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2.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tables/table5.xml" ContentType="application/vnd.openxmlformats-officedocument.spreadsheetml.table+xml"/>
  <Override PartName="/xl/queryTables/queryTable4.xml" ContentType="application/vnd.openxmlformats-officedocument.spreadsheetml.query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ELCOT\Desktop\JananiMurugan\Excel\Projects\TrendKart\Source\Cleaned_data\"/>
    </mc:Choice>
  </mc:AlternateContent>
  <xr:revisionPtr revIDLastSave="0" documentId="13_ncr:1_{3C4861CF-978A-4EEE-9EED-D60443357712}" xr6:coauthVersionLast="47" xr6:coauthVersionMax="47" xr10:uidLastSave="{00000000-0000-0000-0000-000000000000}"/>
  <bookViews>
    <workbookView xWindow="-120" yWindow="-120" windowWidth="20730" windowHeight="11040" firstSheet="2" activeTab="5" xr2:uid="{00000000-000D-0000-FFFF-FFFF00000000}"/>
  </bookViews>
  <sheets>
    <sheet name="Raw_Sales_Transactions" sheetId="1" r:id="rId1"/>
    <sheet name="Report_Metrics" sheetId="19" r:id="rId2"/>
    <sheet name="Pivot_Tables" sheetId="21" r:id="rId3"/>
    <sheet name="Sales_Cleaned" sheetId="14" r:id="rId4"/>
    <sheet name="Old_Dashboard" sheetId="22" r:id="rId5"/>
    <sheet name="Final_Dashboard" sheetId="24" r:id="rId6"/>
    <sheet name="Insights" sheetId="23" r:id="rId7"/>
    <sheet name="Customers_Cleaned" sheetId="9" r:id="rId8"/>
    <sheet name="Employees_Cleaned" sheetId="10" r:id="rId9"/>
    <sheet name="Products_Cleaned" sheetId="11" r:id="rId10"/>
    <sheet name="Stores_Cleaned" sheetId="12" r:id="rId11"/>
    <sheet name="Suppliers_Cleaned" sheetId="13" r:id="rId12"/>
    <sheet name="Customers" sheetId="2" r:id="rId13"/>
    <sheet name="Products" sheetId="3" r:id="rId14"/>
    <sheet name="Stores" sheetId="4" r:id="rId15"/>
    <sheet name="Employees" sheetId="5" r:id="rId16"/>
    <sheet name="Suppliers" sheetId="6" r:id="rId17"/>
    <sheet name="Data_Quality_Log" sheetId="7" r:id="rId18"/>
  </sheets>
  <definedNames>
    <definedName name="_xlnm._FilterDatabase" localSheetId="12" hidden="1">'Customers'!$A$1:$L$851</definedName>
    <definedName name="_xlnm._FilterDatabase" localSheetId="17" hidden="1">Data_Quality_Log!$A$1:$C$24</definedName>
    <definedName name="_xlnm._FilterDatabase" localSheetId="15" hidden="1">Employees!$A$1:$I$301</definedName>
    <definedName name="_xlnm._FilterDatabase" localSheetId="13" hidden="1">Products!$A$1:$N$251</definedName>
    <definedName name="_xlnm._FilterDatabase" localSheetId="0" hidden="1">Raw_Sales_Transactions!$A$1:$T$3001</definedName>
    <definedName name="_xlnm._FilterDatabase" localSheetId="1" hidden="1">Report_Metrics!$B$1:$B$1</definedName>
    <definedName name="_xlnm._FilterDatabase" localSheetId="14" hidden="1">Stores!$A$1:$J$121</definedName>
    <definedName name="_xlnm._FilterDatabase" localSheetId="16" hidden="1">Suppliers!$A$1:$J$91</definedName>
    <definedName name="_xlcn.WorksheetConnection_TrendKart_FE_Reports.xlsxSales_11" hidden="1">Sales_1[]</definedName>
    <definedName name="ExternalData_2" localSheetId="7" hidden="1">Customers_Cleaned!$A$1:$L$851</definedName>
    <definedName name="ExternalData_2" localSheetId="3" hidden="1">Sales_Cleaned!$A$1:$AJ$3001</definedName>
    <definedName name="ExternalData_3" localSheetId="8" hidden="1">Employees_Cleaned!$A$1:$I$301</definedName>
    <definedName name="ExternalData_4" localSheetId="9" hidden="1">Products_Cleaned!$A$1:$N$251</definedName>
    <definedName name="ExternalData_5" localSheetId="10" hidden="1">Stores_Cleaned!$A$1:$J$121</definedName>
    <definedName name="ExternalData_6" localSheetId="11" hidden="1">Suppliers_Cleaned!$A$1:$J$91</definedName>
    <definedName name="NativeTimeline_Invoice_Date">#N/A</definedName>
    <definedName name="Slicer_Customers.Membership">#N/A</definedName>
    <definedName name="Slicer_Products.Brand1">#N/A</definedName>
    <definedName name="Slicer_Sales_Channel">#N/A</definedName>
    <definedName name="Slicer_Stores.Region">#N/A</definedName>
    <definedName name="Slicer_Stores.Region1">#N/A</definedName>
    <definedName name="Slicer_Stores.Store_Type">#N/A</definedName>
  </definedNames>
  <calcPr calcId="191029"/>
  <pivotCaches>
    <pivotCache cacheId="0"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6"/>
      </x15:timelineCacheRefs>
    </ext>
    <ext xmlns:x15="http://schemas.microsoft.com/office/spreadsheetml/2010/11/main" uri="{FCE2AD5D-F65C-4FA6-A056-5C36A1767C68}">
      <x15:dataModel>
        <x15:modelTables>
          <x15:modelTable id="Customers_aa9ec517-a9ee-4149-a4ad-9d7086ea63c6" name="Customers" connection="Query - Customers"/>
          <x15:modelTable id="Employees_cee8e61a-3cba-4534-a641-e8d2e2755984" name="Employees" connection="Query - Employees"/>
          <x15:modelTable id="Products_cbf9d601-d28a-4226-854c-11860d78b30b" name="Products" connection="Query - Products"/>
          <x15:modelTable id="Stores_943bc117-89bc-448e-9b97-62c9593c6d86" name="Stores" connection="Query - Stores"/>
          <x15:modelTable id="Suppliers_152ab85c-6dac-4260-8a3d-598b881843a7" name="Suppliers" connection="Query - Suppliers"/>
          <x15:modelTable id="Sales_1" name="Sales_1" connection="WorksheetConnection_TrendKart_FE_Reports.xlsx!Sales_1"/>
        </x15:modelTables>
        <x15:modelRelationships>
          <x15:modelRelationship fromTable="Products" fromColumn="Supplier_ID" toTable="Suppliers" toColumn="Supplier_ID"/>
          <x15:modelRelationship fromTable="Sales_1" fromColumn="Customer_ID" toTable="Customers" toColumn="Customer_ID"/>
          <x15:modelRelationship fromTable="Sales_1" fromColumn="Product_ID" toTable="Products" toColumn="Product_ID"/>
          <x15:modelRelationship fromTable="Sales_1" fromColumn="Store_ID" toTable="Stores" toColumn="Store_ID"/>
          <x15:modelRelationship fromTable="Sales_1" fromColumn="Employee_ID" toTable="Employees" toColumn="Employe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F86AEC9-F445-40AB-95B4-95F583195E7B}"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2" xr16:uid="{2E85223A-06D3-4C91-8663-05A00E760A24}" keepAlive="1" name="ModelConnection_ExternalData_3" description="Data Model" type="5" refreshedVersion="8" minRefreshableVersion="5" saveData="1">
    <dbPr connection="Data Model Connection" command="Employees" commandType="3"/>
    <extLst>
      <ext xmlns:x15="http://schemas.microsoft.com/office/spreadsheetml/2010/11/main" uri="{DE250136-89BD-433C-8126-D09CA5730AF9}">
        <x15:connection id="" model="1"/>
      </ext>
    </extLst>
  </connection>
  <connection id="3" xr16:uid="{1C2C4448-1669-48BF-B3CF-843591E95CF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4" xr16:uid="{5854914E-AF7D-4521-976F-4E6E24273674}" keepAlive="1" name="ModelConnection_ExternalData_5" description="Data Model" type="5" refreshedVersion="8" minRefreshableVersion="5" saveData="1">
    <dbPr connection="Data Model Connection" command="Stores" commandType="3"/>
    <extLst>
      <ext xmlns:x15="http://schemas.microsoft.com/office/spreadsheetml/2010/11/main" uri="{DE250136-89BD-433C-8126-D09CA5730AF9}">
        <x15:connection id="" model="1"/>
      </ext>
    </extLst>
  </connection>
  <connection id="5" xr16:uid="{0E4A7AAC-9558-4E5F-96E5-5199F73D44FA}" keepAlive="1" name="ModelConnection_ExternalData_6" description="Data Model" type="5" refreshedVersion="8" minRefreshableVersion="5" saveData="1">
    <dbPr connection="Data Model Connection" command="Suppliers" commandType="3"/>
    <extLst>
      <ext xmlns:x15="http://schemas.microsoft.com/office/spreadsheetml/2010/11/main" uri="{DE250136-89BD-433C-8126-D09CA5730AF9}">
        <x15:connection id="" model="1"/>
      </ext>
    </extLst>
  </connection>
  <connection id="6" xr16:uid="{47EB5E2E-F526-4D46-A7DE-471EC6372655}" name="Query - Customers" description="Connection to the 'Customers' query in the workbook." type="100" refreshedVersion="8" minRefreshableVersion="5">
    <extLst>
      <ext xmlns:x15="http://schemas.microsoft.com/office/spreadsheetml/2010/11/main" uri="{DE250136-89BD-433C-8126-D09CA5730AF9}">
        <x15:connection id="a4f925cc-1cb5-4d64-911d-968eb174bc58">
          <x15:oledbPr connection="Provider=Microsoft.Mashup.OleDb.1;Data Source=$Workbook$;Location=Customers;Extended Properties=&quot;&quot;">
            <x15:dbTables>
              <x15:dbTable name="Customers"/>
            </x15:dbTables>
          </x15:oledbPr>
        </x15:connection>
      </ext>
    </extLst>
  </connection>
  <connection id="7" xr16:uid="{31BEC25E-AB1D-43B8-8D78-E5781A0F1166}" name="Query - Employees" description="Connection to the 'Employees' query in the workbook." type="100" refreshedVersion="8" minRefreshableVersion="5">
    <extLst>
      <ext xmlns:x15="http://schemas.microsoft.com/office/spreadsheetml/2010/11/main" uri="{DE250136-89BD-433C-8126-D09CA5730AF9}">
        <x15:connection id="579189e7-498c-42a1-90db-7af54cdd7f37">
          <x15:oledbPr connection="Provider=Microsoft.Mashup.OleDb.1;Data Source=$Workbook$;Location=Employees;Extended Properties=&quot;&quot;">
            <x15:dbTables>
              <x15:dbTable name="Employees"/>
            </x15:dbTables>
          </x15:oledbPr>
        </x15:connection>
      </ext>
    </extLst>
  </connection>
  <connection id="8" xr16:uid="{739E6532-C875-494A-8DEC-1031011FA7BB}" name="Query - Products" description="Connection to the 'Products' query in the workbook." type="100" refreshedVersion="8" minRefreshableVersion="5">
    <extLst>
      <ext xmlns:x15="http://schemas.microsoft.com/office/spreadsheetml/2010/11/main" uri="{DE250136-89BD-433C-8126-D09CA5730AF9}">
        <x15:connection id="31402ac3-c1a0-4b50-aa8b-d442603cf6b8">
          <x15:oledbPr connection="Provider=Microsoft.Mashup.OleDb.1;Data Source=$Workbook$;Location=Products;Extended Properties=&quot;&quot;">
            <x15:dbTables>
              <x15:dbTable name="Products"/>
            </x15:dbTables>
          </x15:oledbPr>
        </x15:connection>
      </ext>
    </extLst>
  </connection>
  <connection id="9" xr16:uid="{8743E2A0-F48E-42F2-B2D8-D47E036DE2AF}" keepAlive="1" name="Query - Sales(1)" description="Connection to the 'Sales' query in the workbook." type="5" refreshedVersion="8" background="1" saveData="1">
    <dbPr connection="Provider=Microsoft.Mashup.OleDb.1;Data Source=$Workbook$;Location=Sales;Extended Properties=&quot;&quot;" command="SELECT * FROM [Sales]"/>
  </connection>
  <connection id="10" xr16:uid="{A40AEFDF-E4F7-475B-BB0A-18BD85E16D24}" name="Query - Stores" description="Connection to the 'Stores' query in the workbook." type="100" refreshedVersion="8" minRefreshableVersion="5">
    <extLst>
      <ext xmlns:x15="http://schemas.microsoft.com/office/spreadsheetml/2010/11/main" uri="{DE250136-89BD-433C-8126-D09CA5730AF9}">
        <x15:connection id="077adfad-5310-4b8d-89ef-995647467523">
          <x15:oledbPr connection="Provider=Microsoft.Mashup.OleDb.1;Data Source=$Workbook$;Location=Stores;Extended Properties=&quot;&quot;">
            <x15:dbTables>
              <x15:dbTable name="Stores"/>
            </x15:dbTables>
          </x15:oledbPr>
        </x15:connection>
      </ext>
    </extLst>
  </connection>
  <connection id="11" xr16:uid="{B9DFA99F-CEF5-4E5A-B411-B741606ECE9A}" name="Query - Suppliers" description="Connection to the 'Suppliers' query in the workbook." type="100" refreshedVersion="8" minRefreshableVersion="5">
    <extLst>
      <ext xmlns:x15="http://schemas.microsoft.com/office/spreadsheetml/2010/11/main" uri="{DE250136-89BD-433C-8126-D09CA5730AF9}">
        <x15:connection id="48bc3870-8056-4e44-b960-e0842c17f5ad">
          <x15:oledbPr connection="Provider=Microsoft.Mashup.OleDb.1;Data Source=$Workbook$;Location=Suppliers;Extended Properties=&quot;&quot;">
            <x15:dbTables>
              <x15:dbTable name="Suppliers"/>
            </x15:dbTables>
          </x15:oledbPr>
        </x15:connection>
      </ext>
    </extLst>
  </connection>
  <connection id="12" xr16:uid="{FB315EB5-2F77-440E-A7F5-7E71618303A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3" xr16:uid="{648A990B-EDED-449D-B20D-46E6846C300D}" name="WorksheetConnection_TrendKart_FE_Reports.xlsx!Sales_1" type="102" refreshedVersion="8" minRefreshableVersion="5">
    <extLst>
      <ext xmlns:x15="http://schemas.microsoft.com/office/spreadsheetml/2010/11/main" uri="{DE250136-89BD-433C-8126-D09CA5730AF9}">
        <x15:connection id="Sales_1">
          <x15:rangePr sourceName="_xlcn.WorksheetConnection_TrendKart_FE_Reports.xlsxSales_11"/>
        </x15:connection>
      </ext>
    </extLst>
  </connection>
</connections>
</file>

<file path=xl/sharedStrings.xml><?xml version="1.0" encoding="utf-8"?>
<sst xmlns="http://schemas.openxmlformats.org/spreadsheetml/2006/main" count="124416" uniqueCount="9425">
  <si>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</si>
  <si>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</si>
  <si>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</si>
  <si>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</si>
  <si>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</si>
  <si>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</si>
  <si>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</si>
  <si>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</si>
  <si>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</si>
  <si>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</si>
  <si>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</si>
  <si>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</si>
  <si>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</si>
  <si>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</si>
  <si>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</si>
  <si>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</si>
  <si>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</si>
  <si>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</si>
  <si>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</si>
  <si>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</si>
  <si>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</si>
  <si>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</si>
  <si>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</si>
  <si>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</si>
  <si>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</si>
  <si>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</si>
  <si>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</si>
  <si>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</si>
  <si>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</si>
  <si>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</si>
  <si>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</si>
  <si>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</si>
  <si>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</si>
  <si>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</si>
  <si>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</si>
  <si>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</si>
  <si>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</si>
  <si>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</si>
  <si>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</si>
  <si>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</si>
  <si>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</si>
  <si>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</si>
  <si>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</si>
  <si>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</si>
  <si>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</si>
  <si>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</si>
  <si>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</si>
  <si>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</si>
  <si>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</si>
  <si>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</si>
  <si>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</si>
  <si>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</si>
  <si>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</si>
  <si>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</si>
  <si>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</si>
  <si>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</si>
  <si>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</si>
  <si>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</si>
  <si>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</si>
  <si>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</si>
  <si>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</si>
  <si>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</si>
  <si>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</si>
  <si>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</si>
  <si>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</si>
  <si>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</si>
  <si>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</si>
  <si>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</si>
  <si>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</si>
  <si>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</si>
  <si>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</si>
  <si>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</si>
  <si>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</si>
  <si>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</si>
  <si>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</si>
  <si>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</si>
  <si>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</si>
  <si>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</si>
  <si>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</si>
  <si>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</si>
  <si>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</si>
  <si>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</si>
  <si>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</si>
  <si>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</si>
  <si>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</si>
  <si>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</si>
  <si>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</si>
  <si>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</si>
  <si>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</si>
  <si>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</si>
  <si>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</si>
  <si>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</si>
  <si>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</si>
  <si>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</si>
  <si>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</si>
  <si>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</si>
  <si>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</si>
  <si>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</si>
  <si>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</si>
  <si>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</si>
  <si>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</si>
  <si>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</si>
  <si>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</si>
  <si>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</si>
  <si>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</si>
  <si>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</si>
  <si>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</si>
  <si>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</si>
  <si>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</si>
  <si>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</si>
  <si>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</si>
  <si>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</si>
  <si>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</si>
  <si>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</si>
  <si>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</si>
  <si>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</si>
  <si>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</si>
  <si>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</si>
  <si>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</si>
  <si>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</si>
  <si>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</si>
  <si>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</si>
  <si>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</si>
  <si>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</si>
  <si>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</si>
  <si>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</si>
  <si>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</si>
  <si>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</si>
  <si>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</si>
  <si>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</si>
  <si>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</si>
  <si>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</si>
  <si>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</si>
  <si>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</si>
  <si>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</si>
  <si>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</si>
  <si>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</si>
  <si>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</si>
  <si>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</si>
  <si>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</si>
  <si>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</si>
  <si>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</si>
  <si>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</si>
  <si>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</si>
  <si>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</si>
  <si>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</si>
  <si>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</si>
  <si>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</si>
  <si>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</si>
  <si>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</si>
  <si>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</si>
  <si>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</si>
  <si>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</si>
  <si>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</si>
  <si>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</si>
  <si>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</si>
  <si>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</si>
  <si>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</si>
  <si>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</si>
  <si>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</si>
  <si>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</si>
  <si>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</si>
  <si>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</si>
  <si>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</si>
  <si>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</si>
  <si>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</si>
  <si>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</si>
  <si>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</si>
  <si>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</si>
  <si>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</si>
  <si>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</si>
  <si>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</si>
  <si>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</si>
  <si>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</si>
  <si>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</si>
  <si>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</si>
  <si>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</si>
  <si>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</si>
  <si>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</si>
  <si>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</si>
  <si>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</si>
  <si>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</si>
  <si>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</si>
  <si>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</si>
  <si>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</si>
  <si>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</si>
  <si>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</si>
  <si>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</si>
  <si>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</si>
  <si>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</si>
  <si>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</si>
  <si>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</si>
  <si>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</si>
  <si>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</si>
  <si>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</si>
  <si>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</si>
  <si>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</si>
  <si>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</si>
  <si>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</si>
  <si>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</si>
  <si>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</si>
  <si>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</si>
  <si>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</si>
  <si>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</si>
  <si>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</si>
  <si>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</si>
  <si>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</si>
  <si>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</si>
  <si>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</si>
  <si>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</si>
  <si>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</si>
  <si>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</si>
  <si>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</si>
  <si>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</si>
  <si>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</si>
  <si>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</si>
  <si>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</si>
  <si>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</si>
  <si>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</si>
  <si>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</si>
  <si>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</si>
  <si>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</si>
  <si>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</si>
  <si>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</si>
  <si>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</si>
  <si>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</si>
  <si>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</si>
  <si>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</si>
  <si>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</si>
  <si>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</si>
  <si>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</si>
  <si>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</si>
  <si>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</si>
  <si>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</si>
  <si>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</si>
  <si>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</si>
  <si>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</si>
  <si>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</si>
  <si>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</si>
  <si>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</si>
  <si>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</si>
  <si>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</si>
  <si>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</si>
  <si>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</si>
  <si>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</si>
  <si>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</si>
  <si>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</si>
  <si>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</si>
  <si>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</si>
  <si>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</si>
  <si>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</si>
  <si>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</si>
  <si>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</si>
  <si>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</si>
  <si>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</si>
  <si>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</si>
  <si>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</si>
  <si>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</si>
  <si>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</si>
  <si>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</si>
  <si>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</si>
  <si>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</si>
  <si>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</si>
  <si>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</si>
  <si>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</si>
  <si>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</si>
  <si>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</si>
  <si>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</si>
  <si>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</si>
  <si>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</si>
  <si>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</si>
  <si>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</si>
  <si>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</si>
  <si>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</si>
  <si>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</si>
  <si>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</si>
  <si>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</si>
  <si>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</si>
  <si>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</si>
  <si>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</si>
  <si>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</si>
  <si>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</si>
  <si>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</si>
  <si>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</si>
  <si>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</si>
  <si>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</si>
  <si>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</si>
  <si>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</si>
  <si>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</si>
  <si>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</si>
  <si>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</si>
  <si>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</si>
  <si>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</si>
  <si>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</si>
  <si>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</si>
  <si>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</si>
  <si>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</si>
  <si>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</si>
  <si>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</si>
  <si>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</si>
  <si>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</si>
  <si>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</si>
  <si>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</si>
  <si>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</si>
  <si>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</si>
  <si>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</si>
  <si>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</si>
  <si>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</si>
  <si>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</si>
  <si>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</si>
  <si>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</si>
  <si>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</si>
  <si>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</si>
  <si>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</si>
  <si>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</si>
  <si>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</si>
  <si>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</si>
  <si>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</si>
  <si>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</si>
  <si>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</si>
  <si>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</si>
  <si>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</si>
  <si>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</si>
  <si>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</si>
  <si>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</si>
  <si>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</si>
  <si>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</si>
  <si>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</si>
  <si>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</si>
  <si>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</si>
  <si>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</si>
  <si>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</si>
  <si>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</si>
  <si>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</si>
  <si>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</si>
  <si>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</si>
  <si>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</si>
  <si>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</si>
  <si>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</si>
  <si>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</si>
  <si>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</si>
  <si>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</si>
  <si>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</si>
  <si>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</si>
  <si>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</si>
  <si>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</si>
  <si>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</si>
  <si>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</si>
  <si>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</si>
  <si>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</si>
  <si>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</si>
  <si>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</si>
  <si>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</si>
  <si>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</si>
  <si>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</si>
  <si>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</si>
  <si>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</si>
  <si>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</si>
  <si>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</si>
  <si>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</si>
  <si>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</si>
  <si>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</si>
  <si>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</si>
  <si>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</si>
  <si>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</si>
  <si>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</si>
  <si>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</si>
  <si>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</si>
  <si>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</si>
  <si>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</si>
  <si>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</si>
  <si>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</si>
  <si>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</si>
  <si>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</si>
  <si>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</si>
  <si>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</si>
  <si>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</si>
  <si>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</si>
  <si>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</si>
  <si>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</si>
  <si>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</si>
  <si>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</si>
  <si>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</si>
  <si>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</si>
  <si>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</si>
  <si>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</si>
  <si>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</si>
  <si>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</si>
  <si>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</si>
  <si>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</si>
  <si>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</si>
  <si>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</si>
  <si>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</si>
  <si>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</si>
  <si>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</si>
  <si>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</si>
  <si>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</si>
  <si>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</si>
  <si>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</si>
  <si>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</si>
  <si>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</si>
  <si>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</si>
  <si>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</si>
  <si>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</si>
  <si>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</si>
  <si>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</si>
  <si>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</si>
  <si>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</si>
  <si>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</si>
  <si>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</si>
  <si>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</si>
  <si>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</si>
  <si>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</si>
  <si>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</si>
  <si>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</si>
  <si>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</si>
  <si>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</si>
  <si>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</si>
  <si>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</si>
  <si>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</si>
  <si>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</si>
  <si>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</si>
  <si>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</si>
  <si>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</si>
  <si>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</si>
  <si>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</si>
  <si>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</si>
  <si>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</si>
  <si>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</si>
  <si>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</si>
  <si>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</si>
  <si>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</si>
  <si>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</si>
  <si>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</si>
  <si>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</si>
  <si>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</si>
  <si>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</si>
  <si>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</si>
  <si>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</si>
  <si>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</si>
  <si>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</si>
  <si>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</si>
  <si>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</si>
  <si>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</si>
  <si>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</si>
  <si>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</si>
  <si>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</si>
  <si>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</si>
  <si>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</si>
  <si>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</si>
  <si>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</si>
  <si>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</si>
  <si>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</si>
  <si>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</si>
  <si>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</si>
  <si>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</si>
  <si>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</si>
  <si>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</si>
  <si>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</si>
  <si>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</si>
  <si>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</si>
  <si>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</si>
  <si>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</si>
  <si>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</si>
  <si>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</si>
  <si>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</si>
  <si>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</si>
  <si>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</si>
  <si>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</si>
  <si>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</si>
  <si>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</si>
  <si>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</si>
  <si>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</si>
  <si>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</si>
  <si>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</si>
  <si>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</si>
  <si>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</si>
  <si>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</si>
  <si>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</si>
  <si>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</si>
  <si>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</si>
  <si>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</si>
  <si>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</si>
  <si>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</si>
  <si>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</si>
  <si>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</si>
  <si>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</si>
  <si>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</si>
  <si>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</si>
  <si>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</si>
  <si>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</si>
  <si>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</si>
  <si>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</si>
  <si>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</si>
  <si>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</si>
  <si>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</si>
  <si>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</si>
  <si>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</si>
  <si>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</si>
  <si>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</si>
  <si>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</si>
  <si>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</si>
  <si>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</si>
  <si>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</si>
  <si>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</si>
  <si>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</si>
  <si>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</si>
  <si>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</si>
  <si>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</si>
  <si>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</si>
  <si>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</si>
  <si>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</si>
  <si>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</si>
  <si>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</si>
  <si>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</si>
  <si>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</si>
  <si>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</si>
  <si>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</si>
  <si>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</si>
  <si>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</si>
  <si>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</si>
  <si>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</si>
  <si>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</si>
  <si>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</si>
  <si>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</si>
  <si>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</si>
  <si>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</si>
  <si>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</si>
  <si>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</si>
  <si>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</si>
  <si>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</si>
  <si>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</si>
  <si>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</si>
  <si>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</si>
  <si>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</si>
  <si>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</si>
  <si>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</si>
  <si>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</si>
  <si>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</si>
  <si>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</si>
  <si>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</si>
  <si>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</si>
  <si>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</si>
  <si>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</si>
  <si>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</si>
  <si>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</si>
  <si>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</si>
  <si>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</si>
  <si>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</si>
  <si>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</si>
  <si>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</si>
  <si>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</si>
  <si>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</si>
  <si>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</si>
  <si>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</si>
  <si>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</si>
  <si>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</si>
  <si>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</si>
  <si>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</si>
  <si>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</si>
  <si>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</si>
  <si>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</si>
  <si>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</si>
  <si>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</si>
  <si>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</si>
  <si>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</si>
  <si>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</si>
  <si>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</si>
  <si>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</si>
  <si>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</si>
  <si>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</si>
  <si>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</si>
  <si>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</si>
  <si>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</si>
  <si>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</si>
  <si>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</si>
  <si>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</si>
  <si>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</si>
  <si>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</si>
  <si>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</si>
  <si>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</si>
  <si>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</si>
  <si>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</si>
  <si>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</si>
  <si>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</si>
  <si>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</si>
  <si>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</si>
  <si>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</si>
  <si>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</si>
  <si>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</si>
  <si>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</si>
  <si>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</si>
  <si>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</si>
  <si>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</si>
  <si>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</si>
  <si>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</si>
  <si>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</si>
  <si>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</si>
  <si>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</si>
  <si>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</si>
  <si>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</si>
  <si>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</si>
  <si>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</si>
  <si>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</si>
  <si>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</si>
  <si>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</si>
  <si>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</si>
  <si>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</si>
  <si>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</si>
  <si>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</si>
  <si>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</si>
  <si>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</si>
  <si>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</si>
  <si>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</si>
  <si>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</si>
  <si>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</si>
  <si>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</si>
  <si>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</si>
  <si>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</si>
  <si>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</si>
  <si>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</si>
  <si>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</si>
  <si>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</si>
  <si>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</si>
  <si>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</si>
  <si>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</si>
  <si>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</si>
  <si>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</si>
  <si>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</si>
  <si>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</si>
  <si>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</si>
  <si>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</si>
  <si>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</si>
  <si>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</si>
  <si>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</si>
  <si>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</si>
  <si>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</si>
  <si>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</si>
  <si>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</si>
  <si>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</si>
  <si>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</si>
  <si>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</si>
  <si>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</si>
  <si>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</si>
  <si>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</si>
  <si>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</si>
  <si>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</si>
  <si>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</si>
  <si>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</si>
  <si>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</si>
  <si>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</si>
  <si>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</si>
  <si>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</si>
  <si>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</si>
  <si>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</si>
  <si>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</si>
  <si>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</si>
  <si>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</si>
  <si>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</si>
  <si>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</si>
  <si>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</si>
  <si>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</si>
  <si>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</si>
  <si>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</si>
  <si>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</si>
  <si>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</si>
  <si>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</si>
  <si>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</si>
  <si>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</si>
  <si>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</si>
  <si>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</si>
  <si>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</si>
  <si>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</si>
  <si>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</si>
  <si>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</si>
  <si>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</si>
  <si>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</si>
  <si>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</si>
  <si>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</si>
  <si>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</si>
  <si>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</si>
  <si>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</si>
  <si>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</si>
  <si>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</si>
  <si>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</si>
  <si>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</si>
  <si>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</si>
  <si>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</si>
  <si>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</si>
  <si>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</si>
  <si>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</si>
  <si>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</si>
  <si>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</si>
  <si>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</si>
  <si>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</si>
  <si>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</si>
  <si>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</si>
  <si>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</si>
  <si>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</si>
  <si>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</si>
  <si>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</si>
  <si>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</si>
  <si>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</si>
  <si>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</si>
  <si>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</si>
  <si>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</si>
  <si>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</si>
  <si>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</si>
  <si>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</si>
  <si>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</si>
  <si>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</si>
  <si>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</si>
  <si>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</si>
  <si>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</si>
  <si>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</si>
  <si>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</si>
  <si>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</si>
  <si>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</si>
  <si>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</si>
  <si>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</si>
  <si>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</si>
  <si>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</si>
  <si>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</si>
  <si>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</si>
  <si>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</si>
  <si>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</si>
  <si>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</si>
  <si>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</si>
  <si>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</si>
  <si>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</si>
  <si>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</si>
  <si>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</si>
  <si>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</si>
  <si>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</si>
  <si>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</si>
  <si>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</si>
  <si>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</si>
  <si>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</si>
  <si>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</si>
  <si>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</si>
  <si>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</si>
  <si>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</si>
  <si>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</si>
  <si>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</si>
  <si>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</si>
  <si>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</si>
  <si>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</si>
  <si>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</si>
  <si>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</si>
  <si>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</si>
  <si>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</si>
  <si>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</si>
  <si>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</si>
  <si>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</si>
  <si>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</si>
  <si>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</si>
  <si>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</si>
  <si>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</si>
  <si>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</si>
  <si>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</si>
  <si>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</si>
  <si>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</si>
  <si>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</si>
  <si>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</si>
  <si>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</si>
  <si>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</si>
  <si>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</si>
  <si>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</si>
  <si>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</si>
  <si>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</si>
  <si>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</si>
  <si>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</si>
  <si>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</si>
  <si>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</si>
  <si>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</si>
  <si>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</si>
  <si>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 xml:space="preserve"> 2 </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</si>
  <si>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</si>
  <si>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</si>
  <si>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</si>
  <si>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</si>
  <si>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</si>
  <si>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</si>
  <si>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</si>
  <si>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</si>
  <si>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</si>
  <si>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</si>
  <si>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</si>
  <si>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</si>
  <si>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</si>
  <si>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</si>
  <si>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</si>
  <si>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</si>
  <si>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</si>
  <si>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</si>
  <si>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</si>
  <si>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</si>
  <si>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</si>
  <si>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</si>
  <si>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</si>
  <si>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</si>
  <si>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</si>
  <si>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</si>
  <si>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</si>
  <si>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</si>
  <si>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</si>
  <si>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</si>
  <si>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</si>
  <si>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</si>
  <si>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</si>
  <si>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</si>
  <si>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</si>
  <si>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</si>
  <si>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</si>
  <si>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</si>
  <si>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</si>
  <si>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</si>
  <si>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</si>
  <si>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</si>
  <si>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</si>
  <si>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</si>
  <si>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</si>
  <si>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</si>
  <si>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</si>
  <si>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</si>
  <si>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</si>
  <si>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</si>
  <si>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</si>
  <si>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</si>
  <si>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</si>
  <si>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</si>
  <si>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</si>
  <si>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</si>
  <si>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</si>
  <si>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</si>
  <si>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</si>
  <si>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</si>
  <si>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</si>
  <si>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</si>
  <si>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</si>
  <si>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</si>
  <si>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</si>
  <si>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</si>
  <si>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</si>
  <si>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</si>
  <si>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</si>
  <si>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</si>
  <si>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</si>
  <si>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</si>
  <si>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</si>
  <si>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</si>
  <si>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</si>
  <si>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</si>
  <si>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</si>
  <si>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</si>
  <si>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</si>
  <si>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</si>
  <si>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</si>
  <si>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</si>
  <si>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</si>
  <si>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</si>
  <si>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</si>
  <si>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</si>
  <si>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</si>
  <si>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</si>
  <si>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</si>
  <si>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</si>
  <si>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</si>
  <si>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</si>
  <si>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</si>
  <si>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</si>
  <si>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</si>
  <si>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</si>
  <si>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</si>
  <si>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</si>
  <si>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</si>
  <si>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</si>
  <si>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</si>
  <si>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</si>
  <si>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</si>
  <si>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</si>
  <si>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</si>
  <si>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</si>
  <si>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</si>
  <si>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</si>
  <si>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</si>
  <si>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</si>
  <si>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</si>
  <si>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</si>
  <si>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</si>
  <si>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</si>
  <si>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</si>
  <si>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</si>
  <si>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</si>
  <si>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</si>
  <si>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</si>
  <si>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</si>
  <si>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</si>
  <si>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</si>
  <si>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</si>
  <si>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</si>
  <si>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</si>
  <si>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</si>
  <si>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</si>
  <si>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</si>
  <si>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</si>
  <si>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</si>
  <si>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</si>
  <si>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</si>
  <si>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</si>
  <si>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</si>
  <si>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</si>
  <si>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</si>
  <si>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</si>
  <si>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</si>
  <si>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</si>
  <si>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</si>
  <si>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</si>
  <si>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</si>
  <si>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</si>
  <si>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</si>
  <si>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</si>
  <si>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</si>
  <si>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</si>
  <si>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</si>
  <si>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</si>
  <si>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</si>
  <si>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</si>
  <si>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</si>
  <si>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</si>
  <si>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</si>
  <si>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</si>
  <si>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</si>
  <si>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</si>
  <si>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</si>
  <si>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</si>
  <si>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</si>
  <si>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</si>
  <si>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</si>
  <si>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</si>
  <si>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</si>
  <si>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</si>
  <si>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</si>
  <si>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</si>
  <si>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</si>
  <si>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</si>
  <si>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</si>
  <si>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</si>
  <si>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</si>
  <si>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</si>
  <si>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</si>
  <si>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</si>
  <si>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</si>
  <si>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</si>
  <si>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</si>
  <si>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</si>
  <si>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</si>
  <si>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</si>
  <si>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</si>
  <si>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</si>
  <si>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</si>
  <si>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</si>
  <si>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</si>
  <si>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</si>
  <si>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</si>
  <si>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</si>
  <si>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</si>
  <si>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</si>
  <si>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</si>
  <si>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</si>
  <si>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</si>
  <si>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</si>
  <si>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</si>
  <si>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</si>
  <si>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</si>
  <si>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</si>
  <si>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</si>
  <si>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</si>
  <si>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</si>
  <si>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</si>
  <si>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</si>
  <si>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</si>
  <si>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</si>
  <si>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</si>
  <si>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</si>
  <si>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</si>
  <si>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</si>
  <si>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</si>
  <si>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</si>
  <si>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</si>
  <si>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</si>
  <si>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</si>
  <si>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</si>
  <si>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</si>
  <si>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</si>
  <si>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</si>
  <si>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</si>
  <si>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</si>
  <si>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</si>
  <si>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</si>
  <si>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</si>
  <si>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</si>
  <si>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</si>
  <si>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</si>
  <si>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</si>
  <si>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</si>
  <si>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</si>
  <si>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</si>
  <si>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</si>
  <si>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</si>
  <si>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</si>
  <si>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</si>
  <si>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</si>
  <si>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</si>
  <si>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</si>
  <si>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</si>
  <si>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</si>
  <si>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</si>
  <si>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</si>
  <si>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</si>
  <si>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</si>
  <si>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</si>
  <si>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</si>
  <si>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</si>
  <si>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</si>
  <si>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</si>
  <si>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</si>
  <si>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</si>
  <si>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</si>
  <si>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</si>
  <si>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</si>
  <si>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</si>
  <si>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</si>
  <si>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</si>
  <si>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</si>
  <si>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</si>
  <si>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</si>
  <si>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</si>
  <si>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</si>
  <si>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</si>
  <si>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</si>
  <si>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</si>
  <si>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</si>
  <si>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</si>
  <si>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</si>
  <si>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</si>
  <si>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</si>
  <si>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</si>
  <si>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</si>
  <si>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</si>
  <si>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</si>
  <si>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</si>
  <si>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</si>
  <si>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</si>
  <si>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</si>
  <si>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</si>
  <si>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</si>
  <si>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</si>
  <si>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</si>
  <si>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</si>
  <si>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</si>
  <si>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</si>
  <si>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</si>
  <si>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</si>
  <si>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</si>
  <si>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</si>
  <si>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</si>
  <si>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</si>
  <si>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</si>
  <si>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</si>
  <si>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</si>
  <si>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</si>
  <si>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</si>
  <si>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</si>
  <si>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</si>
  <si>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</si>
  <si>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</si>
  <si>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</si>
  <si>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</si>
  <si>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</si>
  <si>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</si>
  <si>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</si>
  <si>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</si>
  <si>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</si>
  <si>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</si>
  <si>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</si>
  <si>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</si>
  <si>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</si>
  <si>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</si>
  <si>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</si>
  <si>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</si>
  <si>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</si>
  <si>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</si>
  <si>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</si>
  <si>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</si>
  <si>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</si>
  <si>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</si>
  <si>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</si>
  <si>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</si>
  <si>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</si>
  <si>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</si>
  <si>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</si>
  <si>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</si>
  <si>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</si>
  <si>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</si>
  <si>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</si>
  <si>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</si>
  <si>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</si>
  <si>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</si>
  <si>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</si>
  <si>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</si>
  <si>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</si>
  <si>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</si>
  <si>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</si>
  <si>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</si>
  <si>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</si>
  <si>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</si>
  <si>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</si>
  <si>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</si>
  <si>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</si>
  <si>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</si>
  <si>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</si>
  <si>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</si>
  <si>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</si>
  <si>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</si>
  <si>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</si>
  <si>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</si>
  <si>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</si>
  <si>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</si>
  <si>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</si>
  <si>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</si>
  <si>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</si>
  <si>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</si>
  <si>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</si>
  <si>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</si>
  <si>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</si>
  <si>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</si>
  <si>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</si>
  <si>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</si>
  <si>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</si>
  <si>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</si>
  <si>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</si>
  <si>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</si>
  <si>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</si>
  <si>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</si>
  <si>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</si>
  <si>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</si>
  <si>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</si>
  <si>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</si>
  <si>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</si>
  <si>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</si>
  <si>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</si>
  <si>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</si>
  <si>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</si>
  <si>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</si>
  <si>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</si>
  <si>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</si>
  <si>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</si>
  <si>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</si>
  <si>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</si>
  <si>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</si>
  <si>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</si>
  <si>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</si>
  <si>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</si>
  <si>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</si>
  <si>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</si>
  <si>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</si>
  <si>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</si>
  <si>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</si>
  <si>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</si>
  <si>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</si>
  <si>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</si>
  <si>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</si>
  <si>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</si>
  <si>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</si>
  <si>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</si>
  <si>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</si>
  <si>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</si>
  <si>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</si>
  <si>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</si>
  <si>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</si>
  <si>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</si>
  <si>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</si>
  <si>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</si>
  <si>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</si>
  <si>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</si>
  <si>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</si>
  <si>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</si>
  <si>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</si>
  <si>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</si>
  <si>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</si>
  <si>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</si>
  <si>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</si>
  <si>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</si>
  <si>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</si>
  <si>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</si>
  <si>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</si>
  <si>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</si>
  <si>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</si>
  <si>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</si>
  <si>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</si>
  <si>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</si>
  <si>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</si>
  <si>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</si>
  <si>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</si>
  <si>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</si>
  <si>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</si>
  <si>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</si>
  <si>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</si>
  <si>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</si>
  <si>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</si>
  <si>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</si>
  <si>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</si>
  <si>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</si>
  <si>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</si>
  <si>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</si>
  <si>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</si>
  <si>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</si>
  <si>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</si>
  <si>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</si>
  <si>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</si>
  <si>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</si>
  <si>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</si>
  <si>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</si>
  <si>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</si>
  <si>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</si>
  <si>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</si>
  <si>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</si>
  <si>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</si>
  <si>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</si>
  <si>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</si>
  <si>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</si>
  <si>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</si>
  <si>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</si>
  <si>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</si>
  <si>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</si>
  <si>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</si>
  <si>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</si>
  <si>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</si>
  <si>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</si>
  <si>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</si>
  <si>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</si>
  <si>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</si>
  <si>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</si>
  <si>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</si>
  <si>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</si>
  <si>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</si>
  <si>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</si>
  <si>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</si>
  <si>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</si>
  <si>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</si>
  <si>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</si>
  <si>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</si>
  <si>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</si>
  <si>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</si>
  <si>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</si>
  <si>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</si>
  <si>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</si>
  <si>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</si>
  <si>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</si>
  <si>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</si>
  <si>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</si>
  <si>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</si>
  <si>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</si>
  <si>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</si>
  <si>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</si>
  <si>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</si>
  <si>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</si>
  <si>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</si>
  <si>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</si>
  <si>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</si>
  <si>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</si>
  <si>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</si>
  <si>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</si>
  <si>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</si>
  <si>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</si>
  <si>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</si>
  <si>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</si>
  <si>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</si>
  <si>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</si>
  <si>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</si>
  <si>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</si>
  <si>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</si>
  <si>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</si>
  <si>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</si>
  <si>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</si>
  <si>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</si>
  <si>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</si>
  <si>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</si>
  <si>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</si>
  <si>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</si>
  <si>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</si>
  <si>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</si>
  <si>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</si>
  <si>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</si>
  <si>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</si>
  <si>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</si>
  <si>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</si>
  <si>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</si>
  <si>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</si>
  <si>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</si>
  <si>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</si>
  <si>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</si>
  <si>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</si>
  <si>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</si>
  <si>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</si>
  <si>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</si>
  <si>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</si>
  <si>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</si>
  <si>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</si>
  <si>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</si>
  <si>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</si>
  <si>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</si>
  <si>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</si>
  <si>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</si>
  <si>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</si>
  <si>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</si>
  <si>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</si>
  <si>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</si>
  <si>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</si>
  <si>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</si>
  <si>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</si>
  <si>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</si>
  <si>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</si>
  <si>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</si>
  <si>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</si>
  <si>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</si>
  <si>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</si>
  <si>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</si>
  <si>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</si>
  <si>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</si>
  <si>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</si>
  <si>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</si>
  <si>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</si>
  <si>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</si>
  <si>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</si>
  <si>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</si>
  <si>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</si>
  <si>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</si>
  <si>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</si>
  <si>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</si>
  <si>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</si>
  <si>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</si>
  <si>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</si>
  <si>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</si>
  <si>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</si>
  <si>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</si>
  <si>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</si>
  <si>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</si>
  <si>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</si>
  <si>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</si>
  <si>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</si>
  <si>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</si>
  <si>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</si>
  <si>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</si>
  <si>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</si>
  <si>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</si>
  <si>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</si>
  <si>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</si>
  <si>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</si>
  <si>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</si>
  <si>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</si>
  <si>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</si>
  <si>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</si>
  <si>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</si>
  <si>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</si>
  <si>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</si>
  <si>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</si>
  <si>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</si>
  <si>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</si>
  <si>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</si>
  <si>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</si>
  <si>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</si>
  <si>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</si>
  <si>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</si>
  <si>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</si>
  <si>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</si>
  <si>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</si>
  <si>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</si>
  <si>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</si>
  <si>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</si>
  <si>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</si>
  <si>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</si>
  <si>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</si>
  <si>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</si>
  <si>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</si>
  <si>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</si>
  <si>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</si>
  <si>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</si>
  <si>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</si>
  <si>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</si>
  <si>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</si>
  <si>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</si>
  <si>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</si>
  <si>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</si>
  <si>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</si>
  <si>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</si>
  <si>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</si>
  <si>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</si>
  <si>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</si>
  <si>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</si>
  <si>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</si>
  <si>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</si>
  <si>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</si>
  <si>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</si>
  <si>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</si>
  <si>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</si>
  <si>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</si>
  <si>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</si>
  <si>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</si>
  <si>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</si>
  <si>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</si>
  <si>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</si>
  <si>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</si>
  <si>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</si>
  <si>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</si>
  <si>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</si>
  <si>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</si>
  <si>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</si>
  <si>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</si>
  <si>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</si>
  <si>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</si>
  <si>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</si>
  <si>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</si>
  <si>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</si>
  <si>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</si>
  <si>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</si>
  <si>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</si>
  <si>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</si>
  <si>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</si>
  <si>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</si>
  <si>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</si>
  <si>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</si>
  <si>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</si>
  <si>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</si>
  <si>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</si>
  <si>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</si>
  <si>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</si>
  <si>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</si>
  <si>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</si>
  <si>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</si>
  <si>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</si>
  <si>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</si>
  <si>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</si>
  <si>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</si>
  <si>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</si>
  <si>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</si>
  <si>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</si>
  <si>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</si>
  <si>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</si>
  <si>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</si>
  <si>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</si>
  <si>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</si>
  <si>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</si>
  <si>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</si>
  <si>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</si>
  <si>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</si>
  <si>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</si>
  <si>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</si>
  <si>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</si>
  <si>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</si>
  <si>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</si>
  <si>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</si>
  <si>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</si>
  <si>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</si>
  <si>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</si>
  <si>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</si>
  <si>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</si>
  <si>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</si>
  <si>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</si>
  <si>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</si>
  <si>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</si>
  <si>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</si>
  <si>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</si>
  <si>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</si>
  <si>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</si>
  <si>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</si>
  <si>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</si>
  <si>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</si>
  <si>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</si>
  <si>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</si>
  <si>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</si>
  <si>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</si>
  <si>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</si>
  <si>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</si>
  <si>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</si>
  <si>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</si>
  <si>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</si>
  <si>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</si>
  <si>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</si>
  <si>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</si>
  <si>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</si>
  <si>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</si>
  <si>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</si>
  <si>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</si>
  <si>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</si>
  <si>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</si>
  <si>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</si>
  <si>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</si>
  <si>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</si>
  <si>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</si>
  <si>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</si>
  <si>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</si>
  <si>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</si>
  <si>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</si>
  <si>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</si>
  <si>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</si>
  <si>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</si>
  <si>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</si>
  <si>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</si>
  <si>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</si>
  <si>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</si>
  <si>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</si>
  <si>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</si>
  <si>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</si>
  <si>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</si>
  <si>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</si>
  <si>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</si>
  <si>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</si>
  <si>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</si>
  <si>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</si>
  <si>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</si>
  <si>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</si>
  <si>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</si>
  <si>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</si>
  <si>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</si>
  <si>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</si>
  <si>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</si>
  <si>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</si>
  <si>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</si>
  <si>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</si>
  <si>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</si>
  <si>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</si>
  <si>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</si>
  <si>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</si>
  <si>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</si>
  <si>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</si>
  <si>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</si>
  <si>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</si>
  <si>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</si>
  <si>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</si>
  <si>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</si>
  <si>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</si>
  <si>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</si>
  <si>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</si>
  <si>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</si>
  <si>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</si>
  <si>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</si>
  <si>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</si>
  <si>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</si>
  <si>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</si>
  <si>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</si>
  <si>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</si>
  <si>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</si>
  <si>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</si>
  <si>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</si>
  <si>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</si>
  <si>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</si>
  <si>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</si>
  <si>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</si>
  <si>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</si>
  <si>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</si>
  <si>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</si>
  <si>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</si>
  <si>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</si>
  <si>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</si>
  <si>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</si>
  <si>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</si>
  <si>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</si>
  <si>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</si>
  <si>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</si>
  <si>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</si>
  <si>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</si>
  <si>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</si>
  <si>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</si>
  <si>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</si>
  <si>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</si>
  <si>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</si>
  <si>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</si>
  <si>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</si>
  <si>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</si>
  <si>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</si>
  <si>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</si>
  <si>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</si>
  <si>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</si>
  <si>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</si>
  <si>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</si>
  <si>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</si>
  <si>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</si>
  <si>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</si>
  <si>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</si>
  <si>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</si>
  <si>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</si>
  <si>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</si>
  <si>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</si>
  <si>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</si>
  <si>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</si>
  <si>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</si>
  <si>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</si>
  <si>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</si>
  <si>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</si>
  <si>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</si>
  <si>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</si>
  <si>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</si>
  <si>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</si>
  <si>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</si>
  <si>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</si>
  <si>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</si>
  <si>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</si>
  <si>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</si>
  <si>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</si>
  <si>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</si>
  <si>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</si>
  <si>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</si>
  <si>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</si>
  <si>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</si>
  <si>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</si>
  <si>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</si>
  <si>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</si>
  <si>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</si>
  <si>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</si>
  <si>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</si>
  <si>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</si>
  <si>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</si>
  <si>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</si>
  <si>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</si>
  <si>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</si>
  <si>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</si>
  <si>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</si>
  <si>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</si>
  <si>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</si>
  <si>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</si>
  <si>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</si>
  <si>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</si>
  <si>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</si>
  <si>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</si>
  <si>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</si>
  <si>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</si>
  <si>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</si>
  <si>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</si>
  <si>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</si>
  <si>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</si>
  <si>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</si>
  <si>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</si>
  <si>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</si>
  <si>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</si>
  <si>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</si>
  <si>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</si>
  <si>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</si>
  <si>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</si>
  <si>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</si>
  <si>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</si>
  <si>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</si>
  <si>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</si>
  <si>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</si>
  <si>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</si>
  <si>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</si>
  <si>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</si>
  <si>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</si>
  <si>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</si>
  <si>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</si>
  <si>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</si>
  <si>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</si>
  <si>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</si>
  <si>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</si>
  <si>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</si>
  <si>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</si>
  <si>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</si>
  <si>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</si>
  <si>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</si>
  <si>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</si>
  <si>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</si>
  <si>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</si>
  <si>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</si>
  <si>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</si>
  <si>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</si>
  <si>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</si>
  <si>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</si>
  <si>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</si>
  <si>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</si>
  <si>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</si>
  <si>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</si>
  <si>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</si>
  <si>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</si>
  <si>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</si>
  <si>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</si>
  <si>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</si>
  <si>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</si>
  <si>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</si>
  <si>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</si>
  <si>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</si>
  <si>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</si>
  <si>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</si>
  <si>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</si>
  <si>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</si>
  <si>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</si>
  <si>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</si>
  <si>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</si>
  <si>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</si>
  <si>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</si>
  <si>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</si>
  <si>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</si>
  <si>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</si>
  <si>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</si>
  <si>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</si>
  <si>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</si>
  <si>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</si>
  <si>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</si>
  <si>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</si>
  <si>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</si>
  <si>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</si>
  <si>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</si>
  <si>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</si>
  <si>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</si>
  <si>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</si>
  <si>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</si>
  <si>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</si>
  <si>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</si>
  <si>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</si>
  <si>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</si>
  <si>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</si>
  <si>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</si>
  <si>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</si>
  <si>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</si>
  <si>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</si>
  <si>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</si>
  <si>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</si>
  <si>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</si>
  <si>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</si>
  <si>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</si>
  <si>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</si>
  <si>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</si>
  <si>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</si>
  <si>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</si>
  <si>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</si>
  <si>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</si>
  <si>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</si>
  <si>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</si>
  <si>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</si>
  <si>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</si>
  <si>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</si>
  <si>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</si>
  <si>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</si>
  <si>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</si>
  <si>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</si>
  <si>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</si>
  <si>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</si>
  <si>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</si>
  <si>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</si>
  <si>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</si>
  <si>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</si>
  <si>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</si>
  <si>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</si>
  <si>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</si>
  <si>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</si>
  <si>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</si>
  <si>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</si>
  <si>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</si>
  <si>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</si>
  <si>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</si>
  <si>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</si>
  <si>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</si>
  <si>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</si>
  <si>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</si>
  <si>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</si>
  <si>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</si>
  <si>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</si>
  <si>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</si>
  <si>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</si>
  <si>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</si>
  <si>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</si>
  <si>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</si>
  <si>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</si>
  <si>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</si>
  <si>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</si>
  <si>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</si>
  <si>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</si>
  <si>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</si>
  <si>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</si>
  <si>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</si>
  <si>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</si>
  <si>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</si>
  <si>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</si>
  <si>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</si>
  <si>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</si>
  <si>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</si>
  <si>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</si>
  <si>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</si>
  <si>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</si>
  <si>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</si>
  <si>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</si>
  <si>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</si>
  <si>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</si>
  <si>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</si>
  <si>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</si>
  <si>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</si>
  <si>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</si>
  <si>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</si>
  <si>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</si>
  <si>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</si>
  <si>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</si>
  <si>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</si>
  <si>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</si>
  <si>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</si>
  <si>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</si>
  <si>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</si>
  <si>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</si>
  <si>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</si>
  <si>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</si>
  <si>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</si>
  <si>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</si>
  <si>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</si>
  <si>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</si>
  <si>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</si>
  <si>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</si>
  <si>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</si>
  <si>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</si>
  <si>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</si>
  <si>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</si>
  <si>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</si>
  <si>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</si>
  <si>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</si>
  <si>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</si>
  <si>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</si>
  <si>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</si>
  <si>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</si>
  <si>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</si>
  <si>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</si>
  <si>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</si>
  <si>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</si>
  <si>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</si>
  <si>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</si>
  <si>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</si>
  <si>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</si>
  <si>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</si>
  <si>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</si>
  <si>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</si>
  <si>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</si>
  <si>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</si>
  <si>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</si>
  <si>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</si>
  <si>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</si>
  <si>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</si>
  <si>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</si>
  <si>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</si>
  <si>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</si>
  <si>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</si>
  <si>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</si>
  <si>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</si>
  <si>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</si>
  <si>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</si>
  <si>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</si>
  <si>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</si>
  <si>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</si>
  <si>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</si>
  <si>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</si>
  <si>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</si>
  <si>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</si>
  <si>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</si>
  <si>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</si>
  <si>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</si>
  <si>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</si>
  <si>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</si>
  <si>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</si>
  <si>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</si>
  <si>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</si>
  <si>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</si>
  <si>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</si>
  <si>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</si>
  <si>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</si>
  <si>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</si>
  <si>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</si>
  <si>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</si>
  <si>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</si>
  <si>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</si>
  <si>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</si>
  <si>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</si>
  <si>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</si>
  <si>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</si>
  <si>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</si>
  <si>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</si>
  <si>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</si>
  <si>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</si>
  <si>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</si>
  <si>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</si>
  <si>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</si>
  <si>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</si>
  <si>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</si>
  <si>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</si>
  <si>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</si>
  <si>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</si>
  <si>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</si>
  <si>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</si>
  <si>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</si>
  <si>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</si>
  <si>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</si>
  <si>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</si>
  <si>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</si>
  <si>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</si>
  <si>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</si>
  <si>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</si>
  <si>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</si>
  <si>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</si>
  <si>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</si>
  <si>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</si>
  <si>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</si>
  <si>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</si>
  <si>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</si>
  <si>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</si>
  <si>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</si>
  <si>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</si>
  <si>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</si>
  <si>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</si>
  <si>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</si>
  <si>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</si>
  <si>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</si>
  <si>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</si>
  <si>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</si>
  <si>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</si>
  <si>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</si>
  <si>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</si>
  <si>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</si>
  <si>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</si>
  <si>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</si>
  <si>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</si>
  <si>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</si>
  <si>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</si>
  <si>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</si>
  <si>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</si>
  <si>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</si>
  <si>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</si>
  <si>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</si>
  <si>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</si>
  <si>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</si>
  <si>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</si>
  <si>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</si>
  <si>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</si>
  <si>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</si>
  <si>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</si>
  <si>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</si>
  <si>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</si>
  <si>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</si>
  <si>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</si>
  <si>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</si>
  <si>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</si>
  <si>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</si>
  <si>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</si>
  <si>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</si>
  <si>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</si>
  <si>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</si>
  <si>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</si>
  <si>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</si>
  <si>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</si>
  <si>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</si>
  <si>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</si>
  <si>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</si>
  <si>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</si>
  <si>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</si>
  <si>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</si>
  <si>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</si>
  <si>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</si>
  <si>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</si>
  <si>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</si>
  <si>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</si>
  <si>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</si>
  <si>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</si>
  <si>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</si>
  <si>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</si>
  <si>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</si>
  <si>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</si>
  <si>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</si>
  <si>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</si>
  <si>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</si>
  <si>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</si>
  <si>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</si>
  <si>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</si>
  <si>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</si>
  <si>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</si>
  <si>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</si>
  <si>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</si>
  <si>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</si>
  <si>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</si>
  <si>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</si>
  <si>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</si>
  <si>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</si>
  <si>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</si>
  <si>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</si>
  <si>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</si>
  <si>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</si>
  <si>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</si>
  <si>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</si>
  <si>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</si>
  <si>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</si>
  <si>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</si>
  <si>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</si>
  <si>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</si>
  <si>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</si>
  <si>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</si>
  <si>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</si>
  <si>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</si>
  <si>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</si>
  <si>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</si>
  <si>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</si>
  <si>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</si>
  <si>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</si>
  <si>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</si>
  <si>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</si>
  <si>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</si>
  <si>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</si>
  <si>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</si>
  <si>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</si>
  <si>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</si>
  <si>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</si>
  <si>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</si>
  <si>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</si>
  <si>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</si>
  <si>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</si>
  <si>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</si>
  <si>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</si>
  <si>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</si>
  <si>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</si>
  <si>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</si>
  <si>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</si>
  <si>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</si>
  <si>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</si>
  <si>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</si>
  <si>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</si>
  <si>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</si>
  <si>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</si>
  <si>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</si>
  <si>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</si>
  <si>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</si>
  <si>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</si>
  <si>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</si>
  <si>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</si>
  <si>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</si>
  <si>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</si>
  <si>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</si>
  <si>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</si>
  <si>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</si>
  <si>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</si>
  <si>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</si>
  <si>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</si>
  <si>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</si>
  <si>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</si>
  <si>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</si>
  <si>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</si>
  <si>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</si>
  <si>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</si>
  <si>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</si>
  <si>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</si>
  <si>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</si>
  <si>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</si>
  <si>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</si>
  <si>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</si>
  <si>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</si>
  <si>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</si>
  <si>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</si>
  <si>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</si>
  <si>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</si>
  <si>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</si>
  <si>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</si>
  <si>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</si>
  <si>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</si>
  <si>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</si>
  <si>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</si>
  <si>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</si>
  <si>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</si>
  <si>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</si>
  <si>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</si>
  <si>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</si>
  <si>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</si>
  <si>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</si>
  <si>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</si>
  <si>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</si>
  <si>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</si>
  <si>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</si>
  <si>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</si>
  <si>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</si>
  <si>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</si>
  <si>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</si>
  <si>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</si>
  <si>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</si>
  <si>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</si>
  <si>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</si>
  <si>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</si>
  <si>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</si>
  <si>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</si>
  <si>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</si>
  <si>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</si>
  <si>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</si>
  <si>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</si>
  <si>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</si>
  <si>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</si>
  <si>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</si>
  <si>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</si>
  <si>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</si>
  <si>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</si>
  <si>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</si>
  <si>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</si>
  <si>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</si>
  <si>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</si>
  <si>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</si>
  <si>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</si>
  <si>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</si>
  <si>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</si>
  <si>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</si>
  <si>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</si>
  <si>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</si>
  <si>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</si>
  <si>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</si>
  <si>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</si>
  <si>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</si>
  <si>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</si>
  <si>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</si>
  <si>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</si>
  <si>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</si>
  <si>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</si>
  <si>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</si>
  <si>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</si>
  <si>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</si>
  <si>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</si>
  <si>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</si>
  <si>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</si>
  <si>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</si>
  <si>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</si>
  <si>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</si>
  <si>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</si>
  <si>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</si>
  <si>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</si>
  <si>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</si>
  <si>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</si>
  <si>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</si>
  <si>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</si>
  <si>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</si>
  <si>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</si>
  <si>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</si>
  <si>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</si>
  <si>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</si>
  <si>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</si>
  <si>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</si>
  <si>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</si>
  <si>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</si>
  <si>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</si>
  <si>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</si>
  <si>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</si>
  <si>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</si>
  <si>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</si>
  <si>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</si>
  <si>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</si>
  <si>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</si>
  <si>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</si>
  <si>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</si>
  <si>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</si>
  <si>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</si>
  <si>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</si>
  <si>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</si>
  <si>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</si>
  <si>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</si>
  <si>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</si>
  <si>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</si>
  <si>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</si>
  <si>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</si>
  <si>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</si>
  <si>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</si>
  <si>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</si>
  <si>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</si>
  <si>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</si>
  <si>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</si>
  <si>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</si>
  <si>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</si>
  <si>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</si>
  <si>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</si>
  <si>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</si>
  <si>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</si>
  <si>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</si>
  <si>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</si>
  <si>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</si>
  <si>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</si>
  <si>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</si>
  <si>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</si>
  <si>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</si>
  <si>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</si>
  <si>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</si>
  <si>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</si>
  <si>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</si>
  <si>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</si>
  <si>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</si>
  <si>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</si>
  <si>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</si>
  <si>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</si>
  <si>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</si>
  <si>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</si>
  <si>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</si>
  <si>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</si>
  <si>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</si>
  <si>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</si>
  <si>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</si>
  <si>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</si>
  <si>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</si>
  <si>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</si>
  <si>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</si>
  <si>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</si>
  <si>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</si>
  <si>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</si>
  <si>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</si>
  <si>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</si>
  <si>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</si>
  <si>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</si>
  <si>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</si>
  <si>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</si>
  <si>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</si>
  <si>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</si>
  <si>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</si>
  <si>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</si>
  <si>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</si>
  <si>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</si>
  <si>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</si>
  <si>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</si>
  <si>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</si>
  <si>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</si>
  <si>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</si>
  <si>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</si>
  <si>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</si>
  <si>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</si>
  <si>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</si>
  <si>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</si>
  <si>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</si>
  <si>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</si>
  <si>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</si>
  <si>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</si>
  <si>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</si>
  <si>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</si>
  <si>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</si>
  <si>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</si>
  <si>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</si>
  <si>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</si>
  <si>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</si>
  <si>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</si>
  <si>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</si>
  <si>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</si>
  <si>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</si>
  <si>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</si>
  <si>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</si>
  <si>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</si>
  <si>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</si>
  <si>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</si>
  <si>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</si>
  <si>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</si>
  <si>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</si>
  <si>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</si>
  <si>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</si>
  <si>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</si>
  <si>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</si>
  <si>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</si>
  <si>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</si>
  <si>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</si>
  <si>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</si>
  <si>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</si>
  <si>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</si>
  <si>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</si>
  <si>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</si>
  <si>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</si>
  <si>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</si>
  <si>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</si>
  <si>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</si>
  <si>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</si>
  <si>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</si>
  <si>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</si>
  <si>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</si>
  <si>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</si>
  <si>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</si>
  <si>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</si>
  <si>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</si>
  <si>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</si>
  <si>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</si>
  <si>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</si>
  <si>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</si>
  <si>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</si>
  <si>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</si>
  <si>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</si>
  <si>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</si>
  <si>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</si>
  <si>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</si>
  <si>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</si>
  <si>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</si>
  <si>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</si>
  <si>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</si>
  <si>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</si>
  <si>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</si>
  <si>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</si>
  <si>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</si>
  <si>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</si>
  <si>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</si>
  <si>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</si>
  <si>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</si>
  <si>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</si>
  <si>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</si>
  <si>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</si>
  <si>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</si>
  <si>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</si>
  <si>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</si>
  <si>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</si>
  <si>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</si>
  <si>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</si>
  <si>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</si>
  <si>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</si>
  <si>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</si>
  <si>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</si>
  <si>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</si>
  <si>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</si>
  <si>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</si>
  <si>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</si>
  <si>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</si>
  <si>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</si>
  <si>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</si>
  <si>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</si>
  <si>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</si>
  <si>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</si>
  <si>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</si>
  <si>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</si>
  <si>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</si>
  <si>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</si>
  <si>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</si>
  <si>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</si>
  <si>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</si>
  <si>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</si>
  <si>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</si>
  <si>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</si>
  <si>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</si>
  <si>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</si>
  <si>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</si>
  <si>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</si>
  <si>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</si>
  <si>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</si>
  <si>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</si>
  <si>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</si>
  <si>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</si>
  <si>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</si>
  <si>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</si>
  <si>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</si>
  <si>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</si>
  <si>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</si>
  <si>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</si>
  <si>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</si>
  <si>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</si>
  <si>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</si>
  <si>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</si>
  <si>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</si>
  <si>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</si>
  <si>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</si>
  <si>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</si>
  <si>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</si>
  <si>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</si>
  <si>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</si>
  <si>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</si>
  <si>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</si>
  <si>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</si>
  <si>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</si>
  <si>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</si>
  <si>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</si>
  <si>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</si>
  <si>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</si>
  <si>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</si>
  <si>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</si>
  <si>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</si>
  <si>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</si>
  <si>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</si>
  <si>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</si>
  <si>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</si>
  <si>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</si>
  <si>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</si>
  <si>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</si>
  <si>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</si>
  <si>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</si>
  <si>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</si>
  <si>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</si>
  <si>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</si>
  <si>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</si>
  <si>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</si>
  <si>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</si>
  <si>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</si>
  <si>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</si>
  <si>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</si>
  <si>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</si>
  <si>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</si>
  <si>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</si>
  <si>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</si>
  <si>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</si>
  <si>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</si>
  <si>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</si>
  <si>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</si>
  <si>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</si>
  <si>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</si>
  <si>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</si>
  <si>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</si>
  <si>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</si>
  <si>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</si>
  <si>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</si>
  <si>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</si>
  <si>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</si>
  <si>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</si>
  <si>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</si>
  <si>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</si>
  <si>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</si>
  <si>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</si>
  <si>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</si>
  <si>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</si>
  <si>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</si>
  <si>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</si>
  <si>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</si>
  <si>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</si>
  <si>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</si>
  <si>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</si>
  <si>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</si>
  <si>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</si>
  <si>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</si>
  <si>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</si>
  <si>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</si>
  <si>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</si>
  <si>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</si>
  <si>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</si>
  <si>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</si>
  <si>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</si>
  <si>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</si>
  <si>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</si>
  <si>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</si>
  <si>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</si>
  <si>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</si>
  <si>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</si>
  <si>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</si>
  <si>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</si>
  <si>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</si>
  <si>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</si>
  <si>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</si>
  <si>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</si>
  <si>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</si>
  <si>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</si>
  <si>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</si>
  <si>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</si>
  <si>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</si>
  <si>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</si>
  <si>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</si>
  <si>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</si>
  <si>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</si>
  <si>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</si>
  <si>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</si>
  <si>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</si>
  <si>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</si>
  <si>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</si>
  <si>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</si>
  <si>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</si>
  <si>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</si>
  <si>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</si>
  <si>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</si>
  <si>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</si>
  <si>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</si>
  <si>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</si>
  <si>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</si>
  <si>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</si>
  <si>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</si>
  <si>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</si>
  <si>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</si>
  <si>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</si>
  <si>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</si>
  <si>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</si>
  <si>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</si>
  <si>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</si>
  <si>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</si>
  <si>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</si>
  <si>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</si>
  <si>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</si>
  <si>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</si>
  <si>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</si>
  <si>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</si>
  <si>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</si>
  <si>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</si>
  <si>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</si>
  <si>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</si>
  <si>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</si>
  <si>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</si>
  <si>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</si>
  <si>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</si>
  <si>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</si>
  <si>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</si>
  <si>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</si>
  <si>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</si>
  <si>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</si>
  <si>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</si>
  <si>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</si>
  <si>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</si>
  <si>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</si>
  <si>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</si>
  <si>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</si>
  <si>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</si>
  <si>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</si>
  <si>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</si>
  <si>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</si>
  <si>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</si>
  <si>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</si>
  <si>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</si>
  <si>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</si>
  <si>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</si>
  <si>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</si>
  <si>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</si>
  <si>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</si>
  <si>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</si>
  <si>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</si>
  <si>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</si>
  <si>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</si>
  <si>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</si>
  <si>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</si>
  <si>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</si>
  <si>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</si>
  <si>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</si>
  <si>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</si>
  <si>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</si>
  <si>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</si>
  <si>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</si>
  <si>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</si>
  <si>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</si>
  <si>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</si>
  <si>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</si>
  <si>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</si>
  <si>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</si>
  <si>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</si>
  <si>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</si>
  <si>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</si>
  <si>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</si>
  <si>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</si>
  <si>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</si>
  <si>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</si>
  <si>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</si>
  <si>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</si>
  <si>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</si>
  <si>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</si>
  <si>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</si>
  <si>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</si>
  <si>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</si>
  <si>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</si>
  <si>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</si>
  <si>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</si>
  <si>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</si>
  <si>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</si>
  <si>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</si>
  <si>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</si>
  <si>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</si>
  <si>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</si>
  <si>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</si>
  <si>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</si>
  <si>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</si>
  <si>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</si>
  <si>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</si>
  <si>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</si>
  <si>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</si>
  <si>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</si>
  <si>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</si>
  <si>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</si>
  <si>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</si>
  <si>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</si>
  <si>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</si>
  <si>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</si>
  <si>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</si>
  <si>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</si>
  <si>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</si>
  <si>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</si>
  <si>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</si>
  <si>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</si>
  <si>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</si>
  <si>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</si>
  <si>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</si>
  <si>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</si>
  <si>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</si>
  <si>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</si>
  <si>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</si>
  <si>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</si>
  <si>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</si>
  <si>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</si>
  <si>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</si>
  <si>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</si>
  <si>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</si>
  <si>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</si>
  <si>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</si>
  <si>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</si>
  <si>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</si>
  <si>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</si>
  <si>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</si>
  <si>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</si>
  <si>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</si>
  <si>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</si>
  <si>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</si>
  <si>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</si>
  <si>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</si>
  <si>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</si>
  <si>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</si>
  <si>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</si>
  <si>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</si>
  <si>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</si>
  <si>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</si>
  <si>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</si>
  <si>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</si>
  <si>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</si>
  <si>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</si>
  <si>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</si>
  <si>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</si>
  <si>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</si>
  <si>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</si>
  <si>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</si>
  <si>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</si>
  <si>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</si>
  <si>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</si>
  <si>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</si>
  <si>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</si>
  <si>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</si>
  <si>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</si>
  <si>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</si>
  <si>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</si>
  <si>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</si>
  <si>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</si>
  <si>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</si>
  <si>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</si>
  <si>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</si>
  <si>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</si>
  <si>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</si>
  <si>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</si>
  <si>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</si>
  <si>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</si>
  <si>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</si>
  <si>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</si>
  <si>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</si>
  <si>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</si>
  <si>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</si>
  <si>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</si>
  <si>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</si>
  <si>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</si>
  <si>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</si>
  <si>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</si>
  <si>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</si>
  <si>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</si>
  <si>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</si>
  <si>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</si>
  <si>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</si>
  <si>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</si>
  <si>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</si>
  <si>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</si>
  <si>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</si>
  <si>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</si>
  <si>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</si>
  <si>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</si>
  <si>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</si>
  <si>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</si>
  <si>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</si>
  <si>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</si>
  <si>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</si>
  <si>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</si>
  <si>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</si>
  <si>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</si>
  <si>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</si>
  <si>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</si>
  <si>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</si>
  <si>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</si>
  <si>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</si>
  <si>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</si>
  <si>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</si>
  <si>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</si>
  <si>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</si>
  <si>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</si>
  <si>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</si>
  <si>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</si>
  <si>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</si>
  <si>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</si>
  <si>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</si>
  <si>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</si>
  <si>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</si>
  <si>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</si>
  <si>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</si>
  <si>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</si>
  <si>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</si>
  <si>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</si>
  <si>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</si>
  <si>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</si>
  <si>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</si>
  <si>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</si>
  <si>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</si>
  <si>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</si>
  <si>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</si>
  <si>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</si>
  <si>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</si>
  <si>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</si>
  <si>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</si>
  <si>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</si>
  <si>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</si>
  <si>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</si>
  <si>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</si>
  <si>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</si>
  <si>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</si>
  <si>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</si>
  <si>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</si>
  <si>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</si>
  <si>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</si>
  <si>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</si>
  <si>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</si>
  <si>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</si>
  <si>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</si>
  <si>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</si>
  <si>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</si>
  <si>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</si>
  <si>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</si>
  <si>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</si>
  <si>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</si>
  <si>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</si>
  <si>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</si>
  <si>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</si>
  <si>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</si>
  <si>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</si>
  <si>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</si>
  <si>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</si>
  <si>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</si>
  <si>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</si>
  <si>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</si>
  <si>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</si>
  <si>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</si>
  <si>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</si>
  <si>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</si>
  <si>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</si>
  <si>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</si>
  <si>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</si>
  <si>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</si>
  <si>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</si>
  <si>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</si>
  <si>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</si>
  <si>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</si>
  <si>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</si>
  <si>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</si>
  <si>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</si>
  <si>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</si>
  <si>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</si>
  <si>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</si>
  <si>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</si>
  <si>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</si>
  <si>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</si>
  <si>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</si>
  <si>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</si>
  <si>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</si>
  <si>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</si>
  <si>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</si>
  <si>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</si>
  <si>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</si>
  <si>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</si>
  <si>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</si>
  <si>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</si>
  <si>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</si>
  <si>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</si>
  <si>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</si>
  <si>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</si>
  <si>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</si>
  <si>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</si>
  <si>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</si>
  <si>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</si>
  <si>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</si>
  <si>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</si>
  <si>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</si>
  <si>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</si>
  <si>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</si>
  <si>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</si>
  <si>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</si>
  <si>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</si>
  <si>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</si>
  <si>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</si>
  <si>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</si>
  <si>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</si>
  <si>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</si>
  <si>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</si>
  <si>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</si>
  <si>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</si>
  <si>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</si>
  <si>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</si>
  <si>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</si>
  <si>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</si>
  <si>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</si>
  <si>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</si>
  <si>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</si>
  <si>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</si>
  <si>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</si>
  <si>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</si>
  <si>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</si>
  <si>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</si>
  <si>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</si>
  <si>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</si>
  <si>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</si>
  <si>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</si>
  <si>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</si>
  <si>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</si>
  <si>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</si>
  <si>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</si>
  <si>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</si>
  <si>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</si>
  <si>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</si>
  <si>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</si>
  <si>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</si>
  <si>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</si>
  <si>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</si>
  <si>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</si>
  <si>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</si>
  <si>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</si>
  <si>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</si>
  <si>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</si>
  <si>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</si>
  <si>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</si>
  <si>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</si>
  <si>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</si>
  <si>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</si>
  <si>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</si>
  <si>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</si>
  <si>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</si>
  <si>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</si>
  <si>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</si>
  <si>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</si>
  <si>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</si>
  <si>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</si>
  <si>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</si>
  <si>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</si>
  <si>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</si>
  <si>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</si>
  <si>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</si>
  <si>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</si>
  <si>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</si>
  <si>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</si>
  <si>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</si>
  <si>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</si>
  <si>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</si>
  <si>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</si>
  <si>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</si>
  <si>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</si>
  <si>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</si>
  <si>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</si>
  <si>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</si>
  <si>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</si>
  <si>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</si>
  <si>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</si>
  <si>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</si>
  <si>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</si>
  <si>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</si>
  <si>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</si>
  <si>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</si>
  <si>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</si>
  <si>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</si>
  <si>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</si>
  <si>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</si>
  <si>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</si>
  <si>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</si>
  <si>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</si>
  <si>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</si>
  <si>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</si>
  <si>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</si>
  <si>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</si>
  <si>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</si>
  <si>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</si>
  <si>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</si>
  <si>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</si>
  <si>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</si>
  <si>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</si>
  <si>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</si>
  <si>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</si>
  <si>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</si>
  <si>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</si>
  <si>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</si>
  <si>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</si>
  <si>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</si>
  <si>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</si>
  <si>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</si>
  <si>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</si>
  <si>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</si>
  <si>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</si>
  <si>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</si>
  <si>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</si>
  <si>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</si>
  <si>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</si>
  <si>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</si>
  <si>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</si>
  <si>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</si>
  <si>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</si>
  <si>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</si>
  <si>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</si>
  <si>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</si>
  <si>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</si>
  <si>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</si>
  <si>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</si>
  <si>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</si>
  <si>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</si>
  <si>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</si>
  <si>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</si>
  <si>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</si>
  <si>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</si>
  <si>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</si>
  <si>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</si>
  <si>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</si>
  <si>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</si>
  <si>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</si>
  <si>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</si>
  <si>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</si>
  <si>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</si>
  <si>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</si>
  <si>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</si>
  <si>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</si>
  <si>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</si>
  <si>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</si>
  <si>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</si>
  <si>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</si>
  <si>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</si>
  <si>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</si>
  <si>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</si>
  <si>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</si>
  <si>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</si>
  <si>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</si>
  <si>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</si>
  <si>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</si>
  <si>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</si>
  <si>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</si>
  <si>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</si>
  <si>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</si>
  <si>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</si>
  <si>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</si>
  <si>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</si>
  <si>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</si>
  <si>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</si>
  <si>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</si>
  <si>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</si>
  <si>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</si>
  <si>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</si>
  <si>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</si>
  <si>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</si>
  <si>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</si>
  <si>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</si>
  <si>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</si>
  <si>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</si>
  <si>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</si>
  <si>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</si>
  <si>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</si>
  <si>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</si>
  <si>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</si>
  <si>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</si>
  <si>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</si>
  <si>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</si>
  <si>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</si>
  <si>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</si>
  <si>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</si>
  <si>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</si>
  <si>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</si>
  <si>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</si>
  <si>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</si>
  <si>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</si>
  <si>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</si>
  <si>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</si>
  <si>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</si>
  <si>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</si>
  <si>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</si>
  <si>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</si>
  <si>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</si>
  <si>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</si>
  <si>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</si>
  <si>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</si>
  <si>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</si>
  <si>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</si>
  <si>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</si>
  <si>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</si>
  <si>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</si>
  <si>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</si>
  <si>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</si>
  <si>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</si>
  <si>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</si>
  <si>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</si>
  <si>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</si>
  <si>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</si>
  <si>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</si>
  <si>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</si>
  <si>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</si>
  <si>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</si>
  <si>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</si>
  <si>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</si>
  <si>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</si>
  <si>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</si>
  <si>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</si>
  <si>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</si>
  <si>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</si>
  <si>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</si>
  <si>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</si>
  <si>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</si>
  <si>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</si>
  <si>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</si>
  <si>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</si>
  <si>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</si>
  <si>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</si>
  <si>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</si>
  <si>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</si>
  <si>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</si>
  <si>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</si>
  <si>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</si>
  <si>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</si>
  <si>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</si>
  <si>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</si>
  <si>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</si>
  <si>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</si>
  <si>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</si>
  <si>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</si>
  <si>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</si>
  <si>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</si>
  <si>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</si>
  <si>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</si>
  <si>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</si>
  <si>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</si>
  <si>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</si>
  <si>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</si>
  <si>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</si>
  <si>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</si>
  <si>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</si>
  <si>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</si>
  <si>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</si>
  <si>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</si>
  <si>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</si>
  <si>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</si>
  <si>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</si>
  <si>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</si>
  <si>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</si>
  <si>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</si>
  <si>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</si>
  <si>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</si>
  <si>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</si>
  <si>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</si>
  <si>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</si>
  <si>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</si>
  <si>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</si>
  <si>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</si>
  <si>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</si>
  <si>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</si>
  <si>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</si>
  <si>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</si>
  <si>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</si>
  <si>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</si>
  <si>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</si>
  <si>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</si>
  <si>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</si>
  <si>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</si>
  <si>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</si>
  <si>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</si>
  <si>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</si>
  <si>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</si>
  <si>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</si>
  <si>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</si>
  <si>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</si>
  <si>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</si>
  <si>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</si>
  <si>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</si>
  <si>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</si>
  <si>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</si>
  <si>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</si>
  <si>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</si>
  <si>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</si>
  <si>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</si>
  <si>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</si>
  <si>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</si>
  <si>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</si>
  <si>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</si>
  <si>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</si>
  <si>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</si>
  <si>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</si>
  <si>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</si>
  <si>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</si>
  <si>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</si>
  <si>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</si>
  <si>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</si>
  <si>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</si>
  <si>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</si>
  <si>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</si>
  <si>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</si>
  <si>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</si>
  <si>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</si>
  <si>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</si>
  <si>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</si>
  <si>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</si>
  <si>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</si>
  <si>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</si>
  <si>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</si>
  <si>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</si>
  <si>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</si>
  <si>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</si>
  <si>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</si>
  <si>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</si>
  <si>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</si>
  <si>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</si>
  <si>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</si>
  <si>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</si>
  <si>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</si>
  <si>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</si>
  <si>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</si>
  <si>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</si>
  <si>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</si>
  <si>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</si>
  <si>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</si>
  <si>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</si>
  <si>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</si>
  <si>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</si>
  <si>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</si>
  <si>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</si>
  <si>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</si>
  <si>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</si>
  <si>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</si>
  <si>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</si>
  <si>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</si>
  <si>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</si>
  <si>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</si>
  <si>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</si>
  <si>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</si>
  <si>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</si>
  <si>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</si>
  <si>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</si>
  <si>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</si>
  <si>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</si>
  <si>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</si>
  <si>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</si>
  <si>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</si>
  <si>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</si>
  <si>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</si>
  <si>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</si>
  <si>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</si>
  <si>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</si>
  <si>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</si>
  <si>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</si>
  <si>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</si>
  <si>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</si>
  <si>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</si>
  <si>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</si>
  <si>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</si>
  <si>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</si>
  <si>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</si>
  <si>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</si>
  <si>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</si>
  <si>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</si>
  <si>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</si>
  <si>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</si>
  <si>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</si>
  <si>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</si>
  <si>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</si>
  <si>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</si>
  <si>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</si>
  <si>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</si>
  <si>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</si>
  <si>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</si>
  <si>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</si>
  <si>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</si>
  <si>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</si>
  <si>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</si>
  <si>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</si>
  <si>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</si>
  <si>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</si>
  <si>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</si>
  <si>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</si>
  <si>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</si>
  <si>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</si>
  <si>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</si>
  <si>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</si>
  <si>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</si>
  <si>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</si>
  <si>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</si>
  <si>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</si>
  <si>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</si>
  <si>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</si>
  <si>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</si>
  <si>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</si>
  <si>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</si>
  <si>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</si>
  <si>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</si>
  <si>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</si>
  <si>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</si>
  <si>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</si>
  <si>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</si>
  <si>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</si>
  <si>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</si>
  <si>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</si>
  <si>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</si>
  <si>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</si>
  <si>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</si>
  <si>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</si>
  <si>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</si>
  <si>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</si>
  <si>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</si>
  <si>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</si>
  <si>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</si>
  <si>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</si>
  <si>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</si>
  <si>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</si>
  <si>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</si>
  <si>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</si>
  <si>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</si>
  <si>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</si>
  <si>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</si>
  <si>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</si>
  <si>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</si>
  <si>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</si>
  <si>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</si>
  <si>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</si>
  <si>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</si>
  <si>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</si>
  <si>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</si>
  <si>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</si>
  <si>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</si>
  <si>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</si>
  <si>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</si>
  <si>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</si>
  <si>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</si>
  <si>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</si>
  <si>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</si>
  <si>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</si>
  <si>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</si>
  <si>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</si>
  <si>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</si>
  <si>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</si>
  <si>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</si>
  <si>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</si>
  <si>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</si>
  <si>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</si>
  <si>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</si>
  <si>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</si>
  <si>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</si>
  <si>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</si>
  <si>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</si>
  <si>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</si>
  <si>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</si>
  <si>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</si>
  <si>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</si>
  <si>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</si>
  <si>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</si>
  <si>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</si>
  <si>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</si>
  <si>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</si>
  <si>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</si>
  <si>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</si>
  <si>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</si>
  <si>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</si>
  <si>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</si>
  <si>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</si>
  <si>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</si>
  <si>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</si>
  <si>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</si>
  <si>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</si>
  <si>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</si>
  <si>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</si>
  <si>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</si>
  <si>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</si>
  <si>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</si>
  <si>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</si>
  <si>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</si>
  <si>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</si>
  <si>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</si>
  <si>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</si>
  <si>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</si>
  <si>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</si>
  <si>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</si>
  <si>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</si>
  <si>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</si>
  <si>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</si>
  <si>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</si>
  <si>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</si>
  <si>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</si>
  <si>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</si>
  <si>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</si>
  <si>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</si>
  <si>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</si>
  <si>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</si>
  <si>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</si>
  <si>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</si>
  <si>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</si>
  <si>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</si>
  <si>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</si>
  <si>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</si>
  <si>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</si>
  <si>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</si>
  <si>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</si>
  <si>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</si>
  <si>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</si>
  <si>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</si>
  <si>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</si>
  <si>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</si>
  <si>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</si>
  <si>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</si>
  <si>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</si>
  <si>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</si>
  <si>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</si>
  <si>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</si>
  <si>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</si>
  <si>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</si>
  <si>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</si>
  <si>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</si>
  <si>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</si>
  <si>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</si>
  <si>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</si>
  <si>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</si>
  <si>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</si>
  <si>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</si>
  <si>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</si>
  <si>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</si>
  <si>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</si>
  <si>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</si>
  <si>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</si>
  <si>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</si>
  <si>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</si>
  <si>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</si>
  <si>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</si>
  <si>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</si>
  <si>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</si>
  <si>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</si>
  <si>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</si>
  <si>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</si>
  <si>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</si>
  <si>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</si>
  <si>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</si>
  <si>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</si>
  <si>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</si>
  <si>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</si>
  <si>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</si>
  <si>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</si>
  <si>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</si>
  <si>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</si>
  <si>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</si>
  <si>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</si>
  <si>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</si>
  <si>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</si>
  <si>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</si>
  <si>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</si>
  <si>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</si>
  <si>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</si>
  <si>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</si>
  <si>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</si>
  <si>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</si>
  <si>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</si>
  <si>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</si>
  <si>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</si>
  <si>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</si>
  <si>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</si>
  <si>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</si>
  <si>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</si>
  <si>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</si>
  <si>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</si>
  <si>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</si>
  <si>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</si>
  <si>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</si>
  <si>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</si>
  <si>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</si>
  <si>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</si>
  <si>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</si>
  <si>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</si>
  <si>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</si>
  <si>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</si>
  <si>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</si>
  <si>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</si>
  <si>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</si>
  <si>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</si>
  <si>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</si>
  <si>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</si>
  <si>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</si>
  <si>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</si>
  <si>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</si>
  <si>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</si>
  <si>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</si>
  <si>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</si>
  <si>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</si>
  <si>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</si>
  <si>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</si>
  <si>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</si>
  <si>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</si>
  <si>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</si>
  <si>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</si>
  <si>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</si>
  <si>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</si>
  <si>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</si>
  <si>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</si>
  <si>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</si>
  <si>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</si>
  <si>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</si>
  <si>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</si>
  <si>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</si>
  <si>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</si>
  <si>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</si>
  <si>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</si>
  <si>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</si>
  <si>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</si>
  <si>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</si>
  <si>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</si>
  <si>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</si>
  <si>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</si>
  <si>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</si>
  <si>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</si>
  <si>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</si>
  <si>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</si>
  <si>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</si>
  <si>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</si>
  <si>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</si>
  <si>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</si>
  <si>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</si>
  <si>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</si>
  <si>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</si>
  <si>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</si>
  <si>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</si>
  <si>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</si>
  <si>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</si>
  <si>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</si>
  <si>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</si>
  <si>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</si>
  <si>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</si>
  <si>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</si>
  <si>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</si>
  <si>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</si>
  <si>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</si>
  <si>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</si>
  <si>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</si>
  <si>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</si>
  <si>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</si>
  <si>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</si>
  <si>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</si>
  <si>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</si>
  <si>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</si>
  <si>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</si>
  <si>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</si>
  <si>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</si>
  <si>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</si>
  <si>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</si>
  <si>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</si>
  <si>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</si>
  <si>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</si>
  <si>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</si>
  <si>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</si>
  <si>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</si>
  <si>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</si>
  <si>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</si>
  <si>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</si>
  <si>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</si>
  <si>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</si>
  <si>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</si>
  <si>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</si>
  <si>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</si>
  <si>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</si>
  <si>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</si>
  <si>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</si>
  <si>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</si>
  <si>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</si>
  <si>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</si>
  <si>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</si>
  <si>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</si>
  <si>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</si>
  <si>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</si>
  <si>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</si>
  <si>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</si>
  <si>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</si>
  <si>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</si>
  <si>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</si>
  <si>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</si>
  <si>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</si>
  <si>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</si>
  <si>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</si>
  <si>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</si>
  <si>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</si>
  <si>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</si>
  <si>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</si>
  <si>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</si>
  <si>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</si>
  <si>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</si>
  <si>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</si>
  <si>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</si>
  <si>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</si>
  <si>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</si>
  <si>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</si>
  <si>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</si>
  <si>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</si>
  <si>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</si>
  <si>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</si>
  <si>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</si>
  <si>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</si>
  <si>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</si>
  <si>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</si>
  <si>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</si>
  <si>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</si>
  <si>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</si>
  <si>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</si>
  <si>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</si>
  <si>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</si>
  <si>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</si>
  <si>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</si>
  <si>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</si>
  <si>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</si>
  <si>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</si>
  <si>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</si>
  <si>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</si>
  <si>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</si>
  <si>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</si>
  <si>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</si>
  <si>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</si>
  <si>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</si>
  <si>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</si>
  <si>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</si>
  <si>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</si>
  <si>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</si>
  <si>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</si>
  <si>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</si>
  <si>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</si>
  <si>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</si>
  <si>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</si>
  <si>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</si>
  <si>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</si>
  <si>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</si>
  <si>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</si>
  <si>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</si>
  <si>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</si>
  <si>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</si>
  <si>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</si>
  <si>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</si>
  <si>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</si>
  <si>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</si>
  <si>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</si>
  <si>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</si>
  <si>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</si>
  <si>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</si>
  <si>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</si>
  <si>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</si>
  <si>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</si>
  <si>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</si>
  <si>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</si>
  <si>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</si>
  <si>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</si>
  <si>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</si>
  <si>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</si>
  <si>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</si>
  <si>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</si>
  <si>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</si>
  <si>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</si>
  <si>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</si>
  <si>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</si>
  <si>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</si>
  <si>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</si>
  <si>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</si>
  <si>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</si>
  <si>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</si>
  <si>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</si>
  <si>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</si>
  <si>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</si>
  <si>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</si>
  <si>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</si>
  <si>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</si>
  <si>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</si>
  <si>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</si>
  <si>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</si>
  <si>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</si>
  <si>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</si>
  <si>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</si>
  <si>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</si>
  <si>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</si>
  <si>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</si>
  <si>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</si>
  <si>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</si>
  <si>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</si>
  <si>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</si>
  <si>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</si>
  <si>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</si>
  <si>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</si>
  <si>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</si>
  <si>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</si>
  <si>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</si>
  <si>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</si>
  <si>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</si>
  <si>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</si>
  <si>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</si>
  <si>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</si>
  <si>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</si>
  <si>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</si>
  <si>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</si>
  <si>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</si>
  <si>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</si>
  <si>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</si>
  <si>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</si>
  <si>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</si>
  <si>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</si>
  <si>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</si>
  <si>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</si>
  <si>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</si>
  <si>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</si>
  <si>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</si>
  <si>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</si>
  <si>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</si>
  <si>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</si>
  <si>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</si>
  <si>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</si>
  <si>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</si>
  <si>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</si>
  <si>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</si>
  <si>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</si>
  <si>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</si>
  <si>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</si>
  <si>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</si>
  <si>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</si>
  <si>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</si>
  <si>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</si>
  <si>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</si>
  <si>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</si>
  <si>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</si>
  <si>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</si>
  <si>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</si>
  <si>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</si>
  <si>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</si>
  <si>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</si>
  <si>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</si>
  <si>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</si>
  <si>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</si>
  <si>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</si>
  <si>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</si>
  <si>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</si>
  <si>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</si>
  <si>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</si>
  <si>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</si>
  <si>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</si>
  <si>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</si>
  <si>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</si>
  <si>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</si>
  <si>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</si>
  <si>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</si>
  <si>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</si>
  <si>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</si>
  <si>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</si>
  <si>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</si>
  <si>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</si>
  <si>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</si>
  <si>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</si>
  <si>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</si>
  <si>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</si>
  <si>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</si>
  <si>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</si>
  <si>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</si>
  <si>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</si>
  <si>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</si>
  <si>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</si>
  <si>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</si>
  <si>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</si>
  <si>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</si>
  <si>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</si>
  <si>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</si>
  <si>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</si>
  <si>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</si>
  <si>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</si>
  <si>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</si>
  <si>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</si>
  <si>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</si>
  <si>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</si>
  <si>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</si>
  <si>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</si>
  <si>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</si>
  <si>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</si>
  <si>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</si>
  <si>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</si>
  <si>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</si>
  <si>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</si>
  <si>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</si>
  <si>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</si>
  <si>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</si>
  <si>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</si>
  <si>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</si>
  <si>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</si>
  <si>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</si>
  <si>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</si>
  <si>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</si>
  <si>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</si>
  <si>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</si>
  <si>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</si>
  <si>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</si>
  <si>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</si>
  <si>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</si>
  <si>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</si>
  <si>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</si>
  <si>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</si>
  <si>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</si>
  <si>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</si>
  <si>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</si>
  <si>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</si>
  <si>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</si>
  <si>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</si>
  <si>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</si>
  <si>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</si>
  <si>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</si>
  <si>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</si>
  <si>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</si>
  <si>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</si>
  <si>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</si>
  <si>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</si>
  <si>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</si>
  <si>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</si>
  <si>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</si>
  <si>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</si>
  <si>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</si>
  <si>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</si>
  <si>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</si>
  <si>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</si>
  <si>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</si>
  <si>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</si>
  <si>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</si>
  <si>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</si>
  <si>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</si>
  <si>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</si>
  <si>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</si>
  <si>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</si>
  <si>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</si>
  <si>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</si>
  <si>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</si>
  <si>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</si>
  <si>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</si>
  <si>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</si>
  <si>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</si>
  <si>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</si>
  <si>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</si>
  <si>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</si>
  <si>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</si>
  <si>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</si>
  <si>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</si>
  <si>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</si>
  <si>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</si>
  <si>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</si>
  <si>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</si>
  <si>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</si>
  <si>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</si>
  <si>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</si>
  <si>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</si>
  <si>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</si>
  <si>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</si>
  <si>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</si>
  <si>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</si>
  <si>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</si>
  <si>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</si>
  <si>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</si>
  <si>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</si>
  <si>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</si>
  <si>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</si>
  <si>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</si>
  <si>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</si>
  <si>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</si>
  <si>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</si>
  <si>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</si>
  <si>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</si>
  <si>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</si>
  <si>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</si>
  <si>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</si>
  <si>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</si>
  <si>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</si>
  <si>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</si>
  <si>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</si>
  <si>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</si>
  <si>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</si>
  <si>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</si>
  <si>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</si>
  <si>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</si>
  <si>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</si>
  <si>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</si>
  <si>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</si>
  <si>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</si>
  <si>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</si>
  <si>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</si>
  <si>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</si>
  <si>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</si>
  <si>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</si>
  <si>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</si>
  <si>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</si>
  <si>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</si>
  <si>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</si>
  <si>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</si>
  <si>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</si>
  <si>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</si>
  <si>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</si>
  <si>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</si>
  <si>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</si>
  <si>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</si>
  <si>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</si>
  <si>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</si>
  <si>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</si>
  <si>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</si>
  <si>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</si>
  <si>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</si>
  <si>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</si>
  <si>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</si>
  <si>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</si>
  <si>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</si>
  <si>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</si>
  <si>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</si>
  <si>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</si>
  <si>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</si>
  <si>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</si>
  <si>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</si>
  <si>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</si>
  <si>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</si>
  <si>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</si>
  <si>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</si>
  <si>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</si>
  <si>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</si>
  <si>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</si>
  <si>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</si>
  <si>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</si>
  <si>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</si>
  <si>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</si>
  <si>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</si>
  <si>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</si>
  <si>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</si>
  <si>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</si>
  <si>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</si>
  <si>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</si>
  <si>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</si>
  <si>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</si>
  <si>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</si>
  <si>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</si>
  <si>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</si>
  <si>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</si>
  <si>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</si>
  <si>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</si>
  <si>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</si>
  <si>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</si>
  <si>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</si>
  <si>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</si>
  <si>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</si>
  <si>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</si>
  <si>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</si>
  <si>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</si>
  <si>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</si>
  <si>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</si>
  <si>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</si>
  <si>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</si>
  <si>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</si>
  <si>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</si>
  <si>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</si>
  <si>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</si>
  <si>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</si>
  <si>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</si>
  <si>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</si>
  <si>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</si>
  <si>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</si>
  <si>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</si>
  <si>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</si>
  <si>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</si>
  <si>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</si>
  <si>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</si>
  <si>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</si>
  <si>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</si>
  <si>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</si>
  <si>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</si>
  <si>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</si>
  <si>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</si>
  <si>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</si>
  <si>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</si>
  <si>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</si>
  <si>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</si>
  <si>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</si>
  <si>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</si>
  <si>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</si>
  <si>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</si>
  <si>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</si>
  <si>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</si>
  <si>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</si>
  <si>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</si>
  <si>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</si>
  <si>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</si>
  <si>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</si>
  <si>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</si>
  <si>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</si>
  <si>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</si>
  <si>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</si>
  <si>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</si>
  <si>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</si>
  <si>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</si>
  <si>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</si>
  <si>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</si>
  <si>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</si>
  <si>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</si>
  <si>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</si>
  <si>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</si>
  <si>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</si>
  <si>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</si>
  <si>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</si>
  <si>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</si>
  <si>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</si>
  <si>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</si>
  <si>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</si>
  <si>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</si>
  <si>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</si>
  <si>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</si>
  <si>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</si>
  <si>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</si>
  <si>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</si>
  <si>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</si>
  <si>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</si>
  <si>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</si>
  <si>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</si>
  <si>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</si>
  <si>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</si>
  <si>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</si>
  <si>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</si>
  <si>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</si>
  <si>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</si>
  <si>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</si>
  <si>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</si>
  <si>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</si>
  <si>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</si>
  <si>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</si>
  <si>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</si>
  <si>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</si>
  <si>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</si>
  <si>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</si>
  <si>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</si>
  <si>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</si>
  <si>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</si>
  <si>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</si>
  <si>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</si>
  <si>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</si>
  <si>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</si>
  <si>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</si>
  <si>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</si>
  <si>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</si>
  <si>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</si>
  <si>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</si>
  <si>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</si>
  <si>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</si>
  <si>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</si>
  <si>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</si>
  <si>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</si>
  <si>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</si>
  <si>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</si>
  <si>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</si>
  <si>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</si>
  <si>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</si>
  <si>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</si>
  <si>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</si>
  <si>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</si>
  <si>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</si>
  <si>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</si>
  <si>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</si>
  <si>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</si>
  <si>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</si>
  <si>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</si>
  <si>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</si>
  <si>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</si>
  <si>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</si>
  <si>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</si>
  <si>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</si>
  <si>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</si>
  <si>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</si>
  <si>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</si>
  <si>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</si>
  <si>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</si>
  <si>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</si>
  <si>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</si>
  <si>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</si>
  <si>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</si>
  <si>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</si>
  <si>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</si>
  <si>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</si>
  <si>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</si>
  <si>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</si>
  <si>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</si>
  <si>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</si>
  <si>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</si>
  <si>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</si>
  <si>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</si>
  <si>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</si>
  <si>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</si>
  <si>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</si>
  <si>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</si>
  <si>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</si>
  <si>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</si>
  <si>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</si>
  <si>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</si>
  <si>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</si>
  <si>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</si>
  <si>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</si>
  <si>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</si>
  <si>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</si>
  <si>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</si>
  <si>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</si>
  <si>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</si>
  <si>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</si>
  <si>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</si>
  <si>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</si>
  <si>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</si>
  <si>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</si>
  <si>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</si>
  <si>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</si>
  <si>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</si>
  <si>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</si>
  <si>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</si>
  <si>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</si>
  <si>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</si>
  <si>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</si>
  <si>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</si>
  <si>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</si>
  <si>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</si>
  <si>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</si>
  <si>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</si>
  <si>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</si>
  <si>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</si>
  <si>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</si>
  <si>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</si>
  <si>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</si>
  <si>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</si>
  <si>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</si>
  <si>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</si>
  <si>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</si>
  <si>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</si>
  <si>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</si>
  <si>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</si>
  <si>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</si>
  <si>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</si>
  <si>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</si>
  <si>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</si>
  <si>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</si>
  <si>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</si>
  <si>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</si>
  <si>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</si>
  <si>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</si>
  <si>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</si>
  <si>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</si>
  <si>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</si>
  <si>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</si>
  <si>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</si>
  <si>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</si>
  <si>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</si>
  <si>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</si>
  <si>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</si>
  <si>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</si>
  <si>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</si>
  <si>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</si>
  <si>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</si>
  <si>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</si>
  <si>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</si>
  <si>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</si>
  <si>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</si>
  <si>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</si>
  <si>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</si>
  <si>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</si>
  <si>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</si>
  <si>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</si>
  <si>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</si>
  <si>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</si>
  <si>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</si>
  <si>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</si>
  <si>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</si>
  <si>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</si>
  <si>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</si>
  <si>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</si>
  <si>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</si>
  <si>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</si>
  <si>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</si>
  <si>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</si>
  <si>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</si>
  <si>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</si>
  <si>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</si>
  <si>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</si>
  <si>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</si>
  <si>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</si>
  <si>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</si>
  <si>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</si>
  <si>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</si>
  <si>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</si>
  <si>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</si>
  <si>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</si>
  <si>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</si>
  <si>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</si>
  <si>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</si>
  <si>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</si>
  <si>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</si>
  <si>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</si>
  <si>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</si>
  <si>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</si>
  <si>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</si>
  <si>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</si>
  <si>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</si>
  <si>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</si>
  <si>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</si>
  <si>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</si>
  <si>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</si>
  <si>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</si>
  <si>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</si>
  <si>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</si>
  <si>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</si>
  <si>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</si>
  <si>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</si>
  <si>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</si>
  <si>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</si>
  <si>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</si>
  <si>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</si>
  <si>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</si>
  <si>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</si>
  <si>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</si>
  <si>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</si>
  <si>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</si>
  <si>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</si>
  <si>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</si>
  <si>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</si>
  <si>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</si>
  <si>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</si>
  <si>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</si>
  <si>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</si>
  <si>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</si>
  <si>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</si>
  <si>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</si>
  <si>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</si>
  <si>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</si>
  <si>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</si>
  <si>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</si>
  <si>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</si>
  <si>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</si>
  <si>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</si>
  <si>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</si>
  <si>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</si>
  <si>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</si>
  <si>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</si>
  <si>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</si>
  <si>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</si>
  <si>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</si>
  <si>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</si>
  <si>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</si>
  <si>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</si>
  <si>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</si>
  <si>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</si>
  <si>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</si>
  <si>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</si>
  <si>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</si>
  <si>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</si>
  <si>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</si>
  <si>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</si>
  <si>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</si>
  <si>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</si>
  <si>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</si>
  <si>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</si>
  <si>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</si>
  <si>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</si>
  <si>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</si>
  <si>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</si>
  <si>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</si>
  <si>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</si>
  <si>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</si>
  <si>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</si>
  <si>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</si>
  <si>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</si>
  <si>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</si>
  <si>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</si>
  <si>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</si>
  <si>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</si>
  <si>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</si>
  <si>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</si>
  <si>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</si>
  <si>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</si>
  <si>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</si>
  <si>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</si>
  <si>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</si>
  <si>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</si>
  <si>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</si>
  <si>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</si>
  <si>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</si>
  <si>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</si>
  <si>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</si>
  <si>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</si>
  <si>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</si>
  <si>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</si>
  <si>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</si>
  <si>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</si>
  <si>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</si>
  <si>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</si>
  <si>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</si>
  <si>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</si>
  <si>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</si>
  <si>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</si>
  <si>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</si>
  <si>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</si>
  <si>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</si>
  <si>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</si>
  <si>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</si>
  <si>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</si>
  <si>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</si>
  <si>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</si>
  <si>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</si>
  <si>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</si>
  <si>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</si>
  <si>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</si>
  <si>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</si>
  <si>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</si>
  <si>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</si>
  <si>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</si>
  <si>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</si>
  <si>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</si>
  <si>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</si>
  <si>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</si>
  <si>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</si>
  <si>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</si>
  <si>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</si>
  <si>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</si>
  <si>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</si>
  <si>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</si>
  <si>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</si>
  <si>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</si>
  <si>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</si>
  <si>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</si>
  <si>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</si>
  <si>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</si>
  <si>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</si>
  <si>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</si>
  <si>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</si>
  <si>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</si>
  <si>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</si>
  <si>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</si>
  <si>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</si>
  <si>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</si>
  <si>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</si>
  <si>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 xml:space="preserve"> 5 </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</si>
  <si>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</si>
  <si>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</si>
  <si>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</si>
  <si>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</si>
  <si>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</si>
  <si>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</si>
  <si>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</si>
  <si>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</si>
  <si>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</si>
  <si>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</si>
  <si>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</si>
  <si>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</si>
  <si>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</si>
  <si>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</si>
  <si>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</si>
  <si>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</si>
  <si>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</si>
  <si>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</si>
  <si>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</si>
  <si>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</si>
  <si>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</si>
  <si>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</si>
  <si>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</si>
  <si>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</si>
  <si>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</si>
  <si>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</si>
  <si>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</si>
  <si>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</si>
  <si>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</si>
  <si>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</si>
  <si>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</si>
  <si>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</si>
  <si>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</si>
  <si>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</si>
  <si>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</si>
  <si>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</si>
  <si>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</si>
  <si>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</si>
  <si>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</si>
  <si>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</si>
  <si>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</si>
  <si>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</si>
  <si>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</si>
  <si>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</si>
  <si>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</si>
  <si>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</si>
  <si>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</si>
  <si>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</si>
  <si>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</si>
  <si>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</si>
  <si>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</si>
  <si>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</si>
  <si>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</si>
  <si>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</si>
  <si>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</si>
  <si>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</si>
  <si>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</si>
  <si>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</si>
  <si>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</si>
  <si>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</si>
  <si>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</si>
  <si>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</si>
  <si>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</si>
  <si>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</si>
  <si>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</si>
  <si>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</si>
  <si>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</si>
  <si>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</si>
  <si>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</si>
  <si>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</si>
  <si>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</si>
  <si>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</si>
  <si>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</si>
  <si>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</si>
  <si>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</si>
  <si>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</si>
  <si>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</si>
  <si>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</si>
  <si>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</si>
  <si>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</si>
  <si>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</si>
  <si>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</si>
  <si>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</si>
  <si>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</si>
  <si>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</si>
  <si>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</si>
  <si>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</si>
  <si>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</si>
  <si>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</si>
  <si>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</si>
  <si>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</si>
  <si>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</si>
  <si>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</si>
  <si>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</si>
  <si>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</si>
  <si>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</si>
  <si>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</si>
  <si>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</si>
  <si>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</si>
  <si>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</si>
  <si>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</si>
  <si>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</si>
  <si>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</si>
  <si>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</si>
  <si>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</si>
  <si>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</si>
  <si>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</si>
  <si>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</si>
  <si>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</si>
  <si>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</si>
  <si>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</si>
  <si>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</si>
  <si>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</si>
  <si>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</si>
  <si>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</si>
  <si>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</si>
  <si>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</si>
  <si>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</si>
  <si>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</si>
  <si>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</si>
  <si>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</si>
  <si>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</si>
  <si>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</si>
  <si>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</si>
  <si>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</si>
  <si>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</si>
  <si>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</si>
  <si>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</si>
  <si>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</si>
  <si>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</si>
  <si>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</si>
  <si>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</si>
  <si>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</si>
  <si>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</si>
  <si>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</si>
  <si>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</si>
  <si>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</si>
  <si>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</si>
  <si>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</si>
  <si>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</si>
  <si>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</si>
  <si>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</si>
  <si>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</si>
  <si>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</si>
  <si>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</si>
  <si>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</si>
  <si>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</si>
  <si>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</si>
  <si>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</si>
  <si>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</si>
  <si>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</si>
  <si>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</si>
  <si>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</si>
  <si>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</si>
  <si>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</si>
  <si>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</si>
  <si>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</si>
  <si>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</si>
  <si>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</si>
  <si>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</si>
  <si>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</si>
  <si>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</si>
  <si>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</si>
  <si>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</si>
  <si>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</si>
  <si>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</si>
  <si>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</si>
  <si>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</si>
  <si>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</si>
  <si>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</si>
  <si>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</si>
  <si>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</si>
  <si>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</si>
  <si>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</si>
  <si>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</si>
  <si>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</si>
  <si>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</si>
  <si>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</si>
  <si>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</si>
  <si>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</si>
  <si>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</si>
  <si>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</si>
  <si>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</si>
  <si>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</si>
  <si>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</si>
  <si>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</si>
  <si>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</si>
  <si>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</si>
  <si>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</si>
  <si>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</si>
  <si>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</si>
  <si>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</si>
  <si>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</si>
  <si>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</si>
  <si>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</si>
  <si>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</si>
  <si>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</si>
  <si>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</si>
  <si>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</si>
  <si>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</si>
  <si>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</si>
  <si>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</si>
  <si>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</si>
  <si>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</si>
  <si>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</si>
  <si>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</si>
  <si>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</si>
  <si>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</si>
  <si>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</si>
  <si>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</si>
  <si>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</si>
  <si>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</si>
  <si>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</si>
  <si>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</si>
  <si>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</si>
  <si>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</si>
  <si>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</si>
  <si>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</si>
  <si>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</si>
  <si>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</si>
  <si>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</si>
  <si>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</si>
  <si>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</si>
  <si>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</si>
  <si>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</si>
  <si>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</si>
  <si>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</si>
  <si>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</si>
  <si>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</si>
  <si>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</si>
  <si>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</si>
  <si>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</si>
  <si>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</si>
  <si>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</si>
  <si>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</si>
  <si>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</si>
  <si>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</si>
  <si>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</si>
  <si>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</si>
  <si>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</si>
  <si>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</si>
  <si>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</si>
  <si>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</si>
  <si>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</si>
  <si>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</si>
  <si>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</si>
  <si>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</si>
  <si>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</si>
  <si>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</si>
  <si>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</si>
  <si>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</si>
  <si>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</si>
  <si>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</si>
  <si>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</si>
  <si>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</si>
  <si>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</si>
  <si>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</si>
  <si>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</si>
  <si>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</si>
  <si>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</si>
  <si>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</si>
  <si>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</si>
  <si>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</si>
  <si>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</si>
  <si>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</si>
  <si>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</si>
  <si>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</si>
  <si>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</si>
  <si>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</si>
  <si>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</si>
  <si>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</si>
  <si>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</si>
  <si>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</si>
  <si>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</si>
  <si>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</si>
  <si>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</si>
  <si>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</si>
  <si>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</si>
  <si>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</si>
  <si>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</si>
  <si>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</si>
  <si>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</si>
  <si>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</si>
  <si>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</si>
  <si>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</si>
  <si>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</si>
  <si>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</si>
  <si>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</si>
  <si>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</si>
  <si>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</si>
  <si>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</si>
  <si>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</si>
  <si>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</si>
  <si>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</si>
  <si>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</si>
  <si>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</si>
  <si>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</si>
  <si>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</si>
  <si>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</si>
  <si>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</si>
  <si>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</si>
  <si>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</si>
  <si>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</si>
  <si>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</si>
  <si>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</si>
  <si>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</si>
  <si>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</si>
  <si>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</si>
  <si>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</si>
  <si>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</si>
  <si>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</si>
  <si>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</si>
  <si>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</si>
  <si>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</si>
  <si>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</si>
  <si>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</si>
  <si>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</si>
  <si>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</si>
  <si>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</si>
  <si>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</si>
  <si>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</si>
  <si>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</si>
  <si>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</si>
  <si>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</si>
  <si>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</si>
  <si>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</si>
  <si>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</si>
  <si>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</si>
  <si>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</si>
  <si>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</si>
  <si>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</si>
  <si>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</si>
  <si>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</si>
  <si>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</si>
  <si>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</si>
  <si>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</si>
  <si>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</si>
  <si>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</si>
  <si>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</si>
  <si>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</si>
  <si>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</si>
  <si>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</si>
  <si>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</si>
  <si>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</si>
  <si>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</si>
  <si>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</si>
  <si>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</si>
  <si>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</si>
  <si>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</si>
  <si>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</si>
  <si>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</si>
  <si>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</si>
  <si>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</si>
  <si>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</si>
  <si>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</si>
  <si>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</si>
  <si>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</si>
  <si>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</si>
  <si>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</si>
  <si>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</si>
  <si>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</si>
  <si>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</si>
  <si>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</si>
  <si>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</si>
  <si>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</si>
  <si>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</si>
  <si>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</si>
  <si>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</si>
  <si>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</si>
  <si>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</si>
  <si>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</si>
  <si>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</si>
  <si>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</si>
  <si>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</si>
  <si>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</si>
  <si>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</si>
  <si>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</si>
  <si>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</si>
  <si>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</si>
  <si>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</si>
  <si>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</si>
  <si>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</si>
  <si>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</si>
  <si>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</si>
  <si>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</si>
  <si>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</si>
  <si>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</si>
  <si>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</si>
  <si>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</si>
  <si>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</si>
  <si>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</si>
  <si>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</si>
  <si>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</si>
  <si>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</si>
  <si>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</si>
  <si>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</si>
  <si>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</si>
  <si>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</si>
  <si>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</si>
  <si>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</si>
  <si>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</si>
  <si>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</si>
  <si>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</si>
  <si>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</si>
  <si>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</si>
  <si>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</si>
  <si>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</si>
  <si>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</si>
  <si>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</si>
  <si>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</si>
  <si>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</si>
  <si>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</si>
  <si>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</si>
  <si>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</si>
  <si>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</si>
  <si>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</si>
  <si>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</si>
  <si>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</si>
  <si>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</si>
  <si>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</si>
  <si>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</si>
  <si>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</si>
  <si>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</si>
  <si>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</si>
  <si>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</si>
  <si>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</si>
  <si>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</si>
  <si>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</si>
  <si>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</si>
  <si>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</si>
  <si>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</si>
  <si>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</si>
  <si>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</si>
  <si>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</si>
  <si>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</si>
  <si>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</si>
  <si>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</si>
  <si>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</si>
  <si>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</si>
  <si>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</si>
  <si>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</si>
  <si>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</si>
  <si>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</si>
  <si>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</si>
  <si>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</si>
  <si>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</si>
  <si>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</si>
  <si>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</si>
  <si>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</si>
  <si>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</si>
  <si>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</si>
  <si>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</si>
  <si>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</si>
  <si>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</si>
  <si>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</si>
  <si>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</si>
  <si>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</si>
  <si>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</si>
  <si>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</si>
  <si>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</si>
  <si>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</si>
  <si>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</si>
  <si>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</si>
  <si>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</si>
  <si>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</si>
  <si>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</si>
  <si>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</si>
  <si>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</si>
  <si>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</si>
  <si>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</si>
  <si>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</si>
  <si>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</si>
  <si>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</si>
  <si>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</si>
  <si>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</si>
  <si>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</si>
  <si>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</si>
  <si>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</si>
  <si>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</si>
  <si>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</si>
  <si>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</si>
  <si>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</si>
  <si>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</si>
  <si>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</si>
  <si>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</si>
  <si>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</si>
  <si>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</si>
  <si>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</si>
  <si>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</si>
  <si>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</si>
  <si>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</si>
  <si>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</si>
  <si>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</si>
  <si>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</si>
  <si>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</si>
  <si>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</si>
  <si>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</si>
  <si>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</si>
  <si>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</si>
  <si>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</si>
  <si>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</si>
  <si>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</si>
  <si>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</si>
  <si>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</si>
  <si>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</si>
  <si>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</si>
  <si>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</si>
  <si>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</si>
  <si>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</si>
  <si>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</si>
  <si>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</si>
  <si>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</si>
  <si>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</si>
  <si>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</si>
  <si>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</si>
  <si>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</si>
  <si>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</si>
  <si>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</si>
  <si>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</si>
  <si>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</si>
  <si>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</si>
  <si>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</si>
  <si>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</si>
  <si>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</si>
  <si>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</si>
  <si>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</si>
  <si>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</si>
  <si>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</si>
  <si>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</si>
  <si>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</si>
  <si>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</si>
  <si>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</si>
  <si>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</si>
  <si>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</si>
  <si>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</si>
  <si>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</si>
  <si>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</si>
  <si>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</si>
  <si>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</si>
  <si>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</si>
  <si>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</si>
  <si>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</si>
  <si>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</si>
  <si>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</si>
  <si>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</si>
  <si>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</si>
  <si>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</si>
  <si>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</si>
  <si>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</si>
  <si>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</si>
  <si>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</si>
  <si>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</si>
  <si>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</si>
  <si>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</si>
  <si>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</si>
  <si>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</si>
  <si>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</si>
  <si>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</si>
  <si>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</si>
  <si>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</si>
  <si>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</si>
  <si>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</si>
  <si>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</si>
  <si>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</si>
  <si>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</si>
  <si>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</si>
  <si>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</si>
  <si>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</si>
  <si>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</si>
  <si>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</si>
  <si>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</si>
  <si>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</si>
  <si>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</si>
  <si>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</si>
  <si>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</si>
  <si>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</si>
  <si>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</si>
  <si>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</si>
  <si>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</si>
  <si>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</si>
  <si>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</si>
  <si>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</si>
  <si>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</si>
  <si>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</si>
  <si>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</si>
  <si>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</si>
  <si>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</si>
  <si>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</si>
  <si>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</si>
  <si>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</si>
  <si>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</si>
  <si>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</si>
  <si>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</si>
  <si>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</si>
  <si>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</si>
  <si>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</si>
  <si>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</si>
  <si>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</si>
  <si>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</si>
  <si>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</si>
  <si>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</si>
  <si>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</si>
  <si>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</si>
  <si>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</si>
  <si>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</si>
  <si>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</si>
  <si>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</si>
  <si>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</si>
  <si>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</si>
  <si>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</si>
  <si>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</si>
  <si>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</si>
  <si>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</si>
  <si>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</si>
  <si>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</si>
  <si>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</si>
  <si>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</si>
  <si>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</si>
  <si>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</si>
  <si>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</si>
  <si>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</si>
  <si>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</si>
  <si>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</si>
  <si>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</si>
  <si>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</si>
  <si>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</si>
  <si>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</si>
  <si>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</si>
  <si>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</si>
  <si>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</si>
  <si>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</si>
  <si>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</si>
  <si>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</si>
  <si>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</si>
  <si>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</si>
  <si>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</si>
  <si>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</si>
  <si>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</si>
  <si>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</si>
  <si>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</si>
  <si>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</si>
  <si>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</si>
  <si>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</si>
  <si>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</si>
  <si>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</si>
  <si>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</si>
  <si>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</si>
  <si>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</si>
  <si>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</si>
  <si>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</si>
  <si>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</si>
  <si>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</si>
  <si>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</si>
  <si>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</si>
  <si>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</si>
  <si>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</si>
  <si>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</si>
  <si>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</si>
  <si>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</si>
  <si>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</si>
  <si>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</si>
  <si>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</si>
  <si>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</si>
  <si>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</si>
  <si>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</si>
  <si>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</si>
  <si>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</si>
  <si>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</si>
  <si>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</si>
  <si>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</si>
  <si>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</si>
  <si>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</si>
  <si>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</si>
  <si>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</si>
  <si>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</si>
  <si>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</si>
  <si>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</si>
  <si>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</si>
  <si>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</si>
  <si>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</si>
  <si>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</si>
  <si>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</si>
  <si>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</si>
  <si>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</si>
  <si>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</si>
  <si>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</si>
  <si>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</si>
  <si>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</si>
  <si>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</si>
  <si>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</si>
  <si>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</si>
  <si>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</si>
  <si>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</si>
  <si>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</si>
  <si>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</si>
  <si>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</si>
  <si>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</si>
  <si>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</si>
  <si>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</si>
  <si>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</si>
  <si>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</si>
  <si>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</si>
  <si>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</si>
  <si>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</si>
  <si>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</si>
  <si>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</si>
  <si>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</si>
  <si>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</si>
  <si>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</si>
  <si>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</si>
  <si>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</si>
  <si>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</si>
  <si>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</si>
  <si>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</si>
  <si>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</si>
  <si>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</si>
  <si>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</si>
  <si>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</si>
  <si>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</si>
  <si>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</si>
  <si>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</si>
  <si>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</si>
  <si>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</si>
  <si>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</si>
  <si>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</si>
  <si>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</si>
  <si>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</si>
  <si>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</si>
  <si>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</si>
  <si>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</si>
  <si>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</si>
  <si>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</si>
  <si>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</si>
  <si>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</si>
  <si>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</si>
  <si>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</si>
  <si>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</si>
  <si>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</si>
  <si>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</si>
  <si>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</si>
  <si>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</si>
  <si>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</si>
  <si>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</si>
  <si>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</si>
  <si>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</si>
  <si>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</si>
  <si>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</si>
  <si>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</si>
  <si>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</si>
  <si>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</si>
  <si>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</si>
  <si>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</si>
  <si>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</si>
  <si>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</si>
  <si>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</si>
  <si>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</si>
  <si>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</si>
  <si>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</si>
  <si>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</si>
  <si>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</si>
  <si>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</si>
  <si>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</si>
  <si>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</si>
  <si>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</si>
  <si>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</si>
  <si>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</si>
  <si>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</si>
  <si>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</si>
  <si>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</si>
  <si>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</si>
  <si>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</si>
  <si>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</si>
  <si>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</si>
  <si>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</si>
  <si>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</si>
  <si>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</si>
  <si>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</si>
  <si>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</si>
  <si>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</si>
  <si>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</si>
  <si>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</si>
  <si>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</si>
  <si>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</si>
  <si>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</si>
  <si>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</si>
  <si>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</si>
  <si>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</si>
  <si>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</si>
  <si>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</si>
  <si>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</si>
  <si>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</si>
  <si>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</si>
  <si>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</si>
  <si>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</si>
  <si>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</si>
  <si>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</si>
  <si>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</si>
  <si>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</si>
  <si>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</si>
  <si>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</si>
  <si>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</si>
  <si>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</si>
  <si>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</si>
  <si>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</si>
  <si>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</si>
  <si>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</si>
  <si>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</si>
  <si>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</si>
  <si>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</si>
  <si>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</si>
  <si>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</si>
  <si>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</si>
  <si>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</si>
  <si>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</si>
  <si>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</si>
  <si>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</si>
  <si>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</si>
  <si>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</si>
  <si>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</si>
  <si>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</si>
  <si>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</si>
  <si>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</si>
  <si>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</si>
  <si>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</si>
  <si>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</si>
  <si>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</si>
  <si>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</si>
  <si>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</si>
  <si>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</si>
  <si>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</si>
  <si>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</si>
  <si>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</si>
  <si>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</si>
  <si>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</si>
  <si>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</si>
  <si>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</si>
  <si>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</si>
  <si>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</si>
  <si>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</si>
  <si>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</si>
  <si>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</si>
  <si>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</si>
  <si>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</si>
  <si>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</si>
  <si>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</si>
  <si>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</si>
  <si>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</si>
  <si>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</si>
  <si>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</si>
  <si>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</si>
  <si>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</si>
  <si>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</si>
  <si>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</si>
  <si>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</si>
  <si>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</si>
  <si>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</si>
  <si>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</si>
  <si>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</si>
  <si>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</si>
  <si>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</si>
  <si>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</si>
  <si>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</si>
  <si>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</si>
  <si>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</si>
  <si>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</si>
  <si>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</si>
  <si>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</si>
  <si>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</si>
  <si>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</si>
  <si>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</si>
  <si>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</si>
  <si>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</si>
  <si>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</si>
  <si>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</si>
  <si>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</si>
  <si>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</si>
  <si>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</si>
  <si>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</si>
  <si>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</si>
  <si>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</si>
  <si>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</si>
  <si>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</si>
  <si>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</si>
  <si>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</si>
  <si>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</si>
  <si>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</si>
  <si>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</si>
  <si>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</si>
  <si>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</si>
  <si>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</si>
  <si>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</si>
  <si>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</si>
  <si>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</si>
  <si>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</si>
  <si>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</si>
  <si>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</si>
  <si>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</si>
  <si>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</si>
  <si>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</si>
  <si>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</si>
  <si>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</si>
  <si>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</si>
  <si>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</si>
  <si>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</si>
  <si>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</si>
  <si>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</si>
  <si>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</si>
  <si>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</si>
  <si>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</si>
  <si>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</si>
  <si>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</si>
  <si>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</si>
  <si>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</si>
  <si>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</si>
  <si>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</si>
  <si>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</si>
  <si>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</si>
  <si>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</si>
  <si>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</si>
  <si>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</si>
  <si>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</si>
  <si>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</si>
  <si>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</si>
  <si>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</si>
  <si>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</si>
  <si>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</si>
  <si>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</si>
  <si>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</si>
  <si>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</si>
  <si>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</si>
  <si>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</si>
  <si>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</si>
  <si>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</si>
  <si>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</si>
  <si>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</si>
  <si>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</si>
  <si>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</si>
  <si>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</si>
  <si>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</si>
  <si>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</si>
  <si>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</si>
  <si>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</si>
  <si>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</si>
  <si>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</si>
  <si>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</si>
  <si>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</si>
  <si>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</si>
  <si>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</si>
  <si>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</si>
  <si>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</si>
  <si>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</si>
  <si>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</si>
  <si>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</si>
  <si>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</si>
  <si>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</si>
  <si>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</si>
  <si>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</si>
  <si>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</si>
  <si>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</si>
  <si>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</si>
  <si>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</si>
  <si>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</si>
  <si>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</si>
  <si>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</si>
  <si>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</si>
  <si>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</si>
  <si>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</si>
  <si>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</si>
  <si>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</si>
  <si>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</si>
  <si>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</si>
  <si>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</si>
  <si>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</si>
  <si>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</si>
  <si>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</si>
  <si>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</si>
  <si>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</si>
  <si>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</si>
  <si>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</si>
  <si>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</si>
  <si>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</si>
  <si>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</si>
  <si>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</si>
  <si>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</si>
  <si>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</si>
  <si>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</si>
  <si>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</si>
  <si>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</si>
  <si>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</si>
  <si>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</si>
  <si>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</si>
  <si>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</si>
  <si>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</si>
  <si>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</si>
  <si>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</si>
  <si>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</si>
  <si>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</si>
  <si>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</si>
  <si>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</si>
  <si>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</si>
  <si>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</si>
  <si>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</si>
  <si>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</si>
  <si>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</si>
  <si>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</si>
  <si>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</si>
  <si>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</si>
  <si>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</si>
  <si>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</si>
  <si>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</si>
  <si>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</si>
  <si>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</si>
  <si>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</si>
  <si>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</si>
  <si>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</si>
  <si>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</si>
  <si>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</si>
  <si>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</si>
  <si>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</si>
  <si>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</si>
  <si>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</si>
  <si>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</si>
  <si>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</si>
  <si>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</si>
  <si>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</si>
  <si>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</si>
  <si>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</si>
  <si>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</si>
  <si>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</si>
  <si>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</si>
  <si>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</si>
  <si>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</si>
  <si>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</si>
  <si>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</si>
  <si>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</si>
  <si>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</si>
  <si>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</si>
  <si>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</si>
  <si>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</si>
  <si>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</si>
  <si>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</si>
  <si>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</si>
  <si>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</si>
  <si>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</si>
  <si>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</si>
  <si>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</si>
  <si>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</si>
  <si>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</si>
  <si>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</si>
  <si>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</si>
  <si>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</si>
  <si>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</si>
  <si>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</si>
  <si>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</si>
  <si>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</si>
  <si>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</si>
  <si>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</si>
  <si>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</si>
  <si>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</si>
  <si>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</si>
  <si>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</si>
  <si>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</si>
  <si>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</si>
  <si>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</si>
  <si>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</si>
  <si>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</si>
  <si>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</si>
  <si>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</si>
  <si>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</si>
  <si>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</si>
  <si>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</si>
  <si>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</si>
  <si>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</si>
  <si>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</si>
  <si>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</si>
  <si>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</si>
  <si>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</si>
  <si>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</si>
  <si>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</si>
  <si>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</si>
  <si>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</si>
  <si>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</si>
  <si>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</si>
  <si>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</si>
  <si>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</si>
  <si>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</si>
  <si>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</si>
  <si>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</si>
  <si>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</si>
  <si>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</si>
  <si>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</si>
  <si>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</si>
  <si>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</si>
  <si>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</si>
  <si>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</si>
  <si>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</si>
  <si>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</si>
  <si>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</si>
  <si>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</si>
  <si>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</si>
  <si>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</si>
  <si>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</si>
  <si>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</si>
  <si>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</si>
  <si>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</si>
  <si>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</si>
  <si>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</si>
  <si>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</si>
  <si>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</si>
  <si>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</si>
  <si>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</si>
  <si>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</si>
  <si>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</si>
  <si>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</si>
  <si>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</si>
  <si>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</si>
  <si>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</si>
  <si>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</si>
  <si>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</si>
  <si>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</si>
  <si>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</si>
  <si>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</si>
  <si>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</si>
  <si>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</si>
  <si>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</si>
  <si>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</si>
  <si>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</si>
  <si>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</si>
  <si>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</si>
  <si>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</si>
  <si>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</si>
  <si>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</si>
  <si>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</si>
  <si>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</si>
  <si>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</si>
  <si>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</si>
  <si>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</si>
  <si>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</si>
  <si>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</si>
  <si>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</si>
  <si>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</si>
  <si>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</si>
  <si>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</si>
  <si>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</si>
  <si>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</si>
  <si>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</si>
  <si>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</si>
  <si>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</si>
  <si>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</si>
  <si>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</si>
  <si>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</si>
  <si>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</si>
  <si>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</si>
  <si>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</si>
  <si>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</si>
  <si>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</si>
  <si>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</si>
  <si>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</si>
  <si>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</si>
  <si>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</si>
  <si>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</si>
  <si>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</si>
  <si>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</si>
  <si>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</si>
  <si>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</si>
  <si>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</si>
  <si>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</si>
  <si>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</si>
  <si>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</si>
  <si>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</si>
  <si>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</si>
  <si>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</si>
  <si>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</si>
  <si>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</si>
  <si>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</si>
  <si>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</si>
  <si>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</si>
  <si>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</si>
  <si>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</si>
  <si>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</si>
  <si>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</si>
  <si>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</si>
  <si>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</si>
  <si>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</si>
  <si>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</si>
  <si>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</si>
  <si>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</si>
  <si>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</si>
  <si>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</si>
  <si>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</si>
  <si>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</si>
  <si>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</si>
  <si>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</si>
  <si>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</si>
  <si>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</si>
  <si>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</si>
  <si>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</si>
  <si>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</si>
  <si>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</si>
  <si>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</si>
  <si>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</si>
  <si>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</si>
  <si>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</si>
  <si>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</si>
  <si>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</si>
  <si>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</si>
  <si>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</si>
  <si>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</si>
  <si>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</si>
  <si>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</si>
  <si>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</si>
  <si>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</si>
  <si>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</si>
  <si>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</si>
  <si>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</si>
  <si>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</si>
  <si>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</si>
  <si>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</si>
  <si>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</si>
  <si>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</si>
  <si>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</si>
  <si>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</si>
  <si>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</si>
  <si>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</si>
  <si>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</si>
  <si>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</si>
  <si>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</si>
  <si>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</si>
  <si>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</si>
  <si>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</si>
  <si>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</si>
  <si>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</si>
  <si>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</si>
  <si>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</si>
  <si>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</si>
  <si>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</si>
  <si>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</si>
  <si>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</si>
  <si>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</si>
  <si>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</si>
  <si>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</si>
  <si>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</si>
  <si>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</si>
  <si>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</si>
  <si>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</si>
  <si>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</si>
  <si>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</si>
  <si>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</si>
  <si>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</si>
  <si>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</si>
  <si>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</si>
  <si>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</si>
  <si>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</si>
  <si>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</si>
  <si>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</si>
  <si>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</si>
  <si>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</si>
  <si>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</si>
  <si>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</si>
  <si>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</si>
  <si>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</si>
  <si>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</si>
  <si>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</si>
  <si>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</si>
  <si>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</si>
  <si>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</si>
  <si>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</si>
  <si>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</si>
  <si>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</si>
  <si>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</si>
  <si>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</si>
  <si>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</si>
  <si>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</si>
  <si>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</si>
  <si>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</si>
  <si>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</si>
  <si>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</si>
  <si>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</si>
  <si>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</si>
  <si>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</si>
  <si>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</si>
  <si>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</si>
  <si>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</si>
  <si>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</si>
  <si>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</si>
  <si>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</si>
  <si>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</si>
  <si>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</si>
  <si>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</si>
  <si>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</si>
  <si>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</si>
  <si>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</si>
  <si>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</si>
  <si>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</si>
  <si>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</si>
  <si>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</si>
  <si>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</si>
  <si>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</si>
  <si>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</si>
  <si>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</si>
  <si>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</si>
  <si>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</si>
  <si>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</si>
  <si>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</si>
  <si>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</si>
  <si>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</si>
  <si>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</si>
  <si>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</si>
  <si>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</si>
  <si>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</si>
  <si>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</si>
  <si>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</si>
  <si>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</si>
  <si>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</si>
  <si>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</si>
  <si>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</si>
  <si>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</si>
  <si>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</si>
  <si>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</si>
  <si>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</si>
  <si>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</si>
  <si>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</si>
  <si>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</si>
  <si>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</si>
  <si>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</si>
  <si>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</si>
  <si>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</si>
  <si>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</si>
  <si>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</si>
  <si>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</si>
  <si>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</si>
  <si>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</si>
  <si>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</si>
  <si>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</si>
  <si>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</si>
  <si>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</si>
  <si>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</si>
  <si>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</si>
  <si>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</si>
  <si>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</si>
  <si>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</si>
  <si>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</si>
  <si>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</si>
  <si>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</si>
  <si>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</si>
  <si>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</si>
  <si>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</si>
  <si>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</si>
  <si>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</si>
  <si>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</si>
  <si>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</si>
  <si>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</si>
  <si>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</si>
  <si>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</si>
  <si>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</si>
  <si>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</si>
  <si>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</si>
  <si>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</si>
  <si>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</si>
  <si>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</si>
  <si>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</si>
  <si>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</si>
  <si>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</si>
  <si>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</si>
  <si>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</si>
  <si>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</si>
  <si>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</si>
  <si>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</si>
  <si>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</si>
  <si>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</si>
  <si>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</si>
  <si>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</si>
  <si>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</si>
  <si>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</si>
  <si>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</si>
  <si>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</si>
  <si>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</si>
  <si>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</si>
  <si>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</si>
  <si>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</si>
  <si>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</si>
  <si>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</si>
  <si>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</si>
  <si>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</si>
  <si>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</si>
  <si>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</si>
  <si>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</si>
  <si>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</si>
  <si>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</si>
  <si>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</si>
  <si>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</si>
  <si>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</si>
  <si>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</si>
  <si>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</si>
  <si>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</si>
  <si>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</si>
  <si>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</si>
  <si>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</si>
  <si>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</si>
  <si>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</si>
  <si>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</si>
  <si>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</si>
  <si>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</si>
  <si>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</si>
  <si>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</si>
  <si>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</si>
  <si>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</si>
  <si>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</si>
  <si>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</si>
  <si>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</si>
  <si>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</si>
  <si>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</si>
  <si>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</si>
  <si>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</si>
  <si>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</si>
  <si>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</si>
  <si>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</si>
  <si>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</si>
  <si>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</si>
  <si>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</si>
  <si>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</si>
  <si>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</si>
  <si>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</si>
  <si>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</si>
  <si>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</si>
  <si>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</si>
  <si>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</si>
  <si>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</si>
  <si>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</si>
  <si>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</si>
  <si>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</si>
  <si>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</si>
  <si>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</si>
  <si>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</si>
  <si>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</si>
  <si>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</si>
  <si>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</si>
  <si>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</si>
  <si>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</si>
  <si>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</si>
  <si>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</si>
  <si>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</si>
  <si>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</si>
  <si>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</si>
  <si>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</si>
  <si>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</si>
  <si>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</si>
  <si>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</si>
  <si>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</si>
  <si>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</si>
  <si>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</si>
  <si>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</si>
  <si>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</si>
  <si>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</si>
  <si>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</si>
  <si>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</si>
  <si>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</si>
  <si>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</si>
  <si>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</si>
  <si>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</si>
  <si>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</si>
  <si>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</si>
  <si>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</si>
  <si>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</si>
  <si>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</si>
  <si>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</si>
  <si>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</si>
  <si>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</si>
  <si>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</si>
  <si>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</si>
  <si>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</si>
  <si>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</si>
  <si>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</si>
  <si>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</si>
  <si>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</si>
  <si>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</si>
  <si>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</si>
  <si>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</si>
  <si>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</si>
  <si>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</si>
  <si>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</si>
  <si>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</si>
  <si>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</si>
  <si>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</si>
  <si>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</si>
  <si>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</si>
  <si>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</si>
  <si>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</si>
  <si>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</si>
  <si>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</si>
  <si>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</si>
  <si>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</si>
  <si>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</si>
  <si>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</si>
  <si>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</si>
  <si>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</si>
  <si>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</si>
  <si>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</si>
  <si>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</si>
  <si>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</si>
  <si>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</si>
  <si>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</si>
  <si>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</si>
  <si>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</si>
  <si>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</si>
  <si>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</si>
  <si>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</si>
  <si>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</si>
  <si>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</si>
  <si>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</si>
  <si>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</si>
  <si>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</si>
  <si>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</si>
  <si>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</si>
  <si>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</si>
  <si>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</si>
  <si>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</si>
  <si>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</si>
  <si>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</si>
  <si>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</si>
  <si>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</si>
  <si>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</si>
  <si>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</si>
  <si>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</si>
  <si>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</si>
  <si>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</si>
  <si>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</si>
  <si>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</si>
  <si>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</si>
  <si>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</si>
  <si>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</si>
  <si>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</si>
  <si>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</si>
  <si>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</si>
  <si>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</si>
  <si>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</si>
  <si>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</si>
  <si>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</si>
  <si>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</si>
  <si>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</si>
  <si>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</si>
  <si>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</si>
  <si>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</si>
  <si>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</si>
  <si>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</si>
  <si>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</si>
  <si>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</si>
  <si>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</si>
  <si>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</si>
  <si>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</si>
  <si>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</si>
  <si>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</si>
  <si>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</si>
  <si>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</si>
  <si>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</si>
  <si>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</si>
  <si>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</si>
  <si>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</si>
  <si>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</si>
  <si>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</si>
  <si>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</si>
  <si>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</si>
  <si>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</si>
  <si>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</si>
  <si>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</si>
  <si>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</si>
  <si>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</si>
  <si>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</si>
  <si>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</si>
  <si>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</si>
  <si>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</si>
  <si>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</si>
  <si>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</si>
  <si>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</si>
  <si>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</si>
  <si>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</si>
  <si>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</si>
  <si>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</si>
  <si>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</si>
  <si>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</si>
  <si>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</si>
  <si>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</si>
  <si>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</si>
  <si>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</si>
  <si>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</si>
  <si>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</si>
  <si>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</si>
  <si>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</si>
  <si>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</si>
  <si>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</si>
  <si>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</si>
  <si>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</si>
  <si>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</si>
  <si>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</si>
  <si>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</si>
  <si>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</si>
  <si>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</si>
  <si>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</si>
  <si>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</si>
  <si>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</si>
  <si>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</si>
  <si>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</si>
  <si>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</si>
  <si>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</si>
  <si>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</si>
  <si>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</si>
  <si>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</si>
  <si>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</si>
  <si>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</si>
  <si>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</si>
  <si>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</si>
  <si>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</si>
  <si>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</si>
  <si>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</si>
  <si>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</si>
  <si>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</si>
  <si>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</si>
  <si>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</si>
  <si>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</si>
  <si>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</si>
  <si>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</si>
  <si>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</si>
  <si>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</si>
  <si>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</si>
  <si>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</si>
  <si>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</si>
  <si>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</si>
  <si>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</si>
  <si>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</si>
  <si>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</si>
  <si>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</si>
  <si>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</si>
  <si>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</si>
  <si>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</si>
  <si>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</si>
  <si>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</si>
  <si>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</si>
  <si>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</si>
  <si>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</si>
  <si>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</si>
  <si>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</si>
  <si>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</si>
  <si>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</si>
  <si>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</si>
  <si>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</si>
  <si>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</si>
  <si>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</si>
  <si>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</si>
  <si>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</si>
  <si>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</si>
  <si>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</si>
  <si>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</si>
  <si>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</si>
  <si>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</si>
  <si>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</si>
  <si>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</si>
  <si>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</si>
  <si>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</si>
  <si>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</si>
  <si>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</si>
  <si>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</si>
  <si>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</si>
  <si>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</si>
  <si>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</si>
  <si>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</si>
  <si>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</si>
  <si>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</si>
  <si>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</si>
  <si>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</si>
  <si>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</si>
  <si>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</si>
  <si>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</si>
  <si>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</si>
  <si>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</si>
  <si>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</si>
  <si>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</si>
  <si>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</si>
  <si>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</si>
  <si>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</si>
  <si>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</si>
  <si>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</si>
  <si>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</si>
  <si>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</si>
  <si>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</si>
  <si>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</si>
  <si>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</si>
  <si>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</si>
  <si>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</si>
  <si>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</si>
  <si>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</si>
  <si>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</si>
  <si>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</si>
  <si>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</si>
  <si>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</si>
  <si>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</si>
  <si>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</si>
  <si>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</si>
  <si>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</si>
  <si>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</si>
  <si>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</si>
  <si>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</si>
  <si>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</si>
  <si>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</si>
  <si>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</si>
  <si>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</si>
  <si>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</si>
  <si>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</si>
  <si>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</si>
  <si>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</si>
  <si>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</si>
  <si>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</si>
  <si>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</si>
  <si>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</si>
  <si>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</si>
  <si>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</si>
  <si>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</si>
  <si>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</si>
  <si>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</si>
  <si>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</si>
  <si>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</si>
  <si>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</si>
  <si>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</si>
  <si>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</si>
  <si>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</si>
  <si>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</si>
  <si>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</si>
  <si>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</si>
  <si>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</si>
  <si>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</si>
  <si>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</si>
  <si>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</si>
  <si>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</si>
  <si>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</si>
  <si>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</si>
  <si>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</si>
  <si>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</si>
  <si>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</si>
  <si>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</si>
  <si>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</si>
  <si>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</si>
  <si>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</si>
  <si>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</si>
  <si>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</si>
  <si>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</si>
  <si>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</si>
  <si>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</si>
  <si>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</si>
  <si>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</si>
  <si>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</si>
  <si>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</si>
  <si>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</si>
  <si>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</si>
  <si>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</si>
  <si>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</si>
  <si>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</si>
  <si>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</si>
  <si>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</si>
  <si>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</si>
  <si>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</si>
  <si>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</si>
  <si>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</si>
  <si>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</si>
  <si>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</si>
  <si>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</si>
  <si>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</si>
  <si>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</si>
  <si>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</si>
  <si>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</si>
  <si>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</si>
  <si>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</si>
  <si>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</si>
  <si>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</si>
  <si>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</si>
  <si>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</si>
  <si>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</si>
  <si>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</si>
  <si>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</si>
  <si>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</si>
  <si>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</si>
  <si>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</si>
  <si>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</si>
  <si>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</si>
  <si>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</si>
  <si>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</si>
  <si>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</si>
  <si>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</si>
  <si>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</si>
  <si>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</si>
  <si>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</si>
  <si>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</si>
  <si>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</si>
  <si>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</si>
  <si>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</si>
  <si>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</si>
  <si>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</si>
  <si>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</si>
  <si>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</si>
  <si>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</si>
  <si>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</si>
  <si>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</si>
  <si>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</si>
  <si>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</si>
  <si>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</si>
  <si>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</si>
  <si>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</si>
  <si>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</si>
  <si>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</si>
  <si>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</si>
  <si>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</si>
  <si>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</si>
  <si>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</si>
  <si>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</si>
  <si>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</si>
  <si>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</si>
  <si>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</si>
  <si>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</si>
  <si>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</si>
  <si>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</si>
  <si>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</si>
  <si>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</si>
  <si>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</si>
  <si>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</si>
  <si>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</si>
  <si>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</si>
  <si>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</si>
  <si>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</si>
  <si>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</si>
  <si>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</si>
  <si>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</si>
  <si>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</si>
  <si>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</si>
  <si>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</si>
  <si>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</si>
  <si>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</si>
  <si>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</si>
  <si>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</si>
  <si>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</si>
  <si>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</si>
  <si>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</si>
  <si>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</si>
  <si>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</si>
  <si>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</si>
  <si>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</si>
  <si>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</si>
  <si>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</si>
  <si>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</si>
  <si>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</si>
  <si>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</si>
  <si>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</si>
  <si>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</si>
  <si>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</si>
  <si>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</si>
  <si>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</si>
  <si>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</si>
  <si>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</si>
  <si>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</si>
  <si>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</si>
  <si>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</si>
  <si>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</si>
  <si>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</si>
  <si>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</si>
  <si>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</si>
  <si>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</si>
  <si>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</si>
  <si>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</si>
  <si>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</si>
  <si>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</si>
  <si>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</si>
  <si>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</si>
  <si>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</si>
  <si>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</si>
  <si>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</si>
  <si>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</si>
  <si>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</si>
  <si>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</si>
  <si>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</si>
  <si>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</si>
  <si>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</si>
  <si>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</si>
  <si>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</si>
  <si>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</si>
  <si>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</si>
  <si>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</si>
  <si>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</si>
  <si>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</si>
  <si>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</si>
  <si>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</si>
  <si>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</si>
  <si>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</si>
  <si>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</si>
  <si>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</si>
  <si>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</si>
  <si>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</si>
  <si>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</si>
  <si>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</si>
  <si>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</si>
  <si>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</si>
  <si>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</si>
  <si>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</si>
  <si>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</si>
  <si>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</si>
  <si>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</si>
  <si>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</si>
  <si>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</si>
  <si>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</si>
  <si>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</si>
  <si>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</si>
  <si>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</si>
  <si>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</si>
  <si>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</si>
  <si>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</si>
  <si>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</si>
  <si>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</si>
  <si>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</si>
  <si>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</si>
  <si>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</si>
  <si>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</si>
  <si>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</si>
  <si>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</si>
  <si>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</si>
  <si>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</si>
  <si>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</si>
  <si>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</si>
  <si>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</si>
  <si>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</si>
  <si>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</si>
  <si>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</si>
  <si>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</si>
  <si>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</si>
  <si>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</si>
  <si>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</si>
  <si>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</si>
  <si>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</si>
  <si>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</si>
  <si>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</si>
  <si>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</si>
  <si>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</si>
  <si>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</si>
  <si>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</si>
  <si>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</si>
  <si>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</si>
  <si>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</si>
  <si>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</si>
  <si>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</si>
  <si>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</si>
  <si>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</si>
  <si>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</si>
  <si>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</si>
  <si>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</si>
  <si>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</si>
  <si>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</si>
  <si>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</si>
  <si>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</si>
  <si>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</si>
  <si>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</si>
  <si>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</si>
  <si>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</si>
  <si>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</si>
  <si>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</si>
  <si>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</si>
  <si>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</si>
  <si>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</si>
  <si>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</si>
  <si>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</si>
  <si>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</si>
  <si>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</si>
  <si>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</si>
  <si>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</si>
  <si>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</si>
  <si>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</si>
  <si>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</si>
  <si>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</si>
  <si>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</si>
  <si>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</si>
  <si>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</si>
  <si>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</si>
  <si>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</si>
  <si>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</si>
  <si>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</si>
  <si>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</si>
  <si>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</si>
  <si>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</si>
  <si>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</si>
  <si>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</si>
  <si>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</si>
  <si>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</si>
  <si>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</si>
  <si>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</si>
  <si>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</si>
  <si>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</si>
  <si>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</si>
  <si>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</si>
  <si>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</si>
  <si>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</si>
  <si>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</si>
  <si>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</si>
  <si>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</si>
  <si>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</si>
  <si>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</si>
  <si>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</si>
  <si>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</si>
  <si>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</si>
  <si>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</si>
  <si>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</si>
  <si>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</si>
  <si>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</si>
  <si>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</si>
  <si>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</si>
  <si>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</si>
  <si>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</si>
  <si>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</si>
  <si>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</si>
  <si>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</si>
  <si>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</si>
  <si>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</si>
  <si>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</si>
  <si>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</si>
  <si>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</si>
  <si>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</si>
  <si>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</si>
  <si>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</si>
  <si>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</si>
  <si>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</si>
  <si>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</si>
  <si>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</si>
  <si>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</si>
  <si>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</si>
  <si>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</si>
  <si>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</si>
  <si>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</si>
  <si>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</si>
  <si>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</si>
  <si>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</si>
  <si>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</si>
  <si>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</si>
  <si>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</si>
  <si>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</si>
  <si>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</si>
  <si>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</si>
  <si>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</si>
  <si>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</si>
  <si>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</si>
  <si>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</si>
  <si>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</si>
  <si>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</si>
  <si>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</si>
  <si>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</si>
  <si>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</si>
  <si>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</si>
  <si>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</si>
  <si>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</si>
  <si>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</si>
  <si>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</si>
  <si>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</si>
  <si>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</si>
  <si>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</si>
  <si>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</si>
  <si>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</si>
  <si>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</si>
  <si>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</si>
  <si>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</si>
  <si>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</si>
  <si>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</si>
  <si>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</si>
  <si>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</si>
  <si>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</si>
  <si>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</si>
  <si>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</si>
  <si>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</si>
  <si>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</si>
  <si>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</si>
  <si>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</si>
  <si>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</si>
  <si>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</si>
  <si>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</si>
  <si>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</si>
  <si>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</si>
  <si>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</si>
  <si>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</si>
  <si>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</si>
  <si>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</si>
  <si>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</si>
  <si>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</si>
  <si>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</si>
  <si>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</si>
  <si>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</si>
  <si>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</si>
  <si>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</si>
  <si>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</si>
  <si>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</si>
  <si>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</si>
  <si>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</si>
  <si>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</si>
  <si>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</si>
  <si>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</si>
  <si>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</si>
  <si>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</si>
  <si>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</si>
  <si>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</si>
  <si>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</si>
  <si>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</si>
  <si>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</si>
  <si>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</si>
  <si>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</si>
  <si>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</si>
  <si>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</si>
  <si>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</si>
  <si>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</si>
  <si>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</si>
  <si>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</si>
  <si>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</si>
  <si>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</si>
  <si>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</si>
  <si>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</si>
  <si>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</si>
  <si>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</si>
  <si>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</si>
  <si>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</si>
  <si>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</si>
  <si>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</si>
  <si>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</si>
  <si>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</si>
  <si>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</si>
  <si>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</si>
  <si>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</si>
  <si>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</si>
  <si>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</si>
  <si>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</si>
  <si>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</si>
  <si>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</si>
  <si>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</si>
  <si>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</si>
  <si>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</si>
  <si>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</si>
  <si>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</si>
  <si>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</si>
  <si>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</si>
  <si>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</si>
  <si>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</si>
  <si>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</si>
  <si>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</si>
  <si>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</si>
  <si>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</si>
  <si>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</si>
  <si>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</si>
  <si>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</si>
  <si>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</si>
  <si>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</si>
  <si>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</si>
  <si>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</si>
  <si>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</si>
  <si>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</si>
  <si>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</si>
  <si>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</si>
  <si>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</si>
  <si>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</si>
  <si>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</si>
  <si>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</si>
  <si>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</si>
  <si>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</si>
  <si>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</si>
  <si>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</si>
  <si>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</si>
  <si>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</si>
  <si>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</si>
  <si>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</si>
  <si>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</si>
  <si>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</si>
  <si>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</si>
  <si>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</si>
  <si>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</si>
  <si>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</si>
  <si>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</si>
  <si>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</si>
  <si>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</si>
  <si>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</si>
  <si>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</si>
  <si>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</si>
  <si>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</si>
  <si>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</si>
  <si>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</si>
  <si>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</si>
  <si>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</si>
  <si>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</si>
  <si>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</si>
  <si>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</si>
  <si>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</si>
  <si>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</si>
  <si>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</si>
  <si>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</si>
  <si>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</si>
  <si>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</si>
  <si>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</si>
  <si>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</si>
  <si>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</si>
  <si>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</si>
  <si>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</si>
  <si>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</si>
  <si>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</si>
  <si>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</si>
  <si>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</si>
  <si>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</si>
  <si>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</si>
  <si>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</si>
  <si>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</si>
  <si>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</si>
  <si>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</si>
  <si>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</si>
  <si>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</si>
  <si>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</si>
  <si>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</si>
  <si>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</si>
  <si>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</si>
  <si>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</si>
  <si>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</si>
  <si>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</si>
  <si>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</si>
  <si>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</si>
  <si>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</si>
  <si>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</si>
  <si>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</si>
  <si>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</si>
  <si>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</si>
  <si>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</si>
  <si>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</si>
  <si>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</si>
  <si>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</si>
  <si>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</si>
  <si>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</si>
  <si>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</si>
  <si>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</si>
  <si>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</si>
  <si>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</si>
  <si>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</si>
  <si>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</si>
  <si>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</si>
  <si>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</si>
  <si>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</si>
  <si>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</si>
  <si>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</si>
  <si>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</si>
  <si>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</si>
  <si>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</si>
  <si>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</si>
  <si>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</si>
  <si>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</si>
  <si>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</si>
  <si>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</si>
  <si>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</si>
  <si>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</si>
  <si>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</si>
  <si>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</si>
  <si>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</si>
  <si>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</si>
  <si>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</si>
  <si>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</si>
  <si>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</si>
  <si>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</si>
  <si>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</si>
  <si>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</si>
  <si>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</si>
  <si>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</si>
  <si>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</si>
  <si>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</si>
  <si>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</si>
  <si>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</si>
  <si>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</si>
  <si>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</si>
  <si>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</si>
  <si>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</si>
  <si>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</si>
  <si>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</si>
  <si>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</si>
  <si>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</si>
  <si>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</si>
  <si>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</si>
  <si>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</si>
  <si>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</si>
  <si>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</si>
  <si>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</si>
  <si>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</si>
  <si>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</si>
  <si>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</si>
  <si>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</si>
  <si>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</si>
  <si>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</si>
  <si>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</si>
  <si>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</si>
  <si>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</si>
  <si>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</si>
  <si>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</si>
  <si>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</si>
  <si>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</si>
  <si>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</si>
  <si>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</si>
  <si>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</si>
  <si>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</si>
  <si>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</si>
  <si>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</si>
  <si>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</si>
  <si>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</si>
  <si>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</si>
  <si>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</si>
  <si>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</si>
  <si>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</si>
  <si>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</si>
  <si>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</si>
  <si>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</si>
  <si>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</si>
  <si>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</si>
  <si>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</si>
  <si>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</si>
  <si>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</si>
  <si>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</si>
  <si>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</si>
  <si>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</si>
  <si>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</si>
  <si>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</si>
  <si>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</si>
  <si>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</si>
  <si>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</si>
  <si>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</si>
  <si>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</si>
  <si>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</si>
  <si>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</si>
  <si>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</si>
  <si>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</si>
  <si>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</si>
  <si>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</si>
  <si>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</si>
  <si>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</si>
  <si>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</si>
  <si>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</si>
  <si>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</si>
  <si>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</si>
  <si>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</si>
  <si>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</si>
  <si>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</si>
  <si>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</si>
  <si>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</si>
  <si>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</si>
  <si>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</si>
  <si>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</si>
  <si>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</si>
  <si>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</si>
  <si>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</si>
  <si>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</si>
  <si>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</si>
  <si>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</si>
  <si>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</si>
  <si>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</si>
  <si>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</si>
  <si>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</si>
  <si>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</si>
  <si>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</si>
  <si>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</si>
  <si>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</si>
  <si>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</si>
  <si>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</si>
  <si>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</si>
  <si>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</si>
  <si>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</si>
  <si>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</si>
  <si>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</si>
  <si>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</si>
  <si>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</si>
  <si>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</si>
  <si>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</si>
  <si>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</si>
  <si>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</si>
  <si>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</si>
  <si>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</si>
  <si>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</si>
  <si>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</si>
  <si>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</si>
  <si>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</si>
  <si>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</si>
  <si>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</si>
  <si>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</si>
  <si>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</si>
  <si>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</si>
  <si>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</si>
  <si>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</si>
  <si>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</si>
  <si>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</si>
  <si>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</si>
  <si>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</si>
  <si>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</si>
  <si>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</si>
  <si>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</si>
  <si>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</si>
  <si>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</si>
  <si>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</si>
  <si>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</si>
  <si>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</si>
  <si>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</si>
  <si>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</si>
  <si>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</si>
  <si>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</si>
  <si>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</si>
  <si>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</si>
  <si>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</si>
  <si>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</si>
  <si>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</si>
  <si>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</si>
  <si>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</si>
  <si>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</si>
  <si>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</si>
  <si>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</si>
  <si>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</si>
  <si>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</si>
  <si>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</si>
  <si>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</si>
  <si>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</si>
  <si>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</si>
  <si>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</si>
  <si>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</si>
  <si>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</si>
  <si>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</si>
  <si>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</si>
  <si>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</si>
  <si>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</si>
  <si>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</si>
  <si>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</si>
  <si>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</si>
  <si>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</si>
  <si>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</si>
  <si>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</si>
  <si>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</si>
  <si>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</si>
  <si>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</si>
  <si>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</si>
  <si>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</si>
  <si>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</si>
  <si>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</si>
  <si>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</si>
  <si>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</si>
  <si>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</si>
  <si>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</si>
  <si>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</si>
  <si>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</si>
  <si>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</si>
  <si>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</si>
  <si>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</si>
  <si>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</si>
  <si>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</si>
  <si>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</si>
  <si>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</si>
  <si>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</si>
  <si>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</si>
  <si>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</si>
  <si>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</si>
  <si>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</si>
  <si>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</si>
  <si>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</si>
  <si>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</si>
  <si>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</si>
  <si>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</si>
  <si>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</si>
  <si>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</si>
  <si>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</si>
  <si>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</si>
  <si>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</si>
  <si>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</si>
  <si>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</si>
  <si>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</si>
  <si>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</si>
  <si>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</si>
  <si>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</si>
  <si>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</si>
  <si>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</si>
  <si>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</si>
  <si>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</si>
  <si>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</si>
  <si>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</si>
  <si>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</si>
  <si>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</si>
  <si>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</si>
  <si>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</si>
  <si>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</si>
  <si>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</si>
  <si>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</si>
  <si>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</si>
  <si>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</si>
  <si>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</si>
  <si>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</si>
  <si>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</si>
  <si>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</si>
  <si>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</si>
  <si>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</si>
  <si>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</si>
  <si>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</si>
  <si>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</si>
  <si>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</si>
  <si>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</si>
  <si>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</si>
  <si>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</si>
  <si>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</si>
  <si>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</si>
  <si>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</si>
  <si>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</si>
  <si>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</si>
  <si>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</si>
  <si>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</si>
  <si>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</si>
  <si>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</si>
  <si>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</si>
  <si>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</si>
  <si>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</si>
  <si>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</si>
  <si>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</si>
  <si>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</si>
  <si>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</si>
  <si>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</si>
  <si>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</si>
  <si>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</si>
  <si>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</si>
  <si>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</si>
  <si>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</si>
  <si>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</si>
  <si>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</si>
  <si>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</si>
  <si>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</si>
  <si>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</si>
  <si>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</si>
  <si>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</si>
  <si>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</si>
  <si>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</si>
  <si>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</si>
  <si>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</si>
  <si>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</si>
  <si>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</si>
  <si>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</si>
  <si>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</si>
  <si>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</si>
  <si>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</si>
  <si>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</si>
  <si>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</si>
  <si>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</si>
  <si>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</si>
  <si>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</si>
  <si>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</si>
  <si>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</si>
  <si>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</si>
  <si>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</si>
  <si>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</si>
  <si>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</si>
  <si>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</si>
  <si>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</si>
  <si>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</si>
  <si>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</si>
  <si>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</si>
  <si>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</si>
  <si>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</si>
  <si>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</si>
  <si>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</si>
  <si>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</si>
  <si>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</si>
  <si>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</si>
  <si>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</si>
  <si>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</si>
  <si>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</si>
  <si>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</si>
  <si>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</si>
  <si>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</si>
  <si>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</si>
  <si>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</si>
  <si>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</si>
  <si>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</si>
  <si>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</si>
  <si>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</si>
  <si>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</si>
  <si>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</si>
  <si>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</si>
  <si>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</si>
  <si>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</si>
  <si>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</si>
  <si>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</si>
  <si>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</si>
  <si>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</si>
  <si>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</si>
  <si>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</si>
  <si>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</si>
  <si>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</si>
  <si>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</si>
  <si>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</si>
  <si>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</si>
  <si>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</si>
  <si>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</si>
  <si>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</si>
  <si>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</si>
  <si>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</si>
  <si>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</si>
  <si>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</si>
  <si>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</si>
  <si>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</si>
  <si>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</si>
  <si>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</si>
  <si>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</si>
  <si>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</si>
  <si>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</si>
  <si>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</si>
  <si>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</si>
  <si>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</si>
  <si>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</si>
  <si>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</si>
  <si>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</si>
  <si>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</si>
  <si>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</si>
  <si>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</si>
  <si>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</si>
  <si>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</si>
  <si>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</si>
  <si>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</si>
  <si>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</si>
  <si>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</si>
  <si>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</si>
  <si>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</si>
  <si>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</si>
  <si>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</si>
  <si>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</si>
  <si>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</si>
  <si>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</si>
  <si>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</si>
  <si>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</si>
  <si>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</si>
  <si>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</si>
  <si>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</si>
  <si>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</si>
  <si>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</si>
  <si>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</si>
  <si>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</si>
  <si>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</si>
  <si>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</si>
  <si>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</si>
  <si>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</si>
  <si>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</si>
  <si>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</si>
  <si>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</si>
  <si>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</si>
  <si>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</si>
  <si>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</si>
  <si>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</si>
  <si>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</si>
  <si>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</si>
  <si>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</si>
  <si>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</si>
  <si>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</si>
  <si>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</si>
  <si>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</si>
  <si>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</si>
  <si>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</si>
  <si>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</si>
  <si>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</si>
  <si>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</si>
  <si>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</si>
  <si>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</si>
  <si>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</si>
  <si>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</si>
  <si>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</si>
  <si>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</si>
  <si>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</si>
  <si>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</si>
  <si>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</si>
  <si>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</si>
  <si>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</si>
  <si>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</si>
  <si>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</si>
  <si>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</si>
  <si>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</si>
  <si>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</si>
  <si>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</si>
  <si>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</si>
  <si>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</si>
  <si>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</si>
  <si>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</si>
  <si>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</si>
  <si>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</si>
  <si>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</si>
  <si>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</si>
  <si>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</si>
  <si>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</si>
  <si>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</si>
  <si>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</si>
  <si>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</si>
  <si>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</si>
  <si>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</si>
  <si>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</si>
  <si>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</si>
  <si>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</si>
  <si>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</si>
  <si>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</si>
  <si>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</si>
  <si>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</si>
  <si>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</si>
  <si>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</si>
  <si>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</si>
  <si>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</si>
  <si>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</si>
  <si>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</si>
  <si>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</si>
  <si>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</si>
  <si>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</si>
  <si>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</si>
  <si>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</si>
  <si>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</si>
  <si>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</si>
  <si>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</si>
  <si>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</si>
  <si>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</si>
  <si>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</si>
  <si>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</si>
  <si>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</si>
  <si>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</si>
  <si>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</si>
  <si>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</si>
  <si>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</si>
  <si>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</si>
  <si>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</si>
  <si>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</si>
  <si>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</si>
  <si>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</si>
  <si>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</si>
  <si>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</si>
  <si>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</si>
  <si>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</si>
  <si>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</si>
  <si>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</si>
  <si>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</si>
  <si>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</si>
  <si>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</si>
  <si>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</si>
  <si>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</si>
  <si>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</si>
  <si>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</si>
  <si>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</si>
  <si>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</si>
  <si>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</si>
  <si>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</si>
  <si>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</si>
  <si>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</si>
  <si>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</si>
  <si>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</si>
  <si>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</si>
  <si>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</si>
  <si>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</si>
  <si>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</si>
  <si>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</si>
  <si>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</si>
  <si>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</si>
  <si>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</si>
  <si>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</si>
  <si>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</si>
  <si>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</si>
  <si>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</si>
  <si>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</si>
  <si>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</si>
  <si>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</si>
  <si>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</si>
  <si>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</si>
  <si>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</si>
  <si>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</si>
  <si>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</si>
  <si>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</si>
  <si>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</si>
  <si>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</si>
  <si>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</si>
  <si>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</si>
  <si>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</si>
  <si>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</si>
  <si>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</si>
  <si>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</si>
  <si>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</si>
  <si>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</si>
  <si>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</si>
  <si>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</si>
  <si>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</si>
  <si>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</si>
  <si>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</si>
  <si>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</si>
  <si>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</si>
  <si>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</si>
  <si>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</si>
  <si>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</si>
  <si>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</si>
  <si>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</si>
  <si>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</si>
  <si>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</si>
  <si>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</si>
  <si>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</si>
  <si>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</si>
  <si>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</si>
  <si>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</si>
  <si>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</si>
  <si>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</si>
  <si>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</si>
  <si>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</si>
  <si>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</si>
  <si>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</si>
  <si>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</si>
  <si>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</si>
  <si>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</si>
  <si>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</si>
  <si>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</si>
  <si>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</si>
  <si>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</si>
  <si>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</si>
  <si>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</si>
  <si>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</si>
  <si>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</si>
  <si>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</si>
  <si>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</si>
  <si>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</si>
  <si>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</si>
  <si>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</si>
  <si>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</si>
  <si>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</si>
  <si>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</si>
  <si>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</si>
  <si>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</si>
  <si>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</si>
  <si>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</si>
  <si>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</si>
  <si>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</si>
  <si>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</si>
  <si>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</si>
  <si>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</si>
  <si>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</si>
  <si>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</si>
  <si>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</si>
  <si>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</si>
  <si>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</si>
  <si>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</si>
  <si>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</si>
  <si>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</si>
  <si>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</si>
  <si>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</si>
  <si>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</si>
  <si>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</si>
  <si>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</si>
  <si>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</si>
  <si>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</si>
  <si>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</si>
  <si>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</si>
  <si>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</si>
  <si>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</si>
  <si>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</si>
  <si>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</si>
  <si>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</si>
  <si>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</si>
  <si>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</si>
  <si>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</si>
  <si>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</si>
  <si>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</si>
  <si>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</si>
  <si>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</si>
  <si>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</si>
  <si>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</si>
  <si>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</si>
  <si>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</si>
  <si>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</si>
  <si>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</si>
  <si>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</si>
  <si>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</si>
  <si>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</si>
  <si>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</si>
  <si>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</si>
  <si>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</si>
  <si>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</si>
  <si>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</si>
  <si>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</si>
  <si>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</si>
  <si>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</si>
  <si>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</si>
  <si>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</si>
  <si>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</si>
  <si>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</si>
  <si>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</si>
  <si>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</si>
  <si>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</si>
  <si>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</si>
  <si>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</si>
  <si>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</si>
  <si>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</si>
  <si>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</si>
  <si>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</si>
  <si>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</si>
  <si>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</si>
  <si>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</si>
  <si>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</si>
  <si>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</si>
  <si>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</si>
  <si>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</si>
  <si>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</si>
  <si>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</si>
  <si>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</si>
  <si>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</si>
  <si>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</si>
  <si>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</si>
  <si>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</si>
  <si>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</si>
  <si>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</si>
  <si>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</si>
  <si>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</si>
  <si>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</si>
  <si>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</si>
  <si>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</si>
  <si>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</si>
  <si>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</si>
  <si>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</si>
  <si>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</si>
  <si>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</si>
  <si>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</si>
  <si>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</si>
  <si>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</si>
  <si>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</si>
  <si>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</si>
  <si>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</si>
  <si>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</si>
  <si>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</si>
  <si>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</si>
  <si>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</si>
  <si>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</si>
  <si>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</si>
  <si>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</si>
  <si>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</si>
  <si>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</si>
  <si>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</si>
  <si>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</si>
  <si>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</si>
  <si>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</si>
  <si>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</si>
  <si>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</si>
  <si>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</si>
  <si>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</si>
  <si>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</si>
  <si>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</si>
  <si>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</si>
  <si>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</si>
  <si>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</si>
  <si>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</si>
  <si>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</si>
  <si>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</si>
  <si>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</si>
  <si>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</si>
  <si>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</si>
  <si>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</si>
  <si>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</si>
  <si>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</si>
  <si>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</si>
  <si>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</si>
  <si>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</si>
  <si>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</si>
  <si>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</si>
  <si>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</si>
  <si>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</si>
  <si>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</si>
  <si>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</si>
  <si>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</si>
  <si>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</si>
  <si>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</si>
  <si>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</si>
  <si>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</si>
  <si>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</si>
  <si>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</si>
  <si>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</si>
  <si>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</si>
  <si>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</si>
  <si>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</si>
  <si>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</si>
  <si>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</si>
  <si>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</si>
  <si>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</si>
  <si>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</si>
  <si>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</si>
  <si>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</si>
  <si>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</si>
  <si>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</si>
  <si>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</si>
  <si>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</si>
  <si>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</si>
  <si>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</si>
  <si>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</si>
  <si>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</si>
  <si>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</si>
  <si>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</si>
  <si>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</si>
  <si>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</si>
  <si>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</si>
  <si>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</si>
  <si>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</si>
  <si>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</si>
  <si>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</si>
  <si>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</si>
  <si>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</si>
  <si>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</si>
  <si>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</si>
  <si>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</si>
  <si>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</si>
  <si>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</si>
  <si>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</si>
  <si>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</si>
  <si>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</si>
  <si>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</si>
  <si>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</si>
  <si>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</si>
  <si>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</si>
  <si>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</si>
  <si>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</si>
  <si>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</si>
  <si>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</si>
  <si>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</si>
  <si>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</si>
  <si>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</si>
  <si>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</si>
  <si>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</si>
  <si>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</si>
  <si>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</si>
  <si>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</si>
  <si>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</si>
  <si>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</si>
  <si>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</si>
  <si>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</si>
  <si>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</si>
  <si>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</si>
  <si>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</si>
  <si>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</si>
  <si>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</si>
  <si>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</si>
  <si>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</si>
  <si>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</si>
  <si>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</si>
  <si>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</si>
  <si>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</si>
  <si>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</si>
  <si>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</si>
  <si>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</si>
  <si>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</si>
  <si>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</si>
  <si>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</si>
  <si>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</si>
  <si>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</si>
  <si>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</si>
  <si>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</si>
  <si>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</si>
  <si>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</si>
  <si>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</si>
  <si>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</si>
  <si>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</si>
  <si>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</si>
  <si>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</si>
  <si>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</si>
  <si>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</si>
  <si>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</si>
  <si>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</si>
  <si>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</si>
  <si>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</si>
  <si>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</si>
  <si>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</si>
  <si>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</si>
  <si>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</si>
  <si>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</si>
  <si>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</si>
  <si>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</si>
  <si>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</si>
  <si>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</si>
  <si>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</si>
  <si>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</si>
  <si>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</si>
  <si>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</si>
  <si>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</si>
  <si>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</si>
  <si>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</si>
  <si>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</si>
  <si>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</si>
  <si>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</si>
  <si>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</si>
  <si>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</si>
  <si>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</si>
  <si>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</si>
  <si>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</si>
  <si>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</si>
  <si>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</si>
  <si>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</si>
  <si>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</si>
  <si>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</si>
  <si>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</si>
  <si>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</si>
  <si>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</si>
  <si>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</si>
  <si>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</si>
  <si>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</si>
  <si>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</si>
  <si>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</si>
  <si>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</si>
  <si>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</si>
  <si>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</si>
  <si>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</si>
  <si>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</si>
  <si>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</si>
  <si>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F</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</si>
  <si>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</si>
  <si>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</si>
  <si>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</si>
  <si>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</si>
  <si>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</si>
  <si>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</si>
  <si>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</si>
  <si>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</si>
  <si>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</si>
  <si>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</si>
  <si>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</si>
  <si>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</si>
  <si>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</si>
  <si>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</si>
  <si>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</si>
  <si>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</si>
  <si>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</si>
  <si>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</si>
  <si>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</si>
  <si>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</si>
  <si>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</si>
  <si>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</si>
  <si>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</si>
  <si>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</si>
  <si>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</si>
  <si>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</si>
  <si>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</si>
  <si>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</si>
  <si>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</si>
  <si>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</si>
  <si>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</si>
  <si>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</si>
  <si>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</si>
  <si>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</si>
  <si>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</si>
  <si>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</si>
  <si>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</si>
  <si>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</si>
  <si>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</si>
  <si>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</si>
  <si>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</si>
  <si>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</si>
  <si>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</si>
  <si>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</si>
  <si>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</si>
  <si>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</si>
  <si>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</si>
  <si>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</si>
  <si>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</si>
  <si>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</si>
  <si>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</si>
  <si>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</si>
  <si>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</si>
  <si>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</si>
  <si>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</si>
  <si>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</si>
  <si>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</si>
  <si>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</si>
  <si>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</si>
  <si>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</si>
  <si>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</si>
  <si>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</si>
  <si>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</si>
  <si>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</si>
  <si>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</si>
  <si>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</si>
  <si>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</si>
  <si>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</si>
  <si>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</si>
  <si>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</si>
  <si>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</si>
  <si>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</si>
  <si>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</si>
  <si>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</si>
  <si>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</si>
  <si>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</si>
  <si>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</si>
  <si>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</si>
  <si>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</si>
  <si>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</si>
  <si>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</si>
  <si>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</si>
  <si>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</si>
  <si>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</si>
  <si>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</si>
  <si>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</si>
  <si>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</si>
  <si>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</si>
  <si>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</si>
  <si>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</si>
  <si>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</si>
  <si>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</si>
  <si>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</si>
  <si>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</si>
  <si>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</si>
  <si>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</si>
  <si>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</si>
  <si>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</si>
  <si>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</si>
  <si>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</si>
  <si>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</si>
  <si>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</si>
  <si>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</si>
  <si>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</si>
  <si>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</si>
  <si>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</si>
  <si>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</si>
  <si>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</si>
  <si>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</si>
  <si>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</si>
  <si>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</si>
  <si>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</si>
  <si>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</si>
  <si>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</si>
  <si>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</si>
  <si>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</si>
  <si>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</si>
  <si>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</si>
  <si>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</si>
  <si>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</si>
  <si>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</si>
  <si>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</si>
  <si>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</si>
  <si>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</si>
  <si>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</si>
  <si>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</si>
  <si>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</si>
  <si>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</si>
  <si>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</si>
  <si>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</si>
  <si>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</si>
  <si>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</si>
  <si>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</si>
  <si>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</si>
  <si>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</si>
  <si>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</si>
  <si>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</si>
  <si>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</si>
  <si>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</si>
  <si>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</si>
  <si>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</si>
  <si>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</si>
  <si>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</si>
  <si>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</si>
  <si>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</si>
  <si>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</si>
  <si>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</si>
  <si>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</si>
  <si>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</si>
  <si>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</si>
  <si>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</si>
  <si>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</si>
  <si>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</si>
  <si>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</si>
  <si>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</si>
  <si>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</si>
  <si>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</si>
  <si>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</si>
  <si>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</si>
  <si>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</si>
  <si>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</si>
  <si>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</si>
  <si>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</si>
  <si>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</si>
  <si>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</si>
  <si>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</si>
  <si>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</si>
  <si>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</si>
  <si>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</si>
  <si>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</si>
  <si>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</si>
  <si>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</si>
  <si>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</si>
  <si>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</si>
  <si>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</si>
  <si>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</si>
  <si>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</si>
  <si>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</si>
  <si>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</si>
  <si>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</si>
  <si>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</si>
  <si>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</si>
  <si>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</si>
  <si>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</si>
  <si>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</si>
  <si>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</si>
  <si>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</si>
  <si>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</si>
  <si>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</si>
  <si>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</si>
  <si>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</si>
  <si>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</si>
  <si>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</si>
  <si>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</si>
  <si>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</si>
  <si>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</si>
  <si>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</si>
  <si>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</si>
  <si>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</si>
  <si>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</si>
  <si>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</si>
  <si>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</si>
  <si>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</si>
  <si>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</si>
  <si>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</si>
  <si>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</si>
  <si>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</si>
  <si>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</si>
  <si>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</si>
  <si>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</si>
  <si>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</si>
  <si>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</si>
  <si>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</si>
  <si>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</si>
  <si>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</si>
  <si>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</si>
  <si>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</si>
  <si>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</si>
  <si>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</si>
  <si>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</si>
  <si>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</si>
  <si>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</si>
  <si>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</si>
  <si>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</si>
  <si>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</si>
  <si>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</si>
  <si>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</si>
  <si>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</si>
  <si>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</si>
  <si>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</si>
  <si>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</si>
  <si>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</si>
  <si>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</si>
  <si>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</si>
  <si>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</si>
  <si>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</si>
  <si>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</si>
  <si>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</si>
  <si>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</si>
  <si>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</si>
  <si>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</si>
  <si>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</si>
  <si>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</si>
  <si>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</si>
  <si>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</si>
  <si>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</si>
  <si>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</si>
  <si>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</si>
  <si>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</si>
  <si>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</si>
  <si>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</si>
  <si>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</si>
  <si>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</si>
  <si>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</si>
  <si>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</si>
  <si>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</si>
  <si>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</si>
  <si>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</si>
  <si>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</si>
  <si>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</si>
  <si>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</si>
  <si>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</si>
  <si>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</si>
  <si>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</si>
  <si>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</si>
  <si>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</si>
  <si>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</si>
  <si>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</si>
  <si>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</si>
  <si>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</si>
  <si>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</si>
  <si>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</si>
  <si>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</si>
  <si>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</si>
  <si>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</si>
  <si>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</si>
  <si>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</si>
  <si>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</si>
  <si>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</si>
  <si>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</si>
  <si>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</si>
  <si>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</si>
  <si>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</si>
  <si>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</si>
  <si>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</si>
  <si>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</si>
  <si>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</si>
  <si>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</si>
  <si>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</si>
  <si>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</si>
  <si>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</si>
  <si>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</si>
  <si>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</si>
  <si>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</si>
  <si>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</si>
  <si>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</si>
  <si>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</si>
  <si>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</si>
  <si>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</si>
  <si>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</si>
  <si>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</si>
  <si>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</si>
  <si>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</si>
  <si>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</si>
  <si>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</si>
  <si>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</si>
  <si>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</si>
  <si>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</si>
  <si>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</si>
  <si>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</si>
  <si>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</si>
  <si>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</si>
  <si>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</si>
  <si>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</si>
  <si>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</si>
  <si>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</si>
  <si>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</si>
  <si>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</si>
  <si>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</si>
  <si>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</si>
  <si>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</si>
  <si>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</si>
  <si>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</si>
  <si>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</si>
  <si>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</si>
  <si>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</si>
  <si>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</si>
  <si>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</si>
  <si>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</si>
  <si>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</si>
  <si>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</si>
  <si>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</si>
  <si>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</si>
  <si>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</si>
  <si>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</si>
  <si>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</si>
  <si>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</si>
  <si>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</si>
  <si>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</si>
  <si>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</si>
  <si>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</si>
  <si>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</si>
  <si>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</si>
  <si>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</si>
  <si>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</si>
  <si>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</si>
  <si>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</si>
  <si>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</si>
  <si>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</si>
  <si>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</si>
  <si>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</si>
  <si>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</si>
  <si>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</si>
  <si>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</si>
  <si>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</si>
  <si>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</si>
  <si>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</si>
  <si>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</si>
  <si>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</si>
  <si>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</si>
  <si>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</si>
  <si>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</si>
  <si>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</si>
  <si>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</si>
  <si>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</si>
  <si>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</si>
  <si>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</si>
  <si>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</si>
  <si>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</si>
  <si>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</si>
  <si>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</si>
  <si>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</si>
  <si>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</si>
  <si>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</si>
  <si>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</si>
  <si>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</si>
  <si>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</si>
  <si>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</si>
  <si>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</si>
  <si>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</si>
  <si>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</si>
  <si>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</si>
  <si>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</si>
  <si>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</si>
  <si>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</si>
  <si>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</si>
  <si>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</si>
  <si>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</si>
  <si>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</si>
  <si>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</si>
  <si>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</si>
  <si>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</si>
  <si>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</si>
  <si>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</si>
  <si>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</si>
  <si>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</si>
  <si>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</si>
  <si>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</si>
  <si>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</si>
  <si>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</si>
  <si>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</si>
  <si>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</si>
  <si>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</si>
  <si>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</si>
  <si>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</si>
  <si>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</si>
  <si>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</si>
  <si>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</si>
  <si>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</si>
  <si>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</si>
  <si>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</si>
  <si>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</si>
  <si>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</si>
  <si>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</si>
  <si>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</si>
  <si>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</si>
  <si>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</si>
  <si>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</si>
  <si>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</si>
  <si>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</si>
  <si>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</si>
  <si>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</si>
  <si>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</si>
  <si>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</si>
  <si>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</si>
  <si>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</si>
  <si>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</si>
  <si>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</si>
  <si>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</si>
  <si>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</si>
  <si>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</si>
  <si>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</si>
  <si>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</si>
  <si>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</si>
  <si>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</si>
  <si>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</si>
  <si>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</si>
  <si>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</si>
  <si>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</si>
  <si>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</si>
  <si>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</si>
  <si>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</si>
  <si>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</si>
  <si>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</si>
  <si>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</si>
  <si>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</si>
  <si>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</si>
  <si>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</si>
  <si>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</si>
  <si>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</si>
  <si>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</si>
  <si>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</si>
  <si>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</si>
  <si>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</si>
  <si>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</si>
  <si>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</si>
  <si>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</si>
  <si>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</si>
  <si>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</si>
  <si>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</si>
  <si>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</si>
  <si>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</si>
  <si>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</si>
  <si>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</si>
  <si>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</si>
  <si>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</si>
  <si>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</si>
  <si>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</si>
  <si>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</si>
  <si>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</si>
  <si>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</si>
  <si>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</si>
  <si>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</si>
  <si>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</si>
  <si>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</si>
  <si>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</si>
  <si>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</si>
  <si>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</si>
  <si>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</si>
  <si>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</si>
  <si>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</si>
  <si>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</si>
  <si>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</si>
  <si>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</si>
  <si>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</si>
  <si>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</si>
  <si>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</si>
  <si>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</si>
  <si>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</si>
  <si>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</si>
  <si>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</si>
  <si>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</si>
  <si>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</si>
  <si>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</si>
  <si>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</si>
  <si>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</si>
  <si>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</si>
  <si>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</si>
  <si>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</si>
  <si>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</si>
  <si>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</si>
  <si>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</si>
  <si>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</si>
  <si>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</si>
  <si>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</si>
  <si>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</si>
  <si>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</si>
  <si>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</si>
  <si>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</si>
  <si>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</si>
  <si>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</si>
  <si>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</si>
  <si>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</si>
  <si>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</si>
  <si>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</si>
  <si>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</si>
  <si>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Wintr Wear</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</si>
  <si>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</si>
  <si>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</si>
  <si>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</si>
  <si>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</si>
  <si>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</si>
  <si>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</si>
  <si>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</si>
  <si>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</si>
  <si>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</si>
  <si>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</si>
  <si>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</si>
  <si>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</si>
  <si>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</si>
  <si>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</si>
  <si>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</si>
  <si>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</si>
  <si>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</si>
  <si>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</si>
  <si>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</si>
  <si>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</si>
  <si>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</si>
  <si>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</si>
  <si>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</si>
  <si>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</si>
  <si>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</si>
  <si>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</si>
  <si>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</si>
  <si>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</si>
  <si>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</si>
  <si>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</si>
  <si>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</si>
  <si>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</si>
  <si>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</si>
  <si>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</si>
  <si>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</si>
  <si>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</si>
  <si>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</si>
  <si>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</si>
  <si>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</si>
  <si>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</si>
  <si>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</si>
  <si>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</si>
  <si>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</si>
  <si>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</si>
  <si>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</si>
  <si>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</si>
  <si>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</si>
  <si>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</si>
  <si>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</si>
  <si>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</si>
  <si>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</si>
  <si>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</si>
  <si>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</si>
  <si>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</si>
  <si>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</si>
  <si>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</si>
  <si>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</si>
  <si>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</si>
  <si>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</si>
  <si>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</si>
  <si>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</si>
  <si>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</si>
  <si>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</si>
  <si>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</si>
  <si>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</si>
  <si>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</si>
  <si>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</si>
  <si>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</si>
  <si>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</si>
  <si>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</si>
  <si>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</si>
  <si>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</si>
  <si>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</si>
  <si>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</si>
  <si>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</si>
  <si>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</si>
  <si>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</si>
  <si>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</si>
  <si>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</si>
  <si>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</si>
  <si>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</si>
  <si>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</si>
  <si>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</si>
  <si>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</si>
  <si>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</si>
  <si>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</si>
  <si>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</si>
  <si>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</si>
  <si>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</si>
  <si>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</si>
  <si>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</si>
  <si>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</si>
  <si>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</si>
  <si>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</si>
  <si>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</si>
  <si>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</si>
  <si>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</si>
  <si>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</si>
  <si>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</si>
  <si>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</si>
  <si>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</si>
  <si>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</si>
  <si>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</si>
  <si>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</si>
  <si>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</si>
  <si>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</si>
  <si>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</si>
  <si>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</si>
  <si>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</si>
  <si>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</si>
  <si>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</si>
  <si>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</si>
  <si>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</si>
  <si>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</si>
  <si>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</si>
  <si>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</si>
  <si>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</si>
  <si>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</si>
  <si>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</si>
  <si>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</si>
  <si>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</si>
  <si>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</si>
  <si>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</si>
  <si>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</si>
  <si>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</si>
  <si>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</si>
  <si>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</si>
  <si>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</si>
  <si>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</si>
  <si>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</si>
  <si>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</si>
  <si>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</si>
  <si>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</si>
  <si>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</si>
  <si>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</si>
  <si>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</si>
  <si>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</si>
  <si>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</si>
  <si>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</si>
  <si>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</si>
  <si>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</si>
  <si>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</si>
  <si>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</si>
  <si>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</si>
  <si>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</si>
  <si>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</si>
  <si>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</si>
  <si>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</si>
  <si>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</si>
  <si>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</si>
  <si>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</si>
  <si>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</si>
  <si>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</si>
  <si>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</si>
  <si>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</si>
  <si>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</si>
  <si>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</si>
  <si>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</si>
  <si>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</si>
  <si>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</si>
  <si>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</si>
  <si>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</si>
  <si>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</si>
  <si>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</si>
  <si>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</si>
  <si>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</si>
  <si>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</si>
  <si>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</si>
  <si>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</si>
  <si>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</si>
  <si>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</si>
  <si>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</si>
  <si>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</si>
  <si>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</si>
  <si>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</si>
  <si>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</si>
  <si>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</si>
  <si>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</si>
  <si>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</si>
  <si>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</si>
  <si>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</si>
  <si>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</si>
  <si>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</si>
  <si>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</si>
  <si>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</si>
  <si>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</si>
  <si>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</si>
  <si>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</si>
  <si>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</si>
  <si>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</si>
  <si>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</si>
  <si>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</si>
  <si>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</si>
  <si>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</si>
  <si>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</si>
  <si>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</si>
  <si>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</si>
  <si>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</si>
  <si>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</si>
  <si>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</si>
  <si>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</si>
  <si>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</si>
  <si>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</si>
  <si>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</si>
  <si>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</si>
  <si>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</si>
  <si>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</si>
  <si>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</si>
  <si>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</si>
  <si>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</si>
  <si>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</si>
  <si>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</si>
  <si>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</si>
  <si>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</si>
  <si>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</si>
  <si>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</si>
  <si>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</si>
  <si>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</si>
  <si>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</si>
  <si>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</si>
  <si>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</si>
  <si>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</si>
  <si>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</si>
  <si>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</si>
  <si>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</si>
  <si>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</si>
  <si>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</si>
  <si>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</si>
  <si>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</si>
  <si>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</si>
  <si>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</si>
  <si>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</si>
  <si>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</si>
  <si>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</si>
  <si>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</si>
  <si>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</si>
  <si>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</si>
  <si>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</si>
  <si>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</si>
  <si>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</si>
  <si>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</si>
  <si>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</si>
  <si>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</si>
  <si>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</si>
  <si>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</si>
  <si>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</si>
  <si>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</si>
  <si>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</si>
  <si>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</si>
  <si>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</si>
  <si>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</si>
  <si>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</si>
  <si>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</si>
  <si>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</si>
  <si>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</si>
  <si>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</si>
  <si>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</si>
  <si>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</si>
  <si>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</si>
  <si>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</si>
  <si>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</si>
  <si>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</si>
  <si>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</si>
  <si>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</si>
  <si>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</si>
  <si>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</si>
  <si>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</si>
  <si>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</si>
  <si>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</si>
  <si>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</si>
  <si>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</si>
  <si>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</si>
  <si>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</si>
  <si>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</si>
  <si>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</si>
  <si>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</si>
  <si>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</si>
  <si>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</si>
  <si>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</si>
  <si>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</si>
  <si>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</si>
  <si>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</si>
  <si>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</si>
  <si>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</si>
  <si>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</si>
  <si>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</si>
  <si>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</si>
  <si>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</si>
  <si>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</si>
  <si>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</si>
  <si>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</si>
  <si>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</si>
  <si>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</si>
  <si>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</si>
  <si>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</si>
  <si>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</si>
  <si>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</si>
  <si>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</si>
  <si>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</si>
  <si>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</si>
  <si>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</si>
  <si>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</si>
  <si>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</si>
  <si>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</si>
  <si>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</si>
  <si>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</si>
  <si>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</si>
  <si>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</si>
  <si>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</si>
  <si>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</si>
  <si>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</si>
  <si>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</si>
  <si>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</si>
  <si>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</si>
  <si>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</si>
  <si>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</si>
  <si>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</si>
  <si>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</si>
  <si>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</si>
  <si>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</si>
  <si>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</si>
  <si>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</si>
  <si>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</si>
  <si>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</si>
  <si>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</si>
  <si>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</si>
  <si>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</si>
  <si>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</si>
  <si>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</si>
  <si>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</si>
  <si>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</si>
  <si>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</si>
  <si>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</si>
  <si>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</si>
  <si>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</si>
  <si>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</si>
  <si>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</si>
  <si>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</si>
  <si>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</si>
  <si>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</si>
  <si>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</si>
  <si>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</si>
  <si>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</si>
  <si>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</si>
  <si>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</si>
  <si>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</si>
  <si>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</si>
  <si>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</si>
  <si>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</si>
  <si>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</si>
  <si>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</si>
  <si>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</si>
  <si>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</si>
  <si>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</si>
  <si>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</si>
  <si>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</si>
  <si>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</si>
  <si>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</si>
  <si>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</si>
  <si>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</si>
  <si>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</si>
  <si>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</si>
  <si>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</si>
  <si>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</si>
  <si>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</si>
  <si>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</si>
  <si>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</si>
  <si>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</si>
  <si>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</si>
  <si>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</si>
  <si>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</si>
  <si>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</si>
  <si>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</si>
  <si>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</si>
  <si>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</si>
  <si>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</si>
  <si>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</si>
  <si>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</si>
  <si>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</si>
  <si>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</si>
  <si>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</si>
  <si>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</si>
  <si>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</si>
  <si>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</si>
  <si>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</si>
  <si>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</si>
  <si>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</si>
  <si>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</si>
  <si>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</si>
  <si>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</si>
  <si>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</si>
  <si>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</si>
  <si>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</si>
  <si>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</si>
  <si>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</si>
  <si>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</si>
  <si>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</si>
  <si>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</si>
  <si>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</si>
  <si>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</si>
  <si>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</si>
  <si>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</si>
  <si>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</si>
  <si>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</si>
  <si>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</si>
  <si>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</si>
  <si>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</si>
  <si>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</si>
  <si>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</si>
  <si>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</si>
  <si>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</si>
  <si>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</si>
  <si>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</si>
  <si>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</si>
  <si>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</si>
  <si>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</si>
  <si>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</si>
  <si>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</si>
  <si>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</si>
  <si>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</si>
  <si>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</si>
  <si>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</si>
  <si>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</si>
  <si>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</si>
  <si>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</si>
  <si>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</si>
  <si>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</si>
  <si>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</si>
  <si>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</si>
  <si>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</si>
  <si>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</si>
  <si>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</si>
  <si>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</si>
  <si>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</si>
  <si>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</si>
  <si>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</si>
  <si>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</si>
  <si>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</si>
  <si>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</si>
  <si>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</si>
  <si>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</si>
  <si>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</si>
  <si>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</si>
  <si>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</si>
  <si>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</si>
  <si>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</si>
  <si>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</si>
  <si>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</si>
  <si>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</si>
  <si>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</si>
  <si>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</si>
  <si>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</si>
  <si>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</si>
  <si>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</si>
  <si>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</si>
  <si>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</si>
  <si>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</si>
  <si>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</si>
  <si>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</si>
  <si>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</si>
  <si>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</si>
  <si>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</si>
  <si>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</si>
  <si>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</si>
  <si>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</si>
  <si>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</si>
  <si>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</si>
  <si>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</si>
  <si>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</si>
  <si>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</si>
  <si>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</si>
  <si>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</si>
  <si>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</si>
  <si>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</si>
  <si>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</si>
  <si>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</si>
  <si>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</si>
  <si>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</si>
  <si>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</si>
  <si>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</si>
  <si>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</si>
  <si>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</si>
  <si>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</si>
  <si>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</si>
  <si>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</si>
  <si>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</si>
  <si>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</si>
  <si>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</si>
  <si>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</si>
  <si>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</si>
  <si>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</si>
  <si>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</si>
  <si>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</si>
  <si>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</si>
  <si>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</si>
  <si>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</si>
  <si>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</si>
  <si>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</si>
  <si>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</si>
  <si>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</si>
  <si>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</si>
  <si>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</si>
  <si>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</si>
  <si>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</si>
  <si>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</si>
  <si>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</si>
  <si>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</si>
  <si>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</si>
  <si>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</si>
  <si>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</si>
  <si>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</si>
  <si>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</si>
  <si>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</si>
  <si>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</si>
  <si>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</si>
  <si>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</si>
  <si>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</si>
  <si>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</si>
  <si>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</si>
  <si>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</si>
  <si>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</si>
  <si>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</si>
  <si>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</si>
  <si>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</si>
  <si>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</si>
  <si>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</si>
  <si>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</si>
  <si>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</si>
  <si>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</si>
  <si>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</si>
  <si>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</si>
  <si>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</si>
  <si>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</si>
  <si>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</si>
  <si>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</si>
  <si>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</si>
  <si>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</si>
  <si>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</si>
  <si>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</si>
  <si>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</si>
  <si>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</si>
  <si>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</si>
  <si>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</si>
  <si>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</si>
  <si>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</si>
  <si>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</si>
  <si>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</si>
  <si>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</si>
  <si>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</si>
  <si>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</si>
  <si>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</si>
  <si>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</si>
  <si>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</si>
  <si>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</si>
  <si>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</si>
  <si>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</si>
  <si>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</si>
  <si>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</si>
  <si>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</si>
  <si>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</si>
  <si>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</si>
  <si>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</si>
  <si>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</si>
  <si>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</si>
  <si>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</si>
  <si>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</si>
  <si>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</si>
  <si>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</si>
  <si>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</si>
  <si>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</si>
  <si>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</si>
  <si>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</si>
  <si>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</si>
  <si>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</si>
  <si>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</si>
  <si>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</si>
  <si>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</si>
  <si>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</si>
  <si>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</si>
  <si>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</si>
  <si>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</si>
  <si>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</si>
  <si>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</si>
  <si>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</si>
  <si>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</si>
  <si>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</si>
  <si>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</si>
  <si>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</si>
  <si>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</si>
  <si>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</si>
  <si>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</si>
  <si>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</si>
  <si>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</si>
  <si>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</si>
  <si>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</si>
  <si>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</si>
  <si>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</si>
  <si>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</si>
  <si>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</si>
  <si>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</si>
  <si>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</si>
  <si>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</si>
  <si>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</si>
  <si>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</si>
  <si>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</si>
  <si>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</si>
  <si>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</si>
  <si>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</si>
  <si>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</si>
  <si>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</si>
  <si>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</si>
  <si>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</si>
  <si>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</si>
  <si>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</si>
  <si>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</si>
  <si>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</si>
  <si>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</si>
  <si>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</si>
  <si>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</si>
  <si>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</si>
  <si>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</si>
  <si>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</si>
  <si>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</si>
  <si>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</si>
  <si>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</si>
  <si>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</si>
  <si>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</si>
  <si>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</si>
  <si>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</si>
  <si>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</si>
  <si>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</si>
  <si>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</si>
  <si>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</si>
  <si>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</si>
  <si>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</si>
  <si>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</si>
  <si>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</si>
  <si>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</si>
  <si>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</si>
  <si>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</si>
  <si>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</si>
  <si>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</si>
  <si>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</si>
  <si>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</si>
  <si>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</si>
  <si>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</si>
  <si>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</si>
  <si>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</si>
  <si>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</si>
  <si>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</si>
  <si>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</si>
  <si>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</si>
  <si>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</si>
  <si>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</si>
  <si>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</si>
  <si>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</si>
  <si>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</si>
  <si>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</si>
  <si>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</si>
  <si>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</si>
  <si>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</si>
  <si>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</si>
  <si>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</si>
  <si>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</si>
  <si>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</si>
  <si>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</si>
  <si>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</si>
  <si>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</si>
  <si>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</si>
  <si>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</si>
  <si>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</si>
  <si>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</si>
  <si>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</si>
  <si>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</si>
  <si>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</si>
  <si>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</si>
  <si>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</si>
  <si>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</si>
  <si>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</si>
  <si>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</si>
  <si>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</si>
  <si>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</si>
  <si>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</si>
  <si>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</si>
  <si>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</si>
  <si>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</si>
  <si>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</si>
  <si>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</si>
  <si>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</si>
  <si>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</si>
  <si>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</si>
  <si>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</si>
  <si>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</si>
  <si>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</si>
  <si>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</si>
  <si>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</si>
  <si>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</si>
  <si>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</si>
  <si>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</si>
  <si>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</si>
  <si>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</si>
  <si>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</si>
  <si>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</si>
  <si>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</si>
  <si>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</si>
  <si>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</si>
  <si>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</si>
  <si>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</si>
  <si>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</si>
  <si>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</si>
  <si>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</si>
  <si>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</si>
  <si>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</si>
  <si>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</si>
  <si>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</si>
  <si>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</si>
  <si>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</si>
  <si>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</si>
  <si>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</si>
  <si>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</si>
  <si>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</si>
  <si>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</si>
  <si>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</si>
  <si>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</si>
  <si>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</si>
  <si>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</si>
  <si>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</si>
  <si>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</si>
  <si>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</si>
  <si>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</si>
  <si>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</si>
  <si>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</si>
  <si>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</si>
  <si>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</si>
  <si>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</si>
  <si>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</si>
  <si>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</si>
  <si>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</si>
  <si>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</si>
  <si>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</si>
  <si>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</si>
  <si>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</si>
  <si>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</si>
  <si>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</si>
  <si>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</si>
  <si>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</si>
  <si>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</si>
  <si>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</si>
  <si>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</si>
  <si>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</si>
  <si>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</si>
  <si>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</si>
  <si>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</si>
  <si>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</si>
  <si>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</si>
  <si>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</si>
  <si>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</si>
  <si>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</si>
  <si>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</si>
  <si>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</si>
  <si>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</si>
  <si>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</si>
  <si>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</si>
  <si>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</si>
  <si>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</si>
  <si>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</si>
  <si>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</si>
  <si>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</si>
  <si>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</si>
  <si>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</si>
  <si>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</si>
  <si>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</si>
  <si>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</si>
  <si>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</si>
  <si>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</si>
  <si>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</si>
  <si>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</si>
  <si>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</si>
  <si>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</si>
  <si>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</si>
  <si>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</si>
  <si>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</si>
  <si>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</si>
  <si>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</si>
  <si>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</si>
  <si>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</si>
  <si>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</si>
  <si>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</si>
  <si>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</si>
  <si>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</si>
  <si>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</si>
  <si>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</si>
  <si>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</si>
  <si>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</si>
  <si>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</si>
  <si>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</si>
  <si>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</si>
  <si>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</si>
  <si>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</si>
  <si>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</si>
  <si>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</si>
  <si>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</si>
  <si>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</si>
  <si>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</si>
  <si>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</si>
  <si>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</si>
  <si>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</si>
  <si>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</si>
  <si>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</si>
  <si>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</si>
  <si>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</si>
  <si>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</si>
  <si>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</si>
  <si>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</si>
  <si>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</si>
  <si>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</si>
  <si>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</si>
  <si>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</si>
  <si>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</si>
  <si>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</si>
  <si>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</si>
  <si>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</si>
  <si>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</si>
  <si>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</si>
  <si>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</si>
  <si>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</si>
  <si>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</si>
  <si>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</si>
  <si>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</si>
  <si>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</si>
  <si>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</si>
  <si>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</si>
  <si>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</si>
  <si>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</si>
  <si>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</si>
  <si>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</si>
  <si>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</si>
  <si>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</si>
  <si>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</si>
  <si>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</si>
  <si>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</si>
  <si>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</si>
  <si>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</si>
  <si>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</si>
  <si>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</si>
  <si>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</si>
  <si>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</si>
  <si>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</si>
  <si>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</si>
  <si>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</si>
  <si>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</si>
  <si>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</si>
  <si>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</si>
  <si>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</si>
  <si>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</si>
  <si>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</si>
  <si>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</si>
  <si>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</si>
  <si>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</si>
  <si>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</si>
  <si>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</si>
  <si>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</si>
  <si>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</si>
  <si>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</si>
  <si>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</si>
  <si>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</si>
  <si>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</si>
  <si>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</si>
  <si>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</si>
  <si>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</si>
  <si>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</si>
  <si>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</si>
  <si>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</si>
  <si>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</si>
  <si>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</si>
  <si>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</si>
  <si>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</si>
  <si>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</si>
  <si>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</si>
  <si>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</si>
  <si>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</si>
  <si>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</si>
  <si>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</si>
  <si>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</si>
  <si>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</si>
  <si>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</si>
  <si>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</si>
  <si>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</si>
  <si>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</si>
  <si>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</si>
  <si>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</si>
  <si>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</si>
  <si>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</si>
  <si>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</si>
  <si>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</si>
  <si>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</si>
  <si>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</si>
  <si>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</si>
  <si>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</si>
  <si>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</si>
  <si>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</si>
  <si>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</si>
  <si>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</si>
  <si>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</si>
  <si>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</si>
  <si>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</si>
  <si>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</si>
  <si>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</si>
  <si>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</si>
  <si>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</si>
  <si>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</si>
  <si>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</si>
  <si>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</si>
  <si>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</si>
  <si>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</si>
  <si>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</si>
  <si>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</si>
  <si>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</si>
  <si>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</si>
  <si>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</si>
  <si>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</si>
  <si>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</si>
  <si>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</si>
  <si>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</si>
  <si>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</si>
  <si>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</si>
  <si>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</si>
  <si>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</si>
  <si>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</si>
  <si>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</si>
  <si>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</si>
  <si>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</si>
  <si>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</si>
  <si>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</si>
  <si>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</si>
  <si>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</si>
  <si>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</si>
  <si>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</si>
  <si>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</si>
  <si>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</si>
  <si>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</si>
  <si>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</si>
  <si>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</si>
  <si>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</si>
  <si>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</si>
  <si>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</si>
  <si>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</si>
  <si>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</si>
  <si>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</si>
  <si>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</si>
  <si>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</si>
  <si>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</si>
  <si>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</si>
  <si>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</si>
  <si>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</si>
  <si>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</si>
  <si>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</si>
  <si>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</si>
  <si>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</si>
  <si>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</si>
  <si>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</si>
  <si>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</si>
  <si>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</si>
  <si>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</si>
  <si>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</si>
  <si>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</si>
  <si>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</si>
  <si>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</si>
  <si>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</si>
  <si>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</si>
  <si>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</si>
  <si>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</si>
  <si>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</si>
  <si>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</si>
  <si>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</si>
  <si>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</si>
  <si>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</si>
  <si>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</si>
  <si>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</si>
  <si>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</si>
  <si>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</si>
  <si>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</si>
  <si>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</si>
  <si>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</si>
  <si>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</si>
  <si>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</si>
  <si>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</si>
  <si>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</si>
  <si>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</si>
  <si>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</si>
  <si>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</si>
  <si>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</si>
  <si>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</si>
  <si>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</si>
  <si>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</si>
  <si>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</si>
  <si>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</si>
  <si>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</si>
  <si>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</si>
  <si>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</si>
  <si>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</si>
  <si>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</si>
  <si>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</si>
  <si>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</si>
  <si>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</si>
  <si>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</si>
  <si>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</si>
  <si>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</si>
  <si>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</si>
  <si>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</si>
  <si>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</si>
  <si>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</si>
  <si>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</si>
  <si>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</si>
  <si>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</si>
  <si>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</si>
  <si>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</si>
  <si>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</si>
  <si>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</si>
  <si>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</si>
  <si>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</si>
  <si>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</si>
  <si>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</si>
  <si>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</si>
  <si>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</si>
  <si>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</si>
  <si>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</si>
  <si>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</si>
  <si>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</si>
  <si>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</si>
  <si>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</si>
  <si>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</si>
  <si>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</si>
  <si>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</si>
  <si>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</si>
  <si>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</si>
  <si>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</si>
  <si>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</si>
  <si>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</si>
  <si>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</si>
  <si>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</si>
  <si>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</si>
  <si>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</si>
  <si>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</si>
  <si>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</si>
  <si>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</si>
  <si>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</si>
  <si>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</si>
  <si>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</si>
  <si>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</si>
  <si>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</si>
  <si>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</si>
  <si>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</si>
  <si>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</si>
  <si>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</si>
  <si>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</si>
  <si>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</si>
  <si>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</si>
  <si>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</si>
  <si>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</si>
  <si>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</si>
  <si>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</si>
  <si>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</si>
  <si>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</si>
  <si>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</si>
  <si>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</si>
  <si>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</si>
  <si>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</si>
  <si>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</si>
  <si>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</si>
  <si>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</si>
  <si>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</si>
  <si>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</si>
  <si>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</si>
  <si>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</si>
  <si>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</si>
  <si>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</si>
  <si>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</si>
  <si>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</si>
  <si>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</si>
  <si>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</si>
  <si>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</si>
  <si>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</si>
  <si>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</si>
  <si>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</si>
  <si>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</si>
  <si>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</si>
  <si>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</si>
  <si>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</si>
  <si>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</si>
  <si>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</si>
  <si>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</si>
  <si>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</si>
  <si>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</si>
  <si>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</si>
  <si>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</si>
  <si>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</si>
  <si>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</si>
  <si>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</si>
  <si>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</si>
  <si>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</si>
  <si>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</si>
  <si>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</si>
  <si>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</si>
  <si>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</si>
  <si>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</si>
  <si>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</si>
  <si>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</si>
  <si>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</si>
  <si>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</si>
  <si>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</si>
  <si>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</si>
  <si>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</si>
  <si>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</si>
  <si>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</si>
  <si>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</si>
  <si>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</si>
  <si>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</si>
  <si>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</si>
  <si>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</si>
  <si>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</si>
  <si>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</si>
  <si>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</si>
  <si>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</si>
  <si>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</si>
  <si>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</si>
  <si>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</si>
  <si>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</si>
  <si>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</si>
  <si>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</si>
  <si>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</si>
  <si>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</si>
  <si>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</si>
  <si>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</si>
  <si>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</si>
  <si>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</si>
  <si>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</si>
  <si>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</si>
  <si>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</si>
  <si>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</si>
  <si>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</si>
  <si>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</si>
  <si>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</si>
  <si>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</si>
  <si>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</si>
  <si>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</si>
  <si>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</si>
  <si>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</si>
  <si>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</si>
  <si>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</si>
  <si>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</si>
  <si>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</si>
  <si>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</si>
  <si>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</si>
  <si>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</si>
  <si>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</si>
  <si>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</si>
  <si>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</si>
  <si>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</si>
  <si>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</si>
  <si>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</si>
  <si>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</si>
  <si>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</si>
  <si>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</si>
  <si>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</si>
  <si>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</si>
  <si>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</si>
  <si>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</si>
  <si>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</si>
  <si>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</si>
  <si>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</si>
  <si>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</si>
  <si>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</si>
  <si>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</si>
  <si>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</si>
  <si>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</si>
  <si>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</si>
  <si>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</si>
  <si>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</si>
  <si>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</si>
  <si>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</si>
  <si>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</si>
  <si>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</si>
  <si>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</si>
  <si>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</si>
  <si>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</si>
  <si>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</si>
  <si>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</si>
  <si>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</si>
  <si>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</si>
  <si>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</si>
  <si>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</si>
  <si>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</si>
  <si>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</si>
  <si>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</si>
  <si>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</si>
  <si>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</si>
  <si>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</si>
  <si>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</si>
  <si>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</si>
  <si>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</si>
  <si>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</si>
  <si>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</si>
  <si>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</si>
  <si>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</si>
  <si>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</si>
  <si>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</si>
  <si>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</si>
  <si>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</si>
  <si>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</si>
  <si>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</si>
  <si>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</si>
  <si>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</si>
  <si>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</si>
  <si>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</si>
  <si>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</si>
  <si>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</si>
  <si>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</si>
  <si>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</si>
  <si>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</si>
  <si>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</si>
  <si>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</si>
  <si>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</si>
  <si>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</si>
  <si>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</si>
  <si>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</si>
  <si>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</si>
  <si>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</si>
  <si>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</si>
  <si>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</si>
  <si>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</si>
  <si>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</si>
  <si>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</si>
  <si>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</si>
  <si>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</si>
  <si>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</si>
  <si>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</si>
  <si>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</si>
  <si>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</si>
  <si>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</si>
  <si>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</si>
  <si>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</si>
  <si>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</si>
  <si>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</si>
  <si>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</si>
  <si>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</si>
  <si>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</si>
  <si>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</si>
  <si>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</si>
  <si>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</si>
  <si>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</si>
  <si>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</si>
  <si>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</si>
  <si>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</si>
  <si>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</si>
  <si>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</si>
  <si>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</si>
  <si>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</si>
  <si>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</si>
  <si>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</si>
  <si>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</si>
  <si>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</si>
  <si>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</si>
  <si>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</si>
  <si>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</si>
  <si>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</si>
  <si>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</si>
  <si>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</si>
  <si>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</si>
  <si>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</si>
  <si>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</si>
  <si>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</si>
  <si>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</si>
  <si>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</si>
  <si>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</si>
  <si>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</si>
  <si>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</si>
  <si>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</si>
  <si>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</si>
  <si>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</si>
  <si>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</si>
  <si>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</si>
  <si>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</si>
  <si>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</si>
  <si>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</si>
  <si>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</si>
  <si>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</si>
  <si>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</si>
  <si>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</si>
  <si>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</si>
  <si>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</si>
  <si>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</si>
  <si>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</si>
  <si>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</si>
  <si>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</si>
  <si>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</si>
  <si>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</si>
  <si>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</si>
  <si>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</si>
  <si>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</si>
  <si>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</si>
  <si>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</si>
  <si>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</si>
  <si>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</si>
  <si>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</si>
  <si>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</si>
  <si>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</si>
  <si>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</si>
  <si>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</si>
  <si>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</si>
  <si>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</si>
  <si>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</si>
  <si>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</si>
  <si>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</si>
  <si>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</si>
  <si>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</si>
  <si>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</si>
  <si>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</si>
  <si>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</si>
  <si>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</si>
  <si>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</si>
  <si>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</si>
  <si>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</si>
  <si>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</si>
  <si>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</si>
  <si>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</si>
  <si>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</si>
  <si>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</si>
  <si>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</si>
  <si>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</si>
  <si>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</si>
  <si>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</si>
  <si>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</si>
  <si>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</si>
  <si>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</si>
  <si>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</si>
  <si>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</si>
  <si>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</si>
  <si>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</si>
  <si>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</si>
  <si>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</si>
  <si>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</si>
  <si>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</si>
  <si>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</si>
  <si>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</si>
  <si>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</si>
  <si>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</si>
  <si>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</si>
  <si>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</si>
  <si>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</si>
  <si>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</si>
  <si>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</si>
  <si>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</si>
  <si>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</si>
  <si>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</si>
  <si>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</si>
  <si>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</si>
  <si>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</si>
  <si>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</si>
  <si>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</si>
  <si>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</si>
  <si>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</si>
  <si>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</si>
  <si>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</si>
  <si>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</si>
  <si>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</si>
  <si>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</si>
  <si>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</si>
  <si>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</si>
  <si>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</si>
  <si>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</si>
  <si>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</si>
  <si>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</si>
  <si>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</si>
  <si>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</si>
  <si>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</si>
  <si>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</si>
  <si>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</si>
  <si>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</si>
  <si>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</si>
  <si>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</si>
  <si>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</si>
  <si>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</si>
  <si>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</si>
  <si>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</si>
  <si>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</si>
  <si>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</si>
  <si>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</si>
  <si>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</si>
  <si>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</si>
  <si>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</si>
  <si>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</si>
  <si>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</si>
  <si>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</si>
  <si>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</si>
  <si>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</si>
  <si>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</si>
  <si>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</si>
  <si>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</si>
  <si>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</si>
  <si>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Customers.Customer Name</t>
  </si>
  <si>
    <t>Customers.Membership</t>
  </si>
  <si>
    <t>Products.Product_Name</t>
  </si>
  <si>
    <t>Products.Category</t>
  </si>
  <si>
    <t>Products.Subcategory</t>
  </si>
  <si>
    <t>Products.Brand</t>
  </si>
  <si>
    <t>Products.Cost Price</t>
  </si>
  <si>
    <t>Products.Selling Price</t>
  </si>
  <si>
    <t>Stores.Store Name</t>
  </si>
  <si>
    <t>Stores.City</t>
  </si>
  <si>
    <t>Stores.State</t>
  </si>
  <si>
    <t>Stores.Region</t>
  </si>
  <si>
    <t>Stores.Store Type</t>
  </si>
  <si>
    <t>Stores.Monthly Target</t>
  </si>
  <si>
    <t>Employees.Employee Name</t>
  </si>
  <si>
    <t>Employees.Department</t>
  </si>
  <si>
    <t>Trendmart Kozhikode High Street</t>
  </si>
  <si>
    <t>Trendmart Vellore Standard</t>
  </si>
  <si>
    <t>Trendmart Tumakuru High Street</t>
  </si>
  <si>
    <t>Trendmart Tirunelveli Flagship</t>
  </si>
  <si>
    <t>Trendmart Guntur Standard</t>
  </si>
  <si>
    <t>Trendmart Tirupati Standard</t>
  </si>
  <si>
    <t>Grt Jewellers Sling Bag Olive</t>
  </si>
  <si>
    <t>Grt Jewellers</t>
  </si>
  <si>
    <t>Trendmart Thoothukudi High Street</t>
  </si>
  <si>
    <t>Eswar Prasad</t>
  </si>
  <si>
    <t>Trendmart Nizamabad Standard</t>
  </si>
  <si>
    <t>Trendmart Thoothukudi Flagship</t>
  </si>
  <si>
    <t>Trendmart Khammam Standard</t>
  </si>
  <si>
    <t>Trendmart Mangaluru Mall Kiosk</t>
  </si>
  <si>
    <t>Trendmart Mangaluru Standard</t>
  </si>
  <si>
    <t>Trendmart Salem Outlet</t>
  </si>
  <si>
    <t>Trendmart Thoothukudi Mall Kiosk</t>
  </si>
  <si>
    <t>Trendmart Alappuzha Mall Kiosk</t>
  </si>
  <si>
    <t>Trendmart Nellore High Street</t>
  </si>
  <si>
    <t>Trendmart Hyderabad High Street</t>
  </si>
  <si>
    <t>Trendmart Bengaluru Flagship</t>
  </si>
  <si>
    <t>And Slippers Grey</t>
  </si>
  <si>
    <t>And</t>
  </si>
  <si>
    <t>Trendmart Vijayawada Standard</t>
  </si>
  <si>
    <t>Trendmart Guntur Flagship</t>
  </si>
  <si>
    <t>Trendmart Nellore Standard</t>
  </si>
  <si>
    <t>Trendmart Kurnool Outlet</t>
  </si>
  <si>
    <t>Us Polo Assn Track Suit Maroon</t>
  </si>
  <si>
    <t>Us Polo Assn</t>
  </si>
  <si>
    <t>Trendmart Thiruvananthapuram High Street</t>
  </si>
  <si>
    <t>Trendmart Tumakuru Outlet</t>
  </si>
  <si>
    <t>Trendmart Dindigul High Street</t>
  </si>
  <si>
    <t>Trendmart Visakhapatnam Standard</t>
  </si>
  <si>
    <t>Trendmart Kannur Outlet</t>
  </si>
  <si>
    <t>Trendmart Vellore High Street</t>
  </si>
  <si>
    <t>Trendmart Thrissur High Street</t>
  </si>
  <si>
    <t>Trendmart Kozhikode Mall Kiosk</t>
  </si>
  <si>
    <t>Trendmart Thoothukudi Outlet</t>
  </si>
  <si>
    <t>Us Polo Assn Casual Top Sky Blue</t>
  </si>
  <si>
    <t>Trendmart Warangal Standard</t>
  </si>
  <si>
    <t>Trendmart Chennai Standard</t>
  </si>
  <si>
    <t>Trendmart Kalaburagi Mall Kiosk</t>
  </si>
  <si>
    <t>Trendmart Guntur High Street</t>
  </si>
  <si>
    <t>Trendmart Alappuzha Outlet</t>
  </si>
  <si>
    <t>Trendmart Erode Mall Kiosk</t>
  </si>
  <si>
    <t>Trendmart Kochi Standard</t>
  </si>
  <si>
    <t>Trendmart Shivamogga Outlet</t>
  </si>
  <si>
    <t>Trendmart Kochi High Street</t>
  </si>
  <si>
    <t>Trendmart Bengaluru Standard</t>
  </si>
  <si>
    <t>Trendmart Visakhapatnam High Street</t>
  </si>
  <si>
    <t>Trendmart Kollam Flagship</t>
  </si>
  <si>
    <t>Us Polo Assn Kurta Beige</t>
  </si>
  <si>
    <t>Trendmart Vijayawada Mall Kiosk</t>
  </si>
  <si>
    <t>Trendmart Tirunelveli High Street</t>
  </si>
  <si>
    <t>W For Woman Necklace Beige</t>
  </si>
  <si>
    <t>W For Woman</t>
  </si>
  <si>
    <t>Trendmart Kurnool High Street</t>
  </si>
  <si>
    <t>Us Polo Assn Bootcut Sky Blue</t>
  </si>
  <si>
    <t>Trendmart Bengaluru Mall Kiosk</t>
  </si>
  <si>
    <t>Trendmart Madurai High Street</t>
  </si>
  <si>
    <t>And Leather Belt Red</t>
  </si>
  <si>
    <t>Trendmart Thrissur Standard</t>
  </si>
  <si>
    <t>Trendmart Bengaluru High Street</t>
  </si>
  <si>
    <t>Trendmart Shivamogga Mall Kiosk</t>
  </si>
  <si>
    <t>Trendmart Mangaluru High Street</t>
  </si>
  <si>
    <t>Trendmart Thiruvananthapuram Outlet</t>
  </si>
  <si>
    <t>Trendmart Tumakuru Standard</t>
  </si>
  <si>
    <t>Trendmart Thiruvananthapuram Standard</t>
  </si>
  <si>
    <t>Trendmart Madurai Mall Kiosk</t>
  </si>
  <si>
    <t>Trendmart Kozhikode Standard</t>
  </si>
  <si>
    <t>Trendmart Davanagere High Street</t>
  </si>
  <si>
    <t>Srinivas Prasad</t>
  </si>
  <si>
    <t>Trendmart Tirupati High Street</t>
  </si>
  <si>
    <t>Trendmart Coimbatore Mall Kiosk</t>
  </si>
  <si>
    <t>Trendmart Hubballi Standard</t>
  </si>
  <si>
    <t>Trendmart Warangal High Street</t>
  </si>
  <si>
    <t>Trendmart Guntur Outlet</t>
  </si>
  <si>
    <t>And Denim Shirt Teal</t>
  </si>
  <si>
    <t>Trendmart Dindigul Standard</t>
  </si>
  <si>
    <t>Trendmart Nizamabad Outlet</t>
  </si>
  <si>
    <t>Trendmart Karimnagar Standard</t>
  </si>
  <si>
    <t>Us Polo Assn Formal Shoes Red</t>
  </si>
  <si>
    <t>Trendmart Warangal Outlet</t>
  </si>
  <si>
    <t>Trendmart Hyderabad Mall Kiosk</t>
  </si>
  <si>
    <t>Trendmart Nellore Mall Kiosk</t>
  </si>
  <si>
    <t>Trendmart Shivamogga Standard</t>
  </si>
  <si>
    <t>Srinivas Rao</t>
  </si>
  <si>
    <t>Us Polo Assn Bootcut Black</t>
  </si>
  <si>
    <t>W For Woman Clutch Sky Blue</t>
  </si>
  <si>
    <t>Trendmart Tirupati Outlet</t>
  </si>
  <si>
    <t>Trendmart Kozhikode Outlet</t>
  </si>
  <si>
    <t>Levi'S Card Holder White</t>
  </si>
  <si>
    <t>Levi'S</t>
  </si>
  <si>
    <t>Trendmart Vijayawada Outlet</t>
  </si>
  <si>
    <t>W For Woman Cotton Saree Wine</t>
  </si>
  <si>
    <t>Trendmart Kurnool Standard</t>
  </si>
  <si>
    <t>Trendmart Nizamabad Mall Kiosk</t>
  </si>
  <si>
    <t>Trendmart Vijayawada High Street</t>
  </si>
  <si>
    <t>Trendmart Kochi Mall Kiosk</t>
  </si>
  <si>
    <t>Trendmart Kannur Standard</t>
  </si>
  <si>
    <t>Grt Jewellers Muffler Charcoal</t>
  </si>
  <si>
    <t>Grt Jewellers Chinos Purple</t>
  </si>
  <si>
    <t>Trendmart Hyderabad Standard</t>
  </si>
  <si>
    <t>Us Polo Assn Casual Belt Charcoal</t>
  </si>
  <si>
    <t>Trendmart Visakhapatnam Flagship</t>
  </si>
  <si>
    <t>Trendmart Kollam Standard</t>
  </si>
  <si>
    <t>Grt Jewellers Sports T-Shirt Cream</t>
  </si>
  <si>
    <t>Pallavi Chandran</t>
  </si>
  <si>
    <t>Levi'S Digital Watch Orange</t>
  </si>
  <si>
    <t>Hr Professional</t>
  </si>
  <si>
    <t>Vm Associate</t>
  </si>
  <si>
    <t>Vm Executive</t>
  </si>
  <si>
    <t>Chandran Ramachandran</t>
  </si>
  <si>
    <t>Xxl</t>
  </si>
  <si>
    <t>Xs</t>
  </si>
  <si>
    <t>Xl</t>
  </si>
  <si>
    <t>Upi</t>
  </si>
  <si>
    <t>Emi</t>
  </si>
  <si>
    <t>Unknown</t>
  </si>
  <si>
    <t>Row Labels</t>
  </si>
  <si>
    <t>Grand Total</t>
  </si>
  <si>
    <t>Total Sales by Category</t>
  </si>
  <si>
    <t>Sales by Category</t>
  </si>
  <si>
    <t>1 .TOTAL SALES BY CATEGORY</t>
  </si>
  <si>
    <t>Sum of Profit</t>
  </si>
  <si>
    <t>Sum of Sales Amount</t>
  </si>
  <si>
    <t>Regional &amp; Store type sales performances</t>
  </si>
  <si>
    <t>Column Labels</t>
  </si>
  <si>
    <t>2. Regional and Store types sales analysis</t>
  </si>
  <si>
    <t>Regional and stor type performance</t>
  </si>
  <si>
    <t>Jan</t>
  </si>
  <si>
    <t>Feb</t>
  </si>
  <si>
    <t>Mar</t>
  </si>
  <si>
    <t>Apr</t>
  </si>
  <si>
    <t>May</t>
  </si>
  <si>
    <t>Jun</t>
  </si>
  <si>
    <t>Jul</t>
  </si>
  <si>
    <t>Aug</t>
  </si>
  <si>
    <t>Sep</t>
  </si>
  <si>
    <t>Oct</t>
  </si>
  <si>
    <t>Nov</t>
  </si>
  <si>
    <t>Dec</t>
  </si>
  <si>
    <t>3. MONTHLY REVENUE AND PRIFIT TREND</t>
  </si>
  <si>
    <t>Sales Channel and payment mode Distribution</t>
  </si>
  <si>
    <t>4. SALES CHANNEL AND PAYMENT MODE DISTRIBUTION</t>
  </si>
  <si>
    <t>Top 10 performing Brands</t>
  </si>
  <si>
    <t>5. Top 10 performing Brand</t>
  </si>
  <si>
    <t>6. REGIONAL RETURN STATUS ANALYSIS</t>
  </si>
  <si>
    <t>Total Sum of Sales Amount</t>
  </si>
  <si>
    <t>Total Count of Invoice No</t>
  </si>
  <si>
    <t>Count of Invoice No</t>
  </si>
  <si>
    <t>Regional return status analysis</t>
  </si>
  <si>
    <t>Average of Discount %</t>
  </si>
  <si>
    <t>7. Customer Membership Spend &amp; Discounts</t>
  </si>
  <si>
    <t>Customer membership spend And Discounts</t>
  </si>
  <si>
    <t>S.No</t>
  </si>
  <si>
    <t>8.Top 3 Customers by  membership (in Platinum)</t>
  </si>
  <si>
    <t>Top customers by Memberships</t>
  </si>
  <si>
    <t>Monthly Revenue and Profit Trend</t>
  </si>
  <si>
    <t>Sum of Stores.Monthly Target</t>
  </si>
  <si>
    <t>Total Sum of Stores.Monthly Target</t>
  </si>
  <si>
    <t>Total Count of Store_ID</t>
  </si>
  <si>
    <t>Count of Store_ID</t>
  </si>
  <si>
    <t>9. Store target Distribution</t>
  </si>
  <si>
    <t>Store target distribution</t>
  </si>
  <si>
    <t>Dashboard_Metrics</t>
  </si>
  <si>
    <t>Unknwon</t>
  </si>
  <si>
    <t>AREA</t>
  </si>
  <si>
    <t>RECOMMENDATION</t>
  </si>
  <si>
    <t>Increase stock of top-selling products</t>
  </si>
  <si>
    <t>Regions</t>
  </si>
  <si>
    <t>Focus marketing on high-performing regions</t>
  </si>
  <si>
    <t>Strengthen loyalty offers</t>
  </si>
  <si>
    <t>Payments</t>
  </si>
  <si>
    <t>Promote digital payments</t>
  </si>
  <si>
    <t>Returns</t>
  </si>
  <si>
    <t>Reduce product return rates</t>
  </si>
  <si>
    <t>Plan offers during peak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</si>
</sst>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yyyy\-mm\-dd"/>
    <numFmt numFmtId="165" formatCode="yyyy\-mm\-dd;@"/>
    <numFmt numFmtId="166" formatCode="[$]hh:mm;@" x16r2:formatCode16="[$-en-AS,1]hh:mm;@"/>
    <numFmt numFmtId="167" formatCode="[$-F400]h:mm:ss\ AM/PM"/>
    <numFmt numFmtId="168" formatCode="[$-14009]hh:mm;@"/>
  </numFmts>
  <fonts count="8" x14ac:knownFonts="1">
    <font>
      <sz val="11"/>
      <color theme="1"/>
      <name val="Calibri"/>
      <family val="2"/>
      <scheme val="minor"/>
    </font>
    <font>
      <b/>
      <sz val="11"/>
      <color rgb="FFFFFFFF"/>
      <name val="Arial"/>
      <family val="2"/>
    </font>
    <font>
      <sz val="10"/>
      <name val="Arial"/>
      <family val="2"/>
    </font>
    <font>
      <sz val="10"/>
      <name val="Arial"/>
      <family val="2"/>
    </font>
    <font>
      <b/>
      <sz val="11"/>
      <color theme="1"/>
      <name val="Calibri"/>
      <family val="2"/>
      <scheme val="minor"/>
    </font>
    <font>
      <b/>
      <sz val="12"/>
      <color theme="1"/>
      <name val="Calibri"/>
      <family val="2"/>
      <scheme val="minor"/>
    </font>
    <font>
      <b/>
      <sz val="14"/>
      <color theme="1"/>
      <name val="Calibri"/>
      <family val="2"/>
      <scheme val="minor"/>
    </font>
    <font>
      <b/>
      <sz val="11"/>
      <color rgb="FF000000"/>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theme="0" tint="-0.249977111117893"/>
        <bgColor indexed="64"/>
      </patternFill>
    </fill>
  </fills>
  <borders count="11">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5">
    <xf numFmtId="0" fontId="0" fillId="0" borderId="0" xfId="0"/>
    <xf numFmtId="0" fontId="2" fillId="0" borderId="1" xfId="0" applyFont="1" applyBorder="1"/>
    <xf numFmtId="164" fontId="2" fillId="0" borderId="1" xfId="0" applyNumberFormat="1" applyFont="1" applyBorder="1"/>
    <xf numFmtId="165" fontId="2" fillId="0" borderId="1" xfId="0" applyNumberFormat="1" applyFont="1" applyBorder="1"/>
    <xf numFmtId="0" fontId="3" fillId="0" borderId="1" xfId="0" applyFont="1" applyBorder="1"/>
    <xf numFmtId="0" fontId="2" fillId="0" borderId="1" xfId="0" applyFont="1" applyBorder="1" applyAlignment="1">
      <alignment horizontal="right"/>
    </xf>
    <xf numFmtId="166" fontId="2" fillId="0" borderId="1" xfId="0" applyNumberFormat="1" applyFont="1" applyBorder="1" applyAlignment="1">
      <alignment horizontal="right"/>
    </xf>
    <xf numFmtId="0" fontId="0" fillId="0" borderId="0" xfId="0" applyAlignment="1">
      <alignment horizontal="right"/>
    </xf>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5" xfId="0" applyFont="1" applyFill="1" applyBorder="1" applyAlignment="1">
      <alignment horizontal="right" vertical="center"/>
    </xf>
    <xf numFmtId="0" fontId="1" fillId="2" borderId="6" xfId="0" applyFont="1" applyFill="1" applyBorder="1" applyAlignment="1">
      <alignment horizontal="center" vertical="center"/>
    </xf>
    <xf numFmtId="0" fontId="2" fillId="0" borderId="7" xfId="0" applyFont="1" applyBorder="1"/>
    <xf numFmtId="165" fontId="2" fillId="0" borderId="8" xfId="0" applyNumberFormat="1" applyFont="1" applyBorder="1"/>
    <xf numFmtId="0" fontId="2" fillId="0" borderId="8" xfId="0" applyFont="1" applyBorder="1"/>
    <xf numFmtId="166" fontId="2" fillId="0" borderId="8" xfId="0" applyNumberFormat="1" applyFont="1" applyBorder="1" applyAlignment="1">
      <alignment horizontal="right"/>
    </xf>
    <xf numFmtId="0" fontId="2" fillId="0" borderId="9" xfId="0" applyFont="1" applyBorder="1"/>
    <xf numFmtId="164" fontId="2" fillId="0" borderId="8" xfId="0" applyNumberFormat="1" applyFont="1" applyBorder="1"/>
    <xf numFmtId="14" fontId="0" fillId="0" borderId="0" xfId="0" applyNumberFormat="1"/>
    <xf numFmtId="165" fontId="0" fillId="0" borderId="0" xfId="0" applyNumberFormat="1"/>
    <xf numFmtId="0" fontId="0" fillId="3" borderId="0" xfId="0" applyFill="1"/>
    <xf numFmtId="0" fontId="0" fillId="0" borderId="0" xfId="0" pivotButton="1"/>
    <xf numFmtId="0" fontId="0" fillId="0" borderId="0" xfId="0" applyAlignment="1">
      <alignment horizontal="left"/>
    </xf>
    <xf numFmtId="0" fontId="4" fillId="0" borderId="0" xfId="0" applyFont="1"/>
    <xf numFmtId="0" fontId="5" fillId="0" borderId="0" xfId="0" applyFont="1"/>
    <xf numFmtId="0" fontId="6" fillId="0" borderId="0" xfId="0" applyFont="1"/>
    <xf numFmtId="1" fontId="0" fillId="0" borderId="0" xfId="0" applyNumberFormat="1"/>
    <xf numFmtId="0" fontId="4" fillId="0" borderId="0" xfId="0" applyFont="1" applyAlignment="1">
      <alignment horizontal="center" vertical="center"/>
    </xf>
    <xf numFmtId="0" fontId="7" fillId="0" borderId="0" xfId="0" applyFont="1"/>
    <xf numFmtId="168" fontId="0" fillId="0" borderId="0" xfId="0" applyNumberFormat="1"/>
    <xf numFmtId="0" fontId="4" fillId="0" borderId="10" xfId="0" applyFont="1" applyBorder="1" applyAlignment="1">
      <alignment horizontal="center" vertical="center"/>
    </xf>
    <xf numFmtId="0" fontId="0" fillId="0" borderId="10" xfId="0" applyBorder="1" applyAlignment="1">
      <alignment horizontal="center" vertical="center"/>
    </xf>
    <xf numFmtId="0" fontId="0" fillId="0" borderId="0" xfId="0" applyNumberFormat="1"/>
  </cellXfs>
  <cellStyles count="1">
    <cellStyle name="Normal" xfId="0" builtinId="0"/>
  </cellStyles>
  <dxfs count="199">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yyyy\-mm\-d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yyyy\-mm\-dd;@"/>
    </dxf>
    <dxf>
      <numFmt numFmtId="0" formatCode="General"/>
    </dxf>
    <dxf>
      <numFmt numFmtId="0" formatCode="General"/>
    </dxf>
    <dxf>
      <numFmt numFmtId="0" formatCode="General"/>
    </dxf>
    <dxf>
      <numFmt numFmtId="0" formatCode="General"/>
    </dxf>
    <dxf>
      <numFmt numFmtId="0" formatCode="General"/>
    </dxf>
    <dxf>
      <numFmt numFmtId="169" formatCode="m/d/yyyy"/>
    </dxf>
    <dxf>
      <numFmt numFmtId="0" formatCode="General"/>
    </dxf>
    <dxf>
      <numFmt numFmtId="0" formatCode="General"/>
    </dxf>
    <dxf>
      <numFmt numFmtId="0" formatCode="General"/>
    </dxf>
    <dxf>
      <numFmt numFmtId="0" formatCode="General"/>
    </dxf>
    <dxf>
      <numFmt numFmtId="0" formatCode="General"/>
    </dxf>
    <dxf>
      <numFmt numFmtId="165" formatCode="yyyy\-mm\-dd;@"/>
    </dxf>
    <dxf>
      <numFmt numFmtId="0" formatCode="General"/>
    </dxf>
    <dxf>
      <numFmt numFmtId="0" formatCode="General"/>
    </dxf>
    <dxf>
      <numFmt numFmtId="0" formatCode="General"/>
    </dxf>
    <dxf>
      <fill>
        <patternFill patternType="solid">
          <fgColor rgb="FFFFC7CE"/>
          <bgColor rgb="FF00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14009]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9" formatCode="m/d/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6" formatCode="[$]hh:mm;@" x16r2:formatCode16="[$-en-AS,1]hh:mm;@"/>
      <alignment horizontal="right" vertical="bottom" textRotation="0" wrapText="0" indent="0" justifyLastLine="0" shrinkToFit="0" readingOrder="0"/>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5"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val="0"/>
        <i val="0"/>
        <sz val="14"/>
        <color theme="0"/>
        <name val="Arial Black"/>
        <family val="2"/>
        <scheme val="none"/>
      </font>
      <fill>
        <patternFill patternType="solid">
          <bgColor rgb="FF01579B"/>
        </patternFill>
      </fill>
      <border>
        <vertical/>
        <horizontal/>
      </border>
    </dxf>
    <dxf>
      <font>
        <b/>
        <i val="0"/>
        <sz val="12"/>
        <color theme="1"/>
        <name val="Calibri"/>
        <family val="2"/>
        <scheme val="minor"/>
      </font>
      <fill>
        <patternFill>
          <bgColor theme="4" tint="0.79998168889431442"/>
        </patternFill>
      </fill>
      <border>
        <left style="thin">
          <color theme="4"/>
        </left>
        <right style="thin">
          <color theme="4"/>
        </right>
        <top style="thin">
          <color theme="4"/>
        </top>
        <bottom style="thin">
          <color theme="4"/>
        </bottom>
        <vertical/>
        <horizontal/>
      </border>
    </dxf>
    <dxf>
      <fill>
        <patternFill>
          <bgColor rgb="FF01579B"/>
        </patternFill>
      </fill>
    </dxf>
    <dxf>
      <font>
        <b val="0"/>
        <i val="0"/>
        <sz val="12"/>
        <color theme="0"/>
        <name val="Arial Black"/>
        <family val="2"/>
        <scheme val="none"/>
      </font>
      <fill>
        <patternFill>
          <bgColor theme="4" tint="0.59996337778862885"/>
        </patternFill>
      </fill>
      <border diagonalUp="0" diagonalDown="0">
        <left/>
        <right/>
        <top/>
        <bottom/>
        <vertical/>
        <horizontal/>
      </border>
    </dxf>
    <dxf>
      <font>
        <b/>
        <i val="0"/>
        <sz val="10"/>
        <color theme="0"/>
        <name val="Calibri"/>
        <family val="2"/>
        <scheme val="minor"/>
      </font>
      <fill>
        <patternFill>
          <bgColor theme="1" tint="0.34998626667073579"/>
        </patternFill>
      </fill>
    </dxf>
    <dxf>
      <font>
        <b val="0"/>
        <i val="0"/>
        <sz val="12"/>
        <color theme="0"/>
        <name val="Calibri"/>
        <family val="2"/>
        <scheme val="minor"/>
      </font>
    </dxf>
    <dxf>
      <font>
        <b val="0"/>
        <i val="0"/>
        <sz val="12"/>
        <name val="Arial Black"/>
        <family val="2"/>
        <scheme val="none"/>
      </font>
      <fill>
        <patternFill>
          <bgColor rgb="FF01579B"/>
        </patternFill>
      </fill>
    </dxf>
    <dxf>
      <font>
        <color theme="0"/>
      </font>
      <fill>
        <patternFill>
          <bgColor rgb="FF2196F3"/>
        </patternFill>
      </fill>
      <border>
        <left style="thin">
          <color auto="1"/>
        </left>
        <right style="thin">
          <color auto="1"/>
        </right>
        <top style="thin">
          <color auto="1"/>
        </top>
        <bottom style="thin">
          <color auto="1"/>
        </bottom>
      </border>
    </dxf>
    <dxf>
      <fill>
        <patternFill>
          <bgColor rgb="FF6A1B9A"/>
        </patternFill>
      </fill>
    </dxf>
    <dxf>
      <font>
        <color rgb="FFFFFFFF"/>
      </font>
      <fill>
        <patternFill>
          <bgColor rgb="FFC218D0"/>
        </patternFill>
      </fill>
    </dxf>
  </dxfs>
  <tableStyles count="5" defaultTableStyle="TableStyleMedium9" defaultPivotStyle="PivotStyleLight16">
    <tableStyle name="Slicer Style 1" pivot="0" table="0" count="3" xr9:uid="{DFC846BD-3556-401F-A259-4D94AFCBA43F}">
      <tableStyleElement type="wholeTable" dxfId="198"/>
      <tableStyleElement type="headerRow" dxfId="197"/>
    </tableStyle>
    <tableStyle name="Slicer Style 2" pivot="0" table="0" count="4" xr9:uid="{1BE5E7EE-F3E9-4127-B79B-E219F2B5FA85}">
      <tableStyleElement type="wholeTable" dxfId="196"/>
      <tableStyleElement type="headerRow" dxfId="195"/>
    </tableStyle>
    <tableStyle name="Slicer Style 3" pivot="0" table="0" count="6" xr9:uid="{90CA5043-94EC-4DA8-AA8C-9B7B39FBF46E}">
      <tableStyleElement type="wholeTable" dxfId="194"/>
      <tableStyleElement type="headerRow" dxfId="193"/>
    </tableStyle>
    <tableStyle name="Slicer Style 4" pivot="0" table="0" count="7" xr9:uid="{35D99290-4C99-4DF8-B695-1214527A8C22}">
      <tableStyleElement type="wholeTable" dxfId="192"/>
      <tableStyleElement type="headerRow" dxfId="191"/>
    </tableStyle>
    <tableStyle name="TimeSlicerStyleLight1 2" pivot="0" table="0" count="9" xr9:uid="{3CB4CE53-FBC9-4E64-8A75-0C7634F9CFF9}">
      <tableStyleElement type="wholeTable" dxfId="190"/>
      <tableStyleElement type="headerRow" dxfId="189"/>
    </tableStyle>
  </tableStyles>
  <colors>
    <mruColors>
      <color rgb="FF0097A7"/>
      <color rgb="FF00BCD4"/>
      <color rgb="FF01579B"/>
      <color rgb="FF0D47A1"/>
      <color rgb="FF81D4FA"/>
      <color rgb="FF64B5F6"/>
      <color rgb="FF0288D1"/>
      <color rgb="FFCFD8DC"/>
      <color rgb="FFB3E5FC"/>
      <color rgb="FF2196F3"/>
    </mruColors>
  </colors>
  <extLst>
    <ext xmlns:x14="http://schemas.microsoft.com/office/spreadsheetml/2009/9/main" uri="{46F421CA-312F-682f-3DD2-61675219B42D}">
      <x14:dxfs count="12">
        <dxf>
          <fill>
            <patternFill patternType="solid">
              <bgColor rgb="FF81D4FA"/>
            </patternFill>
          </fill>
        </dxf>
        <dxf>
          <font>
            <color theme="1"/>
          </font>
        </dxf>
        <dxf>
          <font>
            <b/>
            <i val="0"/>
            <sz val="11"/>
            <color theme="1"/>
            <name val="Cambria"/>
            <family val="1"/>
            <scheme val="major"/>
          </font>
          <fill>
            <patternFill>
              <bgColor theme="0" tint="-0.14996795556505021"/>
            </patternFill>
          </fill>
        </dxf>
        <dxf>
          <fill>
            <patternFill>
              <bgColor rgb="FFCFD8DC"/>
            </patternFill>
          </fill>
        </dxf>
        <dxf>
          <font>
            <color theme="1"/>
          </font>
          <fill>
            <patternFill>
              <bgColor theme="0"/>
            </patternFill>
          </fill>
        </dxf>
        <dxf>
          <font>
            <b val="0"/>
            <i val="0"/>
            <sz val="12"/>
            <name val="Calibri"/>
            <family val="2"/>
            <scheme val="minor"/>
          </font>
          <fill>
            <patternFill patternType="solid">
              <fgColor auto="1"/>
              <bgColor theme="7" tint="-0.24994659260841701"/>
            </patternFill>
          </fill>
        </dxf>
        <dxf>
          <font>
            <b val="0"/>
            <i val="0"/>
            <sz val="10"/>
            <color theme="0"/>
            <name val="Calibri"/>
            <family val="2"/>
            <scheme val="minor"/>
          </font>
          <fill>
            <patternFill>
              <bgColor theme="9" tint="0.79998168889431442"/>
            </patternFill>
          </fill>
        </dxf>
        <dxf>
          <font>
            <b val="0"/>
            <i val="0"/>
            <sz val="10"/>
            <color theme="1"/>
            <name val="Calibri"/>
            <family val="2"/>
            <scheme val="minor"/>
          </font>
          <fill>
            <patternFill>
              <bgColor theme="3" tint="0.59996337778862885"/>
            </patternFill>
          </fill>
        </dxf>
        <dxf>
          <font>
            <b val="0"/>
            <i val="0"/>
            <sz val="10"/>
            <color auto="1"/>
            <name val="Calibri"/>
            <family val="2"/>
            <scheme val="minor"/>
          </font>
          <fill>
            <patternFill>
              <bgColor theme="3" tint="0.59996337778862885"/>
            </patternFill>
          </fill>
        </dxf>
        <dxf>
          <font>
            <b val="0"/>
            <i val="0"/>
            <sz val="11"/>
            <name val="Arial Black"/>
            <family val="2"/>
            <scheme val="none"/>
          </font>
          <fill>
            <patternFill>
              <bgColor rgb="FF0288D1"/>
            </patternFill>
          </fill>
        </dxf>
        <dxf>
          <font>
            <b val="0"/>
            <i val="0"/>
            <sz val="12"/>
            <name val="Arial Black"/>
            <family val="2"/>
            <scheme val="none"/>
          </font>
        </dxf>
        <dxf>
          <fill>
            <patternFill>
              <bgColor rgb="FF9C27B0"/>
            </patternFill>
          </fill>
        </dxf>
      </x14:dxfs>
    </ext>
    <ext xmlns:x14="http://schemas.microsoft.com/office/spreadsheetml/2009/9/main" uri="{EB79DEF2-80B8-43e5-95BD-54CBDDF9020C}">
      <x14:slicerStyles defaultSlicerStyle="Slicer Style 4">
        <x14:slicerStyle name="Slicer Style 1">
          <x14:slicerStyleElements>
            <x14:slicerStyleElement type="hoveredSelectedItemWithData" dxfId="11"/>
          </x14:slicerStyleElements>
        </x14:slicerStyle>
        <x14:slicerStyle name="Slicer Style 2">
          <x14:slicerStyleElements>
            <x14:slicerStyleElement type="selectedItemWithData" dxfId="10"/>
            <x14:slicerStyleElement type="hoveredSelectedItemWithData" dxfId="9"/>
          </x14:slicerStyleElements>
        </x14:slicerStyle>
        <x14:slicerStyle name="Slicer Style 3">
          <x14:slicerStyleElements>
            <x14:slicerStyleElement type="unselectedItemWithData" dxfId="8"/>
            <x14:slicerStyleElement type="selectedItemWithData" dxfId="7"/>
            <x14:slicerStyleElement type="selectedItemWithNoData" dxfId="6"/>
            <x14:slicerStyleElement type="hoveredSelectedItemWithData" dxfId="5"/>
          </x14:slicerStyleElements>
        </x14:slicerStyle>
        <x14:slicerStyle name="Slicer Style 4">
          <x14:slicerStyleElements>
            <x14:slicerStyleElement type="unselectedItemWithData" dxfId="4"/>
            <x14:slicerStyleElement type="unselectedItemWithNoData" dxfId="3"/>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14999847407452621"/>
              </stop>
              <stop position="1">
                <color theme="0" tint="-0.14999847407452621"/>
              </stop>
            </gradientFill>
          </fill>
          <border>
            <vertical/>
            <horizontal/>
          </border>
        </dxf>
        <dxf>
          <fill>
            <gradientFill degree="90">
              <stop position="0">
                <color theme="4" tint="0.59999389629810485"/>
              </stop>
              <stop position="1">
                <color theme="4"/>
              </stop>
            </gradientFill>
          </fill>
          <border>
            <vertical/>
            <horizontal/>
          </border>
        </dxf>
        <dxf>
          <font>
            <b/>
            <i val="0"/>
            <sz val="12"/>
            <color theme="1"/>
            <name val="Calibri"/>
            <family val="2"/>
            <scheme val="minor"/>
          </font>
          <border>
            <left/>
            <right/>
            <top/>
            <bottom/>
            <vertical/>
            <horizontal/>
          </border>
        </dxf>
        <dxf>
          <font>
            <b/>
            <i val="0"/>
            <sz val="12"/>
            <color theme="1"/>
            <name val="Calibri"/>
            <family val="2"/>
            <scheme val="minor"/>
          </font>
          <border>
            <left/>
            <right/>
            <top/>
            <bottom/>
            <vertical/>
            <horizontal/>
          </border>
        </dxf>
        <dxf>
          <font>
            <b/>
            <i val="0"/>
            <sz val="12"/>
            <color theme="1"/>
            <name val="Calibri"/>
            <family val="2"/>
            <scheme val="minor"/>
          </font>
          <border>
            <left/>
            <right/>
            <top/>
            <bottom/>
            <vertical/>
            <horizontal/>
          </border>
        </dxf>
        <dxf>
          <font>
            <b/>
            <i val="0"/>
            <sz val="14"/>
            <color theme="4" tint="-0.499984740745262"/>
            <name val="Calibri"/>
            <family val="2"/>
            <scheme val="minor"/>
          </font>
          <border>
            <left/>
            <right/>
            <top/>
            <bottom/>
            <vertical/>
            <horizontal/>
          </border>
        </dxf>
      </x15:dxfs>
    </ext>
    <ext xmlns:x15="http://schemas.microsoft.com/office/spreadsheetml/2010/11/main" uri="{9260A510-F301-46a8-8635-F512D64BE5F5}">
      <x15:timelineStyles defaultTimelineStyle="TimeSlicerStyleLight1">
        <x15:timelineStyle name="TimeSlicerStyleLight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1/relationships/timelineCache" Target="timelineCaches/timelineCache1.xml"/><Relationship Id="rId39" Type="http://schemas.openxmlformats.org/officeDocument/2006/relationships/customXml" Target="../customXml/item8.xml"/><Relationship Id="rId21" Type="http://schemas.microsoft.com/office/2007/relationships/slicerCache" Target="slicerCaches/slicerCache2.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styles" Target="styles.xml"/><Relationship Id="rId11" Type="http://schemas.openxmlformats.org/officeDocument/2006/relationships/worksheet" Target="worksheets/sheet11.xml"/><Relationship Id="rId24" Type="http://schemas.microsoft.com/office/2007/relationships/slicerCache" Target="slicerCaches/slicerCache5.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4.xml"/><Relationship Id="rId28" Type="http://schemas.openxmlformats.org/officeDocument/2006/relationships/connections" Target="connection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powerPivotData" Target="model/item.data"/><Relationship Id="rId44" Type="http://schemas.openxmlformats.org/officeDocument/2006/relationships/customXml" Target="../customXml/item13.xml"/><Relationship Id="rId52"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3.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6.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microsoft.com/office/2007/relationships/slicerCache" Target="slicerCaches/slicerCache1.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[TrendKart_Fashion_Enterprise_Report.xlsx]Pivot_Tables!PivotTable1</c:name>
    <c:fmtId val="12"/>
  </c:pivotSource>
  <c:chart>
    <c:autoTitleDeleted val="1"/>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762288236697686"/>
          <c:y val="0.14935914260717412"/>
          <c:w val="0.49264840575642971"/>
          <c:h val="0.76638961796442107"/>
        </c:manualLayout>
      </c:layout>
      <c:barChart>
        <c:barDir val="bar"/>
        <c:grouping val="clustered"/>
        <c:varyColors val="0"/>
        <c:ser>
          <c:idx val="0"/>
          <c:order val="0"/>
          <c:tx>
            <c:strRef>
              <c:f>Pivot_Tables!$B$3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Pivot_Tables!$A$4:$A$26</c:f>
              <c:strCache>
                <c:ptCount val="22"/>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Unknown</c:v>
                </c:pt>
                <c:pt idx="13">
                  <c:v>Wallets</c:v>
                </c:pt>
                <c:pt idx="14">
                  <c:v>Watches</c:v>
                </c:pt>
                <c:pt idx="15">
                  <c:v>Winter Wear</c:v>
                </c:pt>
                <c:pt idx="16">
                  <c:v>Wintr Wear</c:v>
                </c:pt>
                <c:pt idx="17">
                  <c:v>Women Dresses</c:v>
                </c:pt>
                <c:pt idx="18">
                  <c:v>Women Jeans</c:v>
                </c:pt>
                <c:pt idx="19">
                  <c:v>Women Kurtis</c:v>
                </c:pt>
                <c:pt idx="20">
                  <c:v>Women Sarees</c:v>
                </c:pt>
                <c:pt idx="21">
                  <c:v>Women Tops</c:v>
                </c:pt>
              </c:strCache>
            </c:strRef>
          </c:cat>
          <c:val>
            <c:numRef>
              <c:f>Pivot_Tables!$B$4:$B$26</c:f>
              <c:numCache>
                <c:formatCode>General</c:formatCode>
                <c:ptCount val="22"/>
                <c:pt idx="0">
                  <c:v>166486.52000000002</c:v>
                </c:pt>
                <c:pt idx="1">
                  <c:v>179789.98999999993</c:v>
                </c:pt>
                <c:pt idx="2">
                  <c:v>521388.96999999991</c:v>
                </c:pt>
                <c:pt idx="3">
                  <c:v>994021.97999999975</c:v>
                </c:pt>
                <c:pt idx="4">
                  <c:v>850930.2000000003</c:v>
                </c:pt>
                <c:pt idx="5">
                  <c:v>184043.75999999992</c:v>
                </c:pt>
                <c:pt idx="6">
                  <c:v>508021.06</c:v>
                </c:pt>
                <c:pt idx="7">
                  <c:v>277306.92999999993</c:v>
                </c:pt>
                <c:pt idx="8">
                  <c:v>184667.23000000007</c:v>
                </c:pt>
                <c:pt idx="9">
                  <c:v>206033.29</c:v>
                </c:pt>
                <c:pt idx="10">
                  <c:v>312534.72000000015</c:v>
                </c:pt>
                <c:pt idx="11">
                  <c:v>259644.52000000005</c:v>
                </c:pt>
                <c:pt idx="12">
                  <c:v>17218.580000000002</c:v>
                </c:pt>
                <c:pt idx="13">
                  <c:v>258906.38999999998</c:v>
                </c:pt>
                <c:pt idx="14">
                  <c:v>937502.1799999997</c:v>
                </c:pt>
                <c:pt idx="15">
                  <c:v>367296.99999999994</c:v>
                </c:pt>
                <c:pt idx="16">
                  <c:v>23448.41</c:v>
                </c:pt>
                <c:pt idx="17">
                  <c:v>648333.43000000063</c:v>
                </c:pt>
                <c:pt idx="18">
                  <c:v>504452.20999999985</c:v>
                </c:pt>
                <c:pt idx="19">
                  <c:v>408431.14000000013</c:v>
                </c:pt>
                <c:pt idx="20">
                  <c:v>1103017.8200000012</c:v>
                </c:pt>
                <c:pt idx="21">
                  <c:v>313703.62999999989</c:v>
                </c:pt>
              </c:numCache>
            </c:numRef>
          </c:val>
          <c:extLst>
            <c:ext xmlns:c16="http://schemas.microsoft.com/office/drawing/2014/chart" uri="{C3380CC4-5D6E-409C-BE32-E72D297353CC}">
              <c16:uniqueId val="{00000000-4803-45B1-8119-77809393FE00}"/>
            </c:ext>
          </c:extLst>
        </c:ser>
        <c:dLbls>
          <c:dLblPos val="outEnd"/>
          <c:showLegendKey val="0"/>
          <c:showVal val="1"/>
          <c:showCatName val="0"/>
          <c:showSerName val="0"/>
          <c:showPercent val="0"/>
          <c:showBubbleSize val="0"/>
        </c:dLbls>
        <c:gapWidth val="101"/>
        <c:axId val="1788553615"/>
        <c:axId val="1411347631"/>
      </c:barChart>
      <c:catAx>
        <c:axId val="178855361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11347631"/>
        <c:crosses val="autoZero"/>
        <c:auto val="1"/>
        <c:lblAlgn val="ctr"/>
        <c:lblOffset val="100"/>
        <c:noMultiLvlLbl val="0"/>
      </c:catAx>
      <c:valAx>
        <c:axId val="1411347631"/>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855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[TrendKart_Fashion_Enterprise_Report.xlsx]Pivot_Tables!PivotTable4</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Pivot_Tables!$B$34:$B$35</c:f>
              <c:strCache>
                <c:ptCount val="1"/>
                <c:pt idx="0">
                  <c:v>Flagship</c:v>
                </c:pt>
              </c:strCache>
            </c:strRef>
          </c:tx>
          <c:spPr>
            <a:solidFill>
              <a:schemeClr val="accent1"/>
            </a:solidFill>
            <a:ln>
              <a:noFill/>
            </a:ln>
            <a:effectLst/>
          </c:spPr>
          <c:invertIfNegative val="0"/>
          <c:cat>
            <c:strRef>
              <c:f>Pivot_Tables!$A$36:$A$39</c:f>
              <c:strCache>
                <c:ptCount val="3"/>
                <c:pt idx="0">
                  <c:v>South Zone 1</c:v>
                </c:pt>
                <c:pt idx="1">
                  <c:v>South Zone 2</c:v>
                </c:pt>
                <c:pt idx="2">
                  <c:v>South Zone 3</c:v>
                </c:pt>
              </c:strCache>
            </c:strRef>
          </c:cat>
          <c:val>
            <c:numRef>
              <c:f>Pivot_Tables!$B$36:$B$39</c:f>
              <c:numCache>
                <c:formatCode>0</c:formatCode>
                <c:ptCount val="3"/>
                <c:pt idx="0">
                  <c:v>315453.05</c:v>
                </c:pt>
                <c:pt idx="1">
                  <c:v>38016.680000000008</c:v>
                </c:pt>
                <c:pt idx="2">
                  <c:v>101900.82</c:v>
                </c:pt>
              </c:numCache>
            </c:numRef>
          </c:val>
          <c:extLst>
            <c:ext xmlns:c16="http://schemas.microsoft.com/office/drawing/2014/chart" uri="{C3380CC4-5D6E-409C-BE32-E72D297353CC}">
              <c16:uniqueId val="{00000000-C489-4659-95E1-4552F6D33531}"/>
            </c:ext>
          </c:extLst>
        </c:ser>
        <c:ser>
          <c:idx val="1"/>
          <c:order val="1"/>
          <c:tx>
            <c:strRef>
              <c:f>Pivot_Tables!$C$34:$C$35</c:f>
              <c:strCache>
                <c:ptCount val="1"/>
                <c:pt idx="0">
                  <c:v>High Street</c:v>
                </c:pt>
              </c:strCache>
            </c:strRef>
          </c:tx>
          <c:spPr>
            <a:solidFill>
              <a:schemeClr val="accent2"/>
            </a:solidFill>
            <a:ln>
              <a:noFill/>
            </a:ln>
            <a:effectLst/>
          </c:spPr>
          <c:invertIfNegative val="0"/>
          <c:cat>
            <c:strRef>
              <c:f>Pivot_Tables!$A$36:$A$39</c:f>
              <c:strCache>
                <c:ptCount val="3"/>
                <c:pt idx="0">
                  <c:v>South Zone 1</c:v>
                </c:pt>
                <c:pt idx="1">
                  <c:v>South Zone 2</c:v>
                </c:pt>
                <c:pt idx="2">
                  <c:v>South Zone 3</c:v>
                </c:pt>
              </c:strCache>
            </c:strRef>
          </c:cat>
          <c:val>
            <c:numRef>
              <c:f>Pivot_Tables!$C$36:$C$39</c:f>
              <c:numCache>
                <c:formatCode>0</c:formatCode>
                <c:ptCount val="3"/>
                <c:pt idx="0">
                  <c:v>1268547.070000001</c:v>
                </c:pt>
                <c:pt idx="1">
                  <c:v>563040.13000000024</c:v>
                </c:pt>
                <c:pt idx="2">
                  <c:v>687368.16999999969</c:v>
                </c:pt>
              </c:numCache>
            </c:numRef>
          </c:val>
          <c:extLst>
            <c:ext xmlns:c16="http://schemas.microsoft.com/office/drawing/2014/chart" uri="{C3380CC4-5D6E-409C-BE32-E72D297353CC}">
              <c16:uniqueId val="{00000004-4342-4521-82C9-1517E31682F6}"/>
            </c:ext>
          </c:extLst>
        </c:ser>
        <c:ser>
          <c:idx val="2"/>
          <c:order val="2"/>
          <c:tx>
            <c:strRef>
              <c:f>Pivot_Tables!$D$34:$D$35</c:f>
              <c:strCache>
                <c:ptCount val="1"/>
                <c:pt idx="0">
                  <c:v>Mall Kiosk</c:v>
                </c:pt>
              </c:strCache>
            </c:strRef>
          </c:tx>
          <c:spPr>
            <a:solidFill>
              <a:schemeClr val="accent3"/>
            </a:solidFill>
            <a:ln>
              <a:noFill/>
            </a:ln>
            <a:effectLst/>
          </c:spPr>
          <c:invertIfNegative val="0"/>
          <c:cat>
            <c:strRef>
              <c:f>Pivot_Tables!$A$36:$A$39</c:f>
              <c:strCache>
                <c:ptCount val="3"/>
                <c:pt idx="0">
                  <c:v>South Zone 1</c:v>
                </c:pt>
                <c:pt idx="1">
                  <c:v>South Zone 2</c:v>
                </c:pt>
                <c:pt idx="2">
                  <c:v>South Zone 3</c:v>
                </c:pt>
              </c:strCache>
            </c:strRef>
          </c:cat>
          <c:val>
            <c:numRef>
              <c:f>Pivot_Tables!$D$36:$D$39</c:f>
              <c:numCache>
                <c:formatCode>0</c:formatCode>
                <c:ptCount val="3"/>
                <c:pt idx="0">
                  <c:v>961379.39000000083</c:v>
                </c:pt>
                <c:pt idx="1">
                  <c:v>478815.91999999993</c:v>
                </c:pt>
                <c:pt idx="2">
                  <c:v>234658.85000000003</c:v>
                </c:pt>
              </c:numCache>
            </c:numRef>
          </c:val>
          <c:extLst>
            <c:ext xmlns:c16="http://schemas.microsoft.com/office/drawing/2014/chart" uri="{C3380CC4-5D6E-409C-BE32-E72D297353CC}">
              <c16:uniqueId val="{00000005-4342-4521-82C9-1517E31682F6}"/>
            </c:ext>
          </c:extLst>
        </c:ser>
        <c:ser>
          <c:idx val="3"/>
          <c:order val="3"/>
          <c:tx>
            <c:strRef>
              <c:f>Pivot_Tables!$E$34:$E$35</c:f>
              <c:strCache>
                <c:ptCount val="1"/>
                <c:pt idx="0">
                  <c:v>Outlet</c:v>
                </c:pt>
              </c:strCache>
            </c:strRef>
          </c:tx>
          <c:spPr>
            <a:solidFill>
              <a:schemeClr val="accent4"/>
            </a:solidFill>
            <a:ln>
              <a:noFill/>
            </a:ln>
            <a:effectLst/>
          </c:spPr>
          <c:invertIfNegative val="0"/>
          <c:cat>
            <c:strRef>
              <c:f>Pivot_Tables!$A$36:$A$39</c:f>
              <c:strCache>
                <c:ptCount val="3"/>
                <c:pt idx="0">
                  <c:v>South Zone 1</c:v>
                </c:pt>
                <c:pt idx="1">
                  <c:v>South Zone 2</c:v>
                </c:pt>
                <c:pt idx="2">
                  <c:v>South Zone 3</c:v>
                </c:pt>
              </c:strCache>
            </c:strRef>
          </c:cat>
          <c:val>
            <c:numRef>
              <c:f>Pivot_Tables!$E$36:$E$39</c:f>
              <c:numCache>
                <c:formatCode>0</c:formatCode>
                <c:ptCount val="3"/>
                <c:pt idx="0">
                  <c:v>633136.92000000016</c:v>
                </c:pt>
                <c:pt idx="1">
                  <c:v>281178.55000000005</c:v>
                </c:pt>
                <c:pt idx="2">
                  <c:v>355551.55999999994</c:v>
                </c:pt>
              </c:numCache>
            </c:numRef>
          </c:val>
          <c:extLst>
            <c:ext xmlns:c16="http://schemas.microsoft.com/office/drawing/2014/chart" uri="{C3380CC4-5D6E-409C-BE32-E72D297353CC}">
              <c16:uniqueId val="{00000006-4342-4521-82C9-1517E31682F6}"/>
            </c:ext>
          </c:extLst>
        </c:ser>
        <c:ser>
          <c:idx val="4"/>
          <c:order val="4"/>
          <c:tx>
            <c:strRef>
              <c:f>Pivot_Tables!$F$34:$F$35</c:f>
              <c:strCache>
                <c:ptCount val="1"/>
                <c:pt idx="0">
                  <c:v>Standard</c:v>
                </c:pt>
              </c:strCache>
            </c:strRef>
          </c:tx>
          <c:spPr>
            <a:solidFill>
              <a:schemeClr val="accent5"/>
            </a:solidFill>
            <a:ln>
              <a:noFill/>
            </a:ln>
            <a:effectLst/>
          </c:spPr>
          <c:invertIfNegative val="0"/>
          <c:cat>
            <c:strRef>
              <c:f>Pivot_Tables!$A$36:$A$39</c:f>
              <c:strCache>
                <c:ptCount val="3"/>
                <c:pt idx="0">
                  <c:v>South Zone 1</c:v>
                </c:pt>
                <c:pt idx="1">
                  <c:v>South Zone 2</c:v>
                </c:pt>
                <c:pt idx="2">
                  <c:v>South Zone 3</c:v>
                </c:pt>
              </c:strCache>
            </c:strRef>
          </c:cat>
          <c:val>
            <c:numRef>
              <c:f>Pivot_Tables!$F$36:$F$39</c:f>
              <c:numCache>
                <c:formatCode>0</c:formatCode>
                <c:ptCount val="3"/>
                <c:pt idx="0">
                  <c:v>1284935.5100000005</c:v>
                </c:pt>
                <c:pt idx="1">
                  <c:v>1193764.6200000006</c:v>
                </c:pt>
                <c:pt idx="2">
                  <c:v>829432.72000000009</c:v>
                </c:pt>
              </c:numCache>
            </c:numRef>
          </c:val>
          <c:extLst>
            <c:ext xmlns:c16="http://schemas.microsoft.com/office/drawing/2014/chart" uri="{C3380CC4-5D6E-409C-BE32-E72D297353CC}">
              <c16:uniqueId val="{00000007-4342-4521-82C9-1517E31682F6}"/>
            </c:ext>
          </c:extLst>
        </c:ser>
        <c:dLbls>
          <c:showLegendKey val="0"/>
          <c:showVal val="0"/>
          <c:showCatName val="0"/>
          <c:showSerName val="0"/>
          <c:showPercent val="0"/>
          <c:showBubbleSize val="0"/>
        </c:dLbls>
        <c:gapWidth val="150"/>
        <c:overlap val="100"/>
        <c:axId val="1416402671"/>
        <c:axId val="1748539567"/>
      </c:barChart>
      <c:catAx>
        <c:axId val="1416402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539567"/>
        <c:crosses val="autoZero"/>
        <c:auto val="1"/>
        <c:lblAlgn val="ctr"/>
        <c:lblOffset val="100"/>
        <c:noMultiLvlLbl val="0"/>
      </c:catAx>
      <c:valAx>
        <c:axId val="17485395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64026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[TrendKart_Fashion_Enterprise_Report.xlsx]Pivot_Tables!PivotTable5</c:name>
    <c:fmtId val="4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Monthly</a:t>
            </a:r>
            <a:r>
              <a:rPr lang="en-IN" b="1" baseline="0"/>
              <a:t> Revenue vs Profit Trend</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Pivot_Tables!$B$51</c:f>
              <c:strCache>
                <c:ptCount val="1"/>
                <c:pt idx="0">
                  <c:v>Sum of Sales Amount</c:v>
                </c:pt>
              </c:strCache>
            </c:strRef>
          </c:tx>
          <c:spPr>
            <a:solidFill>
              <a:schemeClr val="accent1"/>
            </a:solidFill>
            <a:ln>
              <a:noFill/>
            </a:ln>
            <a:effectLst/>
          </c:spPr>
          <c:invertIfNegative val="0"/>
          <c:cat>
            <c:strRef>
              <c:f>Pivot_Tables!$A$52:$A$64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Pivot_Tables!$B$52:$B$64</c:f>
              <c:numCache>
                <c:formatCode>General</c:formatCode>
                <c:ptCount val="12"/>
                <c:pt idx="0">
                  <c:v>305174.24000000017</c:v>
                </c:pt>
                <c:pt idx="1">
                  <c:v>655012.41999999993</c:v>
                </c:pt>
                <c:pt idx="2">
                  <c:v>653554.06999999995</c:v>
                </c:pt>
                <c:pt idx="3">
                  <c:v>683356.92999999993</c:v>
                </c:pt>
                <c:pt idx="4">
                  <c:v>716615.74</c:v>
                </c:pt>
                <c:pt idx="5">
                  <c:v>705197.67000000016</c:v>
                </c:pt>
                <c:pt idx="6">
                  <c:v>575940.09</c:v>
                </c:pt>
                <c:pt idx="7">
                  <c:v>624765.64000000013</c:v>
                </c:pt>
                <c:pt idx="8">
                  <c:v>842808.65999999968</c:v>
                </c:pt>
                <c:pt idx="9">
                  <c:v>1519147.0600000003</c:v>
                </c:pt>
                <c:pt idx="10">
                  <c:v>1054251.3599999996</c:v>
                </c:pt>
                <c:pt idx="11">
                  <c:v>891356.08000000019</c:v>
                </c:pt>
              </c:numCache>
            </c:numRef>
          </c:val>
          <c:extLst>
            <c:ext xmlns:c16="http://schemas.microsoft.com/office/drawing/2014/chart" uri="{C3380CC4-5D6E-409C-BE32-E72D297353CC}">
              <c16:uniqueId val="{00000000-E515-49C6-926C-B14A447412B4}"/>
            </c:ext>
          </c:extLst>
        </c:ser>
        <c:dLbls>
          <c:showLegendKey val="0"/>
          <c:showVal val="0"/>
          <c:showCatName val="0"/>
          <c:showSerName val="0"/>
          <c:showPercent val="0"/>
          <c:showBubbleSize val="0"/>
        </c:dLbls>
        <c:gapWidth val="219"/>
        <c:overlap val="-27"/>
        <c:axId val="2055039919"/>
        <c:axId val="3765232"/>
      </c:barChart>
      <c:lineChart>
        <c:grouping val="standard"/>
        <c:varyColors val="0"/>
        <c:ser>
          <c:idx val="1"/>
          <c:order val="1"/>
          <c:tx>
            <c:strRef>
              <c:f>Pivot_Tables!$C$51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Pivot_Tables!$C$52:$C$64</c:f>
              <c:numCache>
                <c:formatCode>General</c:formatCode>
                <c:ptCount val="12"/>
                <c:pt idx="0">
                  <c:v>54860.76999999999</c:v>
                </c:pt>
                <c:pt idx="1">
                  <c:v>118923.48999999999</c:v>
                </c:pt>
                <c:pt idx="2">
                  <c:v>140182.07999999996</c:v>
                </c:pt>
                <c:pt idx="3">
                  <c:v>131910.18</c:v>
                </c:pt>
                <c:pt idx="4">
                  <c:v>143626.60999999993</c:v>
                </c:pt>
                <c:pt idx="5">
                  <c:v>125032.18999999994</c:v>
                </c:pt>
                <c:pt idx="6">
                  <c:v>110065.94999999997</c:v>
                </c:pt>
                <c:pt idx="7">
                  <c:v>122773.23</c:v>
                </c:pt>
                <c:pt idx="8">
                  <c:v>177387.36999999997</c:v>
                </c:pt>
                <c:pt idx="9">
                  <c:v>301165.34000000026</c:v>
                </c:pt>
                <c:pt idx="10">
                  <c:v>194655.84000000003</c:v>
                </c:pt>
                <c:pt idx="11">
                  <c:v>180854.06999999998</c:v>
                </c:pt>
              </c:numCache>
            </c:numRef>
          </c:val>
          <c:smooth val="0"/>
          <c:extLst>
            <c:ext xmlns:c16="http://schemas.microsoft.com/office/drawing/2014/chart" uri="{C3380CC4-5D6E-409C-BE32-E72D297353CC}">
              <c16:uniqueId val="{00000001-E515-49C6-926C-B14A447412B4}"/>
            </c:ext>
          </c:extLst>
        </c:ser>
        <c:dLbls>
          <c:showLegendKey val="0"/>
          <c:showVal val="0"/>
          <c:showCatName val="0"/>
          <c:showSerName val="0"/>
          <c:showPercent val="0"/>
          <c:showBubbleSize val="0"/>
        </c:dLbls>
        <c:marker val="1"/>
        <c:smooth val="0"/>
        <c:axId val="2055056159"/>
        <c:axId val="3765712"/>
      </c:lineChart>
      <c:catAx>
        <c:axId val="205503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5232"/>
        <c:crosses val="autoZero"/>
        <c:auto val="1"/>
        <c:lblAlgn val="ctr"/>
        <c:lblOffset val="100"/>
        <c:noMultiLvlLbl val="0"/>
      </c:catAx>
      <c:valAx>
        <c:axId val="376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039919"/>
        <c:crosses val="autoZero"/>
        <c:crossBetween val="between"/>
      </c:valAx>
      <c:valAx>
        <c:axId val="37657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056159"/>
        <c:crosses val="max"/>
        <c:crossBetween val="between"/>
      </c:valAx>
      <c:catAx>
        <c:axId val="2055056159"/>
        <c:scaling>
          <c:orientation val="minMax"/>
        </c:scaling>
        <c:delete val="1"/>
        <c:axPos val="b"/>
        <c:numFmt formatCode="General" sourceLinked="1"/>
        <c:majorTickMark val="out"/>
        <c:minorTickMark val="none"/>
        <c:tickLblPos val="nextTo"/>
        <c:crossAx val="37657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a:t>
            </a:r>
            <a:r>
              <a:rPr lang="en-IN" b="1" baseline="0"/>
              <a:t> CHANNEL &amp; PAYMENT MODE</a:t>
            </a:r>
          </a:p>
        </c:rich>
      </c:tx>
      <c:layout>
        <c:manualLayout>
          <c:xMode val="edge"/>
          <c:yMode val="edge"/>
          <c:x val="0.18793048729888173"/>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Pivot_Tables!$B$68:$B$69</c:f>
              <c:strCache>
                <c:ptCount val="1"/>
                <c:pt idx="0">
                  <c:v>Offline</c:v>
                </c:pt>
              </c:strCache>
            </c:strRef>
          </c:tx>
          <c:spPr>
            <a:solidFill>
              <a:schemeClr val="accent1"/>
            </a:solidFill>
            <a:ln>
              <a:noFill/>
            </a:ln>
            <a:effectLst/>
          </c:spPr>
          <c:invertIfNegative val="0"/>
          <c:cat>
            <c:strRef>
              <c:f>Pivot_Tables!$A$70:$A$76</c:f>
              <c:strCache>
                <c:ptCount val="6"/>
                <c:pt idx="0">
                  <c:v>Cash</c:v>
                </c:pt>
                <c:pt idx="1">
                  <c:v>Credit Card</c:v>
                </c:pt>
                <c:pt idx="2">
                  <c:v>Debit Card</c:v>
                </c:pt>
                <c:pt idx="3">
                  <c:v>Emi</c:v>
                </c:pt>
                <c:pt idx="4">
                  <c:v>Net Banking</c:v>
                </c:pt>
                <c:pt idx="5">
                  <c:v>Upi</c:v>
                </c:pt>
              </c:strCache>
            </c:strRef>
          </c:cat>
          <c:val>
            <c:numRef>
              <c:f>Pivot_Tables!$B$70:$B$76</c:f>
              <c:numCache>
                <c:formatCode>General</c:formatCode>
                <c:ptCount val="6"/>
                <c:pt idx="0">
                  <c:v>1232935.4199999988</c:v>
                </c:pt>
                <c:pt idx="1">
                  <c:v>1347105.4599999993</c:v>
                </c:pt>
                <c:pt idx="2">
                  <c:v>1171702.6099999996</c:v>
                </c:pt>
                <c:pt idx="3">
                  <c:v>167111.43</c:v>
                </c:pt>
                <c:pt idx="4">
                  <c:v>350240.53</c:v>
                </c:pt>
                <c:pt idx="5">
                  <c:v>1779680.4899999991</c:v>
                </c:pt>
              </c:numCache>
            </c:numRef>
          </c:val>
          <c:extLst>
            <c:ext xmlns:c16="http://schemas.microsoft.com/office/drawing/2014/chart" uri="{C3380CC4-5D6E-409C-BE32-E72D297353CC}">
              <c16:uniqueId val="{00000000-611F-4FBF-B69F-5496D5902C8D}"/>
            </c:ext>
          </c:extLst>
        </c:ser>
        <c:dLbls>
          <c:showLegendKey val="0"/>
          <c:showVal val="0"/>
          <c:showCatName val="0"/>
          <c:showSerName val="0"/>
          <c:showPercent val="0"/>
          <c:showBubbleSize val="0"/>
        </c:dLbls>
        <c:gapWidth val="219"/>
        <c:overlap val="-27"/>
        <c:axId val="128413679"/>
        <c:axId val="2061511632"/>
      </c:barChart>
      <c:catAx>
        <c:axId val="12841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511632"/>
        <c:crosses val="autoZero"/>
        <c:auto val="1"/>
        <c:lblAlgn val="ctr"/>
        <c:lblOffset val="100"/>
        <c:noMultiLvlLbl val="0"/>
      </c:catAx>
      <c:valAx>
        <c:axId val="20615116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1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REGIONAL RETURN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Pivot_Tables!$B$90:$B$92</c:f>
              <c:strCache>
                <c:ptCount val="1"/>
                <c:pt idx="0">
                  <c:v>Not Returned - Sum of Sales Amount</c:v>
                </c:pt>
              </c:strCache>
            </c:strRef>
          </c:tx>
          <c:spPr>
            <a:solidFill>
              <a:schemeClr val="accent1"/>
            </a:solidFill>
            <a:ln>
              <a:noFill/>
            </a:ln>
            <a:effectLst/>
          </c:spPr>
          <c:invertIfNegative val="0"/>
          <c:cat>
            <c:strRef>
              <c:f>Pivot_Tables!$A$93:$A$96</c:f>
              <c:strCache>
                <c:ptCount val="3"/>
                <c:pt idx="0">
                  <c:v>South Zone 1</c:v>
                </c:pt>
                <c:pt idx="1">
                  <c:v>South Zone 2</c:v>
                </c:pt>
                <c:pt idx="2">
                  <c:v>South Zone 3</c:v>
                </c:pt>
              </c:strCache>
            </c:strRef>
          </c:cat>
          <c:val>
            <c:numRef>
              <c:f>Pivot_Tables!$B$93:$B$96</c:f>
              <c:numCache>
                <c:formatCode>General</c:formatCode>
                <c:ptCount val="3"/>
                <c:pt idx="0">
                  <c:v>4255445.400000005</c:v>
                </c:pt>
                <c:pt idx="1">
                  <c:v>2356576.0300000007</c:v>
                </c:pt>
                <c:pt idx="2">
                  <c:v>2040274.6699999971</c:v>
                </c:pt>
              </c:numCache>
            </c:numRef>
          </c:val>
          <c:extLst>
            <c:ext xmlns:c16="http://schemas.microsoft.com/office/drawing/2014/chart" uri="{C3380CC4-5D6E-409C-BE32-E72D297353CC}">
              <c16:uniqueId val="{00000000-1EA6-4DFF-A7A8-DEF87AB3F804}"/>
            </c:ext>
          </c:extLst>
        </c:ser>
        <c:ser>
          <c:idx val="1"/>
          <c:order val="1"/>
          <c:tx>
            <c:strRef>
              <c:f>Pivot_Tables!$C$90:$C$92</c:f>
              <c:strCache>
                <c:ptCount val="1"/>
                <c:pt idx="0">
                  <c:v>Not Returned - Count of Invoice No</c:v>
                </c:pt>
              </c:strCache>
            </c:strRef>
          </c:tx>
          <c:spPr>
            <a:solidFill>
              <a:schemeClr val="accent2"/>
            </a:solidFill>
            <a:ln>
              <a:noFill/>
            </a:ln>
            <a:effectLst/>
          </c:spPr>
          <c:invertIfNegative val="0"/>
          <c:cat>
            <c:strRef>
              <c:f>Pivot_Tables!$A$93:$A$96</c:f>
              <c:strCache>
                <c:ptCount val="3"/>
                <c:pt idx="0">
                  <c:v>South Zone 1</c:v>
                </c:pt>
                <c:pt idx="1">
                  <c:v>South Zone 2</c:v>
                </c:pt>
                <c:pt idx="2">
                  <c:v>South Zone 3</c:v>
                </c:pt>
              </c:strCache>
            </c:strRef>
          </c:cat>
          <c:val>
            <c:numRef>
              <c:f>Pivot_Tables!$C$93:$C$96</c:f>
              <c:numCache>
                <c:formatCode>General</c:formatCode>
                <c:ptCount val="3"/>
                <c:pt idx="0">
                  <c:v>1411</c:v>
                </c:pt>
                <c:pt idx="1">
                  <c:v>764</c:v>
                </c:pt>
                <c:pt idx="2">
                  <c:v>679</c:v>
                </c:pt>
              </c:numCache>
            </c:numRef>
          </c:val>
          <c:extLst>
            <c:ext xmlns:c16="http://schemas.microsoft.com/office/drawing/2014/chart" uri="{C3380CC4-5D6E-409C-BE32-E72D297353CC}">
              <c16:uniqueId val="{00000001-1EA6-4DFF-A7A8-DEF87AB3F804}"/>
            </c:ext>
          </c:extLst>
        </c:ser>
        <c:ser>
          <c:idx val="2"/>
          <c:order val="2"/>
          <c:tx>
            <c:strRef>
              <c:f>Pivot_Tables!$D$90:$D$92</c:f>
              <c:strCache>
                <c:ptCount val="1"/>
                <c:pt idx="0">
                  <c:v>Returned - Sum of Sales Amount</c:v>
                </c:pt>
              </c:strCache>
            </c:strRef>
          </c:tx>
          <c:spPr>
            <a:solidFill>
              <a:schemeClr val="accent3"/>
            </a:solidFill>
            <a:ln>
              <a:noFill/>
            </a:ln>
            <a:effectLst/>
          </c:spPr>
          <c:invertIfNegative val="0"/>
          <c:cat>
            <c:strRef>
              <c:f>Pivot_Tables!$A$93:$A$96</c:f>
              <c:strCache>
                <c:ptCount val="3"/>
                <c:pt idx="0">
                  <c:v>South Zone 1</c:v>
                </c:pt>
                <c:pt idx="1">
                  <c:v>South Zone 2</c:v>
                </c:pt>
                <c:pt idx="2">
                  <c:v>South Zone 3</c:v>
                </c:pt>
              </c:strCache>
            </c:strRef>
          </c:cat>
          <c:val>
            <c:numRef>
              <c:f>Pivot_Tables!$D$93:$D$96</c:f>
              <c:numCache>
                <c:formatCode>General</c:formatCode>
                <c:ptCount val="3"/>
                <c:pt idx="0">
                  <c:v>208006.54000000007</c:v>
                </c:pt>
                <c:pt idx="1">
                  <c:v>198239.87000000002</c:v>
                </c:pt>
                <c:pt idx="2">
                  <c:v>168637.44999999995</c:v>
                </c:pt>
              </c:numCache>
            </c:numRef>
          </c:val>
          <c:extLst>
            <c:ext xmlns:c16="http://schemas.microsoft.com/office/drawing/2014/chart" uri="{C3380CC4-5D6E-409C-BE32-E72D297353CC}">
              <c16:uniqueId val="{00000005-1EA6-4DFF-A7A8-DEF87AB3F804}"/>
            </c:ext>
          </c:extLst>
        </c:ser>
        <c:ser>
          <c:idx val="3"/>
          <c:order val="3"/>
          <c:tx>
            <c:strRef>
              <c:f>Pivot_Tables!$E$90:$E$92</c:f>
              <c:strCache>
                <c:ptCount val="1"/>
                <c:pt idx="0">
                  <c:v>Returned - Count of Invoice No</c:v>
                </c:pt>
              </c:strCache>
            </c:strRef>
          </c:tx>
          <c:spPr>
            <a:solidFill>
              <a:schemeClr val="accent4"/>
            </a:solidFill>
            <a:ln>
              <a:noFill/>
            </a:ln>
            <a:effectLst/>
          </c:spPr>
          <c:invertIfNegative val="0"/>
          <c:cat>
            <c:strRef>
              <c:f>Pivot_Tables!$A$93:$A$96</c:f>
              <c:strCache>
                <c:ptCount val="3"/>
                <c:pt idx="0">
                  <c:v>South Zone 1</c:v>
                </c:pt>
                <c:pt idx="1">
                  <c:v>South Zone 2</c:v>
                </c:pt>
                <c:pt idx="2">
                  <c:v>South Zone 3</c:v>
                </c:pt>
              </c:strCache>
            </c:strRef>
          </c:cat>
          <c:val>
            <c:numRef>
              <c:f>Pivot_Tables!$E$93:$E$96</c:f>
              <c:numCache>
                <c:formatCode>General</c:formatCode>
                <c:ptCount val="3"/>
                <c:pt idx="0">
                  <c:v>62</c:v>
                </c:pt>
                <c:pt idx="1">
                  <c:v>45</c:v>
                </c:pt>
                <c:pt idx="2">
                  <c:v>39</c:v>
                </c:pt>
              </c:numCache>
            </c:numRef>
          </c:val>
          <c:extLst>
            <c:ext xmlns:c16="http://schemas.microsoft.com/office/drawing/2014/chart" uri="{C3380CC4-5D6E-409C-BE32-E72D297353CC}">
              <c16:uniqueId val="{00000006-1EA6-4DFF-A7A8-DEF87AB3F804}"/>
            </c:ext>
          </c:extLst>
        </c:ser>
        <c:dLbls>
          <c:showLegendKey val="0"/>
          <c:showVal val="0"/>
          <c:showCatName val="0"/>
          <c:showSerName val="0"/>
          <c:showPercent val="0"/>
          <c:showBubbleSize val="0"/>
        </c:dLbls>
        <c:gapWidth val="182"/>
        <c:axId val="1788514096"/>
        <c:axId val="1540526192"/>
      </c:barChart>
      <c:catAx>
        <c:axId val="1788514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26192"/>
        <c:crosses val="autoZero"/>
        <c:auto val="1"/>
        <c:lblAlgn val="ctr"/>
        <c:lblOffset val="100"/>
        <c:noMultiLvlLbl val="0"/>
      </c:catAx>
      <c:valAx>
        <c:axId val="15405261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51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Pivot_Tables!$B$115</c:f>
              <c:strCache>
                <c:ptCount val="1"/>
                <c:pt idx="0">
                  <c:v>Sum of Sales Amount</c:v>
                </c:pt>
              </c:strCache>
            </c:strRef>
          </c:tx>
          <c:spPr>
            <a:solidFill>
              <a:schemeClr val="accent1"/>
            </a:solidFill>
            <a:ln>
              <a:noFill/>
            </a:ln>
            <a:effectLst/>
          </c:spPr>
          <c:invertIfNegative val="0"/>
          <c:cat>
            <c:strRef>
              <c:f>Pivot_Tables!$A$116:$A$120</c:f>
              <c:strCache>
                <c:ptCount val="4"/>
                <c:pt idx="0">
                  <c:v>Gold</c:v>
                </c:pt>
                <c:pt idx="1">
                  <c:v>Platinum</c:v>
                </c:pt>
                <c:pt idx="2">
                  <c:v>Regular</c:v>
                </c:pt>
                <c:pt idx="3">
                  <c:v>Silver</c:v>
                </c:pt>
              </c:strCache>
            </c:strRef>
          </c:cat>
          <c:val>
            <c:numRef>
              <c:f>Pivot_Tables!$B$116:$B$120</c:f>
              <c:numCache>
                <c:formatCode>General</c:formatCode>
                <c:ptCount val="4"/>
                <c:pt idx="0">
                  <c:v>2558088.3399999989</c:v>
                </c:pt>
                <c:pt idx="1">
                  <c:v>806954.82000000018</c:v>
                </c:pt>
                <c:pt idx="2">
                  <c:v>2998441.7500000051</c:v>
                </c:pt>
                <c:pt idx="3">
                  <c:v>2863695.0499999993</c:v>
                </c:pt>
              </c:numCache>
            </c:numRef>
          </c:val>
          <c:extLst>
            <c:ext xmlns:c16="http://schemas.microsoft.com/office/drawing/2014/chart" uri="{C3380CC4-5D6E-409C-BE32-E72D297353CC}">
              <c16:uniqueId val="{00000000-1ADC-40C0-970F-5B5B50240353}"/>
            </c:ext>
          </c:extLst>
        </c:ser>
        <c:dLbls>
          <c:showLegendKey val="0"/>
          <c:showVal val="0"/>
          <c:showCatName val="0"/>
          <c:showSerName val="0"/>
          <c:showPercent val="0"/>
          <c:showBubbleSize val="0"/>
        </c:dLbls>
        <c:gapWidth val="219"/>
        <c:overlap val="-27"/>
        <c:axId val="1779029600"/>
        <c:axId val="1540546832"/>
      </c:barChart>
      <c:lineChart>
        <c:grouping val="standard"/>
        <c:varyColors val="0"/>
        <c:ser>
          <c:idx val="1"/>
          <c:order val="1"/>
          <c:tx>
            <c:strRef>
              <c:f>Pivot_Tables!$C$115</c:f>
              <c:strCache>
                <c:ptCount val="1"/>
                <c:pt idx="0">
                  <c:v>Average of Discount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Pivot_Tables!$A$116:$A$120</c:f>
              <c:strCache>
                <c:ptCount val="4"/>
                <c:pt idx="0">
                  <c:v>Gold</c:v>
                </c:pt>
                <c:pt idx="1">
                  <c:v>Platinum</c:v>
                </c:pt>
                <c:pt idx="2">
                  <c:v>Regular</c:v>
                </c:pt>
                <c:pt idx="3">
                  <c:v>Silver</c:v>
                </c:pt>
              </c:strCache>
            </c:strRef>
          </c:cat>
          <c:val>
            <c:numRef>
              <c:f>Pivot_Tables!$C$116:$C$120</c:f>
              <c:numCache>
                <c:formatCode>General</c:formatCode>
                <c:ptCount val="4"/>
                <c:pt idx="0">
                  <c:v>12.781021897810218</c:v>
                </c:pt>
                <c:pt idx="1">
                  <c:v>12.016949152542374</c:v>
                </c:pt>
                <c:pt idx="2">
                  <c:v>12.459485224022879</c:v>
                </c:pt>
                <c:pt idx="3">
                  <c:v>12.70854788877446</c:v>
                </c:pt>
              </c:numCache>
            </c:numRef>
          </c:val>
          <c:smooth val="0"/>
          <c:extLst>
            <c:ext xmlns:c16="http://schemas.microsoft.com/office/drawing/2014/chart" uri="{C3380CC4-5D6E-409C-BE32-E72D297353CC}">
              <c16:uniqueId val="{00000001-1ADC-40C0-970F-5B5B50240353}"/>
            </c:ext>
          </c:extLst>
        </c:ser>
        <c:dLbls>
          <c:showLegendKey val="0"/>
          <c:showVal val="0"/>
          <c:showCatName val="0"/>
          <c:showSerName val="0"/>
          <c:showPercent val="0"/>
          <c:showBubbleSize val="0"/>
        </c:dLbls>
        <c:marker val="1"/>
        <c:smooth val="0"/>
        <c:axId val="1779056976"/>
        <c:axId val="1540557392"/>
      </c:lineChart>
      <c:catAx>
        <c:axId val="177902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46832"/>
        <c:crosses val="autoZero"/>
        <c:auto val="1"/>
        <c:lblAlgn val="ctr"/>
        <c:lblOffset val="100"/>
        <c:noMultiLvlLbl val="0"/>
      </c:catAx>
      <c:valAx>
        <c:axId val="154054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029600"/>
        <c:crosses val="autoZero"/>
        <c:crossBetween val="between"/>
      </c:valAx>
      <c:valAx>
        <c:axId val="15405573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056976"/>
        <c:crosses val="max"/>
        <c:crossBetween val="between"/>
      </c:valAx>
      <c:catAx>
        <c:axId val="1779056976"/>
        <c:scaling>
          <c:orientation val="minMax"/>
        </c:scaling>
        <c:delete val="1"/>
        <c:axPos val="b"/>
        <c:numFmt formatCode="General" sourceLinked="1"/>
        <c:majorTickMark val="out"/>
        <c:minorTickMark val="none"/>
        <c:tickLblPos val="nextTo"/>
        <c:crossAx val="15405573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[TrendKart_Fashion_Enterprise_Report.xlsx]Pivot_Tables!PivotTable8</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Customers</a:t>
            </a:r>
            <a:r>
              <a:rPr lang="en-US" b="1" baseline="0"/>
              <a:t> by Memberships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Pivot_Tables!$B$129:$B$130</c:f>
              <c:strCache>
                <c:ptCount val="1"/>
                <c:pt idx="0">
                  <c:v>Gold</c:v>
                </c:pt>
              </c:strCache>
            </c:strRef>
          </c:tx>
          <c:spPr>
            <a:solidFill>
              <a:schemeClr val="accent1"/>
            </a:solidFill>
            <a:ln>
              <a:noFill/>
            </a:ln>
            <a:effectLst/>
          </c:spPr>
          <c:invertIfNegative val="0"/>
          <c:cat>
            <c:strRef>
              <c:f>Pivot_Tables!$A$131:$A$134</c:f>
              <c:strCache>
                <c:ptCount val="3"/>
                <c:pt idx="0">
                  <c:v>CUST0225</c:v>
                </c:pt>
                <c:pt idx="1">
                  <c:v>CUST0356</c:v>
                </c:pt>
                <c:pt idx="2">
                  <c:v>CUST0821</c:v>
                </c:pt>
              </c:strCache>
            </c:strRef>
          </c:cat>
          <c:val>
            <c:numRef>
              <c:f>Pivot_Tables!$B$131:$B$134</c:f>
              <c:numCache>
                <c:formatCode>General</c:formatCode>
                <c:ptCount val="3"/>
                <c:pt idx="0">
                  <c:v>59564.979999999996</c:v>
                </c:pt>
                <c:pt idx="1">
                  <c:v>58389.09</c:v>
                </c:pt>
                <c:pt idx="2">
                  <c:v>47508.67</c:v>
                </c:pt>
              </c:numCache>
            </c:numRef>
          </c:val>
          <c:extLst>
            <c:ext xmlns:c16="http://schemas.microsoft.com/office/drawing/2014/chart" uri="{C3380CC4-5D6E-409C-BE32-E72D297353CC}">
              <c16:uniqueId val="{00000000-CB50-4CE7-A11E-C8714B22F069}"/>
            </c:ext>
          </c:extLst>
        </c:ser>
        <c:ser>
          <c:idx val="1"/>
          <c:order val="1"/>
          <c:tx>
            <c:strRef>
              <c:f>Pivot_Tables!$C$129:$C$130</c:f>
              <c:strCache>
                <c:ptCount val="1"/>
                <c:pt idx="0">
                  <c:v>Platinum</c:v>
                </c:pt>
              </c:strCache>
            </c:strRef>
          </c:tx>
          <c:spPr>
            <a:solidFill>
              <a:schemeClr val="accent2"/>
            </a:solidFill>
            <a:ln>
              <a:noFill/>
            </a:ln>
            <a:effectLst/>
          </c:spPr>
          <c:invertIfNegative val="0"/>
          <c:cat>
            <c:strRef>
              <c:f>Pivot_Tables!$A$131:$A$134</c:f>
              <c:strCache>
                <c:ptCount val="3"/>
                <c:pt idx="0">
                  <c:v>CUST0225</c:v>
                </c:pt>
                <c:pt idx="1">
                  <c:v>CUST0356</c:v>
                </c:pt>
                <c:pt idx="2">
                  <c:v>CUST0821</c:v>
                </c:pt>
              </c:strCache>
            </c:strRef>
          </c:cat>
          <c:val>
            <c:numRef>
              <c:f>Pivot_Tables!$C$131:$C$134</c:f>
              <c:numCache>
                <c:formatCode>General</c:formatCode>
                <c:ptCount val="3"/>
              </c:numCache>
            </c:numRef>
          </c:val>
          <c:extLst>
            <c:ext xmlns:c16="http://schemas.microsoft.com/office/drawing/2014/chart" uri="{C3380CC4-5D6E-409C-BE32-E72D297353CC}">
              <c16:uniqueId val="{00000000-C582-4B3F-A976-3465CFDBEFBC}"/>
            </c:ext>
          </c:extLst>
        </c:ser>
        <c:ser>
          <c:idx val="2"/>
          <c:order val="2"/>
          <c:tx>
            <c:strRef>
              <c:f>Pivot_Tables!$D$129:$D$130</c:f>
              <c:strCache>
                <c:ptCount val="1"/>
                <c:pt idx="0">
                  <c:v>Regular</c:v>
                </c:pt>
              </c:strCache>
            </c:strRef>
          </c:tx>
          <c:spPr>
            <a:solidFill>
              <a:schemeClr val="accent3"/>
            </a:solidFill>
            <a:ln>
              <a:noFill/>
            </a:ln>
            <a:effectLst/>
          </c:spPr>
          <c:invertIfNegative val="0"/>
          <c:cat>
            <c:strRef>
              <c:f>Pivot_Tables!$A$131:$A$134</c:f>
              <c:strCache>
                <c:ptCount val="3"/>
                <c:pt idx="0">
                  <c:v>CUST0225</c:v>
                </c:pt>
                <c:pt idx="1">
                  <c:v>CUST0356</c:v>
                </c:pt>
                <c:pt idx="2">
                  <c:v>CUST0821</c:v>
                </c:pt>
              </c:strCache>
            </c:strRef>
          </c:cat>
          <c:val>
            <c:numRef>
              <c:f>Pivot_Tables!$D$131:$D$134</c:f>
              <c:numCache>
                <c:formatCode>General</c:formatCode>
                <c:ptCount val="3"/>
              </c:numCache>
            </c:numRef>
          </c:val>
          <c:extLst>
            <c:ext xmlns:c16="http://schemas.microsoft.com/office/drawing/2014/chart" uri="{C3380CC4-5D6E-409C-BE32-E72D297353CC}">
              <c16:uniqueId val="{00000001-C582-4B3F-A976-3465CFDBEFBC}"/>
            </c:ext>
          </c:extLst>
        </c:ser>
        <c:ser>
          <c:idx val="3"/>
          <c:order val="3"/>
          <c:tx>
            <c:strRef>
              <c:f>Pivot_Tables!$E$129:$E$130</c:f>
              <c:strCache>
                <c:ptCount val="1"/>
                <c:pt idx="0">
                  <c:v>Silver</c:v>
                </c:pt>
              </c:strCache>
            </c:strRef>
          </c:tx>
          <c:spPr>
            <a:solidFill>
              <a:schemeClr val="accent4"/>
            </a:solidFill>
            <a:ln>
              <a:noFill/>
            </a:ln>
            <a:effectLst/>
          </c:spPr>
          <c:invertIfNegative val="0"/>
          <c:cat>
            <c:strRef>
              <c:f>Pivot_Tables!$A$131:$A$134</c:f>
              <c:strCache>
                <c:ptCount val="3"/>
                <c:pt idx="0">
                  <c:v>CUST0225</c:v>
                </c:pt>
                <c:pt idx="1">
                  <c:v>CUST0356</c:v>
                </c:pt>
                <c:pt idx="2">
                  <c:v>CUST0821</c:v>
                </c:pt>
              </c:strCache>
            </c:strRef>
          </c:cat>
          <c:val>
            <c:numRef>
              <c:f>Pivot_Tables!$E$131:$E$134</c:f>
              <c:numCache>
                <c:formatCode>General</c:formatCode>
                <c:ptCount val="3"/>
              </c:numCache>
            </c:numRef>
          </c:val>
          <c:extLst>
            <c:ext xmlns:c16="http://schemas.microsoft.com/office/drawing/2014/chart" uri="{C3380CC4-5D6E-409C-BE32-E72D297353CC}">
              <c16:uniqueId val="{00000002-C582-4B3F-A976-3465CFDBEFBC}"/>
            </c:ext>
          </c:extLst>
        </c:ser>
        <c:dLbls>
          <c:showLegendKey val="0"/>
          <c:showVal val="0"/>
          <c:showCatName val="0"/>
          <c:showSerName val="0"/>
          <c:showPercent val="0"/>
          <c:showBubbleSize val="0"/>
        </c:dLbls>
        <c:gapWidth val="219"/>
        <c:overlap val="-27"/>
        <c:axId val="588946607"/>
        <c:axId val="1120443184"/>
      </c:barChart>
      <c:catAx>
        <c:axId val="588946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0443184"/>
        <c:crosses val="autoZero"/>
        <c:auto val="1"/>
        <c:lblAlgn val="ctr"/>
        <c:lblOffset val="100"/>
        <c:noMultiLvlLbl val="0"/>
      </c:catAx>
      <c:valAx>
        <c:axId val="1120443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6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[TrendKart_Fashion_Enterprise_Report.xlsx]Pivot_Tables!PivotTable10</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Store</a:t>
            </a:r>
            <a:r>
              <a:rPr lang="en-IN" b="1" baseline="0"/>
              <a:t> Target Distribution</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Pivot_Tables!$B$144:$B$146</c:f>
              <c:strCache>
                <c:ptCount val="1"/>
                <c:pt idx="0">
                  <c:v>Count of Store_ID - Flagship</c:v>
                </c:pt>
              </c:strCache>
            </c:strRef>
          </c:tx>
          <c:spPr>
            <a:solidFill>
              <a:schemeClr val="accent1"/>
            </a:solidFill>
            <a:ln>
              <a:noFill/>
            </a:ln>
            <a:effectLst/>
          </c:spPr>
          <c:invertIfNegative val="0"/>
          <c:cat>
            <c:strRef>
              <c:f>Pivot_Tables!$A$147:$A$150</c:f>
              <c:strCache>
                <c:ptCount val="3"/>
                <c:pt idx="0">
                  <c:v>South Zone 1</c:v>
                </c:pt>
                <c:pt idx="1">
                  <c:v>South Zone 2</c:v>
                </c:pt>
                <c:pt idx="2">
                  <c:v>South Zone 3</c:v>
                </c:pt>
              </c:strCache>
            </c:strRef>
          </c:cat>
          <c:val>
            <c:numRef>
              <c:f>Pivot_Tables!$B$147:$B$150</c:f>
              <c:numCache>
                <c:formatCode>General</c:formatCode>
                <c:ptCount val="3"/>
                <c:pt idx="0">
                  <c:v>109</c:v>
                </c:pt>
                <c:pt idx="1">
                  <c:v>20</c:v>
                </c:pt>
                <c:pt idx="2">
                  <c:v>37</c:v>
                </c:pt>
              </c:numCache>
            </c:numRef>
          </c:val>
          <c:extLst>
            <c:ext xmlns:c16="http://schemas.microsoft.com/office/drawing/2014/chart" uri="{C3380CC4-5D6E-409C-BE32-E72D297353CC}">
              <c16:uniqueId val="{00000000-06D2-4CF5-922A-3B7B8D712BE8}"/>
            </c:ext>
          </c:extLst>
        </c:ser>
        <c:ser>
          <c:idx val="1"/>
          <c:order val="1"/>
          <c:tx>
            <c:strRef>
              <c:f>Pivot_Tables!$C$144:$C$146</c:f>
              <c:strCache>
                <c:ptCount val="1"/>
                <c:pt idx="0">
                  <c:v>Count of Store_ID - High Street</c:v>
                </c:pt>
              </c:strCache>
            </c:strRef>
          </c:tx>
          <c:spPr>
            <a:solidFill>
              <a:schemeClr val="accent2"/>
            </a:solidFill>
            <a:ln>
              <a:noFill/>
            </a:ln>
            <a:effectLst/>
          </c:spPr>
          <c:invertIfNegative val="0"/>
          <c:cat>
            <c:strRef>
              <c:f>Pivot_Tables!$A$147:$A$150</c:f>
              <c:strCache>
                <c:ptCount val="3"/>
                <c:pt idx="0">
                  <c:v>South Zone 1</c:v>
                </c:pt>
                <c:pt idx="1">
                  <c:v>South Zone 2</c:v>
                </c:pt>
                <c:pt idx="2">
                  <c:v>South Zone 3</c:v>
                </c:pt>
              </c:strCache>
            </c:strRef>
          </c:cat>
          <c:val>
            <c:numRef>
              <c:f>Pivot_Tables!$C$147:$C$150</c:f>
              <c:numCache>
                <c:formatCode>General</c:formatCode>
                <c:ptCount val="3"/>
                <c:pt idx="0">
                  <c:v>432</c:v>
                </c:pt>
                <c:pt idx="1">
                  <c:v>179</c:v>
                </c:pt>
                <c:pt idx="2">
                  <c:v>212</c:v>
                </c:pt>
              </c:numCache>
            </c:numRef>
          </c:val>
          <c:extLst>
            <c:ext xmlns:c16="http://schemas.microsoft.com/office/drawing/2014/chart" uri="{C3380CC4-5D6E-409C-BE32-E72D297353CC}">
              <c16:uniqueId val="{00000001-06D2-4CF5-922A-3B7B8D712BE8}"/>
            </c:ext>
          </c:extLst>
        </c:ser>
        <c:ser>
          <c:idx val="2"/>
          <c:order val="2"/>
          <c:tx>
            <c:strRef>
              <c:f>Pivot_Tables!$D$144:$D$146</c:f>
              <c:strCache>
                <c:ptCount val="1"/>
                <c:pt idx="0">
                  <c:v>Count of Store_ID - Mall Kiosk</c:v>
                </c:pt>
              </c:strCache>
            </c:strRef>
          </c:tx>
          <c:spPr>
            <a:solidFill>
              <a:schemeClr val="accent3"/>
            </a:solidFill>
            <a:ln>
              <a:noFill/>
            </a:ln>
            <a:effectLst/>
          </c:spPr>
          <c:invertIfNegative val="0"/>
          <c:cat>
            <c:strRef>
              <c:f>Pivot_Tables!$A$147:$A$150</c:f>
              <c:strCache>
                <c:ptCount val="3"/>
                <c:pt idx="0">
                  <c:v>South Zone 1</c:v>
                </c:pt>
                <c:pt idx="1">
                  <c:v>South Zone 2</c:v>
                </c:pt>
                <c:pt idx="2">
                  <c:v>South Zone 3</c:v>
                </c:pt>
              </c:strCache>
            </c:strRef>
          </c:cat>
          <c:val>
            <c:numRef>
              <c:f>Pivot_Tables!$D$147:$D$150</c:f>
              <c:numCache>
                <c:formatCode>General</c:formatCode>
                <c:ptCount val="3"/>
                <c:pt idx="0">
                  <c:v>289</c:v>
                </c:pt>
                <c:pt idx="1">
                  <c:v>141</c:v>
                </c:pt>
                <c:pt idx="2">
                  <c:v>81</c:v>
                </c:pt>
              </c:numCache>
            </c:numRef>
          </c:val>
          <c:extLst>
            <c:ext xmlns:c16="http://schemas.microsoft.com/office/drawing/2014/chart" uri="{C3380CC4-5D6E-409C-BE32-E72D297353CC}">
              <c16:uniqueId val="{00000001-08BC-4650-BE05-A859BA53995F}"/>
            </c:ext>
          </c:extLst>
        </c:ser>
        <c:ser>
          <c:idx val="3"/>
          <c:order val="3"/>
          <c:tx>
            <c:strRef>
              <c:f>Pivot_Tables!$E$144:$E$146</c:f>
              <c:strCache>
                <c:ptCount val="1"/>
                <c:pt idx="0">
                  <c:v>Count of Store_ID - Outlet</c:v>
                </c:pt>
              </c:strCache>
            </c:strRef>
          </c:tx>
          <c:spPr>
            <a:solidFill>
              <a:schemeClr val="accent4"/>
            </a:solidFill>
            <a:ln>
              <a:noFill/>
            </a:ln>
            <a:effectLst/>
          </c:spPr>
          <c:invertIfNegative val="0"/>
          <c:cat>
            <c:strRef>
              <c:f>Pivot_Tables!$A$147:$A$150</c:f>
              <c:strCache>
                <c:ptCount val="3"/>
                <c:pt idx="0">
                  <c:v>South Zone 1</c:v>
                </c:pt>
                <c:pt idx="1">
                  <c:v>South Zone 2</c:v>
                </c:pt>
                <c:pt idx="2">
                  <c:v>South Zone 3</c:v>
                </c:pt>
              </c:strCache>
            </c:strRef>
          </c:cat>
          <c:val>
            <c:numRef>
              <c:f>Pivot_Tables!$E$147:$E$150</c:f>
              <c:numCache>
                <c:formatCode>General</c:formatCode>
                <c:ptCount val="3"/>
                <c:pt idx="0">
                  <c:v>216</c:v>
                </c:pt>
                <c:pt idx="1">
                  <c:v>95</c:v>
                </c:pt>
                <c:pt idx="2">
                  <c:v>121</c:v>
                </c:pt>
              </c:numCache>
            </c:numRef>
          </c:val>
          <c:extLst>
            <c:ext xmlns:c16="http://schemas.microsoft.com/office/drawing/2014/chart" uri="{C3380CC4-5D6E-409C-BE32-E72D297353CC}">
              <c16:uniqueId val="{00000002-08BC-4650-BE05-A859BA53995F}"/>
            </c:ext>
          </c:extLst>
        </c:ser>
        <c:ser>
          <c:idx val="4"/>
          <c:order val="4"/>
          <c:tx>
            <c:strRef>
              <c:f>Pivot_Tables!$F$144:$F$146</c:f>
              <c:strCache>
                <c:ptCount val="1"/>
                <c:pt idx="0">
                  <c:v>Count of Store_ID - Standard</c:v>
                </c:pt>
              </c:strCache>
            </c:strRef>
          </c:tx>
          <c:spPr>
            <a:solidFill>
              <a:schemeClr val="accent5"/>
            </a:solidFill>
            <a:ln>
              <a:noFill/>
            </a:ln>
            <a:effectLst/>
          </c:spPr>
          <c:invertIfNegative val="0"/>
          <c:cat>
            <c:strRef>
              <c:f>Pivot_Tables!$A$147:$A$150</c:f>
              <c:strCache>
                <c:ptCount val="3"/>
                <c:pt idx="0">
                  <c:v>South Zone 1</c:v>
                </c:pt>
                <c:pt idx="1">
                  <c:v>South Zone 2</c:v>
                </c:pt>
                <c:pt idx="2">
                  <c:v>South Zone 3</c:v>
                </c:pt>
              </c:strCache>
            </c:strRef>
          </c:cat>
          <c:val>
            <c:numRef>
              <c:f>Pivot_Tables!$F$147:$F$150</c:f>
              <c:numCache>
                <c:formatCode>General</c:formatCode>
                <c:ptCount val="3"/>
                <c:pt idx="0">
                  <c:v>427</c:v>
                </c:pt>
                <c:pt idx="1">
                  <c:v>374</c:v>
                </c:pt>
                <c:pt idx="2">
                  <c:v>267</c:v>
                </c:pt>
              </c:numCache>
            </c:numRef>
          </c:val>
          <c:extLst>
            <c:ext xmlns:c16="http://schemas.microsoft.com/office/drawing/2014/chart" uri="{C3380CC4-5D6E-409C-BE32-E72D297353CC}">
              <c16:uniqueId val="{00000003-08BC-4650-BE05-A859BA53995F}"/>
            </c:ext>
          </c:extLst>
        </c:ser>
        <c:ser>
          <c:idx val="5"/>
          <c:order val="5"/>
          <c:tx>
            <c:strRef>
              <c:f>Pivot_Tables!$G$144:$G$146</c:f>
              <c:strCache>
                <c:ptCount val="1"/>
                <c:pt idx="0">
                  <c:v>Sum of Stores.Monthly Target - Flagship</c:v>
                </c:pt>
              </c:strCache>
            </c:strRef>
          </c:tx>
          <c:spPr>
            <a:solidFill>
              <a:schemeClr val="accent6"/>
            </a:solidFill>
            <a:ln>
              <a:noFill/>
            </a:ln>
            <a:effectLst/>
          </c:spPr>
          <c:invertIfNegative val="0"/>
          <c:cat>
            <c:strRef>
              <c:f>Pivot_Tables!$A$147:$A$150</c:f>
              <c:strCache>
                <c:ptCount val="3"/>
                <c:pt idx="0">
                  <c:v>South Zone 1</c:v>
                </c:pt>
                <c:pt idx="1">
                  <c:v>South Zone 2</c:v>
                </c:pt>
                <c:pt idx="2">
                  <c:v>South Zone 3</c:v>
                </c:pt>
              </c:strCache>
            </c:strRef>
          </c:cat>
          <c:val>
            <c:numRef>
              <c:f>Pivot_Tables!$G$147:$G$150</c:f>
              <c:numCache>
                <c:formatCode>General</c:formatCode>
                <c:ptCount val="3"/>
                <c:pt idx="0">
                  <c:v>133600000</c:v>
                </c:pt>
                <c:pt idx="1">
                  <c:v>24000000</c:v>
                </c:pt>
                <c:pt idx="2">
                  <c:v>44400000</c:v>
                </c:pt>
              </c:numCache>
            </c:numRef>
          </c:val>
          <c:extLst>
            <c:ext xmlns:c16="http://schemas.microsoft.com/office/drawing/2014/chart" uri="{C3380CC4-5D6E-409C-BE32-E72D297353CC}">
              <c16:uniqueId val="{00000004-08BC-4650-BE05-A859BA53995F}"/>
            </c:ext>
          </c:extLst>
        </c:ser>
        <c:ser>
          <c:idx val="6"/>
          <c:order val="6"/>
          <c:tx>
            <c:strRef>
              <c:f>Pivot_Tables!$H$144:$H$146</c:f>
              <c:strCache>
                <c:ptCount val="1"/>
                <c:pt idx="0">
                  <c:v>Sum of Stores.Monthly Target - High Street</c:v>
                </c:pt>
              </c:strCache>
            </c:strRef>
          </c:tx>
          <c:spPr>
            <a:solidFill>
              <a:schemeClr val="accent1">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Pivot_Tables!$H$147:$H$150</c:f>
              <c:numCache>
                <c:formatCode>General</c:formatCode>
                <c:ptCount val="3"/>
                <c:pt idx="0">
                  <c:v>793700000</c:v>
                </c:pt>
                <c:pt idx="1">
                  <c:v>277500000</c:v>
                </c:pt>
                <c:pt idx="2">
                  <c:v>279800000</c:v>
                </c:pt>
              </c:numCache>
            </c:numRef>
          </c:val>
          <c:extLst>
            <c:ext xmlns:c16="http://schemas.microsoft.com/office/drawing/2014/chart" uri="{C3380CC4-5D6E-409C-BE32-E72D297353CC}">
              <c16:uniqueId val="{00000005-08BC-4650-BE05-A859BA53995F}"/>
            </c:ext>
          </c:extLst>
        </c:ser>
        <c:ser>
          <c:idx val="7"/>
          <c:order val="7"/>
          <c:tx>
            <c:strRef>
              <c:f>Pivot_Tables!$I$144:$I$146</c:f>
              <c:strCache>
                <c:ptCount val="1"/>
                <c:pt idx="0">
                  <c:v>Sum of Stores.Monthly Target - Mall Kiosk</c:v>
                </c:pt>
              </c:strCache>
            </c:strRef>
          </c:tx>
          <c:spPr>
            <a:solidFill>
              <a:schemeClr val="accent2">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Pivot_Tables!$I$147:$I$150</c:f>
              <c:numCache>
                <c:formatCode>General</c:formatCode>
                <c:ptCount val="3"/>
                <c:pt idx="0">
                  <c:v>478400000</c:v>
                </c:pt>
                <c:pt idx="1">
                  <c:v>199800000</c:v>
                </c:pt>
                <c:pt idx="2">
                  <c:v>114800000</c:v>
                </c:pt>
              </c:numCache>
            </c:numRef>
          </c:val>
          <c:extLst>
            <c:ext xmlns:c16="http://schemas.microsoft.com/office/drawing/2014/chart" uri="{C3380CC4-5D6E-409C-BE32-E72D297353CC}">
              <c16:uniqueId val="{00000006-08BC-4650-BE05-A859BA53995F}"/>
            </c:ext>
          </c:extLst>
        </c:ser>
        <c:ser>
          <c:idx val="8"/>
          <c:order val="8"/>
          <c:tx>
            <c:strRef>
              <c:f>Pivot_Tables!$J$144:$J$146</c:f>
              <c:strCache>
                <c:ptCount val="1"/>
                <c:pt idx="0">
                  <c:v>Sum of Stores.Monthly Target - Outlet</c:v>
                </c:pt>
              </c:strCache>
            </c:strRef>
          </c:tx>
          <c:spPr>
            <a:solidFill>
              <a:schemeClr val="accent3">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Pivot_Tables!$J$147:$J$150</c:f>
              <c:numCache>
                <c:formatCode>General</c:formatCode>
                <c:ptCount val="3"/>
                <c:pt idx="0">
                  <c:v>379100000</c:v>
                </c:pt>
                <c:pt idx="1">
                  <c:v>113500000</c:v>
                </c:pt>
                <c:pt idx="2">
                  <c:v>200300000</c:v>
                </c:pt>
              </c:numCache>
            </c:numRef>
          </c:val>
          <c:extLst>
            <c:ext xmlns:c16="http://schemas.microsoft.com/office/drawing/2014/chart" uri="{C3380CC4-5D6E-409C-BE32-E72D297353CC}">
              <c16:uniqueId val="{00000007-08BC-4650-BE05-A859BA53995F}"/>
            </c:ext>
          </c:extLst>
        </c:ser>
        <c:ser>
          <c:idx val="9"/>
          <c:order val="9"/>
          <c:tx>
            <c:strRef>
              <c:f>Pivot_Tables!$K$144:$K$146</c:f>
              <c:strCache>
                <c:ptCount val="1"/>
                <c:pt idx="0">
                  <c:v>Sum of Stores.Monthly Target - Standard</c:v>
                </c:pt>
              </c:strCache>
            </c:strRef>
          </c:tx>
          <c:spPr>
            <a:solidFill>
              <a:schemeClr val="accent4">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Pivot_Tables!$K$147:$K$150</c:f>
              <c:numCache>
                <c:formatCode>General</c:formatCode>
                <c:ptCount val="3"/>
                <c:pt idx="0">
                  <c:v>766700000</c:v>
                </c:pt>
                <c:pt idx="1">
                  <c:v>607200000</c:v>
                </c:pt>
                <c:pt idx="2">
                  <c:v>432600000</c:v>
                </c:pt>
              </c:numCache>
            </c:numRef>
          </c:val>
          <c:extLst>
            <c:ext xmlns:c16="http://schemas.microsoft.com/office/drawing/2014/chart" uri="{C3380CC4-5D6E-409C-BE32-E72D297353CC}">
              <c16:uniqueId val="{00000008-08BC-4650-BE05-A859BA53995F}"/>
            </c:ext>
          </c:extLst>
        </c:ser>
        <c:dLbls>
          <c:showLegendKey val="0"/>
          <c:showVal val="0"/>
          <c:showCatName val="0"/>
          <c:showSerName val="0"/>
          <c:showPercent val="0"/>
          <c:showBubbleSize val="0"/>
        </c:dLbls>
        <c:gapWidth val="219"/>
        <c:overlap val="-27"/>
        <c:axId val="1183656176"/>
        <c:axId val="1129517232"/>
      </c:barChart>
      <c:catAx>
        <c:axId val="11836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17232"/>
        <c:crosses val="autoZero"/>
        <c:auto val="1"/>
        <c:lblAlgn val="ctr"/>
        <c:lblOffset val="100"/>
        <c:noMultiLvlLbl val="0"/>
      </c:catAx>
      <c:valAx>
        <c:axId val="112951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5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a:t>
            </a:r>
            <a:r>
              <a:rPr lang="en-US" b="1" baseline="0"/>
              <a:t> 10 Brand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Pivot_Tables!$B$169</c:f>
              <c:strCache>
                <c:ptCount val="1"/>
                <c:pt idx="0">
                  <c:v>Total</c:v>
                </c:pt>
              </c:strCache>
            </c:strRef>
          </c:tx>
          <c:spPr>
            <a:solidFill>
              <a:schemeClr val="accent1"/>
            </a:solidFill>
            <a:ln>
              <a:noFill/>
            </a:ln>
            <a:effectLst/>
          </c:spPr>
          <c:invertIfNegative val="0"/>
          <c:cat>
            <c:strRef>
              <c:f>Pivot_Tables!$A$170:$A$219</c:f>
              <c:strCache>
                <c:ptCount val="49"/>
                <c:pt idx="0">
                  <c:v>Allen Solly</c:v>
                </c:pt>
                <c:pt idx="1">
                  <c:v>And</c:v>
                </c:pt>
                <c:pt idx="2">
                  <c:v>Arrow</c:v>
                </c:pt>
                <c:pt idx="3">
                  <c:v>Aurelia</c:v>
                </c:pt>
                <c:pt idx="4">
                  <c:v>Bata</c:v>
                </c:pt>
                <c:pt idx="5">
                  <c:v>Being Human</c:v>
                </c:pt>
                <c:pt idx="6">
                  <c:v>Biba</c:v>
                </c:pt>
                <c:pt idx="7">
                  <c:v>Blackberrys</c:v>
                </c:pt>
                <c:pt idx="8">
                  <c:v>Fabindia</c:v>
                </c:pt>
                <c:pt idx="9">
                  <c:v>Fastrack</c:v>
                </c:pt>
                <c:pt idx="10">
                  <c:v>Flying Machine</c:v>
                </c:pt>
                <c:pt idx="11">
                  <c:v>Fossil</c:v>
                </c:pt>
                <c:pt idx="12">
                  <c:v>Global Desi</c:v>
                </c:pt>
                <c:pt idx="13">
                  <c:v>Grt Jewellers</c:v>
                </c:pt>
                <c:pt idx="14">
                  <c:v>Indian Terrain</c:v>
                </c:pt>
                <c:pt idx="15">
                  <c:v>Jack &amp; Jones</c:v>
                </c:pt>
                <c:pt idx="16">
                  <c:v>Joyalukkas</c:v>
                </c:pt>
                <c:pt idx="17">
                  <c:v>Kalyan Silks</c:v>
                </c:pt>
                <c:pt idx="18">
                  <c:v>Killer Jeans</c:v>
                </c:pt>
                <c:pt idx="19">
                  <c:v>Levi'S</c:v>
                </c:pt>
                <c:pt idx="20">
                  <c:v>Libas</c:v>
                </c:pt>
                <c:pt idx="21">
                  <c:v>Liberty</c:v>
                </c:pt>
                <c:pt idx="22">
                  <c:v>Louis Philippe</c:v>
                </c:pt>
                <c:pt idx="23">
                  <c:v>Max Fashion</c:v>
                </c:pt>
                <c:pt idx="24">
                  <c:v>Metro Shoes</c:v>
                </c:pt>
                <c:pt idx="25">
                  <c:v>Mufti</c:v>
                </c:pt>
                <c:pt idx="26">
                  <c:v>Nalli Silks</c:v>
                </c:pt>
                <c:pt idx="27">
                  <c:v>Nike</c:v>
                </c:pt>
                <c:pt idx="28">
                  <c:v>Numero Uno</c:v>
                </c:pt>
                <c:pt idx="29">
                  <c:v>Pantaloons</c:v>
                </c:pt>
                <c:pt idx="30">
                  <c:v>Pepe Jeans</c:v>
                </c:pt>
                <c:pt idx="31">
                  <c:v>Peter England</c:v>
                </c:pt>
                <c:pt idx="32">
                  <c:v>Pothys</c:v>
                </c:pt>
                <c:pt idx="33">
                  <c:v>Ramraj Cotton</c:v>
                </c:pt>
                <c:pt idx="34">
                  <c:v>Raymond</c:v>
                </c:pt>
                <c:pt idx="35">
                  <c:v>Reebok</c:v>
                </c:pt>
                <c:pt idx="36">
                  <c:v>Skechers</c:v>
                </c:pt>
                <c:pt idx="37">
                  <c:v>Sonata</c:v>
                </c:pt>
                <c:pt idx="38">
                  <c:v>Sparx</c:v>
                </c:pt>
                <c:pt idx="39">
                  <c:v>Spykar</c:v>
                </c:pt>
                <c:pt idx="40">
                  <c:v>Tanishq</c:v>
                </c:pt>
                <c:pt idx="41">
                  <c:v>Titan</c:v>
                </c:pt>
                <c:pt idx="42">
                  <c:v>Us Polo Assn</c:v>
                </c:pt>
                <c:pt idx="43">
                  <c:v>Van Heusen</c:v>
                </c:pt>
                <c:pt idx="44">
                  <c:v>W For Woman</c:v>
                </c:pt>
                <c:pt idx="45">
                  <c:v>Westside</c:v>
                </c:pt>
                <c:pt idx="46">
                  <c:v>Woodland</c:v>
                </c:pt>
                <c:pt idx="47">
                  <c:v>Wrangler</c:v>
                </c:pt>
                <c:pt idx="48">
                  <c:v>Unknown</c:v>
                </c:pt>
              </c:strCache>
            </c:strRef>
          </c:cat>
          <c:val>
            <c:numRef>
              <c:f>Pivot_Tables!$B$170:$B$219</c:f>
              <c:numCache>
                <c:formatCode>General</c:formatCode>
                <c:ptCount val="49"/>
                <c:pt idx="0">
                  <c:v>143427.54999999999</c:v>
                </c:pt>
                <c:pt idx="1">
                  <c:v>71533.260000000024</c:v>
                </c:pt>
                <c:pt idx="2">
                  <c:v>112698.85999999999</c:v>
                </c:pt>
                <c:pt idx="3">
                  <c:v>477313.21</c:v>
                </c:pt>
                <c:pt idx="4">
                  <c:v>265817.38</c:v>
                </c:pt>
                <c:pt idx="5">
                  <c:v>115603.01999999995</c:v>
                </c:pt>
                <c:pt idx="6">
                  <c:v>80442.990000000005</c:v>
                </c:pt>
                <c:pt idx="7">
                  <c:v>149336.38000000003</c:v>
                </c:pt>
                <c:pt idx="8">
                  <c:v>117283.77999999998</c:v>
                </c:pt>
                <c:pt idx="9">
                  <c:v>138247.19000000003</c:v>
                </c:pt>
                <c:pt idx="10">
                  <c:v>61693.590000000011</c:v>
                </c:pt>
                <c:pt idx="11">
                  <c:v>164167.62</c:v>
                </c:pt>
                <c:pt idx="12">
                  <c:v>434134.43000000005</c:v>
                </c:pt>
                <c:pt idx="13">
                  <c:v>550505.29999999993</c:v>
                </c:pt>
                <c:pt idx="14">
                  <c:v>203413.1</c:v>
                </c:pt>
                <c:pt idx="15">
                  <c:v>144975.12000000005</c:v>
                </c:pt>
                <c:pt idx="16">
                  <c:v>8572.26</c:v>
                </c:pt>
                <c:pt idx="17">
                  <c:v>104823.91999999997</c:v>
                </c:pt>
                <c:pt idx="18">
                  <c:v>127810.21</c:v>
                </c:pt>
                <c:pt idx="19">
                  <c:v>55130.649999999994</c:v>
                </c:pt>
                <c:pt idx="20">
                  <c:v>176809.78999999998</c:v>
                </c:pt>
                <c:pt idx="21">
                  <c:v>180592.90999999997</c:v>
                </c:pt>
                <c:pt idx="22">
                  <c:v>124179.88</c:v>
                </c:pt>
                <c:pt idx="23">
                  <c:v>452052.35</c:v>
                </c:pt>
                <c:pt idx="24">
                  <c:v>185579.81</c:v>
                </c:pt>
                <c:pt idx="25">
                  <c:v>160073.25</c:v>
                </c:pt>
                <c:pt idx="26">
                  <c:v>285539.03000000009</c:v>
                </c:pt>
                <c:pt idx="27">
                  <c:v>424816.36000000016</c:v>
                </c:pt>
                <c:pt idx="28">
                  <c:v>62503.59</c:v>
                </c:pt>
                <c:pt idx="29">
                  <c:v>272553.97000000009</c:v>
                </c:pt>
                <c:pt idx="30">
                  <c:v>303607.52</c:v>
                </c:pt>
                <c:pt idx="31">
                  <c:v>94787.340000000026</c:v>
                </c:pt>
                <c:pt idx="32">
                  <c:v>103458.78</c:v>
                </c:pt>
                <c:pt idx="33">
                  <c:v>111259.26999999999</c:v>
                </c:pt>
                <c:pt idx="34">
                  <c:v>70834.34</c:v>
                </c:pt>
                <c:pt idx="35">
                  <c:v>500914.60999999975</c:v>
                </c:pt>
                <c:pt idx="36">
                  <c:v>156999.58000000005</c:v>
                </c:pt>
                <c:pt idx="37">
                  <c:v>150599.1</c:v>
                </c:pt>
                <c:pt idx="38">
                  <c:v>210211.31999999998</c:v>
                </c:pt>
                <c:pt idx="39">
                  <c:v>148506.31999999998</c:v>
                </c:pt>
                <c:pt idx="40">
                  <c:v>231468.37999999995</c:v>
                </c:pt>
                <c:pt idx="41">
                  <c:v>90379.75</c:v>
                </c:pt>
                <c:pt idx="42">
                  <c:v>260616.38000000006</c:v>
                </c:pt>
                <c:pt idx="43">
                  <c:v>77681.119999999981</c:v>
                </c:pt>
                <c:pt idx="44">
                  <c:v>142596.04999999999</c:v>
                </c:pt>
                <c:pt idx="45">
                  <c:v>280080.14</c:v>
                </c:pt>
                <c:pt idx="46">
                  <c:v>184989.69999999995</c:v>
                </c:pt>
                <c:pt idx="47">
                  <c:v>239340.92</c:v>
                </c:pt>
                <c:pt idx="48">
                  <c:v>17218.580000000002</c:v>
                </c:pt>
              </c:numCache>
            </c:numRef>
          </c:val>
          <c:extLst>
            <c:ext xmlns:c16="http://schemas.microsoft.com/office/drawing/2014/chart" uri="{C3380CC4-5D6E-409C-BE32-E72D297353CC}">
              <c16:uniqueId val="{00000000-5CA0-4C30-B67E-4D90CD3D9DA7}"/>
            </c:ext>
          </c:extLst>
        </c:ser>
        <c:dLbls>
          <c:showLegendKey val="0"/>
          <c:showVal val="0"/>
          <c:showCatName val="0"/>
          <c:showSerName val="0"/>
          <c:showPercent val="0"/>
          <c:showBubbleSize val="0"/>
        </c:dLbls>
        <c:gapWidth val="219"/>
        <c:overlap val="-27"/>
        <c:axId val="500760287"/>
        <c:axId val="439812527"/>
      </c:barChart>
      <c:catAx>
        <c:axId val="5007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12527"/>
        <c:crosses val="autoZero"/>
        <c:auto val="1"/>
        <c:lblAlgn val="ctr"/>
        <c:lblOffset val="100"/>
        <c:noMultiLvlLbl val="0"/>
      </c:catAx>
      <c:valAx>
        <c:axId val="43981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6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[TrendKart_Fashion_Enterprise_Report.xlsx]Pivot_Tables!PivotTable1</c:name>
    <c:fmtId val="58"/>
  </c:pivotSource>
  <c:chart>
    <c:autoTitleDeleted val="1"/>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762288236697686"/>
          <c:y val="0.14935914260717412"/>
          <c:w val="0.49264840575642971"/>
          <c:h val="0.76638961796442107"/>
        </c:manualLayout>
      </c:layout>
      <c:barChart>
        <c:barDir val="bar"/>
        <c:grouping val="clustered"/>
        <c:varyColors val="0"/>
        <c:ser>
          <c:idx val="0"/>
          <c:order val="0"/>
          <c:tx>
            <c:strRef>
              <c:f>Pivot_Tables!$B$3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Pivot_Tables!$A$4:$A$26</c:f>
              <c:strCache>
                <c:ptCount val="22"/>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Unknown</c:v>
                </c:pt>
                <c:pt idx="13">
                  <c:v>Wallets</c:v>
                </c:pt>
                <c:pt idx="14">
                  <c:v>Watches</c:v>
                </c:pt>
                <c:pt idx="15">
                  <c:v>Winter Wear</c:v>
                </c:pt>
                <c:pt idx="16">
                  <c:v>Wintr Wear</c:v>
                </c:pt>
                <c:pt idx="17">
                  <c:v>Women Dresses</c:v>
                </c:pt>
                <c:pt idx="18">
                  <c:v>Women Jeans</c:v>
                </c:pt>
                <c:pt idx="19">
                  <c:v>Women Kurtis</c:v>
                </c:pt>
                <c:pt idx="20">
                  <c:v>Women Sarees</c:v>
                </c:pt>
                <c:pt idx="21">
                  <c:v>Women Tops</c:v>
                </c:pt>
              </c:strCache>
            </c:strRef>
          </c:cat>
          <c:val>
            <c:numRef>
              <c:f>Pivot_Tables!$B$4:$B$26</c:f>
              <c:numCache>
                <c:formatCode>General</c:formatCode>
                <c:ptCount val="22"/>
                <c:pt idx="0">
                  <c:v>166486.52000000002</c:v>
                </c:pt>
                <c:pt idx="1">
                  <c:v>179789.98999999993</c:v>
                </c:pt>
                <c:pt idx="2">
                  <c:v>521388.96999999991</c:v>
                </c:pt>
                <c:pt idx="3">
                  <c:v>994021.97999999975</c:v>
                </c:pt>
                <c:pt idx="4">
                  <c:v>850930.2000000003</c:v>
                </c:pt>
                <c:pt idx="5">
                  <c:v>184043.75999999992</c:v>
                </c:pt>
                <c:pt idx="6">
                  <c:v>508021.06</c:v>
                </c:pt>
                <c:pt idx="7">
                  <c:v>277306.92999999993</c:v>
                </c:pt>
                <c:pt idx="8">
                  <c:v>184667.23000000007</c:v>
                </c:pt>
                <c:pt idx="9">
                  <c:v>206033.29</c:v>
                </c:pt>
                <c:pt idx="10">
                  <c:v>312534.72000000015</c:v>
                </c:pt>
                <c:pt idx="11">
                  <c:v>259644.52000000005</c:v>
                </c:pt>
                <c:pt idx="12">
                  <c:v>17218.580000000002</c:v>
                </c:pt>
                <c:pt idx="13">
                  <c:v>258906.38999999998</c:v>
                </c:pt>
                <c:pt idx="14">
                  <c:v>937502.1799999997</c:v>
                </c:pt>
                <c:pt idx="15">
                  <c:v>367296.99999999994</c:v>
                </c:pt>
                <c:pt idx="16">
                  <c:v>23448.41</c:v>
                </c:pt>
                <c:pt idx="17">
                  <c:v>648333.43000000063</c:v>
                </c:pt>
                <c:pt idx="18">
                  <c:v>504452.20999999985</c:v>
                </c:pt>
                <c:pt idx="19">
                  <c:v>408431.14000000013</c:v>
                </c:pt>
                <c:pt idx="20">
                  <c:v>1103017.8200000012</c:v>
                </c:pt>
                <c:pt idx="21">
                  <c:v>313703.62999999989</c:v>
                </c:pt>
              </c:numCache>
            </c:numRef>
          </c:val>
          <c:extLst>
            <c:ext xmlns:c16="http://schemas.microsoft.com/office/drawing/2014/chart" uri="{C3380CC4-5D6E-409C-BE32-E72D297353CC}">
              <c16:uniqueId val="{00000000-479F-445A-BF78-5A7EFEBC9F67}"/>
            </c:ext>
          </c:extLst>
        </c:ser>
        <c:dLbls>
          <c:dLblPos val="outEnd"/>
          <c:showLegendKey val="0"/>
          <c:showVal val="1"/>
          <c:showCatName val="0"/>
          <c:showSerName val="0"/>
          <c:showPercent val="0"/>
          <c:showBubbleSize val="0"/>
        </c:dLbls>
        <c:gapWidth val="101"/>
        <c:axId val="1788553615"/>
        <c:axId val="1411347631"/>
      </c:barChart>
      <c:catAx>
        <c:axId val="1788553615"/>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411347631"/>
        <c:crosses val="autoZero"/>
        <c:auto val="1"/>
        <c:lblAlgn val="ctr"/>
        <c:lblOffset val="100"/>
        <c:noMultiLvlLbl val="0"/>
      </c:catAx>
      <c:valAx>
        <c:axId val="1411347631"/>
        <c:scaling>
          <c:orientation val="minMax"/>
        </c:scaling>
        <c:delete val="0"/>
        <c:axPos val="b"/>
        <c:numFmt formatCode="General" sourceLinked="1"/>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855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[TrendKart_Fashion_Enterprise_Report.xlsx]Pivot_Tables!PivotTable5</c:name>
    <c:fmtId val="5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Pivot_Tables!$B$51</c:f>
              <c:strCache>
                <c:ptCount val="1"/>
                <c:pt idx="0">
                  <c:v>Sum of Sales Amount</c:v>
                </c:pt>
              </c:strCache>
            </c:strRef>
          </c:tx>
          <c:spPr>
            <a:solidFill>
              <a:schemeClr val="accent1"/>
            </a:solidFill>
            <a:ln>
              <a:noFill/>
            </a:ln>
            <a:effectLst/>
          </c:spPr>
          <c:invertIfNegative val="0"/>
          <c:cat>
            <c:strRef>
              <c:f>Pivot_Tables!$A$52:$A$64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Pivot_Tables!$B$52:$B$64</c:f>
              <c:numCache>
                <c:formatCode>General</c:formatCode>
                <c:ptCount val="12"/>
                <c:pt idx="0">
                  <c:v>305174.24000000017</c:v>
                </c:pt>
                <c:pt idx="1">
                  <c:v>655012.41999999993</c:v>
                </c:pt>
                <c:pt idx="2">
                  <c:v>653554.06999999995</c:v>
                </c:pt>
                <c:pt idx="3">
                  <c:v>683356.92999999993</c:v>
                </c:pt>
                <c:pt idx="4">
                  <c:v>716615.74</c:v>
                </c:pt>
                <c:pt idx="5">
                  <c:v>705197.67000000016</c:v>
                </c:pt>
                <c:pt idx="6">
                  <c:v>575940.09</c:v>
                </c:pt>
                <c:pt idx="7">
                  <c:v>624765.64000000013</c:v>
                </c:pt>
                <c:pt idx="8">
                  <c:v>842808.65999999968</c:v>
                </c:pt>
                <c:pt idx="9">
                  <c:v>1519147.0600000003</c:v>
                </c:pt>
                <c:pt idx="10">
                  <c:v>1054251.3599999996</c:v>
                </c:pt>
                <c:pt idx="11">
                  <c:v>891356.08000000019</c:v>
                </c:pt>
              </c:numCache>
            </c:numRef>
          </c:val>
          <c:extLst>
            <c:ext xmlns:c16="http://schemas.microsoft.com/office/drawing/2014/chart" uri="{C3380CC4-5D6E-409C-BE32-E72D297353CC}">
              <c16:uniqueId val="{00000000-13D3-414D-BE58-37EBB1B9B6BA}"/>
            </c:ext>
          </c:extLst>
        </c:ser>
        <c:dLbls>
          <c:showLegendKey val="0"/>
          <c:showVal val="0"/>
          <c:showCatName val="0"/>
          <c:showSerName val="0"/>
          <c:showPercent val="0"/>
          <c:showBubbleSize val="0"/>
        </c:dLbls>
        <c:gapWidth val="219"/>
        <c:overlap val="-27"/>
        <c:axId val="2055039919"/>
        <c:axId val="3765232"/>
      </c:barChart>
      <c:lineChart>
        <c:grouping val="standard"/>
        <c:varyColors val="0"/>
        <c:ser>
          <c:idx val="1"/>
          <c:order val="1"/>
          <c:tx>
            <c:strRef>
              <c:f>Pivot_Tables!$C$51</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Pivot_Tables!$C$52:$C$64</c:f>
              <c:numCache>
                <c:formatCode>General</c:formatCode>
                <c:ptCount val="12"/>
                <c:pt idx="0">
                  <c:v>54860.76999999999</c:v>
                </c:pt>
                <c:pt idx="1">
                  <c:v>118923.48999999999</c:v>
                </c:pt>
                <c:pt idx="2">
                  <c:v>140182.07999999996</c:v>
                </c:pt>
                <c:pt idx="3">
                  <c:v>131910.18</c:v>
                </c:pt>
                <c:pt idx="4">
                  <c:v>143626.60999999993</c:v>
                </c:pt>
                <c:pt idx="5">
                  <c:v>125032.18999999994</c:v>
                </c:pt>
                <c:pt idx="6">
                  <c:v>110065.94999999997</c:v>
                </c:pt>
                <c:pt idx="7">
                  <c:v>122773.23</c:v>
                </c:pt>
                <c:pt idx="8">
                  <c:v>177387.36999999997</c:v>
                </c:pt>
                <c:pt idx="9">
                  <c:v>301165.34000000026</c:v>
                </c:pt>
                <c:pt idx="10">
                  <c:v>194655.84000000003</c:v>
                </c:pt>
                <c:pt idx="11">
                  <c:v>180854.06999999998</c:v>
                </c:pt>
              </c:numCache>
            </c:numRef>
          </c:val>
          <c:smooth val="0"/>
          <c:extLst>
            <c:ext xmlns:c16="http://schemas.microsoft.com/office/drawing/2014/chart" uri="{C3380CC4-5D6E-409C-BE32-E72D297353CC}">
              <c16:uniqueId val="{00000001-13D3-414D-BE58-37EBB1B9B6BA}"/>
            </c:ext>
          </c:extLst>
        </c:ser>
        <c:dLbls>
          <c:showLegendKey val="0"/>
          <c:showVal val="0"/>
          <c:showCatName val="0"/>
          <c:showSerName val="0"/>
          <c:showPercent val="0"/>
          <c:showBubbleSize val="0"/>
        </c:dLbls>
        <c:marker val="1"/>
        <c:smooth val="0"/>
        <c:axId val="2055056159"/>
        <c:axId val="3765712"/>
      </c:lineChart>
      <c:catAx>
        <c:axId val="205503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5232"/>
        <c:crosses val="autoZero"/>
        <c:auto val="1"/>
        <c:lblAlgn val="ctr"/>
        <c:lblOffset val="100"/>
        <c:noMultiLvlLbl val="0"/>
      </c:catAx>
      <c:valAx>
        <c:axId val="376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039919"/>
        <c:crosses val="autoZero"/>
        <c:crossBetween val="between"/>
      </c:valAx>
      <c:valAx>
        <c:axId val="37657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5056159"/>
        <c:crosses val="max"/>
        <c:crossBetween val="between"/>
      </c:valAx>
      <c:catAx>
        <c:axId val="2055056159"/>
        <c:scaling>
          <c:orientation val="minMax"/>
        </c:scaling>
        <c:delete val="1"/>
        <c:axPos val="b"/>
        <c:numFmt formatCode="General" sourceLinked="1"/>
        <c:majorTickMark val="out"/>
        <c:minorTickMark val="none"/>
        <c:tickLblPos val="nextTo"/>
        <c:crossAx val="3765712"/>
        <c:crosses val="autoZero"/>
        <c:auto val="1"/>
        <c:lblAlgn val="ctr"/>
        <c:lblOffset val="100"/>
        <c:noMultiLvlLbl val="0"/>
      </c:catAx>
      <c:spPr>
        <a:solidFill>
          <a:schemeClr val="accent2">
            <a:lumMod val="20000"/>
            <a:lumOff val="80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How Does Membership Affect Spending &amp; Discounts?</a:t>
            </a:r>
            <a:endParaRPr lang="en-IN" b="1"/>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Pivot_Tables!$B$115</c:f>
              <c:strCache>
                <c:ptCount val="1"/>
                <c:pt idx="0">
                  <c:v>Sum of Sales Amount</c:v>
                </c:pt>
              </c:strCache>
            </c:strRef>
          </c:tx>
          <c:spPr>
            <a:solidFill>
              <a:schemeClr val="accent1"/>
            </a:solidFill>
            <a:ln>
              <a:noFill/>
            </a:ln>
            <a:effectLst/>
          </c:spPr>
          <c:invertIfNegative val="0"/>
          <c:cat>
            <c:strRef>
              <c:f>Pivot_Tables!$A$116:$A$120</c:f>
              <c:strCache>
                <c:ptCount val="4"/>
                <c:pt idx="0">
                  <c:v>Gold</c:v>
                </c:pt>
                <c:pt idx="1">
                  <c:v>Platinum</c:v>
                </c:pt>
                <c:pt idx="2">
                  <c:v>Regular</c:v>
                </c:pt>
                <c:pt idx="3">
                  <c:v>Silver</c:v>
                </c:pt>
              </c:strCache>
            </c:strRef>
          </c:cat>
          <c:val>
            <c:numRef>
              <c:f>Pivot_Tables!$B$116:$B$120</c:f>
              <c:numCache>
                <c:formatCode>General</c:formatCode>
                <c:ptCount val="4"/>
                <c:pt idx="0">
                  <c:v>2558088.3399999989</c:v>
                </c:pt>
                <c:pt idx="1">
                  <c:v>806954.82000000018</c:v>
                </c:pt>
                <c:pt idx="2">
                  <c:v>2998441.7500000051</c:v>
                </c:pt>
                <c:pt idx="3">
                  <c:v>2863695.0499999993</c:v>
                </c:pt>
              </c:numCache>
            </c:numRef>
          </c:val>
          <c:extLst>
            <c:ext xmlns:c16="http://schemas.microsoft.com/office/drawing/2014/chart" uri="{C3380CC4-5D6E-409C-BE32-E72D297353CC}">
              <c16:uniqueId val="{00000000-BB61-402E-AE14-47DB7A589C44}"/>
            </c:ext>
          </c:extLst>
        </c:ser>
        <c:dLbls>
          <c:showLegendKey val="0"/>
          <c:showVal val="0"/>
          <c:showCatName val="0"/>
          <c:showSerName val="0"/>
          <c:showPercent val="0"/>
          <c:showBubbleSize val="0"/>
        </c:dLbls>
        <c:gapWidth val="219"/>
        <c:overlap val="-27"/>
        <c:axId val="1779029600"/>
        <c:axId val="1540546832"/>
      </c:barChart>
      <c:lineChart>
        <c:grouping val="standard"/>
        <c:varyColors val="0"/>
        <c:ser>
          <c:idx val="1"/>
          <c:order val="1"/>
          <c:tx>
            <c:strRef>
              <c:f>Pivot_Tables!$C$115</c:f>
              <c:strCache>
                <c:ptCount val="1"/>
                <c:pt idx="0">
                  <c:v>Average of Discount %</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Pivot_Tables!$A$116:$A$120</c:f>
              <c:strCache>
                <c:ptCount val="4"/>
                <c:pt idx="0">
                  <c:v>Gold</c:v>
                </c:pt>
                <c:pt idx="1">
                  <c:v>Platinum</c:v>
                </c:pt>
                <c:pt idx="2">
                  <c:v>Regular</c:v>
                </c:pt>
                <c:pt idx="3">
                  <c:v>Silver</c:v>
                </c:pt>
              </c:strCache>
            </c:strRef>
          </c:cat>
          <c:val>
            <c:numRef>
              <c:f>Pivot_Tables!$C$116:$C$120</c:f>
              <c:numCache>
                <c:formatCode>General</c:formatCode>
                <c:ptCount val="4"/>
                <c:pt idx="0">
                  <c:v>12.781021897810218</c:v>
                </c:pt>
                <c:pt idx="1">
                  <c:v>12.016949152542374</c:v>
                </c:pt>
                <c:pt idx="2">
                  <c:v>12.459485224022879</c:v>
                </c:pt>
                <c:pt idx="3">
                  <c:v>12.70854788877446</c:v>
                </c:pt>
              </c:numCache>
            </c:numRef>
          </c:val>
          <c:smooth val="0"/>
          <c:extLst>
            <c:ext xmlns:c16="http://schemas.microsoft.com/office/drawing/2014/chart" uri="{C3380CC4-5D6E-409C-BE32-E72D297353CC}">
              <c16:uniqueId val="{00000001-BB61-402E-AE14-47DB7A589C44}"/>
            </c:ext>
          </c:extLst>
        </c:ser>
        <c:dLbls>
          <c:showLegendKey val="0"/>
          <c:showVal val="0"/>
          <c:showCatName val="0"/>
          <c:showSerName val="0"/>
          <c:showPercent val="0"/>
          <c:showBubbleSize val="0"/>
        </c:dLbls>
        <c:marker val="1"/>
        <c:smooth val="0"/>
        <c:axId val="1779056976"/>
        <c:axId val="1540557392"/>
      </c:lineChart>
      <c:catAx>
        <c:axId val="177902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546832"/>
        <c:crosses val="autoZero"/>
        <c:auto val="1"/>
        <c:lblAlgn val="ctr"/>
        <c:lblOffset val="100"/>
        <c:noMultiLvlLbl val="0"/>
      </c:catAx>
      <c:valAx>
        <c:axId val="1540546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029600"/>
        <c:crosses val="autoZero"/>
        <c:crossBetween val="between"/>
      </c:valAx>
      <c:valAx>
        <c:axId val="15405573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9056976"/>
        <c:crosses val="max"/>
        <c:crossBetween val="between"/>
      </c:valAx>
      <c:catAx>
        <c:axId val="1779056976"/>
        <c:scaling>
          <c:orientation val="minMax"/>
        </c:scaling>
        <c:delete val="1"/>
        <c:axPos val="b"/>
        <c:numFmt formatCode="General" sourceLinked="1"/>
        <c:majorTickMark val="out"/>
        <c:minorTickMark val="none"/>
        <c:tickLblPos val="nextTo"/>
        <c:crossAx val="15405573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Pivot_Tables!$B$169</c:f>
              <c:strCache>
                <c:ptCount val="1"/>
                <c:pt idx="0">
                  <c:v>Total</c:v>
                </c:pt>
              </c:strCache>
            </c:strRef>
          </c:tx>
          <c:spPr>
            <a:solidFill>
              <a:schemeClr val="accent1"/>
            </a:solidFill>
            <a:ln>
              <a:noFill/>
            </a:ln>
            <a:effectLst/>
          </c:spPr>
          <c:invertIfNegative val="0"/>
          <c:cat>
            <c:strRef>
              <c:f>Pivot_Tables!$A$170:$A$219</c:f>
              <c:strCache>
                <c:ptCount val="49"/>
                <c:pt idx="0">
                  <c:v>Allen Solly</c:v>
                </c:pt>
                <c:pt idx="1">
                  <c:v>And</c:v>
                </c:pt>
                <c:pt idx="2">
                  <c:v>Arrow</c:v>
                </c:pt>
                <c:pt idx="3">
                  <c:v>Aurelia</c:v>
                </c:pt>
                <c:pt idx="4">
                  <c:v>Bata</c:v>
                </c:pt>
                <c:pt idx="5">
                  <c:v>Being Human</c:v>
                </c:pt>
                <c:pt idx="6">
                  <c:v>Biba</c:v>
                </c:pt>
                <c:pt idx="7">
                  <c:v>Blackberrys</c:v>
                </c:pt>
                <c:pt idx="8">
                  <c:v>Fabindia</c:v>
                </c:pt>
                <c:pt idx="9">
                  <c:v>Fastrack</c:v>
                </c:pt>
                <c:pt idx="10">
                  <c:v>Flying Machine</c:v>
                </c:pt>
                <c:pt idx="11">
                  <c:v>Fossil</c:v>
                </c:pt>
                <c:pt idx="12">
                  <c:v>Global Desi</c:v>
                </c:pt>
                <c:pt idx="13">
                  <c:v>Grt Jewellers</c:v>
                </c:pt>
                <c:pt idx="14">
                  <c:v>Indian Terrain</c:v>
                </c:pt>
                <c:pt idx="15">
                  <c:v>Jack &amp; Jones</c:v>
                </c:pt>
                <c:pt idx="16">
                  <c:v>Joyalukkas</c:v>
                </c:pt>
                <c:pt idx="17">
                  <c:v>Kalyan Silks</c:v>
                </c:pt>
                <c:pt idx="18">
                  <c:v>Killer Jeans</c:v>
                </c:pt>
                <c:pt idx="19">
                  <c:v>Levi'S</c:v>
                </c:pt>
                <c:pt idx="20">
                  <c:v>Libas</c:v>
                </c:pt>
                <c:pt idx="21">
                  <c:v>Liberty</c:v>
                </c:pt>
                <c:pt idx="22">
                  <c:v>Louis Philippe</c:v>
                </c:pt>
                <c:pt idx="23">
                  <c:v>Max Fashion</c:v>
                </c:pt>
                <c:pt idx="24">
                  <c:v>Metro Shoes</c:v>
                </c:pt>
                <c:pt idx="25">
                  <c:v>Mufti</c:v>
                </c:pt>
                <c:pt idx="26">
                  <c:v>Nalli Silks</c:v>
                </c:pt>
                <c:pt idx="27">
                  <c:v>Nike</c:v>
                </c:pt>
                <c:pt idx="28">
                  <c:v>Numero Uno</c:v>
                </c:pt>
                <c:pt idx="29">
                  <c:v>Pantaloons</c:v>
                </c:pt>
                <c:pt idx="30">
                  <c:v>Pepe Jeans</c:v>
                </c:pt>
                <c:pt idx="31">
                  <c:v>Peter England</c:v>
                </c:pt>
                <c:pt idx="32">
                  <c:v>Pothys</c:v>
                </c:pt>
                <c:pt idx="33">
                  <c:v>Ramraj Cotton</c:v>
                </c:pt>
                <c:pt idx="34">
                  <c:v>Raymond</c:v>
                </c:pt>
                <c:pt idx="35">
                  <c:v>Reebok</c:v>
                </c:pt>
                <c:pt idx="36">
                  <c:v>Skechers</c:v>
                </c:pt>
                <c:pt idx="37">
                  <c:v>Sonata</c:v>
                </c:pt>
                <c:pt idx="38">
                  <c:v>Sparx</c:v>
                </c:pt>
                <c:pt idx="39">
                  <c:v>Spykar</c:v>
                </c:pt>
                <c:pt idx="40">
                  <c:v>Tanishq</c:v>
                </c:pt>
                <c:pt idx="41">
                  <c:v>Titan</c:v>
                </c:pt>
                <c:pt idx="42">
                  <c:v>Us Polo Assn</c:v>
                </c:pt>
                <c:pt idx="43">
                  <c:v>Van Heusen</c:v>
                </c:pt>
                <c:pt idx="44">
                  <c:v>W For Woman</c:v>
                </c:pt>
                <c:pt idx="45">
                  <c:v>Westside</c:v>
                </c:pt>
                <c:pt idx="46">
                  <c:v>Woodland</c:v>
                </c:pt>
                <c:pt idx="47">
                  <c:v>Wrangler</c:v>
                </c:pt>
                <c:pt idx="48">
                  <c:v>Unknown</c:v>
                </c:pt>
              </c:strCache>
            </c:strRef>
          </c:cat>
          <c:val>
            <c:numRef>
              <c:f>Pivot_Tables!$B$170:$B$219</c:f>
              <c:numCache>
                <c:formatCode>General</c:formatCode>
                <c:ptCount val="49"/>
                <c:pt idx="0">
                  <c:v>143427.54999999999</c:v>
                </c:pt>
                <c:pt idx="1">
                  <c:v>71533.260000000024</c:v>
                </c:pt>
                <c:pt idx="2">
                  <c:v>112698.85999999999</c:v>
                </c:pt>
                <c:pt idx="3">
                  <c:v>477313.21</c:v>
                </c:pt>
                <c:pt idx="4">
                  <c:v>265817.38</c:v>
                </c:pt>
                <c:pt idx="5">
                  <c:v>115603.01999999995</c:v>
                </c:pt>
                <c:pt idx="6">
                  <c:v>80442.990000000005</c:v>
                </c:pt>
                <c:pt idx="7">
                  <c:v>149336.38000000003</c:v>
                </c:pt>
                <c:pt idx="8">
                  <c:v>117283.77999999998</c:v>
                </c:pt>
                <c:pt idx="9">
                  <c:v>138247.19000000003</c:v>
                </c:pt>
                <c:pt idx="10">
                  <c:v>61693.590000000011</c:v>
                </c:pt>
                <c:pt idx="11">
                  <c:v>164167.62</c:v>
                </c:pt>
                <c:pt idx="12">
                  <c:v>434134.43000000005</c:v>
                </c:pt>
                <c:pt idx="13">
                  <c:v>550505.29999999993</c:v>
                </c:pt>
                <c:pt idx="14">
                  <c:v>203413.1</c:v>
                </c:pt>
                <c:pt idx="15">
                  <c:v>144975.12000000005</c:v>
                </c:pt>
                <c:pt idx="16">
                  <c:v>8572.26</c:v>
                </c:pt>
                <c:pt idx="17">
                  <c:v>104823.91999999997</c:v>
                </c:pt>
                <c:pt idx="18">
                  <c:v>127810.21</c:v>
                </c:pt>
                <c:pt idx="19">
                  <c:v>55130.649999999994</c:v>
                </c:pt>
                <c:pt idx="20">
                  <c:v>176809.78999999998</c:v>
                </c:pt>
                <c:pt idx="21">
                  <c:v>180592.90999999997</c:v>
                </c:pt>
                <c:pt idx="22">
                  <c:v>124179.88</c:v>
                </c:pt>
                <c:pt idx="23">
                  <c:v>452052.35</c:v>
                </c:pt>
                <c:pt idx="24">
                  <c:v>185579.81</c:v>
                </c:pt>
                <c:pt idx="25">
                  <c:v>160073.25</c:v>
                </c:pt>
                <c:pt idx="26">
                  <c:v>285539.03000000009</c:v>
                </c:pt>
                <c:pt idx="27">
                  <c:v>424816.36000000016</c:v>
                </c:pt>
                <c:pt idx="28">
                  <c:v>62503.59</c:v>
                </c:pt>
                <c:pt idx="29">
                  <c:v>272553.97000000009</c:v>
                </c:pt>
                <c:pt idx="30">
                  <c:v>303607.52</c:v>
                </c:pt>
                <c:pt idx="31">
                  <c:v>94787.340000000026</c:v>
                </c:pt>
                <c:pt idx="32">
                  <c:v>103458.78</c:v>
                </c:pt>
                <c:pt idx="33">
                  <c:v>111259.26999999999</c:v>
                </c:pt>
                <c:pt idx="34">
                  <c:v>70834.34</c:v>
                </c:pt>
                <c:pt idx="35">
                  <c:v>500914.60999999975</c:v>
                </c:pt>
                <c:pt idx="36">
                  <c:v>156999.58000000005</c:v>
                </c:pt>
                <c:pt idx="37">
                  <c:v>150599.1</c:v>
                </c:pt>
                <c:pt idx="38">
                  <c:v>210211.31999999998</c:v>
                </c:pt>
                <c:pt idx="39">
                  <c:v>148506.31999999998</c:v>
                </c:pt>
                <c:pt idx="40">
                  <c:v>231468.37999999995</c:v>
                </c:pt>
                <c:pt idx="41">
                  <c:v>90379.75</c:v>
                </c:pt>
                <c:pt idx="42">
                  <c:v>260616.38000000006</c:v>
                </c:pt>
                <c:pt idx="43">
                  <c:v>77681.119999999981</c:v>
                </c:pt>
                <c:pt idx="44">
                  <c:v>142596.04999999999</c:v>
                </c:pt>
                <c:pt idx="45">
                  <c:v>280080.14</c:v>
                </c:pt>
                <c:pt idx="46">
                  <c:v>184989.69999999995</c:v>
                </c:pt>
                <c:pt idx="47">
                  <c:v>239340.92</c:v>
                </c:pt>
                <c:pt idx="48">
                  <c:v>17218.580000000002</c:v>
                </c:pt>
              </c:numCache>
            </c:numRef>
          </c:val>
          <c:extLst>
            <c:ext xmlns:c16="http://schemas.microsoft.com/office/drawing/2014/chart" uri="{C3380CC4-5D6E-409C-BE32-E72D297353CC}">
              <c16:uniqueId val="{00000000-895A-4FF3-A124-447410FBCE04}"/>
            </c:ext>
          </c:extLst>
        </c:ser>
        <c:dLbls>
          <c:showLegendKey val="0"/>
          <c:showVal val="0"/>
          <c:showCatName val="0"/>
          <c:showSerName val="0"/>
          <c:showPercent val="0"/>
          <c:showBubbleSize val="0"/>
        </c:dLbls>
        <c:gapWidth val="219"/>
        <c:overlap val="-27"/>
        <c:axId val="500760287"/>
        <c:axId val="439812527"/>
      </c:barChart>
      <c:catAx>
        <c:axId val="5007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9812527"/>
        <c:crosses val="autoZero"/>
        <c:auto val="1"/>
        <c:lblAlgn val="ctr"/>
        <c:lblOffset val="100"/>
        <c:noMultiLvlLbl val="0"/>
      </c:catAx>
      <c:valAx>
        <c:axId val="439812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60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[TrendKart_Fashion_Enterprise_Report.xlsx]Pivot_Tables!PivotTable10</c:name>
    <c:fmtId val="2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800" b="1" i="0" baseline="0">
                <a:effectLst/>
              </a:rPr>
              <a:t>How Do Sales Compare Against Targets?</a:t>
            </a:r>
            <a:endParaRPr lang="en-IN" b="1">
              <a:effectLst/>
            </a:endParaRP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b="1"/>
          </a:p>
        </c:rich>
      </c:tx>
      <c:overlay val="0"/>
      <c:spPr>
        <a:solidFill>
          <a:schemeClr val="bg2"/>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Pivot_Tables!$B$144:$B$146</c:f>
              <c:strCache>
                <c:ptCount val="1"/>
                <c:pt idx="0">
                  <c:v>Count of Store_ID - Flagship</c:v>
                </c:pt>
              </c:strCache>
            </c:strRef>
          </c:tx>
          <c:spPr>
            <a:solidFill>
              <a:schemeClr val="accent1"/>
            </a:solidFill>
            <a:ln>
              <a:noFill/>
            </a:ln>
            <a:effectLst/>
          </c:spPr>
          <c:invertIfNegative val="0"/>
          <c:cat>
            <c:strRef>
              <c:f>Pivot_Tables!$A$147:$A$150</c:f>
              <c:strCache>
                <c:ptCount val="3"/>
                <c:pt idx="0">
                  <c:v>South Zone 1</c:v>
                </c:pt>
                <c:pt idx="1">
                  <c:v>South Zone 2</c:v>
                </c:pt>
                <c:pt idx="2">
                  <c:v>South Zone 3</c:v>
                </c:pt>
              </c:strCache>
            </c:strRef>
          </c:cat>
          <c:val>
            <c:numRef>
              <c:f>Pivot_Tables!$B$147:$B$150</c:f>
              <c:numCache>
                <c:formatCode>General</c:formatCode>
                <c:ptCount val="3"/>
                <c:pt idx="0">
                  <c:v>109</c:v>
                </c:pt>
                <c:pt idx="1">
                  <c:v>20</c:v>
                </c:pt>
                <c:pt idx="2">
                  <c:v>37</c:v>
                </c:pt>
              </c:numCache>
            </c:numRef>
          </c:val>
          <c:extLst>
            <c:ext xmlns:c16="http://schemas.microsoft.com/office/drawing/2014/chart" uri="{C3380CC4-5D6E-409C-BE32-E72D297353CC}">
              <c16:uniqueId val="{00000000-051E-4D16-9930-43E4763C22AF}"/>
            </c:ext>
          </c:extLst>
        </c:ser>
        <c:ser>
          <c:idx val="1"/>
          <c:order val="1"/>
          <c:tx>
            <c:strRef>
              <c:f>Pivot_Tables!$C$144:$C$146</c:f>
              <c:strCache>
                <c:ptCount val="1"/>
                <c:pt idx="0">
                  <c:v>Count of Store_ID - High Street</c:v>
                </c:pt>
              </c:strCache>
            </c:strRef>
          </c:tx>
          <c:spPr>
            <a:solidFill>
              <a:schemeClr val="accent2"/>
            </a:solidFill>
            <a:ln>
              <a:noFill/>
            </a:ln>
            <a:effectLst/>
          </c:spPr>
          <c:invertIfNegative val="0"/>
          <c:cat>
            <c:strRef>
              <c:f>Pivot_Tables!$A$147:$A$150</c:f>
              <c:strCache>
                <c:ptCount val="3"/>
                <c:pt idx="0">
                  <c:v>South Zone 1</c:v>
                </c:pt>
                <c:pt idx="1">
                  <c:v>South Zone 2</c:v>
                </c:pt>
                <c:pt idx="2">
                  <c:v>South Zone 3</c:v>
                </c:pt>
              </c:strCache>
            </c:strRef>
          </c:cat>
          <c:val>
            <c:numRef>
              <c:f>Pivot_Tables!$C$147:$C$150</c:f>
              <c:numCache>
                <c:formatCode>General</c:formatCode>
                <c:ptCount val="3"/>
                <c:pt idx="0">
                  <c:v>432</c:v>
                </c:pt>
                <c:pt idx="1">
                  <c:v>179</c:v>
                </c:pt>
                <c:pt idx="2">
                  <c:v>212</c:v>
                </c:pt>
              </c:numCache>
            </c:numRef>
          </c:val>
          <c:extLst>
            <c:ext xmlns:c16="http://schemas.microsoft.com/office/drawing/2014/chart" uri="{C3380CC4-5D6E-409C-BE32-E72D297353CC}">
              <c16:uniqueId val="{00000001-051E-4D16-9930-43E4763C22AF}"/>
            </c:ext>
          </c:extLst>
        </c:ser>
        <c:ser>
          <c:idx val="2"/>
          <c:order val="2"/>
          <c:tx>
            <c:strRef>
              <c:f>Pivot_Tables!$D$144:$D$146</c:f>
              <c:strCache>
                <c:ptCount val="1"/>
                <c:pt idx="0">
                  <c:v>Count of Store_ID - Mall Kiosk</c:v>
                </c:pt>
              </c:strCache>
            </c:strRef>
          </c:tx>
          <c:spPr>
            <a:solidFill>
              <a:schemeClr val="accent3"/>
            </a:solidFill>
            <a:ln>
              <a:noFill/>
            </a:ln>
            <a:effectLst/>
          </c:spPr>
          <c:invertIfNegative val="0"/>
          <c:cat>
            <c:strRef>
              <c:f>Pivot_Tables!$A$147:$A$150</c:f>
              <c:strCache>
                <c:ptCount val="3"/>
                <c:pt idx="0">
                  <c:v>South Zone 1</c:v>
                </c:pt>
                <c:pt idx="1">
                  <c:v>South Zone 2</c:v>
                </c:pt>
                <c:pt idx="2">
                  <c:v>South Zone 3</c:v>
                </c:pt>
              </c:strCache>
            </c:strRef>
          </c:cat>
          <c:val>
            <c:numRef>
              <c:f>Pivot_Tables!$D$147:$D$150</c:f>
              <c:numCache>
                <c:formatCode>General</c:formatCode>
                <c:ptCount val="3"/>
                <c:pt idx="0">
                  <c:v>289</c:v>
                </c:pt>
                <c:pt idx="1">
                  <c:v>141</c:v>
                </c:pt>
                <c:pt idx="2">
                  <c:v>81</c:v>
                </c:pt>
              </c:numCache>
            </c:numRef>
          </c:val>
          <c:extLst>
            <c:ext xmlns:c16="http://schemas.microsoft.com/office/drawing/2014/chart" uri="{C3380CC4-5D6E-409C-BE32-E72D297353CC}">
              <c16:uniqueId val="{00000002-051E-4D16-9930-43E4763C22AF}"/>
            </c:ext>
          </c:extLst>
        </c:ser>
        <c:ser>
          <c:idx val="3"/>
          <c:order val="3"/>
          <c:tx>
            <c:strRef>
              <c:f>Pivot_Tables!$E$144:$E$146</c:f>
              <c:strCache>
                <c:ptCount val="1"/>
                <c:pt idx="0">
                  <c:v>Count of Store_ID - Outlet</c:v>
                </c:pt>
              </c:strCache>
            </c:strRef>
          </c:tx>
          <c:spPr>
            <a:solidFill>
              <a:schemeClr val="accent4"/>
            </a:solidFill>
            <a:ln>
              <a:noFill/>
            </a:ln>
            <a:effectLst/>
          </c:spPr>
          <c:invertIfNegative val="0"/>
          <c:cat>
            <c:strRef>
              <c:f>Pivot_Tables!$A$147:$A$150</c:f>
              <c:strCache>
                <c:ptCount val="3"/>
                <c:pt idx="0">
                  <c:v>South Zone 1</c:v>
                </c:pt>
                <c:pt idx="1">
                  <c:v>South Zone 2</c:v>
                </c:pt>
                <c:pt idx="2">
                  <c:v>South Zone 3</c:v>
                </c:pt>
              </c:strCache>
            </c:strRef>
          </c:cat>
          <c:val>
            <c:numRef>
              <c:f>Pivot_Tables!$E$147:$E$150</c:f>
              <c:numCache>
                <c:formatCode>General</c:formatCode>
                <c:ptCount val="3"/>
                <c:pt idx="0">
                  <c:v>216</c:v>
                </c:pt>
                <c:pt idx="1">
                  <c:v>95</c:v>
                </c:pt>
                <c:pt idx="2">
                  <c:v>121</c:v>
                </c:pt>
              </c:numCache>
            </c:numRef>
          </c:val>
          <c:extLst>
            <c:ext xmlns:c16="http://schemas.microsoft.com/office/drawing/2014/chart" uri="{C3380CC4-5D6E-409C-BE32-E72D297353CC}">
              <c16:uniqueId val="{00000003-051E-4D16-9930-43E4763C22AF}"/>
            </c:ext>
          </c:extLst>
        </c:ser>
        <c:ser>
          <c:idx val="4"/>
          <c:order val="4"/>
          <c:tx>
            <c:strRef>
              <c:f>Pivot_Tables!$F$144:$F$146</c:f>
              <c:strCache>
                <c:ptCount val="1"/>
                <c:pt idx="0">
                  <c:v>Count of Store_ID - Standard</c:v>
                </c:pt>
              </c:strCache>
            </c:strRef>
          </c:tx>
          <c:spPr>
            <a:solidFill>
              <a:schemeClr val="accent5"/>
            </a:solidFill>
            <a:ln>
              <a:noFill/>
            </a:ln>
            <a:effectLst/>
          </c:spPr>
          <c:invertIfNegative val="0"/>
          <c:cat>
            <c:strRef>
              <c:f>Pivot_Tables!$A$147:$A$150</c:f>
              <c:strCache>
                <c:ptCount val="3"/>
                <c:pt idx="0">
                  <c:v>South Zone 1</c:v>
                </c:pt>
                <c:pt idx="1">
                  <c:v>South Zone 2</c:v>
                </c:pt>
                <c:pt idx="2">
                  <c:v>South Zone 3</c:v>
                </c:pt>
              </c:strCache>
            </c:strRef>
          </c:cat>
          <c:val>
            <c:numRef>
              <c:f>Pivot_Tables!$F$147:$F$150</c:f>
              <c:numCache>
                <c:formatCode>General</c:formatCode>
                <c:ptCount val="3"/>
                <c:pt idx="0">
                  <c:v>427</c:v>
                </c:pt>
                <c:pt idx="1">
                  <c:v>374</c:v>
                </c:pt>
                <c:pt idx="2">
                  <c:v>267</c:v>
                </c:pt>
              </c:numCache>
            </c:numRef>
          </c:val>
          <c:extLst>
            <c:ext xmlns:c16="http://schemas.microsoft.com/office/drawing/2014/chart" uri="{C3380CC4-5D6E-409C-BE32-E72D297353CC}">
              <c16:uniqueId val="{00000004-051E-4D16-9930-43E4763C22AF}"/>
            </c:ext>
          </c:extLst>
        </c:ser>
        <c:ser>
          <c:idx val="5"/>
          <c:order val="5"/>
          <c:tx>
            <c:strRef>
              <c:f>Pivot_Tables!$G$144:$G$146</c:f>
              <c:strCache>
                <c:ptCount val="1"/>
                <c:pt idx="0">
                  <c:v>Sum of Stores.Monthly Target - Flagship</c:v>
                </c:pt>
              </c:strCache>
            </c:strRef>
          </c:tx>
          <c:spPr>
            <a:solidFill>
              <a:schemeClr val="accent6"/>
            </a:solidFill>
            <a:ln>
              <a:noFill/>
            </a:ln>
            <a:effectLst/>
          </c:spPr>
          <c:invertIfNegative val="0"/>
          <c:cat>
            <c:strRef>
              <c:f>Pivot_Tables!$A$147:$A$150</c:f>
              <c:strCache>
                <c:ptCount val="3"/>
                <c:pt idx="0">
                  <c:v>South Zone 1</c:v>
                </c:pt>
                <c:pt idx="1">
                  <c:v>South Zone 2</c:v>
                </c:pt>
                <c:pt idx="2">
                  <c:v>South Zone 3</c:v>
                </c:pt>
              </c:strCache>
            </c:strRef>
          </c:cat>
          <c:val>
            <c:numRef>
              <c:f>Pivot_Tables!$G$147:$G$150</c:f>
              <c:numCache>
                <c:formatCode>General</c:formatCode>
                <c:ptCount val="3"/>
                <c:pt idx="0">
                  <c:v>133600000</c:v>
                </c:pt>
                <c:pt idx="1">
                  <c:v>24000000</c:v>
                </c:pt>
                <c:pt idx="2">
                  <c:v>44400000</c:v>
                </c:pt>
              </c:numCache>
            </c:numRef>
          </c:val>
          <c:extLst>
            <c:ext xmlns:c16="http://schemas.microsoft.com/office/drawing/2014/chart" uri="{C3380CC4-5D6E-409C-BE32-E72D297353CC}">
              <c16:uniqueId val="{00000005-051E-4D16-9930-43E4763C22AF}"/>
            </c:ext>
          </c:extLst>
        </c:ser>
        <c:ser>
          <c:idx val="6"/>
          <c:order val="6"/>
          <c:tx>
            <c:strRef>
              <c:f>Pivot_Tables!$H$144:$H$146</c:f>
              <c:strCache>
                <c:ptCount val="1"/>
                <c:pt idx="0">
                  <c:v>Sum of Stores.Monthly Target - High Street</c:v>
                </c:pt>
              </c:strCache>
            </c:strRef>
          </c:tx>
          <c:spPr>
            <a:solidFill>
              <a:schemeClr val="accent1">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Pivot_Tables!$H$147:$H$150</c:f>
              <c:numCache>
                <c:formatCode>General</c:formatCode>
                <c:ptCount val="3"/>
                <c:pt idx="0">
                  <c:v>793700000</c:v>
                </c:pt>
                <c:pt idx="1">
                  <c:v>277500000</c:v>
                </c:pt>
                <c:pt idx="2">
                  <c:v>279800000</c:v>
                </c:pt>
              </c:numCache>
            </c:numRef>
          </c:val>
          <c:extLst>
            <c:ext xmlns:c16="http://schemas.microsoft.com/office/drawing/2014/chart" uri="{C3380CC4-5D6E-409C-BE32-E72D297353CC}">
              <c16:uniqueId val="{00000006-051E-4D16-9930-43E4763C22AF}"/>
            </c:ext>
          </c:extLst>
        </c:ser>
        <c:ser>
          <c:idx val="7"/>
          <c:order val="7"/>
          <c:tx>
            <c:strRef>
              <c:f>Pivot_Tables!$I$144:$I$146</c:f>
              <c:strCache>
                <c:ptCount val="1"/>
                <c:pt idx="0">
                  <c:v>Sum of Stores.Monthly Target - Mall Kiosk</c:v>
                </c:pt>
              </c:strCache>
            </c:strRef>
          </c:tx>
          <c:spPr>
            <a:solidFill>
              <a:schemeClr val="accent2">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Pivot_Tables!$I$147:$I$150</c:f>
              <c:numCache>
                <c:formatCode>General</c:formatCode>
                <c:ptCount val="3"/>
                <c:pt idx="0">
                  <c:v>478400000</c:v>
                </c:pt>
                <c:pt idx="1">
                  <c:v>199800000</c:v>
                </c:pt>
                <c:pt idx="2">
                  <c:v>114800000</c:v>
                </c:pt>
              </c:numCache>
            </c:numRef>
          </c:val>
          <c:extLst>
            <c:ext xmlns:c16="http://schemas.microsoft.com/office/drawing/2014/chart" uri="{C3380CC4-5D6E-409C-BE32-E72D297353CC}">
              <c16:uniqueId val="{00000007-051E-4D16-9930-43E4763C22AF}"/>
            </c:ext>
          </c:extLst>
        </c:ser>
        <c:ser>
          <c:idx val="8"/>
          <c:order val="8"/>
          <c:tx>
            <c:strRef>
              <c:f>Pivot_Tables!$J$144:$J$146</c:f>
              <c:strCache>
                <c:ptCount val="1"/>
                <c:pt idx="0">
                  <c:v>Sum of Stores.Monthly Target - Outlet</c:v>
                </c:pt>
              </c:strCache>
            </c:strRef>
          </c:tx>
          <c:spPr>
            <a:solidFill>
              <a:schemeClr val="accent3">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Pivot_Tables!$J$147:$J$150</c:f>
              <c:numCache>
                <c:formatCode>General</c:formatCode>
                <c:ptCount val="3"/>
                <c:pt idx="0">
                  <c:v>379100000</c:v>
                </c:pt>
                <c:pt idx="1">
                  <c:v>113500000</c:v>
                </c:pt>
                <c:pt idx="2">
                  <c:v>200300000</c:v>
                </c:pt>
              </c:numCache>
            </c:numRef>
          </c:val>
          <c:extLst>
            <c:ext xmlns:c16="http://schemas.microsoft.com/office/drawing/2014/chart" uri="{C3380CC4-5D6E-409C-BE32-E72D297353CC}">
              <c16:uniqueId val="{00000008-051E-4D16-9930-43E4763C22AF}"/>
            </c:ext>
          </c:extLst>
        </c:ser>
        <c:ser>
          <c:idx val="9"/>
          <c:order val="9"/>
          <c:tx>
            <c:strRef>
              <c:f>Pivot_Tables!$K$144:$K$146</c:f>
              <c:strCache>
                <c:ptCount val="1"/>
                <c:pt idx="0">
                  <c:v>Sum of Stores.Monthly Target - Standard</c:v>
                </c:pt>
              </c:strCache>
            </c:strRef>
          </c:tx>
          <c:spPr>
            <a:solidFill>
              <a:schemeClr val="accent4">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Pivot_Tables!$K$147:$K$150</c:f>
              <c:numCache>
                <c:formatCode>General</c:formatCode>
                <c:ptCount val="3"/>
                <c:pt idx="0">
                  <c:v>766700000</c:v>
                </c:pt>
                <c:pt idx="1">
                  <c:v>607200000</c:v>
                </c:pt>
                <c:pt idx="2">
                  <c:v>432600000</c:v>
                </c:pt>
              </c:numCache>
            </c:numRef>
          </c:val>
          <c:extLst>
            <c:ext xmlns:c16="http://schemas.microsoft.com/office/drawing/2014/chart" uri="{C3380CC4-5D6E-409C-BE32-E72D297353CC}">
              <c16:uniqueId val="{00000009-051E-4D16-9930-43E4763C22AF}"/>
            </c:ext>
          </c:extLst>
        </c:ser>
        <c:dLbls>
          <c:showLegendKey val="0"/>
          <c:showVal val="0"/>
          <c:showCatName val="0"/>
          <c:showSerName val="0"/>
          <c:showPercent val="0"/>
          <c:showBubbleSize val="0"/>
        </c:dLbls>
        <c:gapWidth val="219"/>
        <c:overlap val="-27"/>
        <c:axId val="1183656176"/>
        <c:axId val="1129517232"/>
      </c:barChart>
      <c:catAx>
        <c:axId val="11836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517232"/>
        <c:crosses val="autoZero"/>
        <c:auto val="1"/>
        <c:lblAlgn val="ctr"/>
        <c:lblOffset val="100"/>
        <c:noMultiLvlLbl val="0"/>
      </c:catAx>
      <c:valAx>
        <c:axId val="112951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65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[TrendKart_Fashion_Enterprise_Report.xlsx]Pivot_Tables!PivotTable1</c:name>
    <c:fmtId val="6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400">
                <a:solidFill>
                  <a:schemeClr val="tx1"/>
                </a:solidFill>
                <a:latin typeface="Arial Black" panose="020B0A04020102020204" pitchFamily="34" charset="0"/>
              </a:rPr>
              <a:t>Sales</a:t>
            </a:r>
            <a:r>
              <a:rPr lang="en-IN" sz="1400" baseline="0">
                <a:solidFill>
                  <a:schemeClr val="tx1"/>
                </a:solidFill>
                <a:latin typeface="Arial Black" panose="020B0A04020102020204" pitchFamily="34" charset="0"/>
              </a:rPr>
              <a:t> by Category</a:t>
            </a:r>
            <a:endParaRPr lang="en-IN" sz="1400">
              <a:solidFill>
                <a:schemeClr val="tx1"/>
              </a:solidFill>
              <a:latin typeface="Arial Black" panose="020B0A04020102020204" pitchFamily="34" charset="0"/>
            </a:endParaRPr>
          </a:p>
        </c:rich>
      </c:tx>
      <c:layout>
        <c:manualLayout>
          <c:xMode val="edge"/>
          <c:yMode val="edge"/>
          <c:x val="0.41844019408925581"/>
          <c:y val="4.691913510811148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D47A1">
              <a:alpha val="70000"/>
            </a:srgbClr>
          </a:solidFill>
          <a:ln w="12700">
            <a:solidFill>
              <a:srgbClr val="01579B"/>
            </a:solidFill>
          </a:ln>
          <a:effectLst>
            <a:glow rad="127000">
              <a:srgbClr val="81D4FA">
                <a:alpha val="20000"/>
              </a:srgb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6762288236697686"/>
          <c:y val="0.14935914260717412"/>
          <c:w val="0.49264840575642971"/>
          <c:h val="0.76638961796442107"/>
        </c:manualLayout>
      </c:layout>
      <c:barChart>
        <c:barDir val="bar"/>
        <c:grouping val="clustered"/>
        <c:varyColors val="0"/>
        <c:ser>
          <c:idx val="0"/>
          <c:order val="0"/>
          <c:tx>
            <c:strRef>
              <c:f>Pivot_Tables!$B$3</c:f>
              <c:strCache>
                <c:ptCount val="1"/>
                <c:pt idx="0">
                  <c:v>Total</c:v>
                </c:pt>
              </c:strCache>
            </c:strRef>
          </c:tx>
          <c:spPr>
            <a:solidFill>
              <a:srgbClr val="0D47A1">
                <a:alpha val="70000"/>
              </a:srgbClr>
            </a:solidFill>
            <a:ln w="12700">
              <a:solidFill>
                <a:srgbClr val="01579B"/>
              </a:solidFill>
            </a:ln>
            <a:effectLst>
              <a:glow rad="127000">
                <a:srgbClr val="81D4FA">
                  <a:alpha val="20000"/>
                </a:srgb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Pivot_Tables!$A$4:$A$26</c:f>
              <c:strCache>
                <c:ptCount val="22"/>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Unknown</c:v>
                </c:pt>
                <c:pt idx="13">
                  <c:v>Wallets</c:v>
                </c:pt>
                <c:pt idx="14">
                  <c:v>Watches</c:v>
                </c:pt>
                <c:pt idx="15">
                  <c:v>Winter Wear</c:v>
                </c:pt>
                <c:pt idx="16">
                  <c:v>Wintr Wear</c:v>
                </c:pt>
                <c:pt idx="17">
                  <c:v>Women Dresses</c:v>
                </c:pt>
                <c:pt idx="18">
                  <c:v>Women Jeans</c:v>
                </c:pt>
                <c:pt idx="19">
                  <c:v>Women Kurtis</c:v>
                </c:pt>
                <c:pt idx="20">
                  <c:v>Women Sarees</c:v>
                </c:pt>
                <c:pt idx="21">
                  <c:v>Women Tops</c:v>
                </c:pt>
              </c:strCache>
            </c:strRef>
          </c:cat>
          <c:val>
            <c:numRef>
              <c:f>Pivot_Tables!$B$4:$B$26</c:f>
              <c:numCache>
                <c:formatCode>General</c:formatCode>
                <c:ptCount val="22"/>
                <c:pt idx="0">
                  <c:v>166486.52000000002</c:v>
                </c:pt>
                <c:pt idx="1">
                  <c:v>179789.98999999993</c:v>
                </c:pt>
                <c:pt idx="2">
                  <c:v>521388.96999999991</c:v>
                </c:pt>
                <c:pt idx="3">
                  <c:v>994021.97999999975</c:v>
                </c:pt>
                <c:pt idx="4">
                  <c:v>850930.2000000003</c:v>
                </c:pt>
                <c:pt idx="5">
                  <c:v>184043.75999999992</c:v>
                </c:pt>
                <c:pt idx="6">
                  <c:v>508021.06</c:v>
                </c:pt>
                <c:pt idx="7">
                  <c:v>277306.92999999993</c:v>
                </c:pt>
                <c:pt idx="8">
                  <c:v>184667.23000000007</c:v>
                </c:pt>
                <c:pt idx="9">
                  <c:v>206033.29</c:v>
                </c:pt>
                <c:pt idx="10">
                  <c:v>312534.72000000015</c:v>
                </c:pt>
                <c:pt idx="11">
                  <c:v>259644.52000000005</c:v>
                </c:pt>
                <c:pt idx="12">
                  <c:v>17218.580000000002</c:v>
                </c:pt>
                <c:pt idx="13">
                  <c:v>258906.38999999998</c:v>
                </c:pt>
                <c:pt idx="14">
                  <c:v>937502.1799999997</c:v>
                </c:pt>
                <c:pt idx="15">
                  <c:v>367296.99999999994</c:v>
                </c:pt>
                <c:pt idx="16">
                  <c:v>23448.41</c:v>
                </c:pt>
                <c:pt idx="17">
                  <c:v>648333.43000000063</c:v>
                </c:pt>
                <c:pt idx="18">
                  <c:v>504452.20999999985</c:v>
                </c:pt>
                <c:pt idx="19">
                  <c:v>408431.14000000013</c:v>
                </c:pt>
                <c:pt idx="20">
                  <c:v>1103017.8200000012</c:v>
                </c:pt>
                <c:pt idx="21">
                  <c:v>313703.62999999989</c:v>
                </c:pt>
              </c:numCache>
            </c:numRef>
          </c:val>
          <c:extLst>
            <c:ext xmlns:c16="http://schemas.microsoft.com/office/drawing/2014/chart" uri="{C3380CC4-5D6E-409C-BE32-E72D297353CC}">
              <c16:uniqueId val="{00000000-6F8D-4720-8E89-ECC969B6665A}"/>
            </c:ext>
          </c:extLst>
        </c:ser>
        <c:dLbls>
          <c:dLblPos val="outEnd"/>
          <c:showLegendKey val="0"/>
          <c:showVal val="1"/>
          <c:showCatName val="0"/>
          <c:showSerName val="0"/>
          <c:showPercent val="0"/>
          <c:showBubbleSize val="0"/>
        </c:dLbls>
        <c:gapWidth val="101"/>
        <c:axId val="1788553615"/>
        <c:axId val="1411347631"/>
      </c:barChart>
      <c:catAx>
        <c:axId val="1788553615"/>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Segoe UI Black" panose="020B0A02040204020203" pitchFamily="34" charset="0"/>
                <a:cs typeface="+mn-cs"/>
              </a:defRPr>
            </a:pPr>
            <a:endParaRPr lang="en-US"/>
          </a:p>
        </c:txPr>
        <c:crossAx val="1411347631"/>
        <c:crosses val="autoZero"/>
        <c:auto val="1"/>
        <c:lblAlgn val="ctr"/>
        <c:lblOffset val="100"/>
        <c:noMultiLvlLbl val="0"/>
      </c:catAx>
      <c:valAx>
        <c:axId val="1411347631"/>
        <c:scaling>
          <c:orientation val="minMax"/>
        </c:scaling>
        <c:delete val="0"/>
        <c:axPos val="b"/>
        <c:numFmt formatCode="General" sourceLinked="1"/>
        <c:majorTickMark val="out"/>
        <c:minorTickMark val="none"/>
        <c:tickLblPos val="nextTo"/>
        <c:spPr>
          <a:noFill/>
          <a:ln>
            <a:solidFill>
              <a:schemeClr val="accent1"/>
            </a:solid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7885536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1270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[TrendKart_Fashion_Enterprise_Report.xlsx]Pivot_Tables!PivotTable7</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tx1"/>
                </a:solidFill>
              </a:rPr>
              <a:t>Membership &amp; Discounts</a:t>
            </a:r>
            <a:endParaRPr lang="en-IN" sz="1600"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alpha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57150" cap="rnd">
            <a:solidFill>
              <a:schemeClr val="accent1"/>
            </a:solidFill>
            <a:round/>
          </a:ln>
          <a:effectLst/>
        </c:spPr>
        <c:marker>
          <c:symbol val="circle"/>
          <c:size val="5"/>
          <c:spPr>
            <a:solidFill>
              <a:srgbClr val="FF0000"/>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Pivot_Tables!$B$115</c:f>
              <c:strCache>
                <c:ptCount val="1"/>
                <c:pt idx="0">
                  <c:v>Sum of Sales Amount</c:v>
                </c:pt>
              </c:strCache>
            </c:strRef>
          </c:tx>
          <c:spPr>
            <a:solidFill>
              <a:schemeClr val="accent1">
                <a:lumMod val="50000"/>
                <a:alpha val="80000"/>
              </a:schemeClr>
            </a:solidFill>
            <a:ln>
              <a:noFill/>
            </a:ln>
            <a:effectLst/>
          </c:spPr>
          <c:invertIfNegative val="0"/>
          <c:cat>
            <c:strRef>
              <c:f>Pivot_Tables!$A$116:$A$120</c:f>
              <c:strCache>
                <c:ptCount val="4"/>
                <c:pt idx="0">
                  <c:v>Gold</c:v>
                </c:pt>
                <c:pt idx="1">
                  <c:v>Platinum</c:v>
                </c:pt>
                <c:pt idx="2">
                  <c:v>Regular</c:v>
                </c:pt>
                <c:pt idx="3">
                  <c:v>Silver</c:v>
                </c:pt>
              </c:strCache>
            </c:strRef>
          </c:cat>
          <c:val>
            <c:numRef>
              <c:f>Pivot_Tables!$B$116:$B$120</c:f>
              <c:numCache>
                <c:formatCode>General</c:formatCode>
                <c:ptCount val="4"/>
                <c:pt idx="0">
                  <c:v>2558088.3399999989</c:v>
                </c:pt>
                <c:pt idx="1">
                  <c:v>806954.82000000018</c:v>
                </c:pt>
                <c:pt idx="2">
                  <c:v>2998441.7500000051</c:v>
                </c:pt>
                <c:pt idx="3">
                  <c:v>2863695.0499999993</c:v>
                </c:pt>
              </c:numCache>
            </c:numRef>
          </c:val>
          <c:extLst>
            <c:ext xmlns:c16="http://schemas.microsoft.com/office/drawing/2014/chart" uri="{C3380CC4-5D6E-409C-BE32-E72D297353CC}">
              <c16:uniqueId val="{00000000-8049-46AB-86D6-380FD9D048C8}"/>
            </c:ext>
          </c:extLst>
        </c:ser>
        <c:dLbls>
          <c:showLegendKey val="0"/>
          <c:showVal val="0"/>
          <c:showCatName val="0"/>
          <c:showSerName val="0"/>
          <c:showPercent val="0"/>
          <c:showBubbleSize val="0"/>
        </c:dLbls>
        <c:gapWidth val="219"/>
        <c:overlap val="-27"/>
        <c:axId val="1779029600"/>
        <c:axId val="1540546832"/>
      </c:barChart>
      <c:lineChart>
        <c:grouping val="standard"/>
        <c:varyColors val="0"/>
        <c:ser>
          <c:idx val="1"/>
          <c:order val="1"/>
          <c:tx>
            <c:strRef>
              <c:f>Pivot_Tables!$C$115</c:f>
              <c:strCache>
                <c:ptCount val="1"/>
                <c:pt idx="0">
                  <c:v>Average of Discount %</c:v>
                </c:pt>
              </c:strCache>
            </c:strRef>
          </c:tx>
          <c:spPr>
            <a:ln w="57150" cap="rnd">
              <a:solidFill>
                <a:schemeClr val="accent2"/>
              </a:solidFill>
              <a:round/>
            </a:ln>
            <a:effectLst/>
          </c:spPr>
          <c:marker>
            <c:symbol val="circle"/>
            <c:size val="5"/>
            <c:spPr>
              <a:solidFill>
                <a:srgbClr val="FF0000"/>
              </a:solidFill>
              <a:ln w="9525">
                <a:solidFill>
                  <a:schemeClr val="accent2"/>
                </a:solidFill>
              </a:ln>
              <a:effectLst/>
            </c:spPr>
          </c:marker>
          <c:cat>
            <c:strRef>
              <c:f>Pivot_Tables!$A$116:$A$120</c:f>
              <c:strCache>
                <c:ptCount val="4"/>
                <c:pt idx="0">
                  <c:v>Gold</c:v>
                </c:pt>
                <c:pt idx="1">
                  <c:v>Platinum</c:v>
                </c:pt>
                <c:pt idx="2">
                  <c:v>Regular</c:v>
                </c:pt>
                <c:pt idx="3">
                  <c:v>Silver</c:v>
                </c:pt>
              </c:strCache>
            </c:strRef>
          </c:cat>
          <c:val>
            <c:numRef>
              <c:f>Pivot_Tables!$C$116:$C$120</c:f>
              <c:numCache>
                <c:formatCode>General</c:formatCode>
                <c:ptCount val="4"/>
                <c:pt idx="0">
                  <c:v>12.781021897810218</c:v>
                </c:pt>
                <c:pt idx="1">
                  <c:v>12.016949152542374</c:v>
                </c:pt>
                <c:pt idx="2">
                  <c:v>12.459485224022879</c:v>
                </c:pt>
                <c:pt idx="3">
                  <c:v>12.70854788877446</c:v>
                </c:pt>
              </c:numCache>
            </c:numRef>
          </c:val>
          <c:smooth val="0"/>
          <c:extLst>
            <c:ext xmlns:c16="http://schemas.microsoft.com/office/drawing/2014/chart" uri="{C3380CC4-5D6E-409C-BE32-E72D297353CC}">
              <c16:uniqueId val="{00000001-8049-46AB-86D6-380FD9D048C8}"/>
            </c:ext>
          </c:extLst>
        </c:ser>
        <c:dLbls>
          <c:showLegendKey val="0"/>
          <c:showVal val="0"/>
          <c:showCatName val="0"/>
          <c:showSerName val="0"/>
          <c:showPercent val="0"/>
          <c:showBubbleSize val="0"/>
        </c:dLbls>
        <c:marker val="1"/>
        <c:smooth val="0"/>
        <c:axId val="1779056976"/>
        <c:axId val="1540557392"/>
      </c:lineChart>
      <c:catAx>
        <c:axId val="177902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1400" b="1" i="0" u="none" strike="noStrike" kern="1200" baseline="0">
                <a:solidFill>
                  <a:schemeClr val="tx1"/>
                </a:solidFill>
                <a:latin typeface="+mn-lt"/>
                <a:ea typeface="+mn-ea"/>
                <a:cs typeface="+mn-cs"/>
              </a:defRPr>
            </a:pPr>
            <a:endParaRPr lang="en-US"/>
          </a:p>
        </c:txPr>
        <c:crossAx val="1540546832"/>
        <c:crosses val="autoZero"/>
        <c:auto val="1"/>
        <c:lblAlgn val="ctr"/>
        <c:lblOffset val="100"/>
        <c:noMultiLvlLbl val="0"/>
      </c:catAx>
      <c:valAx>
        <c:axId val="1540546832"/>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779029600"/>
        <c:crosses val="autoZero"/>
        <c:crossBetween val="between"/>
      </c:valAx>
      <c:valAx>
        <c:axId val="154055739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779056976"/>
        <c:crosses val="max"/>
        <c:crossBetween val="between"/>
      </c:valAx>
      <c:catAx>
        <c:axId val="1779056976"/>
        <c:scaling>
          <c:orientation val="minMax"/>
        </c:scaling>
        <c:delete val="1"/>
        <c:axPos val="b"/>
        <c:numFmt formatCode="General" sourceLinked="1"/>
        <c:majorTickMark val="out"/>
        <c:minorTickMark val="none"/>
        <c:tickLblPos val="nextTo"/>
        <c:crossAx val="154055739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[TrendKart_Fashion_Enterprise_Report.xlsx]Pivot_Tables!PivotTable10</c:name>
    <c:fmtId val="2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Arial Black" panose="020B0A04020102020204" pitchFamily="34" charset="0"/>
                <a:ea typeface="+mn-ea"/>
                <a:cs typeface="+mn-cs"/>
              </a:defRPr>
            </a:pPr>
            <a:r>
              <a:rPr lang="en-IN" sz="1500" b="1" i="0" u="none" strike="noStrike" baseline="0">
                <a:solidFill>
                  <a:schemeClr val="tx1"/>
                </a:solidFill>
                <a:latin typeface="Arial Black" panose="020B0A04020102020204" pitchFamily="34" charset="0"/>
              </a:rPr>
              <a:t>Sales vs Targets</a:t>
            </a:r>
            <a:endParaRPr lang="en-IN" sz="1500" b="1" i="0" baseline="0">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Arial Black" panose="020B0A04020102020204" pitchFamily="34" charset="0"/>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0059308646936"/>
          <c:y val="0.15235022536703"/>
          <c:w val="0.43788756140684865"/>
          <c:h val="0.71191724122465805"/>
        </c:manualLayout>
      </c:layout>
      <c:barChart>
        <c:barDir val="col"/>
        <c:grouping val="clustered"/>
        <c:varyColors val="0"/>
        <c:ser>
          <c:idx val="0"/>
          <c:order val="0"/>
          <c:tx>
            <c:strRef>
              <c:f>Pivot_Tables!$B$144:$B$146</c:f>
              <c:strCache>
                <c:ptCount val="1"/>
                <c:pt idx="0">
                  <c:v>Count of Store_ID - Flagship</c:v>
                </c:pt>
              </c:strCache>
            </c:strRef>
          </c:tx>
          <c:spPr>
            <a:solidFill>
              <a:schemeClr val="accent1"/>
            </a:solidFill>
            <a:ln>
              <a:noFill/>
            </a:ln>
            <a:effectLst/>
          </c:spPr>
          <c:invertIfNegative val="0"/>
          <c:cat>
            <c:strRef>
              <c:f>Pivot_Tables!$A$147:$A$150</c:f>
              <c:strCache>
                <c:ptCount val="3"/>
                <c:pt idx="0">
                  <c:v>South Zone 1</c:v>
                </c:pt>
                <c:pt idx="1">
                  <c:v>South Zone 2</c:v>
                </c:pt>
                <c:pt idx="2">
                  <c:v>South Zone 3</c:v>
                </c:pt>
              </c:strCache>
            </c:strRef>
          </c:cat>
          <c:val>
            <c:numRef>
              <c:f>Pivot_Tables!$B$147:$B$150</c:f>
              <c:numCache>
                <c:formatCode>General</c:formatCode>
                <c:ptCount val="3"/>
                <c:pt idx="0">
                  <c:v>109</c:v>
                </c:pt>
                <c:pt idx="1">
                  <c:v>20</c:v>
                </c:pt>
                <c:pt idx="2">
                  <c:v>37</c:v>
                </c:pt>
              </c:numCache>
            </c:numRef>
          </c:val>
          <c:extLst>
            <c:ext xmlns:c16="http://schemas.microsoft.com/office/drawing/2014/chart" uri="{C3380CC4-5D6E-409C-BE32-E72D297353CC}">
              <c16:uniqueId val="{00000000-9AB0-4FB0-9E7D-E2A48AFFC6B3}"/>
            </c:ext>
          </c:extLst>
        </c:ser>
        <c:ser>
          <c:idx val="1"/>
          <c:order val="1"/>
          <c:tx>
            <c:strRef>
              <c:f>Pivot_Tables!$C$144:$C$146</c:f>
              <c:strCache>
                <c:ptCount val="1"/>
                <c:pt idx="0">
                  <c:v>Count of Store_ID - High Street</c:v>
                </c:pt>
              </c:strCache>
            </c:strRef>
          </c:tx>
          <c:spPr>
            <a:solidFill>
              <a:schemeClr val="accent2"/>
            </a:solidFill>
            <a:ln>
              <a:noFill/>
            </a:ln>
            <a:effectLst/>
          </c:spPr>
          <c:invertIfNegative val="0"/>
          <c:cat>
            <c:strRef>
              <c:f>Pivot_Tables!$A$147:$A$150</c:f>
              <c:strCache>
                <c:ptCount val="3"/>
                <c:pt idx="0">
                  <c:v>South Zone 1</c:v>
                </c:pt>
                <c:pt idx="1">
                  <c:v>South Zone 2</c:v>
                </c:pt>
                <c:pt idx="2">
                  <c:v>South Zone 3</c:v>
                </c:pt>
              </c:strCache>
            </c:strRef>
          </c:cat>
          <c:val>
            <c:numRef>
              <c:f>Pivot_Tables!$C$147:$C$150</c:f>
              <c:numCache>
                <c:formatCode>General</c:formatCode>
                <c:ptCount val="3"/>
                <c:pt idx="0">
                  <c:v>432</c:v>
                </c:pt>
                <c:pt idx="1">
                  <c:v>179</c:v>
                </c:pt>
                <c:pt idx="2">
                  <c:v>212</c:v>
                </c:pt>
              </c:numCache>
            </c:numRef>
          </c:val>
          <c:extLst>
            <c:ext xmlns:c16="http://schemas.microsoft.com/office/drawing/2014/chart" uri="{C3380CC4-5D6E-409C-BE32-E72D297353CC}">
              <c16:uniqueId val="{00000001-9AB0-4FB0-9E7D-E2A48AFFC6B3}"/>
            </c:ext>
          </c:extLst>
        </c:ser>
        <c:ser>
          <c:idx val="2"/>
          <c:order val="2"/>
          <c:tx>
            <c:strRef>
              <c:f>Pivot_Tables!$D$144:$D$146</c:f>
              <c:strCache>
                <c:ptCount val="1"/>
                <c:pt idx="0">
                  <c:v>Count of Store_ID - Mall Kiosk</c:v>
                </c:pt>
              </c:strCache>
            </c:strRef>
          </c:tx>
          <c:spPr>
            <a:solidFill>
              <a:schemeClr val="accent3"/>
            </a:solidFill>
            <a:ln>
              <a:noFill/>
            </a:ln>
            <a:effectLst/>
          </c:spPr>
          <c:invertIfNegative val="0"/>
          <c:cat>
            <c:strRef>
              <c:f>Pivot_Tables!$A$147:$A$150</c:f>
              <c:strCache>
                <c:ptCount val="3"/>
                <c:pt idx="0">
                  <c:v>South Zone 1</c:v>
                </c:pt>
                <c:pt idx="1">
                  <c:v>South Zone 2</c:v>
                </c:pt>
                <c:pt idx="2">
                  <c:v>South Zone 3</c:v>
                </c:pt>
              </c:strCache>
            </c:strRef>
          </c:cat>
          <c:val>
            <c:numRef>
              <c:f>Pivot_Tables!$D$147:$D$150</c:f>
              <c:numCache>
                <c:formatCode>General</c:formatCode>
                <c:ptCount val="3"/>
                <c:pt idx="0">
                  <c:v>289</c:v>
                </c:pt>
                <c:pt idx="1">
                  <c:v>141</c:v>
                </c:pt>
                <c:pt idx="2">
                  <c:v>81</c:v>
                </c:pt>
              </c:numCache>
            </c:numRef>
          </c:val>
          <c:extLst>
            <c:ext xmlns:c16="http://schemas.microsoft.com/office/drawing/2014/chart" uri="{C3380CC4-5D6E-409C-BE32-E72D297353CC}">
              <c16:uniqueId val="{00000002-9AB0-4FB0-9E7D-E2A48AFFC6B3}"/>
            </c:ext>
          </c:extLst>
        </c:ser>
        <c:ser>
          <c:idx val="3"/>
          <c:order val="3"/>
          <c:tx>
            <c:strRef>
              <c:f>Pivot_Tables!$E$144:$E$146</c:f>
              <c:strCache>
                <c:ptCount val="1"/>
                <c:pt idx="0">
                  <c:v>Count of Store_ID - Outlet</c:v>
                </c:pt>
              </c:strCache>
            </c:strRef>
          </c:tx>
          <c:spPr>
            <a:solidFill>
              <a:schemeClr val="accent4"/>
            </a:solidFill>
            <a:ln>
              <a:noFill/>
            </a:ln>
            <a:effectLst/>
          </c:spPr>
          <c:invertIfNegative val="0"/>
          <c:cat>
            <c:strRef>
              <c:f>Pivot_Tables!$A$147:$A$150</c:f>
              <c:strCache>
                <c:ptCount val="3"/>
                <c:pt idx="0">
                  <c:v>South Zone 1</c:v>
                </c:pt>
                <c:pt idx="1">
                  <c:v>South Zone 2</c:v>
                </c:pt>
                <c:pt idx="2">
                  <c:v>South Zone 3</c:v>
                </c:pt>
              </c:strCache>
            </c:strRef>
          </c:cat>
          <c:val>
            <c:numRef>
              <c:f>Pivot_Tables!$E$147:$E$150</c:f>
              <c:numCache>
                <c:formatCode>General</c:formatCode>
                <c:ptCount val="3"/>
                <c:pt idx="0">
                  <c:v>216</c:v>
                </c:pt>
                <c:pt idx="1">
                  <c:v>95</c:v>
                </c:pt>
                <c:pt idx="2">
                  <c:v>121</c:v>
                </c:pt>
              </c:numCache>
            </c:numRef>
          </c:val>
          <c:extLst>
            <c:ext xmlns:c16="http://schemas.microsoft.com/office/drawing/2014/chart" uri="{C3380CC4-5D6E-409C-BE32-E72D297353CC}">
              <c16:uniqueId val="{00000003-9AB0-4FB0-9E7D-E2A48AFFC6B3}"/>
            </c:ext>
          </c:extLst>
        </c:ser>
        <c:ser>
          <c:idx val="4"/>
          <c:order val="4"/>
          <c:tx>
            <c:strRef>
              <c:f>Pivot_Tables!$F$144:$F$146</c:f>
              <c:strCache>
                <c:ptCount val="1"/>
                <c:pt idx="0">
                  <c:v>Count of Store_ID - Standard</c:v>
                </c:pt>
              </c:strCache>
            </c:strRef>
          </c:tx>
          <c:spPr>
            <a:solidFill>
              <a:schemeClr val="accent5"/>
            </a:solidFill>
            <a:ln>
              <a:noFill/>
            </a:ln>
            <a:effectLst/>
          </c:spPr>
          <c:invertIfNegative val="0"/>
          <c:cat>
            <c:strRef>
              <c:f>Pivot_Tables!$A$147:$A$150</c:f>
              <c:strCache>
                <c:ptCount val="3"/>
                <c:pt idx="0">
                  <c:v>South Zone 1</c:v>
                </c:pt>
                <c:pt idx="1">
                  <c:v>South Zone 2</c:v>
                </c:pt>
                <c:pt idx="2">
                  <c:v>South Zone 3</c:v>
                </c:pt>
              </c:strCache>
            </c:strRef>
          </c:cat>
          <c:val>
            <c:numRef>
              <c:f>Pivot_Tables!$F$147:$F$150</c:f>
              <c:numCache>
                <c:formatCode>General</c:formatCode>
                <c:ptCount val="3"/>
                <c:pt idx="0">
                  <c:v>427</c:v>
                </c:pt>
                <c:pt idx="1">
                  <c:v>374</c:v>
                </c:pt>
                <c:pt idx="2">
                  <c:v>267</c:v>
                </c:pt>
              </c:numCache>
            </c:numRef>
          </c:val>
          <c:extLst>
            <c:ext xmlns:c16="http://schemas.microsoft.com/office/drawing/2014/chart" uri="{C3380CC4-5D6E-409C-BE32-E72D297353CC}">
              <c16:uniqueId val="{00000004-9AB0-4FB0-9E7D-E2A48AFFC6B3}"/>
            </c:ext>
          </c:extLst>
        </c:ser>
        <c:ser>
          <c:idx val="5"/>
          <c:order val="5"/>
          <c:tx>
            <c:strRef>
              <c:f>Pivot_Tables!$G$144:$G$146</c:f>
              <c:strCache>
                <c:ptCount val="1"/>
                <c:pt idx="0">
                  <c:v>Sum of Stores.Monthly Target - Flagship</c:v>
                </c:pt>
              </c:strCache>
            </c:strRef>
          </c:tx>
          <c:spPr>
            <a:solidFill>
              <a:schemeClr val="accent6"/>
            </a:solidFill>
            <a:ln>
              <a:noFill/>
            </a:ln>
            <a:effectLst/>
          </c:spPr>
          <c:invertIfNegative val="0"/>
          <c:cat>
            <c:strRef>
              <c:f>Pivot_Tables!$A$147:$A$150</c:f>
              <c:strCache>
                <c:ptCount val="3"/>
                <c:pt idx="0">
                  <c:v>South Zone 1</c:v>
                </c:pt>
                <c:pt idx="1">
                  <c:v>South Zone 2</c:v>
                </c:pt>
                <c:pt idx="2">
                  <c:v>South Zone 3</c:v>
                </c:pt>
              </c:strCache>
            </c:strRef>
          </c:cat>
          <c:val>
            <c:numRef>
              <c:f>Pivot_Tables!$G$147:$G$150</c:f>
              <c:numCache>
                <c:formatCode>General</c:formatCode>
                <c:ptCount val="3"/>
                <c:pt idx="0">
                  <c:v>133600000</c:v>
                </c:pt>
                <c:pt idx="1">
                  <c:v>24000000</c:v>
                </c:pt>
                <c:pt idx="2">
                  <c:v>44400000</c:v>
                </c:pt>
              </c:numCache>
            </c:numRef>
          </c:val>
          <c:extLst>
            <c:ext xmlns:c16="http://schemas.microsoft.com/office/drawing/2014/chart" uri="{C3380CC4-5D6E-409C-BE32-E72D297353CC}">
              <c16:uniqueId val="{00000005-9AB0-4FB0-9E7D-E2A48AFFC6B3}"/>
            </c:ext>
          </c:extLst>
        </c:ser>
        <c:ser>
          <c:idx val="6"/>
          <c:order val="6"/>
          <c:tx>
            <c:strRef>
              <c:f>Pivot_Tables!$H$144:$H$146</c:f>
              <c:strCache>
                <c:ptCount val="1"/>
                <c:pt idx="0">
                  <c:v>Sum of Stores.Monthly Target - High Street</c:v>
                </c:pt>
              </c:strCache>
            </c:strRef>
          </c:tx>
          <c:spPr>
            <a:solidFill>
              <a:schemeClr val="accent1">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Pivot_Tables!$H$147:$H$150</c:f>
              <c:numCache>
                <c:formatCode>General</c:formatCode>
                <c:ptCount val="3"/>
                <c:pt idx="0">
                  <c:v>793700000</c:v>
                </c:pt>
                <c:pt idx="1">
                  <c:v>277500000</c:v>
                </c:pt>
                <c:pt idx="2">
                  <c:v>279800000</c:v>
                </c:pt>
              </c:numCache>
            </c:numRef>
          </c:val>
          <c:extLst>
            <c:ext xmlns:c16="http://schemas.microsoft.com/office/drawing/2014/chart" uri="{C3380CC4-5D6E-409C-BE32-E72D297353CC}">
              <c16:uniqueId val="{00000006-9AB0-4FB0-9E7D-E2A48AFFC6B3}"/>
            </c:ext>
          </c:extLst>
        </c:ser>
        <c:ser>
          <c:idx val="7"/>
          <c:order val="7"/>
          <c:tx>
            <c:strRef>
              <c:f>Pivot_Tables!$I$144:$I$146</c:f>
              <c:strCache>
                <c:ptCount val="1"/>
                <c:pt idx="0">
                  <c:v>Sum of Stores.Monthly Target - Mall Kiosk</c:v>
                </c:pt>
              </c:strCache>
            </c:strRef>
          </c:tx>
          <c:spPr>
            <a:solidFill>
              <a:schemeClr val="accent2">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Pivot_Tables!$I$147:$I$150</c:f>
              <c:numCache>
                <c:formatCode>General</c:formatCode>
                <c:ptCount val="3"/>
                <c:pt idx="0">
                  <c:v>478400000</c:v>
                </c:pt>
                <c:pt idx="1">
                  <c:v>199800000</c:v>
                </c:pt>
                <c:pt idx="2">
                  <c:v>114800000</c:v>
                </c:pt>
              </c:numCache>
            </c:numRef>
          </c:val>
          <c:extLst>
            <c:ext xmlns:c16="http://schemas.microsoft.com/office/drawing/2014/chart" uri="{C3380CC4-5D6E-409C-BE32-E72D297353CC}">
              <c16:uniqueId val="{00000007-9AB0-4FB0-9E7D-E2A48AFFC6B3}"/>
            </c:ext>
          </c:extLst>
        </c:ser>
        <c:ser>
          <c:idx val="8"/>
          <c:order val="8"/>
          <c:tx>
            <c:strRef>
              <c:f>Pivot_Tables!$J$144:$J$146</c:f>
              <c:strCache>
                <c:ptCount val="1"/>
                <c:pt idx="0">
                  <c:v>Sum of Stores.Monthly Target - Outlet</c:v>
                </c:pt>
              </c:strCache>
            </c:strRef>
          </c:tx>
          <c:spPr>
            <a:solidFill>
              <a:schemeClr val="accent3">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Pivot_Tables!$J$147:$J$150</c:f>
              <c:numCache>
                <c:formatCode>General</c:formatCode>
                <c:ptCount val="3"/>
                <c:pt idx="0">
                  <c:v>379100000</c:v>
                </c:pt>
                <c:pt idx="1">
                  <c:v>113500000</c:v>
                </c:pt>
                <c:pt idx="2">
                  <c:v>200300000</c:v>
                </c:pt>
              </c:numCache>
            </c:numRef>
          </c:val>
          <c:extLst>
            <c:ext xmlns:c16="http://schemas.microsoft.com/office/drawing/2014/chart" uri="{C3380CC4-5D6E-409C-BE32-E72D297353CC}">
              <c16:uniqueId val="{00000008-9AB0-4FB0-9E7D-E2A48AFFC6B3}"/>
            </c:ext>
          </c:extLst>
        </c:ser>
        <c:ser>
          <c:idx val="9"/>
          <c:order val="9"/>
          <c:tx>
            <c:strRef>
              <c:f>Pivot_Tables!$K$144:$K$146</c:f>
              <c:strCache>
                <c:ptCount val="1"/>
                <c:pt idx="0">
                  <c:v>Sum of Stores.Monthly Target - Standard</c:v>
                </c:pt>
              </c:strCache>
            </c:strRef>
          </c:tx>
          <c:spPr>
            <a:solidFill>
              <a:schemeClr val="accent4">
                <a:lumMod val="60000"/>
              </a:schemeClr>
            </a:solidFill>
            <a:ln>
              <a:noFill/>
            </a:ln>
            <a:effectLst/>
          </c:spPr>
          <c:invertIfNegative val="0"/>
          <c:cat>
            <c:strRef>
              <c:f>Pivot_Tables!$A$147:$A$150</c:f>
              <c:strCache>
                <c:ptCount val="3"/>
                <c:pt idx="0">
                  <c:v>South Zone 1</c:v>
                </c:pt>
                <c:pt idx="1">
                  <c:v>South Zone 2</c:v>
                </c:pt>
                <c:pt idx="2">
                  <c:v>South Zone 3</c:v>
                </c:pt>
              </c:strCache>
            </c:strRef>
          </c:cat>
          <c:val>
            <c:numRef>
              <c:f>Pivot_Tables!$K$147:$K$150</c:f>
              <c:numCache>
                <c:formatCode>General</c:formatCode>
                <c:ptCount val="3"/>
                <c:pt idx="0">
                  <c:v>766700000</c:v>
                </c:pt>
                <c:pt idx="1">
                  <c:v>607200000</c:v>
                </c:pt>
                <c:pt idx="2">
                  <c:v>432600000</c:v>
                </c:pt>
              </c:numCache>
            </c:numRef>
          </c:val>
          <c:extLst>
            <c:ext xmlns:c16="http://schemas.microsoft.com/office/drawing/2014/chart" uri="{C3380CC4-5D6E-409C-BE32-E72D297353CC}">
              <c16:uniqueId val="{00000009-9AB0-4FB0-9E7D-E2A48AFFC6B3}"/>
            </c:ext>
          </c:extLst>
        </c:ser>
        <c:dLbls>
          <c:showLegendKey val="0"/>
          <c:showVal val="0"/>
          <c:showCatName val="0"/>
          <c:showSerName val="0"/>
          <c:showPercent val="0"/>
          <c:showBubbleSize val="0"/>
        </c:dLbls>
        <c:gapWidth val="219"/>
        <c:overlap val="-27"/>
        <c:axId val="1183656176"/>
        <c:axId val="1129517232"/>
      </c:barChart>
      <c:catAx>
        <c:axId val="118365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1129517232"/>
        <c:crosses val="autoZero"/>
        <c:auto val="1"/>
        <c:lblAlgn val="ctr"/>
        <c:lblOffset val="100"/>
        <c:noMultiLvlLbl val="0"/>
      </c:catAx>
      <c:valAx>
        <c:axId val="1129517232"/>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183656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[TrendKart_Fashion_Enterprise_Report.xlsx]Pivot_Tables!PivotTable9</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0" i="0" u="none" strike="noStrike" baseline="0">
                <a:solidFill>
                  <a:schemeClr val="tx1"/>
                </a:solidFill>
                <a:latin typeface="Arial Black" panose="020B0A04020102020204" pitchFamily="34" charset="0"/>
              </a:rPr>
              <a:t>Top 10 Brands</a:t>
            </a:r>
            <a:endParaRPr lang="en-IN" sz="1600">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schemeClr>
          </a:solidFill>
          <a:ln w="12700">
            <a:solidFill>
              <a:schemeClr val="tx2">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19587292967689"/>
          <c:y val="9.9415977961432506E-2"/>
          <c:w val="0.72662199294053764"/>
          <c:h val="0.60987709594151973"/>
        </c:manualLayout>
      </c:layout>
      <c:barChart>
        <c:barDir val="col"/>
        <c:grouping val="clustered"/>
        <c:varyColors val="0"/>
        <c:ser>
          <c:idx val="0"/>
          <c:order val="0"/>
          <c:tx>
            <c:strRef>
              <c:f>Pivot_Tables!$B$169</c:f>
              <c:strCache>
                <c:ptCount val="1"/>
                <c:pt idx="0">
                  <c:v>Total</c:v>
                </c:pt>
              </c:strCache>
            </c:strRef>
          </c:tx>
          <c:spPr>
            <a:solidFill>
              <a:schemeClr val="tx2">
                <a:lumMod val="75000"/>
              </a:schemeClr>
            </a:solidFill>
            <a:ln w="12700">
              <a:solidFill>
                <a:schemeClr val="tx2">
                  <a:lumMod val="75000"/>
                </a:schemeClr>
              </a:solidFill>
            </a:ln>
            <a:effectLst/>
          </c:spPr>
          <c:invertIfNegative val="0"/>
          <c:cat>
            <c:strRef>
              <c:f>Pivot_Tables!$A$170:$A$219</c:f>
              <c:strCache>
                <c:ptCount val="49"/>
                <c:pt idx="0">
                  <c:v>Allen Solly</c:v>
                </c:pt>
                <c:pt idx="1">
                  <c:v>And</c:v>
                </c:pt>
                <c:pt idx="2">
                  <c:v>Arrow</c:v>
                </c:pt>
                <c:pt idx="3">
                  <c:v>Aurelia</c:v>
                </c:pt>
                <c:pt idx="4">
                  <c:v>Bata</c:v>
                </c:pt>
                <c:pt idx="5">
                  <c:v>Being Human</c:v>
                </c:pt>
                <c:pt idx="6">
                  <c:v>Biba</c:v>
                </c:pt>
                <c:pt idx="7">
                  <c:v>Blackberrys</c:v>
                </c:pt>
                <c:pt idx="8">
                  <c:v>Fabindia</c:v>
                </c:pt>
                <c:pt idx="9">
                  <c:v>Fastrack</c:v>
                </c:pt>
                <c:pt idx="10">
                  <c:v>Flying Machine</c:v>
                </c:pt>
                <c:pt idx="11">
                  <c:v>Fossil</c:v>
                </c:pt>
                <c:pt idx="12">
                  <c:v>Global Desi</c:v>
                </c:pt>
                <c:pt idx="13">
                  <c:v>Grt Jewellers</c:v>
                </c:pt>
                <c:pt idx="14">
                  <c:v>Indian Terrain</c:v>
                </c:pt>
                <c:pt idx="15">
                  <c:v>Jack &amp; Jones</c:v>
                </c:pt>
                <c:pt idx="16">
                  <c:v>Joyalukkas</c:v>
                </c:pt>
                <c:pt idx="17">
                  <c:v>Kalyan Silks</c:v>
                </c:pt>
                <c:pt idx="18">
                  <c:v>Killer Jeans</c:v>
                </c:pt>
                <c:pt idx="19">
                  <c:v>Levi'S</c:v>
                </c:pt>
                <c:pt idx="20">
                  <c:v>Libas</c:v>
                </c:pt>
                <c:pt idx="21">
                  <c:v>Liberty</c:v>
                </c:pt>
                <c:pt idx="22">
                  <c:v>Louis Philippe</c:v>
                </c:pt>
                <c:pt idx="23">
                  <c:v>Max Fashion</c:v>
                </c:pt>
                <c:pt idx="24">
                  <c:v>Metro Shoes</c:v>
                </c:pt>
                <c:pt idx="25">
                  <c:v>Mufti</c:v>
                </c:pt>
                <c:pt idx="26">
                  <c:v>Nalli Silks</c:v>
                </c:pt>
                <c:pt idx="27">
                  <c:v>Nike</c:v>
                </c:pt>
                <c:pt idx="28">
                  <c:v>Numero Uno</c:v>
                </c:pt>
                <c:pt idx="29">
                  <c:v>Pantaloons</c:v>
                </c:pt>
                <c:pt idx="30">
                  <c:v>Pepe Jeans</c:v>
                </c:pt>
                <c:pt idx="31">
                  <c:v>Peter England</c:v>
                </c:pt>
                <c:pt idx="32">
                  <c:v>Pothys</c:v>
                </c:pt>
                <c:pt idx="33">
                  <c:v>Ramraj Cotton</c:v>
                </c:pt>
                <c:pt idx="34">
                  <c:v>Raymond</c:v>
                </c:pt>
                <c:pt idx="35">
                  <c:v>Reebok</c:v>
                </c:pt>
                <c:pt idx="36">
                  <c:v>Skechers</c:v>
                </c:pt>
                <c:pt idx="37">
                  <c:v>Sonata</c:v>
                </c:pt>
                <c:pt idx="38">
                  <c:v>Sparx</c:v>
                </c:pt>
                <c:pt idx="39">
                  <c:v>Spykar</c:v>
                </c:pt>
                <c:pt idx="40">
                  <c:v>Tanishq</c:v>
                </c:pt>
                <c:pt idx="41">
                  <c:v>Titan</c:v>
                </c:pt>
                <c:pt idx="42">
                  <c:v>Us Polo Assn</c:v>
                </c:pt>
                <c:pt idx="43">
                  <c:v>Van Heusen</c:v>
                </c:pt>
                <c:pt idx="44">
                  <c:v>W For Woman</c:v>
                </c:pt>
                <c:pt idx="45">
                  <c:v>Westside</c:v>
                </c:pt>
                <c:pt idx="46">
                  <c:v>Woodland</c:v>
                </c:pt>
                <c:pt idx="47">
                  <c:v>Wrangler</c:v>
                </c:pt>
                <c:pt idx="48">
                  <c:v>Unknown</c:v>
                </c:pt>
              </c:strCache>
            </c:strRef>
          </c:cat>
          <c:val>
            <c:numRef>
              <c:f>Pivot_Tables!$B$170:$B$219</c:f>
              <c:numCache>
                <c:formatCode>General</c:formatCode>
                <c:ptCount val="49"/>
                <c:pt idx="0">
                  <c:v>143427.54999999999</c:v>
                </c:pt>
                <c:pt idx="1">
                  <c:v>71533.260000000024</c:v>
                </c:pt>
                <c:pt idx="2">
                  <c:v>112698.85999999999</c:v>
                </c:pt>
                <c:pt idx="3">
                  <c:v>477313.21</c:v>
                </c:pt>
                <c:pt idx="4">
                  <c:v>265817.38</c:v>
                </c:pt>
                <c:pt idx="5">
                  <c:v>115603.01999999995</c:v>
                </c:pt>
                <c:pt idx="6">
                  <c:v>80442.990000000005</c:v>
                </c:pt>
                <c:pt idx="7">
                  <c:v>149336.38000000003</c:v>
                </c:pt>
                <c:pt idx="8">
                  <c:v>117283.77999999998</c:v>
                </c:pt>
                <c:pt idx="9">
                  <c:v>138247.19000000003</c:v>
                </c:pt>
                <c:pt idx="10">
                  <c:v>61693.590000000011</c:v>
                </c:pt>
                <c:pt idx="11">
                  <c:v>164167.62</c:v>
                </c:pt>
                <c:pt idx="12">
                  <c:v>434134.43000000005</c:v>
                </c:pt>
                <c:pt idx="13">
                  <c:v>550505.29999999993</c:v>
                </c:pt>
                <c:pt idx="14">
                  <c:v>203413.1</c:v>
                </c:pt>
                <c:pt idx="15">
                  <c:v>144975.12000000005</c:v>
                </c:pt>
                <c:pt idx="16">
                  <c:v>8572.26</c:v>
                </c:pt>
                <c:pt idx="17">
                  <c:v>104823.91999999997</c:v>
                </c:pt>
                <c:pt idx="18">
                  <c:v>127810.21</c:v>
                </c:pt>
                <c:pt idx="19">
                  <c:v>55130.649999999994</c:v>
                </c:pt>
                <c:pt idx="20">
                  <c:v>176809.78999999998</c:v>
                </c:pt>
                <c:pt idx="21">
                  <c:v>180592.90999999997</c:v>
                </c:pt>
                <c:pt idx="22">
                  <c:v>124179.88</c:v>
                </c:pt>
                <c:pt idx="23">
                  <c:v>452052.35</c:v>
                </c:pt>
                <c:pt idx="24">
                  <c:v>185579.81</c:v>
                </c:pt>
                <c:pt idx="25">
                  <c:v>160073.25</c:v>
                </c:pt>
                <c:pt idx="26">
                  <c:v>285539.03000000009</c:v>
                </c:pt>
                <c:pt idx="27">
                  <c:v>424816.36000000016</c:v>
                </c:pt>
                <c:pt idx="28">
                  <c:v>62503.59</c:v>
                </c:pt>
                <c:pt idx="29">
                  <c:v>272553.97000000009</c:v>
                </c:pt>
                <c:pt idx="30">
                  <c:v>303607.52</c:v>
                </c:pt>
                <c:pt idx="31">
                  <c:v>94787.340000000026</c:v>
                </c:pt>
                <c:pt idx="32">
                  <c:v>103458.78</c:v>
                </c:pt>
                <c:pt idx="33">
                  <c:v>111259.26999999999</c:v>
                </c:pt>
                <c:pt idx="34">
                  <c:v>70834.34</c:v>
                </c:pt>
                <c:pt idx="35">
                  <c:v>500914.60999999975</c:v>
                </c:pt>
                <c:pt idx="36">
                  <c:v>156999.58000000005</c:v>
                </c:pt>
                <c:pt idx="37">
                  <c:v>150599.1</c:v>
                </c:pt>
                <c:pt idx="38">
                  <c:v>210211.31999999998</c:v>
                </c:pt>
                <c:pt idx="39">
                  <c:v>148506.31999999998</c:v>
                </c:pt>
                <c:pt idx="40">
                  <c:v>231468.37999999995</c:v>
                </c:pt>
                <c:pt idx="41">
                  <c:v>90379.75</c:v>
                </c:pt>
                <c:pt idx="42">
                  <c:v>260616.38000000006</c:v>
                </c:pt>
                <c:pt idx="43">
                  <c:v>77681.119999999981</c:v>
                </c:pt>
                <c:pt idx="44">
                  <c:v>142596.04999999999</c:v>
                </c:pt>
                <c:pt idx="45">
                  <c:v>280080.14</c:v>
                </c:pt>
                <c:pt idx="46">
                  <c:v>184989.69999999995</c:v>
                </c:pt>
                <c:pt idx="47">
                  <c:v>239340.92</c:v>
                </c:pt>
                <c:pt idx="48">
                  <c:v>17218.580000000002</c:v>
                </c:pt>
              </c:numCache>
            </c:numRef>
          </c:val>
          <c:extLst>
            <c:ext xmlns:c16="http://schemas.microsoft.com/office/drawing/2014/chart" uri="{C3380CC4-5D6E-409C-BE32-E72D297353CC}">
              <c16:uniqueId val="{00000000-0045-4BD2-A151-D9B8F2F3BBBF}"/>
            </c:ext>
          </c:extLst>
        </c:ser>
        <c:dLbls>
          <c:showLegendKey val="0"/>
          <c:showVal val="0"/>
          <c:showCatName val="0"/>
          <c:showSerName val="0"/>
          <c:showPercent val="0"/>
          <c:showBubbleSize val="0"/>
        </c:dLbls>
        <c:gapWidth val="219"/>
        <c:overlap val="-27"/>
        <c:axId val="500760287"/>
        <c:axId val="439812527"/>
      </c:barChart>
      <c:catAx>
        <c:axId val="500760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Black" panose="020B0A04020102020204" pitchFamily="34" charset="0"/>
                <a:ea typeface="+mn-ea"/>
                <a:cs typeface="+mn-cs"/>
              </a:defRPr>
            </a:pPr>
            <a:endParaRPr lang="en-US"/>
          </a:p>
        </c:txPr>
        <c:crossAx val="439812527"/>
        <c:crosses val="autoZero"/>
        <c:auto val="1"/>
        <c:lblAlgn val="ctr"/>
        <c:lblOffset val="100"/>
        <c:noMultiLvlLbl val="0"/>
      </c:catAx>
      <c:valAx>
        <c:axId val="439812527"/>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crossAx val="5007602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[TrendKart_Fashion_Enterprise_Report.xlsx]Pivot_Tables!PivotTable5</c:name>
    <c:fmtId val="5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latin typeface="Arial Black" panose="020B0A04020102020204" pitchFamily="34" charset="0"/>
              </a:rPr>
              <a:t>Rev vs Profit (Monthly)</a:t>
            </a:r>
            <a:endParaRPr lang="en-IN" b="1">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50800"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Pivot_Tables!$B$51</c:f>
              <c:strCache>
                <c:ptCount val="1"/>
                <c:pt idx="0">
                  <c:v>Sum of Sales Amount</c:v>
                </c:pt>
              </c:strCache>
            </c:strRef>
          </c:tx>
          <c:spPr>
            <a:solidFill>
              <a:srgbClr val="002060"/>
            </a:solidFill>
            <a:ln>
              <a:noFill/>
            </a:ln>
            <a:effectLst/>
          </c:spPr>
          <c:invertIfNegative val="0"/>
          <c:cat>
            <c:strRef>
              <c:f>Pivot_Tables!$A$52:$A$64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Pivot_Tables!$B$52:$B$64</c:f>
              <c:numCache>
                <c:formatCode>General</c:formatCode>
                <c:ptCount val="12"/>
                <c:pt idx="0">
                  <c:v>305174.24000000017</c:v>
                </c:pt>
                <c:pt idx="1">
                  <c:v>655012.41999999993</c:v>
                </c:pt>
                <c:pt idx="2">
                  <c:v>653554.06999999995</c:v>
                </c:pt>
                <c:pt idx="3">
                  <c:v>683356.92999999993</c:v>
                </c:pt>
                <c:pt idx="4">
                  <c:v>716615.74</c:v>
                </c:pt>
                <c:pt idx="5">
                  <c:v>705197.67000000016</c:v>
                </c:pt>
                <c:pt idx="6">
                  <c:v>575940.09</c:v>
                </c:pt>
                <c:pt idx="7">
                  <c:v>624765.64000000013</c:v>
                </c:pt>
                <c:pt idx="8">
                  <c:v>842808.65999999968</c:v>
                </c:pt>
                <c:pt idx="9">
                  <c:v>1519147.0600000003</c:v>
                </c:pt>
                <c:pt idx="10">
                  <c:v>1054251.3599999996</c:v>
                </c:pt>
                <c:pt idx="11">
                  <c:v>891356.08000000019</c:v>
                </c:pt>
              </c:numCache>
            </c:numRef>
          </c:val>
          <c:extLst>
            <c:ext xmlns:c16="http://schemas.microsoft.com/office/drawing/2014/chart" uri="{C3380CC4-5D6E-409C-BE32-E72D297353CC}">
              <c16:uniqueId val="{00000000-3885-4D0B-BA7B-E359D12EE527}"/>
            </c:ext>
          </c:extLst>
        </c:ser>
        <c:dLbls>
          <c:showLegendKey val="0"/>
          <c:showVal val="0"/>
          <c:showCatName val="0"/>
          <c:showSerName val="0"/>
          <c:showPercent val="0"/>
          <c:showBubbleSize val="0"/>
        </c:dLbls>
        <c:gapWidth val="219"/>
        <c:overlap val="-27"/>
        <c:axId val="2055039919"/>
        <c:axId val="3765232"/>
      </c:barChart>
      <c:lineChart>
        <c:grouping val="standard"/>
        <c:varyColors val="0"/>
        <c:ser>
          <c:idx val="1"/>
          <c:order val="1"/>
          <c:tx>
            <c:strRef>
              <c:f>Pivot_Tables!$C$51</c:f>
              <c:strCache>
                <c:ptCount val="1"/>
                <c:pt idx="0">
                  <c:v>Sum of Profit</c:v>
                </c:pt>
              </c:strCache>
            </c:strRef>
          </c:tx>
          <c:spPr>
            <a:ln w="50800" cap="rnd">
              <a:solidFill>
                <a:schemeClr val="accent2"/>
              </a:solidFill>
              <a:round/>
            </a:ln>
            <a:effectLst/>
          </c:spPr>
          <c:marker>
            <c:symbol val="circle"/>
            <c:size val="5"/>
            <c:spPr>
              <a:solidFill>
                <a:schemeClr val="accent2"/>
              </a:solidFill>
              <a:ln w="9525">
                <a:solidFill>
                  <a:schemeClr val="accent2"/>
                </a:solidFill>
              </a:ln>
              <a:effectLst/>
            </c:spPr>
          </c:marker>
          <c:cat>
            <c:strRef>
              <c:f>Pivot_Tables!$A$52:$A$64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Pivot_Tables!$C$52:$C$64</c:f>
              <c:numCache>
                <c:formatCode>General</c:formatCode>
                <c:ptCount val="12"/>
                <c:pt idx="0">
                  <c:v>54860.76999999999</c:v>
                </c:pt>
                <c:pt idx="1">
                  <c:v>118923.48999999999</c:v>
                </c:pt>
                <c:pt idx="2">
                  <c:v>140182.07999999996</c:v>
                </c:pt>
                <c:pt idx="3">
                  <c:v>131910.18</c:v>
                </c:pt>
                <c:pt idx="4">
                  <c:v>143626.60999999993</c:v>
                </c:pt>
                <c:pt idx="5">
                  <c:v>125032.18999999994</c:v>
                </c:pt>
                <c:pt idx="6">
                  <c:v>110065.94999999997</c:v>
                </c:pt>
                <c:pt idx="7">
                  <c:v>122773.23</c:v>
                </c:pt>
                <c:pt idx="8">
                  <c:v>177387.36999999997</c:v>
                </c:pt>
                <c:pt idx="9">
                  <c:v>301165.34000000026</c:v>
                </c:pt>
                <c:pt idx="10">
                  <c:v>194655.84000000003</c:v>
                </c:pt>
                <c:pt idx="11">
                  <c:v>180854.06999999998</c:v>
                </c:pt>
              </c:numCache>
            </c:numRef>
          </c:val>
          <c:smooth val="0"/>
          <c:extLst>
            <c:ext xmlns:c16="http://schemas.microsoft.com/office/drawing/2014/chart" uri="{C3380CC4-5D6E-409C-BE32-E72D297353CC}">
              <c16:uniqueId val="{00000001-3885-4D0B-BA7B-E359D12EE527}"/>
            </c:ext>
          </c:extLst>
        </c:ser>
        <c:dLbls>
          <c:showLegendKey val="0"/>
          <c:showVal val="0"/>
          <c:showCatName val="0"/>
          <c:showSerName val="0"/>
          <c:showPercent val="0"/>
          <c:showBubbleSize val="0"/>
        </c:dLbls>
        <c:marker val="1"/>
        <c:smooth val="0"/>
        <c:axId val="2055056159"/>
        <c:axId val="3765712"/>
      </c:lineChart>
      <c:catAx>
        <c:axId val="205503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3765232"/>
        <c:crosses val="autoZero"/>
        <c:auto val="1"/>
        <c:lblAlgn val="ctr"/>
        <c:lblOffset val="100"/>
        <c:noMultiLvlLbl val="0"/>
      </c:catAx>
      <c:valAx>
        <c:axId val="3765232"/>
        <c:scaling>
          <c:orientation val="minMax"/>
        </c:scaling>
        <c:delete val="0"/>
        <c:axPos val="l"/>
        <c:majorGridlines>
          <c:spPr>
            <a:ln w="9525" cap="flat" cmpd="sng" algn="ctr">
              <a:solidFill>
                <a:schemeClr val="tx1"/>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55039919"/>
        <c:crosses val="autoZero"/>
        <c:crossBetween val="between"/>
      </c:valAx>
      <c:valAx>
        <c:axId val="3765712"/>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2055056159"/>
        <c:crosses val="max"/>
        <c:crossBetween val="between"/>
      </c:valAx>
      <c:catAx>
        <c:axId val="2055056159"/>
        <c:scaling>
          <c:orientation val="minMax"/>
        </c:scaling>
        <c:delete val="1"/>
        <c:axPos val="b"/>
        <c:numFmt formatCode="General" sourceLinked="1"/>
        <c:majorTickMark val="out"/>
        <c:minorTickMark val="none"/>
        <c:tickLblPos val="nextTo"/>
        <c:crossAx val="376571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8">
  <a:schemeClr val="accent5"/>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8">
  <a:schemeClr val="accent5"/>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image" Target="../media/image3.png"/><Relationship Id="rId7"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 Id="rId9"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image" Target="../media/image1.png"/><Relationship Id="rId7" Type="http://schemas.openxmlformats.org/officeDocument/2006/relationships/chart" Target="../charts/chart16.xml"/><Relationship Id="rId2" Type="http://schemas.openxmlformats.org/officeDocument/2006/relationships/image" Target="../media/image6.png"/><Relationship Id="rId1" Type="http://schemas.openxmlformats.org/officeDocument/2006/relationships/image" Target="../media/image5.png"/><Relationship Id="rId6" Type="http://schemas.openxmlformats.org/officeDocument/2006/relationships/chart" Target="../charts/chart15.xml"/><Relationship Id="rId5" Type="http://schemas.openxmlformats.org/officeDocument/2006/relationships/image" Target="../media/image3.png"/><Relationship Id="rId10" Type="http://schemas.openxmlformats.org/officeDocument/2006/relationships/chart" Target="../charts/chart19.xml"/><Relationship Id="rId4" Type="http://schemas.openxmlformats.org/officeDocument/2006/relationships/image" Target="../media/image2.svg"/><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157691</xdr:colOff>
      <xdr:row>2</xdr:row>
      <xdr:rowOff>84667</xdr:rowOff>
    </xdr:from>
    <xdr:to>
      <xdr:col>14</xdr:col>
      <xdr:colOff>275166</xdr:colOff>
      <xdr:row>23</xdr:row>
      <xdr:rowOff>74084</xdr:rowOff>
    </xdr:to>
    <xdr:graphicFrame macro="">
      <xdr:nvGraphicFramePr>
        <xdr:cNvPr id="3" name="Chart 2">
          <a:extLst>
            <a:ext uri="{FF2B5EF4-FFF2-40B4-BE49-F238E27FC236}">
              <a16:creationId xmlns:a16="http://schemas.microsoft.com/office/drawing/2014/main" id="{41218A57-7C78-6AE1-F462-BB41AB1660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247650</xdr:colOff>
      <xdr:row>28</xdr:row>
      <xdr:rowOff>71437</xdr:rowOff>
    </xdr:from>
    <xdr:to>
      <xdr:col>12</xdr:col>
      <xdr:colOff>1066800</xdr:colOff>
      <xdr:row>47</xdr:row>
      <xdr:rowOff>138112</xdr:rowOff>
    </xdr:to>
    <xdr:graphicFrame macro="">
      <xdr:nvGraphicFramePr>
        <xdr:cNvPr id="4" name="Chart 3">
          <a:extLst>
            <a:ext uri="{FF2B5EF4-FFF2-40B4-BE49-F238E27FC236}">
              <a16:creationId xmlns:a16="http://schemas.microsoft.com/office/drawing/2014/main" id="{698F4B6B-BD82-21AC-919D-DFAB19DFA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494109</xdr:colOff>
      <xdr:row>50</xdr:row>
      <xdr:rowOff>15478</xdr:rowOff>
    </xdr:from>
    <xdr:to>
      <xdr:col>9</xdr:col>
      <xdr:colOff>422672</xdr:colOff>
      <xdr:row>64</xdr:row>
      <xdr:rowOff>91678</xdr:rowOff>
    </xdr:to>
    <xdr:graphicFrame macro="">
      <xdr:nvGraphicFramePr>
        <xdr:cNvPr id="2" name="Chart 1">
          <a:extLst>
            <a:ext uri="{FF2B5EF4-FFF2-40B4-BE49-F238E27FC236}">
              <a16:creationId xmlns:a16="http://schemas.microsoft.com/office/drawing/2014/main" id="{C9D9C69D-B679-4B16-6B41-CC4765E672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664369</xdr:colOff>
      <xdr:row>50</xdr:row>
      <xdr:rowOff>71437</xdr:rowOff>
    </xdr:from>
    <xdr:to>
      <xdr:col>12</xdr:col>
      <xdr:colOff>1126332</xdr:colOff>
      <xdr:row>57</xdr:row>
      <xdr:rowOff>109537</xdr:rowOff>
    </xdr:to>
    <mc:AlternateContent xmlns:mc="http://schemas.openxmlformats.org/markup-compatibility/2006" xmlns:tsle="http://schemas.microsoft.com/office/drawing/2012/timeslicer">
      <mc:Choice Requires="tsle">
        <xdr:graphicFrame macro="">
          <xdr:nvGraphicFramePr>
            <xdr:cNvPr id="10" name="Invoice Date 2">
              <a:extLst>
                <a:ext uri="{FF2B5EF4-FFF2-40B4-BE49-F238E27FC236}">
                  <a16:creationId xmlns:a16="http://schemas.microsoft.com/office/drawing/2014/main" id="{88BECB6B-F368-6BD5-2E57-571CF7C4DBCD}"/>
                </a:ext>
              </a:extLst>
            </xdr:cNvPr>
            <xdr:cNvGraphicFramePr/>
          </xdr:nvGraphicFramePr>
          <xdr:xfrm>
            <a:off x="0" y="0"/>
            <a:ext cx="0" cy="0"/>
          </xdr:xfrm>
          <a:graphic>
            <a:graphicData uri="http://schemas.microsoft.com/office/drawing/2012/timeslicer">
              <tsle:timeslicer name="Invoice Date 2"/>
            </a:graphicData>
          </a:graphic>
        </xdr:graphicFrame>
      </mc:Choice>
      <mc:Fallback xmlns="">
        <xdr:sp macro="" textlink="">
          <xdr:nvSpPr>
            <xdr:cNvPr id="0" name=""/>
            <xdr:cNvSpPr>
              <a:spLocks noTextEdit="1"/>
            </xdr:cNvSpPr>
          </xdr:nvSpPr>
          <xdr:spPr>
            <a:xfrm>
              <a:off x="7674769" y="9605962"/>
              <a:ext cx="3319463"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15</xdr:col>
      <xdr:colOff>226219</xdr:colOff>
      <xdr:row>28</xdr:row>
      <xdr:rowOff>104775</xdr:rowOff>
    </xdr:from>
    <xdr:to>
      <xdr:col>16</xdr:col>
      <xdr:colOff>935831</xdr:colOff>
      <xdr:row>41</xdr:row>
      <xdr:rowOff>140494</xdr:rowOff>
    </xdr:to>
    <mc:AlternateContent xmlns:mc="http://schemas.openxmlformats.org/markup-compatibility/2006" xmlns:a14="http://schemas.microsoft.com/office/drawing/2010/main">
      <mc:Choice Requires="a14">
        <xdr:graphicFrame macro="">
          <xdr:nvGraphicFramePr>
            <xdr:cNvPr id="13" name="Stores.Region">
              <a:extLst>
                <a:ext uri="{FF2B5EF4-FFF2-40B4-BE49-F238E27FC236}">
                  <a16:creationId xmlns:a16="http://schemas.microsoft.com/office/drawing/2014/main" id="{7F778478-1749-2FCE-B0B0-D6A338D9551B}"/>
                </a:ext>
              </a:extLst>
            </xdr:cNvPr>
            <xdr:cNvGraphicFramePr/>
          </xdr:nvGraphicFramePr>
          <xdr:xfrm>
            <a:off x="0" y="0"/>
            <a:ext cx="0" cy="0"/>
          </xdr:xfrm>
          <a:graphic>
            <a:graphicData uri="http://schemas.microsoft.com/office/drawing/2010/slicer">
              <sle:slicer xmlns:sle="http://schemas.microsoft.com/office/drawing/2010/slicer" name="Stores.Region"/>
            </a:graphicData>
          </a:graphic>
        </xdr:graphicFrame>
      </mc:Choice>
      <mc:Fallback xmlns="">
        <xdr:sp macro="" textlink="">
          <xdr:nvSpPr>
            <xdr:cNvPr id="0" name=""/>
            <xdr:cNvSpPr>
              <a:spLocks noTextEdit="1"/>
            </xdr:cNvSpPr>
          </xdr:nvSpPr>
          <xdr:spPr>
            <a:xfrm>
              <a:off x="13192125" y="54387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0</xdr:colOff>
      <xdr:row>28</xdr:row>
      <xdr:rowOff>92868</xdr:rowOff>
    </xdr:from>
    <xdr:to>
      <xdr:col>14</xdr:col>
      <xdr:colOff>709612</xdr:colOff>
      <xdr:row>41</xdr:row>
      <xdr:rowOff>128587</xdr:rowOff>
    </xdr:to>
    <mc:AlternateContent xmlns:mc="http://schemas.openxmlformats.org/markup-compatibility/2006" xmlns:a14="http://schemas.microsoft.com/office/drawing/2010/main">
      <mc:Choice Requires="a14">
        <xdr:graphicFrame macro="">
          <xdr:nvGraphicFramePr>
            <xdr:cNvPr id="14" name="Stores.Store Type">
              <a:extLst>
                <a:ext uri="{FF2B5EF4-FFF2-40B4-BE49-F238E27FC236}">
                  <a16:creationId xmlns:a16="http://schemas.microsoft.com/office/drawing/2014/main" id="{E888535D-4052-BCE8-8D50-173A24F07AE9}"/>
                </a:ext>
              </a:extLst>
            </xdr:cNvPr>
            <xdr:cNvGraphicFramePr/>
          </xdr:nvGraphicFramePr>
          <xdr:xfrm>
            <a:off x="0" y="0"/>
            <a:ext cx="0" cy="0"/>
          </xdr:xfrm>
          <a:graphic>
            <a:graphicData uri="http://schemas.microsoft.com/office/drawing/2010/slicer">
              <sle:slicer xmlns:sle="http://schemas.microsoft.com/office/drawing/2010/slicer" name="Stores.Store Type"/>
            </a:graphicData>
          </a:graphic>
        </xdr:graphicFrame>
      </mc:Choice>
      <mc:Fallback xmlns="">
        <xdr:sp macro="" textlink="">
          <xdr:nvSpPr>
            <xdr:cNvPr id="0" name=""/>
            <xdr:cNvSpPr>
              <a:spLocks noTextEdit="1"/>
            </xdr:cNvSpPr>
          </xdr:nvSpPr>
          <xdr:spPr>
            <a:xfrm>
              <a:off x="11287125" y="5426868"/>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125016</xdr:colOff>
      <xdr:row>64</xdr:row>
      <xdr:rowOff>182165</xdr:rowOff>
    </xdr:from>
    <xdr:to>
      <xdr:col>11</xdr:col>
      <xdr:colOff>446483</xdr:colOff>
      <xdr:row>85</xdr:row>
      <xdr:rowOff>123825</xdr:rowOff>
    </xdr:to>
    <xdr:graphicFrame macro="">
      <xdr:nvGraphicFramePr>
        <xdr:cNvPr id="5" name="Chart 4">
          <a:extLst>
            <a:ext uri="{FF2B5EF4-FFF2-40B4-BE49-F238E27FC236}">
              <a16:creationId xmlns:a16="http://schemas.microsoft.com/office/drawing/2014/main" id="{4BFEEAC8-A59B-8CD2-7507-66C93746D0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523874</xdr:colOff>
      <xdr:row>65</xdr:row>
      <xdr:rowOff>11907</xdr:rowOff>
    </xdr:from>
    <xdr:to>
      <xdr:col>12</xdr:col>
      <xdr:colOff>885824</xdr:colOff>
      <xdr:row>78</xdr:row>
      <xdr:rowOff>59532</xdr:rowOff>
    </xdr:to>
    <mc:AlternateContent xmlns:mc="http://schemas.openxmlformats.org/markup-compatibility/2006" xmlns:a14="http://schemas.microsoft.com/office/drawing/2010/main">
      <mc:Choice Requires="a14">
        <xdr:graphicFrame macro="">
          <xdr:nvGraphicFramePr>
            <xdr:cNvPr id="6" name="Sales Channel">
              <a:extLst>
                <a:ext uri="{FF2B5EF4-FFF2-40B4-BE49-F238E27FC236}">
                  <a16:creationId xmlns:a16="http://schemas.microsoft.com/office/drawing/2014/main" id="{349C1335-180E-75A2-1DE5-F06689D4EBD7}"/>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10441780" y="1240631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47624</xdr:colOff>
      <xdr:row>96</xdr:row>
      <xdr:rowOff>51196</xdr:rowOff>
    </xdr:from>
    <xdr:to>
      <xdr:col>9</xdr:col>
      <xdr:colOff>142875</xdr:colOff>
      <xdr:row>110</xdr:row>
      <xdr:rowOff>127396</xdr:rowOff>
    </xdr:to>
    <xdr:graphicFrame macro="">
      <xdr:nvGraphicFramePr>
        <xdr:cNvPr id="7" name="Chart 6">
          <a:extLst>
            <a:ext uri="{FF2B5EF4-FFF2-40B4-BE49-F238E27FC236}">
              <a16:creationId xmlns:a16="http://schemas.microsoft.com/office/drawing/2014/main" id="{9A0557DD-1B60-B109-3A84-5C38D4AD5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136921</xdr:colOff>
      <xdr:row>111</xdr:row>
      <xdr:rowOff>3571</xdr:rowOff>
    </xdr:from>
    <xdr:to>
      <xdr:col>10</xdr:col>
      <xdr:colOff>704850</xdr:colOff>
      <xdr:row>125</xdr:row>
      <xdr:rowOff>79771</xdr:rowOff>
    </xdr:to>
    <xdr:graphicFrame macro="">
      <xdr:nvGraphicFramePr>
        <xdr:cNvPr id="15" name="Chart 14">
          <a:extLst>
            <a:ext uri="{FF2B5EF4-FFF2-40B4-BE49-F238E27FC236}">
              <a16:creationId xmlns:a16="http://schemas.microsoft.com/office/drawing/2014/main" id="{E5EB3D25-002C-E90A-717F-1575990332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104775</xdr:colOff>
      <xdr:row>127</xdr:row>
      <xdr:rowOff>4762</xdr:rowOff>
    </xdr:from>
    <xdr:to>
      <xdr:col>11</xdr:col>
      <xdr:colOff>1323975</xdr:colOff>
      <xdr:row>141</xdr:row>
      <xdr:rowOff>33337</xdr:rowOff>
    </xdr:to>
    <xdr:graphicFrame macro="">
      <xdr:nvGraphicFramePr>
        <xdr:cNvPr id="16" name="Chart 15">
          <a:extLst>
            <a:ext uri="{FF2B5EF4-FFF2-40B4-BE49-F238E27FC236}">
              <a16:creationId xmlns:a16="http://schemas.microsoft.com/office/drawing/2014/main" id="{3973CACE-0E79-A16A-0D38-5AC44937B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904875</xdr:colOff>
      <xdr:row>150</xdr:row>
      <xdr:rowOff>185737</xdr:rowOff>
    </xdr:from>
    <xdr:to>
      <xdr:col>7</xdr:col>
      <xdr:colOff>66675</xdr:colOff>
      <xdr:row>165</xdr:row>
      <xdr:rowOff>71437</xdr:rowOff>
    </xdr:to>
    <xdr:graphicFrame macro="">
      <xdr:nvGraphicFramePr>
        <xdr:cNvPr id="17" name="Chart 16">
          <a:extLst>
            <a:ext uri="{FF2B5EF4-FFF2-40B4-BE49-F238E27FC236}">
              <a16:creationId xmlns:a16="http://schemas.microsoft.com/office/drawing/2014/main" id="{ADE5E315-EB91-C1ED-4DBA-62E0E75179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57150</xdr:colOff>
      <xdr:row>111</xdr:row>
      <xdr:rowOff>19050</xdr:rowOff>
    </xdr:from>
    <xdr:to>
      <xdr:col>12</xdr:col>
      <xdr:colOff>428625</xdr:colOff>
      <xdr:row>124</xdr:row>
      <xdr:rowOff>66675</xdr:rowOff>
    </xdr:to>
    <mc:AlternateContent xmlns:mc="http://schemas.openxmlformats.org/markup-compatibility/2006" xmlns:a14="http://schemas.microsoft.com/office/drawing/2010/main">
      <mc:Choice Requires="a14">
        <xdr:graphicFrame macro="">
          <xdr:nvGraphicFramePr>
            <xdr:cNvPr id="12" name="Customers.Membership 1">
              <a:extLst>
                <a:ext uri="{FF2B5EF4-FFF2-40B4-BE49-F238E27FC236}">
                  <a16:creationId xmlns:a16="http://schemas.microsoft.com/office/drawing/2014/main" id="{F4BC4C00-7839-01A0-3A71-056A3BDD1BE8}"/>
                </a:ext>
              </a:extLst>
            </xdr:cNvPr>
            <xdr:cNvGraphicFramePr/>
          </xdr:nvGraphicFramePr>
          <xdr:xfrm>
            <a:off x="0" y="0"/>
            <a:ext cx="0" cy="0"/>
          </xdr:xfrm>
          <a:graphic>
            <a:graphicData uri="http://schemas.microsoft.com/office/drawing/2010/slicer">
              <sle:slicer xmlns:sle="http://schemas.microsoft.com/office/drawing/2010/slicer" name="Customers.Membership 1"/>
            </a:graphicData>
          </a:graphic>
        </xdr:graphicFrame>
      </mc:Choice>
      <mc:Fallback xmlns="">
        <xdr:sp macro="" textlink="">
          <xdr:nvSpPr>
            <xdr:cNvPr id="0" name=""/>
            <xdr:cNvSpPr>
              <a:spLocks noTextEdit="1"/>
            </xdr:cNvSpPr>
          </xdr:nvSpPr>
          <xdr:spPr>
            <a:xfrm>
              <a:off x="8591550" y="22898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85725</xdr:colOff>
      <xdr:row>168</xdr:row>
      <xdr:rowOff>4762</xdr:rowOff>
    </xdr:from>
    <xdr:to>
      <xdr:col>7</xdr:col>
      <xdr:colOff>628650</xdr:colOff>
      <xdr:row>182</xdr:row>
      <xdr:rowOff>80962</xdr:rowOff>
    </xdr:to>
    <xdr:graphicFrame macro="">
      <xdr:nvGraphicFramePr>
        <xdr:cNvPr id="18" name="Chart 17">
          <a:extLst>
            <a:ext uri="{FF2B5EF4-FFF2-40B4-BE49-F238E27FC236}">
              <a16:creationId xmlns:a16="http://schemas.microsoft.com/office/drawing/2014/main" id="{596FE13B-8B9E-3E6F-9BCB-BB718FD17B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7</xdr:col>
      <xdr:colOff>714375</xdr:colOff>
      <xdr:row>168</xdr:row>
      <xdr:rowOff>9525</xdr:rowOff>
    </xdr:from>
    <xdr:to>
      <xdr:col>10</xdr:col>
      <xdr:colOff>466725</xdr:colOff>
      <xdr:row>181</xdr:row>
      <xdr:rowOff>57150</xdr:rowOff>
    </xdr:to>
    <mc:AlternateContent xmlns:mc="http://schemas.openxmlformats.org/markup-compatibility/2006" xmlns:a14="http://schemas.microsoft.com/office/drawing/2010/main">
      <mc:Choice Requires="a14">
        <xdr:graphicFrame macro="">
          <xdr:nvGraphicFramePr>
            <xdr:cNvPr id="19" name="Products.Brand">
              <a:extLst>
                <a:ext uri="{FF2B5EF4-FFF2-40B4-BE49-F238E27FC236}">
                  <a16:creationId xmlns:a16="http://schemas.microsoft.com/office/drawing/2014/main" id="{4C2CBC9C-B3B7-07D8-CD8B-98924298C708}"/>
                </a:ext>
              </a:extLst>
            </xdr:cNvPr>
            <xdr:cNvGraphicFramePr/>
          </xdr:nvGraphicFramePr>
          <xdr:xfrm>
            <a:off x="0" y="0"/>
            <a:ext cx="0" cy="0"/>
          </xdr:xfrm>
          <a:graphic>
            <a:graphicData uri="http://schemas.microsoft.com/office/drawing/2010/slicer">
              <sle:slicer xmlns:sle="http://schemas.microsoft.com/office/drawing/2010/slicer" name="Products.Brand"/>
            </a:graphicData>
          </a:graphic>
        </xdr:graphicFrame>
      </mc:Choice>
      <mc:Fallback xmlns="">
        <xdr:sp macro="" textlink="">
          <xdr:nvSpPr>
            <xdr:cNvPr id="0" name=""/>
            <xdr:cNvSpPr>
              <a:spLocks noTextEdit="1"/>
            </xdr:cNvSpPr>
          </xdr:nvSpPr>
          <xdr:spPr>
            <a:xfrm>
              <a:off x="6953250" y="320897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180975</xdr:colOff>
      <xdr:row>151</xdr:row>
      <xdr:rowOff>1</xdr:rowOff>
    </xdr:from>
    <xdr:to>
      <xdr:col>9</xdr:col>
      <xdr:colOff>600075</xdr:colOff>
      <xdr:row>159</xdr:row>
      <xdr:rowOff>38101</xdr:rowOff>
    </xdr:to>
    <mc:AlternateContent xmlns:mc="http://schemas.openxmlformats.org/markup-compatibility/2006" xmlns:a14="http://schemas.microsoft.com/office/drawing/2010/main">
      <mc:Choice Requires="a14">
        <xdr:graphicFrame macro="">
          <xdr:nvGraphicFramePr>
            <xdr:cNvPr id="8" name="Stores.Region 1">
              <a:extLst>
                <a:ext uri="{FF2B5EF4-FFF2-40B4-BE49-F238E27FC236}">
                  <a16:creationId xmlns:a16="http://schemas.microsoft.com/office/drawing/2014/main" id="{1D66D785-2C31-3129-1103-C14A81841DDD}"/>
                </a:ext>
              </a:extLst>
            </xdr:cNvPr>
            <xdr:cNvGraphicFramePr/>
          </xdr:nvGraphicFramePr>
          <xdr:xfrm>
            <a:off x="0" y="0"/>
            <a:ext cx="0" cy="0"/>
          </xdr:xfrm>
          <a:graphic>
            <a:graphicData uri="http://schemas.microsoft.com/office/drawing/2010/slicer">
              <sle:slicer xmlns:sle="http://schemas.microsoft.com/office/drawing/2010/slicer" name="Stores.Region 1"/>
            </a:graphicData>
          </a:graphic>
        </xdr:graphicFrame>
      </mc:Choice>
      <mc:Fallback xmlns="">
        <xdr:sp macro="" textlink="">
          <xdr:nvSpPr>
            <xdr:cNvPr id="0" name=""/>
            <xdr:cNvSpPr>
              <a:spLocks noTextEdit="1"/>
            </xdr:cNvSpPr>
          </xdr:nvSpPr>
          <xdr:spPr>
            <a:xfrm>
              <a:off x="6800850" y="28841701"/>
              <a:ext cx="1828800" cy="1562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145761</xdr:colOff>
      <xdr:row>0</xdr:row>
      <xdr:rowOff>1</xdr:rowOff>
    </xdr:from>
    <xdr:to>
      <xdr:col>27</xdr:col>
      <xdr:colOff>219807</xdr:colOff>
      <xdr:row>42</xdr:row>
      <xdr:rowOff>89297</xdr:rowOff>
    </xdr:to>
    <xdr:sp macro="" textlink="">
      <xdr:nvSpPr>
        <xdr:cNvPr id="2" name="Rectangle 1">
          <a:extLst>
            <a:ext uri="{FF2B5EF4-FFF2-40B4-BE49-F238E27FC236}">
              <a16:creationId xmlns:a16="http://schemas.microsoft.com/office/drawing/2014/main" id="{73662663-0455-CE13-9BF1-EA019034DB49}"/>
            </a:ext>
          </a:extLst>
        </xdr:cNvPr>
        <xdr:cNvSpPr/>
      </xdr:nvSpPr>
      <xdr:spPr>
        <a:xfrm>
          <a:off x="145761" y="1"/>
          <a:ext cx="16691508" cy="8090296"/>
        </a:xfrm>
        <a:prstGeom prst="rect">
          <a:avLst/>
        </a:prstGeom>
        <a:solidFill>
          <a:schemeClr val="accent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CC0066"/>
            </a:solidFill>
          </a:endParaRPr>
        </a:p>
      </xdr:txBody>
    </xdr:sp>
    <xdr:clientData/>
  </xdr:twoCellAnchor>
  <xdr:twoCellAnchor>
    <xdr:from>
      <xdr:col>0</xdr:col>
      <xdr:colOff>105831</xdr:colOff>
      <xdr:row>0</xdr:row>
      <xdr:rowOff>58615</xdr:rowOff>
    </xdr:from>
    <xdr:to>
      <xdr:col>27</xdr:col>
      <xdr:colOff>146538</xdr:colOff>
      <xdr:row>2</xdr:row>
      <xdr:rowOff>63500</xdr:rowOff>
    </xdr:to>
    <xdr:sp macro="" textlink="">
      <xdr:nvSpPr>
        <xdr:cNvPr id="4" name="Rectangle 3">
          <a:extLst>
            <a:ext uri="{FF2B5EF4-FFF2-40B4-BE49-F238E27FC236}">
              <a16:creationId xmlns:a16="http://schemas.microsoft.com/office/drawing/2014/main" id="{0B795B59-C8A8-6FF8-135F-B6F2BD362378}"/>
            </a:ext>
          </a:extLst>
        </xdr:cNvPr>
        <xdr:cNvSpPr/>
      </xdr:nvSpPr>
      <xdr:spPr>
        <a:xfrm>
          <a:off x="105831" y="58615"/>
          <a:ext cx="16658169" cy="385885"/>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a:solidFill>
                <a:schemeClr val="tx1"/>
              </a:solidFill>
              <a:latin typeface="Algerian" panose="04020705040A02060702" pitchFamily="82" charset="0"/>
              <a:cs typeface="Times New Roman" panose="02020603050405020304" pitchFamily="18" charset="0"/>
            </a:rPr>
            <a:t>TRENDKART</a:t>
          </a:r>
          <a:r>
            <a:rPr lang="en-IN" sz="2800" b="1" baseline="0">
              <a:solidFill>
                <a:schemeClr val="tx1"/>
              </a:solidFill>
              <a:latin typeface="Algerian" panose="04020705040A02060702" pitchFamily="82" charset="0"/>
              <a:cs typeface="Times New Roman" panose="02020603050405020304" pitchFamily="18" charset="0"/>
            </a:rPr>
            <a:t> FASHION ENTERPRISE</a:t>
          </a:r>
          <a:endParaRPr lang="en-IN" sz="2800" b="1">
            <a:solidFill>
              <a:schemeClr val="tx1"/>
            </a:solidFill>
            <a:latin typeface="Algerian" panose="04020705040A02060702" pitchFamily="82" charset="0"/>
            <a:cs typeface="Times New Roman" panose="02020603050405020304" pitchFamily="18" charset="0"/>
          </a:endParaRPr>
        </a:p>
      </xdr:txBody>
    </xdr:sp>
    <xdr:clientData/>
  </xdr:twoCellAnchor>
  <xdr:twoCellAnchor>
    <xdr:from>
      <xdr:col>0</xdr:col>
      <xdr:colOff>105829</xdr:colOff>
      <xdr:row>2</xdr:row>
      <xdr:rowOff>85726</xdr:rowOff>
    </xdr:from>
    <xdr:to>
      <xdr:col>27</xdr:col>
      <xdr:colOff>146538</xdr:colOff>
      <xdr:row>4</xdr:row>
      <xdr:rowOff>123825</xdr:rowOff>
    </xdr:to>
    <xdr:sp macro="" textlink="">
      <xdr:nvSpPr>
        <xdr:cNvPr id="5" name="Rectangle 4">
          <a:extLst>
            <a:ext uri="{FF2B5EF4-FFF2-40B4-BE49-F238E27FC236}">
              <a16:creationId xmlns:a16="http://schemas.microsoft.com/office/drawing/2014/main" id="{64F1F489-F085-B373-790D-CE1FEAD963F5}"/>
            </a:ext>
          </a:extLst>
        </xdr:cNvPr>
        <xdr:cNvSpPr/>
      </xdr:nvSpPr>
      <xdr:spPr>
        <a:xfrm>
          <a:off x="105829" y="466726"/>
          <a:ext cx="16658171" cy="419099"/>
        </a:xfrm>
        <a:prstGeom prst="rect">
          <a:avLst/>
        </a:prstGeom>
        <a:gradFill flip="none" rotWithShape="1">
          <a:gsLst>
            <a:gs pos="0">
              <a:srgbClr val="CC0066">
                <a:shade val="30000"/>
                <a:satMod val="115000"/>
              </a:srgbClr>
            </a:gs>
            <a:gs pos="50000">
              <a:srgbClr val="CC0066">
                <a:shade val="67500"/>
                <a:satMod val="115000"/>
              </a:srgbClr>
            </a:gs>
            <a:gs pos="100000">
              <a:srgbClr val="CC0066">
                <a:shade val="100000"/>
                <a:satMod val="115000"/>
              </a:srgbClr>
            </a:gs>
          </a:gsLst>
          <a:lin ang="13500000" scaled="1"/>
          <a:tileRect/>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rgbClr val="FFD85B"/>
              </a:solidFill>
              <a:latin typeface="Times New Roman" panose="02020603050405020304" pitchFamily="18" charset="0"/>
              <a:cs typeface="Times New Roman" panose="02020603050405020304" pitchFamily="18" charset="0"/>
            </a:rPr>
            <a:t>SALES</a:t>
          </a:r>
          <a:r>
            <a:rPr lang="en-IN" sz="1800" b="1" baseline="0">
              <a:solidFill>
                <a:srgbClr val="FFD85B"/>
              </a:solidFill>
              <a:latin typeface="Times New Roman" panose="02020603050405020304" pitchFamily="18" charset="0"/>
              <a:cs typeface="Times New Roman" panose="02020603050405020304" pitchFamily="18" charset="0"/>
            </a:rPr>
            <a:t> AND BUSINESS PERFORMANCE</a:t>
          </a:r>
          <a:endParaRPr lang="en-IN" sz="1800" b="1">
            <a:solidFill>
              <a:srgbClr val="FFD85B"/>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15080</xdr:colOff>
      <xdr:row>4</xdr:row>
      <xdr:rowOff>164306</xdr:rowOff>
    </xdr:from>
    <xdr:to>
      <xdr:col>7</xdr:col>
      <xdr:colOff>342900</xdr:colOff>
      <xdr:row>8</xdr:row>
      <xdr:rowOff>50800</xdr:rowOff>
    </xdr:to>
    <xdr:sp macro="" textlink="">
      <xdr:nvSpPr>
        <xdr:cNvPr id="6" name="Flowchart: Alternate Process 5">
          <a:extLst>
            <a:ext uri="{FF2B5EF4-FFF2-40B4-BE49-F238E27FC236}">
              <a16:creationId xmlns:a16="http://schemas.microsoft.com/office/drawing/2014/main" id="{782BDC74-3793-46D9-AD26-916C6802EDC0}"/>
            </a:ext>
          </a:extLst>
        </xdr:cNvPr>
        <xdr:cNvSpPr/>
      </xdr:nvSpPr>
      <xdr:spPr>
        <a:xfrm>
          <a:off x="3063080" y="926306"/>
          <a:ext cx="1547020" cy="648494"/>
        </a:xfrm>
        <a:prstGeom prst="flowChartAlternateProcess">
          <a:avLst/>
        </a:prstGeom>
        <a:gradFill flip="none" rotWithShape="1">
          <a:gsLst>
            <a:gs pos="0">
              <a:schemeClr val="accent6">
                <a:lumMod val="20000"/>
                <a:lumOff val="80000"/>
                <a:shade val="30000"/>
                <a:satMod val="115000"/>
              </a:schemeClr>
            </a:gs>
            <a:gs pos="50000">
              <a:schemeClr val="accent6">
                <a:lumMod val="20000"/>
                <a:lumOff val="80000"/>
                <a:shade val="67500"/>
                <a:satMod val="115000"/>
              </a:schemeClr>
            </a:gs>
            <a:gs pos="100000">
              <a:schemeClr val="accent6">
                <a:lumMod val="20000"/>
                <a:lumOff val="80000"/>
                <a:shade val="100000"/>
                <a:satMod val="115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 </a:t>
          </a:r>
          <a:r>
            <a:rPr lang="en-IN" sz="1400" b="1">
              <a:solidFill>
                <a:schemeClr val="tx1"/>
              </a:solidFill>
            </a:rPr>
            <a:t>TOTAL SALES</a:t>
          </a:r>
          <a:r>
            <a:rPr lang="en-IN" sz="1400" b="1" baseline="0">
              <a:solidFill>
                <a:schemeClr val="tx1"/>
              </a:solidFill>
            </a:rPr>
            <a:t>                                 </a:t>
          </a:r>
          <a:r>
            <a:rPr lang="en-IN" sz="1400" b="1">
              <a:solidFill>
                <a:schemeClr val="tx1"/>
              </a:solidFill>
            </a:rPr>
            <a:t>₹ 12.85 Cr</a:t>
          </a:r>
        </a:p>
      </xdr:txBody>
    </xdr:sp>
    <xdr:clientData/>
  </xdr:twoCellAnchor>
  <xdr:twoCellAnchor>
    <xdr:from>
      <xdr:col>7</xdr:col>
      <xdr:colOff>368302</xdr:colOff>
      <xdr:row>5</xdr:row>
      <xdr:rowOff>2381</xdr:rowOff>
    </xdr:from>
    <xdr:to>
      <xdr:col>10</xdr:col>
      <xdr:colOff>266699</xdr:colOff>
      <xdr:row>8</xdr:row>
      <xdr:rowOff>88900</xdr:rowOff>
    </xdr:to>
    <xdr:sp macro="" textlink="">
      <xdr:nvSpPr>
        <xdr:cNvPr id="10" name="Flowchart: Alternate Process 9">
          <a:extLst>
            <a:ext uri="{FF2B5EF4-FFF2-40B4-BE49-F238E27FC236}">
              <a16:creationId xmlns:a16="http://schemas.microsoft.com/office/drawing/2014/main" id="{EDCB253F-255A-4EB8-BB36-C30826ABCEA4}"/>
            </a:ext>
          </a:extLst>
        </xdr:cNvPr>
        <xdr:cNvSpPr/>
      </xdr:nvSpPr>
      <xdr:spPr>
        <a:xfrm>
          <a:off x="4635502" y="954881"/>
          <a:ext cx="1727197" cy="658019"/>
        </a:xfrm>
        <a:prstGeom prst="flowChartAlternateProcess">
          <a:avLst/>
        </a:prstGeom>
        <a:gradFill flip="none" rotWithShape="1">
          <a:gsLst>
            <a:gs pos="0">
              <a:schemeClr val="accent6">
                <a:lumMod val="20000"/>
                <a:lumOff val="80000"/>
                <a:shade val="30000"/>
                <a:satMod val="115000"/>
              </a:schemeClr>
            </a:gs>
            <a:gs pos="50000">
              <a:schemeClr val="accent6">
                <a:lumMod val="20000"/>
                <a:lumOff val="80000"/>
                <a:shade val="67500"/>
                <a:satMod val="115000"/>
              </a:schemeClr>
            </a:gs>
            <a:gs pos="100000">
              <a:schemeClr val="accent6">
                <a:lumMod val="20000"/>
                <a:lumOff val="80000"/>
                <a:shade val="100000"/>
                <a:satMod val="115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effectLst/>
              <a:latin typeface="+mn-lt"/>
              <a:ea typeface="+mn-ea"/>
              <a:cs typeface="+mn-cs"/>
            </a:rPr>
            <a:t>         TOTAL PROFIT</a:t>
          </a:r>
          <a:endParaRPr lang="en-IN" sz="1400" b="1">
            <a:solidFill>
              <a:schemeClr val="tx1"/>
            </a:solidFill>
            <a:effectLst/>
          </a:endParaRPr>
        </a:p>
        <a:p>
          <a:pPr algn="ctr"/>
          <a:r>
            <a:rPr lang="en-IN" sz="1400" b="1">
              <a:solidFill>
                <a:schemeClr val="tx1"/>
              </a:solidFill>
              <a:effectLst/>
              <a:latin typeface="+mn-lt"/>
              <a:ea typeface="+mn-ea"/>
              <a:cs typeface="+mn-cs"/>
            </a:rPr>
            <a:t>     ₹  2.31 Cr     </a:t>
          </a:r>
          <a:endParaRPr lang="en-IN" sz="1400" b="1">
            <a:solidFill>
              <a:schemeClr val="tx1"/>
            </a:solidFill>
            <a:effectLst/>
          </a:endParaRPr>
        </a:p>
        <a:p>
          <a:pPr algn="ctr"/>
          <a:endParaRPr lang="en-IN" sz="1400" b="1">
            <a:solidFill>
              <a:schemeClr val="tx1"/>
            </a:solidFill>
          </a:endParaRPr>
        </a:p>
      </xdr:txBody>
    </xdr:sp>
    <xdr:clientData/>
  </xdr:twoCellAnchor>
  <xdr:twoCellAnchor editAs="oneCell">
    <xdr:from>
      <xdr:col>7</xdr:col>
      <xdr:colOff>463323</xdr:colOff>
      <xdr:row>5</xdr:row>
      <xdr:rowOff>126092</xdr:rowOff>
    </xdr:from>
    <xdr:to>
      <xdr:col>8</xdr:col>
      <xdr:colOff>246969</xdr:colOff>
      <xdr:row>7</xdr:row>
      <xdr:rowOff>97517</xdr:rowOff>
    </xdr:to>
    <xdr:pic>
      <xdr:nvPicPr>
        <xdr:cNvPr id="11" name="Graphic 10" descr="Bar graph with upward trend with solid fill">
          <a:extLst>
            <a:ext uri="{FF2B5EF4-FFF2-40B4-BE49-F238E27FC236}">
              <a16:creationId xmlns:a16="http://schemas.microsoft.com/office/drawing/2014/main" id="{96EBEA0E-EE26-472B-ADA3-2D12B406A0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730523" y="1078592"/>
          <a:ext cx="393246" cy="352425"/>
        </a:xfrm>
        <a:prstGeom prst="rect">
          <a:avLst/>
        </a:prstGeom>
      </xdr:spPr>
    </xdr:pic>
    <xdr:clientData/>
  </xdr:twoCellAnchor>
  <xdr:twoCellAnchor>
    <xdr:from>
      <xdr:col>5</xdr:col>
      <xdr:colOff>31748</xdr:colOff>
      <xdr:row>8</xdr:row>
      <xdr:rowOff>70644</xdr:rowOff>
    </xdr:from>
    <xdr:to>
      <xdr:col>7</xdr:col>
      <xdr:colOff>342899</xdr:colOff>
      <xdr:row>11</xdr:row>
      <xdr:rowOff>165100</xdr:rowOff>
    </xdr:to>
    <xdr:sp macro="" textlink="">
      <xdr:nvSpPr>
        <xdr:cNvPr id="19" name="Flowchart: Alternate Process 18">
          <a:extLst>
            <a:ext uri="{FF2B5EF4-FFF2-40B4-BE49-F238E27FC236}">
              <a16:creationId xmlns:a16="http://schemas.microsoft.com/office/drawing/2014/main" id="{8C3DB2D6-02D8-4F61-9604-FAB80C90ECD6}"/>
            </a:ext>
          </a:extLst>
        </xdr:cNvPr>
        <xdr:cNvSpPr/>
      </xdr:nvSpPr>
      <xdr:spPr>
        <a:xfrm>
          <a:off x="3079748" y="1594644"/>
          <a:ext cx="1530351" cy="665956"/>
        </a:xfrm>
        <a:prstGeom prst="flowChartAlternateProcess">
          <a:avLst/>
        </a:prstGeom>
        <a:gradFill flip="none" rotWithShape="1">
          <a:gsLst>
            <a:gs pos="0">
              <a:schemeClr val="accent6">
                <a:lumMod val="20000"/>
                <a:lumOff val="80000"/>
                <a:shade val="30000"/>
                <a:satMod val="115000"/>
              </a:schemeClr>
            </a:gs>
            <a:gs pos="50000">
              <a:schemeClr val="accent6">
                <a:lumMod val="20000"/>
                <a:lumOff val="80000"/>
                <a:shade val="67500"/>
                <a:satMod val="115000"/>
              </a:schemeClr>
            </a:gs>
            <a:gs pos="100000">
              <a:schemeClr val="accent6">
                <a:lumMod val="20000"/>
                <a:lumOff val="80000"/>
                <a:shade val="100000"/>
                <a:satMod val="115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 AVG.ORDER</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mn-lt"/>
              <a:ea typeface="+mn-ea"/>
              <a:cs typeface="+mn-cs"/>
            </a:rPr>
            <a:t>₹ 2,634</a:t>
          </a:r>
          <a:endParaRPr lang="en-IN" sz="1400" b="1">
            <a:solidFill>
              <a:schemeClr val="tx1"/>
            </a:solidFill>
            <a:effectLst/>
          </a:endParaRPr>
        </a:p>
        <a:p>
          <a:pPr algn="l"/>
          <a:endParaRPr lang="en-IN" sz="1400" b="1">
            <a:solidFill>
              <a:schemeClr val="tx1"/>
            </a:solidFill>
          </a:endParaRPr>
        </a:p>
      </xdr:txBody>
    </xdr:sp>
    <xdr:clientData/>
  </xdr:twoCellAnchor>
  <xdr:twoCellAnchor>
    <xdr:from>
      <xdr:col>7</xdr:col>
      <xdr:colOff>372270</xdr:colOff>
      <xdr:row>8</xdr:row>
      <xdr:rowOff>119856</xdr:rowOff>
    </xdr:from>
    <xdr:to>
      <xdr:col>10</xdr:col>
      <xdr:colOff>254000</xdr:colOff>
      <xdr:row>11</xdr:row>
      <xdr:rowOff>152399</xdr:rowOff>
    </xdr:to>
    <xdr:sp macro="" textlink="">
      <xdr:nvSpPr>
        <xdr:cNvPr id="20" name="Flowchart: Alternate Process 19">
          <a:extLst>
            <a:ext uri="{FF2B5EF4-FFF2-40B4-BE49-F238E27FC236}">
              <a16:creationId xmlns:a16="http://schemas.microsoft.com/office/drawing/2014/main" id="{46C5B6B2-F62B-46B3-932C-26E2931BC9E8}"/>
            </a:ext>
          </a:extLst>
        </xdr:cNvPr>
        <xdr:cNvSpPr/>
      </xdr:nvSpPr>
      <xdr:spPr>
        <a:xfrm>
          <a:off x="4639470" y="1643856"/>
          <a:ext cx="1710530" cy="604043"/>
        </a:xfrm>
        <a:prstGeom prst="flowChartAlternateProcess">
          <a:avLst/>
        </a:prstGeom>
        <a:gradFill flip="none" rotWithShape="1">
          <a:gsLst>
            <a:gs pos="0">
              <a:schemeClr val="accent6">
                <a:lumMod val="20000"/>
                <a:lumOff val="80000"/>
                <a:shade val="30000"/>
                <a:satMod val="115000"/>
              </a:schemeClr>
            </a:gs>
            <a:gs pos="50000">
              <a:schemeClr val="accent6">
                <a:lumMod val="20000"/>
                <a:lumOff val="80000"/>
                <a:shade val="67500"/>
                <a:satMod val="115000"/>
              </a:schemeClr>
            </a:gs>
            <a:gs pos="100000">
              <a:schemeClr val="accent6">
                <a:lumMod val="20000"/>
                <a:lumOff val="80000"/>
                <a:shade val="100000"/>
                <a:satMod val="115000"/>
              </a:schemeClr>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effectLst/>
              <a:latin typeface="+mn-lt"/>
              <a:ea typeface="+mn-ea"/>
              <a:cs typeface="+mn-cs"/>
            </a:rPr>
            <a:t>RETURN</a:t>
          </a:r>
          <a:r>
            <a:rPr lang="en-IN" sz="1400" b="1" baseline="0">
              <a:solidFill>
                <a:schemeClr val="tx1"/>
              </a:solidFill>
              <a:effectLst/>
              <a:latin typeface="+mn-lt"/>
              <a:ea typeface="+mn-ea"/>
              <a:cs typeface="+mn-cs"/>
            </a:rPr>
            <a:t> RATE</a:t>
          </a:r>
          <a:endParaRPr lang="en-IN" sz="1400">
            <a:solidFill>
              <a:schemeClr val="tx1"/>
            </a:solidFill>
            <a:effectLst/>
          </a:endParaRPr>
        </a:p>
        <a:p>
          <a:pPr algn="ctr"/>
          <a:r>
            <a:rPr lang="en-IN" sz="1400" b="1" baseline="0">
              <a:solidFill>
                <a:schemeClr val="tx1"/>
              </a:solidFill>
              <a:effectLst/>
              <a:latin typeface="+mn-lt"/>
              <a:ea typeface="+mn-ea"/>
              <a:cs typeface="+mn-cs"/>
            </a:rPr>
            <a:t>   3.92 %</a:t>
          </a:r>
          <a:endParaRPr lang="en-IN" sz="1400">
            <a:solidFill>
              <a:schemeClr val="tx1"/>
            </a:solidFill>
            <a:effectLst/>
          </a:endParaRPr>
        </a:p>
        <a:p>
          <a:pPr algn="ctr"/>
          <a:endParaRPr lang="en-IN" sz="1400">
            <a:solidFill>
              <a:schemeClr val="tx1"/>
            </a:solidFill>
          </a:endParaRPr>
        </a:p>
      </xdr:txBody>
    </xdr:sp>
    <xdr:clientData/>
  </xdr:twoCellAnchor>
  <xdr:twoCellAnchor editAs="oneCell">
    <xdr:from>
      <xdr:col>7</xdr:col>
      <xdr:colOff>327706</xdr:colOff>
      <xdr:row>8</xdr:row>
      <xdr:rowOff>109347</xdr:rowOff>
    </xdr:from>
    <xdr:to>
      <xdr:col>8</xdr:col>
      <xdr:colOff>207340</xdr:colOff>
      <xdr:row>10</xdr:row>
      <xdr:rowOff>142911</xdr:rowOff>
    </xdr:to>
    <xdr:pic>
      <xdr:nvPicPr>
        <xdr:cNvPr id="21" name="Picture 20">
          <a:extLst>
            <a:ext uri="{FF2B5EF4-FFF2-40B4-BE49-F238E27FC236}">
              <a16:creationId xmlns:a16="http://schemas.microsoft.com/office/drawing/2014/main" id="{834B0E4A-B372-22DF-4D39-A4F9594430B1}"/>
            </a:ext>
          </a:extLst>
        </xdr:cNvPr>
        <xdr:cNvPicPr>
          <a:picLocks noChangeAspect="1"/>
        </xdr:cNvPicPr>
      </xdr:nvPicPr>
      <xdr:blipFill>
        <a:blip xmlns:r="http://schemas.openxmlformats.org/officeDocument/2006/relationships" r:embed="rId3"/>
        <a:stretch>
          <a:fillRect/>
        </a:stretch>
      </xdr:blipFill>
      <xdr:spPr>
        <a:xfrm>
          <a:off x="4594906" y="1633347"/>
          <a:ext cx="489234" cy="414564"/>
        </a:xfrm>
        <a:prstGeom prst="rect">
          <a:avLst/>
        </a:prstGeom>
      </xdr:spPr>
    </xdr:pic>
    <xdr:clientData/>
  </xdr:twoCellAnchor>
  <xdr:twoCellAnchor editAs="oneCell">
    <xdr:from>
      <xdr:col>0</xdr:col>
      <xdr:colOff>186418</xdr:colOff>
      <xdr:row>5</xdr:row>
      <xdr:rowOff>40820</xdr:rowOff>
    </xdr:from>
    <xdr:to>
      <xdr:col>2</xdr:col>
      <xdr:colOff>301450</xdr:colOff>
      <xdr:row>13</xdr:row>
      <xdr:rowOff>178933</xdr:rowOff>
    </xdr:to>
    <mc:AlternateContent xmlns:mc="http://schemas.openxmlformats.org/markup-compatibility/2006" xmlns:a14="http://schemas.microsoft.com/office/drawing/2010/main">
      <mc:Choice Requires="a14">
        <xdr:graphicFrame macro="">
          <xdr:nvGraphicFramePr>
            <xdr:cNvPr id="22" name="Stores.Store Type 2">
              <a:extLst>
                <a:ext uri="{FF2B5EF4-FFF2-40B4-BE49-F238E27FC236}">
                  <a16:creationId xmlns:a16="http://schemas.microsoft.com/office/drawing/2014/main" id="{51FE547A-16B5-4E1B-BA76-8743406EFC7E}"/>
                </a:ext>
              </a:extLst>
            </xdr:cNvPr>
            <xdr:cNvGraphicFramePr/>
          </xdr:nvGraphicFramePr>
          <xdr:xfrm>
            <a:off x="0" y="0"/>
            <a:ext cx="0" cy="0"/>
          </xdr:xfrm>
          <a:graphic>
            <a:graphicData uri="http://schemas.microsoft.com/office/drawing/2010/slicer">
              <sle:slicer xmlns:sle="http://schemas.microsoft.com/office/drawing/2010/slicer" name="Stores.Store Type 2"/>
            </a:graphicData>
          </a:graphic>
        </xdr:graphicFrame>
      </mc:Choice>
      <mc:Fallback xmlns="">
        <xdr:sp macro="" textlink="">
          <xdr:nvSpPr>
            <xdr:cNvPr id="0" name=""/>
            <xdr:cNvSpPr>
              <a:spLocks noTextEdit="1"/>
            </xdr:cNvSpPr>
          </xdr:nvSpPr>
          <xdr:spPr>
            <a:xfrm>
              <a:off x="186418" y="976311"/>
              <a:ext cx="1339675" cy="1634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170997</xdr:colOff>
      <xdr:row>14</xdr:row>
      <xdr:rowOff>76933</xdr:rowOff>
    </xdr:from>
    <xdr:to>
      <xdr:col>2</xdr:col>
      <xdr:colOff>314971</xdr:colOff>
      <xdr:row>20</xdr:row>
      <xdr:rowOff>69668</xdr:rowOff>
    </xdr:to>
    <mc:AlternateContent xmlns:mc="http://schemas.openxmlformats.org/markup-compatibility/2006" xmlns:a14="http://schemas.microsoft.com/office/drawing/2010/main">
      <mc:Choice Requires="a14">
        <xdr:graphicFrame macro="">
          <xdr:nvGraphicFramePr>
            <xdr:cNvPr id="23" name="Stores.Region 2">
              <a:extLst>
                <a:ext uri="{FF2B5EF4-FFF2-40B4-BE49-F238E27FC236}">
                  <a16:creationId xmlns:a16="http://schemas.microsoft.com/office/drawing/2014/main" id="{028ED3A2-CDB0-4132-A5BC-8E0326391B51}"/>
                </a:ext>
              </a:extLst>
            </xdr:cNvPr>
            <xdr:cNvGraphicFramePr/>
          </xdr:nvGraphicFramePr>
          <xdr:xfrm>
            <a:off x="0" y="0"/>
            <a:ext cx="0" cy="0"/>
          </xdr:xfrm>
          <a:graphic>
            <a:graphicData uri="http://schemas.microsoft.com/office/drawing/2010/slicer">
              <sle:slicer xmlns:sle="http://schemas.microsoft.com/office/drawing/2010/slicer" name="Stores.Region 2"/>
            </a:graphicData>
          </a:graphic>
        </xdr:graphicFrame>
      </mc:Choice>
      <mc:Fallback xmlns="">
        <xdr:sp macro="" textlink="">
          <xdr:nvSpPr>
            <xdr:cNvPr id="0" name=""/>
            <xdr:cNvSpPr>
              <a:spLocks noTextEdit="1"/>
            </xdr:cNvSpPr>
          </xdr:nvSpPr>
          <xdr:spPr>
            <a:xfrm>
              <a:off x="170997" y="2696308"/>
              <a:ext cx="1368617" cy="1115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182787</xdr:colOff>
      <xdr:row>29</xdr:row>
      <xdr:rowOff>102577</xdr:rowOff>
    </xdr:from>
    <xdr:to>
      <xdr:col>10</xdr:col>
      <xdr:colOff>263769</xdr:colOff>
      <xdr:row>41</xdr:row>
      <xdr:rowOff>163481</xdr:rowOff>
    </xdr:to>
    <mc:AlternateContent xmlns:mc="http://schemas.openxmlformats.org/markup-compatibility/2006" xmlns:tsle="http://schemas.microsoft.com/office/drawing/2012/timeslicer">
      <mc:Choice Requires="tsle">
        <xdr:graphicFrame macro="">
          <xdr:nvGraphicFramePr>
            <xdr:cNvPr id="24" name="Invoice Date 4">
              <a:extLst>
                <a:ext uri="{FF2B5EF4-FFF2-40B4-BE49-F238E27FC236}">
                  <a16:creationId xmlns:a16="http://schemas.microsoft.com/office/drawing/2014/main" id="{663F100B-CA33-42B4-A3B3-85F8275D3B7B}"/>
                </a:ext>
              </a:extLst>
            </xdr:cNvPr>
            <xdr:cNvGraphicFramePr/>
          </xdr:nvGraphicFramePr>
          <xdr:xfrm>
            <a:off x="0" y="0"/>
            <a:ext cx="0" cy="0"/>
          </xdr:xfrm>
          <a:graphic>
            <a:graphicData uri="http://schemas.microsoft.com/office/drawing/2012/timeslicer">
              <tsle:timeslicer name="Invoice Date 4"/>
            </a:graphicData>
          </a:graphic>
        </xdr:graphicFrame>
      </mc:Choice>
      <mc:Fallback xmlns="">
        <xdr:sp macro="" textlink="">
          <xdr:nvSpPr>
            <xdr:cNvPr id="0" name=""/>
            <xdr:cNvSpPr>
              <a:spLocks noTextEdit="1"/>
            </xdr:cNvSpPr>
          </xdr:nvSpPr>
          <xdr:spPr>
            <a:xfrm>
              <a:off x="182788" y="5667795"/>
              <a:ext cx="6195298" cy="2306186"/>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178052</xdr:colOff>
      <xdr:row>20</xdr:row>
      <xdr:rowOff>167520</xdr:rowOff>
    </xdr:from>
    <xdr:to>
      <xdr:col>2</xdr:col>
      <xdr:colOff>311109</xdr:colOff>
      <xdr:row>29</xdr:row>
      <xdr:rowOff>59531</xdr:rowOff>
    </xdr:to>
    <mc:AlternateContent xmlns:mc="http://schemas.openxmlformats.org/markup-compatibility/2006" xmlns:a14="http://schemas.microsoft.com/office/drawing/2010/main">
      <mc:Choice Requires="a14">
        <xdr:graphicFrame macro="">
          <xdr:nvGraphicFramePr>
            <xdr:cNvPr id="27" name="Customers.Membership 2">
              <a:extLst>
                <a:ext uri="{FF2B5EF4-FFF2-40B4-BE49-F238E27FC236}">
                  <a16:creationId xmlns:a16="http://schemas.microsoft.com/office/drawing/2014/main" id="{2274B7DB-9DCE-4EC3-B257-2D2A0F8876C2}"/>
                </a:ext>
              </a:extLst>
            </xdr:cNvPr>
            <xdr:cNvGraphicFramePr/>
          </xdr:nvGraphicFramePr>
          <xdr:xfrm>
            <a:off x="0" y="0"/>
            <a:ext cx="0" cy="0"/>
          </xdr:xfrm>
          <a:graphic>
            <a:graphicData uri="http://schemas.microsoft.com/office/drawing/2010/slicer">
              <sle:slicer xmlns:sle="http://schemas.microsoft.com/office/drawing/2010/slicer" name="Customers.Membership 2"/>
            </a:graphicData>
          </a:graphic>
        </xdr:graphicFrame>
      </mc:Choice>
      <mc:Fallback xmlns="">
        <xdr:sp macro="" textlink="">
          <xdr:nvSpPr>
            <xdr:cNvPr id="0" name=""/>
            <xdr:cNvSpPr>
              <a:spLocks noTextEdit="1"/>
            </xdr:cNvSpPr>
          </xdr:nvSpPr>
          <xdr:spPr>
            <a:xfrm>
              <a:off x="178052" y="3909484"/>
              <a:ext cx="1357700" cy="15758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325640</xdr:colOff>
      <xdr:row>5</xdr:row>
      <xdr:rowOff>26866</xdr:rowOff>
    </xdr:from>
    <xdr:to>
      <xdr:col>19</xdr:col>
      <xdr:colOff>14653</xdr:colOff>
      <xdr:row>23</xdr:row>
      <xdr:rowOff>79253</xdr:rowOff>
    </xdr:to>
    <xdr:sp macro="" textlink="">
      <xdr:nvSpPr>
        <xdr:cNvPr id="28" name="Rectangle 27">
          <a:extLst>
            <a:ext uri="{FF2B5EF4-FFF2-40B4-BE49-F238E27FC236}">
              <a16:creationId xmlns:a16="http://schemas.microsoft.com/office/drawing/2014/main" id="{95416202-6631-42CD-A891-E466DC726977}"/>
            </a:ext>
          </a:extLst>
        </xdr:cNvPr>
        <xdr:cNvSpPr/>
      </xdr:nvSpPr>
      <xdr:spPr>
        <a:xfrm>
          <a:off x="6480255" y="979366"/>
          <a:ext cx="5228167" cy="3481387"/>
        </a:xfrm>
        <a:prstGeom prst="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prstDash val="sysDot"/>
            </a:ln>
            <a:solidFill>
              <a:schemeClr val="tx1"/>
            </a:solidFill>
            <a:effectLst>
              <a:outerShdw blurRad="38100" dist="19050" dir="2700000" algn="tl" rotWithShape="0">
                <a:schemeClr val="dk1">
                  <a:alpha val="40000"/>
                </a:schemeClr>
              </a:outerShdw>
            </a:effectLst>
          </a:endParaRPr>
        </a:p>
      </xdr:txBody>
    </xdr:sp>
    <xdr:clientData/>
  </xdr:twoCellAnchor>
  <xdr:twoCellAnchor>
    <xdr:from>
      <xdr:col>10</xdr:col>
      <xdr:colOff>417687</xdr:colOff>
      <xdr:row>6</xdr:row>
      <xdr:rowOff>117231</xdr:rowOff>
    </xdr:from>
    <xdr:to>
      <xdr:col>18</xdr:col>
      <xdr:colOff>498230</xdr:colOff>
      <xdr:row>23</xdr:row>
      <xdr:rowOff>43438</xdr:rowOff>
    </xdr:to>
    <xdr:graphicFrame macro="">
      <xdr:nvGraphicFramePr>
        <xdr:cNvPr id="33" name="Chart 32">
          <a:extLst>
            <a:ext uri="{FF2B5EF4-FFF2-40B4-BE49-F238E27FC236}">
              <a16:creationId xmlns:a16="http://schemas.microsoft.com/office/drawing/2014/main" id="{803CF71F-4947-49B3-98C9-2EB90F54B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356171</xdr:colOff>
      <xdr:row>23</xdr:row>
      <xdr:rowOff>165611</xdr:rowOff>
    </xdr:from>
    <xdr:to>
      <xdr:col>17</xdr:col>
      <xdr:colOff>191372</xdr:colOff>
      <xdr:row>42</xdr:row>
      <xdr:rowOff>2518</xdr:rowOff>
    </xdr:to>
    <xdr:sp macro="" textlink="">
      <xdr:nvSpPr>
        <xdr:cNvPr id="47" name="Rectangle 46">
          <a:extLst>
            <a:ext uri="{FF2B5EF4-FFF2-40B4-BE49-F238E27FC236}">
              <a16:creationId xmlns:a16="http://schemas.microsoft.com/office/drawing/2014/main" id="{75A0DACF-76E1-4465-B9C0-9E8F6C8B90CA}"/>
            </a:ext>
          </a:extLst>
        </xdr:cNvPr>
        <xdr:cNvSpPr/>
      </xdr:nvSpPr>
      <xdr:spPr>
        <a:xfrm>
          <a:off x="6510786" y="4547111"/>
          <a:ext cx="4143432" cy="3456407"/>
        </a:xfrm>
        <a:prstGeom prst="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IN" sz="1400" b="1" i="0" u="none" strike="noStrike" kern="0" cap="none" spc="0" normalizeH="0" baseline="0" noProof="0">
              <a:ln>
                <a:noFill/>
              </a:ln>
              <a:solidFill>
                <a:srgbClr val="000000"/>
              </a:solidFill>
              <a:effectLst/>
              <a:uLnTx/>
              <a:uFillTx/>
              <a:latin typeface="+mn-lt"/>
              <a:ea typeface="Calibri"/>
              <a:cs typeface="Calibri"/>
            </a:rPr>
            <a:t>How Do Revenue and Profit Trend Monthly?</a:t>
          </a:r>
        </a:p>
        <a:p>
          <a:pPr algn="ctr"/>
          <a:endParaRPr lang="en-IN" sz="1100"/>
        </a:p>
      </xdr:txBody>
    </xdr:sp>
    <xdr:clientData/>
  </xdr:twoCellAnchor>
  <xdr:twoCellAnchor>
    <xdr:from>
      <xdr:col>10</xdr:col>
      <xdr:colOff>404190</xdr:colOff>
      <xdr:row>25</xdr:row>
      <xdr:rowOff>153983</xdr:rowOff>
    </xdr:from>
    <xdr:to>
      <xdr:col>17</xdr:col>
      <xdr:colOff>107632</xdr:colOff>
      <xdr:row>41</xdr:row>
      <xdr:rowOff>122559</xdr:rowOff>
    </xdr:to>
    <xdr:graphicFrame macro="">
      <xdr:nvGraphicFramePr>
        <xdr:cNvPr id="53" name="Chart 52">
          <a:extLst>
            <a:ext uri="{FF2B5EF4-FFF2-40B4-BE49-F238E27FC236}">
              <a16:creationId xmlns:a16="http://schemas.microsoft.com/office/drawing/2014/main" id="{6ED30AA1-9334-4BB9-9FEC-32E1F5651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26450</xdr:colOff>
      <xdr:row>12</xdr:row>
      <xdr:rowOff>41286</xdr:rowOff>
    </xdr:from>
    <xdr:to>
      <xdr:col>10</xdr:col>
      <xdr:colOff>244929</xdr:colOff>
      <xdr:row>29</xdr:row>
      <xdr:rowOff>40822</xdr:rowOff>
    </xdr:to>
    <xdr:sp macro="" textlink="">
      <xdr:nvSpPr>
        <xdr:cNvPr id="3072" name="Rectangle 3071">
          <a:extLst>
            <a:ext uri="{FF2B5EF4-FFF2-40B4-BE49-F238E27FC236}">
              <a16:creationId xmlns:a16="http://schemas.microsoft.com/office/drawing/2014/main" id="{185DFCDD-EB30-4EF8-A354-4FC11DDEE58D}"/>
            </a:ext>
          </a:extLst>
        </xdr:cNvPr>
        <xdr:cNvSpPr/>
      </xdr:nvSpPr>
      <xdr:spPr>
        <a:xfrm>
          <a:off x="3103758" y="2327286"/>
          <a:ext cx="3295786" cy="3238036"/>
        </a:xfrm>
        <a:prstGeom prst="rect">
          <a:avLst/>
        </a:prstGeom>
        <a:solidFill>
          <a:schemeClr val="bg1">
            <a:lumMod val="9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rtl="0" eaLnBrk="1" fontAlgn="auto" latinLnBrk="0" hangingPunct="1">
            <a:lnSpc>
              <a:spcPct val="100000"/>
            </a:lnSpc>
            <a:spcBef>
              <a:spcPts val="0"/>
            </a:spcBef>
            <a:spcAft>
              <a:spcPts val="0"/>
            </a:spcAft>
            <a:buClrTx/>
            <a:buSzTx/>
            <a:buFontTx/>
            <a:buNone/>
            <a:tabLst/>
            <a:defRPr sz="1000"/>
          </a:pPr>
          <a:r>
            <a:rPr kumimoji="0" lang="en-IN" sz="1200" b="1" i="0" u="none" strike="noStrike" kern="0" cap="none" spc="0" normalizeH="0" baseline="0" noProof="0">
              <a:ln>
                <a:noFill/>
              </a:ln>
              <a:solidFill>
                <a:srgbClr val="000000"/>
              </a:solidFill>
              <a:effectLst/>
              <a:uLnTx/>
              <a:uFillTx/>
              <a:latin typeface="+mn-lt"/>
              <a:ea typeface="Calibri"/>
              <a:cs typeface="Calibri"/>
            </a:rPr>
            <a:t>Which Are the Top 10 Performing Brands?</a:t>
          </a:r>
        </a:p>
        <a:p>
          <a:pPr algn="ctr"/>
          <a:endParaRPr lang="en-IN" sz="1100" b="1"/>
        </a:p>
      </xdr:txBody>
    </xdr:sp>
    <xdr:clientData/>
  </xdr:twoCellAnchor>
  <xdr:twoCellAnchor>
    <xdr:from>
      <xdr:col>19</xdr:col>
      <xdr:colOff>59957</xdr:colOff>
      <xdr:row>5</xdr:row>
      <xdr:rowOff>0</xdr:rowOff>
    </xdr:from>
    <xdr:to>
      <xdr:col>27</xdr:col>
      <xdr:colOff>117230</xdr:colOff>
      <xdr:row>23</xdr:row>
      <xdr:rowOff>73269</xdr:rowOff>
    </xdr:to>
    <xdr:graphicFrame macro="">
      <xdr:nvGraphicFramePr>
        <xdr:cNvPr id="3098" name="Chart 3097">
          <a:extLst>
            <a:ext uri="{FF2B5EF4-FFF2-40B4-BE49-F238E27FC236}">
              <a16:creationId xmlns:a16="http://schemas.microsoft.com/office/drawing/2014/main" id="{9975B864-AA61-4B01-AF1B-1DE13E3DB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98611</xdr:colOff>
      <xdr:row>13</xdr:row>
      <xdr:rowOff>149261</xdr:rowOff>
    </xdr:from>
    <xdr:to>
      <xdr:col>10</xdr:col>
      <xdr:colOff>108858</xdr:colOff>
      <xdr:row>28</xdr:row>
      <xdr:rowOff>136072</xdr:rowOff>
    </xdr:to>
    <xdr:graphicFrame macro="">
      <xdr:nvGraphicFramePr>
        <xdr:cNvPr id="3" name="Chart 2">
          <a:extLst>
            <a:ext uri="{FF2B5EF4-FFF2-40B4-BE49-F238E27FC236}">
              <a16:creationId xmlns:a16="http://schemas.microsoft.com/office/drawing/2014/main" id="{52565191-8E0C-4427-A946-7B3C7427E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343957</xdr:colOff>
      <xdr:row>4</xdr:row>
      <xdr:rowOff>163508</xdr:rowOff>
    </xdr:from>
    <xdr:to>
      <xdr:col>4</xdr:col>
      <xdr:colOff>571500</xdr:colOff>
      <xdr:row>29</xdr:row>
      <xdr:rowOff>39687</xdr:rowOff>
    </xdr:to>
    <mc:AlternateContent xmlns:mc="http://schemas.openxmlformats.org/markup-compatibility/2006" xmlns:a14="http://schemas.microsoft.com/office/drawing/2010/main">
      <mc:Choice Requires="a14">
        <xdr:graphicFrame macro="">
          <xdr:nvGraphicFramePr>
            <xdr:cNvPr id="7" name="Products.Brand 1">
              <a:extLst>
                <a:ext uri="{FF2B5EF4-FFF2-40B4-BE49-F238E27FC236}">
                  <a16:creationId xmlns:a16="http://schemas.microsoft.com/office/drawing/2014/main" id="{C35C00F6-01C4-48B1-9E2A-D7D064F7566B}"/>
                </a:ext>
              </a:extLst>
            </xdr:cNvPr>
            <xdr:cNvGraphicFramePr/>
          </xdr:nvGraphicFramePr>
          <xdr:xfrm>
            <a:off x="0" y="0"/>
            <a:ext cx="0" cy="0"/>
          </xdr:xfrm>
          <a:graphic>
            <a:graphicData uri="http://schemas.microsoft.com/office/drawing/2010/slicer">
              <sle:slicer xmlns:sle="http://schemas.microsoft.com/office/drawing/2010/slicer" name="Products.Brand 1"/>
            </a:graphicData>
          </a:graphic>
        </xdr:graphicFrame>
      </mc:Choice>
      <mc:Fallback xmlns="">
        <xdr:sp macro="" textlink="">
          <xdr:nvSpPr>
            <xdr:cNvPr id="0" name=""/>
            <xdr:cNvSpPr>
              <a:spLocks noTextEdit="1"/>
            </xdr:cNvSpPr>
          </xdr:nvSpPr>
          <xdr:spPr>
            <a:xfrm>
              <a:off x="1574880" y="925508"/>
              <a:ext cx="1458466" cy="4638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134633</xdr:colOff>
      <xdr:row>5</xdr:row>
      <xdr:rowOff>61609</xdr:rowOff>
    </xdr:from>
    <xdr:to>
      <xdr:col>16</xdr:col>
      <xdr:colOff>213812</xdr:colOff>
      <xdr:row>6</xdr:row>
      <xdr:rowOff>151549</xdr:rowOff>
    </xdr:to>
    <xdr:pic>
      <xdr:nvPicPr>
        <xdr:cNvPr id="17" name="Picture 16">
          <a:extLst>
            <a:ext uri="{FF2B5EF4-FFF2-40B4-BE49-F238E27FC236}">
              <a16:creationId xmlns:a16="http://schemas.microsoft.com/office/drawing/2014/main" id="{1317CBD0-CD5C-D543-44B2-1359AE5213FB}"/>
            </a:ext>
          </a:extLst>
        </xdr:cNvPr>
        <xdr:cNvPicPr>
          <a:picLocks noChangeAspect="1"/>
        </xdr:cNvPicPr>
      </xdr:nvPicPr>
      <xdr:blipFill>
        <a:blip xmlns:r="http://schemas.openxmlformats.org/officeDocument/2006/relationships" r:embed="rId8"/>
        <a:stretch>
          <a:fillRect/>
        </a:stretch>
      </xdr:blipFill>
      <xdr:spPr>
        <a:xfrm>
          <a:off x="7373633" y="1014109"/>
          <a:ext cx="2492179" cy="280440"/>
        </a:xfrm>
        <a:prstGeom prst="rect">
          <a:avLst/>
        </a:prstGeom>
      </xdr:spPr>
    </xdr:pic>
    <xdr:clientData/>
  </xdr:twoCellAnchor>
  <xdr:twoCellAnchor>
    <xdr:from>
      <xdr:col>17</xdr:col>
      <xdr:colOff>233684</xdr:colOff>
      <xdr:row>23</xdr:row>
      <xdr:rowOff>175846</xdr:rowOff>
    </xdr:from>
    <xdr:to>
      <xdr:col>27</xdr:col>
      <xdr:colOff>131884</xdr:colOff>
      <xdr:row>42</xdr:row>
      <xdr:rowOff>17586</xdr:rowOff>
    </xdr:to>
    <xdr:graphicFrame macro="">
      <xdr:nvGraphicFramePr>
        <xdr:cNvPr id="40" name="Chart 39">
          <a:extLst>
            <a:ext uri="{FF2B5EF4-FFF2-40B4-BE49-F238E27FC236}">
              <a16:creationId xmlns:a16="http://schemas.microsoft.com/office/drawing/2014/main" id="{F0825E28-AF67-47D3-9445-D6E62FF32C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54429</xdr:rowOff>
    </xdr:from>
    <xdr:to>
      <xdr:col>34</xdr:col>
      <xdr:colOff>127000</xdr:colOff>
      <xdr:row>45</xdr:row>
      <xdr:rowOff>79375</xdr:rowOff>
    </xdr:to>
    <xdr:pic>
      <xdr:nvPicPr>
        <xdr:cNvPr id="5" name="Picture 4">
          <a:extLst>
            <a:ext uri="{FF2B5EF4-FFF2-40B4-BE49-F238E27FC236}">
              <a16:creationId xmlns:a16="http://schemas.microsoft.com/office/drawing/2014/main" id="{DC661131-5AA7-709C-F368-55608BE8B7C1}"/>
            </a:ext>
          </a:extLst>
        </xdr:cNvPr>
        <xdr:cNvPicPr>
          <a:picLocks noChangeAspect="1"/>
        </xdr:cNvPicPr>
      </xdr:nvPicPr>
      <xdr:blipFill>
        <a:blip xmlns:r="http://schemas.openxmlformats.org/officeDocument/2006/relationships" r:embed="rId1">
          <a:alphaModFix amt="65000"/>
          <a:extLst>
            <a:ext uri="{28A0092B-C50C-407E-A947-70E740481C1C}">
              <a14:useLocalDpi xmlns:a14="http://schemas.microsoft.com/office/drawing/2010/main" val="0"/>
            </a:ext>
          </a:extLst>
        </a:blip>
        <a:stretch>
          <a:fillRect/>
        </a:stretch>
      </xdr:blipFill>
      <xdr:spPr>
        <a:xfrm>
          <a:off x="68036" y="54429"/>
          <a:ext cx="20569464" cy="8597446"/>
        </a:xfrm>
        <a:prstGeom prst="rect">
          <a:avLst/>
        </a:prstGeom>
        <a:ln>
          <a:solidFill>
            <a:schemeClr val="tx1"/>
          </a:solidFill>
        </a:ln>
      </xdr:spPr>
    </xdr:pic>
    <xdr:clientData/>
  </xdr:twoCellAnchor>
  <xdr:twoCellAnchor>
    <xdr:from>
      <xdr:col>0</xdr:col>
      <xdr:colOff>108856</xdr:colOff>
      <xdr:row>0</xdr:row>
      <xdr:rowOff>95250</xdr:rowOff>
    </xdr:from>
    <xdr:to>
      <xdr:col>34</xdr:col>
      <xdr:colOff>63500</xdr:colOff>
      <xdr:row>2</xdr:row>
      <xdr:rowOff>122464</xdr:rowOff>
    </xdr:to>
    <xdr:sp macro="" textlink="">
      <xdr:nvSpPr>
        <xdr:cNvPr id="6" name="Rectangle 5">
          <a:extLst>
            <a:ext uri="{FF2B5EF4-FFF2-40B4-BE49-F238E27FC236}">
              <a16:creationId xmlns:a16="http://schemas.microsoft.com/office/drawing/2014/main" id="{368A4FD1-928A-4B44-8CE4-DC1077F37654}"/>
            </a:ext>
          </a:extLst>
        </xdr:cNvPr>
        <xdr:cNvSpPr/>
      </xdr:nvSpPr>
      <xdr:spPr>
        <a:xfrm>
          <a:off x="108856" y="95250"/>
          <a:ext cx="20465144" cy="408214"/>
        </a:xfrm>
        <a:prstGeom prst="rect">
          <a:avLst/>
        </a:prstGeom>
        <a:solidFill>
          <a:schemeClr val="bg1">
            <a:alpha val="8000"/>
          </a:schemeClr>
        </a:solidFill>
        <a:ln w="25400">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2800" b="1">
              <a:solidFill>
                <a:schemeClr val="tx1"/>
              </a:solidFill>
              <a:latin typeface="Algerian" panose="04020705040A02060702" pitchFamily="82" charset="0"/>
              <a:cs typeface="Times New Roman" panose="02020603050405020304" pitchFamily="18" charset="0"/>
            </a:rPr>
            <a:t>TRENDKART</a:t>
          </a:r>
          <a:r>
            <a:rPr lang="en-IN" sz="2800" b="1" baseline="0">
              <a:solidFill>
                <a:schemeClr val="tx1"/>
              </a:solidFill>
              <a:latin typeface="Algerian" panose="04020705040A02060702" pitchFamily="82" charset="0"/>
              <a:cs typeface="Times New Roman" panose="02020603050405020304" pitchFamily="18" charset="0"/>
            </a:rPr>
            <a:t> FASHION ENTERPRISE</a:t>
          </a:r>
          <a:endParaRPr lang="en-IN" sz="2800" b="1">
            <a:solidFill>
              <a:schemeClr val="tx1"/>
            </a:solidFill>
            <a:latin typeface="Algerian" panose="04020705040A02060702" pitchFamily="82" charset="0"/>
            <a:cs typeface="Times New Roman" panose="02020603050405020304" pitchFamily="18" charset="0"/>
          </a:endParaRPr>
        </a:p>
      </xdr:txBody>
    </xdr:sp>
    <xdr:clientData/>
  </xdr:twoCellAnchor>
  <xdr:twoCellAnchor editAs="oneCell">
    <xdr:from>
      <xdr:col>0</xdr:col>
      <xdr:colOff>151948</xdr:colOff>
      <xdr:row>15</xdr:row>
      <xdr:rowOff>47625</xdr:rowOff>
    </xdr:from>
    <xdr:to>
      <xdr:col>2</xdr:col>
      <xdr:colOff>285005</xdr:colOff>
      <xdr:row>25</xdr:row>
      <xdr:rowOff>63500</xdr:rowOff>
    </xdr:to>
    <mc:AlternateContent xmlns:mc="http://schemas.openxmlformats.org/markup-compatibility/2006" xmlns:a14="http://schemas.microsoft.com/office/drawing/2010/main">
      <mc:Choice Requires="a14">
        <xdr:graphicFrame macro="">
          <xdr:nvGraphicFramePr>
            <xdr:cNvPr id="3" name="Customers.Membership 3">
              <a:extLst>
                <a:ext uri="{FF2B5EF4-FFF2-40B4-BE49-F238E27FC236}">
                  <a16:creationId xmlns:a16="http://schemas.microsoft.com/office/drawing/2014/main" id="{A4FE1181-B66E-4087-A8C8-82938E780B12}"/>
                </a:ext>
              </a:extLst>
            </xdr:cNvPr>
            <xdr:cNvGraphicFramePr/>
          </xdr:nvGraphicFramePr>
          <xdr:xfrm>
            <a:off x="0" y="0"/>
            <a:ext cx="0" cy="0"/>
          </xdr:xfrm>
          <a:graphic>
            <a:graphicData uri="http://schemas.microsoft.com/office/drawing/2010/slicer">
              <sle:slicer xmlns:sle="http://schemas.microsoft.com/office/drawing/2010/slicer" name="Customers.Membership 3"/>
            </a:graphicData>
          </a:graphic>
        </xdr:graphicFrame>
      </mc:Choice>
      <mc:Fallback xmlns="">
        <xdr:sp macro="" textlink="">
          <xdr:nvSpPr>
            <xdr:cNvPr id="0" name=""/>
            <xdr:cNvSpPr>
              <a:spLocks noTextEdit="1"/>
            </xdr:cNvSpPr>
          </xdr:nvSpPr>
          <xdr:spPr>
            <a:xfrm>
              <a:off x="151948" y="2905125"/>
              <a:ext cx="1339557" cy="1920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394605</xdr:colOff>
      <xdr:row>14</xdr:row>
      <xdr:rowOff>122464</xdr:rowOff>
    </xdr:from>
    <xdr:to>
      <xdr:col>7</xdr:col>
      <xdr:colOff>27214</xdr:colOff>
      <xdr:row>35</xdr:row>
      <xdr:rowOff>174625</xdr:rowOff>
    </xdr:to>
    <mc:AlternateContent xmlns:mc="http://schemas.openxmlformats.org/markup-compatibility/2006" xmlns:a14="http://schemas.microsoft.com/office/drawing/2010/main">
      <mc:Choice Requires="a14">
        <xdr:graphicFrame macro="">
          <xdr:nvGraphicFramePr>
            <xdr:cNvPr id="4" name="Products.Brand 2">
              <a:extLst>
                <a:ext uri="{FF2B5EF4-FFF2-40B4-BE49-F238E27FC236}">
                  <a16:creationId xmlns:a16="http://schemas.microsoft.com/office/drawing/2014/main" id="{9BE344DC-7B82-44D2-94A3-97AB667827F2}"/>
                </a:ext>
              </a:extLst>
            </xdr:cNvPr>
            <xdr:cNvGraphicFramePr/>
          </xdr:nvGraphicFramePr>
          <xdr:xfrm>
            <a:off x="0" y="0"/>
            <a:ext cx="0" cy="0"/>
          </xdr:xfrm>
          <a:graphic>
            <a:graphicData uri="http://schemas.microsoft.com/office/drawing/2010/slicer">
              <sle:slicer xmlns:sle="http://schemas.microsoft.com/office/drawing/2010/slicer" name="Products.Brand 2"/>
            </a:graphicData>
          </a:graphic>
        </xdr:graphicFrame>
      </mc:Choice>
      <mc:Fallback xmlns="">
        <xdr:sp macro="" textlink="">
          <xdr:nvSpPr>
            <xdr:cNvPr id="0" name=""/>
            <xdr:cNvSpPr>
              <a:spLocks noTextEdit="1"/>
            </xdr:cNvSpPr>
          </xdr:nvSpPr>
          <xdr:spPr>
            <a:xfrm>
              <a:off x="1619248" y="2789465"/>
              <a:ext cx="2694216" cy="47761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136071</xdr:colOff>
      <xdr:row>0</xdr:row>
      <xdr:rowOff>122465</xdr:rowOff>
    </xdr:from>
    <xdr:to>
      <xdr:col>7</xdr:col>
      <xdr:colOff>27214</xdr:colOff>
      <xdr:row>14</xdr:row>
      <xdr:rowOff>13607</xdr:rowOff>
    </xdr:to>
    <xdr:pic>
      <xdr:nvPicPr>
        <xdr:cNvPr id="11" name="Picture 10">
          <a:extLst>
            <a:ext uri="{FF2B5EF4-FFF2-40B4-BE49-F238E27FC236}">
              <a16:creationId xmlns:a16="http://schemas.microsoft.com/office/drawing/2014/main" id="{2017DEF3-17A0-B861-9762-5182A5F82E3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6071" y="122465"/>
          <a:ext cx="4177393" cy="2558142"/>
        </a:xfrm>
        <a:prstGeom prst="rect">
          <a:avLst/>
        </a:prstGeom>
      </xdr:spPr>
    </xdr:pic>
    <xdr:clientData/>
  </xdr:twoCellAnchor>
  <xdr:twoCellAnchor>
    <xdr:from>
      <xdr:col>7</xdr:col>
      <xdr:colOff>127000</xdr:colOff>
      <xdr:row>3</xdr:row>
      <xdr:rowOff>54428</xdr:rowOff>
    </xdr:from>
    <xdr:to>
      <xdr:col>11</xdr:col>
      <xdr:colOff>31750</xdr:colOff>
      <xdr:row>6</xdr:row>
      <xdr:rowOff>149677</xdr:rowOff>
    </xdr:to>
    <xdr:sp macro="" textlink="">
      <xdr:nvSpPr>
        <xdr:cNvPr id="7" name="Flowchart: Alternate Process 6">
          <a:extLst>
            <a:ext uri="{FF2B5EF4-FFF2-40B4-BE49-F238E27FC236}">
              <a16:creationId xmlns:a16="http://schemas.microsoft.com/office/drawing/2014/main" id="{0D18736B-2079-4AEE-93FE-C1672DC80ED8}"/>
            </a:ext>
          </a:extLst>
        </xdr:cNvPr>
        <xdr:cNvSpPr/>
      </xdr:nvSpPr>
      <xdr:spPr>
        <a:xfrm>
          <a:off x="4349750" y="625928"/>
          <a:ext cx="2317750" cy="666749"/>
        </a:xfrm>
        <a:prstGeom prst="flowChartAlternateProcess">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solidFill>
                <a:schemeClr val="tx1"/>
              </a:solidFill>
              <a:latin typeface="Aptos Black" panose="020B0004020202020204" pitchFamily="34" charset="0"/>
            </a:rPr>
            <a:t>💰 </a:t>
          </a:r>
          <a:r>
            <a:rPr lang="en-IN" sz="1500" b="1">
              <a:solidFill>
                <a:schemeClr val="tx1"/>
              </a:solidFill>
              <a:latin typeface="Aptos Black" panose="020B0004020202020204" pitchFamily="34" charset="0"/>
            </a:rPr>
            <a:t>TOTAL</a:t>
          </a:r>
          <a:r>
            <a:rPr lang="en-IN" sz="1400" b="1">
              <a:solidFill>
                <a:schemeClr val="tx1"/>
              </a:solidFill>
              <a:latin typeface="Aptos Black" panose="020B0004020202020204" pitchFamily="34" charset="0"/>
            </a:rPr>
            <a:t> SALES</a:t>
          </a:r>
          <a:r>
            <a:rPr lang="en-IN" sz="1400" b="1" baseline="0">
              <a:solidFill>
                <a:schemeClr val="tx1"/>
              </a:solidFill>
              <a:latin typeface="Aptos Black" panose="020B0004020202020204" pitchFamily="34" charset="0"/>
            </a:rPr>
            <a:t>                                 </a:t>
          </a:r>
          <a:r>
            <a:rPr lang="en-IN" sz="1400" b="1">
              <a:solidFill>
                <a:schemeClr val="tx1"/>
              </a:solidFill>
              <a:latin typeface="Aptos Black" panose="020B0004020202020204" pitchFamily="34" charset="0"/>
            </a:rPr>
            <a:t>₹ 12.85 Cr</a:t>
          </a:r>
        </a:p>
      </xdr:txBody>
    </xdr:sp>
    <xdr:clientData/>
  </xdr:twoCellAnchor>
  <xdr:twoCellAnchor>
    <xdr:from>
      <xdr:col>11</xdr:col>
      <xdr:colOff>111125</xdr:colOff>
      <xdr:row>3</xdr:row>
      <xdr:rowOff>79375</xdr:rowOff>
    </xdr:from>
    <xdr:to>
      <xdr:col>15</xdr:col>
      <xdr:colOff>238125</xdr:colOff>
      <xdr:row>7</xdr:row>
      <xdr:rowOff>4536</xdr:rowOff>
    </xdr:to>
    <xdr:sp macro="" textlink="">
      <xdr:nvSpPr>
        <xdr:cNvPr id="9" name="Flowchart: Alternate Process 8">
          <a:extLst>
            <a:ext uri="{FF2B5EF4-FFF2-40B4-BE49-F238E27FC236}">
              <a16:creationId xmlns:a16="http://schemas.microsoft.com/office/drawing/2014/main" id="{199ED444-B46D-491E-8CAE-92042E9ABE41}"/>
            </a:ext>
          </a:extLst>
        </xdr:cNvPr>
        <xdr:cNvSpPr/>
      </xdr:nvSpPr>
      <xdr:spPr>
        <a:xfrm>
          <a:off x="6746875" y="650875"/>
          <a:ext cx="2540000" cy="687161"/>
        </a:xfrm>
        <a:prstGeom prst="flowChartAlternateProcess">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effectLst/>
              <a:latin typeface="Arial Black" panose="020B0A04020102020204" pitchFamily="34" charset="0"/>
              <a:ea typeface="+mn-ea"/>
              <a:cs typeface="+mn-cs"/>
            </a:rPr>
            <a:t>         TOTAL PROFIT</a:t>
          </a:r>
          <a:endParaRPr lang="en-IN" sz="1400" b="1">
            <a:solidFill>
              <a:schemeClr val="tx1"/>
            </a:solidFill>
            <a:effectLst/>
            <a:latin typeface="Arial Black" panose="020B0A04020102020204" pitchFamily="34" charset="0"/>
          </a:endParaRPr>
        </a:p>
        <a:p>
          <a:pPr algn="ctr"/>
          <a:r>
            <a:rPr lang="en-IN" sz="1400" b="1">
              <a:solidFill>
                <a:schemeClr val="tx1"/>
              </a:solidFill>
              <a:effectLst/>
              <a:latin typeface="Arial Black" panose="020B0A04020102020204" pitchFamily="34" charset="0"/>
              <a:ea typeface="+mn-ea"/>
              <a:cs typeface="+mn-cs"/>
            </a:rPr>
            <a:t>     ₹  2.31 Cr     </a:t>
          </a:r>
          <a:endParaRPr lang="en-IN" sz="1400" b="1">
            <a:solidFill>
              <a:schemeClr val="tx1"/>
            </a:solidFill>
            <a:effectLst/>
            <a:latin typeface="Arial Black" panose="020B0A04020102020204" pitchFamily="34" charset="0"/>
          </a:endParaRPr>
        </a:p>
        <a:p>
          <a:pPr algn="ctr"/>
          <a:endParaRPr lang="en-IN" sz="1400" b="1">
            <a:solidFill>
              <a:schemeClr val="tx1"/>
            </a:solidFill>
            <a:latin typeface="Arial Black" panose="020B0A04020102020204" pitchFamily="34" charset="0"/>
          </a:endParaRPr>
        </a:p>
      </xdr:txBody>
    </xdr:sp>
    <xdr:clientData/>
  </xdr:twoCellAnchor>
  <xdr:twoCellAnchor editAs="oneCell">
    <xdr:from>
      <xdr:col>11</xdr:col>
      <xdr:colOff>381001</xdr:colOff>
      <xdr:row>4</xdr:row>
      <xdr:rowOff>54429</xdr:rowOff>
    </xdr:from>
    <xdr:to>
      <xdr:col>12</xdr:col>
      <xdr:colOff>173718</xdr:colOff>
      <xdr:row>6</xdr:row>
      <xdr:rowOff>19051</xdr:rowOff>
    </xdr:to>
    <xdr:pic>
      <xdr:nvPicPr>
        <xdr:cNvPr id="10" name="Graphic 9" descr="Bar graph with upward trend with solid fill">
          <a:extLst>
            <a:ext uri="{FF2B5EF4-FFF2-40B4-BE49-F238E27FC236}">
              <a16:creationId xmlns:a16="http://schemas.microsoft.com/office/drawing/2014/main" id="{193B5FB7-8666-4130-A8F1-E8514A90AA0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016751" y="816429"/>
          <a:ext cx="395967" cy="345622"/>
        </a:xfrm>
        <a:prstGeom prst="rect">
          <a:avLst/>
        </a:prstGeom>
      </xdr:spPr>
    </xdr:pic>
    <xdr:clientData/>
  </xdr:twoCellAnchor>
  <xdr:twoCellAnchor>
    <xdr:from>
      <xdr:col>7</xdr:col>
      <xdr:colOff>127000</xdr:colOff>
      <xdr:row>7</xdr:row>
      <xdr:rowOff>54429</xdr:rowOff>
    </xdr:from>
    <xdr:to>
      <xdr:col>11</xdr:col>
      <xdr:colOff>31750</xdr:colOff>
      <xdr:row>11</xdr:row>
      <xdr:rowOff>47625</xdr:rowOff>
    </xdr:to>
    <xdr:sp macro="" textlink="">
      <xdr:nvSpPr>
        <xdr:cNvPr id="12" name="Flowchart: Alternate Process 11">
          <a:extLst>
            <a:ext uri="{FF2B5EF4-FFF2-40B4-BE49-F238E27FC236}">
              <a16:creationId xmlns:a16="http://schemas.microsoft.com/office/drawing/2014/main" id="{8D3974A0-1E7A-40A0-8BD8-4A39DD060A17}"/>
            </a:ext>
          </a:extLst>
        </xdr:cNvPr>
        <xdr:cNvSpPr/>
      </xdr:nvSpPr>
      <xdr:spPr>
        <a:xfrm>
          <a:off x="4349750" y="1387929"/>
          <a:ext cx="2317750" cy="755196"/>
        </a:xfrm>
        <a:prstGeom prst="flowChartAlternateProcess">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latin typeface="Arial Black" panose="020B0A04020102020204" pitchFamily="34" charset="0"/>
            </a:rPr>
            <a:t>🛒 AVG.ORDER</a:t>
          </a: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Arial Black" panose="020B0A04020102020204" pitchFamily="34" charset="0"/>
              <a:ea typeface="+mn-ea"/>
              <a:cs typeface="+mn-cs"/>
            </a:rPr>
            <a:t>₹ 2,634</a:t>
          </a:r>
          <a:endParaRPr lang="en-IN" sz="1400" b="1">
            <a:solidFill>
              <a:schemeClr val="tx1"/>
            </a:solidFill>
            <a:effectLst/>
            <a:latin typeface="Arial Black" panose="020B0A04020102020204" pitchFamily="34" charset="0"/>
          </a:endParaRPr>
        </a:p>
        <a:p>
          <a:pPr algn="ctr"/>
          <a:endParaRPr lang="en-IN" sz="1400" b="1">
            <a:solidFill>
              <a:schemeClr val="tx1"/>
            </a:solidFill>
            <a:latin typeface="Arial Black" panose="020B0A04020102020204" pitchFamily="34" charset="0"/>
          </a:endParaRPr>
        </a:p>
      </xdr:txBody>
    </xdr:sp>
    <xdr:clientData/>
  </xdr:twoCellAnchor>
  <xdr:twoCellAnchor>
    <xdr:from>
      <xdr:col>11</xdr:col>
      <xdr:colOff>142875</xdr:colOff>
      <xdr:row>7</xdr:row>
      <xdr:rowOff>95250</xdr:rowOff>
    </xdr:from>
    <xdr:to>
      <xdr:col>15</xdr:col>
      <xdr:colOff>238126</xdr:colOff>
      <xdr:row>11</xdr:row>
      <xdr:rowOff>47626</xdr:rowOff>
    </xdr:to>
    <xdr:sp macro="" textlink="">
      <xdr:nvSpPr>
        <xdr:cNvPr id="13" name="Flowchart: Alternate Process 12">
          <a:extLst>
            <a:ext uri="{FF2B5EF4-FFF2-40B4-BE49-F238E27FC236}">
              <a16:creationId xmlns:a16="http://schemas.microsoft.com/office/drawing/2014/main" id="{6887D716-62E2-4602-BD14-91F3A2559CE8}"/>
            </a:ext>
          </a:extLst>
        </xdr:cNvPr>
        <xdr:cNvSpPr/>
      </xdr:nvSpPr>
      <xdr:spPr>
        <a:xfrm>
          <a:off x="6778625" y="1428750"/>
          <a:ext cx="2508251" cy="714376"/>
        </a:xfrm>
        <a:prstGeom prst="flowChartAlternateProcess">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tx1"/>
              </a:solidFill>
              <a:effectLst/>
              <a:latin typeface="Arial Black" panose="020B0A04020102020204" pitchFamily="34" charset="0"/>
              <a:ea typeface="+mn-ea"/>
              <a:cs typeface="+mn-cs"/>
            </a:rPr>
            <a:t>    RETURN</a:t>
          </a:r>
          <a:r>
            <a:rPr lang="en-IN" sz="1400" b="1" baseline="0">
              <a:solidFill>
                <a:schemeClr val="tx1"/>
              </a:solidFill>
              <a:effectLst/>
              <a:latin typeface="Arial Black" panose="020B0A04020102020204" pitchFamily="34" charset="0"/>
              <a:ea typeface="+mn-ea"/>
              <a:cs typeface="+mn-cs"/>
            </a:rPr>
            <a:t> RATE</a:t>
          </a:r>
          <a:endParaRPr lang="en-IN" sz="1400">
            <a:solidFill>
              <a:schemeClr val="tx1"/>
            </a:solidFill>
            <a:effectLst/>
            <a:latin typeface="Arial Black" panose="020B0A04020102020204" pitchFamily="34" charset="0"/>
          </a:endParaRPr>
        </a:p>
        <a:p>
          <a:pPr algn="ctr"/>
          <a:r>
            <a:rPr lang="en-IN" sz="1400" b="1" baseline="0">
              <a:solidFill>
                <a:schemeClr val="tx1"/>
              </a:solidFill>
              <a:effectLst/>
              <a:latin typeface="Arial Black" panose="020B0A04020102020204" pitchFamily="34" charset="0"/>
              <a:ea typeface="+mn-ea"/>
              <a:cs typeface="+mn-cs"/>
            </a:rPr>
            <a:t>   3.92 %</a:t>
          </a:r>
          <a:endParaRPr lang="en-IN" sz="1400">
            <a:solidFill>
              <a:schemeClr val="tx1"/>
            </a:solidFill>
            <a:effectLst/>
            <a:latin typeface="Arial Black" panose="020B0A04020102020204" pitchFamily="34" charset="0"/>
          </a:endParaRPr>
        </a:p>
        <a:p>
          <a:pPr algn="ctr"/>
          <a:endParaRPr lang="en-IN" sz="1400">
            <a:solidFill>
              <a:schemeClr val="tx1"/>
            </a:solidFill>
            <a:latin typeface="Arial Black" panose="020B0A04020102020204" pitchFamily="34" charset="0"/>
          </a:endParaRPr>
        </a:p>
      </xdr:txBody>
    </xdr:sp>
    <xdr:clientData/>
  </xdr:twoCellAnchor>
  <xdr:twoCellAnchor editAs="oneCell">
    <xdr:from>
      <xdr:col>11</xdr:col>
      <xdr:colOff>306162</xdr:colOff>
      <xdr:row>8</xdr:row>
      <xdr:rowOff>13607</xdr:rowOff>
    </xdr:from>
    <xdr:to>
      <xdr:col>12</xdr:col>
      <xdr:colOff>185795</xdr:colOff>
      <xdr:row>10</xdr:row>
      <xdr:rowOff>40367</xdr:rowOff>
    </xdr:to>
    <xdr:pic>
      <xdr:nvPicPr>
        <xdr:cNvPr id="14" name="Picture 13">
          <a:extLst>
            <a:ext uri="{FF2B5EF4-FFF2-40B4-BE49-F238E27FC236}">
              <a16:creationId xmlns:a16="http://schemas.microsoft.com/office/drawing/2014/main" id="{B428419B-DB8A-4C57-AE5E-BFCB5F45E55A}"/>
            </a:ext>
          </a:extLst>
        </xdr:cNvPr>
        <xdr:cNvPicPr>
          <a:picLocks noChangeAspect="1"/>
        </xdr:cNvPicPr>
      </xdr:nvPicPr>
      <xdr:blipFill>
        <a:blip xmlns:r="http://schemas.openxmlformats.org/officeDocument/2006/relationships" r:embed="rId5"/>
        <a:stretch>
          <a:fillRect/>
        </a:stretch>
      </xdr:blipFill>
      <xdr:spPr>
        <a:xfrm>
          <a:off x="6941912" y="1537607"/>
          <a:ext cx="482883" cy="407760"/>
        </a:xfrm>
        <a:prstGeom prst="rect">
          <a:avLst/>
        </a:prstGeom>
      </xdr:spPr>
    </xdr:pic>
    <xdr:clientData/>
  </xdr:twoCellAnchor>
  <xdr:twoCellAnchor>
    <xdr:from>
      <xdr:col>15</xdr:col>
      <xdr:colOff>587375</xdr:colOff>
      <xdr:row>2</xdr:row>
      <xdr:rowOff>142876</xdr:rowOff>
    </xdr:from>
    <xdr:to>
      <xdr:col>24</xdr:col>
      <xdr:colOff>365125</xdr:colOff>
      <xdr:row>22</xdr:row>
      <xdr:rowOff>142875</xdr:rowOff>
    </xdr:to>
    <xdr:graphicFrame macro="">
      <xdr:nvGraphicFramePr>
        <xdr:cNvPr id="15" name="Chart 14">
          <a:extLst>
            <a:ext uri="{FF2B5EF4-FFF2-40B4-BE49-F238E27FC236}">
              <a16:creationId xmlns:a16="http://schemas.microsoft.com/office/drawing/2014/main" id="{7D5FBC57-191A-468C-8383-48760F378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381000</xdr:colOff>
      <xdr:row>3</xdr:row>
      <xdr:rowOff>63501</xdr:rowOff>
    </xdr:from>
    <xdr:to>
      <xdr:col>24</xdr:col>
      <xdr:colOff>476250</xdr:colOff>
      <xdr:row>23</xdr:row>
      <xdr:rowOff>127001</xdr:rowOff>
    </xdr:to>
    <xdr:sp macro="" textlink="">
      <xdr:nvSpPr>
        <xdr:cNvPr id="16" name="Rectangle: Rounded Corners 15">
          <a:extLst>
            <a:ext uri="{FF2B5EF4-FFF2-40B4-BE49-F238E27FC236}">
              <a16:creationId xmlns:a16="http://schemas.microsoft.com/office/drawing/2014/main" id="{786F2627-95F7-0B23-7977-07FA6045CAE8}"/>
            </a:ext>
          </a:extLst>
        </xdr:cNvPr>
        <xdr:cNvSpPr/>
      </xdr:nvSpPr>
      <xdr:spPr>
        <a:xfrm>
          <a:off x="9429750" y="635001"/>
          <a:ext cx="5524500" cy="3873500"/>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24</xdr:col>
      <xdr:colOff>587375</xdr:colOff>
      <xdr:row>0</xdr:row>
      <xdr:rowOff>88446</xdr:rowOff>
    </xdr:from>
    <xdr:to>
      <xdr:col>33</xdr:col>
      <xdr:colOff>557892</xdr:colOff>
      <xdr:row>16</xdr:row>
      <xdr:rowOff>63500</xdr:rowOff>
    </xdr:to>
    <xdr:sp macro="" textlink="">
      <xdr:nvSpPr>
        <xdr:cNvPr id="17" name="Rectangle: Rounded Corners 16">
          <a:extLst>
            <a:ext uri="{FF2B5EF4-FFF2-40B4-BE49-F238E27FC236}">
              <a16:creationId xmlns:a16="http://schemas.microsoft.com/office/drawing/2014/main" id="{C901306A-FCB3-9BC0-114E-FA4DDE58F606}"/>
            </a:ext>
          </a:extLst>
        </xdr:cNvPr>
        <xdr:cNvSpPr/>
      </xdr:nvSpPr>
      <xdr:spPr>
        <a:xfrm>
          <a:off x="15065375" y="88446"/>
          <a:ext cx="5399767" cy="3023054"/>
        </a:xfrm>
        <a:prstGeom prst="round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333375</xdr:colOff>
      <xdr:row>1</xdr:row>
      <xdr:rowOff>13608</xdr:rowOff>
    </xdr:from>
    <xdr:to>
      <xdr:col>33</xdr:col>
      <xdr:colOff>401411</xdr:colOff>
      <xdr:row>15</xdr:row>
      <xdr:rowOff>122464</xdr:rowOff>
    </xdr:to>
    <xdr:graphicFrame macro="">
      <xdr:nvGraphicFramePr>
        <xdr:cNvPr id="18" name="Chart 17">
          <a:extLst>
            <a:ext uri="{FF2B5EF4-FFF2-40B4-BE49-F238E27FC236}">
              <a16:creationId xmlns:a16="http://schemas.microsoft.com/office/drawing/2014/main" id="{C7271F73-6629-4982-944C-51190F0FB4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24</xdr:col>
      <xdr:colOff>587375</xdr:colOff>
      <xdr:row>16</xdr:row>
      <xdr:rowOff>158750</xdr:rowOff>
    </xdr:from>
    <xdr:to>
      <xdr:col>34</xdr:col>
      <xdr:colOff>0</xdr:colOff>
      <xdr:row>44</xdr:row>
      <xdr:rowOff>127000</xdr:rowOff>
    </xdr:to>
    <xdr:sp macro="" textlink="">
      <xdr:nvSpPr>
        <xdr:cNvPr id="19" name="Rectangle: Rounded Corners 18">
          <a:extLst>
            <a:ext uri="{FF2B5EF4-FFF2-40B4-BE49-F238E27FC236}">
              <a16:creationId xmlns:a16="http://schemas.microsoft.com/office/drawing/2014/main" id="{B502807E-8209-5E7A-8F67-3F12A23E5479}"/>
            </a:ext>
          </a:extLst>
        </xdr:cNvPr>
        <xdr:cNvSpPr/>
      </xdr:nvSpPr>
      <xdr:spPr>
        <a:xfrm>
          <a:off x="15065375" y="3206750"/>
          <a:ext cx="5445125" cy="53022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238126</xdr:colOff>
      <xdr:row>17</xdr:row>
      <xdr:rowOff>172357</xdr:rowOff>
    </xdr:from>
    <xdr:to>
      <xdr:col>33</xdr:col>
      <xdr:colOff>528412</xdr:colOff>
      <xdr:row>42</xdr:row>
      <xdr:rowOff>47625</xdr:rowOff>
    </xdr:to>
    <xdr:graphicFrame macro="">
      <xdr:nvGraphicFramePr>
        <xdr:cNvPr id="20" name="Chart 19">
          <a:extLst>
            <a:ext uri="{FF2B5EF4-FFF2-40B4-BE49-F238E27FC236}">
              <a16:creationId xmlns:a16="http://schemas.microsoft.com/office/drawing/2014/main" id="{9B312D8D-A4E4-423E-8CE0-D41AE97B2D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142875</xdr:colOff>
      <xdr:row>25</xdr:row>
      <xdr:rowOff>174625</xdr:rowOff>
    </xdr:from>
    <xdr:to>
      <xdr:col>2</xdr:col>
      <xdr:colOff>301624</xdr:colOff>
      <xdr:row>35</xdr:row>
      <xdr:rowOff>127000</xdr:rowOff>
    </xdr:to>
    <mc:AlternateContent xmlns:mc="http://schemas.openxmlformats.org/markup-compatibility/2006" xmlns:a14="http://schemas.microsoft.com/office/drawing/2010/main">
      <mc:Choice Requires="a14">
        <xdr:graphicFrame macro="">
          <xdr:nvGraphicFramePr>
            <xdr:cNvPr id="21" name="Stores.Region 3">
              <a:extLst>
                <a:ext uri="{FF2B5EF4-FFF2-40B4-BE49-F238E27FC236}">
                  <a16:creationId xmlns:a16="http://schemas.microsoft.com/office/drawing/2014/main" id="{E5436260-BC93-4700-B6C7-74386DD8FD78}"/>
                </a:ext>
              </a:extLst>
            </xdr:cNvPr>
            <xdr:cNvGraphicFramePr/>
          </xdr:nvGraphicFramePr>
          <xdr:xfrm>
            <a:off x="0" y="0"/>
            <a:ext cx="0" cy="0"/>
          </xdr:xfrm>
          <a:graphic>
            <a:graphicData uri="http://schemas.microsoft.com/office/drawing/2010/slicer">
              <sle:slicer xmlns:sle="http://schemas.microsoft.com/office/drawing/2010/slicer" name="Stores.Region 3"/>
            </a:graphicData>
          </a:graphic>
        </xdr:graphicFrame>
      </mc:Choice>
      <mc:Fallback xmlns="">
        <xdr:sp macro="" textlink="">
          <xdr:nvSpPr>
            <xdr:cNvPr id="0" name=""/>
            <xdr:cNvSpPr>
              <a:spLocks noTextEdit="1"/>
            </xdr:cNvSpPr>
          </xdr:nvSpPr>
          <xdr:spPr>
            <a:xfrm>
              <a:off x="142875" y="4937125"/>
              <a:ext cx="1365249" cy="1857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131536</xdr:colOff>
      <xdr:row>36</xdr:row>
      <xdr:rowOff>31750</xdr:rowOff>
    </xdr:from>
    <xdr:to>
      <xdr:col>7</xdr:col>
      <xdr:colOff>47625</xdr:colOff>
      <xdr:row>45</xdr:row>
      <xdr:rowOff>47625</xdr:rowOff>
    </xdr:to>
    <mc:AlternateContent xmlns:mc="http://schemas.openxmlformats.org/markup-compatibility/2006" xmlns:tsle="http://schemas.microsoft.com/office/drawing/2012/timeslicer">
      <mc:Choice Requires="tsle">
        <xdr:graphicFrame macro="">
          <xdr:nvGraphicFramePr>
            <xdr:cNvPr id="22" name="Invoice Date 5">
              <a:extLst>
                <a:ext uri="{FF2B5EF4-FFF2-40B4-BE49-F238E27FC236}">
                  <a16:creationId xmlns:a16="http://schemas.microsoft.com/office/drawing/2014/main" id="{7250B6F6-C93C-41BB-8BB3-3018B89068C8}"/>
                </a:ext>
              </a:extLst>
            </xdr:cNvPr>
            <xdr:cNvGraphicFramePr/>
          </xdr:nvGraphicFramePr>
          <xdr:xfrm>
            <a:off x="0" y="0"/>
            <a:ext cx="0" cy="0"/>
          </xdr:xfrm>
          <a:graphic>
            <a:graphicData uri="http://schemas.microsoft.com/office/drawing/2012/timeslicer">
              <tsle:timeslicer name="Invoice Date 5"/>
            </a:graphicData>
          </a:graphic>
        </xdr:graphicFrame>
      </mc:Choice>
      <mc:Fallback xmlns="">
        <xdr:sp macro="" textlink="">
          <xdr:nvSpPr>
            <xdr:cNvPr id="0" name=""/>
            <xdr:cNvSpPr>
              <a:spLocks noTextEdit="1"/>
            </xdr:cNvSpPr>
          </xdr:nvSpPr>
          <xdr:spPr>
            <a:xfrm>
              <a:off x="131536" y="6889750"/>
              <a:ext cx="4138839" cy="173037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7</xdr:col>
      <xdr:colOff>158751</xdr:colOff>
      <xdr:row>11</xdr:row>
      <xdr:rowOff>174625</xdr:rowOff>
    </xdr:from>
    <xdr:to>
      <xdr:col>15</xdr:col>
      <xdr:colOff>190501</xdr:colOff>
      <xdr:row>44</xdr:row>
      <xdr:rowOff>174626</xdr:rowOff>
    </xdr:to>
    <xdr:sp macro="" textlink="">
      <xdr:nvSpPr>
        <xdr:cNvPr id="23" name="Rectangle: Rounded Corners 22">
          <a:extLst>
            <a:ext uri="{FF2B5EF4-FFF2-40B4-BE49-F238E27FC236}">
              <a16:creationId xmlns:a16="http://schemas.microsoft.com/office/drawing/2014/main" id="{A91965D1-626D-59E9-84C8-7F8FBCC5D195}"/>
            </a:ext>
          </a:extLst>
        </xdr:cNvPr>
        <xdr:cNvSpPr/>
      </xdr:nvSpPr>
      <xdr:spPr>
        <a:xfrm>
          <a:off x="4381501" y="2270125"/>
          <a:ext cx="4857750" cy="628650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317500</xdr:colOff>
      <xdr:row>13</xdr:row>
      <xdr:rowOff>111126</xdr:rowOff>
    </xdr:from>
    <xdr:to>
      <xdr:col>15</xdr:col>
      <xdr:colOff>95250</xdr:colOff>
      <xdr:row>44</xdr:row>
      <xdr:rowOff>63500</xdr:rowOff>
    </xdr:to>
    <xdr:graphicFrame macro="">
      <xdr:nvGraphicFramePr>
        <xdr:cNvPr id="24" name="Chart 23">
          <a:extLst>
            <a:ext uri="{FF2B5EF4-FFF2-40B4-BE49-F238E27FC236}">
              <a16:creationId xmlns:a16="http://schemas.microsoft.com/office/drawing/2014/main" id="{23E7E4FE-6D94-4219-957C-8C7153C12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507999</xdr:colOff>
      <xdr:row>24</xdr:row>
      <xdr:rowOff>174625</xdr:rowOff>
    </xdr:from>
    <xdr:to>
      <xdr:col>24</xdr:col>
      <xdr:colOff>333374</xdr:colOff>
      <xdr:row>43</xdr:row>
      <xdr:rowOff>95250</xdr:rowOff>
    </xdr:to>
    <xdr:graphicFrame macro="">
      <xdr:nvGraphicFramePr>
        <xdr:cNvPr id="26" name="Chart 25">
          <a:extLst>
            <a:ext uri="{FF2B5EF4-FFF2-40B4-BE49-F238E27FC236}">
              <a16:creationId xmlns:a16="http://schemas.microsoft.com/office/drawing/2014/main" id="{B9C8F7EB-4B63-45CE-9379-B276185A1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333375</xdr:colOff>
      <xdr:row>24</xdr:row>
      <xdr:rowOff>63501</xdr:rowOff>
    </xdr:from>
    <xdr:to>
      <xdr:col>24</xdr:col>
      <xdr:colOff>476250</xdr:colOff>
      <xdr:row>44</xdr:row>
      <xdr:rowOff>158751</xdr:rowOff>
    </xdr:to>
    <xdr:sp macro="" textlink="">
      <xdr:nvSpPr>
        <xdr:cNvPr id="27" name="Rectangle: Rounded Corners 26">
          <a:extLst>
            <a:ext uri="{FF2B5EF4-FFF2-40B4-BE49-F238E27FC236}">
              <a16:creationId xmlns:a16="http://schemas.microsoft.com/office/drawing/2014/main" id="{37570108-BDCA-6A17-F264-14A50D31DFD9}"/>
            </a:ext>
          </a:extLst>
        </xdr:cNvPr>
        <xdr:cNvSpPr/>
      </xdr:nvSpPr>
      <xdr:spPr>
        <a:xfrm>
          <a:off x="9382125" y="4635501"/>
          <a:ext cx="5572125" cy="390525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305.95042361111" createdVersion="8" refreshedVersion="8" minRefreshableVersion="3" recordCount="3000" xr:uid="{A3D83D14-6774-4698-9743-F8F7A3FA9E92}">
  <cacheSource type="worksheet">
    <worksheetSource name="Sales_1"/>
  </cacheSource>
  <cacheFields count="41">
    <cacheField name="Invoice No" numFmtId="0">
      <sharedItems/>
    </cacheField>
    <cacheField name="Invoice Date" numFmtId="14">
      <sharedItems containsSemiMixedTypes="0" containsNonDate="0" containsDate="1" containsString="0" minDate="2024-04-01T00:00:00" maxDate="2025-04-01T00:00:00" count="364">
        <d v="2024-09-20T00:00:00"/>
        <d v="2024-05-14T00:00:00"/>
        <d v="2024-09-24T00:00:00"/>
        <d v="2024-07-14T00:00:00"/>
        <d v="2024-12-08T00:00:00"/>
        <d v="2024-10-13T00:00:00"/>
        <d v="2024-05-11T00:00:00"/>
        <d v="2024-12-18T00:00:00"/>
        <d v="2024-12-20T00:00:00"/>
        <d v="2024-09-23T00:00:00"/>
        <d v="2024-06-06T00:00:00"/>
        <d v="2024-09-18T00:00:00"/>
        <d v="2024-06-24T00:00:00"/>
        <d v="2024-04-21T00:00:00"/>
        <d v="2024-11-08T00:00:00"/>
        <d v="2024-10-20T00:00:00"/>
        <d v="2024-04-18T00:00:00"/>
        <d v="2024-09-04T00:00:00"/>
        <d v="2024-06-21T00:00:00"/>
        <d v="2024-09-14T00:00:00"/>
        <d v="2025-02-26T00:00:00"/>
        <d v="2024-11-27T00:00:00"/>
        <d v="2024-06-05T00:00:00"/>
        <d v="2024-10-07T00:00:00"/>
        <d v="2024-07-01T00:00:00"/>
        <d v="2024-04-29T00:00:00"/>
        <d v="2024-12-03T00:00:00"/>
        <d v="2024-08-07T00:00:00"/>
        <d v="2025-03-03T00:00:00"/>
        <d v="2024-07-07T00:00:00"/>
        <d v="2025-03-17T00:00:00"/>
        <d v="2024-10-18T00:00:00"/>
        <d v="2024-04-13T00:00:00"/>
        <d v="2024-09-26T00:00:00"/>
        <d v="2024-09-25T00:00:00"/>
        <d v="2024-09-29T00:00:00"/>
        <d v="2025-01-19T00:00:00"/>
        <d v="2024-10-30T00:00:00"/>
        <d v="2024-12-27T00:00:00"/>
        <d v="2024-12-31T00:00:00"/>
        <d v="2025-01-12T00:00:00"/>
        <d v="2024-09-19T00:00:00"/>
        <d v="2024-11-01T00:00:00"/>
        <d v="2024-07-16T00:00:00"/>
        <d v="2024-11-22T00:00:00"/>
        <d v="2024-08-03T00:00:00"/>
        <d v="2025-02-01T00:00:00"/>
        <d v="2024-09-17T00:00:00"/>
        <d v="2024-12-06T00:00:00"/>
        <d v="2024-04-27T00:00:00"/>
        <d v="2024-09-12T00:00:00"/>
        <d v="2024-10-04T00:00:00"/>
        <d v="2024-10-27T00:00:00"/>
        <d v="2024-09-11T00:00:00"/>
        <d v="2024-09-16T00:00:00"/>
        <d v="2024-11-02T00:00:00"/>
        <d v="2024-05-04T00:00:00"/>
        <d v="2025-02-12T00:00:00"/>
        <d v="2024-12-07T00:00:00"/>
        <d v="2024-06-10T00:00:00"/>
        <d v="2025-03-19T00:00:00"/>
        <d v="2024-09-05T00:00:00"/>
        <d v="2024-11-07T00:00:00"/>
        <d v="2024-12-05T00:00:00"/>
        <d v="2024-11-13T00:00:00"/>
        <d v="2024-11-19T00:00:00"/>
        <d v="2025-02-17T00:00:00"/>
        <d v="2024-04-02T00:00:00"/>
        <d v="2024-10-11T00:00:00"/>
        <d v="2024-08-30T00:00:00"/>
        <d v="2024-12-19T00:00:00"/>
        <d v="2024-09-27T00:00:00"/>
        <d v="2024-08-31T00:00:00"/>
        <d v="2024-09-28T00:00:00"/>
        <d v="2024-09-10T00:00:00"/>
        <d v="2024-06-22T00:00:00"/>
        <d v="2024-05-17T00:00:00"/>
        <d v="2024-12-04T00:00:00"/>
        <d v="2024-11-04T00:00:00"/>
        <d v="2024-06-19T00:00:00"/>
        <d v="2025-02-11T00:00:00"/>
        <d v="2024-06-27T00:00:00"/>
        <d v="2025-02-22T00:00:00"/>
        <d v="2024-10-31T00:00:00"/>
        <d v="2024-07-27T00:00:00"/>
        <d v="2024-07-13T00:00:00"/>
        <d v="2025-02-15T00:00:00"/>
        <d v="2025-03-28T00:00:00"/>
        <d v="2024-04-23T00:00:00"/>
        <d v="2024-04-08T00:00:00"/>
        <d v="2024-09-21T00:00:00"/>
        <d v="2024-08-15T00:00:00"/>
        <d v="2025-02-13T00:00:00"/>
        <d v="2024-08-19T00:00:00"/>
        <d v="2025-01-22T00:00:00"/>
        <d v="2024-06-26T00:00:00"/>
        <d v="2024-04-10T00:00:00"/>
        <d v="2024-06-20T00:00:00"/>
        <d v="2024-06-23T00:00:00"/>
        <d v="2024-12-17T00:00:00"/>
        <d v="2024-07-15T00:00:00"/>
        <d v="2024-07-28T00:00:00"/>
        <d v="2024-06-25T00:00:00"/>
        <d v="2025-03-10T00:00:00"/>
        <d v="2024-04-26T00:00:00"/>
        <d v="2024-11-26T00:00:00"/>
        <d v="2025-01-20T00:00:00"/>
        <d v="2024-11-28T00:00:00"/>
        <d v="2024-08-23T00:00:00"/>
        <d v="2024-10-10T00:00:00"/>
        <d v="2024-04-14T00:00:00"/>
        <d v="2024-06-12T00:00:00"/>
        <d v="2025-02-24T00:00:00"/>
        <d v="2024-10-21T00:00:00"/>
        <d v="2024-05-19T00:00:00"/>
        <d v="2024-05-31T00:00:00"/>
        <d v="2024-07-03T00:00:00"/>
        <d v="2025-02-23T00:00:00"/>
        <d v="2024-05-18T00:00:00"/>
        <d v="2024-08-27T00:00:00"/>
        <d v="2024-08-21T00:00:00"/>
        <d v="2024-12-15T00:00:00"/>
        <d v="2024-06-29T00:00:00"/>
        <d v="2024-06-28T00:00:00"/>
        <d v="2024-04-28T00:00:00"/>
        <d v="2024-05-26T00:00:00"/>
        <d v="2025-03-09T00:00:00"/>
        <d v="2024-06-07T00:00:00"/>
        <d v="2024-08-12T00:00:00"/>
        <d v="2024-04-16T00:00:00"/>
        <d v="2025-03-04T00:00:00"/>
        <d v="2024-12-16T00:00:00"/>
        <d v="2024-04-05T00:00:00"/>
        <d v="2024-12-24T00:00:00"/>
        <d v="2024-06-03T00:00:00"/>
        <d v="2024-11-03T00:00:00"/>
        <d v="2024-05-21T00:00:00"/>
        <d v="2024-12-11T00:00:00"/>
        <d v="2024-10-29T00:00:00"/>
        <d v="2024-06-14T00:00:00"/>
        <d v="2024-08-17T00:00:00"/>
        <d v="2024-05-24T00:00:00"/>
        <d v="2024-09-13T00:00:00"/>
        <d v="2025-03-15T00:00:00"/>
        <d v="2025-01-23T00:00:00"/>
        <d v="2024-10-22T00:00:00"/>
        <d v="2024-11-14T00:00:00"/>
        <d v="2024-08-18T00:00:00"/>
        <d v="2024-07-21T00:00:00"/>
        <d v="2024-08-20T00:00:00"/>
        <d v="2024-10-05T00:00:00"/>
        <d v="2024-04-30T00:00:00"/>
        <d v="2025-03-06T00:00:00"/>
        <d v="2024-11-12T00:00:00"/>
        <d v="2025-03-07T00:00:00"/>
        <d v="2025-02-18T00:00:00"/>
        <d v="2024-11-30T00:00:00"/>
        <d v="2024-10-26T00:00:00"/>
        <d v="2025-02-06T00:00:00"/>
        <d v="2025-02-07T00:00:00"/>
        <d v="2024-05-02T00:00:00"/>
        <d v="2025-01-04T00:00:00"/>
        <d v="2024-10-01T00:00:00"/>
        <d v="2024-12-22T00:00:00"/>
        <d v="2024-08-01T00:00:00"/>
        <d v="2025-02-05T00:00:00"/>
        <d v="2024-05-03T00:00:00"/>
        <d v="2024-04-15T00:00:00"/>
        <d v="2024-10-14T00:00:00"/>
        <d v="2024-12-01T00:00:00"/>
        <d v="2024-06-17T00:00:00"/>
        <d v="2024-04-11T00:00:00"/>
        <d v="2024-12-23T00:00:00"/>
        <d v="2025-01-24T00:00:00"/>
        <d v="2024-07-24T00:00:00"/>
        <d v="2024-10-15T00:00:00"/>
        <d v="2024-07-09T00:00:00"/>
        <d v="2024-07-17T00:00:00"/>
        <d v="2024-06-30T00:00:00"/>
        <d v="2024-06-11T00:00:00"/>
        <d v="2024-10-02T00:00:00"/>
        <d v="2024-07-11T00:00:00"/>
        <d v="2024-05-10T00:00:00"/>
        <d v="2024-10-23T00:00:00"/>
        <d v="2024-07-25T00:00:00"/>
        <d v="2024-12-21T00:00:00"/>
        <d v="2024-11-15T00:00:00"/>
        <d v="2024-10-08T00:00:00"/>
        <d v="2024-04-22T00:00:00"/>
        <d v="2025-02-14T00:00:00"/>
        <d v="2024-12-26T00:00:00"/>
        <d v="2024-09-01T00:00:00"/>
        <d v="2024-04-24T00:00:00"/>
        <d v="2024-09-08T00:00:00"/>
        <d v="2024-08-04T00:00:00"/>
        <d v="2025-01-17T00:00:00"/>
        <d v="2025-03-11T00:00:00"/>
        <d v="2024-10-25T00:00:00"/>
        <d v="2024-08-02T00:00:00"/>
        <d v="2024-05-20T00:00:00"/>
        <d v="2024-12-25T00:00:00"/>
        <d v="2024-10-06T00:00:00"/>
        <d v="2025-03-24T00:00:00"/>
        <d v="2025-03-31T00:00:00"/>
        <d v="2024-10-12T00:00:00"/>
        <d v="2025-03-25T00:00:00"/>
        <d v="2025-03-26T00:00:00"/>
        <d v="2025-02-04T00:00:00"/>
        <d v="2024-10-16T00:00:00"/>
        <d v="2025-03-27T00:00:00"/>
        <d v="2024-12-13T00:00:00"/>
        <d v="2024-12-12T00:00:00"/>
        <d v="2024-10-19T00:00:00"/>
        <d v="2024-08-22T00:00:00"/>
        <d v="2024-09-22T00:00:00"/>
        <d v="2025-03-20T00:00:00"/>
        <d v="2024-07-20T00:00:00"/>
        <d v="2024-04-06T00:00:00"/>
        <d v="2024-04-17T00:00:00"/>
        <d v="2025-02-02T00:00:00"/>
        <d v="2024-04-01T00:00:00"/>
        <d v="2024-07-18T00:00:00"/>
        <d v="2025-03-13T00:00:00"/>
        <d v="2024-06-13T00:00:00"/>
        <d v="2024-06-02T00:00:00"/>
        <d v="2024-07-31T00:00:00"/>
        <d v="2024-05-27T00:00:00"/>
        <d v="2024-08-10T00:00:00"/>
        <d v="2024-08-11T00:00:00"/>
        <d v="2024-07-08T00:00:00"/>
        <d v="2024-10-28T00:00:00"/>
        <d v="2024-05-09T00:00:00"/>
        <d v="2024-05-01T00:00:00"/>
        <d v="2024-11-29T00:00:00"/>
        <d v="2024-09-06T00:00:00"/>
        <d v="2025-02-28T00:00:00"/>
        <d v="2024-09-07T00:00:00"/>
        <d v="2024-07-22T00:00:00"/>
        <d v="2024-10-03T00:00:00"/>
        <d v="2024-11-21T00:00:00"/>
        <d v="2024-09-30T00:00:00"/>
        <d v="2024-10-17T00:00:00"/>
        <d v="2025-01-09T00:00:00"/>
        <d v="2024-07-30T00:00:00"/>
        <d v="2024-09-02T00:00:00"/>
        <d v="2024-12-28T00:00:00"/>
        <d v="2024-07-12T00:00:00"/>
        <d v="2024-12-14T00:00:00"/>
        <d v="2025-01-29T00:00:00"/>
        <d v="2025-03-30T00:00:00"/>
        <d v="2025-03-22T00:00:00"/>
        <d v="2024-05-06T00:00:00"/>
        <d v="2025-03-18T00:00:00"/>
        <d v="2024-11-17T00:00:00"/>
        <d v="2024-11-06T00:00:00"/>
        <d v="2025-02-27T00:00:00"/>
        <d v="2024-07-19T00:00:00"/>
        <d v="2024-07-10T00:00:00"/>
        <d v="2024-08-08T00:00:00"/>
        <d v="2025-02-25T00:00:00"/>
        <d v="2024-12-29T00:00:00"/>
        <d v="2024-08-14T00:00:00"/>
        <d v="2024-08-24T00:00:00"/>
        <d v="2024-08-28T00:00:00"/>
        <d v="2024-06-08T00:00:00"/>
        <d v="2025-01-08T00:00:00"/>
        <d v="2025-03-08T00:00:00"/>
        <d v="2024-11-25T00:00:00"/>
        <d v="2024-12-02T00:00:00"/>
        <d v="2024-09-09T00:00:00"/>
        <d v="2024-11-09T00:00:00"/>
        <d v="2024-11-24T00:00:00"/>
        <d v="2024-10-24T00:00:00"/>
        <d v="2024-06-15T00:00:00"/>
        <d v="2024-08-05T00:00:00"/>
        <d v="2024-08-26T00:00:00"/>
        <d v="2024-05-08T00:00:00"/>
        <d v="2024-06-04T00:00:00"/>
        <d v="2024-05-30T00:00:00"/>
        <d v="2024-05-23T00:00:00"/>
        <d v="2024-09-15T00:00:00"/>
        <d v="2024-10-09T00:00:00"/>
        <d v="2024-04-03T00:00:00"/>
        <d v="2024-11-11T00:00:00"/>
        <d v="2024-11-16T00:00:00"/>
        <d v="2025-02-16T00:00:00"/>
        <d v="2024-08-25T00:00:00"/>
        <d v="2024-11-05T00:00:00"/>
        <d v="2024-07-26T00:00:00"/>
        <d v="2024-05-13T00:00:00"/>
        <d v="2025-01-18T00:00:00"/>
        <d v="2024-05-05T00:00:00"/>
        <d v="2025-01-21T00:00:00"/>
        <d v="2024-05-07T00:00:00"/>
        <d v="2024-07-06T00:00:00"/>
        <d v="2025-02-20T00:00:00"/>
        <d v="2025-01-06T00:00:00"/>
        <d v="2025-01-31T00:00:00"/>
        <d v="2024-05-29T00:00:00"/>
        <d v="2024-12-30T00:00:00"/>
        <d v="2024-05-22T00:00:00"/>
        <d v="2024-04-20T00:00:00"/>
        <d v="2024-11-18T00:00:00"/>
        <d v="2024-04-19T00:00:00"/>
        <d v="2025-01-26T00:00:00"/>
        <d v="2025-03-14T00:00:00"/>
        <d v="2024-12-09T00:00:00"/>
        <d v="2025-02-03T00:00:00"/>
        <d v="2025-03-29T00:00:00"/>
        <d v="2024-05-28T00:00:00"/>
        <d v="2024-11-20T00:00:00"/>
        <d v="2024-06-09T00:00:00"/>
        <d v="2025-01-14T00:00:00"/>
        <d v="2024-11-10T00:00:00"/>
        <d v="2024-08-09T00:00:00"/>
        <d v="2024-04-07T00:00:00"/>
        <d v="2025-01-10T00:00:00"/>
        <d v="2024-12-10T00:00:00"/>
        <d v="2024-06-16T00:00:00"/>
        <d v="2025-01-16T00:00:00"/>
        <d v="2024-07-05T00:00:00"/>
        <d v="2025-03-21T00:00:00"/>
        <d v="2024-04-25T00:00:00"/>
        <d v="2025-03-12T00:00:00"/>
        <d v="2025-02-19T00:00:00"/>
        <d v="2025-01-05T00:00:00"/>
        <d v="2024-07-29T00:00:00"/>
        <d v="2024-11-23T00:00:00"/>
        <d v="2025-02-10T00:00:00"/>
        <d v="2025-02-09T00:00:00"/>
        <d v="2025-01-11T00:00:00"/>
        <d v="2025-03-16T00:00:00"/>
        <d v="2024-08-06T00:00:00"/>
        <d v="2024-05-12T00:00:00"/>
        <d v="2025-01-01T00:00:00"/>
        <d v="2024-07-02T00:00:00"/>
        <d v="2024-07-04T00:00:00"/>
        <d v="2025-02-08T00:00:00"/>
        <d v="2025-03-05T00:00:00"/>
        <d v="2024-05-25T00:00:00"/>
        <d v="2025-01-15T00:00:00"/>
        <d v="2024-09-03T00:00:00"/>
        <d v="2025-03-23T00:00:00"/>
        <d v="2025-01-27T00:00:00"/>
        <d v="2024-08-16T00:00:00"/>
        <d v="2025-02-21T00:00:00"/>
        <d v="2025-01-13T00:00:00"/>
        <d v="2025-01-25T00:00:00"/>
        <d v="2024-08-13T00:00:00"/>
        <d v="2025-01-03T00:00:00"/>
        <d v="2025-01-07T00:00:00"/>
        <d v="2024-06-18T00:00:00"/>
        <d v="2024-06-01T00:00:00"/>
        <d v="2024-04-12T00:00:00"/>
        <d v="2025-03-01T00:00:00"/>
        <d v="2025-03-02T00:00:00"/>
        <d v="2024-07-23T00:00:00"/>
        <d v="2024-04-04T00:00:00"/>
        <d v="2024-08-29T00:00:00"/>
        <d v="2024-04-09T00:00:00"/>
        <d v="2025-01-30T00:00:00"/>
        <d v="2024-05-16T00:00:00"/>
        <d v="2024-05-15T00:00:00"/>
        <d v="2025-01-28T00:00:00"/>
      </sharedItems>
      <fieldGroup par="40"/>
    </cacheField>
    <cacheField name="Customer_ID" numFmtId="0">
      <sharedItems containsBlank="1" count="822">
        <s v="CUST0162"/>
        <s v="CUST0131"/>
        <s v="CUST0679"/>
        <s v="CUST0406"/>
        <s v="CUST0382"/>
        <s v="CUST0463"/>
        <s v="CUST0326"/>
        <s v="CUST0613"/>
        <s v="CUST0091"/>
        <s v="CUST0306"/>
        <s v="CUST0353"/>
        <s v="CUST0676"/>
        <s v="CUST0511"/>
        <s v="CUST0187"/>
        <s v="CUST0574"/>
        <s v="CUST0225"/>
        <s v="CUST0665"/>
        <s v="CUST0258"/>
        <s v="CUST0591"/>
        <s v="CUST0673"/>
        <s v="CUST0550"/>
        <s v="CUST0784"/>
        <s v="CUST0825"/>
        <s v="CUST0325"/>
        <s v="CUST0332"/>
        <s v="CUST0365"/>
        <s v="CUST0809"/>
        <s v="CUST0445"/>
        <s v="CUST0566"/>
        <s v="CUST0762"/>
        <s v="CUST0800"/>
        <s v="CUST0275"/>
        <s v="CUST0451"/>
        <s v="CUST0031"/>
        <s v="CUST0356"/>
        <s v="CUST0350"/>
        <s v="CUST0849"/>
        <s v="CUST0477"/>
        <s v="CUST0096"/>
        <s v="CUST0842"/>
        <s v="CUST0355"/>
        <s v="CUST0720"/>
        <s v="CUST0756"/>
        <s v="CUST0609"/>
        <s v="CUST0329"/>
        <s v="CUST0543"/>
        <s v="CUST0212"/>
        <s v="CUST0494"/>
        <s v="CUST0558"/>
        <s v="CUST0538"/>
        <s v="CUST0778"/>
        <s v="CUST0830"/>
        <s v="CUST0770"/>
        <s v="CUST0630"/>
        <s v="CUST0458"/>
        <s v="CUST0772"/>
        <s v="CUST0386"/>
        <s v="CUST0377"/>
        <s v="CUST0018"/>
        <s v="CUST0198"/>
        <s v="CUST0654"/>
        <s v="CUST0194"/>
        <s v="CUST0653"/>
        <s v="CUST0824"/>
        <s v="CUST0441"/>
        <s v="CUST0100"/>
        <s v="CUST0481"/>
        <s v="CUST0754"/>
        <s v="CUST0776"/>
        <s v="CUST0089"/>
        <s v="CUST0346"/>
        <s v="CUST0734"/>
        <s v="CUST0562"/>
        <s v="CUST0242"/>
        <s v="CUST0017"/>
        <s v="CUST0596"/>
        <s v="CUST0675"/>
        <s v="CUST0750"/>
        <s v="CUST0318"/>
        <s v="CUST0570"/>
        <s v="CUST0760"/>
        <s v="CUST0253"/>
        <s v="CUST0658"/>
        <s v="CUST0736"/>
        <s v="CUST0343"/>
        <s v="CUST0223"/>
        <s v="CUST0711"/>
        <s v="CUST0133"/>
        <s v="CUST0195"/>
        <s v="CUST0121"/>
        <s v="Unknown"/>
        <s v="CUST0309"/>
        <s v="CUST0781"/>
        <s v="CUST0090"/>
        <s v="CUST0084"/>
        <s v="CUST0330"/>
        <s v="CUST0338"/>
        <s v="CUST0232"/>
        <s v="CUST0689"/>
        <s v="CUST0043"/>
        <s v="CUST0311"/>
        <s v="CUST0046"/>
        <s v="CUST0289"/>
        <s v="CUST0150"/>
        <s v="CUST0383"/>
        <s v="CUST0834"/>
        <s v="CUST0486"/>
        <s v="CUST0393"/>
        <s v="CUST0771"/>
        <s v="CUST0370"/>
        <s v="CUST0205"/>
        <s v="CUST0700"/>
        <s v="CUST0690"/>
        <s v="CUST0056"/>
        <s v="CUST0701"/>
        <s v="CUST0342"/>
        <s v="CUST0113"/>
        <s v="CUST0323"/>
        <s v="CUST0467"/>
        <s v="CUST0588"/>
        <s v="CUST0748"/>
        <s v="CUST0422"/>
        <s v="CUST0319"/>
        <s v="CUST0209"/>
        <s v="CUST0561"/>
        <s v="CUST0446"/>
        <s v="CUST0271"/>
        <s v="CUST0461"/>
        <s v="CUST0674"/>
        <s v="CUST0044"/>
        <s v="CUST0041"/>
        <s v="CUST0126"/>
        <s v="CUST0380"/>
        <s v="CUST0128"/>
        <s v="CUST0426"/>
        <s v="CUST0738"/>
        <s v="CUST0537"/>
        <s v="CUST0190"/>
        <s v="CUST0193"/>
        <s v="CUST0226"/>
        <s v="CUST0269"/>
        <s v="CUST0276"/>
        <s v="CUST0774"/>
        <s v="CUST0725"/>
        <s v="CUST0361"/>
        <s v="CUST0660"/>
        <s v="CUST0811"/>
        <s v="CUST0520"/>
        <s v="CUST0728"/>
        <s v="CUST0622"/>
        <s v="CUST0827"/>
        <s v="CUST0442"/>
        <s v="CUST0415"/>
        <s v="CUST0033"/>
        <s v="CUST0381"/>
        <s v="CUST0821"/>
        <s v="CUST0103"/>
        <s v="CUST0677"/>
        <s v="CUST0444"/>
        <s v="CUST0459"/>
        <s v="CUST0143"/>
        <s v="CUST0489"/>
        <s v="CUST0638"/>
        <s v="CUST0687"/>
        <s v="CUST0317"/>
        <s v="CUST0349"/>
        <s v="CUST0802"/>
        <s v="CUST0702"/>
        <s v="CUST0661"/>
        <s v="CUST0812"/>
        <s v="CUST0635"/>
        <s v="CUST0138"/>
        <s v="CUST0764"/>
        <s v="CUST0369"/>
        <s v="CUST0586"/>
        <s v="CUST0597"/>
        <s v="CUST0703"/>
        <s v="CUST0130"/>
        <s v="CUST0172"/>
        <s v="CUST0278"/>
        <s v="CUST0576"/>
        <s v="CUST0595"/>
        <s v="CUST0188"/>
        <s v="CUST0708"/>
        <s v="CUST0742"/>
        <s v="CUST0238"/>
        <s v="CUST0534"/>
        <s v="CUST0768"/>
        <s v="CUST0154"/>
        <s v="CUST0615"/>
        <s v="CUST0210"/>
        <s v="CUST0807"/>
        <s v="CUST0296"/>
        <s v="CUST0072"/>
        <s v="CUST0775"/>
        <s v="CUST0642"/>
        <s v="CUST0737"/>
        <s v="CUST0266"/>
        <s v="CUST0590"/>
        <s v="CUST0243"/>
        <s v="CUST0712"/>
        <s v="CUST0030"/>
        <s v="CUST0427"/>
        <s v="CUST0366"/>
        <s v="CUST0116"/>
        <s v="CUST0392"/>
        <s v="CUST0221"/>
        <s v="CUST0841"/>
        <s v="CUST0668"/>
        <s v="CUST0374"/>
        <s v="CUST0542"/>
        <s v="CUST0134"/>
        <s v="CUST0592"/>
        <s v="CUST0670"/>
        <s v="CUST0519"/>
        <s v="CUST0060"/>
        <s v="CUST0127"/>
        <s v="CUST0432"/>
        <s v="CUST0006"/>
        <s v="CUST0472"/>
        <s v="CUST0659"/>
        <s v="CUST0270"/>
        <s v="CUST0460"/>
        <s v="CUST0152"/>
        <s v="CUST0153"/>
        <s v="CUST0327"/>
        <s v="CUST0390"/>
        <s v="CUST0564"/>
        <s v="CUST0431"/>
        <s v="CUST0505"/>
        <s v="CUST0322"/>
        <s v="CUST0655"/>
        <s v="CUST0455"/>
        <s v="CUST0631"/>
        <s v="CUST0582"/>
        <s v="CUST0808"/>
        <s v="CUST0706"/>
        <s v="CUST0568"/>
        <s v="CUST0155"/>
        <s v="CUST0364"/>
        <s v="CUST0732"/>
        <s v="CUST0501"/>
        <s v="CUST0684"/>
        <s v="CUST0625"/>
        <s v="CUST0755"/>
        <s v="CUST0294"/>
        <s v="CUST0438"/>
        <s v="CUST0316"/>
        <s v="CUST0035"/>
        <s v="CUST0219"/>
        <s v="CUST0391"/>
        <s v="CUST0758"/>
        <s v="CUST0054"/>
        <s v="CUST0102"/>
        <s v="CUST0053"/>
        <s v="CUST0229"/>
        <s v="CUST0705"/>
        <s v="CUST0826"/>
        <s v="CUST0840"/>
        <s v="CUST0263"/>
        <s v="CUST0125"/>
        <s v="CUST0751"/>
        <s v="CUST0584"/>
        <s v="CUST0464"/>
        <s v="CUST0495"/>
        <s v="CUST0761"/>
        <s v="CUST0201"/>
        <s v="CUST0710"/>
        <s v="CUST0119"/>
        <s v="CUST0112"/>
        <s v="CUST0344"/>
        <s v="CUST0012"/>
        <s v="CUST0832"/>
        <s v="CUST0418"/>
        <s v="CUST0050"/>
        <s v="CUST0610"/>
        <s v="CUST0067"/>
        <s v="CUST0124"/>
        <s v="CUST0649"/>
        <s v="CUST0648"/>
        <s v="CUST0473"/>
        <s v="CUST0836"/>
        <s v="CUST0567"/>
        <s v="CUST0142"/>
        <s v="CUST0788"/>
        <s v="CUST0740"/>
        <s v="CUST0358"/>
        <s v="CUST0362"/>
        <s v="CUST0029"/>
        <s v="CUST0583"/>
        <s v="CUST0403"/>
        <s v="CUST0492"/>
        <s v="CUST0301"/>
        <s v="CUST0118"/>
        <s v="CUST0663"/>
        <s v="CUST0156"/>
        <s v="CUST0599"/>
        <s v="CUST0765"/>
        <s v="CUST0504"/>
        <s v="CUST0402"/>
        <s v="CUST0248"/>
        <s v="CUST0671"/>
        <s v="CUST0621"/>
        <s v="CUST0447"/>
        <s v="CUST0730"/>
        <s v="CUST0644"/>
        <s v="CUST0818"/>
        <s v="CUST0333"/>
        <s v="CUST0016"/>
        <s v="CUST0264"/>
        <s v="CUST0073"/>
        <s v="CUST0075"/>
        <s v="CUST0320"/>
        <s v="CUST0110"/>
        <s v="CUST0517"/>
        <s v="CUST0359"/>
        <s v="CUST0804"/>
        <s v="CUST0850"/>
        <s v="CUST0829"/>
        <s v="CUST0055"/>
        <s v="CUST0293"/>
        <s v="CUST0579"/>
        <s v="CUST0167"/>
        <s v="CUST0506"/>
        <s v="CUST0371"/>
        <s v="CUST0247"/>
        <s v="CUST0515"/>
        <s v="CUST0158"/>
        <s v="CUST0295"/>
        <s v="CUST0820"/>
        <s v="CUST0457"/>
        <s v="CUST0453"/>
        <s v="CUST0314"/>
        <s v="CUST0080"/>
        <s v="CUST0516"/>
        <s v="CUST0268"/>
        <s v="CUST0135"/>
        <s v="CUST0307"/>
        <s v="CUST0541"/>
        <s v="CUST0227"/>
        <s v="CUST0218"/>
        <s v="CUST0794"/>
        <s v="CUST0117"/>
        <s v="CUST0092"/>
        <s v="CUST0619"/>
        <s v="CUST0816"/>
        <s v="CUST0471"/>
        <s v="CUST0769"/>
        <s v="CUST0341"/>
        <s v="CUST0062"/>
        <s v="CUST0387"/>
        <s v="CUST0086"/>
        <s v="CUST0388"/>
        <s v="CUST0257"/>
        <s v="CUST0430"/>
        <s v="CUST0607"/>
        <s v="CUST0164"/>
        <s v="CUST0691"/>
        <s v="CUST0066"/>
        <s v="CUST0107"/>
        <s v="CUST0166"/>
        <s v="CUST0136"/>
        <s v="CUST0789"/>
        <s v="CUST0087"/>
        <s v="CUST0184"/>
        <s v="CUST0007"/>
        <s v="CUST0795"/>
        <s v="CUST0038"/>
        <s v="CUST0200"/>
        <s v="CUST0739"/>
        <s v="CUST0297"/>
        <s v="CUST0514"/>
        <s v="CUST0410"/>
        <s v="CUST0587"/>
        <s v="CUST0685"/>
        <s v="CUST0553"/>
        <s v="CUST0598"/>
        <s v="CUST0335"/>
        <s v="CUST0476"/>
        <s v="CUST0633"/>
        <s v="CUST0019"/>
        <s v="CUST0767"/>
        <s v="CUST0545"/>
        <s v="CUST0634"/>
        <s v="CUST0115"/>
        <s v="CUST0239"/>
        <s v="CUST0088"/>
        <s v="CUST0799"/>
        <s v="CUST0846"/>
        <s v="CUST0178"/>
        <s v="CUST0698"/>
        <s v="CUST0099"/>
        <s v="CUST0230"/>
        <s v="CUST0798"/>
        <s v="CUST0213"/>
        <s v="CUST0052"/>
        <s v="CUST0414"/>
        <s v="CUST0215"/>
        <s v="CUST0312"/>
        <s v="CUST0646"/>
        <s v="CUST0838"/>
        <s v="CUST0735"/>
        <s v="CUST0308"/>
        <s v="CUST0717"/>
        <s v="CUST0692"/>
        <s v="CUST0594"/>
        <s v="CUST0666"/>
        <s v="CUST0556"/>
        <s v="CUST0360"/>
        <s v="CUST0773"/>
        <s v="CUST0123"/>
        <s v="CUST0749"/>
        <s v="CUST0603"/>
        <s v="CUST0493"/>
        <s v="CUST0394"/>
        <s v="CUST0752"/>
        <s v="CUST0530"/>
        <s v="CUST0650"/>
        <s v="CUST0345"/>
        <s v="CUST0483"/>
        <s v="CUST0114"/>
        <s v="CUST0189"/>
        <s v="CUST0839"/>
        <s v="CUST0008"/>
        <s v="CUST0173"/>
        <s v="CUST0546"/>
        <s v="CUST0713"/>
        <s v="CUST0304"/>
        <s v="CUST0482"/>
        <s v="CUST0547"/>
        <s v="CUST0408"/>
        <s v="CUST0810"/>
        <s v="CUST0211"/>
        <s v="CUST0249"/>
        <s v="CUST0170"/>
        <s v="CUST0259"/>
        <s v="CUST0815"/>
        <s v="CUST0140"/>
        <s v="CUST0539"/>
        <s v="CUST0310"/>
        <s v="CUST0068"/>
        <s v="CUST0608"/>
        <s v="CUST0039"/>
        <s v="CUST0047"/>
        <s v="CUST0354"/>
        <s v="CUST0177"/>
        <s v="CUST0379"/>
        <s v="CUST0347"/>
        <s v="CUST0014"/>
        <s v="CUST0491"/>
        <s v="CUST0375"/>
        <s v="CUST0521"/>
        <s v="CUST0273"/>
        <s v="CUST0727"/>
        <s v="CUST0093"/>
        <s v="CUST0528"/>
        <s v="CUST0303"/>
        <s v="CUST0423"/>
        <s v="CUST0448"/>
        <s v="CUST0159"/>
        <s v="CUST0396"/>
        <s v="CUST0669"/>
        <s v="CUST0632"/>
        <s v="CUST0081"/>
        <s v="CUST0010"/>
        <s v="CUST0554"/>
        <s v="CUST0434"/>
        <s v="CUST0074"/>
        <s v="CUST0111"/>
        <s v="CUST0009"/>
        <s v="CUST0454"/>
        <s v="CUST0196"/>
        <s v="CUST0746"/>
        <s v="CUST0098"/>
        <s v="CUST0048"/>
        <s v="CUST0024"/>
        <s v="CUST0070"/>
        <s v="CUST0560"/>
        <s v="CUST0513"/>
        <s v="CUST0490"/>
        <s v="CUST0174"/>
        <s v="CUST0626"/>
        <s v="CUST0411"/>
        <s v="CUST0250"/>
        <s v="CUST0251"/>
        <s v="CUST0255"/>
        <s v="CUST0286"/>
        <s v="CUST0525"/>
        <s v="CUST0334"/>
        <s v="CUST0645"/>
        <s v="CUST0847"/>
        <s v="CUST0480"/>
        <s v="CUST0682"/>
        <s v="CUST0015"/>
        <s v="CUST0261"/>
        <s v="CUST0321"/>
        <s v="CUST0616"/>
        <s v="CUST0555"/>
        <s v="CUST0179"/>
        <s v="CUST0723"/>
        <s v="CUST0002"/>
        <s v="CUST0058"/>
        <s v="CUST0657"/>
        <s v="CUST0245"/>
        <s v="CUST0627"/>
        <s v="CUST0793"/>
        <s v="CUST0718"/>
        <s v="CUST0339"/>
        <s v="CUST0439"/>
        <s v="CUST0214"/>
        <s v="CUST0424"/>
        <s v="CUST0185"/>
        <s v="CUST0400"/>
        <s v="CUST0037"/>
        <s v="CUST0753"/>
        <s v="CUST0065"/>
        <s v="CUST0790"/>
        <s v="CUST0452"/>
        <s v="CUST0782"/>
        <s v="CUST0283"/>
        <s v="CUST0536"/>
        <s v="CUST0199"/>
        <s v="CUST0182"/>
        <s v="CUST0787"/>
        <s v="CUST0828"/>
        <s v="CUST0559"/>
        <s v="CUST0401"/>
        <s v="CUST0175"/>
        <s v="CUST0512"/>
        <s v="CUST0845"/>
        <s v="CUST0763"/>
        <s v="CUST0267"/>
        <s v="CUST0693"/>
        <s v="CUST0202"/>
        <s v="CUST0183"/>
        <s v="CUST0280"/>
        <s v="CUST0168"/>
        <s v="CUST0745"/>
        <s v="CUST0569"/>
        <s v="CUST0203"/>
        <s v="CUST0282"/>
        <s v="CUST0108"/>
        <s v="CUST0429"/>
        <s v="CUST0363"/>
        <s v="CUST0148"/>
        <s v="CUST0694"/>
        <s v="CUST0593"/>
        <s v="CUST0791"/>
        <s v="CUST0475"/>
        <s v="CUST0496"/>
        <s v="CUST0664"/>
        <s v="CUST0678"/>
        <s v="CUST0696"/>
        <s v="CUST0656"/>
        <s v="CUST0328"/>
        <s v="CUST0470"/>
        <s v="CUST0144"/>
        <s v="CUST0284"/>
        <s v="CUST0395"/>
        <s v="CUST0628"/>
        <s v="CUST0833"/>
        <s v="CUST0779"/>
        <s v="CUST0557"/>
        <s v="CUST0298"/>
        <s v="CUST0822"/>
        <s v="CUST0652"/>
        <s v="CUST0412"/>
        <s v="CUST0508"/>
        <s v="CUST0404"/>
        <s v="CUST0057"/>
        <s v="CUST0063"/>
        <s v="CUST0714"/>
        <s v="CUST0305"/>
        <s v="CUST0157"/>
        <s v="CUST0602"/>
        <s v="CUST0191"/>
        <s v="CUST0843"/>
        <s v="CUST0733"/>
        <s v="CUST0523"/>
        <s v="CUST0704"/>
        <s v="CUST0797"/>
        <s v="CUST0573"/>
        <s v="CUST0729"/>
        <s v="CUST0061"/>
        <s v="CUST0324"/>
        <s v="CUST0526"/>
        <s v="CUST0600"/>
        <s v="CUST0420"/>
        <s v="CUST0376"/>
        <s v="CUST0497"/>
        <s v="CUST0397"/>
        <s v="CUST0485"/>
        <s v="CUST0527"/>
        <s v="CUST0120"/>
        <s v="CUST0032"/>
        <s v="CUST0479"/>
        <s v="CUST0042"/>
        <s v="CUST0165"/>
        <s v="CUST0208"/>
        <s v="CUST0231"/>
        <s v="CUST0436"/>
        <s v="CUST0488"/>
        <s v="CUST0499"/>
        <s v="CUST0823"/>
        <s v="CUST0814"/>
        <s v="CUST0637"/>
        <s v="CUST0272"/>
        <s v="CUST0146"/>
        <s v="CUST0813"/>
        <s v="CUST0292"/>
        <s v="CUST0005"/>
        <s v="CUST0507"/>
        <s v="CUST0551"/>
        <s v="CUST0236"/>
        <s v="CUST0233"/>
        <s v="CUST0709"/>
        <s v="CUST0805"/>
        <s v="CUST0722"/>
        <s v="CUST0028"/>
        <s v="CUST0216"/>
        <s v="CUST0013"/>
        <s v="CUST0079"/>
        <s v="CUST0433"/>
        <s v="CUST0741"/>
        <s v="CUST0759"/>
        <s v="CUST0620"/>
        <s v="CUST0256"/>
        <s v="CUST0051"/>
        <s v="CUST0149"/>
        <s v="CUST0105"/>
        <s v="CUST0004"/>
        <s v="CUST0716"/>
        <s v="CUST0027"/>
        <s v="CUST0076"/>
        <s v="CUST0639"/>
        <s v="CUST0636"/>
        <s v="CUST0721"/>
        <s v="CUST0435"/>
        <s v="CUST0786"/>
        <s v="CUST0572"/>
        <s v="CUST0288"/>
        <s v="CUST0011"/>
        <s v="CUST0469"/>
        <s v="CUST0522"/>
        <s v="CUST0204"/>
        <s v="CUST0240"/>
        <s v="CUST0697"/>
        <s v="CUST0563"/>
        <s v="CUST0548"/>
        <s v="CUST0484"/>
        <s v="CUST0848"/>
        <s v="CUST0801"/>
        <s v="CUST0662"/>
        <s v="CUST0372"/>
        <s v="CUST0785"/>
        <s v="CUST0449"/>
        <s v="CUST0419"/>
        <s v="CUST0667"/>
        <s v="CUST0192"/>
        <s v="CUST0726"/>
        <s v="CUST0237"/>
        <s v="CUST0291"/>
        <s v="CUST0443"/>
        <s v="CUST0274"/>
        <s v="CUST0235"/>
        <s v="CUST0020"/>
        <s v="CUST0069"/>
        <s v="CUST0498"/>
        <s v="CUST0206"/>
        <s v="CUST0614"/>
        <s v="CUST0643"/>
        <s v="CUST0106"/>
        <s v="CUST0478"/>
        <s v="CUST0683"/>
        <s v="CUST0585"/>
        <s v="CUST0651"/>
        <s v="CUST0604"/>
        <s v="CUST0688"/>
        <s v="CUST0837"/>
        <s v="CUST0078"/>
        <s v="CUST0252"/>
        <s v="CUST0337"/>
        <s v="CUST0351"/>
        <s v="CUST0792"/>
        <s v="CUST0437"/>
        <s v="CUST0819"/>
        <s v="CUST0385"/>
        <s v="CUST0510"/>
        <s v="CUST0571"/>
        <s v="CUST0617"/>
        <s v="CUST0695"/>
        <s v="CUST0549"/>
        <s v="CUST0045"/>
        <s v="CUST0509"/>
        <s v="CUST0197"/>
        <s v="CUST0465"/>
        <s v="CUST0629"/>
        <s v="CUST0796"/>
        <s v="CUST0462"/>
        <s v="CUST0425"/>
        <s v="CUST0145"/>
        <s v="CUST0169"/>
        <s v="CUST0601"/>
        <s v="CUST0502"/>
        <s v="CUST0336"/>
        <s v="CUST0835"/>
        <s v="CUST0817"/>
        <s v="CUST0577"/>
        <s v="CUST0540"/>
        <s v="CUST0565"/>
        <s v="CUST0466"/>
        <s v="CUST0034"/>
        <s v="CUST0083"/>
        <s v="CUST0552"/>
        <s v="CUST0681"/>
        <s v="CUST0373"/>
        <s v="CUST0129"/>
        <s v="CUST0246"/>
        <s v="CUST0331"/>
        <s v="CUST0357"/>
        <s v="CUST0367"/>
        <s v="CUST0413"/>
        <s v="CUST0417"/>
        <s v="CUST0606"/>
        <s v="CUST0503"/>
        <s v="CUST0533"/>
        <s v="CUST0384"/>
        <s v="CUST0109"/>
        <s v="CUST0605"/>
        <s v="CUST0456"/>
        <s v="CUST0265"/>
        <s v="CUST0277"/>
        <s v="CUST0399"/>
        <s v="CUST0340"/>
        <s v="CUST0313"/>
        <s v="CUST0731"/>
        <s v="CUST0529"/>
        <s v="CUST0186"/>
        <s v="CUST0082"/>
        <s v="CUST0580"/>
        <s v="CUST0220"/>
        <s v="CUST0059"/>
        <s v="CUST0389"/>
        <s v="CUST0766"/>
        <s v="CUST0260"/>
        <s v="CUST0780"/>
        <s v="CUST0023"/>
        <s v="CUST0241"/>
        <s v="CUST0244"/>
        <s v="CUST0077"/>
        <s v="CUST0532"/>
        <s v="CUST0348"/>
        <s v="CUST0281"/>
        <s v="CUST0524"/>
        <s v="CUST0003"/>
        <s v="CUST0262"/>
        <s v="CUST0407"/>
        <s v="CUST0724"/>
        <s v="CUST0783"/>
        <s v="CUST0421"/>
        <s v="CUST0180"/>
        <s v="CUST0747"/>
        <s v="CUST0207"/>
        <s v="CUST0611"/>
        <s v="CUST0085"/>
        <s v="CUST0224"/>
        <s v="CUST0222"/>
        <s v="CUST0719"/>
        <s v="CUST0578"/>
        <s v="CUST0409"/>
        <s v="CUST0707"/>
        <s v="CUST0025"/>
        <s v="CUST0132"/>
        <s v="CUST0518"/>
        <s v="CUST0500"/>
        <s v="CUST0176"/>
        <s v="CUST0001"/>
        <s v="CUST0315"/>
        <s v="CUST0531"/>
        <s v="CUST0122"/>
        <s v="CUST0487"/>
        <s v="CUST0234"/>
        <s v="CUST0097"/>
        <s v="CUST0641"/>
        <s v="CUST0290"/>
        <s v="CUST0623"/>
        <s v="CUST0544"/>
        <s v="CUST0022"/>
        <s v="CUST0416"/>
        <s v="CUST0640"/>
        <s v="CUST0299"/>
        <s v="CUST0744"/>
        <s v="CUST0181"/>
        <s v="CUST0036"/>
        <s v="CUST0151"/>
        <s v="CUST0040"/>
        <s v="CUST0589"/>
        <s v="CUST0026"/>
        <s v="CUST0757"/>
        <s v="CUST0672"/>
        <s v="CUST0163"/>
        <s v="CUST0777"/>
        <s v="CUST0806"/>
        <s v="CUST0021"/>
        <s v="CUST0049"/>
        <s v="CUST0064"/>
        <s v="CUST0680"/>
        <s v="CUST0228"/>
        <s v="CUST0104"/>
        <s v="CUST0217"/>
        <s v="CUST0844"/>
        <s v="CUST0160"/>
        <s v="CUST0141"/>
        <s v="CUST0137"/>
        <s v="CUST0147"/>
        <s v="CUST0352"/>
        <s v="CUST0285"/>
        <s v="CUST0302"/>
        <s v="CUST0624"/>
        <s v="CUST0094"/>
        <s v="CUST0378"/>
        <m u="1"/>
      </sharedItems>
    </cacheField>
    <cacheField name="Product_ID" numFmtId="0">
      <sharedItems/>
    </cacheField>
    <cacheField name="Store_ID" numFmtId="0">
      <sharedItems/>
    </cacheField>
    <cacheField name="Employee_ID" numFmtId="0">
      <sharedItems/>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ount="6">
        <s v="Cash"/>
        <s v="Net Banking"/>
        <s v="Emi"/>
        <s v="Credit Card"/>
        <s v="Debit Card"/>
        <s v="Upi"/>
      </sharedItems>
    </cacheField>
    <cacheField name="Sales Channel" numFmtId="0">
      <sharedItems count="2">
        <s v="Online"/>
        <s v="Offline"/>
      </sharedItems>
    </cacheField>
    <cacheField name="Return Status" numFmtId="0">
      <sharedItems count="2">
        <s v="Not Returned"/>
        <s v="Returned"/>
      </sharedItems>
    </cacheField>
    <cacheField name="Order Time" numFmtId="168">
      <sharedItems containsSemiMixedTypes="0" containsNonDate="0" containsDate="1" containsString="0" minDate="1899-12-30T10:00:00" maxDate="1899-12-30T21:59:00" count="709">
        <d v="1899-12-30T13:59:00"/>
        <d v="1899-12-30T19:45:00"/>
        <d v="1899-12-30T17:54:00"/>
        <d v="1899-12-30T21:11:00"/>
        <d v="1899-12-30T14:18:00"/>
        <d v="1899-12-30T13:25:00"/>
        <d v="1899-12-30T14:16:00"/>
        <d v="1899-12-30T11:07:00"/>
        <d v="1899-12-30T11:16:00"/>
        <d v="1899-12-30T19:14:00"/>
        <d v="1899-12-30T10:46:00"/>
        <d v="1899-12-30T14:49:00"/>
        <d v="1899-12-30T17:20:00"/>
        <d v="1899-12-30T14:32:00"/>
        <d v="1899-12-30T18:44:00"/>
        <d v="1899-12-30T19:36:00"/>
        <d v="1899-12-30T19:41:00"/>
        <d v="1899-12-30T14:41:00"/>
        <d v="1899-12-30T21:06:00"/>
        <d v="1899-12-30T20:52:00"/>
        <d v="1899-12-30T17:41:00"/>
        <d v="1899-12-30T20:54:00"/>
        <d v="1899-12-30T15:32:00"/>
        <d v="1899-12-30T21:55:00"/>
        <d v="1899-12-30T11:17:00"/>
        <d v="1899-12-30T15:03:00"/>
        <d v="1899-12-30T13:09:00"/>
        <d v="1899-12-30T12:25:00"/>
        <d v="1899-12-30T14:11:00"/>
        <d v="1899-12-30T21:54:00"/>
        <d v="1899-12-30T16:13:00"/>
        <d v="1899-12-30T13:40:00"/>
        <d v="1899-12-30T20:38:00"/>
        <d v="1899-12-30T16:20:00"/>
        <d v="1899-12-30T15:16:00"/>
        <d v="1899-12-30T14:02:00"/>
        <d v="1899-12-30T13:11:00"/>
        <d v="1899-12-30T16:21:00"/>
        <d v="1899-12-30T21:19:00"/>
        <d v="1899-12-30T17:12:00"/>
        <d v="1899-12-30T16:08:00"/>
        <d v="1899-12-30T16:41:00"/>
        <d v="1899-12-30T11:33:00"/>
        <d v="1899-12-30T19:09:00"/>
        <d v="1899-12-30T12:21:00"/>
        <d v="1899-12-30T16:51:00"/>
        <d v="1899-12-30T21:14:00"/>
        <d v="1899-12-30T14:05:00"/>
        <d v="1899-12-30T14:28:00"/>
        <d v="1899-12-30T16:01:00"/>
        <d v="1899-12-30T10:34:00"/>
        <d v="1899-12-30T18:39:00"/>
        <d v="1899-12-30T18:32:00"/>
        <d v="1899-12-30T12:36:00"/>
        <d v="1899-12-30T19:39:00"/>
        <d v="1899-12-30T10:35:00"/>
        <d v="1899-12-30T11:31:00"/>
        <d v="1899-12-30T18:01:00"/>
        <d v="1899-12-30T10:04:00"/>
        <d v="1899-12-30T16:40:00"/>
        <d v="1899-12-30T20:00:00"/>
        <d v="1899-12-30T18:53:00"/>
        <d v="1899-12-30T17:08:00"/>
        <d v="1899-12-30T20:28:00"/>
        <d v="1899-12-30T13:38:00"/>
        <d v="1899-12-30T17:14:00"/>
        <d v="1899-12-30T19:55:00"/>
        <d v="1899-12-30T18:52:00"/>
        <d v="1899-12-30T21:05:00"/>
        <d v="1899-12-30T21:59:00"/>
        <d v="1899-12-30T19:30:00"/>
        <d v="1899-12-30T11:39:00"/>
        <d v="1899-12-30T18:05:00"/>
        <d v="1899-12-30T10:16:00"/>
        <d v="1899-12-30T18:23:00"/>
        <d v="1899-12-30T16:03:00"/>
        <d v="1899-12-30T18:59:00"/>
        <d v="1899-12-30T13:01:00"/>
        <d v="1899-12-30T11:00:00"/>
        <d v="1899-12-30T16:37:00"/>
        <d v="1899-12-30T16:06:00"/>
        <d v="1899-12-30T15:15:00"/>
        <d v="1899-12-30T11:04:00"/>
        <d v="1899-12-30T14:25:00"/>
        <d v="1899-12-30T14:23:00"/>
        <d v="1899-12-30T15:50:00"/>
        <d v="1899-12-30T19:51:00"/>
        <d v="1899-12-30T15:01:00"/>
        <d v="1899-12-30T16:48:00"/>
        <d v="1899-12-30T15:48:00"/>
        <d v="1899-12-30T16:47:00"/>
        <d v="1899-12-30T20:22:00"/>
        <d v="1899-12-30T10:58:00"/>
        <d v="1899-12-30T13:05:00"/>
        <d v="1899-12-30T21:15:00"/>
        <d v="1899-12-30T15:57:00"/>
        <d v="1899-12-30T11:58:00"/>
        <d v="1899-12-30T17:50:00"/>
        <d v="1899-12-30T17:05:00"/>
        <d v="1899-12-30T13:56:00"/>
        <d v="1899-12-30T15:33:00"/>
        <d v="1899-12-30T19:24:00"/>
        <d v="1899-12-30T20:30:00"/>
        <d v="1899-12-30T18:15:00"/>
        <d v="1899-12-30T19:40:00"/>
        <d v="1899-12-30T15:46:00"/>
        <d v="1899-12-30T17:49:00"/>
        <d v="1899-12-30T10:42:00"/>
        <d v="1899-12-30T18:21:00"/>
        <d v="1899-12-30T10:57:00"/>
        <d v="1899-12-30T14:21:00"/>
        <d v="1899-12-30T16:11:00"/>
        <d v="1899-12-30T15:53:00"/>
        <d v="1899-12-30T19:22:00"/>
        <d v="1899-12-30T15:54:00"/>
        <d v="1899-12-30T15:39:00"/>
        <d v="1899-12-30T19:44:00"/>
        <d v="1899-12-30T16:28:00"/>
        <d v="1899-12-30T12:38:00"/>
        <d v="1899-12-30T13:20:00"/>
        <d v="1899-12-30T20:36:00"/>
        <d v="1899-12-30T20:48:00"/>
        <d v="1899-12-30T17:07:00"/>
        <d v="1899-12-30T15:56:00"/>
        <d v="1899-12-30T21:30:00"/>
        <d v="1899-12-30T19:48:00"/>
        <d v="1899-12-30T21:44:00"/>
        <d v="1899-12-30T20:11:00"/>
        <d v="1899-12-30T19:19:00"/>
        <d v="1899-12-30T16:25:00"/>
        <d v="1899-12-30T15:52:00"/>
        <d v="1899-12-30T20:19:00"/>
        <d v="1899-12-30T19:16:00"/>
        <d v="1899-12-30T19:33:00"/>
        <d v="1899-12-30T14:08:00"/>
        <d v="1899-12-30T11:35:00"/>
        <d v="1899-12-30T18:50:00"/>
        <d v="1899-12-30T15:26:00"/>
        <d v="1899-12-30T20:49:00"/>
        <d v="1899-12-30T17:19:00"/>
        <d v="1899-12-30T15:27:00"/>
        <d v="1899-12-30T15:14:00"/>
        <d v="1899-12-30T16:10:00"/>
        <d v="1899-12-30T15:45:00"/>
        <d v="1899-12-30T10:59:00"/>
        <d v="1899-12-30T20:31:00"/>
        <d v="1899-12-30T14:29:00"/>
        <d v="1899-12-30T11:21:00"/>
        <d v="1899-12-30T21:31:00"/>
        <d v="1899-12-30T17:16:00"/>
        <d v="1899-12-30T18:24:00"/>
        <d v="1899-12-30T21:27:00"/>
        <d v="1899-12-30T10:30:00"/>
        <d v="1899-12-30T14:00:00"/>
        <d v="1899-12-30T17:03:00"/>
        <d v="1899-12-30T12:46:00"/>
        <d v="1899-12-30T12:51:00"/>
        <d v="1899-12-30T15:42:00"/>
        <d v="1899-12-30T20:03:00"/>
        <d v="1899-12-30T17:29:00"/>
        <d v="1899-12-30T20:20:00"/>
        <d v="1899-12-30T19:17:00"/>
        <d v="1899-12-30T21:48:00"/>
        <d v="1899-12-30T11:02:00"/>
        <d v="1899-12-30T13:02:00"/>
        <d v="1899-12-30T15:09:00"/>
        <d v="1899-12-30T20:42:00"/>
        <d v="1899-12-30T16:59:00"/>
        <d v="1899-12-30T17:40:00"/>
        <d v="1899-12-30T14:22:00"/>
        <d v="1899-12-30T10:56:00"/>
        <d v="1899-12-30T18:18:00"/>
        <d v="1899-12-30T21:36:00"/>
        <d v="1899-12-30T20:17:00"/>
        <d v="1899-12-30T13:24:00"/>
        <d v="1899-12-30T13:15:00"/>
        <d v="1899-12-30T16:56:00"/>
        <d v="1899-12-30T16:38:00"/>
        <d v="1899-12-30T15:00:00"/>
        <d v="1899-12-30T12:22:00"/>
        <d v="1899-12-30T18:06:00"/>
        <d v="1899-12-30T12:04:00"/>
        <d v="1899-12-30T11:01:00"/>
        <d v="1899-12-30T14:01:00"/>
        <d v="1899-12-30T12:05:00"/>
        <d v="1899-12-30T20:29:00"/>
        <d v="1899-12-30T11:46:00"/>
        <d v="1899-12-30T16:23:00"/>
        <d v="1899-12-30T11:41:00"/>
        <d v="1899-12-30T20:02:00"/>
        <d v="1899-12-30T15:34:00"/>
        <d v="1899-12-30T17:21:00"/>
        <d v="1899-12-30T12:54:00"/>
        <d v="1899-12-30T10:43:00"/>
        <d v="1899-12-30T10:26:00"/>
        <d v="1899-12-30T20:32:00"/>
        <d v="1899-12-30T13:58:00"/>
        <d v="1899-12-30T19:10:00"/>
        <d v="1899-12-30T14:17:00"/>
        <d v="1899-12-30T12:13:00"/>
        <d v="1899-12-30T16:33:00"/>
        <d v="1899-12-30T21:43:00"/>
        <d v="1899-12-30T10:02:00"/>
        <d v="1899-12-30T17:35:00"/>
        <d v="1899-12-30T11:28:00"/>
        <d v="1899-12-30T17:18:00"/>
        <d v="1899-12-30T14:45:00"/>
        <d v="1899-12-30T21:10:00"/>
        <d v="1899-12-30T11:24:00"/>
        <d v="1899-12-30T21:56:00"/>
        <d v="1899-12-30T20:33:00"/>
        <d v="1899-12-30T11:11:00"/>
        <d v="1899-12-30T14:47:00"/>
        <d v="1899-12-30T21:16:00"/>
        <d v="1899-12-30T21:03:00"/>
        <d v="1899-12-30T17:02:00"/>
        <d v="1899-12-30T20:39:00"/>
        <d v="1899-12-30T11:34:00"/>
        <d v="1899-12-30T13:51:00"/>
        <d v="1899-12-30T10:09:00"/>
        <d v="1899-12-30T10:37:00"/>
        <d v="1899-12-30T10:19:00"/>
        <d v="1899-12-30T15:40:00"/>
        <d v="1899-12-30T19:21:00"/>
        <d v="1899-12-30T17:58:00"/>
        <d v="1899-12-30T19:27:00"/>
        <d v="1899-12-30T14:36:00"/>
        <d v="1899-12-30T17:17:00"/>
        <d v="1899-12-30T21:51:00"/>
        <d v="1899-12-30T15:23:00"/>
        <d v="1899-12-30T17:37:00"/>
        <d v="1899-12-30T21:01:00"/>
        <d v="1899-12-30T13:26:00"/>
        <d v="1899-12-30T11:27:00"/>
        <d v="1899-12-30T14:40:00"/>
        <d v="1899-12-30T15:43:00"/>
        <d v="1899-12-30T15:31:00"/>
        <d v="1899-12-30T10:36:00"/>
        <d v="1899-12-30T15:51:00"/>
        <d v="1899-12-30T16:58:00"/>
        <d v="1899-12-30T17:27:00"/>
        <d v="1899-12-30T12:53:00"/>
        <d v="1899-12-30T18:38:00"/>
        <d v="1899-12-30T19:07:00"/>
        <d v="1899-12-30T20:58:00"/>
        <d v="1899-12-30T19:38:00"/>
        <d v="1899-12-30T13:36:00"/>
        <d v="1899-12-30T18:34:00"/>
        <d v="1899-12-30T21:41:00"/>
        <d v="1899-12-30T10:45:00"/>
        <d v="1899-12-30T13:30:00"/>
        <d v="1899-12-30T20:40:00"/>
        <d v="1899-12-30T18:37:00"/>
        <d v="1899-12-30T14:50:00"/>
        <d v="1899-12-30T16:12:00"/>
        <d v="1899-12-30T19:13:00"/>
        <d v="1899-12-30T14:35:00"/>
        <d v="1899-12-30T12:09:00"/>
        <d v="1899-12-30T17:48:00"/>
        <d v="1899-12-30T12:07:00"/>
        <d v="1899-12-30T16:15:00"/>
        <d v="1899-12-30T12:37:00"/>
        <d v="1899-12-30T21:45:00"/>
        <d v="1899-12-30T11:40:00"/>
        <d v="1899-12-30T14:46:00"/>
        <d v="1899-12-30T10:05:00"/>
        <d v="1899-12-30T18:14:00"/>
        <d v="1899-12-30T21:07:00"/>
        <d v="1899-12-30T13:45:00"/>
        <d v="1899-12-30T17:09:00"/>
        <d v="1899-12-30T19:28:00"/>
        <d v="1899-12-30T16:44:00"/>
        <d v="1899-12-30T10:31:00"/>
        <d v="1899-12-30T20:44:00"/>
        <d v="1899-12-30T18:45:00"/>
        <d v="1899-12-30T21:26:00"/>
        <d v="1899-12-30T19:54:00"/>
        <d v="1899-12-30T19:37:00"/>
        <d v="1899-12-30T19:03:00"/>
        <d v="1899-12-30T19:31:00"/>
        <d v="1899-12-30T10:07:00"/>
        <d v="1899-12-30T15:29:00"/>
        <d v="1899-12-30T15:30:00"/>
        <d v="1899-12-30T13:31:00"/>
        <d v="1899-12-30T19:42:00"/>
        <d v="1899-12-30T17:55:00"/>
        <d v="1899-12-30T13:48:00"/>
        <d v="1899-12-30T19:34:00"/>
        <d v="1899-12-30T13:57:00"/>
        <d v="1899-12-30T11:51:00"/>
        <d v="1899-12-30T13:39:00"/>
        <d v="1899-12-30T20:50:00"/>
        <d v="1899-12-30T14:31:00"/>
        <d v="1899-12-30T12:31:00"/>
        <d v="1899-12-30T18:03:00"/>
        <d v="1899-12-30T12:01:00"/>
        <d v="1899-12-30T11:26:00"/>
        <d v="1899-12-30T19:50:00"/>
        <d v="1899-12-30T15:47:00"/>
        <d v="1899-12-30T12:58:00"/>
        <d v="1899-12-30T12:28:00"/>
        <d v="1899-12-30T10:52:00"/>
        <d v="1899-12-30T10:40:00"/>
        <d v="1899-12-30T18:58:00"/>
        <d v="1899-12-30T16:36:00"/>
        <d v="1899-12-30T14:12:00"/>
        <d v="1899-12-30T17:33:00"/>
        <d v="1899-12-30T20:34:00"/>
        <d v="1899-12-30T16:19:00"/>
        <d v="1899-12-30T16:39:00"/>
        <d v="1899-12-30T13:53:00"/>
        <d v="1899-12-30T13:54:00"/>
        <d v="1899-12-30T16:17:00"/>
        <d v="1899-12-30T17:32:00"/>
        <d v="1899-12-30T17:47:00"/>
        <d v="1899-12-30T16:55:00"/>
        <d v="1899-12-30T15:02:00"/>
        <d v="1899-12-30T12:19:00"/>
        <d v="1899-12-30T11:29:00"/>
        <d v="1899-12-30T14:15:00"/>
        <d v="1899-12-30T18:19:00"/>
        <d v="1899-12-30T16:35:00"/>
        <d v="1899-12-30T11:48:00"/>
        <d v="1899-12-30T14:53:00"/>
        <d v="1899-12-30T15:44:00"/>
        <d v="1899-12-30T18:26:00"/>
        <d v="1899-12-30T17:13:00"/>
        <d v="1899-12-30T13:06:00"/>
        <d v="1899-12-30T15:38:00"/>
        <d v="1899-12-30T13:47:00"/>
        <d v="1899-12-30T13:08:00"/>
        <d v="1899-12-30T15:10:00"/>
        <d v="1899-12-30T17:22:00"/>
        <d v="1899-12-30T12:39:00"/>
        <d v="1899-12-30T18:29:00"/>
        <d v="1899-12-30T17:46:00"/>
        <d v="1899-12-30T13:37:00"/>
        <d v="1899-12-30T16:24:00"/>
        <d v="1899-12-30T13:17:00"/>
        <d v="1899-12-30T17:30:00"/>
        <d v="1899-12-30T17:42:00"/>
        <d v="1899-12-30T18:09:00"/>
        <d v="1899-12-30T15:17:00"/>
        <d v="1899-12-30T10:51:00"/>
        <d v="1899-12-30T13:10:00"/>
        <d v="1899-12-30T10:28:00"/>
        <d v="1899-12-30T11:56:00"/>
        <d v="1899-12-30T20:23:00"/>
        <d v="1899-12-30T20:08:00"/>
        <d v="1899-12-30T12:08:00"/>
        <d v="1899-12-30T11:12:00"/>
        <d v="1899-12-30T13:55:00"/>
        <d v="1899-12-30T18:27:00"/>
        <d v="1899-12-30T19:56:00"/>
        <d v="1899-12-30T12:35:00"/>
        <d v="1899-12-30T12:26:00"/>
        <d v="1899-12-30T20:12:00"/>
        <d v="1899-12-30T13:13:00"/>
        <d v="1899-12-30T14:37:00"/>
        <d v="1899-12-30T13:35:00"/>
        <d v="1899-12-30T18:31:00"/>
        <d v="1899-12-30T21:32:00"/>
        <d v="1899-12-30T17:53:00"/>
        <d v="1899-12-30T10:24:00"/>
        <d v="1899-12-30T14:09:00"/>
        <d v="1899-12-30T18:30:00"/>
        <d v="1899-12-30T20:06:00"/>
        <d v="1899-12-30T16:50:00"/>
        <d v="1899-12-30T12:20:00"/>
        <d v="1899-12-30T19:11:00"/>
        <d v="1899-12-30T16:18:00"/>
        <d v="1899-12-30T18:11:00"/>
        <d v="1899-12-30T10:12:00"/>
        <d v="1899-12-30T20:18:00"/>
        <d v="1899-12-30T17:00:00"/>
        <d v="1899-12-30T15:11:00"/>
        <d v="1899-12-30T18:49:00"/>
        <d v="1899-12-30T14:24:00"/>
        <d v="1899-12-30T12:23:00"/>
        <d v="1899-12-30T12:10:00"/>
        <d v="1899-12-30T13:34:00"/>
        <d v="1899-12-30T12:34:00"/>
        <d v="1899-12-30T11:13:00"/>
        <d v="1899-12-30T10:49:00"/>
        <d v="1899-12-30T10:41:00"/>
        <d v="1899-12-30T11:43:00"/>
        <d v="1899-12-30T14:26:00"/>
        <d v="1899-12-30T19:02:00"/>
        <d v="1899-12-30T17:44:00"/>
        <d v="1899-12-30T18:36:00"/>
        <d v="1899-12-30T21:39:00"/>
        <d v="1899-12-30T11:54:00"/>
        <d v="1899-12-30T19:26:00"/>
        <d v="1899-12-30T19:08:00"/>
        <d v="1899-12-30T18:20:00"/>
        <d v="1899-12-30T13:27:00"/>
        <d v="1899-12-30T12:41:00"/>
        <d v="1899-12-30T20:25:00"/>
        <d v="1899-12-30T10:11:00"/>
        <d v="1899-12-30T17:34:00"/>
        <d v="1899-12-30T18:54:00"/>
        <d v="1899-12-30T14:52:00"/>
        <d v="1899-12-30T14:55:00"/>
        <d v="1899-12-30T10:48:00"/>
        <d v="1899-12-30T16:53:00"/>
        <d v="1899-12-30T13:52:00"/>
        <d v="1899-12-30T21:13:00"/>
        <d v="1899-12-30T12:14:00"/>
        <d v="1899-12-30T12:42:00"/>
        <d v="1899-12-30T15:04:00"/>
        <d v="1899-12-30T21:20:00"/>
        <d v="1899-12-30T14:06:00"/>
        <d v="1899-12-30T20:45:00"/>
        <d v="1899-12-30T11:55:00"/>
        <d v="1899-12-30T12:52:00"/>
        <d v="1899-12-30T15:24:00"/>
        <d v="1899-12-30T19:12:00"/>
        <d v="1899-12-30T18:08:00"/>
        <d v="1899-12-30T17:06:00"/>
        <d v="1899-12-30T14:57:00"/>
        <d v="1899-12-30T21:37:00"/>
        <d v="1899-12-30T21:40:00"/>
        <d v="1899-12-30T11:59:00"/>
        <d v="1899-12-30T21:35:00"/>
        <d v="1899-12-30T11:10:00"/>
        <d v="1899-12-30T20:51:00"/>
        <d v="1899-12-30T15:06:00"/>
        <d v="1899-12-30T17:51:00"/>
        <d v="1899-12-30T10:38:00"/>
        <d v="1899-12-30T14:42:00"/>
        <d v="1899-12-30T13:21:00"/>
        <d v="1899-12-30T12:44:00"/>
        <d v="1899-12-30T11:44:00"/>
        <d v="1899-12-30T11:20:00"/>
        <d v="1899-12-30T17:56:00"/>
        <d v="1899-12-30T14:56:00"/>
        <d v="1899-12-30T12:18:00"/>
        <d v="1899-12-30T14:48:00"/>
        <d v="1899-12-30T21:47:00"/>
        <d v="1899-12-30T11:03:00"/>
        <d v="1899-12-30T13:42:00"/>
        <d v="1899-12-30T18:47:00"/>
        <d v="1899-12-30T21:22:00"/>
        <d v="1899-12-30T18:13:00"/>
        <d v="1899-12-30T16:16:00"/>
        <d v="1899-12-30T15:21:00"/>
        <d v="1899-12-30T20:37:00"/>
        <d v="1899-12-30T21:50:00"/>
        <d v="1899-12-30T10:22:00"/>
        <d v="1899-12-30T14:04:00"/>
        <d v="1899-12-30T21:00:00"/>
        <d v="1899-12-30T18:42:00"/>
        <d v="1899-12-30T21:08:00"/>
        <d v="1899-12-30T14:59:00"/>
        <d v="1899-12-30T20:46:00"/>
        <d v="1899-12-30T12:02:00"/>
        <d v="1899-12-30T19:05:00"/>
        <d v="1899-12-30T20:01:00"/>
        <d v="1899-12-30T16:30:00"/>
        <d v="1899-12-30T19:59:00"/>
        <d v="1899-12-30T15:28:00"/>
        <d v="1899-12-30T21:34:00"/>
        <d v="1899-12-30T15:12:00"/>
        <d v="1899-12-30T12:12:00"/>
        <d v="1899-12-30T14:54:00"/>
        <d v="1899-12-30T11:25:00"/>
        <d v="1899-12-30T15:07:00"/>
        <d v="1899-12-30T12:29:00"/>
        <d v="1899-12-30T13:04:00"/>
        <d v="1899-12-30T12:43:00"/>
        <d v="1899-12-30T10:47:00"/>
        <d v="1899-12-30T20:16:00"/>
        <d v="1899-12-30T20:47:00"/>
        <d v="1899-12-30T21:24:00"/>
        <d v="1899-12-30T11:18:00"/>
        <d v="1899-12-30T16:00:00"/>
        <d v="1899-12-30T18:22:00"/>
        <d v="1899-12-30T11:22:00"/>
        <d v="1899-12-30T11:14:00"/>
        <d v="1899-12-30T14:34:00"/>
        <d v="1899-12-30T10:44:00"/>
        <d v="1899-12-30T10:18:00"/>
        <d v="1899-12-30T11:45:00"/>
        <d v="1899-12-30T16:32:00"/>
        <d v="1899-12-30T16:42:00"/>
        <d v="1899-12-30T18:35:00"/>
        <d v="1899-12-30T10:54:00"/>
        <d v="1899-12-30T16:09:00"/>
        <d v="1899-12-30T11:32:00"/>
        <d v="1899-12-30T14:19:00"/>
        <d v="1899-12-30T11:53:00"/>
        <d v="1899-12-30T15:37:00"/>
        <d v="1899-12-30T11:50:00"/>
        <d v="1899-12-30T12:48:00"/>
        <d v="1899-12-30T21:25:00"/>
        <d v="1899-12-30T14:27:00"/>
        <d v="1899-12-30T14:58:00"/>
        <d v="1899-12-30T11:38:00"/>
        <d v="1899-12-30T18:40:00"/>
        <d v="1899-12-30T20:43:00"/>
        <d v="1899-12-30T10:01:00"/>
        <d v="1899-12-30T13:44:00"/>
        <d v="1899-12-30T12:16:00"/>
        <d v="1899-12-30T21:33:00"/>
        <d v="1899-12-30T10:32:00"/>
        <d v="1899-12-30T10:17:00"/>
        <d v="1899-12-30T17:11:00"/>
        <d v="1899-12-30T20:27:00"/>
        <d v="1899-12-30T16:34:00"/>
        <d v="1899-12-30T21:29:00"/>
        <d v="1899-12-30T21:46:00"/>
        <d v="1899-12-30T19:52:00"/>
        <d v="1899-12-30T20:41:00"/>
        <d v="1899-12-30T16:04:00"/>
        <d v="1899-12-30T14:33:00"/>
        <d v="1899-12-30T19:06:00"/>
        <d v="1899-12-30T20:35:00"/>
        <d v="1899-12-30T21:02:00"/>
        <d v="1899-12-30T18:57:00"/>
        <d v="1899-12-30T14:13:00"/>
        <d v="1899-12-30T19:23:00"/>
        <d v="1899-12-30T20:07:00"/>
        <d v="1899-12-30T11:37:00"/>
        <d v="1899-12-30T12:06:00"/>
        <d v="1899-12-30T15:55:00"/>
        <d v="1899-12-30T21:09:00"/>
        <d v="1899-12-30T17:04:00"/>
        <d v="1899-12-30T15:58:00"/>
        <d v="1899-12-30T18:55:00"/>
        <d v="1899-12-30T10:03:00"/>
        <d v="1899-12-30T12:24:00"/>
        <d v="1899-12-30T12:50:00"/>
        <d v="1899-12-30T12:15:00"/>
        <d v="1899-12-30T15:49:00"/>
        <d v="1899-12-30T10:15:00"/>
        <d v="1899-12-30T20:21:00"/>
        <d v="1899-12-30T16:07:00"/>
        <d v="1899-12-30T21:53:00"/>
        <d v="1899-12-30T20:13:00"/>
        <d v="1899-12-30T19:04:00"/>
        <d v="1899-12-30T12:49:00"/>
        <d v="1899-12-30T17:25:00"/>
        <d v="1899-12-30T18:25:00"/>
        <d v="1899-12-30T15:35:00"/>
        <d v="1899-12-30T20:05:00"/>
        <d v="1899-12-30T10:08:00"/>
        <d v="1899-12-30T17:24:00"/>
        <d v="1899-12-30T21:18:00"/>
        <d v="1899-12-30T21:17:00"/>
        <d v="1899-12-30T20:59:00"/>
        <d v="1899-12-30T17:15:00"/>
        <d v="1899-12-30T15:59:00"/>
        <d v="1899-12-30T10:14:00"/>
        <d v="1899-12-30T18:48:00"/>
        <d v="1899-12-30T13:41:00"/>
        <d v="1899-12-30T19:01:00"/>
        <d v="1899-12-30T18:28:00"/>
        <d v="1899-12-30T21:28:00"/>
        <d v="1899-12-30T18:17:00"/>
        <d v="1899-12-30T16:14:00"/>
        <d v="1899-12-30T21:38:00"/>
        <d v="1899-12-30T17:52:00"/>
        <d v="1899-12-30T17:31:00"/>
        <d v="1899-12-30T20:15:00"/>
        <d v="1899-12-30T12:55:00"/>
        <d v="1899-12-30T17:28:00"/>
        <d v="1899-12-30T18:56:00"/>
        <d v="1899-12-30T10:00:00"/>
        <d v="1899-12-30T21:23:00"/>
        <d v="1899-12-30T13:23:00"/>
        <d v="1899-12-30T14:38:00"/>
        <d v="1899-12-30T18:41:00"/>
        <d v="1899-12-30T16:26:00"/>
        <d v="1899-12-30T13:19:00"/>
        <d v="1899-12-30T16:05:00"/>
        <d v="1899-12-30T18:07:00"/>
        <d v="1899-12-30T18:04:00"/>
        <d v="1899-12-30T18:02:00"/>
        <d v="1899-12-30T20:24:00"/>
        <d v="1899-12-30T10:06:00"/>
        <d v="1899-12-30T10:25:00"/>
        <d v="1899-12-30T15:13:00"/>
        <d v="1899-12-30T16:02:00"/>
        <d v="1899-12-30T16:31:00"/>
        <d v="1899-12-30T11:23:00"/>
        <d v="1899-12-30T14:44:00"/>
        <d v="1899-12-30T11:05:00"/>
        <d v="1899-12-30T20:55:00"/>
        <d v="1899-12-30T13:12:00"/>
        <d v="1899-12-30T15:19:00"/>
        <d v="1899-12-30T21:49:00"/>
        <d v="1899-12-30T17:59:00"/>
        <d v="1899-12-30T13:00:00"/>
        <d v="1899-12-30T13:16:00"/>
        <d v="1899-12-30T16:29:00"/>
        <d v="1899-12-30T16:46:00"/>
        <d v="1899-12-30T17:10:00"/>
        <d v="1899-12-30T12:30:00"/>
        <d v="1899-12-30T19:58:00"/>
        <d v="1899-12-30T17:26:00"/>
        <d v="1899-12-30T13:50:00"/>
        <d v="1899-12-30T17:43:00"/>
        <d v="1899-12-30T18:16:00"/>
        <d v="1899-12-30T12:56:00"/>
        <d v="1899-12-30T12:59:00"/>
        <d v="1899-12-30T15:18:00"/>
        <d v="1899-12-30T11:57:00"/>
        <d v="1899-12-30T13:43:00"/>
        <d v="1899-12-30T10:53:00"/>
        <d v="1899-12-30T19:15:00"/>
        <d v="1899-12-30T16:27:00"/>
        <d v="1899-12-30T20:57:00"/>
        <d v="1899-12-30T14:30:00"/>
        <d v="1899-12-30T12:03:00"/>
        <d v="1899-12-30T12:17:00"/>
        <d v="1899-12-30T18:10:00"/>
        <d v="1899-12-30T14:10:00"/>
        <d v="1899-12-30T13:29:00"/>
        <d v="1899-12-30T16:52:00"/>
        <d v="1899-12-30T20:53:00"/>
        <d v="1899-12-30T10:50:00"/>
        <d v="1899-12-30T15:41:00"/>
        <d v="1899-12-30T11:30:00"/>
        <d v="1899-12-30T11:47:00"/>
        <d v="1899-12-30T21:52:00"/>
        <d v="1899-12-30T15:20:00"/>
        <d v="1899-12-30T14:43:00"/>
        <d v="1899-12-30T20:26:00"/>
        <d v="1899-12-30T17:23:00"/>
        <d v="1899-12-30T10:20:00"/>
        <d v="1899-12-30T21:57:00"/>
        <d v="1899-12-30T21:58:00"/>
        <d v="1899-12-30T16:43:00"/>
        <d v="1899-12-30T16:22:00"/>
        <d v="1899-12-30T17:45:00"/>
        <d v="1899-12-30T15:25:00"/>
        <d v="1899-12-30T14:20:00"/>
        <d v="1899-12-30T12:47:00"/>
        <d v="1899-12-30T19:29:00"/>
        <d v="1899-12-30T10:13:00"/>
        <d v="1899-12-30T18:46:00"/>
        <d v="1899-12-30T13:49:00"/>
        <d v="1899-12-30T10:39:00"/>
        <d v="1899-12-30T11:06:00"/>
        <d v="1899-12-30T19:32:00"/>
        <d v="1899-12-30T13:14:00"/>
        <d v="1899-12-30T17:36:00"/>
        <d v="1899-12-30T18:51:00"/>
        <d v="1899-12-30T11:52:00"/>
        <d v="1899-12-30T17:38:00"/>
        <d v="1899-12-30T12:40:00"/>
        <d v="1899-12-30T13:22:00"/>
        <d v="1899-12-30T21:42:00"/>
        <d v="1899-12-30T12:45:00"/>
        <d v="1899-12-30T14:39:00"/>
        <d v="1899-12-30T19:20:00"/>
        <d v="1899-12-30T12:57:00"/>
        <d v="1899-12-30T20:10:00"/>
        <d v="1899-12-30T20:14:00"/>
        <d v="1899-12-30T18:00:00"/>
        <d v="1899-12-30T16:49:00"/>
        <d v="1899-12-30T12:00:00"/>
        <d v="1899-12-30T13:03:00"/>
        <d v="1899-12-30T15:08:00"/>
        <d v="1899-12-30T19:18:00"/>
        <d v="1899-12-30T14:14:00"/>
        <d v="1899-12-30T19:49:00"/>
        <d v="1899-12-30T13:18:00"/>
        <d v="1899-12-30T13:32:00"/>
        <d v="1899-12-30T16:57:00"/>
        <d v="1899-12-30T13:28:00"/>
        <d v="1899-12-30T19:47:00"/>
        <d v="1899-12-30T10:29:00"/>
        <d v="1899-12-30T13:07:00"/>
        <d v="1899-12-30T13:33:00"/>
        <d v="1899-12-30T11:19:00"/>
        <d v="1899-12-30T16:54:00"/>
        <d v="1899-12-30T12:27:00"/>
        <d v="1899-12-30T15:36:00"/>
        <d v="1899-12-30T19:53:00"/>
        <d v="1899-12-30T20:04:00"/>
        <d v="1899-12-30T19:43:00"/>
        <d v="1899-12-30T17:01:00"/>
        <d v="1899-12-30T14:07:00"/>
        <d v="1899-12-30T16:45:00"/>
        <d v="1899-12-30T19:25:00"/>
        <d v="1899-12-30T11:09:00"/>
        <d v="1899-12-30T19:00:00"/>
        <d v="1899-12-30T18:43:00"/>
        <d v="1899-12-30T12:33:00"/>
        <d v="1899-12-30T12:11:00"/>
        <d v="1899-12-30T19:35:00"/>
        <d v="1899-12-30T11:15:00"/>
        <d v="1899-12-30T15:22:00"/>
        <d v="1899-12-30T13:46:00"/>
        <d v="1899-12-30T12:32:00"/>
        <d v="1899-12-30T18:33:00"/>
        <d v="1899-12-30T10:21:00"/>
        <d v="1899-12-30T17:39:00"/>
        <d v="1899-12-30T21:21:00"/>
        <d v="1899-12-30T10:27:00"/>
        <d v="1899-12-30T10:23:00"/>
        <d v="1899-12-30T18:12:00"/>
        <d v="1899-12-30T20:09:00"/>
        <d v="1899-12-30T11:36:00"/>
        <d v="1899-12-30T10:55:00"/>
        <d v="1899-12-30T14:03:00"/>
        <d v="1899-12-30T10:10:00"/>
        <d v="1899-12-30T21:04:00"/>
      </sharedItems>
      <fieldGroup par="37"/>
    </cacheField>
    <cacheField name="Day Type" numFmtId="0">
      <sharedItems/>
    </cacheField>
    <cacheField name="Customers.Customer Name" numFmtId="0">
      <sharedItems/>
    </cacheField>
    <cacheField name="Customers.Membership" numFmtId="0">
      <sharedItems containsBlank="1" count="5">
        <s v="Silver"/>
        <s v="Regular"/>
        <s v="Gold"/>
        <s v="Platinum"/>
        <m u="1"/>
      </sharedItems>
    </cacheField>
    <cacheField name="Products.Product_Name" numFmtId="0">
      <sharedItems/>
    </cacheField>
    <cacheField name="Products.Category" numFmtId="0">
      <sharedItems containsBlank="1" count="23">
        <s v="Women Sarees"/>
        <s v="Women Dresses"/>
        <s v="Women Kurtis"/>
        <s v="Men T-Shirts"/>
        <s v="Wallets"/>
        <s v="Men Ethnic"/>
        <s v="Footwear"/>
        <s v="Watches"/>
        <s v="Women Tops"/>
        <s v="Jewellery"/>
        <s v="Belts"/>
        <s v="Kids Wear"/>
        <s v="Men Jeans"/>
        <s v="Men Trousers"/>
        <s v="Women Jeans"/>
        <s v="Men Shirts"/>
        <s v="Handbags"/>
        <s v="Sportswear"/>
        <s v="Winter Wear"/>
        <s v="Accessories"/>
        <s v="Wintr Wear"/>
        <s v="Unknown"/>
        <m u="1"/>
      </sharedItems>
    </cacheField>
    <cacheField name="Products.Subcategory" numFmtId="0">
      <sharedItems/>
    </cacheField>
    <cacheField name="Products.Brand" numFmtId="0">
      <sharedItems containsBlank="1" count="50">
        <s v="Reebok"/>
        <s v="Nike"/>
        <s v="Aurelia"/>
        <s v="Nalli Silks"/>
        <s v="Grt Jewellers"/>
        <s v="Global Desi"/>
        <s v="Jack &amp; Jones"/>
        <s v="Indian Terrain"/>
        <s v="Sonata"/>
        <s v="Us Polo Assn"/>
        <s v="Metro Shoes"/>
        <s v="Tanishq"/>
        <s v="Skechers"/>
        <s v="Pepe Jeans"/>
        <s v="Libas"/>
        <s v="Allen Solly"/>
        <s v="Liberty"/>
        <s v="Peter England"/>
        <s v="Westside"/>
        <s v="Woodland"/>
        <s v="Max Fashion"/>
        <s v="Pantaloons"/>
        <s v="Bata"/>
        <s v="Wrangler"/>
        <s v="Being Human"/>
        <s v="Fabindia"/>
        <s v="Ramraj Cotton"/>
        <s v="Mufti"/>
        <s v="Killer Jeans"/>
        <s v="Spykar"/>
        <s v="Louis Philippe"/>
        <s v="Van Heusen"/>
        <s v="W For Woman"/>
        <s v="And"/>
        <s v="Blackberrys"/>
        <s v="Fossil"/>
        <s v="Fastrack"/>
        <s v="Sparx"/>
        <s v="Biba"/>
        <s v="Flying Machine"/>
        <s v="Arrow"/>
        <s v="Raymond"/>
        <s v="Kalyan Silks"/>
        <s v="Pothys"/>
        <s v="Titan"/>
        <s v="Numero Uno"/>
        <s v="Levi'S"/>
        <s v="Unknown"/>
        <s v="Joyalukkas"/>
        <m u="1"/>
      </sharedItems>
    </cacheField>
    <cacheField name="Products.Cost Price" numFmtId="0">
      <sharedItems containsString="0" containsBlank="1" containsNumber="1" minValue="171.9" maxValue="4867.21"/>
    </cacheField>
    <cacheField name="Products.Selling Price" numFmtId="0">
      <sharedItems containsString="0" containsBlank="1" containsNumber="1" minValue="287.13" maxValue="6745.24"/>
    </cacheField>
    <cacheField name="Stores.Store Name" numFmtId="0">
      <sharedItems/>
    </cacheField>
    <cacheField name="Stores.City" numFmtId="0">
      <sharedItems/>
    </cacheField>
    <cacheField name="Stores.State" numFmtId="0">
      <sharedItems/>
    </cacheField>
    <cacheField name="Stores.Region" numFmtId="0">
      <sharedItems count="3">
        <s v="South Zone 2"/>
        <s v="South Zone 3"/>
        <s v="South Zone 1"/>
      </sharedItems>
    </cacheField>
    <cacheField name="Stores.Store Type" numFmtId="0">
      <sharedItems count="5">
        <s v="Mall Kiosk"/>
        <s v="Flagship"/>
        <s v="High Street"/>
        <s v="Standard"/>
        <s v="Outlet"/>
      </sharedItems>
    </cacheField>
    <cacheField name="Stores.Monthly Target" numFmtId="0">
      <sharedItems containsSemiMixedTypes="0" containsString="0" containsNumber="1" containsInteger="1" minValue="800000" maxValue="2500000"/>
    </cacheField>
    <cacheField name="Employees.Employee Name" numFmtId="0">
      <sharedItems/>
    </cacheField>
    <cacheField name="Employees.Department" numFmtId="0">
      <sharedItems/>
    </cacheField>
    <cacheField name="Minutes (Order Time)" numFmtId="0" databaseField="0">
      <fieldGroup base="18">
        <rangePr groupBy="minutes" startDate="1899-12-30T10:00:00" endDate="1899-12-30T21:59:00"/>
        <groupItems count="62">
          <s v="&lt;00-01-19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0-01-1900"/>
        </groupItems>
      </fieldGroup>
    </cacheField>
    <cacheField name="Hours (Order Time)" numFmtId="0" databaseField="0">
      <fieldGroup base="18">
        <rangePr groupBy="hours" startDate="1899-12-30T10:00:00" endDate="1899-12-30T21:59:00"/>
        <groupItems count="26">
          <s v="&lt;00-01-1900"/>
          <s v="00"/>
          <s v="01"/>
          <s v="02"/>
          <s v="03"/>
          <s v="04"/>
          <s v="05"/>
          <s v="06"/>
          <s v="07"/>
          <s v="08"/>
          <s v="09"/>
          <s v="10"/>
          <s v="11"/>
          <s v="12"/>
          <s v="13"/>
          <s v="14"/>
          <s v="15"/>
          <s v="16"/>
          <s v="17"/>
          <s v="18"/>
          <s v="19"/>
          <s v="20"/>
          <s v="21"/>
          <s v="22"/>
          <s v="23"/>
          <s v="&gt;00-01-1900"/>
        </groupItems>
      </fieldGroup>
    </cacheField>
    <cacheField name="Months (Invoice Date)" numFmtId="0" databaseField="0">
      <fieldGroup base="1">
        <rangePr groupBy="months" startDate="2024-04-01T00:00:00" endDate="2025-04-01T00:00:00"/>
        <groupItems count="14">
          <s v="&lt;01-04-2024"/>
          <s v="Jan"/>
          <s v="Feb"/>
          <s v="Mar"/>
          <s v="Apr"/>
          <s v="May"/>
          <s v="Jun"/>
          <s v="Jul"/>
          <s v="Aug"/>
          <s v="Sep"/>
          <s v="Oct"/>
          <s v="Nov"/>
          <s v="Dec"/>
          <s v="&gt;01-04-2025"/>
        </groupItems>
      </fieldGroup>
    </cacheField>
    <cacheField name="Quarters (Invoice Date)" numFmtId="0" databaseField="0">
      <fieldGroup base="1">
        <rangePr groupBy="quarters" startDate="2024-04-01T00:00:00" endDate="2025-04-01T00:00:00"/>
        <groupItems count="6">
          <s v="&lt;01-04-2024"/>
          <s v="Qtr1"/>
          <s v="Qtr2"/>
          <s v="Qtr3"/>
          <s v="Qtr4"/>
          <s v="&gt;01-04-2025"/>
        </groupItems>
      </fieldGroup>
    </cacheField>
    <cacheField name="Years (Invoice Date)" numFmtId="0" databaseField="0">
      <fieldGroup base="1">
        <rangePr groupBy="years" startDate="2024-04-01T00:00:00" endDate="2025-04-01T00:00:00"/>
        <groupItems count="4">
          <s v="&lt;01-04-2024"/>
          <s v="2024"/>
          <s v="2025"/>
          <s v="&gt;01-04-2025"/>
        </groupItems>
      </fieldGroup>
    </cacheField>
  </cacheFields>
  <extLst>
    <ext xmlns:x14="http://schemas.microsoft.com/office/spreadsheetml/2009/9/main" uri="{725AE2AE-9491-48be-B2B4-4EB974FC3084}">
      <x14:pivotCacheDefinition pivotCacheId="4354775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114"/>
    <x v="0"/>
    <x v="0"/>
    <s v="PRD0235"/>
    <s v="STR077"/>
    <s v="EMP0204"/>
    <n v="3"/>
    <n v="1953.47"/>
    <n v="0"/>
    <n v="0"/>
    <n v="12"/>
    <n v="703.25"/>
    <n v="6563.66"/>
    <n v="4135.1400000000003"/>
    <n v="1725.27"/>
    <x v="0"/>
    <x v="0"/>
    <x v="0"/>
    <x v="0"/>
    <s v="Weekday"/>
    <s v="Tanvi Balasubramaniam"/>
    <x v="0"/>
    <s v="Reebok Georgette Saree Charcoal"/>
    <x v="0"/>
    <s v="Georgette Saree"/>
    <x v="0"/>
    <n v="1378.38"/>
    <n v="1978.07"/>
    <s v="Trendmart Hyderabad Mall Kiosk"/>
    <s v="Hyderabad"/>
    <s v="Telangana"/>
    <x v="0"/>
    <x v="0"/>
    <n v="2500000"/>
    <s v="Rahul Krishnan"/>
    <s v="Sales"/>
  </r>
  <r>
    <s v="INV100071"/>
    <x v="1"/>
    <x v="1"/>
    <s v="PRD0115"/>
    <s v="STR016"/>
    <s v="EMP0258"/>
    <n v="1"/>
    <n v="1632.35"/>
    <n v="5"/>
    <n v="81.62"/>
    <n v="12"/>
    <n v="186.09"/>
    <n v="1736.82"/>
    <n v="1140.9000000000001"/>
    <n v="409.83"/>
    <x v="1"/>
    <x v="0"/>
    <x v="0"/>
    <x v="1"/>
    <s v="Weekday"/>
    <s v="Jyothi Achari"/>
    <x v="1"/>
    <s v="Reebok Bodycon Dress Navy Blue"/>
    <x v="1"/>
    <s v="Bodycon Dress"/>
    <x v="0"/>
    <n v="1140.9000000000001"/>
    <n v="1672.96"/>
    <s v="Trendmart Visakhapatnam Flagship"/>
    <s v="Visakhapatnam"/>
    <s v="Andhra Pradesh"/>
    <x v="1"/>
    <x v="1"/>
    <n v="1200000"/>
    <s v="Preethi Singh"/>
    <s v="Sales"/>
  </r>
  <r>
    <s v="INV100557"/>
    <x v="2"/>
    <x v="2"/>
    <s v="PRD0115"/>
    <s v="STR060"/>
    <s v="EMP0015"/>
    <n v="5"/>
    <n v="1604.84"/>
    <n v="0"/>
    <n v="0"/>
    <n v="12"/>
    <n v="962.9"/>
    <n v="8987.1"/>
    <n v="5704.5"/>
    <n v="2319.6999999999998"/>
    <x v="2"/>
    <x v="0"/>
    <x v="0"/>
    <x v="2"/>
    <s v="Weekday"/>
    <s v="Vijay Nair"/>
    <x v="2"/>
    <s v="Reebok Bodycon Dress Navy Blue"/>
    <x v="1"/>
    <s v="Bodycon Dress"/>
    <x v="0"/>
    <n v="1140.9000000000001"/>
    <n v="1672.96"/>
    <s v="Trendmart Tirunelveli Flagship"/>
    <s v="Tirunelveli"/>
    <s v="Tamil Nadu"/>
    <x v="2"/>
    <x v="1"/>
    <n v="1000000"/>
    <s v="Vikram Bhat"/>
    <s v="Sales"/>
  </r>
  <r>
    <s v="INV100005"/>
    <x v="3"/>
    <x v="3"/>
    <s v="PRD0035"/>
    <s v="STR058"/>
    <s v="EMP0090"/>
    <n v="1"/>
    <n v="874.25"/>
    <n v="0"/>
    <n v="0"/>
    <n v="5"/>
    <n v="43.71"/>
    <n v="917.96"/>
    <n v="539.76"/>
    <n v="334.49"/>
    <x v="3"/>
    <x v="1"/>
    <x v="0"/>
    <x v="3"/>
    <s v="Weekend"/>
    <s v="Gayathri Srinivasan"/>
    <x v="1"/>
    <s v="Reebok Printed Kurti Wine"/>
    <x v="2"/>
    <s v="Printed Kurti"/>
    <x v="0"/>
    <n v="539.76"/>
    <n v="830.78"/>
    <s v="Trendmart Thoothukudi Flagship"/>
    <s v="Thoothukudi"/>
    <s v="Tamil Nadu"/>
    <x v="2"/>
    <x v="1"/>
    <n v="1200000"/>
    <s v="Padma Gounder"/>
    <s v="Sales"/>
  </r>
  <r>
    <s v="INV100105"/>
    <x v="4"/>
    <x v="4"/>
    <s v="PRD0236"/>
    <s v="STR009"/>
    <s v="EMP0121"/>
    <n v="3"/>
    <n v="751.5"/>
    <n v="0"/>
    <n v="0"/>
    <n v="5"/>
    <n v="112.72"/>
    <n v="2367.2199999999998"/>
    <n v="1253.76"/>
    <n v="1000.74"/>
    <x v="0"/>
    <x v="1"/>
    <x v="0"/>
    <x v="4"/>
    <s v="Weekend"/>
    <s v="Selvam Nair"/>
    <x v="1"/>
    <s v="Reebok Graphic Tee Cream"/>
    <x v="3"/>
    <s v="Graphic Tee"/>
    <x v="0"/>
    <n v="417.92"/>
    <n v="668.73"/>
    <s v="Trendmart Thrissur High Street"/>
    <s v="Thrissur"/>
    <s v="Kerala"/>
    <x v="2"/>
    <x v="2"/>
    <n v="2500000"/>
    <s v="Yamini Pandian"/>
    <s v="Sales"/>
  </r>
  <r>
    <s v="INV100002"/>
    <x v="5"/>
    <x v="5"/>
    <s v="PRD0245"/>
    <s v="STR102"/>
    <s v="EMP0156"/>
    <n v="2"/>
    <n v="909.55"/>
    <n v="25"/>
    <n v="454.77"/>
    <n v="5"/>
    <n v="68.22"/>
    <n v="1432.55"/>
    <n v="984.22"/>
    <n v="380.11"/>
    <x v="4"/>
    <x v="0"/>
    <x v="0"/>
    <x v="5"/>
    <s v="Weekend"/>
    <s v="Ashok Menon"/>
    <x v="1"/>
    <s v="Reebok Round Neck Sky Blue"/>
    <x v="3"/>
    <s v="Round Neck"/>
    <x v="0"/>
    <n v="492.11"/>
    <n v="825.13"/>
    <s v="Trendmart Tirunelveli High Street"/>
    <s v="Tirunelveli"/>
    <s v="Tamil Nadu"/>
    <x v="2"/>
    <x v="2"/>
    <n v="1000000"/>
    <s v="Deepthi Iyengar"/>
    <s v="Sales"/>
  </r>
  <r>
    <s v="INV100099"/>
    <x v="6"/>
    <x v="6"/>
    <s v="PRD0245"/>
    <s v="STR053"/>
    <s v="EMP0156"/>
    <n v="1"/>
    <n v="851.36"/>
    <n v="10"/>
    <n v="85.14"/>
    <n v="5"/>
    <n v="38.31"/>
    <n v="804.53"/>
    <n v="492.11"/>
    <n v="274.11"/>
    <x v="5"/>
    <x v="1"/>
    <x v="0"/>
    <x v="6"/>
    <s v="Weekend"/>
    <s v="Deepa Prasad"/>
    <x v="3"/>
    <s v="Reebok Round Neck Sky Blue"/>
    <x v="3"/>
    <s v="Round Neck"/>
    <x v="0"/>
    <n v="492.11"/>
    <n v="825.13"/>
    <s v="Trendmart Kochi Standard"/>
    <s v="Kochi"/>
    <s v="Kerala"/>
    <x v="2"/>
    <x v="3"/>
    <n v="1500000"/>
    <s v="Deepthi Iyengar"/>
    <s v="Sales"/>
  </r>
  <r>
    <s v="INV100274"/>
    <x v="7"/>
    <x v="0"/>
    <s v="PRD0035"/>
    <s v="STR083"/>
    <s v="EMP0160"/>
    <n v="2"/>
    <n v="789.85"/>
    <n v="25"/>
    <n v="394.93"/>
    <n v="5"/>
    <n v="59.24"/>
    <n v="1244.01"/>
    <n v="1079.52"/>
    <n v="105.25"/>
    <x v="4"/>
    <x v="1"/>
    <x v="0"/>
    <x v="7"/>
    <s v="Weekday"/>
    <s v="Tanvi Balasubramaniam"/>
    <x v="0"/>
    <s v="Reebok Printed Kurti Wine"/>
    <x v="2"/>
    <s v="Printed Kurti"/>
    <x v="0"/>
    <n v="539.76"/>
    <n v="830.78"/>
    <s v="Trendmart Tumakuru Outlet"/>
    <s v="Tumakuru"/>
    <s v="Karnataka"/>
    <x v="0"/>
    <x v="4"/>
    <n v="1200000"/>
    <s v="Ganesh Iyengar"/>
    <s v="Sales"/>
  </r>
  <r>
    <s v="INV100418"/>
    <x v="8"/>
    <x v="7"/>
    <s v="PRD0229"/>
    <s v="STR070"/>
    <s v="EMP0160"/>
    <n v="2"/>
    <n v="1107.58"/>
    <n v="30"/>
    <n v="664.55"/>
    <n v="12"/>
    <n v="186.07"/>
    <n v="1736.68"/>
    <n v="1834.88"/>
    <n v="-284.27"/>
    <x v="3"/>
    <x v="0"/>
    <x v="0"/>
    <x v="8"/>
    <s v="Weekday"/>
    <s v="Usha Krishnan"/>
    <x v="2"/>
    <s v="Reebok Leather Wallet Navy Blue"/>
    <x v="4"/>
    <s v="Leather Wallet"/>
    <x v="0"/>
    <n v="917.44"/>
    <n v="1153.3399999999999"/>
    <s v="Trendmart Alappuzha Mall Kiosk"/>
    <s v="Alappuzha"/>
    <s v="Kerala"/>
    <x v="2"/>
    <x v="0"/>
    <n v="1000000"/>
    <s v="Ganesh Iyengar"/>
    <s v="Sales"/>
  </r>
  <r>
    <s v="INV100695"/>
    <x v="9"/>
    <x v="8"/>
    <s v="PRD0180"/>
    <s v="STR045"/>
    <s v="EMP0206"/>
    <n v="2"/>
    <n v="2604.88"/>
    <n v="0"/>
    <n v="0"/>
    <n v="12"/>
    <n v="625.16999999999996"/>
    <n v="5834.93"/>
    <n v="3776.58"/>
    <n v="1433.18"/>
    <x v="5"/>
    <x v="1"/>
    <x v="0"/>
    <x v="9"/>
    <s v="Weekday"/>
    <s v="Eshwari Chandran"/>
    <x v="1"/>
    <s v="Reebok Kurta Wine"/>
    <x v="5"/>
    <s v="Kurta"/>
    <x v="0"/>
    <n v="1888.29"/>
    <n v="2589.56"/>
    <s v="Trendmart Khammam Standard"/>
    <s v="Khammam"/>
    <s v="Telangana"/>
    <x v="0"/>
    <x v="3"/>
    <n v="1500000"/>
    <s v="Arjun Krishnan"/>
    <s v="Sales"/>
  </r>
  <r>
    <s v="INV100125"/>
    <x v="10"/>
    <x v="9"/>
    <s v="PRD0235"/>
    <s v="STR073"/>
    <s v="EMP0001"/>
    <n v="3"/>
    <n v="1913.44"/>
    <n v="20"/>
    <n v="1148.06"/>
    <n v="12"/>
    <n v="551.07000000000005"/>
    <n v="5143.33"/>
    <n v="4135.1400000000003"/>
    <n v="457.12"/>
    <x v="0"/>
    <x v="0"/>
    <x v="0"/>
    <x v="10"/>
    <s v="Weekday"/>
    <s v="Jagan Prasad"/>
    <x v="2"/>
    <s v="Reebok Georgette Saree Charcoal"/>
    <x v="0"/>
    <s v="Georgette Saree"/>
    <x v="0"/>
    <n v="1378.38"/>
    <n v="1978.07"/>
    <s v="Trendmart Thiruvananthapuram High Street"/>
    <s v="Thiruvananthapuram"/>
    <s v="Kerala"/>
    <x v="2"/>
    <x v="2"/>
    <n v="2500000"/>
    <s v="Charulatha Kumar"/>
    <s v="Sales"/>
  </r>
  <r>
    <s v="INV100623"/>
    <x v="11"/>
    <x v="10"/>
    <s v="PRD0035"/>
    <s v="STR021"/>
    <s v="EMP0009"/>
    <n v="3"/>
    <n v="859.24"/>
    <n v="0"/>
    <n v="0"/>
    <n v="5"/>
    <n v="128.88999999999999"/>
    <n v="2706.61"/>
    <n v="1619.28"/>
    <n v="958.44"/>
    <x v="5"/>
    <x v="1"/>
    <x v="0"/>
    <x v="11"/>
    <s v="Weekday"/>
    <s v="Gayathri Gowda"/>
    <x v="0"/>
    <s v="Reebok Printed Kurti Wine"/>
    <x v="2"/>
    <s v="Printed Kurti"/>
    <x v="0"/>
    <n v="539.76"/>
    <n v="830.78"/>
    <s v="Trendmart Kozhikode Standard"/>
    <s v="Kozhikode"/>
    <s v="Kerala"/>
    <x v="2"/>
    <x v="3"/>
    <n v="2000000"/>
    <s v="Vinod Hegde"/>
    <s v="Sales"/>
  </r>
  <r>
    <s v="INV100152"/>
    <x v="12"/>
    <x v="11"/>
    <s v="PRD0235"/>
    <s v="STR020"/>
    <s v="EMP0240"/>
    <n v="1"/>
    <n v="1908.46"/>
    <n v="5"/>
    <n v="95.42"/>
    <n v="12"/>
    <n v="217.56"/>
    <n v="2030.6"/>
    <n v="1378.38"/>
    <n v="434.66"/>
    <x v="0"/>
    <x v="0"/>
    <x v="0"/>
    <x v="12"/>
    <s v="Weekday"/>
    <s v="Dinesh Chandran"/>
    <x v="3"/>
    <s v="Reebok Georgette Saree Charcoal"/>
    <x v="0"/>
    <s v="Georgette Saree"/>
    <x v="0"/>
    <n v="1378.38"/>
    <n v="1978.07"/>
    <s v="Trendmart Guntur Standard"/>
    <s v="Guntur"/>
    <s v="Andhra Pradesh"/>
    <x v="1"/>
    <x v="3"/>
    <n v="2000000"/>
    <s v="Gopal Prasad"/>
    <s v="Sales"/>
  </r>
  <r>
    <s v="INV100162"/>
    <x v="5"/>
    <x v="12"/>
    <s v="PRD0235"/>
    <s v="STR104"/>
    <s v="EMP0001"/>
    <n v="2"/>
    <n v="2055.85"/>
    <n v="5"/>
    <n v="205.59"/>
    <n v="12"/>
    <n v="468.73"/>
    <n v="4374.84"/>
    <n v="2756.76"/>
    <n v="1149.3499999999999"/>
    <x v="5"/>
    <x v="1"/>
    <x v="0"/>
    <x v="13"/>
    <s v="Weekend"/>
    <s v="Tarun Hegde"/>
    <x v="1"/>
    <s v="Reebok Georgette Saree Charcoal"/>
    <x v="0"/>
    <s v="Georgette Saree"/>
    <x v="0"/>
    <n v="1378.38"/>
    <n v="1978.07"/>
    <s v="Trendmart Kochi High Street"/>
    <s v="Kochi"/>
    <s v="Kerala"/>
    <x v="2"/>
    <x v="2"/>
    <n v="1200000"/>
    <s v="Charulatha Kumar"/>
    <s v="Sales"/>
  </r>
  <r>
    <s v="INV100560"/>
    <x v="13"/>
    <x v="13"/>
    <s v="PRD0115"/>
    <s v="STR027"/>
    <s v="EMP0002"/>
    <n v="1"/>
    <n v="1952.9"/>
    <n v="25"/>
    <n v="488.23"/>
    <n v="12"/>
    <n v="175.76"/>
    <n v="1640.43"/>
    <n v="1140.9000000000001"/>
    <n v="323.77"/>
    <x v="4"/>
    <x v="0"/>
    <x v="0"/>
    <x v="14"/>
    <s v="Weekend"/>
    <s v="Vani Nair"/>
    <x v="1"/>
    <s v="Reebok Bodycon Dress Navy Blue"/>
    <x v="1"/>
    <s v="Bodycon Dress"/>
    <x v="0"/>
    <n v="1140.9000000000001"/>
    <n v="1672.96"/>
    <s v="Trendmart Hyderabad Standard"/>
    <s v="Hyderabad"/>
    <s v="Telangana"/>
    <x v="0"/>
    <x v="3"/>
    <n v="1500000"/>
    <s v="Girish Sundaram"/>
    <s v="Sales"/>
  </r>
  <r>
    <s v="INV100794"/>
    <x v="14"/>
    <x v="14"/>
    <s v="PRD0115"/>
    <s v="STR033"/>
    <s v="EMP0203"/>
    <n v="3"/>
    <n v="1609.37"/>
    <n v="0"/>
    <n v="0"/>
    <n v="12"/>
    <n v="579.37"/>
    <n v="5407.48"/>
    <n v="3422.7"/>
    <n v="1405.41"/>
    <x v="0"/>
    <x v="1"/>
    <x v="0"/>
    <x v="15"/>
    <s v="Weekday"/>
    <s v="Ashok Chandran"/>
    <x v="1"/>
    <s v="Reebok Bodycon Dress Navy Blue"/>
    <x v="1"/>
    <s v="Bodycon Dress"/>
    <x v="0"/>
    <n v="1140.9000000000001"/>
    <n v="1672.96"/>
    <s v="Trendmart Guntur Standard"/>
    <s v="Guntur"/>
    <s v="Andhra Pradesh"/>
    <x v="1"/>
    <x v="3"/>
    <n v="2500000"/>
    <s v="Rani Mishra"/>
    <s v="Sales"/>
  </r>
  <r>
    <s v="INV100680"/>
    <x v="15"/>
    <x v="15"/>
    <s v="PRD0115"/>
    <s v="STR003"/>
    <s v="EMP0072"/>
    <n v="2"/>
    <n v="1833.71"/>
    <n v="0"/>
    <n v="0"/>
    <n v="12"/>
    <n v="440.09"/>
    <n v="4107.51"/>
    <n v="2281.8000000000002"/>
    <n v="1385.62"/>
    <x v="4"/>
    <x v="1"/>
    <x v="1"/>
    <x v="16"/>
    <s v="Weekend"/>
    <s v="Vasanthi Prasad"/>
    <x v="2"/>
    <s v="Reebok Bodycon Dress Navy Blue"/>
    <x v="1"/>
    <s v="Bodycon Dress"/>
    <x v="0"/>
    <n v="1140.9000000000001"/>
    <n v="1672.96"/>
    <s v="Trendmart Tumakuru High Street"/>
    <s v="Tumakuru"/>
    <s v="Karnataka"/>
    <x v="0"/>
    <x v="2"/>
    <n v="2500000"/>
    <s v="Anitha Ramachandran"/>
    <s v="Sales"/>
  </r>
  <r>
    <s v="INV100250"/>
    <x v="16"/>
    <x v="16"/>
    <s v="PRD0086"/>
    <s v="STR113"/>
    <s v="EMP0100"/>
    <n v="2"/>
    <n v="3670.9"/>
    <n v="25"/>
    <n v="1835.45"/>
    <n v="12"/>
    <n v="660.76"/>
    <n v="6167.11"/>
    <n v="4934.4399999999996"/>
    <n v="571.91"/>
    <x v="3"/>
    <x v="1"/>
    <x v="0"/>
    <x v="17"/>
    <s v="Weekday"/>
    <s v="Preethi Krishnan"/>
    <x v="3"/>
    <s v="Reebok Sandals Peach"/>
    <x v="6"/>
    <s v="Sandals"/>
    <x v="0"/>
    <n v="2467.2199999999998"/>
    <n v="3585.47"/>
    <s v="Trendmart Mangaluru High Street"/>
    <s v="Mangaluru"/>
    <s v="Karnataka"/>
    <x v="0"/>
    <x v="2"/>
    <n v="2000000"/>
    <s v="Priya Balasubramaniam"/>
    <s v="Sales"/>
  </r>
  <r>
    <s v="INV100708"/>
    <x v="17"/>
    <x v="17"/>
    <s v="PRD0115"/>
    <s v="STR097"/>
    <s v="EMP0009"/>
    <n v="1"/>
    <n v="1638.14"/>
    <n v="30"/>
    <n v="491.44"/>
    <n v="12"/>
    <n v="137.6"/>
    <n v="1284.3"/>
    <n v="1140.9000000000001"/>
    <n v="5.8"/>
    <x v="0"/>
    <x v="1"/>
    <x v="0"/>
    <x v="18"/>
    <s v="Weekday"/>
    <s v="Vidya Mudaliar"/>
    <x v="0"/>
    <s v="Reebok Bodycon Dress Navy Blue"/>
    <x v="1"/>
    <s v="Bodycon Dress"/>
    <x v="0"/>
    <n v="1140.9000000000001"/>
    <n v="1672.96"/>
    <s v="Trendmart Thiruvananthapuram High Street"/>
    <s v="Thiruvananthapuram"/>
    <s v="Kerala"/>
    <x v="2"/>
    <x v="2"/>
    <n v="1500000"/>
    <s v="Vinod Hegde"/>
    <s v="Sales"/>
  </r>
  <r>
    <s v="INV100495"/>
    <x v="18"/>
    <x v="18"/>
    <s v="PRD0115"/>
    <s v="STR087"/>
    <s v="EMP0194"/>
    <n v="3"/>
    <n v="1595.23"/>
    <n v="10"/>
    <n v="478.57"/>
    <n v="12"/>
    <n v="516.85"/>
    <n v="4823.97"/>
    <n v="3422.7"/>
    <n v="884.42"/>
    <x v="0"/>
    <x v="1"/>
    <x v="0"/>
    <x v="19"/>
    <s v="Weekday"/>
    <s v="Feroz Gupta"/>
    <x v="2"/>
    <s v="Reebok Bodycon Dress Navy Blue"/>
    <x v="1"/>
    <s v="Bodycon Dress"/>
    <x v="0"/>
    <n v="1140.9000000000001"/>
    <n v="1672.96"/>
    <s v="Trendmart Salem Outlet"/>
    <s v="Salem"/>
    <s v="Tamil Nadu"/>
    <x v="2"/>
    <x v="4"/>
    <n v="2000000"/>
    <s v="Pranav Reddy"/>
    <s v="Sales"/>
  </r>
  <r>
    <s v="INV100841"/>
    <x v="19"/>
    <x v="19"/>
    <s v="PRD0115"/>
    <s v="STR119"/>
    <s v="EMP0225"/>
    <n v="2"/>
    <n v="1890.53"/>
    <n v="30"/>
    <n v="1134.32"/>
    <n v="12"/>
    <n v="317.61"/>
    <n v="2964.35"/>
    <n v="2281.8000000000002"/>
    <n v="364.94"/>
    <x v="4"/>
    <x v="1"/>
    <x v="0"/>
    <x v="20"/>
    <s v="Weekend"/>
    <s v="Haritha Murthy"/>
    <x v="0"/>
    <s v="Reebok Bodycon Dress Navy Blue"/>
    <x v="1"/>
    <s v="Bodycon Dress"/>
    <x v="0"/>
    <n v="1140.9000000000001"/>
    <n v="1672.96"/>
    <s v="Trendmart Vijayawada Standard"/>
    <s v="Vijayawada"/>
    <s v="Andhra Pradesh"/>
    <x v="1"/>
    <x v="3"/>
    <n v="1000000"/>
    <s v="Swathi Achari"/>
    <s v="Sales"/>
  </r>
  <r>
    <s v="INV100288"/>
    <x v="20"/>
    <x v="20"/>
    <s v="PRD0236"/>
    <s v="STR071"/>
    <s v="EMP0204"/>
    <n v="5"/>
    <n v="643.61"/>
    <n v="5"/>
    <n v="160.9"/>
    <n v="5"/>
    <n v="152.86000000000001"/>
    <n v="3210.01"/>
    <n v="2089.6"/>
    <n v="967.55"/>
    <x v="5"/>
    <x v="0"/>
    <x v="0"/>
    <x v="21"/>
    <s v="Weekday"/>
    <s v="Suresh Rao"/>
    <x v="0"/>
    <s v="Reebok Graphic Tee Cream"/>
    <x v="3"/>
    <s v="Graphic Tee"/>
    <x v="0"/>
    <n v="417.92"/>
    <n v="668.73"/>
    <s v="Trendmart Kannur Standard"/>
    <s v="Kannur"/>
    <s v="Kerala"/>
    <x v="2"/>
    <x v="3"/>
    <n v="2000000"/>
    <s v="Rahul Krishnan"/>
    <s v="Sales"/>
  </r>
  <r>
    <s v="INV100300"/>
    <x v="21"/>
    <x v="21"/>
    <s v="PRD0236"/>
    <s v="STR072"/>
    <s v="EMP0173"/>
    <n v="5"/>
    <n v="691.04"/>
    <n v="0"/>
    <n v="0"/>
    <n v="5"/>
    <n v="172.76"/>
    <n v="3627.96"/>
    <n v="2089.6"/>
    <n v="1365.6"/>
    <x v="5"/>
    <x v="1"/>
    <x v="0"/>
    <x v="22"/>
    <s v="Weekday"/>
    <s v="Srinivas Hegde"/>
    <x v="0"/>
    <s v="Reebok Graphic Tee Cream"/>
    <x v="3"/>
    <s v="Graphic Tee"/>
    <x v="0"/>
    <n v="417.92"/>
    <n v="668.73"/>
    <s v="Trendmart Visakhapatnam Standard"/>
    <s v="Visakhapatnam"/>
    <s v="Andhra Pradesh"/>
    <x v="1"/>
    <x v="3"/>
    <n v="1500000"/>
    <s v="Logesh Gopalakrishnan"/>
    <s v="Sales"/>
  </r>
  <r>
    <s v="INV100692"/>
    <x v="22"/>
    <x v="22"/>
    <s v="PRD0115"/>
    <s v="STR008"/>
    <s v="EMP0160"/>
    <n v="2"/>
    <n v="1747.98"/>
    <n v="10"/>
    <n v="349.6"/>
    <n v="12"/>
    <n v="377.56"/>
    <n v="3523.92"/>
    <n v="2281.8000000000002"/>
    <n v="864.56"/>
    <x v="5"/>
    <x v="0"/>
    <x v="0"/>
    <x v="19"/>
    <s v="Weekday"/>
    <s v="Vani Prasad"/>
    <x v="0"/>
    <s v="Reebok Bodycon Dress Navy Blue"/>
    <x v="1"/>
    <s v="Bodycon Dress"/>
    <x v="0"/>
    <n v="1140.9000000000001"/>
    <n v="1672.96"/>
    <s v="Trendmart Kochi Mall Kiosk"/>
    <s v="Kochi"/>
    <s v="Kerala"/>
    <x v="2"/>
    <x v="0"/>
    <n v="1500000"/>
    <s v="Ganesh Iyengar"/>
    <s v="Sales"/>
  </r>
  <r>
    <s v="INV100516"/>
    <x v="23"/>
    <x v="23"/>
    <s v="PRD0115"/>
    <s v="STR018"/>
    <s v="EMP0258"/>
    <n v="3"/>
    <n v="1607.59"/>
    <n v="0"/>
    <n v="0"/>
    <n v="12"/>
    <n v="578.73"/>
    <n v="5401.5"/>
    <n v="3422.7"/>
    <n v="1400.07"/>
    <x v="5"/>
    <x v="1"/>
    <x v="0"/>
    <x v="23"/>
    <s v="Weekday"/>
    <s v="Kavya Murthy"/>
    <x v="2"/>
    <s v="Reebok Bodycon Dress Navy Blue"/>
    <x v="1"/>
    <s v="Bodycon Dress"/>
    <x v="0"/>
    <n v="1140.9000000000001"/>
    <n v="1672.96"/>
    <s v="Trendmart Visakhapatnam High Street"/>
    <s v="Visakhapatnam"/>
    <s v="Andhra Pradesh"/>
    <x v="1"/>
    <x v="2"/>
    <n v="2000000"/>
    <s v="Preethi Singh"/>
    <s v="Sales"/>
  </r>
  <r>
    <s v="INV100839"/>
    <x v="24"/>
    <x v="24"/>
    <s v="PRD0246"/>
    <s v="STR042"/>
    <s v="EMP0160"/>
    <n v="1"/>
    <n v="1075.55"/>
    <n v="5"/>
    <n v="53.78"/>
    <n v="12"/>
    <n v="122.61"/>
    <n v="1144.3800000000001"/>
    <n v="744"/>
    <n v="277.77"/>
    <x v="5"/>
    <x v="1"/>
    <x v="0"/>
    <x v="24"/>
    <s v="Weekday"/>
    <s v="Feroz Nair"/>
    <x v="0"/>
    <s v="Reebok Printed Kurti Green"/>
    <x v="2"/>
    <s v="Printed Kurti"/>
    <x v="0"/>
    <n v="744"/>
    <n v="1116.48"/>
    <s v="Trendmart Thrissur Standard"/>
    <s v="Thrissur"/>
    <s v="Kerala"/>
    <x v="2"/>
    <x v="3"/>
    <n v="800000"/>
    <s v="Ganesh Iyengar"/>
    <s v="Sales"/>
  </r>
  <r>
    <s v="INV100811"/>
    <x v="25"/>
    <x v="25"/>
    <s v="PRD0035"/>
    <s v="STR023"/>
    <s v="EMP0240"/>
    <n v="2"/>
    <n v="805.4"/>
    <n v="10"/>
    <n v="161.08000000000001"/>
    <n v="5"/>
    <n v="72.489999999999995"/>
    <n v="1522.21"/>
    <n v="1079.52"/>
    <n v="370.2"/>
    <x v="3"/>
    <x v="0"/>
    <x v="0"/>
    <x v="25"/>
    <s v="Weekday"/>
    <s v="Harini Mudaliar"/>
    <x v="1"/>
    <s v="Reebok Printed Kurti Wine"/>
    <x v="2"/>
    <s v="Printed Kurti"/>
    <x v="0"/>
    <n v="539.76"/>
    <n v="830.78"/>
    <s v="Trendmart Thoothukudi High Street"/>
    <s v="Thoothukudi"/>
    <s v="Tamil Nadu"/>
    <x v="2"/>
    <x v="2"/>
    <n v="2000000"/>
    <s v="Gopal Prasad"/>
    <s v="Sales"/>
  </r>
  <r>
    <s v="INV100402"/>
    <x v="26"/>
    <x v="26"/>
    <s v="PRD0035"/>
    <s v="STR021"/>
    <s v="EMP0072"/>
    <n v="1"/>
    <n v="850.86"/>
    <n v="20"/>
    <n v="170.17"/>
    <n v="5"/>
    <n v="34.03"/>
    <n v="714.72"/>
    <n v="539.76"/>
    <n v="140.93"/>
    <x v="4"/>
    <x v="0"/>
    <x v="0"/>
    <x v="26"/>
    <s v="Weekday"/>
    <s v="Ganesh Gupta"/>
    <x v="2"/>
    <s v="Reebok Printed Kurti Wine"/>
    <x v="2"/>
    <s v="Printed Kurti"/>
    <x v="0"/>
    <n v="539.76"/>
    <n v="830.78"/>
    <s v="Trendmart Kozhikode Standard"/>
    <s v="Kozhikode"/>
    <s v="Kerala"/>
    <x v="2"/>
    <x v="3"/>
    <n v="2000000"/>
    <s v="Anitha Ramachandran"/>
    <s v="Sales"/>
  </r>
  <r>
    <s v="INV100801"/>
    <x v="27"/>
    <x v="27"/>
    <s v="PRD0245"/>
    <s v="STR008"/>
    <s v="EMP0269"/>
    <n v="4"/>
    <n v="854.38"/>
    <n v="10"/>
    <n v="341.75"/>
    <n v="5"/>
    <n v="153.79"/>
    <n v="3229.56"/>
    <n v="1968.44"/>
    <n v="1107.33"/>
    <x v="1"/>
    <x v="1"/>
    <x v="0"/>
    <x v="27"/>
    <s v="Weekday"/>
    <s v="Malathi Kumar"/>
    <x v="2"/>
    <s v="Reebok Round Neck Sky Blue"/>
    <x v="3"/>
    <s v="Round Neck"/>
    <x v="0"/>
    <n v="492.11"/>
    <n v="825.13"/>
    <s v="Trendmart Kochi Mall Kiosk"/>
    <s v="Kochi"/>
    <s v="Kerala"/>
    <x v="2"/>
    <x v="0"/>
    <n v="1500000"/>
    <s v="Ishwarya Shetty"/>
    <s v="Sales"/>
  </r>
  <r>
    <s v="INV100825"/>
    <x v="28"/>
    <x v="28"/>
    <s v="PRD0035"/>
    <s v="STR094"/>
    <s v="EMP0215"/>
    <n v="2"/>
    <n v="860.9"/>
    <n v="0"/>
    <n v="0"/>
    <n v="5"/>
    <n v="86.09"/>
    <n v="1807.89"/>
    <n v="1079.52"/>
    <n v="642.28"/>
    <x v="3"/>
    <x v="1"/>
    <x v="0"/>
    <x v="28"/>
    <s v="Weekday"/>
    <s v="Naresh Gupta"/>
    <x v="2"/>
    <s v="Reebok Printed Kurti Wine"/>
    <x v="2"/>
    <s v="Printed Kurti"/>
    <x v="0"/>
    <n v="539.76"/>
    <n v="830.78"/>
    <s v="Trendmart Kollam Flagship"/>
    <s v="Kollam"/>
    <s v="Kerala"/>
    <x v="2"/>
    <x v="1"/>
    <n v="1200000"/>
    <s v="Praveen Gupta"/>
    <s v="Sales"/>
  </r>
  <r>
    <s v="INV100601"/>
    <x v="29"/>
    <x v="29"/>
    <s v="PRD0235"/>
    <s v="STR035"/>
    <s v="EMP0285"/>
    <n v="1"/>
    <n v="1969"/>
    <n v="25"/>
    <n v="492.25"/>
    <n v="12"/>
    <n v="177.21"/>
    <n v="1653.96"/>
    <n v="1378.38"/>
    <n v="98.37"/>
    <x v="5"/>
    <x v="0"/>
    <x v="0"/>
    <x v="29"/>
    <s v="Weekend"/>
    <s v="Ravi Menon"/>
    <x v="0"/>
    <s v="Reebok Georgette Saree Charcoal"/>
    <x v="0"/>
    <s v="Georgette Saree"/>
    <x v="0"/>
    <n v="1378.38"/>
    <n v="1978.07"/>
    <s v="Trendmart Vijayawada Mall Kiosk"/>
    <s v="Vijayawada"/>
    <s v="Andhra Pradesh"/>
    <x v="1"/>
    <x v="0"/>
    <n v="1200000"/>
    <s v="Chandran Krishnan"/>
    <s v="Sales"/>
  </r>
  <r>
    <s v="INV100667"/>
    <x v="30"/>
    <x v="30"/>
    <s v="PRD0229"/>
    <s v="STR004"/>
    <s v="EMP0090"/>
    <n v="3"/>
    <n v="1102.06"/>
    <n v="10"/>
    <n v="330.62"/>
    <n v="12"/>
    <n v="357.07"/>
    <n v="3332.63"/>
    <n v="2752.32"/>
    <n v="223.24"/>
    <x v="5"/>
    <x v="0"/>
    <x v="1"/>
    <x v="30"/>
    <s v="Weekday"/>
    <s v="Varsha Nair"/>
    <x v="1"/>
    <s v="Reebok Leather Wallet Navy Blue"/>
    <x v="4"/>
    <s v="Leather Wallet"/>
    <x v="0"/>
    <n v="917.44"/>
    <n v="1153.3399999999999"/>
    <s v="Trendmart Kalaburagi Mall Kiosk"/>
    <s v="Kalaburagi"/>
    <s v="Karnataka"/>
    <x v="0"/>
    <x v="0"/>
    <n v="800000"/>
    <s v="Padma Gounder"/>
    <s v="Sales"/>
  </r>
  <r>
    <s v="INV100872"/>
    <x v="31"/>
    <x v="31"/>
    <s v="PRD0115"/>
    <s v="STR057"/>
    <s v="EMP0061"/>
    <n v="3"/>
    <n v="1697.29"/>
    <n v="10"/>
    <n v="509.19"/>
    <n v="12"/>
    <n v="549.91999999999996"/>
    <n v="5132.6000000000004"/>
    <n v="3422.7"/>
    <n v="1159.98"/>
    <x v="1"/>
    <x v="1"/>
    <x v="0"/>
    <x v="31"/>
    <s v="Weekday"/>
    <s v="Harish Achari"/>
    <x v="0"/>
    <s v="Reebok Bodycon Dress Navy Blue"/>
    <x v="1"/>
    <s v="Bodycon Dress"/>
    <x v="0"/>
    <n v="1140.9000000000001"/>
    <n v="1672.96"/>
    <s v="Trendmart Vellore Standard"/>
    <s v="Vellore"/>
    <s v="Tamil Nadu"/>
    <x v="2"/>
    <x v="3"/>
    <n v="2500000"/>
    <s v="Ganapathy Naidu"/>
    <s v="Sales"/>
  </r>
  <r>
    <s v="INV100888"/>
    <x v="32"/>
    <x v="32"/>
    <s v="PRD0235"/>
    <s v="STR068"/>
    <s v="Unknown"/>
    <n v="2"/>
    <n v="1985.7"/>
    <n v="10"/>
    <n v="397.14"/>
    <n v="12"/>
    <n v="428.91"/>
    <n v="4003.17"/>
    <n v="2756.76"/>
    <n v="817.5"/>
    <x v="5"/>
    <x v="1"/>
    <x v="0"/>
    <x v="32"/>
    <s v="Weekend"/>
    <s v="Chandran Sharma"/>
    <x v="2"/>
    <s v="Reebok Georgette Saree Charcoal"/>
    <x v="0"/>
    <s v="Georgette Saree"/>
    <x v="0"/>
    <n v="1378.38"/>
    <n v="1978.07"/>
    <s v="Trendmart Madurai Mall Kiosk"/>
    <s v="Madurai"/>
    <s v="Tamil Nadu"/>
    <x v="2"/>
    <x v="0"/>
    <n v="2000000"/>
    <s v="Unknwon"/>
    <s v="Unknwon"/>
  </r>
  <r>
    <s v="INV100916"/>
    <x v="33"/>
    <x v="11"/>
    <s v="PRD0086"/>
    <s v="STR060"/>
    <s v="EMP0072"/>
    <n v="3"/>
    <n v="3711.71"/>
    <n v="5"/>
    <n v="556.76"/>
    <n v="12"/>
    <n v="1269.4000000000001"/>
    <n v="11847.77"/>
    <n v="7401.66"/>
    <n v="3176.71"/>
    <x v="0"/>
    <x v="1"/>
    <x v="0"/>
    <x v="33"/>
    <s v="Weekday"/>
    <s v="Dinesh Chandran"/>
    <x v="3"/>
    <s v="Reebok Sandals Peach"/>
    <x v="6"/>
    <s v="Sandals"/>
    <x v="0"/>
    <n v="2467.2199999999998"/>
    <n v="3585.47"/>
    <s v="Trendmart Tirunelveli Flagship"/>
    <s v="Tirunelveli"/>
    <s v="Tamil Nadu"/>
    <x v="2"/>
    <x v="1"/>
    <n v="1000000"/>
    <s v="Anitha Ramachandran"/>
    <s v="Sales"/>
  </r>
  <r>
    <s v="INV100930"/>
    <x v="34"/>
    <x v="33"/>
    <s v="PRD0035"/>
    <s v="STR032"/>
    <s v="EMP0072"/>
    <n v="1"/>
    <n v="814.43"/>
    <n v="30"/>
    <n v="244.33"/>
    <n v="5"/>
    <n v="28.5"/>
    <n v="598.6"/>
    <n v="539.76"/>
    <n v="30.34"/>
    <x v="3"/>
    <x v="1"/>
    <x v="0"/>
    <x v="34"/>
    <s v="Weekday"/>
    <s v="Tarun Pillai"/>
    <x v="0"/>
    <s v="Reebok Printed Kurti Wine"/>
    <x v="2"/>
    <s v="Printed Kurti"/>
    <x v="0"/>
    <n v="539.76"/>
    <n v="830.78"/>
    <s v="Trendmart Kochi Standard"/>
    <s v="Kochi"/>
    <s v="Kerala"/>
    <x v="2"/>
    <x v="3"/>
    <n v="2500000"/>
    <s v="Anitha Ramachandran"/>
    <s v="Sales"/>
  </r>
  <r>
    <s v="INV100935"/>
    <x v="35"/>
    <x v="34"/>
    <s v="PRD0015"/>
    <s v="STR044"/>
    <s v="EMP0147"/>
    <n v="2"/>
    <n v="3770.58"/>
    <n v="20"/>
    <n v="1508.23"/>
    <n v="12"/>
    <n v="723.95"/>
    <n v="6756.88"/>
    <n v="5261.68"/>
    <n v="771.25"/>
    <x v="4"/>
    <x v="1"/>
    <x v="0"/>
    <x v="35"/>
    <s v="Weekend"/>
    <s v="Pranav Chettiar"/>
    <x v="2"/>
    <s v="Reebok Smart Watch Beige"/>
    <x v="7"/>
    <s v="Smart Watch"/>
    <x v="0"/>
    <n v="2630.84"/>
    <n v="3776.39"/>
    <s v="Trendmart Warangal High Street"/>
    <s v="Warangal"/>
    <s v="Telangana"/>
    <x v="0"/>
    <x v="2"/>
    <n v="1200000"/>
    <s v="Yogesh Chettiar"/>
    <s v="Sales"/>
  </r>
  <r>
    <s v="INV100936"/>
    <x v="2"/>
    <x v="35"/>
    <s v="PRD0035"/>
    <s v="STR069"/>
    <s v="EMP0045"/>
    <n v="1"/>
    <n v="847.03"/>
    <n v="10"/>
    <n v="84.7"/>
    <n v="5"/>
    <n v="38.119999999999997"/>
    <n v="800.45"/>
    <n v="539.76"/>
    <n v="222.57"/>
    <x v="5"/>
    <x v="0"/>
    <x v="0"/>
    <x v="36"/>
    <s v="Weekday"/>
    <s v="Sanjay Chandran"/>
    <x v="2"/>
    <s v="Reebok Printed Kurti Wine"/>
    <x v="2"/>
    <s v="Printed Kurti"/>
    <x v="0"/>
    <n v="539.76"/>
    <n v="830.78"/>
    <s v="Trendmart Erode Mall Kiosk"/>
    <s v="Erode"/>
    <s v="Tamil Nadu"/>
    <x v="2"/>
    <x v="0"/>
    <n v="1200000"/>
    <s v="Chitra Chettiar"/>
    <s v="Sales"/>
  </r>
  <r>
    <s v="INV100948"/>
    <x v="36"/>
    <x v="36"/>
    <s v="PRD0245"/>
    <s v="STR094"/>
    <s v="EMP0160"/>
    <n v="3"/>
    <n v="824.66"/>
    <n v="0"/>
    <n v="0"/>
    <n v="5"/>
    <n v="123.7"/>
    <n v="2597.6799999999998"/>
    <n v="1476.33"/>
    <n v="997.65"/>
    <x v="5"/>
    <x v="0"/>
    <x v="0"/>
    <x v="37"/>
    <s v="Weekend"/>
    <s v="Arun Natarajan"/>
    <x v="3"/>
    <s v="Reebok Round Neck Sky Blue"/>
    <x v="3"/>
    <s v="Round Neck"/>
    <x v="0"/>
    <n v="492.11"/>
    <n v="825.13"/>
    <s v="Trendmart Kollam Flagship"/>
    <s v="Kollam"/>
    <s v="Kerala"/>
    <x v="2"/>
    <x v="1"/>
    <n v="1200000"/>
    <s v="Ganesh Iyengar"/>
    <s v="Sales"/>
  </r>
  <r>
    <s v="INV100970"/>
    <x v="37"/>
    <x v="37"/>
    <s v="PRD0235"/>
    <s v="STR008"/>
    <s v="EMP0132"/>
    <n v="1"/>
    <n v="1993.14"/>
    <n v="10"/>
    <n v="199.31"/>
    <n v="12"/>
    <n v="215.26"/>
    <n v="2009.09"/>
    <n v="1378.38"/>
    <n v="415.45"/>
    <x v="3"/>
    <x v="1"/>
    <x v="0"/>
    <x v="38"/>
    <s v="Weekday"/>
    <s v="Bhavani Sundaram"/>
    <x v="1"/>
    <s v="Reebok Georgette Saree Charcoal"/>
    <x v="0"/>
    <s v="Georgette Saree"/>
    <x v="0"/>
    <n v="1378.38"/>
    <n v="1978.07"/>
    <s v="Trendmart Kochi Mall Kiosk"/>
    <s v="Kochi"/>
    <s v="Kerala"/>
    <x v="2"/>
    <x v="0"/>
    <n v="1500000"/>
    <s v="Vasanthi Gupta"/>
    <s v="Sales"/>
  </r>
  <r>
    <s v="INV101005"/>
    <x v="38"/>
    <x v="38"/>
    <s v="PRD0035"/>
    <s v="STR010"/>
    <s v="EMP0260"/>
    <n v="2"/>
    <n v="829.85"/>
    <n v="25"/>
    <n v="414.93"/>
    <n v="5"/>
    <n v="62.24"/>
    <n v="1307.01"/>
    <n v="1079.52"/>
    <n v="165.25"/>
    <x v="4"/>
    <x v="1"/>
    <x v="0"/>
    <x v="39"/>
    <s v="Weekday"/>
    <s v="Tara Gopalakrishnan"/>
    <x v="1"/>
    <s v="Reebok Printed Kurti Wine"/>
    <x v="2"/>
    <s v="Printed Kurti"/>
    <x v="0"/>
    <n v="539.76"/>
    <n v="830.78"/>
    <s v="Trendmart Kochi Mall Kiosk"/>
    <s v="Kochi"/>
    <s v="Kerala"/>
    <x v="2"/>
    <x v="0"/>
    <n v="2500000"/>
    <s v="Malathi Varma"/>
    <s v="Sales"/>
  </r>
  <r>
    <s v="INV101044"/>
    <x v="39"/>
    <x v="39"/>
    <s v="PRD0229"/>
    <s v="STR103"/>
    <s v="EMP0215"/>
    <n v="3"/>
    <n v="1097.72"/>
    <n v="25"/>
    <n v="823.29"/>
    <n v="12"/>
    <n v="296.38"/>
    <n v="2766.25"/>
    <n v="2752.32"/>
    <n v="-282.45"/>
    <x v="4"/>
    <x v="0"/>
    <x v="0"/>
    <x v="40"/>
    <s v="Weekday"/>
    <s v="Charulatha Murthy"/>
    <x v="0"/>
    <s v="Reebok Leather Wallet Navy Blue"/>
    <x v="4"/>
    <s v="Leather Wallet"/>
    <x v="0"/>
    <n v="917.44"/>
    <n v="1153.3399999999999"/>
    <s v="Trendmart Alappuzha Outlet"/>
    <s v="Alappuzha"/>
    <s v="Kerala"/>
    <x v="2"/>
    <x v="4"/>
    <n v="2500000"/>
    <s v="Praveen Gupta"/>
    <s v="Sales"/>
  </r>
  <r>
    <s v="INV101119"/>
    <x v="23"/>
    <x v="40"/>
    <s v="PRD0180"/>
    <s v="STR077"/>
    <s v="EMP0173"/>
    <n v="2"/>
    <n v="2565.96"/>
    <n v="0"/>
    <n v="0"/>
    <n v="12"/>
    <n v="615.83000000000004"/>
    <n v="5747.75"/>
    <n v="3776.58"/>
    <n v="1355.34"/>
    <x v="3"/>
    <x v="1"/>
    <x v="0"/>
    <x v="41"/>
    <s v="Weekday"/>
    <s v="Suresh Iyengar"/>
    <x v="2"/>
    <s v="Reebok Kurta Wine"/>
    <x v="5"/>
    <s v="Kurta"/>
    <x v="0"/>
    <n v="1888.29"/>
    <n v="2589.56"/>
    <s v="Trendmart Hyderabad Mall Kiosk"/>
    <s v="Hyderabad"/>
    <s v="Telangana"/>
    <x v="0"/>
    <x v="0"/>
    <n v="2500000"/>
    <s v="Logesh Gopalakrishnan"/>
    <s v="Sales"/>
  </r>
  <r>
    <s v="INV101153"/>
    <x v="40"/>
    <x v="41"/>
    <s v="PRD0245"/>
    <s v="STR059"/>
    <s v="EMP0009"/>
    <n v="1"/>
    <n v="872.87"/>
    <n v="25"/>
    <n v="218.22"/>
    <n v="5"/>
    <n v="32.729999999999997"/>
    <n v="687.38"/>
    <n v="492.11"/>
    <n v="162.54"/>
    <x v="3"/>
    <x v="0"/>
    <x v="0"/>
    <x v="42"/>
    <s v="Weekend"/>
    <s v="Yashoda Sundaram"/>
    <x v="1"/>
    <s v="Reebok Round Neck Sky Blue"/>
    <x v="3"/>
    <s v="Round Neck"/>
    <x v="0"/>
    <n v="492.11"/>
    <n v="825.13"/>
    <s v="Trendmart Bengaluru Mall Kiosk"/>
    <s v="Bengaluru"/>
    <s v="Karnataka"/>
    <x v="0"/>
    <x v="0"/>
    <n v="1500000"/>
    <s v="Vinod Hegde"/>
    <s v="Sales"/>
  </r>
  <r>
    <s v="INV101154"/>
    <x v="41"/>
    <x v="42"/>
    <s v="PRD0035"/>
    <s v="STR075"/>
    <s v="EMP0002"/>
    <n v="3"/>
    <n v="816.45"/>
    <n v="15"/>
    <n v="367.4"/>
    <n v="5"/>
    <n v="104.1"/>
    <n v="2186.0500000000002"/>
    <n v="1619.28"/>
    <n v="462.67"/>
    <x v="4"/>
    <x v="0"/>
    <x v="0"/>
    <x v="43"/>
    <s v="Weekday"/>
    <s v="Kavitha Venkatesan"/>
    <x v="0"/>
    <s v="Reebok Printed Kurti Wine"/>
    <x v="2"/>
    <s v="Printed Kurti"/>
    <x v="0"/>
    <n v="539.76"/>
    <n v="830.78"/>
    <s v="Trendmart Chennai Standard"/>
    <s v="Chennai"/>
    <s v="Tamil Nadu"/>
    <x v="2"/>
    <x v="3"/>
    <n v="1000000"/>
    <s v="Girish Sundaram"/>
    <s v="Sales"/>
  </r>
  <r>
    <s v="INV101160"/>
    <x v="42"/>
    <x v="43"/>
    <s v="PRD0180"/>
    <s v="STR029"/>
    <s v="EMP0045"/>
    <n v="2"/>
    <n v="2555.8000000000002"/>
    <n v="0"/>
    <n v="0"/>
    <n v="12"/>
    <n v="613.39"/>
    <n v="5724.99"/>
    <n v="3776.58"/>
    <n v="1335.02"/>
    <x v="5"/>
    <x v="1"/>
    <x v="0"/>
    <x v="44"/>
    <s v="Weekday"/>
    <s v="Kannan Reddy"/>
    <x v="0"/>
    <s v="Reebok Kurta Wine"/>
    <x v="5"/>
    <s v="Kurta"/>
    <x v="0"/>
    <n v="1888.29"/>
    <n v="2589.56"/>
    <s v="Trendmart Davanagere High Street"/>
    <s v="Davanagere"/>
    <s v="Karnataka"/>
    <x v="0"/>
    <x v="2"/>
    <n v="800000"/>
    <s v="Chitra Chettiar"/>
    <s v="Sales"/>
  </r>
  <r>
    <s v="INV101175"/>
    <x v="43"/>
    <x v="44"/>
    <s v="PRD0235"/>
    <s v="STR008"/>
    <s v="EMP0149"/>
    <n v="2"/>
    <n v="2044.23"/>
    <n v="0"/>
    <n v="0"/>
    <n v="12"/>
    <n v="490.62"/>
    <n v="4579.08"/>
    <n v="2756.76"/>
    <n v="1331.7"/>
    <x v="1"/>
    <x v="0"/>
    <x v="0"/>
    <x v="45"/>
    <s v="Weekday"/>
    <s v="Raghu Sundaram"/>
    <x v="0"/>
    <s v="Reebok Georgette Saree Charcoal"/>
    <x v="0"/>
    <s v="Georgette Saree"/>
    <x v="0"/>
    <n v="1378.38"/>
    <n v="1978.07"/>
    <s v="Trendmart Kochi Mall Kiosk"/>
    <s v="Kochi"/>
    <s v="Kerala"/>
    <x v="2"/>
    <x v="0"/>
    <n v="1500000"/>
    <s v="Vasanthi Kamath"/>
    <s v="Sales"/>
  </r>
  <r>
    <s v="INV101270"/>
    <x v="44"/>
    <x v="45"/>
    <s v="PRD0235"/>
    <s v="STR089"/>
    <s v="EMP0072"/>
    <n v="1"/>
    <n v="2030.03"/>
    <n v="0"/>
    <n v="0"/>
    <n v="12"/>
    <n v="243.6"/>
    <n v="2273.63"/>
    <n v="1378.38"/>
    <n v="651.65"/>
    <x v="5"/>
    <x v="1"/>
    <x v="0"/>
    <x v="46"/>
    <s v="Weekday"/>
    <s v="Manoj Raman"/>
    <x v="1"/>
    <s v="Reebok Georgette Saree Charcoal"/>
    <x v="0"/>
    <s v="Georgette Saree"/>
    <x v="0"/>
    <n v="1378.38"/>
    <n v="1978.07"/>
    <s v="Trendmart Kurnool Outlet"/>
    <s v="Kurnool"/>
    <s v="Andhra Pradesh"/>
    <x v="1"/>
    <x v="4"/>
    <n v="800000"/>
    <s v="Anitha Ramachandran"/>
    <s v="Sales"/>
  </r>
  <r>
    <s v="INV101336"/>
    <x v="45"/>
    <x v="46"/>
    <s v="PRD0015"/>
    <s v="STR027"/>
    <s v="EMP0258"/>
    <n v="1"/>
    <n v="4221.8900000000003"/>
    <n v="5"/>
    <n v="211.09"/>
    <n v="12"/>
    <n v="481.3"/>
    <n v="4492.1000000000004"/>
    <n v="2630.84"/>
    <n v="1379.96"/>
    <x v="4"/>
    <x v="0"/>
    <x v="1"/>
    <x v="47"/>
    <s v="Weekend"/>
    <s v="Siddharth Gounder"/>
    <x v="0"/>
    <s v="Reebok Smart Watch Beige"/>
    <x v="7"/>
    <s v="Smart Watch"/>
    <x v="0"/>
    <n v="2630.84"/>
    <n v="3776.39"/>
    <s v="Trendmart Hyderabad Standard"/>
    <s v="Hyderabad"/>
    <s v="Telangana"/>
    <x v="0"/>
    <x v="3"/>
    <n v="1500000"/>
    <s v="Preethi Singh"/>
    <s v="Sales"/>
  </r>
  <r>
    <s v="INV101362"/>
    <x v="46"/>
    <x v="47"/>
    <s v="PRD0246"/>
    <s v="STR107"/>
    <s v="EMP0156"/>
    <n v="1"/>
    <n v="1253.93"/>
    <n v="15"/>
    <n v="188.09"/>
    <n v="12"/>
    <n v="127.9"/>
    <n v="1193.74"/>
    <n v="744"/>
    <n v="321.83999999999997"/>
    <x v="1"/>
    <x v="1"/>
    <x v="0"/>
    <x v="48"/>
    <s v="Weekend"/>
    <s v="Hemanth Pillai"/>
    <x v="3"/>
    <s v="Reebok Printed Kurti Green"/>
    <x v="2"/>
    <s v="Printed Kurti"/>
    <x v="0"/>
    <n v="744"/>
    <n v="1116.48"/>
    <s v="Trendmart Kochi High Street"/>
    <s v="Kochi"/>
    <s v="Kerala"/>
    <x v="2"/>
    <x v="2"/>
    <n v="1500000"/>
    <s v="Deepthi Iyengar"/>
    <s v="Sales"/>
  </r>
  <r>
    <s v="INV101375"/>
    <x v="47"/>
    <x v="48"/>
    <s v="PRD0180"/>
    <s v="STR078"/>
    <s v="EMP0015"/>
    <n v="1"/>
    <n v="2584.29"/>
    <n v="5"/>
    <n v="129.21"/>
    <n v="12"/>
    <n v="294.61"/>
    <n v="2749.69"/>
    <n v="1888.29"/>
    <n v="566.79"/>
    <x v="0"/>
    <x v="1"/>
    <x v="0"/>
    <x v="49"/>
    <s v="Weekday"/>
    <s v="Yashoda Mishra"/>
    <x v="3"/>
    <s v="Reebok Kurta Wine"/>
    <x v="5"/>
    <s v="Kurta"/>
    <x v="0"/>
    <n v="1888.29"/>
    <n v="2589.56"/>
    <s v="Trendmart Vellore Standard"/>
    <s v="Vellore"/>
    <s v="Tamil Nadu"/>
    <x v="2"/>
    <x v="3"/>
    <n v="1200000"/>
    <s v="Vikram Bhat"/>
    <s v="Sales"/>
  </r>
  <r>
    <s v="INV101387"/>
    <x v="48"/>
    <x v="49"/>
    <s v="PRD0115"/>
    <s v="STR066"/>
    <s v="EMP0141"/>
    <n v="2"/>
    <n v="1691.03"/>
    <n v="20"/>
    <n v="676.41"/>
    <n v="12"/>
    <n v="324.68"/>
    <n v="3030.33"/>
    <n v="2281.8000000000002"/>
    <n v="423.85"/>
    <x v="0"/>
    <x v="1"/>
    <x v="0"/>
    <x v="50"/>
    <s v="Weekday"/>
    <s v="Jaya Mishra"/>
    <x v="0"/>
    <s v="Reebok Bodycon Dress Navy Blue"/>
    <x v="1"/>
    <s v="Bodycon Dress"/>
    <x v="0"/>
    <n v="1140.9000000000001"/>
    <n v="1672.96"/>
    <s v="Trendmart Dindigul Standard"/>
    <s v="Dindigul"/>
    <s v="Tamil Nadu"/>
    <x v="2"/>
    <x v="3"/>
    <n v="2500000"/>
    <s v="Dhruv Mishra"/>
    <s v="Sales"/>
  </r>
  <r>
    <s v="INV101408"/>
    <x v="49"/>
    <x v="50"/>
    <s v="PRD0245"/>
    <s v="STR065"/>
    <s v="EMP0194"/>
    <n v="2"/>
    <n v="853.48"/>
    <n v="0"/>
    <n v="0"/>
    <n v="5"/>
    <n v="85.35"/>
    <n v="1792.31"/>
    <n v="984.22"/>
    <n v="722.74"/>
    <x v="5"/>
    <x v="0"/>
    <x v="0"/>
    <x v="51"/>
    <s v="Weekend"/>
    <s v="Deepak Prasad"/>
    <x v="1"/>
    <s v="Reebok Round Neck Sky Blue"/>
    <x v="3"/>
    <s v="Round Neck"/>
    <x v="0"/>
    <n v="492.11"/>
    <n v="825.13"/>
    <s v="Trendmart Guntur Flagship"/>
    <s v="Guntur"/>
    <s v="Andhra Pradesh"/>
    <x v="1"/>
    <x v="1"/>
    <n v="1200000"/>
    <s v="Pranav Reddy"/>
    <s v="Sales"/>
  </r>
  <r>
    <s v="INV101416"/>
    <x v="50"/>
    <x v="51"/>
    <s v="PRD0115"/>
    <s v="STR028"/>
    <s v="EMP0258"/>
    <n v="1"/>
    <n v="1718.61"/>
    <n v="0"/>
    <n v="0"/>
    <n v="12"/>
    <n v="206.23"/>
    <n v="1924.84"/>
    <n v="1140.9000000000001"/>
    <n v="577.71"/>
    <x v="4"/>
    <x v="1"/>
    <x v="0"/>
    <x v="52"/>
    <s v="Weekday"/>
    <s v="Nandakumar Mishra"/>
    <x v="0"/>
    <s v="Reebok Bodycon Dress Navy Blue"/>
    <x v="1"/>
    <s v="Bodycon Dress"/>
    <x v="0"/>
    <n v="1140.9000000000001"/>
    <n v="1672.96"/>
    <s v="Trendmart Shivamogga Standard"/>
    <s v="Shivamogga"/>
    <s v="Karnataka"/>
    <x v="0"/>
    <x v="3"/>
    <n v="2500000"/>
    <s v="Preethi Singh"/>
    <s v="Sales"/>
  </r>
  <r>
    <s v="INV101424"/>
    <x v="51"/>
    <x v="52"/>
    <s v="PRD0229"/>
    <s v="STR024"/>
    <s v="EMP0015"/>
    <n v="1"/>
    <n v="1180.6199999999999"/>
    <n v="30"/>
    <n v="354.19"/>
    <n v="12"/>
    <n v="99.17"/>
    <n v="925.6"/>
    <n v="917.44"/>
    <n v="-91.01"/>
    <x v="1"/>
    <x v="0"/>
    <x v="0"/>
    <x v="53"/>
    <s v="Weekday"/>
    <s v="Kannan Gupta"/>
    <x v="0"/>
    <s v="Reebok Leather Wallet Navy Blue"/>
    <x v="4"/>
    <s v="Leather Wallet"/>
    <x v="0"/>
    <n v="917.44"/>
    <n v="1153.3399999999999"/>
    <s v="Trendmart Nellore Standard"/>
    <s v="Nellore"/>
    <s v="Andhra Pradesh"/>
    <x v="1"/>
    <x v="3"/>
    <n v="1000000"/>
    <s v="Vikram Bhat"/>
    <s v="Sales"/>
  </r>
  <r>
    <s v="INV101438"/>
    <x v="52"/>
    <x v="53"/>
    <s v="PRD0035"/>
    <s v="STR043"/>
    <s v="EMP0009"/>
    <n v="3"/>
    <n v="948.48"/>
    <n v="15"/>
    <n v="426.82"/>
    <n v="5"/>
    <n v="120.93"/>
    <n v="2539.5500000000002"/>
    <n v="1619.28"/>
    <n v="799.34"/>
    <x v="1"/>
    <x v="1"/>
    <x v="0"/>
    <x v="54"/>
    <s v="Weekend"/>
    <s v="Manikandan Naidu"/>
    <x v="0"/>
    <s v="Reebok Printed Kurti Wine"/>
    <x v="2"/>
    <s v="Printed Kurti"/>
    <x v="0"/>
    <n v="539.76"/>
    <n v="830.78"/>
    <s v="Trendmart Mangaluru Standard"/>
    <s v="Mangaluru"/>
    <s v="Karnataka"/>
    <x v="0"/>
    <x v="3"/>
    <n v="1500000"/>
    <s v="Vinod Hegde"/>
    <s v="Sales"/>
  </r>
  <r>
    <s v="INV101479"/>
    <x v="53"/>
    <x v="54"/>
    <s v="PRD0236"/>
    <s v="STR101"/>
    <s v="EMP0276"/>
    <n v="5"/>
    <n v="688"/>
    <n v="10"/>
    <n v="344"/>
    <n v="5"/>
    <n v="154.80000000000001"/>
    <n v="3250.8"/>
    <n v="2089.6"/>
    <n v="1006.4"/>
    <x v="3"/>
    <x v="1"/>
    <x v="0"/>
    <x v="49"/>
    <s v="Weekday"/>
    <s v="Sowmya Ramachandran"/>
    <x v="1"/>
    <s v="Reebok Graphic Tee Cream"/>
    <x v="3"/>
    <s v="Graphic Tee"/>
    <x v="0"/>
    <n v="417.92"/>
    <n v="668.73"/>
    <s v="Trendmart Thiruvananthapuram Standard"/>
    <s v="Thiruvananthapuram"/>
    <s v="Kerala"/>
    <x v="2"/>
    <x v="3"/>
    <n v="1200000"/>
    <s v="Manoj Ramachandran"/>
    <s v="Sales"/>
  </r>
  <r>
    <s v="INV101497"/>
    <x v="54"/>
    <x v="55"/>
    <s v="PRD0246"/>
    <s v="STR117"/>
    <s v="EMP0205"/>
    <n v="4"/>
    <n v="1111.83"/>
    <n v="10"/>
    <n v="444.73"/>
    <n v="12"/>
    <n v="480.31"/>
    <n v="4482.8999999999996"/>
    <n v="2976"/>
    <n v="1026.5899999999999"/>
    <x v="5"/>
    <x v="1"/>
    <x v="0"/>
    <x v="55"/>
    <s v="Weekday"/>
    <s v="Vinod Hegde"/>
    <x v="0"/>
    <s v="Reebok Printed Kurti Green"/>
    <x v="2"/>
    <s v="Printed Kurti"/>
    <x v="0"/>
    <n v="744"/>
    <n v="1116.48"/>
    <s v="Trendmart Tirunelveli Flagship"/>
    <s v="Tirunelveli"/>
    <s v="Tamil Nadu"/>
    <x v="2"/>
    <x v="1"/>
    <n v="1500000"/>
    <s v="Malini Gowda"/>
    <s v="Sales"/>
  </r>
  <r>
    <s v="INV101498"/>
    <x v="55"/>
    <x v="56"/>
    <s v="PRD0115"/>
    <s v="STR007"/>
    <s v="EMP0086"/>
    <n v="2"/>
    <n v="1828.87"/>
    <n v="25"/>
    <n v="914.43"/>
    <n v="12"/>
    <n v="329.2"/>
    <n v="3072.51"/>
    <n v="2281.8000000000002"/>
    <n v="461.51"/>
    <x v="0"/>
    <x v="1"/>
    <x v="0"/>
    <x v="56"/>
    <s v="Weekend"/>
    <s v="Hemanth Raman"/>
    <x v="0"/>
    <s v="Reebok Bodycon Dress Navy Blue"/>
    <x v="1"/>
    <s v="Bodycon Dress"/>
    <x v="0"/>
    <n v="1140.9000000000001"/>
    <n v="1672.96"/>
    <s v="Trendmart Thoothukudi Mall Kiosk"/>
    <s v="Thoothukudi"/>
    <s v="Tamil Nadu"/>
    <x v="2"/>
    <x v="0"/>
    <n v="1500000"/>
    <s v="Anil Reddy"/>
    <s v="Sales"/>
  </r>
  <r>
    <s v="INV101508"/>
    <x v="56"/>
    <x v="57"/>
    <s v="PRD0245"/>
    <s v="STR043"/>
    <s v="EMP0285"/>
    <n v="1"/>
    <n v="860.2"/>
    <n v="20"/>
    <n v="172.04"/>
    <n v="5"/>
    <n v="34.409999999999997"/>
    <n v="722.57"/>
    <n v="492.11"/>
    <n v="196.05"/>
    <x v="0"/>
    <x v="1"/>
    <x v="0"/>
    <x v="57"/>
    <s v="Weekend"/>
    <s v="Swathi Iyengar"/>
    <x v="1"/>
    <s v="Reebok Round Neck Sky Blue"/>
    <x v="3"/>
    <s v="Round Neck"/>
    <x v="0"/>
    <n v="492.11"/>
    <n v="825.13"/>
    <s v="Trendmart Mangaluru Standard"/>
    <s v="Mangaluru"/>
    <s v="Karnataka"/>
    <x v="0"/>
    <x v="3"/>
    <n v="1500000"/>
    <s v="Chandran Krishnan"/>
    <s v="Sales"/>
  </r>
  <r>
    <s v="INV101548"/>
    <x v="57"/>
    <x v="58"/>
    <s v="PRD0180"/>
    <s v="STR057"/>
    <s v="EMP0026"/>
    <n v="4"/>
    <n v="2620.11"/>
    <n v="30"/>
    <n v="3144.13"/>
    <n v="12"/>
    <n v="880.36"/>
    <n v="8216.67"/>
    <n v="7553.16"/>
    <n v="-216.85"/>
    <x v="3"/>
    <x v="1"/>
    <x v="0"/>
    <x v="58"/>
    <s v="Weekday"/>
    <s v="Sandeep Chetty"/>
    <x v="2"/>
    <s v="Reebok Kurta Wine"/>
    <x v="5"/>
    <s v="Kurta"/>
    <x v="0"/>
    <n v="1888.29"/>
    <n v="2589.56"/>
    <s v="Trendmart Vellore Standard"/>
    <s v="Vellore"/>
    <s v="Tamil Nadu"/>
    <x v="2"/>
    <x v="3"/>
    <n v="2500000"/>
    <s v="Sunita Ramachandran"/>
    <s v="Sales"/>
  </r>
  <r>
    <s v="INV101573"/>
    <x v="58"/>
    <x v="59"/>
    <s v="PRD0235"/>
    <s v="STR094"/>
    <s v="EMP0269"/>
    <n v="2"/>
    <n v="2272.16"/>
    <n v="10"/>
    <n v="454.43"/>
    <n v="12"/>
    <n v="490.79"/>
    <n v="4580.68"/>
    <n v="2756.76"/>
    <n v="1333.13"/>
    <x v="0"/>
    <x v="1"/>
    <x v="0"/>
    <x v="59"/>
    <s v="Weekend"/>
    <s v="Anand Gounder"/>
    <x v="3"/>
    <s v="Reebok Georgette Saree Charcoal"/>
    <x v="0"/>
    <s v="Georgette Saree"/>
    <x v="0"/>
    <n v="1378.38"/>
    <n v="1978.07"/>
    <s v="Trendmart Kollam Flagship"/>
    <s v="Kollam"/>
    <s v="Kerala"/>
    <x v="2"/>
    <x v="1"/>
    <n v="1200000"/>
    <s v="Ishwarya Shetty"/>
    <s v="Sales"/>
  </r>
  <r>
    <s v="INV101585"/>
    <x v="59"/>
    <x v="60"/>
    <s v="PRD0235"/>
    <s v="STR108"/>
    <s v="EMP0132"/>
    <n v="3"/>
    <n v="1898.9"/>
    <n v="10"/>
    <n v="569.66999999999996"/>
    <n v="12"/>
    <n v="615.24"/>
    <n v="5742.27"/>
    <n v="4135.1400000000003"/>
    <n v="991.89"/>
    <x v="5"/>
    <x v="1"/>
    <x v="0"/>
    <x v="60"/>
    <s v="Weekday"/>
    <s v="Lakshmi Nair"/>
    <x v="1"/>
    <s v="Reebok Georgette Saree Charcoal"/>
    <x v="0"/>
    <s v="Georgette Saree"/>
    <x v="0"/>
    <n v="1378.38"/>
    <n v="1978.07"/>
    <s v="Trendmart Kozhikode High Street"/>
    <s v="Kozhikode"/>
    <s v="Kerala"/>
    <x v="2"/>
    <x v="2"/>
    <n v="2500000"/>
    <s v="Vasanthi Gupta"/>
    <s v="Sales"/>
  </r>
  <r>
    <s v="INV101587"/>
    <x v="30"/>
    <x v="61"/>
    <s v="PRD0236"/>
    <s v="STR073"/>
    <s v="EMP0001"/>
    <n v="4"/>
    <n v="637.48"/>
    <n v="30"/>
    <n v="764.98"/>
    <n v="5"/>
    <n v="89.25"/>
    <n v="1874.19"/>
    <n v="1671.68"/>
    <n v="113.26"/>
    <x v="4"/>
    <x v="1"/>
    <x v="0"/>
    <x v="61"/>
    <s v="Weekday"/>
    <s v="Gopal Sharma"/>
    <x v="0"/>
    <s v="Reebok Graphic Tee Cream"/>
    <x v="3"/>
    <s v="Graphic Tee"/>
    <x v="0"/>
    <n v="417.92"/>
    <n v="668.73"/>
    <s v="Trendmart Thiruvananthapuram High Street"/>
    <s v="Thiruvananthapuram"/>
    <s v="Kerala"/>
    <x v="2"/>
    <x v="2"/>
    <n v="2500000"/>
    <s v="Charulatha Kumar"/>
    <s v="Sales"/>
  </r>
  <r>
    <s v="INV101594"/>
    <x v="60"/>
    <x v="62"/>
    <s v="PRD0236"/>
    <s v="STR008"/>
    <s v="EMP0072"/>
    <n v="2"/>
    <n v="682.75"/>
    <n v="0"/>
    <n v="0"/>
    <n v="5"/>
    <n v="68.28"/>
    <n v="1433.78"/>
    <n v="835.84"/>
    <n v="529.66"/>
    <x v="2"/>
    <x v="0"/>
    <x v="0"/>
    <x v="37"/>
    <s v="Weekday"/>
    <s v="Raghu Balasubramaniam"/>
    <x v="0"/>
    <s v="Reebok Graphic Tee Cream"/>
    <x v="3"/>
    <s v="Graphic Tee"/>
    <x v="0"/>
    <n v="417.92"/>
    <n v="668.73"/>
    <s v="Trendmart Kochi Mall Kiosk"/>
    <s v="Kochi"/>
    <s v="Kerala"/>
    <x v="2"/>
    <x v="0"/>
    <n v="1500000"/>
    <s v="Anitha Ramachandran"/>
    <s v="Sales"/>
  </r>
  <r>
    <s v="INV100944"/>
    <x v="34"/>
    <x v="63"/>
    <s v="PRD0115"/>
    <s v="STR010"/>
    <s v="EMP0223"/>
    <n v="2"/>
    <n v="1725.71"/>
    <n v="0"/>
    <n v="0"/>
    <n v="12"/>
    <n v="414.17"/>
    <n v="3865.59"/>
    <n v="2281.8000000000002"/>
    <n v="1169.6199999999999"/>
    <x v="2"/>
    <x v="1"/>
    <x v="0"/>
    <x v="62"/>
    <s v="Weekday"/>
    <s v="Vasanthi Iyengar"/>
    <x v="1"/>
    <s v="Reebok Bodycon Dress Navy Blue"/>
    <x v="1"/>
    <s v="Bodycon Dress"/>
    <x v="0"/>
    <n v="1140.9000000000001"/>
    <n v="1672.96"/>
    <s v="Trendmart Kochi Mall Kiosk"/>
    <s v="Kochi"/>
    <s v="Kerala"/>
    <x v="2"/>
    <x v="0"/>
    <n v="2500000"/>
    <s v="Meena Krishnan"/>
    <s v="Sales"/>
  </r>
  <r>
    <s v="INV101656"/>
    <x v="61"/>
    <x v="64"/>
    <s v="PRD0246"/>
    <s v="STR021"/>
    <s v="EMP0269"/>
    <n v="1"/>
    <n v="1145.05"/>
    <n v="20"/>
    <n v="229.01"/>
    <n v="12"/>
    <n v="109.92"/>
    <n v="1025.96"/>
    <n v="744"/>
    <n v="172.04"/>
    <x v="3"/>
    <x v="1"/>
    <x v="0"/>
    <x v="63"/>
    <s v="Weekday"/>
    <s v="Rahul Naicker"/>
    <x v="1"/>
    <s v="Reebok Printed Kurti Green"/>
    <x v="2"/>
    <s v="Printed Kurti"/>
    <x v="0"/>
    <n v="744"/>
    <n v="1116.48"/>
    <s v="Trendmart Kozhikode Standard"/>
    <s v="Kozhikode"/>
    <s v="Kerala"/>
    <x v="2"/>
    <x v="3"/>
    <n v="2000000"/>
    <s v="Ishwarya Shetty"/>
    <s v="Sales"/>
  </r>
  <r>
    <s v="INV101662"/>
    <x v="62"/>
    <x v="65"/>
    <s v="PRD0180"/>
    <s v="STR010"/>
    <s v="EMP0203"/>
    <n v="1"/>
    <n v="2556.13"/>
    <n v="15"/>
    <n v="383.42"/>
    <n v="12"/>
    <n v="260.73"/>
    <n v="2433.44"/>
    <n v="1888.29"/>
    <n v="284.42"/>
    <x v="5"/>
    <x v="1"/>
    <x v="0"/>
    <x v="64"/>
    <s v="Weekday"/>
    <s v="Chidambaram Rao"/>
    <x v="3"/>
    <s v="Reebok Kurta Wine"/>
    <x v="5"/>
    <s v="Kurta"/>
    <x v="0"/>
    <n v="1888.29"/>
    <n v="2589.56"/>
    <s v="Trendmart Kochi Mall Kiosk"/>
    <s v="Kochi"/>
    <s v="Kerala"/>
    <x v="2"/>
    <x v="0"/>
    <n v="2500000"/>
    <s v="Rani Mishra"/>
    <s v="Sales"/>
  </r>
  <r>
    <s v="INV101678"/>
    <x v="63"/>
    <x v="53"/>
    <s v="PRD0115"/>
    <s v="STR042"/>
    <s v="EMP0276"/>
    <n v="3"/>
    <n v="1720.17"/>
    <n v="0"/>
    <n v="0"/>
    <n v="12"/>
    <n v="619.26"/>
    <n v="5779.77"/>
    <n v="3422.7"/>
    <n v="1737.81"/>
    <x v="5"/>
    <x v="0"/>
    <x v="0"/>
    <x v="65"/>
    <s v="Weekday"/>
    <s v="Manikandan Naidu"/>
    <x v="0"/>
    <s v="Reebok Bodycon Dress Navy Blue"/>
    <x v="1"/>
    <s v="Bodycon Dress"/>
    <x v="0"/>
    <n v="1140.9000000000001"/>
    <n v="1672.96"/>
    <s v="Trendmart Thrissur Standard"/>
    <s v="Thrissur"/>
    <s v="Kerala"/>
    <x v="2"/>
    <x v="3"/>
    <n v="800000"/>
    <s v="Manoj Ramachandran"/>
    <s v="Sales"/>
  </r>
  <r>
    <s v="INV101703"/>
    <x v="64"/>
    <x v="66"/>
    <s v="PRD0235"/>
    <s v="STR026"/>
    <s v="EMP0121"/>
    <n v="2"/>
    <n v="2053.4"/>
    <n v="20"/>
    <n v="821.36"/>
    <n v="12"/>
    <n v="394.25"/>
    <n v="3679.69"/>
    <n v="2756.76"/>
    <n v="528.67999999999995"/>
    <x v="4"/>
    <x v="0"/>
    <x v="0"/>
    <x v="66"/>
    <s v="Weekday"/>
    <s v="Devi Menon"/>
    <x v="0"/>
    <s v="Reebok Georgette Saree Charcoal"/>
    <x v="0"/>
    <s v="Georgette Saree"/>
    <x v="0"/>
    <n v="1378.38"/>
    <n v="1978.07"/>
    <s v="Trendmart Guntur Standard"/>
    <s v="Guntur"/>
    <s v="Andhra Pradesh"/>
    <x v="1"/>
    <x v="3"/>
    <n v="2500000"/>
    <s v="Yamini Pandian"/>
    <s v="Sales"/>
  </r>
  <r>
    <s v="INV101704"/>
    <x v="65"/>
    <x v="67"/>
    <s v="PRD0246"/>
    <s v="STR057"/>
    <s v="EMP0207"/>
    <n v="1"/>
    <n v="1157.8699999999999"/>
    <n v="30"/>
    <n v="347.36"/>
    <n v="12"/>
    <n v="97.26"/>
    <n v="907.77"/>
    <n v="744"/>
    <n v="66.510000000000005"/>
    <x v="0"/>
    <x v="0"/>
    <x v="0"/>
    <x v="29"/>
    <s v="Weekday"/>
    <s v="Gayathri Murthy"/>
    <x v="1"/>
    <s v="Reebok Printed Kurti Green"/>
    <x v="2"/>
    <s v="Printed Kurti"/>
    <x v="0"/>
    <n v="744"/>
    <n v="1116.48"/>
    <s v="Trendmart Vellore Standard"/>
    <s v="Vellore"/>
    <s v="Tamil Nadu"/>
    <x v="2"/>
    <x v="3"/>
    <n v="2500000"/>
    <s v="Chitra Bhat"/>
    <s v="Sales"/>
  </r>
  <r>
    <s v="INV101786"/>
    <x v="66"/>
    <x v="68"/>
    <s v="PRD0115"/>
    <s v="STR022"/>
    <s v="EMP0100"/>
    <n v="2"/>
    <n v="1707.39"/>
    <n v="25"/>
    <n v="853.7"/>
    <n v="12"/>
    <n v="307.33"/>
    <n v="2868.41"/>
    <n v="2281.8000000000002"/>
    <n v="279.27999999999997"/>
    <x v="3"/>
    <x v="1"/>
    <x v="0"/>
    <x v="67"/>
    <s v="Weekday"/>
    <s v="Vijay Singh"/>
    <x v="2"/>
    <s v="Reebok Bodycon Dress Navy Blue"/>
    <x v="1"/>
    <s v="Bodycon Dress"/>
    <x v="0"/>
    <n v="1140.9000000000001"/>
    <n v="1672.96"/>
    <s v="Trendmart Shivamogga Outlet"/>
    <s v="Shivamogga"/>
    <s v="Karnataka"/>
    <x v="0"/>
    <x v="4"/>
    <n v="800000"/>
    <s v="Priya Balasubramaniam"/>
    <s v="Sales"/>
  </r>
  <r>
    <s v="INV101792"/>
    <x v="63"/>
    <x v="69"/>
    <s v="PRD0235"/>
    <s v="STR041"/>
    <s v="EMP0269"/>
    <n v="2"/>
    <n v="1923.64"/>
    <n v="20"/>
    <n v="769.46"/>
    <n v="12"/>
    <n v="369.34"/>
    <n v="3447.16"/>
    <n v="2756.76"/>
    <n v="321.06"/>
    <x v="3"/>
    <x v="1"/>
    <x v="0"/>
    <x v="68"/>
    <s v="Weekday"/>
    <s v="Janani Murthy"/>
    <x v="1"/>
    <s v="Reebok Georgette Saree Charcoal"/>
    <x v="0"/>
    <s v="Georgette Saree"/>
    <x v="0"/>
    <n v="1378.38"/>
    <n v="1978.07"/>
    <s v="Trendmart Thiruvananthapuram Standard"/>
    <s v="Thiruvananthapuram"/>
    <s v="Kerala"/>
    <x v="2"/>
    <x v="3"/>
    <n v="2500000"/>
    <s v="Ishwarya Shetty"/>
    <s v="Sales"/>
  </r>
  <r>
    <s v="INV101814"/>
    <x v="6"/>
    <x v="70"/>
    <s v="PRD0229"/>
    <s v="STR119"/>
    <s v="EMP0207"/>
    <n v="1"/>
    <n v="1188.67"/>
    <n v="5"/>
    <n v="59.43"/>
    <n v="12"/>
    <n v="135.51"/>
    <n v="1264.75"/>
    <n v="917.44"/>
    <n v="211.8"/>
    <x v="5"/>
    <x v="0"/>
    <x v="0"/>
    <x v="69"/>
    <s v="Weekend"/>
    <s v="Malathi Achari"/>
    <x v="1"/>
    <s v="Reebok Leather Wallet Navy Blue"/>
    <x v="4"/>
    <s v="Leather Wallet"/>
    <x v="0"/>
    <n v="917.44"/>
    <n v="1153.3399999999999"/>
    <s v="Trendmart Vijayawada Standard"/>
    <s v="Vijayawada"/>
    <s v="Andhra Pradesh"/>
    <x v="1"/>
    <x v="3"/>
    <n v="1000000"/>
    <s v="Chitra Bhat"/>
    <s v="Sales"/>
  </r>
  <r>
    <s v="INV101824"/>
    <x v="67"/>
    <x v="71"/>
    <s v="PRD0235"/>
    <s v="STR064"/>
    <s v="EMP0127"/>
    <n v="1"/>
    <n v="1901.56"/>
    <n v="10"/>
    <n v="190.16"/>
    <n v="12"/>
    <n v="205.37"/>
    <n v="1916.77"/>
    <n v="1378.38"/>
    <n v="333.02"/>
    <x v="4"/>
    <x v="1"/>
    <x v="0"/>
    <x v="70"/>
    <s v="Weekday"/>
    <s v="Pooja Hegde"/>
    <x v="1"/>
    <s v="Reebok Georgette Saree Charcoal"/>
    <x v="0"/>
    <s v="Georgette Saree"/>
    <x v="0"/>
    <n v="1378.38"/>
    <n v="1978.07"/>
    <s v="Trendmart Karimnagar Standard"/>
    <s v="Karimnagar"/>
    <s v="Telangana"/>
    <x v="0"/>
    <x v="3"/>
    <n v="1200000"/>
    <s v="Chandra Reddy"/>
    <s v="Sales"/>
  </r>
  <r>
    <s v="INV101845"/>
    <x v="68"/>
    <x v="72"/>
    <s v="PRD0015"/>
    <s v="STR117"/>
    <s v="EMP0001"/>
    <n v="1"/>
    <n v="3811.98"/>
    <n v="20"/>
    <n v="762.4"/>
    <n v="12"/>
    <n v="365.95"/>
    <n v="3415.53"/>
    <n v="2630.84"/>
    <n v="418.74"/>
    <x v="0"/>
    <x v="1"/>
    <x v="0"/>
    <x v="71"/>
    <s v="Weekday"/>
    <s v="Gauri Varma"/>
    <x v="0"/>
    <s v="Reebok Smart Watch Beige"/>
    <x v="7"/>
    <s v="Smart Watch"/>
    <x v="0"/>
    <n v="2630.84"/>
    <n v="3776.39"/>
    <s v="Trendmart Tirunelveli Flagship"/>
    <s v="Tirunelveli"/>
    <s v="Tamil Nadu"/>
    <x v="2"/>
    <x v="1"/>
    <n v="1500000"/>
    <s v="Charulatha Kumar"/>
    <s v="Sales"/>
  </r>
  <r>
    <s v="INV101870"/>
    <x v="69"/>
    <x v="73"/>
    <s v="PRD0035"/>
    <s v="STR003"/>
    <s v="EMP0206"/>
    <n v="2"/>
    <n v="845.03"/>
    <n v="0"/>
    <n v="0"/>
    <n v="5"/>
    <n v="84.5"/>
    <n v="1774.56"/>
    <n v="1079.52"/>
    <n v="610.54"/>
    <x v="0"/>
    <x v="1"/>
    <x v="0"/>
    <x v="72"/>
    <s v="Weekday"/>
    <s v="Pallavi Yadav"/>
    <x v="2"/>
    <s v="Reebok Printed Kurti Wine"/>
    <x v="2"/>
    <s v="Printed Kurti"/>
    <x v="0"/>
    <n v="539.76"/>
    <n v="830.78"/>
    <s v="Trendmart Tumakuru High Street"/>
    <s v="Tumakuru"/>
    <s v="Karnataka"/>
    <x v="0"/>
    <x v="2"/>
    <n v="2500000"/>
    <s v="Arjun Krishnan"/>
    <s v="Sales"/>
  </r>
  <r>
    <s v="INV101933"/>
    <x v="70"/>
    <x v="74"/>
    <s v="PRD0235"/>
    <s v="STR091"/>
    <s v="EMP0258"/>
    <n v="2"/>
    <n v="1968.49"/>
    <n v="10"/>
    <n v="393.7"/>
    <n v="12"/>
    <n v="425.19"/>
    <n v="3968.47"/>
    <n v="2756.76"/>
    <n v="786.52"/>
    <x v="5"/>
    <x v="0"/>
    <x v="0"/>
    <x v="73"/>
    <s v="Weekday"/>
    <s v="Varsha Subramaniam"/>
    <x v="0"/>
    <s v="Reebok Georgette Saree Charcoal"/>
    <x v="0"/>
    <s v="Georgette Saree"/>
    <x v="0"/>
    <n v="1378.38"/>
    <n v="1978.07"/>
    <s v="Trendmart Nizamabad Standard"/>
    <s v="Nizamabad"/>
    <s v="Telangana"/>
    <x v="0"/>
    <x v="3"/>
    <n v="1500000"/>
    <s v="Preethi Singh"/>
    <s v="Sales"/>
  </r>
  <r>
    <s v="INV101962"/>
    <x v="71"/>
    <x v="75"/>
    <s v="PRD0236"/>
    <s v="STR022"/>
    <s v="EMP0255"/>
    <n v="3"/>
    <n v="651.48"/>
    <n v="5"/>
    <n v="97.72"/>
    <n v="5"/>
    <n v="92.84"/>
    <n v="1949.56"/>
    <n v="1253.76"/>
    <n v="602.96"/>
    <x v="5"/>
    <x v="1"/>
    <x v="0"/>
    <x v="74"/>
    <s v="Weekday"/>
    <s v="Sangeeta Mishra"/>
    <x v="0"/>
    <s v="Reebok Graphic Tee Cream"/>
    <x v="3"/>
    <s v="Graphic Tee"/>
    <x v="0"/>
    <n v="417.92"/>
    <n v="668.73"/>
    <s v="Trendmart Shivamogga Outlet"/>
    <s v="Shivamogga"/>
    <s v="Karnataka"/>
    <x v="0"/>
    <x v="4"/>
    <n v="800000"/>
    <s v="Venkat Sharma"/>
    <s v="Sales"/>
  </r>
  <r>
    <s v="INV101964"/>
    <x v="72"/>
    <x v="76"/>
    <s v="PRD0180"/>
    <s v="STR087"/>
    <s v="EMP0002"/>
    <n v="3"/>
    <n v="2831.14"/>
    <n v="5"/>
    <n v="424.67"/>
    <n v="12"/>
    <n v="968.25"/>
    <n v="9037"/>
    <n v="5664.87"/>
    <n v="2403.88"/>
    <x v="0"/>
    <x v="1"/>
    <x v="0"/>
    <x v="75"/>
    <s v="Weekend"/>
    <s v="Nisha Murthy"/>
    <x v="2"/>
    <s v="Reebok Kurta Wine"/>
    <x v="5"/>
    <s v="Kurta"/>
    <x v="0"/>
    <n v="1888.29"/>
    <n v="2589.56"/>
    <s v="Trendmart Salem Outlet"/>
    <s v="Salem"/>
    <s v="Tamil Nadu"/>
    <x v="2"/>
    <x v="4"/>
    <n v="2000000"/>
    <s v="Girish Sundaram"/>
    <s v="Sales"/>
  </r>
  <r>
    <s v="INV101967"/>
    <x v="52"/>
    <x v="77"/>
    <s v="PRD0236"/>
    <s v="STR052"/>
    <s v="EMP0147"/>
    <n v="5"/>
    <n v="714.14"/>
    <n v="20"/>
    <n v="714.14"/>
    <n v="5"/>
    <n v="142.83000000000001"/>
    <n v="2999.39"/>
    <n v="2089.6"/>
    <n v="766.96"/>
    <x v="5"/>
    <x v="1"/>
    <x v="0"/>
    <x v="56"/>
    <s v="Weekend"/>
    <s v="Venkat Srinivasan"/>
    <x v="3"/>
    <s v="Reebok Graphic Tee Cream"/>
    <x v="3"/>
    <s v="Graphic Tee"/>
    <x v="0"/>
    <n v="417.92"/>
    <n v="668.73"/>
    <s v="Trendmart Guntur High Street"/>
    <s v="Guntur"/>
    <s v="Andhra Pradesh"/>
    <x v="1"/>
    <x v="2"/>
    <n v="800000"/>
    <s v="Yogesh Chettiar"/>
    <s v="Sales"/>
  </r>
  <r>
    <s v="INV101979"/>
    <x v="3"/>
    <x v="78"/>
    <s v="PRD0246"/>
    <s v="STR051"/>
    <s v="EMP0091"/>
    <n v="1"/>
    <n v="1198.52"/>
    <n v="10"/>
    <n v="119.85"/>
    <n v="12"/>
    <n v="129.44"/>
    <n v="1208.1099999999999"/>
    <n v="744"/>
    <n v="334.67"/>
    <x v="4"/>
    <x v="0"/>
    <x v="0"/>
    <x v="76"/>
    <s v="Weekend"/>
    <s v="Priya Mudaliar"/>
    <x v="1"/>
    <s v="Reebok Printed Kurti Green"/>
    <x v="2"/>
    <s v="Printed Kurti"/>
    <x v="0"/>
    <n v="744"/>
    <n v="1116.48"/>
    <s v="Trendmart Kozhikode Outlet"/>
    <s v="Kozhikode"/>
    <s v="Kerala"/>
    <x v="2"/>
    <x v="4"/>
    <n v="2000000"/>
    <s v="Hari Nair"/>
    <s v="Sales"/>
  </r>
  <r>
    <s v="INV102003"/>
    <x v="73"/>
    <x v="79"/>
    <s v="PRD0236"/>
    <s v="STR023"/>
    <s v="EMP0020"/>
    <n v="6"/>
    <n v="733.98"/>
    <n v="10"/>
    <n v="440.39"/>
    <n v="5"/>
    <n v="198.17"/>
    <n v="4161.66"/>
    <n v="2507.52"/>
    <n v="1455.97"/>
    <x v="4"/>
    <x v="0"/>
    <x v="0"/>
    <x v="77"/>
    <s v="Weekend"/>
    <s v="Karthik Shetty"/>
    <x v="2"/>
    <s v="Reebok Graphic Tee Cream"/>
    <x v="3"/>
    <s v="Graphic Tee"/>
    <x v="0"/>
    <n v="417.92"/>
    <n v="668.73"/>
    <s v="Trendmart Thoothukudi High Street"/>
    <s v="Thoothukudi"/>
    <s v="Tamil Nadu"/>
    <x v="2"/>
    <x v="2"/>
    <n v="2000000"/>
    <s v="Eswar Prasad"/>
    <s v="Sales"/>
  </r>
  <r>
    <s v="INV102012"/>
    <x v="74"/>
    <x v="80"/>
    <s v="PRD0236"/>
    <s v="STR106"/>
    <s v="EMP0240"/>
    <n v="1"/>
    <n v="673.64"/>
    <n v="30"/>
    <n v="202.09"/>
    <n v="5"/>
    <n v="23.58"/>
    <n v="495.13"/>
    <n v="417.92"/>
    <n v="53.63"/>
    <x v="4"/>
    <x v="1"/>
    <x v="0"/>
    <x v="37"/>
    <s v="Weekday"/>
    <s v="Devraj Naicker"/>
    <x v="0"/>
    <s v="Reebok Graphic Tee Cream"/>
    <x v="3"/>
    <s v="Graphic Tee"/>
    <x v="0"/>
    <n v="417.92"/>
    <n v="668.73"/>
    <s v="Trendmart Vijayawada Outlet"/>
    <s v="Vijayawada"/>
    <s v="Andhra Pradesh"/>
    <x v="1"/>
    <x v="4"/>
    <n v="2500000"/>
    <s v="Gopal Prasad"/>
    <s v="Sales"/>
  </r>
  <r>
    <s v="INV102024"/>
    <x v="75"/>
    <x v="81"/>
    <s v="PRD0236"/>
    <s v="STR018"/>
    <s v="EMP0173"/>
    <n v="2"/>
    <n v="749.82"/>
    <n v="0"/>
    <n v="0"/>
    <n v="5"/>
    <n v="74.98"/>
    <n v="1574.62"/>
    <n v="835.84"/>
    <n v="663.8"/>
    <x v="5"/>
    <x v="1"/>
    <x v="0"/>
    <x v="78"/>
    <s v="Weekend"/>
    <s v="Gayathri Chandran"/>
    <x v="2"/>
    <s v="Reebok Graphic Tee Cream"/>
    <x v="3"/>
    <s v="Graphic Tee"/>
    <x v="0"/>
    <n v="417.92"/>
    <n v="668.73"/>
    <s v="Trendmart Visakhapatnam High Street"/>
    <s v="Visakhapatnam"/>
    <s v="Andhra Pradesh"/>
    <x v="1"/>
    <x v="2"/>
    <n v="2000000"/>
    <s v="Logesh Gopalakrishnan"/>
    <s v="Sales"/>
  </r>
  <r>
    <s v="INV102059"/>
    <x v="76"/>
    <x v="82"/>
    <s v="PRD0086"/>
    <s v="STR070"/>
    <s v="EMP0149"/>
    <n v="2"/>
    <n v="3714.09"/>
    <n v="0"/>
    <n v="0"/>
    <n v="12"/>
    <n v="891.38"/>
    <n v="8319.56"/>
    <n v="4934.4399999999996"/>
    <n v="2493.7399999999998"/>
    <x v="4"/>
    <x v="0"/>
    <x v="0"/>
    <x v="79"/>
    <s v="Weekday"/>
    <s v="Kiran Gupta"/>
    <x v="2"/>
    <s v="Reebok Sandals Peach"/>
    <x v="6"/>
    <s v="Sandals"/>
    <x v="0"/>
    <n v="2467.2199999999998"/>
    <n v="3585.47"/>
    <s v="Trendmart Alappuzha Mall Kiosk"/>
    <s v="Alappuzha"/>
    <s v="Kerala"/>
    <x v="2"/>
    <x v="0"/>
    <n v="1000000"/>
    <s v="Vasanthi Kamath"/>
    <s v="Sales"/>
  </r>
  <r>
    <s v="INV102066"/>
    <x v="77"/>
    <x v="83"/>
    <s v="PRD0115"/>
    <s v="STR022"/>
    <s v="EMP0223"/>
    <n v="1"/>
    <n v="1680.37"/>
    <n v="0"/>
    <n v="0"/>
    <n v="12"/>
    <n v="201.64"/>
    <n v="1882.01"/>
    <n v="1140.9000000000001"/>
    <n v="539.47"/>
    <x v="0"/>
    <x v="0"/>
    <x v="0"/>
    <x v="80"/>
    <s v="Weekday"/>
    <s v="Yashoda Menon"/>
    <x v="1"/>
    <s v="Reebok Bodycon Dress Navy Blue"/>
    <x v="1"/>
    <s v="Bodycon Dress"/>
    <x v="0"/>
    <n v="1140.9000000000001"/>
    <n v="1672.96"/>
    <s v="Trendmart Shivamogga Outlet"/>
    <s v="Shivamogga"/>
    <s v="Karnataka"/>
    <x v="0"/>
    <x v="4"/>
    <n v="800000"/>
    <s v="Meena Krishnan"/>
    <s v="Sales"/>
  </r>
  <r>
    <s v="INV102069"/>
    <x v="49"/>
    <x v="84"/>
    <s v="PRD0035"/>
    <s v="STR037"/>
    <s v="EMP0141"/>
    <n v="1"/>
    <n v="944.14"/>
    <n v="15"/>
    <n v="141.62"/>
    <n v="5"/>
    <n v="40.130000000000003"/>
    <n v="842.65"/>
    <n v="539.76"/>
    <n v="262.76"/>
    <x v="4"/>
    <x v="0"/>
    <x v="0"/>
    <x v="81"/>
    <s v="Weekend"/>
    <s v="Malathi Naidu"/>
    <x v="0"/>
    <s v="Reebok Printed Kurti Wine"/>
    <x v="2"/>
    <s v="Printed Kurti"/>
    <x v="0"/>
    <n v="539.76"/>
    <n v="830.78"/>
    <s v="Trendmart Vijayawada High Street"/>
    <s v="Vijayawada"/>
    <s v="Andhra Pradesh"/>
    <x v="1"/>
    <x v="2"/>
    <n v="1000000"/>
    <s v="Dhruv Mishra"/>
    <s v="Sales"/>
  </r>
  <r>
    <s v="INV102082"/>
    <x v="28"/>
    <x v="85"/>
    <s v="PRD0115"/>
    <s v="STR080"/>
    <s v="EMP0156"/>
    <n v="3"/>
    <n v="1742.57"/>
    <n v="25"/>
    <n v="1306.93"/>
    <n v="12"/>
    <n v="470.49"/>
    <n v="4391.2700000000004"/>
    <n v="3422.7"/>
    <n v="498.08"/>
    <x v="5"/>
    <x v="1"/>
    <x v="0"/>
    <x v="82"/>
    <s v="Weekday"/>
    <s v="Yogesh Venkatesan"/>
    <x v="1"/>
    <s v="Reebok Bodycon Dress Navy Blue"/>
    <x v="1"/>
    <s v="Bodycon Dress"/>
    <x v="0"/>
    <n v="1140.9000000000001"/>
    <n v="1672.96"/>
    <s v="Trendmart Kochi High Street"/>
    <s v="Kochi"/>
    <s v="Kerala"/>
    <x v="2"/>
    <x v="2"/>
    <n v="2000000"/>
    <s v="Deepthi Iyengar"/>
    <s v="Sales"/>
  </r>
  <r>
    <s v="INV102084"/>
    <x v="78"/>
    <x v="86"/>
    <s v="PRD0245"/>
    <s v="STR104"/>
    <s v="EMP0008"/>
    <n v="4"/>
    <n v="790.29"/>
    <n v="0"/>
    <n v="0"/>
    <n v="5"/>
    <n v="158.06"/>
    <n v="3319.22"/>
    <n v="1968.44"/>
    <n v="1192.72"/>
    <x v="5"/>
    <x v="0"/>
    <x v="0"/>
    <x v="83"/>
    <s v="Weekday"/>
    <s v="Deepthi Sundaram"/>
    <x v="0"/>
    <s v="Reebok Round Neck Sky Blue"/>
    <x v="3"/>
    <s v="Round Neck"/>
    <x v="0"/>
    <n v="492.11"/>
    <n v="825.13"/>
    <s v="Trendmart Kochi High Street"/>
    <s v="Kochi"/>
    <s v="Kerala"/>
    <x v="2"/>
    <x v="2"/>
    <n v="1200000"/>
    <s v="Deepak Kamath"/>
    <s v="Sales"/>
  </r>
  <r>
    <s v="INV102091"/>
    <x v="79"/>
    <x v="87"/>
    <s v="PRD0246"/>
    <s v="STR053"/>
    <s v="EMP0173"/>
    <n v="2"/>
    <n v="1073.52"/>
    <n v="10"/>
    <n v="214.7"/>
    <n v="12"/>
    <n v="231.88"/>
    <n v="2164.2199999999998"/>
    <n v="1488"/>
    <n v="444.34"/>
    <x v="0"/>
    <x v="1"/>
    <x v="0"/>
    <x v="84"/>
    <s v="Weekday"/>
    <s v="Anil Gounder"/>
    <x v="0"/>
    <s v="Reebok Printed Kurti Green"/>
    <x v="2"/>
    <s v="Printed Kurti"/>
    <x v="0"/>
    <n v="744"/>
    <n v="1116.48"/>
    <s v="Trendmart Kochi Standard"/>
    <s v="Kochi"/>
    <s v="Kerala"/>
    <x v="2"/>
    <x v="3"/>
    <n v="1500000"/>
    <s v="Logesh Gopalakrishnan"/>
    <s v="Sales"/>
  </r>
  <r>
    <s v="INV102138"/>
    <x v="55"/>
    <x v="88"/>
    <s v="PRD0035"/>
    <s v="STR090"/>
    <s v="EMP0026"/>
    <n v="1"/>
    <n v="952.61"/>
    <n v="0"/>
    <n v="0"/>
    <n v="5"/>
    <n v="47.63"/>
    <n v="1000.24"/>
    <n v="539.76"/>
    <n v="412.85"/>
    <x v="4"/>
    <x v="0"/>
    <x v="0"/>
    <x v="85"/>
    <s v="Weekend"/>
    <s v="Ganapathy Murthy"/>
    <x v="3"/>
    <s v="Reebok Printed Kurti Wine"/>
    <x v="2"/>
    <s v="Printed Kurti"/>
    <x v="0"/>
    <n v="539.76"/>
    <n v="830.78"/>
    <s v="Trendmart Kannur Outlet"/>
    <s v="Kannur"/>
    <s v="Kerala"/>
    <x v="2"/>
    <x v="4"/>
    <n v="2500000"/>
    <s v="Sunita Ramachandran"/>
    <s v="Sales"/>
  </r>
  <r>
    <s v="INV102160"/>
    <x v="80"/>
    <x v="89"/>
    <s v="PRD0229"/>
    <s v="STR080"/>
    <s v="EMP0073"/>
    <n v="1"/>
    <n v="1206.25"/>
    <n v="10"/>
    <n v="120.62"/>
    <n v="12"/>
    <n v="130.28"/>
    <n v="1215.9100000000001"/>
    <n v="917.44"/>
    <n v="168.19"/>
    <x v="3"/>
    <x v="1"/>
    <x v="0"/>
    <x v="86"/>
    <s v="Weekday"/>
    <s v="Srinivas Prasad"/>
    <x v="0"/>
    <s v="Reebok Leather Wallet Navy Blue"/>
    <x v="4"/>
    <s v="Leather Wallet"/>
    <x v="0"/>
    <n v="917.44"/>
    <n v="1153.3399999999999"/>
    <s v="Trendmart Kochi High Street"/>
    <s v="Kochi"/>
    <s v="Kerala"/>
    <x v="2"/>
    <x v="2"/>
    <n v="2000000"/>
    <s v="Sathish Sundaram"/>
    <s v="Sales"/>
  </r>
  <r>
    <s v="INV102207"/>
    <x v="81"/>
    <x v="90"/>
    <s v="PRD0236"/>
    <s v="STR092"/>
    <s v="EMP0002"/>
    <n v="3"/>
    <n v="678.89"/>
    <n v="25"/>
    <n v="509.17"/>
    <n v="5"/>
    <n v="76.38"/>
    <n v="1603.88"/>
    <n v="1253.76"/>
    <n v="273.74"/>
    <x v="4"/>
    <x v="1"/>
    <x v="0"/>
    <x v="87"/>
    <s v="Weekday"/>
    <s v="Unknown"/>
    <x v="1"/>
    <s v="Reebok Graphic Tee Cream"/>
    <x v="3"/>
    <s v="Graphic Tee"/>
    <x v="0"/>
    <n v="417.92"/>
    <n v="668.73"/>
    <s v="Trendmart Kochi Standard"/>
    <s v="Kochi"/>
    <s v="Kerala"/>
    <x v="2"/>
    <x v="3"/>
    <n v="1500000"/>
    <s v="Girish Sundaram"/>
    <s v="Sales"/>
  </r>
  <r>
    <s v="INV102211"/>
    <x v="82"/>
    <x v="91"/>
    <s v="PRD0246"/>
    <s v="STR007"/>
    <s v="EMP0204"/>
    <n v="4"/>
    <n v="1258.42"/>
    <n v="5"/>
    <n v="251.68"/>
    <n v="12"/>
    <n v="573.84"/>
    <n v="5355.84"/>
    <n v="2976"/>
    <n v="1806"/>
    <x v="3"/>
    <x v="0"/>
    <x v="0"/>
    <x v="88"/>
    <s v="Weekend"/>
    <s v="Srinivas Gopalakrishnan"/>
    <x v="0"/>
    <s v="Reebok Printed Kurti Green"/>
    <x v="2"/>
    <s v="Printed Kurti"/>
    <x v="0"/>
    <n v="744"/>
    <n v="1116.48"/>
    <s v="Trendmart Thoothukudi Mall Kiosk"/>
    <s v="Thoothukudi"/>
    <s v="Tamil Nadu"/>
    <x v="2"/>
    <x v="0"/>
    <n v="1500000"/>
    <s v="Rahul Krishnan"/>
    <s v="Sales"/>
  </r>
  <r>
    <s v="INV102228"/>
    <x v="83"/>
    <x v="92"/>
    <s v="PRD0236"/>
    <s v="STR057"/>
    <s v="EMP0045"/>
    <n v="5"/>
    <n v="658.22"/>
    <n v="25"/>
    <n v="822.77"/>
    <n v="5"/>
    <n v="123.42"/>
    <n v="2591.75"/>
    <n v="2089.6"/>
    <n v="378.73"/>
    <x v="5"/>
    <x v="0"/>
    <x v="0"/>
    <x v="89"/>
    <s v="Weekday"/>
    <s v="Pooja Sharma"/>
    <x v="2"/>
    <s v="Reebok Graphic Tee Cream"/>
    <x v="3"/>
    <s v="Graphic Tee"/>
    <x v="0"/>
    <n v="417.92"/>
    <n v="668.73"/>
    <s v="Trendmart Vellore Standard"/>
    <s v="Vellore"/>
    <s v="Tamil Nadu"/>
    <x v="2"/>
    <x v="3"/>
    <n v="2500000"/>
    <s v="Chitra Chettiar"/>
    <s v="Sales"/>
  </r>
  <r>
    <s v="INV102247"/>
    <x v="84"/>
    <x v="93"/>
    <s v="PRD0115"/>
    <s v="STR029"/>
    <s v="EMP0206"/>
    <n v="2"/>
    <n v="1817.01"/>
    <n v="30"/>
    <n v="1090.21"/>
    <n v="12"/>
    <n v="305.26"/>
    <n v="2849.07"/>
    <n v="2281.8000000000002"/>
    <n v="262.01"/>
    <x v="3"/>
    <x v="0"/>
    <x v="0"/>
    <x v="90"/>
    <s v="Weekend"/>
    <s v="Revathi Pillai"/>
    <x v="1"/>
    <s v="Reebok Bodycon Dress Navy Blue"/>
    <x v="1"/>
    <s v="Bodycon Dress"/>
    <x v="0"/>
    <n v="1140.9000000000001"/>
    <n v="1672.96"/>
    <s v="Trendmart Davanagere High Street"/>
    <s v="Davanagere"/>
    <s v="Karnataka"/>
    <x v="0"/>
    <x v="2"/>
    <n v="800000"/>
    <s v="Arjun Krishnan"/>
    <s v="Sales"/>
  </r>
  <r>
    <s v="INV102264"/>
    <x v="21"/>
    <x v="94"/>
    <s v="PRD0235"/>
    <s v="STR061"/>
    <s v="EMP0215"/>
    <n v="1"/>
    <n v="2074.11"/>
    <n v="0"/>
    <n v="0"/>
    <n v="12"/>
    <n v="248.89"/>
    <n v="2323"/>
    <n v="1378.38"/>
    <n v="695.73"/>
    <x v="3"/>
    <x v="1"/>
    <x v="0"/>
    <x v="43"/>
    <s v="Weekday"/>
    <s v="Hari Kamath"/>
    <x v="3"/>
    <s v="Reebok Georgette Saree Charcoal"/>
    <x v="0"/>
    <s v="Georgette Saree"/>
    <x v="0"/>
    <n v="1378.38"/>
    <n v="1978.07"/>
    <s v="Trendmart Hubballi Standard"/>
    <s v="Hubballi"/>
    <s v="Karnataka"/>
    <x v="0"/>
    <x v="3"/>
    <n v="1500000"/>
    <s v="Praveen Gupta"/>
    <s v="Sales"/>
  </r>
  <r>
    <s v="INV102285"/>
    <x v="12"/>
    <x v="95"/>
    <s v="PRD0245"/>
    <s v="STR039"/>
    <s v="EMP0173"/>
    <n v="4"/>
    <n v="799.63"/>
    <n v="0"/>
    <n v="0"/>
    <n v="5"/>
    <n v="159.93"/>
    <n v="3358.45"/>
    <n v="1968.44"/>
    <n v="1230.08"/>
    <x v="3"/>
    <x v="1"/>
    <x v="0"/>
    <x v="91"/>
    <s v="Weekday"/>
    <s v="Rohit Singh"/>
    <x v="1"/>
    <s v="Reebok Round Neck Sky Blue"/>
    <x v="3"/>
    <s v="Round Neck"/>
    <x v="0"/>
    <n v="492.11"/>
    <n v="825.13"/>
    <s v="Trendmart Bengaluru High Street"/>
    <s v="Bengaluru"/>
    <s v="Karnataka"/>
    <x v="0"/>
    <x v="2"/>
    <n v="1500000"/>
    <s v="Logesh Gopalakrishnan"/>
    <s v="Sales"/>
  </r>
  <r>
    <s v="INV102321"/>
    <x v="85"/>
    <x v="96"/>
    <s v="PRD0229"/>
    <s v="STR032"/>
    <s v="EMP0073"/>
    <n v="2"/>
    <n v="1140.9100000000001"/>
    <n v="0"/>
    <n v="0"/>
    <n v="12"/>
    <n v="273.82"/>
    <n v="2555.64"/>
    <n v="1834.88"/>
    <n v="446.94"/>
    <x v="2"/>
    <x v="1"/>
    <x v="0"/>
    <x v="92"/>
    <s v="Weekend"/>
    <s v="Vijay Prasad"/>
    <x v="0"/>
    <s v="Reebok Leather Wallet Navy Blue"/>
    <x v="4"/>
    <s v="Leather Wallet"/>
    <x v="0"/>
    <n v="917.44"/>
    <n v="1153.3399999999999"/>
    <s v="Trendmart Kochi Standard"/>
    <s v="Kochi"/>
    <s v="Kerala"/>
    <x v="2"/>
    <x v="3"/>
    <n v="2500000"/>
    <s v="Sathish Sundaram"/>
    <s v="Sales"/>
  </r>
  <r>
    <s v="INV102391"/>
    <x v="39"/>
    <x v="97"/>
    <s v="PRD0236"/>
    <s v="STR077"/>
    <s v="EMP0100"/>
    <n v="5"/>
    <n v="671.13"/>
    <n v="0"/>
    <n v="0"/>
    <n v="5"/>
    <n v="167.78"/>
    <n v="3523.43"/>
    <n v="2089.6"/>
    <n v="1266.05"/>
    <x v="4"/>
    <x v="1"/>
    <x v="0"/>
    <x v="93"/>
    <s v="Weekday"/>
    <s v="Siddharth Pandian"/>
    <x v="2"/>
    <s v="Reebok Graphic Tee Cream"/>
    <x v="3"/>
    <s v="Graphic Tee"/>
    <x v="0"/>
    <n v="417.92"/>
    <n v="668.73"/>
    <s v="Trendmart Hyderabad Mall Kiosk"/>
    <s v="Hyderabad"/>
    <s v="Telangana"/>
    <x v="0"/>
    <x v="0"/>
    <n v="2500000"/>
    <s v="Priya Balasubramaniam"/>
    <s v="Sales"/>
  </r>
  <r>
    <s v="INV102395"/>
    <x v="86"/>
    <x v="98"/>
    <s v="PRD0246"/>
    <s v="STR078"/>
    <s v="EMP0045"/>
    <n v="1"/>
    <n v="1197.9100000000001"/>
    <n v="5"/>
    <n v="59.9"/>
    <n v="12"/>
    <n v="136.56"/>
    <n v="1274.57"/>
    <n v="744"/>
    <n v="394.01"/>
    <x v="5"/>
    <x v="1"/>
    <x v="0"/>
    <x v="35"/>
    <s v="Weekend"/>
    <s v="Manju Pillai"/>
    <x v="1"/>
    <s v="Reebok Printed Kurti Green"/>
    <x v="2"/>
    <s v="Printed Kurti"/>
    <x v="0"/>
    <n v="744"/>
    <n v="1116.48"/>
    <s v="Trendmart Vellore Standard"/>
    <s v="Vellore"/>
    <s v="Tamil Nadu"/>
    <x v="2"/>
    <x v="3"/>
    <n v="1200000"/>
    <s v="Chitra Chettiar"/>
    <s v="Sales"/>
  </r>
  <r>
    <s v="INV102415"/>
    <x v="87"/>
    <x v="99"/>
    <s v="PRD0035"/>
    <s v="STR028"/>
    <s v="EMP0206"/>
    <n v="1"/>
    <n v="827.15"/>
    <n v="20"/>
    <n v="165.43"/>
    <n v="5"/>
    <n v="33.090000000000003"/>
    <n v="694.81"/>
    <n v="539.76"/>
    <n v="121.96"/>
    <x v="5"/>
    <x v="1"/>
    <x v="0"/>
    <x v="17"/>
    <s v="Weekday"/>
    <s v="Suresh Shetty"/>
    <x v="1"/>
    <s v="Reebok Printed Kurti Wine"/>
    <x v="2"/>
    <s v="Printed Kurti"/>
    <x v="0"/>
    <n v="539.76"/>
    <n v="830.78"/>
    <s v="Trendmart Shivamogga Standard"/>
    <s v="Shivamogga"/>
    <s v="Karnataka"/>
    <x v="0"/>
    <x v="3"/>
    <n v="2500000"/>
    <s v="Arjun Krishnan"/>
    <s v="Sales"/>
  </r>
  <r>
    <s v="INV102417"/>
    <x v="31"/>
    <x v="100"/>
    <s v="PRD0086"/>
    <s v="STR047"/>
    <s v="EMP0194"/>
    <n v="1"/>
    <n v="3639.73"/>
    <n v="25"/>
    <n v="909.93"/>
    <n v="12"/>
    <n v="327.58"/>
    <n v="3057.38"/>
    <n v="2467.2199999999998"/>
    <n v="262.58"/>
    <x v="4"/>
    <x v="0"/>
    <x v="0"/>
    <x v="94"/>
    <s v="Weekday"/>
    <s v="Baskar Kamath"/>
    <x v="0"/>
    <s v="Reebok Sandals Peach"/>
    <x v="6"/>
    <s v="Sandals"/>
    <x v="0"/>
    <n v="2467.2199999999998"/>
    <n v="3585.47"/>
    <s v="Trendmart Kurnool Standard"/>
    <s v="Kurnool"/>
    <s v="Andhra Pradesh"/>
    <x v="1"/>
    <x v="3"/>
    <n v="800000"/>
    <s v="Pranav Reddy"/>
    <s v="Sales"/>
  </r>
  <r>
    <s v="INV102485"/>
    <x v="76"/>
    <x v="101"/>
    <s v="PRD0236"/>
    <s v="STR047"/>
    <s v="EMP0207"/>
    <n v="3"/>
    <n v="659.15"/>
    <n v="25"/>
    <n v="494.36"/>
    <n v="5"/>
    <n v="74.150000000000006"/>
    <n v="1557.24"/>
    <n v="1253.76"/>
    <n v="229.33"/>
    <x v="3"/>
    <x v="1"/>
    <x v="0"/>
    <x v="95"/>
    <s v="Weekday"/>
    <s v="Saranya Rao"/>
    <x v="1"/>
    <s v="Reebok Graphic Tee Cream"/>
    <x v="3"/>
    <s v="Graphic Tee"/>
    <x v="0"/>
    <n v="417.92"/>
    <n v="668.73"/>
    <s v="Trendmart Kurnool Standard"/>
    <s v="Kurnool"/>
    <s v="Andhra Pradesh"/>
    <x v="1"/>
    <x v="3"/>
    <n v="800000"/>
    <s v="Chitra Bhat"/>
    <s v="Sales"/>
  </r>
  <r>
    <s v="INV102498"/>
    <x v="88"/>
    <x v="102"/>
    <s v="PRD0246"/>
    <s v="STR032"/>
    <s v="EMP0091"/>
    <n v="1"/>
    <n v="1129.78"/>
    <n v="0"/>
    <n v="0"/>
    <n v="12"/>
    <n v="135.57"/>
    <n v="1265.3499999999999"/>
    <n v="744"/>
    <n v="385.78"/>
    <x v="5"/>
    <x v="0"/>
    <x v="0"/>
    <x v="96"/>
    <s v="Weekday"/>
    <s v="Balaji Kumar"/>
    <x v="0"/>
    <s v="Reebok Printed Kurti Green"/>
    <x v="2"/>
    <s v="Printed Kurti"/>
    <x v="0"/>
    <n v="744"/>
    <n v="1116.48"/>
    <s v="Trendmart Kochi Standard"/>
    <s v="Kochi"/>
    <s v="Kerala"/>
    <x v="2"/>
    <x v="3"/>
    <n v="2500000"/>
    <s v="Hari Nair"/>
    <s v="Sales"/>
  </r>
  <r>
    <s v="INV102518"/>
    <x v="24"/>
    <x v="103"/>
    <s v="PRD0115"/>
    <s v="STR026"/>
    <s v="EMP0206"/>
    <n v="2"/>
    <n v="1601.74"/>
    <n v="15"/>
    <n v="480.52"/>
    <n v="12"/>
    <n v="326.76"/>
    <n v="3049.72"/>
    <n v="2281.8000000000002"/>
    <n v="441.16"/>
    <x v="3"/>
    <x v="1"/>
    <x v="0"/>
    <x v="97"/>
    <s v="Weekday"/>
    <s v="Sowmya Srinivasan"/>
    <x v="2"/>
    <s v="Reebok Bodycon Dress Navy Blue"/>
    <x v="1"/>
    <s v="Bodycon Dress"/>
    <x v="0"/>
    <n v="1140.9000000000001"/>
    <n v="1672.96"/>
    <s v="Trendmart Guntur Standard"/>
    <s v="Guntur"/>
    <s v="Andhra Pradesh"/>
    <x v="1"/>
    <x v="3"/>
    <n v="2500000"/>
    <s v="Arjun Krishnan"/>
    <s v="Sales"/>
  </r>
  <r>
    <s v="INV102522"/>
    <x v="89"/>
    <x v="104"/>
    <s v="PRD0245"/>
    <s v="STR105"/>
    <s v="EMP0240"/>
    <n v="3"/>
    <n v="798.11"/>
    <n v="0"/>
    <n v="0"/>
    <n v="5"/>
    <n v="119.72"/>
    <n v="2514.0500000000002"/>
    <n v="1476.33"/>
    <n v="918"/>
    <x v="4"/>
    <x v="1"/>
    <x v="0"/>
    <x v="98"/>
    <s v="Weekday"/>
    <s v="Venkat Hegde"/>
    <x v="3"/>
    <s v="Reebok Round Neck Sky Blue"/>
    <x v="3"/>
    <s v="Round Neck"/>
    <x v="0"/>
    <n v="492.11"/>
    <n v="825.13"/>
    <s v="Trendmart Coimbatore Mall Kiosk"/>
    <s v="Coimbatore"/>
    <s v="Tamil Nadu"/>
    <x v="2"/>
    <x v="0"/>
    <n v="2500000"/>
    <s v="Gopal Prasad"/>
    <s v="Sales"/>
  </r>
  <r>
    <s v="INV102566"/>
    <x v="90"/>
    <x v="105"/>
    <s v="PRD0015"/>
    <s v="STR014"/>
    <s v="EMP0258"/>
    <n v="2"/>
    <n v="3956.61"/>
    <n v="0"/>
    <n v="0"/>
    <n v="12"/>
    <n v="949.59"/>
    <n v="8862.81"/>
    <n v="5261.68"/>
    <n v="2651.54"/>
    <x v="5"/>
    <x v="1"/>
    <x v="0"/>
    <x v="99"/>
    <s v="Weekend"/>
    <s v="Swathi Mishra"/>
    <x v="2"/>
    <s v="Reebok Smart Watch Beige"/>
    <x v="7"/>
    <s v="Smart Watch"/>
    <x v="0"/>
    <n v="2630.84"/>
    <n v="3776.39"/>
    <s v="Trendmart Tirupati Outlet"/>
    <s v="Tirupati"/>
    <s v="Andhra Pradesh"/>
    <x v="1"/>
    <x v="4"/>
    <n v="1000000"/>
    <s v="Preethi Singh"/>
    <s v="Sales"/>
  </r>
  <r>
    <s v="INV102574"/>
    <x v="91"/>
    <x v="106"/>
    <s v="PRD0086"/>
    <s v="STR044"/>
    <s v="EMP0258"/>
    <n v="3"/>
    <n v="3541.66"/>
    <n v="10"/>
    <n v="1062.5"/>
    <n v="12"/>
    <n v="1147.5"/>
    <n v="10709.98"/>
    <n v="7401.66"/>
    <n v="2160.8200000000002"/>
    <x v="4"/>
    <x v="0"/>
    <x v="0"/>
    <x v="100"/>
    <s v="Weekday"/>
    <s v="Anil Gopalakrishnan"/>
    <x v="1"/>
    <s v="Reebok Sandals Peach"/>
    <x v="6"/>
    <s v="Sandals"/>
    <x v="0"/>
    <n v="2467.2199999999998"/>
    <n v="3585.47"/>
    <s v="Trendmart Warangal High Street"/>
    <s v="Warangal"/>
    <s v="Telangana"/>
    <x v="0"/>
    <x v="2"/>
    <n v="1200000"/>
    <s v="Preethi Singh"/>
    <s v="Sales"/>
  </r>
  <r>
    <s v="INV102625"/>
    <x v="92"/>
    <x v="107"/>
    <s v="PRD0115"/>
    <s v="STR044"/>
    <s v="EMP0045"/>
    <n v="1"/>
    <n v="1664.2"/>
    <n v="20"/>
    <n v="332.84"/>
    <n v="12"/>
    <n v="159.76"/>
    <n v="1491.12"/>
    <n v="1140.9000000000001"/>
    <n v="190.46"/>
    <x v="4"/>
    <x v="1"/>
    <x v="0"/>
    <x v="101"/>
    <s v="Weekday"/>
    <s v="Gayathri Gupta"/>
    <x v="0"/>
    <s v="Reebok Bodycon Dress Navy Blue"/>
    <x v="1"/>
    <s v="Bodycon Dress"/>
    <x v="0"/>
    <n v="1140.9000000000001"/>
    <n v="1672.96"/>
    <s v="Trendmart Warangal High Street"/>
    <s v="Warangal"/>
    <s v="Telangana"/>
    <x v="0"/>
    <x v="2"/>
    <n v="1200000"/>
    <s v="Chitra Chettiar"/>
    <s v="Sales"/>
  </r>
  <r>
    <s v="INV102638"/>
    <x v="93"/>
    <x v="108"/>
    <s v="PRD0245"/>
    <s v="STR094"/>
    <s v="EMP0132"/>
    <n v="5"/>
    <n v="848.65"/>
    <n v="30"/>
    <n v="1272.97"/>
    <n v="5"/>
    <n v="148.51"/>
    <n v="3118.79"/>
    <n v="2460.5500000000002"/>
    <n v="509.73"/>
    <x v="0"/>
    <x v="1"/>
    <x v="0"/>
    <x v="102"/>
    <s v="Weekday"/>
    <s v="Kiran Prasad"/>
    <x v="2"/>
    <s v="Reebok Round Neck Sky Blue"/>
    <x v="3"/>
    <s v="Round Neck"/>
    <x v="0"/>
    <n v="492.11"/>
    <n v="825.13"/>
    <s v="Trendmart Kollam Flagship"/>
    <s v="Kollam"/>
    <s v="Kerala"/>
    <x v="2"/>
    <x v="1"/>
    <n v="1200000"/>
    <s v="Vasanthi Gupta"/>
    <s v="Sales"/>
  </r>
  <r>
    <s v="INV102655"/>
    <x v="14"/>
    <x v="109"/>
    <s v="PRD0246"/>
    <s v="STR092"/>
    <s v="EMP0203"/>
    <n v="4"/>
    <n v="1148.1300000000001"/>
    <n v="10"/>
    <n v="459.25"/>
    <n v="12"/>
    <n v="495.99"/>
    <n v="4629.26"/>
    <n v="2976"/>
    <n v="1157.27"/>
    <x v="4"/>
    <x v="0"/>
    <x v="0"/>
    <x v="103"/>
    <s v="Weekday"/>
    <s v="Vasanthi Raman"/>
    <x v="0"/>
    <s v="Reebok Printed Kurti Green"/>
    <x v="2"/>
    <s v="Printed Kurti"/>
    <x v="0"/>
    <n v="744"/>
    <n v="1116.48"/>
    <s v="Trendmart Kochi Standard"/>
    <s v="Kochi"/>
    <s v="Kerala"/>
    <x v="2"/>
    <x v="3"/>
    <n v="1500000"/>
    <s v="Rani Mishra"/>
    <s v="Sales"/>
  </r>
  <r>
    <s v="INV102670"/>
    <x v="94"/>
    <x v="110"/>
    <s v="PRD0245"/>
    <s v="STR089"/>
    <s v="EMP0090"/>
    <n v="3"/>
    <n v="799.39"/>
    <n v="10"/>
    <n v="239.82"/>
    <n v="5"/>
    <n v="107.92"/>
    <n v="2266.27"/>
    <n v="1476.33"/>
    <n v="682.02"/>
    <x v="5"/>
    <x v="1"/>
    <x v="0"/>
    <x v="104"/>
    <s v="Weekday"/>
    <s v="Anil Mishra"/>
    <x v="2"/>
    <s v="Reebok Round Neck Sky Blue"/>
    <x v="3"/>
    <s v="Round Neck"/>
    <x v="0"/>
    <n v="492.11"/>
    <n v="825.13"/>
    <s v="Trendmart Kurnool Outlet"/>
    <s v="Kurnool"/>
    <s v="Andhra Pradesh"/>
    <x v="1"/>
    <x v="4"/>
    <n v="800000"/>
    <s v="Padma Gounder"/>
    <s v="Sales"/>
  </r>
  <r>
    <s v="INV102709"/>
    <x v="15"/>
    <x v="111"/>
    <s v="PRD0115"/>
    <s v="STR024"/>
    <s v="EMP0141"/>
    <n v="0"/>
    <n v="1862.68"/>
    <n v="0"/>
    <n v="0"/>
    <n v="12"/>
    <n v="0"/>
    <n v="0"/>
    <n v="0"/>
    <n v="0"/>
    <x v="3"/>
    <x v="1"/>
    <x v="0"/>
    <x v="105"/>
    <s v="Weekend"/>
    <s v="Hemanth Bhat"/>
    <x v="2"/>
    <s v="Reebok Bodycon Dress Navy Blue"/>
    <x v="1"/>
    <s v="Bodycon Dress"/>
    <x v="0"/>
    <n v="1140.9000000000001"/>
    <n v="1672.96"/>
    <s v="Trendmart Nellore Standard"/>
    <s v="Nellore"/>
    <s v="Andhra Pradesh"/>
    <x v="1"/>
    <x v="3"/>
    <n v="1000000"/>
    <s v="Dhruv Mishra"/>
    <s v="Sales"/>
  </r>
  <r>
    <s v="INV102755"/>
    <x v="95"/>
    <x v="112"/>
    <s v="PRD0180"/>
    <s v="STR043"/>
    <s v="EMP0204"/>
    <n v="3"/>
    <n v="2625.27"/>
    <n v="10"/>
    <n v="787.58"/>
    <n v="12"/>
    <n v="850.59"/>
    <n v="7938.82"/>
    <n v="5664.87"/>
    <n v="1423.36"/>
    <x v="5"/>
    <x v="1"/>
    <x v="0"/>
    <x v="64"/>
    <s v="Weekday"/>
    <s v="Bharathi Singh"/>
    <x v="3"/>
    <s v="Reebok Kurta Wine"/>
    <x v="5"/>
    <s v="Kurta"/>
    <x v="0"/>
    <n v="1888.29"/>
    <n v="2589.56"/>
    <s v="Trendmart Mangaluru Standard"/>
    <s v="Mangaluru"/>
    <s v="Karnataka"/>
    <x v="0"/>
    <x v="3"/>
    <n v="1500000"/>
    <s v="Rahul Krishnan"/>
    <s v="Sales"/>
  </r>
  <r>
    <s v="INV102770"/>
    <x v="96"/>
    <x v="26"/>
    <s v="PRD0236"/>
    <s v="STR109"/>
    <s v="EMP0061"/>
    <n v="3"/>
    <n v="644.29"/>
    <n v="10"/>
    <n v="193.29"/>
    <n v="5"/>
    <n v="86.98"/>
    <n v="1826.56"/>
    <n v="1253.76"/>
    <n v="485.82"/>
    <x v="4"/>
    <x v="0"/>
    <x v="0"/>
    <x v="106"/>
    <s v="Weekday"/>
    <s v="Ganesh Gupta"/>
    <x v="2"/>
    <s v="Reebok Graphic Tee Cream"/>
    <x v="3"/>
    <s v="Graphic Tee"/>
    <x v="0"/>
    <n v="417.92"/>
    <n v="668.73"/>
    <s v="Trendmart Warangal Outlet"/>
    <s v="Warangal"/>
    <s v="Telangana"/>
    <x v="0"/>
    <x v="4"/>
    <n v="1200000"/>
    <s v="Ganapathy Naidu"/>
    <s v="Sales"/>
  </r>
  <r>
    <s v="INV102785"/>
    <x v="97"/>
    <x v="113"/>
    <s v="PRD0246"/>
    <s v="STR052"/>
    <s v="EMP0170"/>
    <n v="4"/>
    <n v="1090.9000000000001"/>
    <n v="5"/>
    <n v="218.18"/>
    <n v="12"/>
    <n v="497.45"/>
    <n v="4642.87"/>
    <n v="2976"/>
    <n v="1169.42"/>
    <x v="0"/>
    <x v="1"/>
    <x v="0"/>
    <x v="107"/>
    <s v="Weekday"/>
    <s v="Uma Nair"/>
    <x v="0"/>
    <s v="Reebok Printed Kurti Green"/>
    <x v="2"/>
    <s v="Printed Kurti"/>
    <x v="0"/>
    <n v="744"/>
    <n v="1116.48"/>
    <s v="Trendmart Guntur High Street"/>
    <s v="Guntur"/>
    <s v="Andhra Pradesh"/>
    <x v="1"/>
    <x v="2"/>
    <n v="800000"/>
    <s v="Jyothi Prasad"/>
    <s v="Sales"/>
  </r>
  <r>
    <s v="INV102803"/>
    <x v="98"/>
    <x v="90"/>
    <s v="PRD0035"/>
    <s v="STR062"/>
    <s v="EMP0072"/>
    <n v="4"/>
    <n v="958.34"/>
    <n v="0"/>
    <n v="0"/>
    <n v="5"/>
    <n v="191.67"/>
    <n v="4025.03"/>
    <n v="2159.04"/>
    <n v="1674.32"/>
    <x v="5"/>
    <x v="1"/>
    <x v="0"/>
    <x v="108"/>
    <s v="Weekend"/>
    <s v="Unknown"/>
    <x v="1"/>
    <s v="Reebok Printed Kurti Wine"/>
    <x v="2"/>
    <s v="Printed Kurti"/>
    <x v="0"/>
    <n v="539.76"/>
    <n v="830.78"/>
    <s v="Trendmart Vijayawada Standard"/>
    <s v="Vijayawada"/>
    <s v="Andhra Pradesh"/>
    <x v="1"/>
    <x v="3"/>
    <n v="1000000"/>
    <s v="Anitha Ramachandran"/>
    <s v="Sales"/>
  </r>
  <r>
    <s v="INV102817"/>
    <x v="99"/>
    <x v="114"/>
    <s v="PRD0115"/>
    <s v="STR010"/>
    <s v="EMP0206"/>
    <n v="3"/>
    <n v="1736.99"/>
    <n v="25"/>
    <n v="1302.74"/>
    <n v="12"/>
    <n v="468.99"/>
    <n v="4377.22"/>
    <n v="3422.7"/>
    <n v="485.53"/>
    <x v="4"/>
    <x v="1"/>
    <x v="0"/>
    <x v="109"/>
    <s v="Weekday"/>
    <s v="Chandra Pillai"/>
    <x v="2"/>
    <s v="Reebok Bodycon Dress Navy Blue"/>
    <x v="1"/>
    <s v="Bodycon Dress"/>
    <x v="0"/>
    <n v="1140.9000000000001"/>
    <n v="1672.96"/>
    <s v="Trendmart Kochi Mall Kiosk"/>
    <s v="Kochi"/>
    <s v="Kerala"/>
    <x v="2"/>
    <x v="0"/>
    <n v="2500000"/>
    <s v="Arjun Krishnan"/>
    <s v="Sales"/>
  </r>
  <r>
    <s v="INV102823"/>
    <x v="100"/>
    <x v="115"/>
    <s v="PRD0236"/>
    <s v="STR067"/>
    <s v="EMP0194"/>
    <n v="5"/>
    <n v="670.49"/>
    <n v="5"/>
    <n v="167.62"/>
    <n v="5"/>
    <n v="159.24"/>
    <n v="3344.07"/>
    <n v="2089.6"/>
    <n v="1095.23"/>
    <x v="0"/>
    <x v="1"/>
    <x v="0"/>
    <x v="110"/>
    <s v="Weekday"/>
    <s v="Tejaswini Chandran"/>
    <x v="0"/>
    <s v="Reebok Graphic Tee Cream"/>
    <x v="3"/>
    <s v="Graphic Tee"/>
    <x v="0"/>
    <n v="417.92"/>
    <n v="668.73"/>
    <s v="Trendmart Visakhapatnam Standard"/>
    <s v="Visakhapatnam"/>
    <s v="Andhra Pradesh"/>
    <x v="1"/>
    <x v="3"/>
    <n v="2500000"/>
    <s v="Pranav Reddy"/>
    <s v="Sales"/>
  </r>
  <r>
    <s v="INV102865"/>
    <x v="101"/>
    <x v="103"/>
    <s v="PRD0229"/>
    <s v="STR075"/>
    <s v="EMP0206"/>
    <n v="3"/>
    <n v="1219.93"/>
    <n v="0"/>
    <n v="0"/>
    <n v="12"/>
    <n v="439.17"/>
    <n v="4098.96"/>
    <n v="2752.32"/>
    <n v="907.47"/>
    <x v="4"/>
    <x v="1"/>
    <x v="0"/>
    <x v="111"/>
    <s v="Weekend"/>
    <s v="Sowmya Srinivasan"/>
    <x v="2"/>
    <s v="Reebok Leather Wallet Navy Blue"/>
    <x v="4"/>
    <s v="Leather Wallet"/>
    <x v="0"/>
    <n v="917.44"/>
    <n v="1153.3399999999999"/>
    <s v="Trendmart Chennai Standard"/>
    <s v="Chennai"/>
    <s v="Tamil Nadu"/>
    <x v="2"/>
    <x v="3"/>
    <n v="1000000"/>
    <s v="Arjun Krishnan"/>
    <s v="Sales"/>
  </r>
  <r>
    <s v="INV102881"/>
    <x v="102"/>
    <x v="116"/>
    <s v="PRD0115"/>
    <s v="STR020"/>
    <s v="EMP0020"/>
    <n v="1"/>
    <n v="1639.49"/>
    <n v="10"/>
    <n v="163.95"/>
    <n v="12"/>
    <n v="177.06"/>
    <n v="1652.6"/>
    <n v="1140.9000000000001"/>
    <n v="334.64"/>
    <x v="5"/>
    <x v="1"/>
    <x v="0"/>
    <x v="112"/>
    <s v="Weekday"/>
    <s v="Deepthi Gopalakrishnan"/>
    <x v="3"/>
    <s v="Reebok Bodycon Dress Navy Blue"/>
    <x v="1"/>
    <s v="Bodycon Dress"/>
    <x v="0"/>
    <n v="1140.9000000000001"/>
    <n v="1672.96"/>
    <s v="Trendmart Guntur Standard"/>
    <s v="Guntur"/>
    <s v="Andhra Pradesh"/>
    <x v="1"/>
    <x v="3"/>
    <n v="2000000"/>
    <s v="Eswar Prasad"/>
    <s v="Sales"/>
  </r>
  <r>
    <s v="INV102894"/>
    <x v="19"/>
    <x v="117"/>
    <s v="PRD0015"/>
    <s v="STR103"/>
    <s v="EMP0170"/>
    <n v="3"/>
    <n v="4067.83"/>
    <n v="10"/>
    <n v="1220.3499999999999"/>
    <n v="12"/>
    <n v="1317.98"/>
    <n v="12301.12"/>
    <n v="7892.52"/>
    <n v="3090.62"/>
    <x v="5"/>
    <x v="1"/>
    <x v="0"/>
    <x v="113"/>
    <s v="Weekend"/>
    <s v="Gopal Krishnan"/>
    <x v="2"/>
    <s v="Reebok Smart Watch Beige"/>
    <x v="7"/>
    <s v="Smart Watch"/>
    <x v="0"/>
    <n v="2630.84"/>
    <n v="3776.39"/>
    <s v="Trendmart Alappuzha Outlet"/>
    <s v="Alappuzha"/>
    <s v="Kerala"/>
    <x v="2"/>
    <x v="4"/>
    <n v="2500000"/>
    <s v="Jyothi Prasad"/>
    <s v="Sales"/>
  </r>
  <r>
    <s v="INV102909"/>
    <x v="103"/>
    <x v="118"/>
    <s v="PRD0236"/>
    <s v="STR066"/>
    <s v="EMP0072"/>
    <n v="4"/>
    <n v="665.48"/>
    <n v="10"/>
    <n v="266.19"/>
    <n v="5"/>
    <n v="119.79"/>
    <n v="2515.52"/>
    <n v="1671.68"/>
    <n v="724.05"/>
    <x v="0"/>
    <x v="1"/>
    <x v="0"/>
    <x v="114"/>
    <s v="Weekday"/>
    <s v="Bharathi Shetty"/>
    <x v="0"/>
    <s v="Reebok Graphic Tee Cream"/>
    <x v="3"/>
    <s v="Graphic Tee"/>
    <x v="0"/>
    <n v="417.92"/>
    <n v="668.73"/>
    <s v="Trendmart Dindigul Standard"/>
    <s v="Dindigul"/>
    <s v="Tamil Nadu"/>
    <x v="2"/>
    <x v="3"/>
    <n v="2500000"/>
    <s v="Anitha Ramachandran"/>
    <s v="Sales"/>
  </r>
  <r>
    <s v="INV102966"/>
    <x v="104"/>
    <x v="119"/>
    <s v="PRD0245"/>
    <s v="STR026"/>
    <s v="EMP0020"/>
    <n v="1"/>
    <n v="829.69"/>
    <n v="10"/>
    <n v="82.97"/>
    <n v="5"/>
    <n v="37.340000000000003"/>
    <n v="784.06"/>
    <n v="492.11"/>
    <n v="254.61"/>
    <x v="0"/>
    <x v="1"/>
    <x v="0"/>
    <x v="49"/>
    <s v="Weekday"/>
    <s v="Nisha Achari"/>
    <x v="0"/>
    <s v="Reebok Round Neck Sky Blue"/>
    <x v="3"/>
    <s v="Round Neck"/>
    <x v="0"/>
    <n v="492.11"/>
    <n v="825.13"/>
    <s v="Trendmart Guntur Standard"/>
    <s v="Guntur"/>
    <s v="Andhra Pradesh"/>
    <x v="1"/>
    <x v="3"/>
    <n v="2500000"/>
    <s v="Eswar Prasad"/>
    <s v="Sales"/>
  </r>
  <r>
    <s v="INV100066"/>
    <x v="83"/>
    <x v="120"/>
    <s v="PRD0117"/>
    <s v="STR058"/>
    <s v="EMP0204"/>
    <n v="2"/>
    <n v="1667.74"/>
    <n v="0"/>
    <n v="0"/>
    <n v="12"/>
    <n v="400.26"/>
    <n v="3735.74"/>
    <n v="2799.7"/>
    <n v="535.78"/>
    <x v="3"/>
    <x v="0"/>
    <x v="0"/>
    <x v="115"/>
    <s v="Weekday"/>
    <s v="Dinesh Bhat"/>
    <x v="1"/>
    <s v="Nike Shirt Dress Peach"/>
    <x v="1"/>
    <s v="Shirt Dress"/>
    <x v="1"/>
    <n v="1399.85"/>
    <n v="1754.88"/>
    <s v="Trendmart Thoothukudi Flagship"/>
    <s v="Thoothukudi"/>
    <s v="Tamil Nadu"/>
    <x v="2"/>
    <x v="1"/>
    <n v="1200000"/>
    <s v="Rahul Krishnan"/>
    <s v="Sales"/>
  </r>
  <r>
    <s v="INV100069"/>
    <x v="105"/>
    <x v="121"/>
    <s v="PRD0117"/>
    <s v="STR088"/>
    <s v="EMP0204"/>
    <n v="2"/>
    <n v="1714.04"/>
    <n v="10"/>
    <n v="342.81"/>
    <n v="12"/>
    <n v="370.23"/>
    <n v="3455.5"/>
    <n v="2799.7"/>
    <n v="285.57"/>
    <x v="0"/>
    <x v="0"/>
    <x v="0"/>
    <x v="116"/>
    <s v="Weekday"/>
    <s v="Malathi Shetty"/>
    <x v="0"/>
    <s v="Nike Shirt Dress Peach"/>
    <x v="1"/>
    <s v="Shirt Dress"/>
    <x v="1"/>
    <n v="1399.85"/>
    <n v="1754.88"/>
    <s v="Trendmart Warangal High Street"/>
    <s v="Warangal"/>
    <s v="Telangana"/>
    <x v="0"/>
    <x v="2"/>
    <n v="2000000"/>
    <s v="Rahul Krishnan"/>
    <s v="Sales"/>
  </r>
  <r>
    <s v="INV100238"/>
    <x v="45"/>
    <x v="122"/>
    <s v="PRD0013"/>
    <s v="STR041"/>
    <s v="EMP0269"/>
    <n v="2"/>
    <n v="926.35"/>
    <n v="5"/>
    <n v="92.64"/>
    <n v="5"/>
    <n v="88"/>
    <n v="1848.06"/>
    <n v="1100.02"/>
    <n v="660.04"/>
    <x v="5"/>
    <x v="1"/>
    <x v="0"/>
    <x v="117"/>
    <s v="Weekend"/>
    <s v="Kalyani Bhat"/>
    <x v="1"/>
    <s v="Nike Crop Top Cream"/>
    <x v="8"/>
    <s v="Crop Top"/>
    <x v="1"/>
    <n v="550.01"/>
    <n v="788.9"/>
    <s v="Trendmart Thiruvananthapuram Standard"/>
    <s v="Thiruvananthapuram"/>
    <s v="Kerala"/>
    <x v="2"/>
    <x v="3"/>
    <n v="2500000"/>
    <s v="Ishwarya Shetty"/>
    <s v="Sales"/>
  </r>
  <r>
    <s v="INV100016"/>
    <x v="18"/>
    <x v="123"/>
    <s v="PRD0013"/>
    <s v="STR004"/>
    <s v="EMP0008"/>
    <n v="3"/>
    <n v="790.29"/>
    <n v="25"/>
    <n v="592.72"/>
    <n v="5"/>
    <n v="88.91"/>
    <n v="1867.06"/>
    <n v="1650.03"/>
    <n v="128.12"/>
    <x v="1"/>
    <x v="0"/>
    <x v="0"/>
    <x v="118"/>
    <s v="Weekday"/>
    <s v="Vasanthi Kumar"/>
    <x v="2"/>
    <s v="Nike Crop Top Cream"/>
    <x v="8"/>
    <s v="Crop Top"/>
    <x v="1"/>
    <n v="550.01"/>
    <n v="788.9"/>
    <s v="Trendmart Kalaburagi Mall Kiosk"/>
    <s v="Kalaburagi"/>
    <s v="Karnataka"/>
    <x v="0"/>
    <x v="0"/>
    <n v="800000"/>
    <s v="Deepak Kamath"/>
    <s v="Sales"/>
  </r>
  <r>
    <s v="INV100011"/>
    <x v="106"/>
    <x v="0"/>
    <s v="PRD0117"/>
    <s v="STR004"/>
    <s v="EMP0258"/>
    <n v="4"/>
    <n v="1761.12"/>
    <n v="10"/>
    <n v="704.45"/>
    <n v="12"/>
    <n v="760.8"/>
    <n v="7100.83"/>
    <n v="5599.4"/>
    <n v="740.63"/>
    <x v="3"/>
    <x v="1"/>
    <x v="0"/>
    <x v="119"/>
    <s v="Weekday"/>
    <s v="Tanvi Balasubramaniam"/>
    <x v="0"/>
    <s v="Nike Shirt Dress Peach"/>
    <x v="1"/>
    <s v="Shirt Dress"/>
    <x v="1"/>
    <n v="1399.85"/>
    <n v="1754.88"/>
    <s v="Trendmart Kalaburagi Mall Kiosk"/>
    <s v="Kalaburagi"/>
    <s v="Karnataka"/>
    <x v="0"/>
    <x v="0"/>
    <n v="800000"/>
    <s v="Preethi Singh"/>
    <s v="Sales"/>
  </r>
  <r>
    <s v="INV100690"/>
    <x v="107"/>
    <x v="124"/>
    <s v="PRD0117"/>
    <s v="STR101"/>
    <s v="EMP0194"/>
    <n v="2"/>
    <n v="1748.18"/>
    <n v="0"/>
    <n v="0"/>
    <n v="12"/>
    <n v="419.56"/>
    <n v="3915.92"/>
    <n v="2799.7"/>
    <n v="696.66"/>
    <x v="3"/>
    <x v="1"/>
    <x v="0"/>
    <x v="120"/>
    <s v="Weekday"/>
    <s v="Indira Naidu"/>
    <x v="2"/>
    <s v="Nike Shirt Dress Peach"/>
    <x v="1"/>
    <s v="Shirt Dress"/>
    <x v="1"/>
    <n v="1399.85"/>
    <n v="1754.88"/>
    <s v="Trendmart Thiruvananthapuram Standard"/>
    <s v="Thiruvananthapuram"/>
    <s v="Kerala"/>
    <x v="2"/>
    <x v="3"/>
    <n v="1200000"/>
    <s v="Pranav Reddy"/>
    <s v="Sales"/>
  </r>
  <r>
    <s v="INV100700"/>
    <x v="108"/>
    <x v="125"/>
    <s v="PRD0186"/>
    <s v="STR036"/>
    <s v="EMP0194"/>
    <n v="3"/>
    <n v="830.87"/>
    <n v="10"/>
    <n v="249.26"/>
    <n v="5"/>
    <n v="112.17"/>
    <n v="2355.52"/>
    <n v="1719.27"/>
    <n v="524.08000000000004"/>
    <x v="5"/>
    <x v="1"/>
    <x v="0"/>
    <x v="121"/>
    <s v="Weekday"/>
    <s v="Sandeep Sundaram"/>
    <x v="1"/>
    <s v="Nike Anarkali Kurti White"/>
    <x v="2"/>
    <s v="Anarkali Kurti"/>
    <x v="1"/>
    <n v="573.09"/>
    <n v="847.23"/>
    <s v="Trendmart Thiruvananthapuram Outlet"/>
    <s v="Thiruvananthapuram"/>
    <s v="Kerala"/>
    <x v="2"/>
    <x v="4"/>
    <n v="1000000"/>
    <s v="Pranav Reddy"/>
    <s v="Sales"/>
  </r>
  <r>
    <s v="INV100057"/>
    <x v="109"/>
    <x v="126"/>
    <s v="PRD0186"/>
    <s v="STR088"/>
    <s v="EMP0026"/>
    <n v="1"/>
    <n v="862.48"/>
    <n v="25"/>
    <n v="215.62"/>
    <n v="5"/>
    <n v="32.340000000000003"/>
    <n v="679.2"/>
    <n v="573.09"/>
    <n v="73.77"/>
    <x v="4"/>
    <x v="1"/>
    <x v="0"/>
    <x v="122"/>
    <s v="Weekday"/>
    <s v="Swathi Chettiar"/>
    <x v="1"/>
    <s v="Nike Anarkali Kurti White"/>
    <x v="2"/>
    <s v="Anarkali Kurti"/>
    <x v="1"/>
    <n v="573.09"/>
    <n v="847.23"/>
    <s v="Trendmart Warangal High Street"/>
    <s v="Warangal"/>
    <s v="Telangana"/>
    <x v="0"/>
    <x v="2"/>
    <n v="2000000"/>
    <s v="Sunita Ramachandran"/>
    <s v="Sales"/>
  </r>
  <r>
    <s v="INV100077"/>
    <x v="110"/>
    <x v="127"/>
    <s v="PRD0228"/>
    <s v="STR082"/>
    <s v="EMP0127"/>
    <n v="2"/>
    <n v="1419.26"/>
    <n v="20"/>
    <n v="567.70000000000005"/>
    <n v="12"/>
    <n v="272.5"/>
    <n v="2543.3200000000002"/>
    <n v="1806.6"/>
    <n v="464.22"/>
    <x v="3"/>
    <x v="0"/>
    <x v="0"/>
    <x v="123"/>
    <s v="Weekend"/>
    <s v="Bindu Mishra"/>
    <x v="1"/>
    <s v="Nike Bifold Wallet Navy Blue"/>
    <x v="4"/>
    <s v="Bifold Wallet"/>
    <x v="1"/>
    <n v="903.3"/>
    <n v="1338.76"/>
    <s v="Trendmart Tirupati Standard"/>
    <s v="Tirupati"/>
    <s v="Andhra Pradesh"/>
    <x v="1"/>
    <x v="3"/>
    <n v="1000000"/>
    <s v="Chandra Reddy"/>
    <s v="Sales"/>
  </r>
  <r>
    <s v="INV100026"/>
    <x v="111"/>
    <x v="128"/>
    <s v="PRD0152"/>
    <s v="STR099"/>
    <s v="EMP0260"/>
    <n v="2"/>
    <n v="6270.2"/>
    <n v="10"/>
    <n v="1254.04"/>
    <n v="3"/>
    <n v="338.59"/>
    <n v="11624.95"/>
    <n v="9430.2000000000007"/>
    <n v="1856.16"/>
    <x v="0"/>
    <x v="0"/>
    <x v="0"/>
    <x v="124"/>
    <s v="Weekday"/>
    <s v="Vijay Kamath"/>
    <x v="0"/>
    <s v="Nike Earrings Teal"/>
    <x v="9"/>
    <s v="Earrings"/>
    <x v="1"/>
    <n v="4715.1000000000004"/>
    <n v="6092.82"/>
    <s v="Trendmart Khammam Standard"/>
    <s v="Khammam"/>
    <s v="Telangana"/>
    <x v="0"/>
    <x v="3"/>
    <n v="1500000"/>
    <s v="Malathi Varma"/>
    <s v="Sales"/>
  </r>
  <r>
    <s v="INV100636"/>
    <x v="112"/>
    <x v="129"/>
    <s v="PRD0013"/>
    <s v="STR097"/>
    <s v="EMP0063"/>
    <n v="1"/>
    <n v="817.42"/>
    <n v="20"/>
    <n v="163.47999999999999"/>
    <n v="5"/>
    <n v="32.700000000000003"/>
    <n v="686.64"/>
    <n v="550.01"/>
    <n v="103.93"/>
    <x v="0"/>
    <x v="0"/>
    <x v="0"/>
    <x v="125"/>
    <s v="Weekday"/>
    <s v="Thiru Natarajan"/>
    <x v="3"/>
    <s v="Nike Crop Top Cream"/>
    <x v="8"/>
    <s v="Crop Top"/>
    <x v="1"/>
    <n v="550.01"/>
    <n v="788.9"/>
    <s v="Trendmart Thiruvananthapuram High Street"/>
    <s v="Thiruvananthapuram"/>
    <s v="Kerala"/>
    <x v="2"/>
    <x v="2"/>
    <n v="1500000"/>
    <s v="Anusuya Subramaniam"/>
    <s v="Sales"/>
  </r>
  <r>
    <s v="INV100072"/>
    <x v="113"/>
    <x v="96"/>
    <s v="PRD0034"/>
    <s v="STR074"/>
    <s v="EMP0149"/>
    <n v="0"/>
    <n v="413.58"/>
    <n v="0"/>
    <n v="0"/>
    <n v="5"/>
    <n v="0"/>
    <n v="0"/>
    <n v="0"/>
    <n v="0"/>
    <x v="2"/>
    <x v="0"/>
    <x v="0"/>
    <x v="126"/>
    <s v="Weekday"/>
    <s v="Vijay Prasad"/>
    <x v="0"/>
    <s v="Nike Casual Belt Olive"/>
    <x v="10"/>
    <s v="Casual Belt"/>
    <x v="1"/>
    <n v="315.13"/>
    <n v="425.14"/>
    <s v="Trendmart Kurnool High Street"/>
    <s v="Kurnool"/>
    <s v="Andhra Pradesh"/>
    <x v="1"/>
    <x v="2"/>
    <n v="1200000"/>
    <s v="Vasanthi Kamath"/>
    <s v="Sales"/>
  </r>
  <r>
    <s v="INV100061"/>
    <x v="114"/>
    <x v="130"/>
    <s v="PRD0117"/>
    <s v="STR023"/>
    <s v="EMP0061"/>
    <n v="2"/>
    <n v="1934.51"/>
    <n v="25"/>
    <n v="967.25"/>
    <n v="12"/>
    <n v="348.21"/>
    <n v="3249.98"/>
    <n v="2799.7"/>
    <n v="102.07"/>
    <x v="5"/>
    <x v="1"/>
    <x v="0"/>
    <x v="127"/>
    <s v="Weekend"/>
    <s v="Lakshmi Subramaniam"/>
    <x v="3"/>
    <s v="Nike Shirt Dress Peach"/>
    <x v="1"/>
    <s v="Shirt Dress"/>
    <x v="1"/>
    <n v="1399.85"/>
    <n v="1754.88"/>
    <s v="Trendmart Thoothukudi High Street"/>
    <s v="Thoothukudi"/>
    <s v="Tamil Nadu"/>
    <x v="2"/>
    <x v="2"/>
    <n v="2000000"/>
    <s v="Ganapathy Naidu"/>
    <s v="Sales"/>
  </r>
  <r>
    <s v="INV100842"/>
    <x v="115"/>
    <x v="131"/>
    <s v="PRD0228"/>
    <s v="STR072"/>
    <s v="EMP0045"/>
    <n v="3"/>
    <n v="1375.56"/>
    <n v="20"/>
    <n v="825.34"/>
    <n v="12"/>
    <n v="396.16"/>
    <n v="3697.5"/>
    <n v="2709.9"/>
    <n v="591.44000000000005"/>
    <x v="4"/>
    <x v="0"/>
    <x v="0"/>
    <x v="128"/>
    <s v="Weekday"/>
    <s v="Naveen Bhat"/>
    <x v="0"/>
    <s v="Nike Bifold Wallet Navy Blue"/>
    <x v="4"/>
    <s v="Bifold Wallet"/>
    <x v="1"/>
    <n v="903.3"/>
    <n v="1338.76"/>
    <s v="Trendmart Visakhapatnam Standard"/>
    <s v="Visakhapatnam"/>
    <s v="Andhra Pradesh"/>
    <x v="1"/>
    <x v="3"/>
    <n v="1500000"/>
    <s v="Chitra Chettiar"/>
    <s v="Sales"/>
  </r>
  <r>
    <s v="INV100834"/>
    <x v="116"/>
    <x v="132"/>
    <s v="PRD0117"/>
    <s v="STR053"/>
    <s v="EMP0204"/>
    <n v="1"/>
    <n v="1799.07"/>
    <n v="15"/>
    <n v="269.86"/>
    <n v="12"/>
    <n v="183.51"/>
    <n v="1712.72"/>
    <n v="1399.85"/>
    <n v="129.36000000000001"/>
    <x v="0"/>
    <x v="1"/>
    <x v="0"/>
    <x v="129"/>
    <s v="Weekday"/>
    <s v="Sathish Gopalakrishnan"/>
    <x v="0"/>
    <s v="Nike Shirt Dress Peach"/>
    <x v="1"/>
    <s v="Shirt Dress"/>
    <x v="1"/>
    <n v="1399.85"/>
    <n v="1754.88"/>
    <s v="Trendmart Kochi Standard"/>
    <s v="Kochi"/>
    <s v="Kerala"/>
    <x v="2"/>
    <x v="3"/>
    <n v="1500000"/>
    <s v="Rahul Krishnan"/>
    <s v="Sales"/>
  </r>
  <r>
    <s v="INV100630"/>
    <x v="20"/>
    <x v="133"/>
    <s v="PRD0013"/>
    <s v="STR048"/>
    <s v="EMP0207"/>
    <n v="3"/>
    <n v="808.31"/>
    <n v="10"/>
    <n v="242.49"/>
    <n v="5"/>
    <n v="109.12"/>
    <n v="2291.56"/>
    <n v="1650.03"/>
    <n v="532.41"/>
    <x v="1"/>
    <x v="0"/>
    <x v="0"/>
    <x v="130"/>
    <s v="Weekday"/>
    <s v="Jagan Balasubramaniam"/>
    <x v="0"/>
    <s v="Nike Crop Top Cream"/>
    <x v="8"/>
    <s v="Crop Top"/>
    <x v="1"/>
    <n v="550.01"/>
    <n v="788.9"/>
    <s v="Trendmart Guntur High Street"/>
    <s v="Guntur"/>
    <s v="Andhra Pradesh"/>
    <x v="1"/>
    <x v="2"/>
    <n v="1200000"/>
    <s v="Chitra Bhat"/>
    <s v="Sales"/>
  </r>
  <r>
    <s v="INV100469"/>
    <x v="115"/>
    <x v="134"/>
    <s v="PRD0034"/>
    <s v="STR085"/>
    <s v="EMP0203"/>
    <n v="4"/>
    <n v="439.6"/>
    <n v="20"/>
    <n v="351.68"/>
    <n v="5"/>
    <n v="70.34"/>
    <n v="1477.06"/>
    <n v="1260.52"/>
    <n v="146.19999999999999"/>
    <x v="5"/>
    <x v="1"/>
    <x v="0"/>
    <x v="131"/>
    <s v="Weekday"/>
    <s v="Uday Pillai"/>
    <x v="2"/>
    <s v="Nike Casual Belt Olive"/>
    <x v="10"/>
    <s v="Casual Belt"/>
    <x v="1"/>
    <n v="315.13"/>
    <n v="425.14"/>
    <s v="Trendmart Nizamabad Outlet"/>
    <s v="Nizamabad"/>
    <s v="Telangana"/>
    <x v="0"/>
    <x v="4"/>
    <n v="1500000"/>
    <s v="Rani Mishra"/>
    <s v="Sales"/>
  </r>
  <r>
    <s v="INV100135"/>
    <x v="52"/>
    <x v="10"/>
    <s v="PRD0117"/>
    <s v="STR090"/>
    <s v="EMP0086"/>
    <n v="1"/>
    <n v="1970.89"/>
    <n v="10"/>
    <n v="197.09"/>
    <n v="12"/>
    <n v="212.86"/>
    <n v="1986.66"/>
    <n v="1399.85"/>
    <n v="373.95"/>
    <x v="4"/>
    <x v="0"/>
    <x v="0"/>
    <x v="132"/>
    <s v="Weekend"/>
    <s v="Gayathri Gowda"/>
    <x v="0"/>
    <s v="Nike Shirt Dress Peach"/>
    <x v="1"/>
    <s v="Shirt Dress"/>
    <x v="1"/>
    <n v="1399.85"/>
    <n v="1754.88"/>
    <s v="Trendmart Kannur Outlet"/>
    <s v="Kannur"/>
    <s v="Kerala"/>
    <x v="2"/>
    <x v="4"/>
    <n v="2500000"/>
    <s v="Anil Reddy"/>
    <s v="Sales"/>
  </r>
  <r>
    <s v="INV100607"/>
    <x v="117"/>
    <x v="11"/>
    <s v="PRD0013"/>
    <s v="STR041"/>
    <s v="EMP0020"/>
    <n v="1"/>
    <n v="888.12"/>
    <n v="10"/>
    <n v="88.81"/>
    <n v="5"/>
    <n v="39.97"/>
    <n v="839.28"/>
    <n v="550.01"/>
    <n v="249.3"/>
    <x v="1"/>
    <x v="1"/>
    <x v="0"/>
    <x v="133"/>
    <s v="Weekend"/>
    <s v="Dinesh Chandran"/>
    <x v="3"/>
    <s v="Nike Crop Top Cream"/>
    <x v="8"/>
    <s v="Crop Top"/>
    <x v="1"/>
    <n v="550.01"/>
    <n v="788.9"/>
    <s v="Trendmart Thiruvananthapuram Standard"/>
    <s v="Thiruvananthapuram"/>
    <s v="Kerala"/>
    <x v="2"/>
    <x v="3"/>
    <n v="2500000"/>
    <s v="Eswar Prasad"/>
    <s v="Sales"/>
  </r>
  <r>
    <s v="INV100781"/>
    <x v="118"/>
    <x v="135"/>
    <s v="PRD0186"/>
    <s v="STR018"/>
    <s v="EMP0127"/>
    <n v="2"/>
    <n v="975.64"/>
    <n v="5"/>
    <n v="97.56"/>
    <n v="5"/>
    <n v="92.69"/>
    <n v="1946.41"/>
    <n v="1146.18"/>
    <n v="707.54"/>
    <x v="5"/>
    <x v="1"/>
    <x v="0"/>
    <x v="34"/>
    <s v="Weekend"/>
    <s v="Anjali Nair"/>
    <x v="3"/>
    <s v="Nike Anarkali Kurti White"/>
    <x v="2"/>
    <s v="Anarkali Kurti"/>
    <x v="1"/>
    <n v="573.09"/>
    <n v="847.23"/>
    <s v="Trendmart Visakhapatnam High Street"/>
    <s v="Visakhapatnam"/>
    <s v="Andhra Pradesh"/>
    <x v="1"/>
    <x v="2"/>
    <n v="2000000"/>
    <s v="Chandra Reddy"/>
    <s v="Sales"/>
  </r>
  <r>
    <s v="INV100201"/>
    <x v="34"/>
    <x v="136"/>
    <s v="PRD0186"/>
    <s v="STR103"/>
    <s v="EMP0127"/>
    <n v="2"/>
    <n v="806.23"/>
    <n v="15"/>
    <n v="241.87"/>
    <n v="5"/>
    <n v="68.53"/>
    <n v="1439.12"/>
    <n v="1146.18"/>
    <n v="224.41"/>
    <x v="2"/>
    <x v="0"/>
    <x v="0"/>
    <x v="134"/>
    <s v="Weekday"/>
    <s v="Usha Natarajan"/>
    <x v="1"/>
    <s v="Nike Anarkali Kurti White"/>
    <x v="2"/>
    <s v="Anarkali Kurti"/>
    <x v="1"/>
    <n v="573.09"/>
    <n v="847.23"/>
    <s v="Trendmart Alappuzha Outlet"/>
    <s v="Alappuzha"/>
    <s v="Kerala"/>
    <x v="2"/>
    <x v="4"/>
    <n v="2500000"/>
    <s v="Chandra Reddy"/>
    <s v="Sales"/>
  </r>
  <r>
    <s v="INV100698"/>
    <x v="79"/>
    <x v="137"/>
    <s v="PRD0013"/>
    <s v="STR110"/>
    <s v="EMP0100"/>
    <n v="2"/>
    <n v="792.32"/>
    <n v="30"/>
    <n v="475.39"/>
    <n v="5"/>
    <n v="55.46"/>
    <n v="1164.71"/>
    <n v="1100.02"/>
    <n v="9.23"/>
    <x v="4"/>
    <x v="0"/>
    <x v="0"/>
    <x v="135"/>
    <s v="Weekday"/>
    <s v="Karunakaran Gounder"/>
    <x v="1"/>
    <s v="Nike Crop Top Cream"/>
    <x v="8"/>
    <s v="Crop Top"/>
    <x v="1"/>
    <n v="550.01"/>
    <n v="788.9"/>
    <s v="Trendmart Thoothukudi Outlet"/>
    <s v="Thoothukudi"/>
    <s v="Tamil Nadu"/>
    <x v="2"/>
    <x v="4"/>
    <n v="1000000"/>
    <s v="Priya Balasubramaniam"/>
    <s v="Sales"/>
  </r>
  <r>
    <s v="INV100719"/>
    <x v="119"/>
    <x v="138"/>
    <s v="PRD0117"/>
    <s v="STR018"/>
    <s v="EMP0223"/>
    <n v="1"/>
    <n v="1707.01"/>
    <n v="20"/>
    <n v="341.4"/>
    <n v="12"/>
    <n v="163.87"/>
    <n v="1529.48"/>
    <n v="1399.85"/>
    <n v="-34.24"/>
    <x v="3"/>
    <x v="1"/>
    <x v="0"/>
    <x v="136"/>
    <s v="Weekday"/>
    <s v="Dhruv Pillai"/>
    <x v="2"/>
    <s v="Nike Shirt Dress Peach"/>
    <x v="1"/>
    <s v="Shirt Dress"/>
    <x v="1"/>
    <n v="1399.85"/>
    <n v="1754.88"/>
    <s v="Trendmart Visakhapatnam High Street"/>
    <s v="Visakhapatnam"/>
    <s v="Andhra Pradesh"/>
    <x v="1"/>
    <x v="2"/>
    <n v="2000000"/>
    <s v="Meena Krishnan"/>
    <s v="Sales"/>
  </r>
  <r>
    <s v="INV100369"/>
    <x v="90"/>
    <x v="139"/>
    <s v="PRD0013"/>
    <s v="STR041"/>
    <s v="EMP0260"/>
    <n v="2"/>
    <n v="843.31"/>
    <n v="25"/>
    <n v="421.65"/>
    <n v="5"/>
    <n v="63.25"/>
    <n v="1328.22"/>
    <n v="1100.02"/>
    <n v="164.95"/>
    <x v="4"/>
    <x v="1"/>
    <x v="0"/>
    <x v="137"/>
    <s v="Weekend"/>
    <s v="Hariharan Kamath"/>
    <x v="1"/>
    <s v="Nike Crop Top Cream"/>
    <x v="8"/>
    <s v="Crop Top"/>
    <x v="1"/>
    <n v="550.01"/>
    <n v="788.9"/>
    <s v="Trendmart Thiruvananthapuram Standard"/>
    <s v="Thiruvananthapuram"/>
    <s v="Kerala"/>
    <x v="2"/>
    <x v="3"/>
    <n v="2500000"/>
    <s v="Malathi Varma"/>
    <s v="Sales"/>
  </r>
  <r>
    <s v="INV100246"/>
    <x v="31"/>
    <x v="78"/>
    <s v="PRD0228"/>
    <s v="STR077"/>
    <s v="EMP0072"/>
    <n v="2"/>
    <n v="1351.4"/>
    <n v="25"/>
    <n v="675.7"/>
    <n v="12"/>
    <n v="243.25"/>
    <n v="2270.35"/>
    <n v="1806.6"/>
    <n v="220.5"/>
    <x v="5"/>
    <x v="1"/>
    <x v="0"/>
    <x v="138"/>
    <s v="Weekday"/>
    <s v="Priya Mudaliar"/>
    <x v="1"/>
    <s v="Nike Bifold Wallet Navy Blue"/>
    <x v="4"/>
    <s v="Bifold Wallet"/>
    <x v="1"/>
    <n v="903.3"/>
    <n v="1338.76"/>
    <s v="Trendmart Hyderabad Mall Kiosk"/>
    <s v="Hyderabad"/>
    <s v="Telangana"/>
    <x v="0"/>
    <x v="0"/>
    <n v="2500000"/>
    <s v="Anitha Ramachandran"/>
    <s v="Sales"/>
  </r>
  <r>
    <s v="INV100639"/>
    <x v="48"/>
    <x v="140"/>
    <s v="PRD0013"/>
    <s v="STR054"/>
    <s v="EMP0170"/>
    <n v="2"/>
    <n v="821.65"/>
    <n v="30"/>
    <n v="492.99"/>
    <n v="5"/>
    <n v="57.52"/>
    <n v="1207.83"/>
    <n v="1100.02"/>
    <n v="50.29"/>
    <x v="3"/>
    <x v="0"/>
    <x v="0"/>
    <x v="139"/>
    <s v="Weekday"/>
    <s v="Ishwarya Iyengar"/>
    <x v="1"/>
    <s v="Nike Crop Top Cream"/>
    <x v="8"/>
    <s v="Crop Top"/>
    <x v="1"/>
    <n v="550.01"/>
    <n v="788.9"/>
    <s v="Trendmart Thoothukudi Mall Kiosk"/>
    <s v="Thoothukudi"/>
    <s v="Tamil Nadu"/>
    <x v="2"/>
    <x v="0"/>
    <n v="2000000"/>
    <s v="Jyothi Prasad"/>
    <s v="Sales"/>
  </r>
  <r>
    <s v="INV100276"/>
    <x v="120"/>
    <x v="114"/>
    <s v="PRD0034"/>
    <s v="STR076"/>
    <s v="EMP0073"/>
    <n v="1"/>
    <n v="420.27"/>
    <n v="0"/>
    <n v="0"/>
    <n v="5"/>
    <n v="21.01"/>
    <n v="441.28"/>
    <n v="315.13"/>
    <n v="105.14"/>
    <x v="5"/>
    <x v="1"/>
    <x v="0"/>
    <x v="115"/>
    <s v="Weekday"/>
    <s v="Chandra Pillai"/>
    <x v="2"/>
    <s v="Nike Casual Belt Olive"/>
    <x v="10"/>
    <s v="Casual Belt"/>
    <x v="1"/>
    <n v="315.13"/>
    <n v="425.14"/>
    <s v="Trendmart Chennai Standard"/>
    <s v="Chennai"/>
    <s v="Tamil Nadu"/>
    <x v="2"/>
    <x v="3"/>
    <n v="1500000"/>
    <s v="Sathish Sundaram"/>
    <s v="Sales"/>
  </r>
  <r>
    <s v="INV100436"/>
    <x v="121"/>
    <x v="141"/>
    <s v="PRD0152"/>
    <s v="STR096"/>
    <s v="EMP0127"/>
    <n v="1"/>
    <n v="6669.57"/>
    <n v="25"/>
    <n v="1667.39"/>
    <n v="3"/>
    <n v="150.07"/>
    <n v="5152.25"/>
    <n v="4715.1000000000004"/>
    <n v="287.08"/>
    <x v="1"/>
    <x v="0"/>
    <x v="0"/>
    <x v="54"/>
    <s v="Weekend"/>
    <s v="Chandra Mishra"/>
    <x v="1"/>
    <s v="Nike Earrings Teal"/>
    <x v="9"/>
    <s v="Earrings"/>
    <x v="1"/>
    <n v="4715.1000000000004"/>
    <n v="6092.82"/>
    <s v="Trendmart Mangaluru Mall Kiosk"/>
    <s v="Mangaluru"/>
    <s v="Karnataka"/>
    <x v="0"/>
    <x v="0"/>
    <n v="1500000"/>
    <s v="Chandra Reddy"/>
    <s v="Sales"/>
  </r>
  <r>
    <s v="INV100327"/>
    <x v="122"/>
    <x v="20"/>
    <s v="PRD0228"/>
    <s v="STR109"/>
    <s v="EMP0045"/>
    <n v="1"/>
    <n v="1417.58"/>
    <n v="0"/>
    <n v="0"/>
    <n v="12"/>
    <n v="170.11"/>
    <n v="1587.69"/>
    <n v="903.3"/>
    <n v="514.28"/>
    <x v="4"/>
    <x v="1"/>
    <x v="0"/>
    <x v="140"/>
    <s v="Weekend"/>
    <s v="Suresh Rao"/>
    <x v="0"/>
    <s v="Nike Bifold Wallet Navy Blue"/>
    <x v="4"/>
    <s v="Bifold Wallet"/>
    <x v="1"/>
    <n v="903.3"/>
    <n v="1338.76"/>
    <s v="Trendmart Warangal Outlet"/>
    <s v="Warangal"/>
    <s v="Telangana"/>
    <x v="0"/>
    <x v="4"/>
    <n v="1200000"/>
    <s v="Chitra Chettiar"/>
    <s v="Sales"/>
  </r>
  <r>
    <s v="INV100604"/>
    <x v="123"/>
    <x v="142"/>
    <s v="PRD0117"/>
    <s v="STR054"/>
    <s v="EMP0255"/>
    <n v="2"/>
    <n v="1777.33"/>
    <n v="30"/>
    <n v="1066.4000000000001"/>
    <n v="12"/>
    <n v="298.58999999999997"/>
    <n v="2786.85"/>
    <n v="2799.7"/>
    <n v="-311.44"/>
    <x v="3"/>
    <x v="1"/>
    <x v="0"/>
    <x v="47"/>
    <s v="Weekday"/>
    <s v="Easwaran Natarajan"/>
    <x v="2"/>
    <s v="Nike Shirt Dress Peach"/>
    <x v="1"/>
    <s v="Shirt Dress"/>
    <x v="1"/>
    <n v="1399.85"/>
    <n v="1754.88"/>
    <s v="Trendmart Thoothukudi Mall Kiosk"/>
    <s v="Thoothukudi"/>
    <s v="Tamil Nadu"/>
    <x v="2"/>
    <x v="0"/>
    <n v="2000000"/>
    <s v="Venkat Sharma"/>
    <s v="Sales"/>
  </r>
  <r>
    <s v="INV100380"/>
    <x v="124"/>
    <x v="143"/>
    <s v="PRD0117"/>
    <s v="STR028"/>
    <s v="EMP0173"/>
    <n v="2"/>
    <n v="1825.3"/>
    <n v="25"/>
    <n v="912.65"/>
    <n v="12"/>
    <n v="328.55"/>
    <n v="3066.5"/>
    <n v="2799.7"/>
    <n v="-61.75"/>
    <x v="3"/>
    <x v="1"/>
    <x v="0"/>
    <x v="118"/>
    <s v="Weekend"/>
    <s v="Padma Gopalakrishnan"/>
    <x v="0"/>
    <s v="Nike Shirt Dress Peach"/>
    <x v="1"/>
    <s v="Shirt Dress"/>
    <x v="1"/>
    <n v="1399.85"/>
    <n v="1754.88"/>
    <s v="Trendmart Shivamogga Standard"/>
    <s v="Shivamogga"/>
    <s v="Karnataka"/>
    <x v="0"/>
    <x v="3"/>
    <n v="2500000"/>
    <s v="Logesh Gopalakrishnan"/>
    <s v="Sales"/>
  </r>
  <r>
    <s v="INV100642"/>
    <x v="125"/>
    <x v="144"/>
    <s v="PRD0117"/>
    <s v="STR085"/>
    <s v="EMP0090"/>
    <n v="3"/>
    <n v="1922"/>
    <n v="0"/>
    <n v="0"/>
    <n v="12"/>
    <n v="691.92"/>
    <n v="6457.92"/>
    <n v="4199.55"/>
    <n v="1566.45"/>
    <x v="5"/>
    <x v="1"/>
    <x v="0"/>
    <x v="141"/>
    <s v="Weekend"/>
    <s v="Padma Achari"/>
    <x v="2"/>
    <s v="Nike Shirt Dress Peach"/>
    <x v="1"/>
    <s v="Shirt Dress"/>
    <x v="1"/>
    <n v="1399.85"/>
    <n v="1754.88"/>
    <s v="Trendmart Nizamabad Outlet"/>
    <s v="Nizamabad"/>
    <s v="Telangana"/>
    <x v="0"/>
    <x v="4"/>
    <n v="1500000"/>
    <s v="Padma Gounder"/>
    <s v="Sales"/>
  </r>
  <r>
    <s v="INV100425"/>
    <x v="126"/>
    <x v="145"/>
    <s v="PRD0152"/>
    <s v="STR050"/>
    <s v="EMP0194"/>
    <n v="2"/>
    <n v="6713.28"/>
    <n v="10"/>
    <n v="1342.66"/>
    <n v="3"/>
    <n v="362.52"/>
    <n v="12446.42"/>
    <n v="9430.2000000000007"/>
    <n v="2653.7"/>
    <x v="5"/>
    <x v="1"/>
    <x v="0"/>
    <x v="142"/>
    <s v="Weekend"/>
    <s v="Bharathi Singh"/>
    <x v="2"/>
    <s v="Nike Earrings Teal"/>
    <x v="9"/>
    <s v="Earrings"/>
    <x v="1"/>
    <n v="4715.1000000000004"/>
    <n v="6092.82"/>
    <s v="Trendmart Thrissur High Street"/>
    <s v="Thrissur"/>
    <s v="Kerala"/>
    <x v="2"/>
    <x v="2"/>
    <n v="2000000"/>
    <s v="Pranav Reddy"/>
    <s v="Sales"/>
  </r>
  <r>
    <s v="INV100548"/>
    <x v="127"/>
    <x v="145"/>
    <s v="PRD0117"/>
    <s v="STR101"/>
    <s v="EMP0255"/>
    <n v="2"/>
    <n v="1711.1"/>
    <n v="0"/>
    <n v="0"/>
    <n v="12"/>
    <n v="410.66"/>
    <n v="3832.86"/>
    <n v="2799.7"/>
    <n v="622.5"/>
    <x v="0"/>
    <x v="1"/>
    <x v="0"/>
    <x v="143"/>
    <s v="Weekday"/>
    <s v="Bharathi Singh"/>
    <x v="2"/>
    <s v="Nike Shirt Dress Peach"/>
    <x v="1"/>
    <s v="Shirt Dress"/>
    <x v="1"/>
    <n v="1399.85"/>
    <n v="1754.88"/>
    <s v="Trendmart Thiruvananthapuram Standard"/>
    <s v="Thiruvananthapuram"/>
    <s v="Kerala"/>
    <x v="2"/>
    <x v="3"/>
    <n v="1200000"/>
    <s v="Venkat Sharma"/>
    <s v="Sales"/>
  </r>
  <r>
    <s v="INV100507"/>
    <x v="128"/>
    <x v="146"/>
    <s v="PRD0186"/>
    <s v="STR003"/>
    <s v="EMP0020"/>
    <n v="2"/>
    <n v="887.65"/>
    <n v="10"/>
    <n v="177.53"/>
    <n v="5"/>
    <n v="79.89"/>
    <n v="1677.66"/>
    <n v="1146.18"/>
    <n v="451.59"/>
    <x v="0"/>
    <x v="1"/>
    <x v="0"/>
    <x v="144"/>
    <s v="Weekday"/>
    <s v="Deepak Ramachandran"/>
    <x v="1"/>
    <s v="Nike Anarkali Kurti White"/>
    <x v="2"/>
    <s v="Anarkali Kurti"/>
    <x v="1"/>
    <n v="573.09"/>
    <n v="847.23"/>
    <s v="Trendmart Tumakuru High Street"/>
    <s v="Tumakuru"/>
    <s v="Karnataka"/>
    <x v="0"/>
    <x v="2"/>
    <n v="2500000"/>
    <s v="Eswar Prasad"/>
    <s v="Sales"/>
  </r>
  <r>
    <s v="INV100688"/>
    <x v="123"/>
    <x v="147"/>
    <s v="PRD0013"/>
    <s v="STR091"/>
    <s v="EMP0063"/>
    <n v="3"/>
    <n v="784.69"/>
    <n v="10"/>
    <n v="235.41"/>
    <n v="5"/>
    <n v="105.93"/>
    <n v="2224.59"/>
    <n v="1650.03"/>
    <n v="468.63"/>
    <x v="1"/>
    <x v="1"/>
    <x v="0"/>
    <x v="145"/>
    <s v="Weekday"/>
    <s v="Harish Gowda"/>
    <x v="1"/>
    <s v="Nike Crop Top Cream"/>
    <x v="8"/>
    <s v="Crop Top"/>
    <x v="1"/>
    <n v="550.01"/>
    <n v="788.9"/>
    <s v="Trendmart Nizamabad Standard"/>
    <s v="Nizamabad"/>
    <s v="Telangana"/>
    <x v="0"/>
    <x v="3"/>
    <n v="1500000"/>
    <s v="Anusuya Subramaniam"/>
    <s v="Sales"/>
  </r>
  <r>
    <s v="INV100546"/>
    <x v="59"/>
    <x v="148"/>
    <s v="PRD0117"/>
    <s v="STR036"/>
    <s v="EMP0090"/>
    <n v="3"/>
    <n v="1674.22"/>
    <n v="25"/>
    <n v="1255.6600000000001"/>
    <n v="12"/>
    <n v="452.04"/>
    <n v="4219.04"/>
    <n v="4199.55"/>
    <n v="-432.55"/>
    <x v="5"/>
    <x v="1"/>
    <x v="0"/>
    <x v="146"/>
    <s v="Weekday"/>
    <s v="Malini Raman"/>
    <x v="2"/>
    <s v="Nike Shirt Dress Peach"/>
    <x v="1"/>
    <s v="Shirt Dress"/>
    <x v="1"/>
    <n v="1399.85"/>
    <n v="1754.88"/>
    <s v="Trendmart Thiruvananthapuram Outlet"/>
    <s v="Thiruvananthapuram"/>
    <s v="Kerala"/>
    <x v="2"/>
    <x v="4"/>
    <n v="1000000"/>
    <s v="Padma Gounder"/>
    <s v="Sales"/>
  </r>
  <r>
    <s v="INV100655"/>
    <x v="54"/>
    <x v="149"/>
    <s v="PRD0187"/>
    <s v="STR002"/>
    <s v="EMP0173"/>
    <n v="3"/>
    <n v="2570.27"/>
    <n v="0"/>
    <n v="0"/>
    <n v="12"/>
    <n v="925.3"/>
    <n v="8636.11"/>
    <n v="5875.17"/>
    <n v="1835.64"/>
    <x v="3"/>
    <x v="0"/>
    <x v="0"/>
    <x v="147"/>
    <s v="Weekday"/>
    <s v="Preethi Murthy"/>
    <x v="2"/>
    <s v="Nike Sherwani Purple"/>
    <x v="5"/>
    <s v="Sherwani"/>
    <x v="1"/>
    <n v="1958.39"/>
    <n v="2673.19"/>
    <s v="Trendmart Thrissur Standard"/>
    <s v="Thrissur"/>
    <s v="Kerala"/>
    <x v="2"/>
    <x v="3"/>
    <n v="1000000"/>
    <s v="Logesh Gopalakrishnan"/>
    <s v="Sales"/>
  </r>
  <r>
    <s v="INV101029"/>
    <x v="129"/>
    <x v="51"/>
    <s v="PRD0117"/>
    <s v="STR087"/>
    <s v="EMP0206"/>
    <n v="2"/>
    <n v="1700.33"/>
    <n v="30"/>
    <n v="1020.2"/>
    <n v="12"/>
    <n v="285.66000000000003"/>
    <n v="2666.12"/>
    <n v="2799.7"/>
    <n v="-419.24"/>
    <x v="5"/>
    <x v="0"/>
    <x v="0"/>
    <x v="148"/>
    <s v="Weekday"/>
    <s v="Nandakumar Mishra"/>
    <x v="0"/>
    <s v="Nike Shirt Dress Peach"/>
    <x v="1"/>
    <s v="Shirt Dress"/>
    <x v="1"/>
    <n v="1399.85"/>
    <n v="1754.88"/>
    <s v="Trendmart Salem Outlet"/>
    <s v="Salem"/>
    <s v="Tamil Nadu"/>
    <x v="2"/>
    <x v="4"/>
    <n v="2000000"/>
    <s v="Arjun Krishnan"/>
    <s v="Sales"/>
  </r>
  <r>
    <s v="INV100971"/>
    <x v="34"/>
    <x v="150"/>
    <s v="PRD0117"/>
    <s v="STR036"/>
    <s v="EMP0223"/>
    <n v="4"/>
    <n v="1760.47"/>
    <n v="15"/>
    <n v="1056.28"/>
    <n v="12"/>
    <n v="718.27"/>
    <n v="6703.87"/>
    <n v="5599.4"/>
    <n v="386.2"/>
    <x v="1"/>
    <x v="0"/>
    <x v="0"/>
    <x v="15"/>
    <s v="Weekday"/>
    <s v="Saranya Krishnan"/>
    <x v="0"/>
    <s v="Nike Shirt Dress Peach"/>
    <x v="1"/>
    <s v="Shirt Dress"/>
    <x v="1"/>
    <n v="1399.85"/>
    <n v="1754.88"/>
    <s v="Trendmart Thiruvananthapuram Outlet"/>
    <s v="Thiruvananthapuram"/>
    <s v="Kerala"/>
    <x v="2"/>
    <x v="4"/>
    <n v="1000000"/>
    <s v="Meena Krishnan"/>
    <s v="Sales"/>
  </r>
  <r>
    <s v="INV100986"/>
    <x v="130"/>
    <x v="151"/>
    <s v="PRD0186"/>
    <s v="STR022"/>
    <s v="EMP0063"/>
    <n v="1"/>
    <n v="849.28"/>
    <n v="15"/>
    <n v="127.39"/>
    <n v="5"/>
    <n v="36.090000000000003"/>
    <n v="757.98"/>
    <n v="573.09"/>
    <n v="148.80000000000001"/>
    <x v="4"/>
    <x v="0"/>
    <x v="0"/>
    <x v="50"/>
    <s v="Weekday"/>
    <s v="Deepthi Pandian"/>
    <x v="0"/>
    <s v="Nike Anarkali Kurti White"/>
    <x v="2"/>
    <s v="Anarkali Kurti"/>
    <x v="1"/>
    <n v="573.09"/>
    <n v="847.23"/>
    <s v="Trendmart Shivamogga Outlet"/>
    <s v="Shivamogga"/>
    <s v="Karnataka"/>
    <x v="0"/>
    <x v="4"/>
    <n v="800000"/>
    <s v="Anusuya Subramaniam"/>
    <s v="Sales"/>
  </r>
  <r>
    <s v="INV101000"/>
    <x v="131"/>
    <x v="152"/>
    <s v="PRD0186"/>
    <s v="STR046"/>
    <s v="EMP0206"/>
    <n v="1"/>
    <n v="816.31"/>
    <n v="0"/>
    <n v="0"/>
    <n v="5"/>
    <n v="40.82"/>
    <n v="857.13"/>
    <n v="573.09"/>
    <n v="243.22"/>
    <x v="5"/>
    <x v="1"/>
    <x v="0"/>
    <x v="149"/>
    <s v="Weekday"/>
    <s v="Mahesh Shetty"/>
    <x v="1"/>
    <s v="Nike Anarkali Kurti White"/>
    <x v="2"/>
    <s v="Anarkali Kurti"/>
    <x v="1"/>
    <n v="573.09"/>
    <n v="847.23"/>
    <s v="Trendmart Hyderabad High Street"/>
    <s v="Hyderabad"/>
    <s v="Telangana"/>
    <x v="0"/>
    <x v="2"/>
    <n v="800000"/>
    <s v="Arjun Krishnan"/>
    <s v="Sales"/>
  </r>
  <r>
    <s v="INV101025"/>
    <x v="35"/>
    <x v="153"/>
    <s v="PRD0152"/>
    <s v="STR115"/>
    <s v="EMP0073"/>
    <n v="1"/>
    <n v="6567.42"/>
    <n v="30"/>
    <n v="1970.23"/>
    <n v="3"/>
    <n v="137.91999999999999"/>
    <n v="4735.1099999999997"/>
    <n v="4715.1000000000004"/>
    <n v="-117.91"/>
    <x v="5"/>
    <x v="1"/>
    <x v="0"/>
    <x v="150"/>
    <s v="Weekend"/>
    <s v="Vidya Varma"/>
    <x v="1"/>
    <s v="Nike Earrings Teal"/>
    <x v="9"/>
    <s v="Earrings"/>
    <x v="1"/>
    <n v="4715.1000000000004"/>
    <n v="6092.82"/>
    <s v="Trendmart Bengaluru Standard"/>
    <s v="Bengaluru"/>
    <s v="Karnataka"/>
    <x v="0"/>
    <x v="3"/>
    <n v="1500000"/>
    <s v="Sathish Sundaram"/>
    <s v="Sales"/>
  </r>
  <r>
    <s v="INV101037"/>
    <x v="52"/>
    <x v="44"/>
    <s v="PRD0228"/>
    <s v="STR072"/>
    <s v="EMP0170"/>
    <n v="2"/>
    <n v="1272.51"/>
    <n v="10"/>
    <n v="254.5"/>
    <n v="12"/>
    <n v="274.86"/>
    <n v="2565.38"/>
    <n v="1806.6"/>
    <n v="483.92"/>
    <x v="3"/>
    <x v="0"/>
    <x v="0"/>
    <x v="151"/>
    <s v="Weekend"/>
    <s v="Raghu Sundaram"/>
    <x v="0"/>
    <s v="Nike Bifold Wallet Navy Blue"/>
    <x v="4"/>
    <s v="Bifold Wallet"/>
    <x v="1"/>
    <n v="903.3"/>
    <n v="1338.76"/>
    <s v="Trendmart Visakhapatnam Standard"/>
    <s v="Visakhapatnam"/>
    <s v="Andhra Pradesh"/>
    <x v="1"/>
    <x v="3"/>
    <n v="1500000"/>
    <s v="Jyothi Prasad"/>
    <s v="Sales"/>
  </r>
  <r>
    <s v="INV101064"/>
    <x v="132"/>
    <x v="154"/>
    <s v="PRD0187"/>
    <s v="STR086"/>
    <s v="EMP0147"/>
    <n v="2"/>
    <n v="2681.75"/>
    <n v="20"/>
    <n v="1072.7"/>
    <n v="12"/>
    <n v="514.9"/>
    <n v="4805.7"/>
    <n v="3916.78"/>
    <n v="374.02"/>
    <x v="1"/>
    <x v="1"/>
    <x v="0"/>
    <x v="152"/>
    <s v="Weekday"/>
    <s v="Tara Ramachandran"/>
    <x v="0"/>
    <s v="Nike Sherwani Purple"/>
    <x v="5"/>
    <s v="Sherwani"/>
    <x v="1"/>
    <n v="1958.39"/>
    <n v="2673.19"/>
    <s v="Trendmart Thiruvananthapuram Outlet"/>
    <s v="Thiruvananthapuram"/>
    <s v="Kerala"/>
    <x v="2"/>
    <x v="4"/>
    <n v="800000"/>
    <s v="Yogesh Chettiar"/>
    <s v="Sales"/>
  </r>
  <r>
    <s v="INV101093"/>
    <x v="133"/>
    <x v="155"/>
    <s v="PRD0117"/>
    <s v="STR077"/>
    <s v="EMP0258"/>
    <n v="4"/>
    <n v="1805.16"/>
    <n v="0"/>
    <n v="0"/>
    <n v="12"/>
    <n v="866.48"/>
    <n v="8087.12"/>
    <n v="5599.4"/>
    <n v="1621.24"/>
    <x v="3"/>
    <x v="1"/>
    <x v="0"/>
    <x v="153"/>
    <s v="Weekday"/>
    <s v="Jyothi Mudaliar"/>
    <x v="2"/>
    <s v="Nike Shirt Dress Peach"/>
    <x v="1"/>
    <s v="Shirt Dress"/>
    <x v="1"/>
    <n v="1399.85"/>
    <n v="1754.88"/>
    <s v="Trendmart Hyderabad Mall Kiosk"/>
    <s v="Hyderabad"/>
    <s v="Telangana"/>
    <x v="0"/>
    <x v="0"/>
    <n v="2500000"/>
    <s v="Preethi Singh"/>
    <s v="Sales"/>
  </r>
  <r>
    <s v="INV101171"/>
    <x v="134"/>
    <x v="156"/>
    <s v="PRD0117"/>
    <s v="STR039"/>
    <s v="EMP0100"/>
    <n v="1"/>
    <n v="1705.11"/>
    <n v="0"/>
    <n v="0"/>
    <n v="12"/>
    <n v="204.61"/>
    <n v="1909.72"/>
    <n v="1399.85"/>
    <n v="305.26"/>
    <x v="4"/>
    <x v="1"/>
    <x v="0"/>
    <x v="154"/>
    <s v="Weekday"/>
    <s v="Yogesh Venkatesan"/>
    <x v="1"/>
    <s v="Nike Shirt Dress Peach"/>
    <x v="1"/>
    <s v="Shirt Dress"/>
    <x v="1"/>
    <n v="1399.85"/>
    <n v="1754.88"/>
    <s v="Trendmart Bengaluru High Street"/>
    <s v="Bengaluru"/>
    <s v="Karnataka"/>
    <x v="0"/>
    <x v="2"/>
    <n v="1500000"/>
    <s v="Priya Balasubramaniam"/>
    <s v="Sales"/>
  </r>
  <r>
    <s v="INV101213"/>
    <x v="135"/>
    <x v="157"/>
    <s v="PRD0034"/>
    <s v="STR106"/>
    <s v="EMP0072"/>
    <n v="1"/>
    <n v="471.98"/>
    <n v="30"/>
    <n v="141.59"/>
    <n v="5"/>
    <n v="16.52"/>
    <n v="346.91"/>
    <n v="315.13"/>
    <n v="15.26"/>
    <x v="4"/>
    <x v="1"/>
    <x v="0"/>
    <x v="155"/>
    <s v="Weekend"/>
    <s v="Sathish Gupta"/>
    <x v="1"/>
    <s v="Nike Casual Belt Olive"/>
    <x v="10"/>
    <s v="Casual Belt"/>
    <x v="1"/>
    <n v="315.13"/>
    <n v="425.14"/>
    <s v="Trendmart Vijayawada Outlet"/>
    <s v="Vijayawada"/>
    <s v="Andhra Pradesh"/>
    <x v="1"/>
    <x v="4"/>
    <n v="2500000"/>
    <s v="Anitha Ramachandran"/>
    <s v="Sales"/>
  </r>
  <r>
    <s v="INV101225"/>
    <x v="136"/>
    <x v="158"/>
    <s v="PRD0013"/>
    <s v="STR052"/>
    <s v="EMP0020"/>
    <n v="1"/>
    <n v="797.11"/>
    <n v="5"/>
    <n v="39.86"/>
    <n v="5"/>
    <n v="37.86"/>
    <n v="795.11"/>
    <n v="550.01"/>
    <n v="207.24"/>
    <x v="5"/>
    <x v="1"/>
    <x v="0"/>
    <x v="66"/>
    <s v="Weekday"/>
    <s v="Vinod Shetty"/>
    <x v="1"/>
    <s v="Nike Crop Top Cream"/>
    <x v="8"/>
    <s v="Crop Top"/>
    <x v="1"/>
    <n v="550.01"/>
    <n v="788.9"/>
    <s v="Trendmart Guntur High Street"/>
    <s v="Guntur"/>
    <s v="Andhra Pradesh"/>
    <x v="1"/>
    <x v="2"/>
    <n v="800000"/>
    <s v="Eswar Prasad"/>
    <s v="Sales"/>
  </r>
  <r>
    <s v="INV101244"/>
    <x v="105"/>
    <x v="159"/>
    <s v="PRD0152"/>
    <s v="STR074"/>
    <s v="EMP0194"/>
    <n v="1"/>
    <n v="6264.06"/>
    <n v="0"/>
    <n v="0"/>
    <n v="3"/>
    <n v="187.92"/>
    <n v="6451.98"/>
    <n v="4715.1000000000004"/>
    <n v="1548.96"/>
    <x v="0"/>
    <x v="0"/>
    <x v="1"/>
    <x v="156"/>
    <s v="Weekday"/>
    <s v="Lokesh Srinivasan"/>
    <x v="3"/>
    <s v="Nike Earrings Teal"/>
    <x v="9"/>
    <s v="Earrings"/>
    <x v="1"/>
    <n v="4715.1000000000004"/>
    <n v="6092.82"/>
    <s v="Trendmart Kurnool High Street"/>
    <s v="Kurnool"/>
    <s v="Andhra Pradesh"/>
    <x v="1"/>
    <x v="2"/>
    <n v="1200000"/>
    <s v="Pranav Reddy"/>
    <s v="Sales"/>
  </r>
  <r>
    <s v="INV101258"/>
    <x v="137"/>
    <x v="160"/>
    <s v="PRD0186"/>
    <s v="STR014"/>
    <s v="EMP0207"/>
    <n v="1"/>
    <n v="848.16"/>
    <n v="20"/>
    <n v="169.63"/>
    <n v="5"/>
    <n v="33.93"/>
    <n v="712.46"/>
    <n v="573.09"/>
    <n v="105.44"/>
    <x v="0"/>
    <x v="0"/>
    <x v="0"/>
    <x v="157"/>
    <s v="Weekday"/>
    <s v="Easwaran Iyengar"/>
    <x v="1"/>
    <s v="Nike Anarkali Kurti White"/>
    <x v="2"/>
    <s v="Anarkali Kurti"/>
    <x v="1"/>
    <n v="573.09"/>
    <n v="847.23"/>
    <s v="Trendmart Tirupati Outlet"/>
    <s v="Tirupati"/>
    <s v="Andhra Pradesh"/>
    <x v="1"/>
    <x v="4"/>
    <n v="1000000"/>
    <s v="Chitra Bhat"/>
    <s v="Sales"/>
  </r>
  <r>
    <s v="INV101291"/>
    <x v="18"/>
    <x v="161"/>
    <s v="PRD0013"/>
    <s v="STR043"/>
    <s v="EMP0127"/>
    <n v="1"/>
    <n v="814.83"/>
    <n v="20"/>
    <n v="162.97"/>
    <n v="5"/>
    <n v="32.590000000000003"/>
    <n v="684.45"/>
    <n v="550.01"/>
    <n v="101.85"/>
    <x v="3"/>
    <x v="1"/>
    <x v="0"/>
    <x v="45"/>
    <s v="Weekday"/>
    <s v="Jayaram Murthy"/>
    <x v="0"/>
    <s v="Nike Crop Top Cream"/>
    <x v="8"/>
    <s v="Crop Top"/>
    <x v="1"/>
    <n v="550.01"/>
    <n v="788.9"/>
    <s v="Trendmart Mangaluru Standard"/>
    <s v="Mangaluru"/>
    <s v="Karnataka"/>
    <x v="0"/>
    <x v="3"/>
    <n v="1500000"/>
    <s v="Chandra Reddy"/>
    <s v="Sales"/>
  </r>
  <r>
    <s v="INV101305"/>
    <x v="138"/>
    <x v="162"/>
    <s v="PRD0034"/>
    <s v="STR118"/>
    <s v="EMP0225"/>
    <n v="1"/>
    <n v="429.24"/>
    <n v="30"/>
    <n v="128.77000000000001"/>
    <n v="5"/>
    <n v="15.02"/>
    <n v="315.49"/>
    <n v="315.13"/>
    <n v="-14.66"/>
    <x v="4"/>
    <x v="1"/>
    <x v="0"/>
    <x v="158"/>
    <s v="Weekday"/>
    <s v="Chitra Pillai"/>
    <x v="1"/>
    <s v="Nike Casual Belt Olive"/>
    <x v="10"/>
    <s v="Casual Belt"/>
    <x v="1"/>
    <n v="315.13"/>
    <n v="425.14"/>
    <s v="Trendmart Nellore Mall Kiosk"/>
    <s v="Nellore"/>
    <s v="Andhra Pradesh"/>
    <x v="1"/>
    <x v="0"/>
    <n v="1000000"/>
    <s v="Swathi Achari"/>
    <s v="Sales"/>
  </r>
  <r>
    <s v="INV101354"/>
    <x v="139"/>
    <x v="163"/>
    <s v="PRD0228"/>
    <s v="STR065"/>
    <s v="EMP0091"/>
    <n v="2"/>
    <n v="1347.06"/>
    <n v="0"/>
    <n v="0"/>
    <n v="12"/>
    <n v="323.29000000000002"/>
    <n v="3017.41"/>
    <n v="1806.6"/>
    <n v="887.52"/>
    <x v="0"/>
    <x v="0"/>
    <x v="0"/>
    <x v="159"/>
    <s v="Weekday"/>
    <s v="Sanjay Gopalakrishnan"/>
    <x v="1"/>
    <s v="Nike Bifold Wallet Navy Blue"/>
    <x v="4"/>
    <s v="Bifold Wallet"/>
    <x v="1"/>
    <n v="903.3"/>
    <n v="1338.76"/>
    <s v="Trendmart Guntur Flagship"/>
    <s v="Guntur"/>
    <s v="Andhra Pradesh"/>
    <x v="1"/>
    <x v="1"/>
    <n v="1200000"/>
    <s v="Hari Nair"/>
    <s v="Sales"/>
  </r>
  <r>
    <s v="INV101356"/>
    <x v="108"/>
    <x v="164"/>
    <s v="PRD0034"/>
    <s v="STR031"/>
    <s v="EMP0203"/>
    <n v="2"/>
    <n v="423.9"/>
    <n v="10"/>
    <n v="84.78"/>
    <n v="5"/>
    <n v="38.15"/>
    <n v="801.17"/>
    <n v="630.26"/>
    <n v="132.76"/>
    <x v="0"/>
    <x v="0"/>
    <x v="0"/>
    <x v="160"/>
    <s v="Weekday"/>
    <s v="Prakash Bhat"/>
    <x v="1"/>
    <s v="Nike Casual Belt Olive"/>
    <x v="10"/>
    <s v="Casual Belt"/>
    <x v="1"/>
    <n v="315.13"/>
    <n v="425.14"/>
    <s v="Trendmart Kozhikode Mall Kiosk"/>
    <s v="Kozhikode"/>
    <s v="Kerala"/>
    <x v="2"/>
    <x v="0"/>
    <n v="2000000"/>
    <s v="Rani Mishra"/>
    <s v="Sales"/>
  </r>
  <r>
    <s v="INV101373"/>
    <x v="140"/>
    <x v="165"/>
    <s v="PRD0034"/>
    <s v="STR052"/>
    <s v="EMP0072"/>
    <n v="1"/>
    <n v="456.84"/>
    <n v="25"/>
    <n v="114.21"/>
    <n v="5"/>
    <n v="17.13"/>
    <n v="359.76"/>
    <n v="315.13"/>
    <n v="27.5"/>
    <x v="3"/>
    <x v="1"/>
    <x v="0"/>
    <x v="161"/>
    <s v="Weekend"/>
    <s v="Rohit Pillai"/>
    <x v="0"/>
    <s v="Nike Casual Belt Olive"/>
    <x v="10"/>
    <s v="Casual Belt"/>
    <x v="1"/>
    <n v="315.13"/>
    <n v="425.14"/>
    <s v="Trendmart Guntur High Street"/>
    <s v="Guntur"/>
    <s v="Andhra Pradesh"/>
    <x v="1"/>
    <x v="2"/>
    <n v="800000"/>
    <s v="Anitha Ramachandran"/>
    <s v="Sales"/>
  </r>
  <r>
    <s v="INV101413"/>
    <x v="5"/>
    <x v="166"/>
    <s v="PRD0152"/>
    <s v="STR031"/>
    <s v="EMP0061"/>
    <n v="2"/>
    <n v="6354.88"/>
    <n v="0"/>
    <n v="0"/>
    <n v="3"/>
    <n v="381.29"/>
    <n v="13091.05"/>
    <n v="9430.2000000000007"/>
    <n v="3279.56"/>
    <x v="5"/>
    <x v="0"/>
    <x v="0"/>
    <x v="162"/>
    <s v="Weekend"/>
    <s v="Geetha Reddy"/>
    <x v="1"/>
    <s v="Nike Earrings Teal"/>
    <x v="9"/>
    <s v="Earrings"/>
    <x v="1"/>
    <n v="4715.1000000000004"/>
    <n v="6092.82"/>
    <s v="Trendmart Kozhikode Mall Kiosk"/>
    <s v="Kozhikode"/>
    <s v="Kerala"/>
    <x v="2"/>
    <x v="0"/>
    <n v="2000000"/>
    <s v="Ganapathy Naidu"/>
    <s v="Sales"/>
  </r>
  <r>
    <s v="INV101518"/>
    <x v="141"/>
    <x v="167"/>
    <s v="PRD0013"/>
    <s v="STR020"/>
    <s v="EMP0091"/>
    <n v="1"/>
    <n v="792.05"/>
    <n v="15"/>
    <n v="118.81"/>
    <n v="5"/>
    <n v="33.659999999999997"/>
    <n v="706.9"/>
    <n v="550.01"/>
    <n v="123.23"/>
    <x v="5"/>
    <x v="0"/>
    <x v="0"/>
    <x v="151"/>
    <s v="Weekday"/>
    <s v="Saranya Shetty"/>
    <x v="1"/>
    <s v="Nike Crop Top Cream"/>
    <x v="8"/>
    <s v="Crop Top"/>
    <x v="1"/>
    <n v="550.01"/>
    <n v="788.9"/>
    <s v="Trendmart Guntur Standard"/>
    <s v="Guntur"/>
    <s v="Andhra Pradesh"/>
    <x v="1"/>
    <x v="3"/>
    <n v="2000000"/>
    <s v="Hari Nair"/>
    <s v="Sales"/>
  </r>
  <r>
    <s v="INV101524"/>
    <x v="21"/>
    <x v="168"/>
    <s v="PRD0117"/>
    <s v="STR022"/>
    <s v="EMP0203"/>
    <n v="3"/>
    <n v="1776.88"/>
    <n v="20"/>
    <n v="1066.1300000000001"/>
    <n v="12"/>
    <n v="511.74"/>
    <n v="4776.25"/>
    <n v="4199.55"/>
    <n v="64.959999999999994"/>
    <x v="3"/>
    <x v="1"/>
    <x v="0"/>
    <x v="163"/>
    <s v="Weekday"/>
    <s v="Ishwarya Naicker"/>
    <x v="1"/>
    <s v="Nike Shirt Dress Peach"/>
    <x v="1"/>
    <s v="Shirt Dress"/>
    <x v="1"/>
    <n v="1399.85"/>
    <n v="1754.88"/>
    <s v="Trendmart Shivamogga Outlet"/>
    <s v="Shivamogga"/>
    <s v="Karnataka"/>
    <x v="0"/>
    <x v="4"/>
    <n v="800000"/>
    <s v="Rani Mishra"/>
    <s v="Sales"/>
  </r>
  <r>
    <s v="INV101530"/>
    <x v="142"/>
    <x v="169"/>
    <s v="PRD0013"/>
    <s v="STR086"/>
    <s v="EMP0223"/>
    <n v="3"/>
    <n v="800.39"/>
    <n v="0"/>
    <n v="0"/>
    <n v="5"/>
    <n v="120.06"/>
    <n v="2521.23"/>
    <n v="1650.03"/>
    <n v="751.14"/>
    <x v="3"/>
    <x v="1"/>
    <x v="0"/>
    <x v="164"/>
    <s v="Weekday"/>
    <s v="Padma Krishnan"/>
    <x v="2"/>
    <s v="Nike Crop Top Cream"/>
    <x v="8"/>
    <s v="Crop Top"/>
    <x v="1"/>
    <n v="550.01"/>
    <n v="788.9"/>
    <s v="Trendmart Thiruvananthapuram Outlet"/>
    <s v="Thiruvananthapuram"/>
    <s v="Kerala"/>
    <x v="2"/>
    <x v="4"/>
    <n v="800000"/>
    <s v="Meena Krishnan"/>
    <s v="Sales"/>
  </r>
  <r>
    <s v="INV101567"/>
    <x v="143"/>
    <x v="60"/>
    <s v="PRD0034"/>
    <s v="STR033"/>
    <s v="EMP0156"/>
    <n v="1"/>
    <n v="452.42"/>
    <n v="15"/>
    <n v="67.86"/>
    <n v="5"/>
    <n v="19.23"/>
    <n v="403.79"/>
    <n v="315.13"/>
    <n v="69.430000000000007"/>
    <x v="4"/>
    <x v="1"/>
    <x v="0"/>
    <x v="165"/>
    <s v="Weekend"/>
    <s v="Lakshmi Nair"/>
    <x v="1"/>
    <s v="Nike Casual Belt Olive"/>
    <x v="10"/>
    <s v="Casual Belt"/>
    <x v="1"/>
    <n v="315.13"/>
    <n v="425.14"/>
    <s v="Trendmart Guntur Standard"/>
    <s v="Guntur"/>
    <s v="Andhra Pradesh"/>
    <x v="1"/>
    <x v="3"/>
    <n v="2500000"/>
    <s v="Deepthi Iyengar"/>
    <s v="Sales"/>
  </r>
  <r>
    <s v="INV101604"/>
    <x v="144"/>
    <x v="5"/>
    <s v="PRD0186"/>
    <s v="STR021"/>
    <s v="EMP0173"/>
    <n v="2"/>
    <n v="820.97"/>
    <n v="30"/>
    <n v="492.58"/>
    <n v="5"/>
    <n v="57.47"/>
    <n v="1206.83"/>
    <n v="1146.18"/>
    <n v="3.18"/>
    <x v="5"/>
    <x v="0"/>
    <x v="0"/>
    <x v="96"/>
    <s v="Weekday"/>
    <s v="Ashok Menon"/>
    <x v="1"/>
    <s v="Nike Anarkali Kurti White"/>
    <x v="2"/>
    <s v="Anarkali Kurti"/>
    <x v="1"/>
    <n v="573.09"/>
    <n v="847.23"/>
    <s v="Trendmart Kozhikode Standard"/>
    <s v="Kozhikode"/>
    <s v="Kerala"/>
    <x v="2"/>
    <x v="3"/>
    <n v="2000000"/>
    <s v="Logesh Gopalakrishnan"/>
    <s v="Sales"/>
  </r>
  <r>
    <s v="INV101660"/>
    <x v="23"/>
    <x v="170"/>
    <s v="PRD0187"/>
    <s v="STR120"/>
    <s v="EMP0090"/>
    <n v="3"/>
    <n v="2778.52"/>
    <n v="10"/>
    <n v="833.56"/>
    <n v="12"/>
    <n v="900.24"/>
    <n v="8402.24"/>
    <n v="5875.17"/>
    <n v="1626.83"/>
    <x v="3"/>
    <x v="1"/>
    <x v="0"/>
    <x v="166"/>
    <s v="Weekday"/>
    <s v="Jagan Bhat"/>
    <x v="1"/>
    <s v="Nike Sherwani Purple"/>
    <x v="5"/>
    <s v="Sherwani"/>
    <x v="1"/>
    <n v="1958.39"/>
    <n v="2673.19"/>
    <s v="Trendmart Karimnagar Standard"/>
    <s v="Karimnagar"/>
    <s v="Telangana"/>
    <x v="0"/>
    <x v="3"/>
    <n v="1500000"/>
    <s v="Padma Gounder"/>
    <s v="Sales"/>
  </r>
  <r>
    <s v="INV101688"/>
    <x v="80"/>
    <x v="95"/>
    <s v="PRD0013"/>
    <s v="STR014"/>
    <s v="EMP0160"/>
    <n v="1"/>
    <n v="823.7"/>
    <n v="25"/>
    <n v="205.93"/>
    <n v="5"/>
    <n v="30.89"/>
    <n v="648.66"/>
    <n v="550.01"/>
    <n v="67.760000000000005"/>
    <x v="5"/>
    <x v="1"/>
    <x v="0"/>
    <x v="167"/>
    <s v="Weekday"/>
    <s v="Rohit Singh"/>
    <x v="1"/>
    <s v="Nike Crop Top Cream"/>
    <x v="8"/>
    <s v="Crop Top"/>
    <x v="1"/>
    <n v="550.01"/>
    <n v="788.9"/>
    <s v="Trendmart Tirupati Outlet"/>
    <s v="Tirupati"/>
    <s v="Andhra Pradesh"/>
    <x v="1"/>
    <x v="4"/>
    <n v="1000000"/>
    <s v="Ganesh Iyengar"/>
    <s v="Sales"/>
  </r>
  <r>
    <s v="INV101692"/>
    <x v="145"/>
    <x v="171"/>
    <s v="PRD0186"/>
    <s v="STR108"/>
    <s v="EMP0147"/>
    <n v="1"/>
    <n v="885.89"/>
    <n v="10"/>
    <n v="88.59"/>
    <n v="5"/>
    <n v="39.869999999999997"/>
    <n v="837.17"/>
    <n v="573.09"/>
    <n v="224.21"/>
    <x v="5"/>
    <x v="1"/>
    <x v="0"/>
    <x v="168"/>
    <s v="Weekday"/>
    <s v="Vani Menon"/>
    <x v="0"/>
    <s v="Nike Anarkali Kurti White"/>
    <x v="2"/>
    <s v="Anarkali Kurti"/>
    <x v="1"/>
    <n v="573.09"/>
    <n v="847.23"/>
    <s v="Trendmart Kozhikode High Street"/>
    <s v="Kozhikode"/>
    <s v="Kerala"/>
    <x v="2"/>
    <x v="2"/>
    <n v="2500000"/>
    <s v="Yogesh Chettiar"/>
    <s v="Sales"/>
  </r>
  <r>
    <s v="INV101723"/>
    <x v="146"/>
    <x v="172"/>
    <s v="PRD0187"/>
    <s v="STR079"/>
    <s v="EMP0149"/>
    <n v="1"/>
    <n v="2589.81"/>
    <n v="10"/>
    <n v="258.98"/>
    <n v="12"/>
    <n v="279.7"/>
    <n v="2610.5300000000002"/>
    <n v="1958.39"/>
    <n v="372.44"/>
    <x v="0"/>
    <x v="0"/>
    <x v="0"/>
    <x v="18"/>
    <s v="Weekday"/>
    <s v="Ramesh Ramachandran"/>
    <x v="0"/>
    <s v="Nike Sherwani Purple"/>
    <x v="5"/>
    <s v="Sherwani"/>
    <x v="1"/>
    <n v="1958.39"/>
    <n v="2673.19"/>
    <s v="Trendmart Dindigul High Street"/>
    <s v="Dindigul"/>
    <s v="Tamil Nadu"/>
    <x v="2"/>
    <x v="2"/>
    <n v="2500000"/>
    <s v="Vasanthi Kamath"/>
    <s v="Sales"/>
  </r>
  <r>
    <s v="INV101803"/>
    <x v="32"/>
    <x v="173"/>
    <s v="PRD0228"/>
    <s v="STR012"/>
    <s v="EMP0127"/>
    <n v="3"/>
    <n v="1435.23"/>
    <n v="25"/>
    <n v="1076.42"/>
    <n v="12"/>
    <n v="387.51"/>
    <n v="3616.78"/>
    <n v="2709.9"/>
    <n v="519.37"/>
    <x v="0"/>
    <x v="1"/>
    <x v="0"/>
    <x v="169"/>
    <s v="Weekend"/>
    <s v="Naresh Iyer"/>
    <x v="1"/>
    <s v="Nike Bifold Wallet Navy Blue"/>
    <x v="4"/>
    <s v="Bifold Wallet"/>
    <x v="1"/>
    <n v="903.3"/>
    <n v="1338.76"/>
    <s v="Trendmart Vijayawada Mall Kiosk"/>
    <s v="Vijayawada"/>
    <s v="Andhra Pradesh"/>
    <x v="1"/>
    <x v="0"/>
    <n v="2000000"/>
    <s v="Chandra Reddy"/>
    <s v="Sales"/>
  </r>
  <r>
    <s v="INV101806"/>
    <x v="73"/>
    <x v="174"/>
    <s v="PRD0152"/>
    <s v="STR063"/>
    <s v="EMP0002"/>
    <n v="4"/>
    <n v="6762.89"/>
    <n v="15"/>
    <n v="4057.73"/>
    <n v="3"/>
    <n v="689.81"/>
    <n v="23683.64"/>
    <n v="18860.400000000001"/>
    <n v="4133.43"/>
    <x v="3"/>
    <x v="0"/>
    <x v="0"/>
    <x v="170"/>
    <s v="Weekend"/>
    <s v="Vidya Chettiar"/>
    <x v="0"/>
    <s v="Nike Earrings Teal"/>
    <x v="9"/>
    <s v="Earrings"/>
    <x v="1"/>
    <n v="4715.1000000000004"/>
    <n v="6092.82"/>
    <s v="Trendmart Shivamogga Mall Kiosk"/>
    <s v="Shivamogga"/>
    <s v="Karnataka"/>
    <x v="0"/>
    <x v="0"/>
    <n v="1200000"/>
    <s v="Girish Sundaram"/>
    <s v="Sales"/>
  </r>
  <r>
    <s v="INV101843"/>
    <x v="147"/>
    <x v="175"/>
    <s v="PRD0152"/>
    <s v="STR073"/>
    <s v="EMP0255"/>
    <n v="2"/>
    <n v="6899.66"/>
    <n v="10"/>
    <n v="1379.93"/>
    <n v="3"/>
    <n v="372.58"/>
    <n v="12791.97"/>
    <n v="9430.2000000000007"/>
    <n v="2989.19"/>
    <x v="5"/>
    <x v="0"/>
    <x v="0"/>
    <x v="171"/>
    <s v="Weekend"/>
    <s v="Kavya Srinivasan"/>
    <x v="0"/>
    <s v="Nike Earrings Teal"/>
    <x v="9"/>
    <s v="Earrings"/>
    <x v="1"/>
    <n v="4715.1000000000004"/>
    <n v="6092.82"/>
    <s v="Trendmart Thiruvananthapuram High Street"/>
    <s v="Thiruvananthapuram"/>
    <s v="Kerala"/>
    <x v="2"/>
    <x v="2"/>
    <n v="2500000"/>
    <s v="Venkat Sharma"/>
    <s v="Sales"/>
  </r>
  <r>
    <s v="INV101886"/>
    <x v="74"/>
    <x v="176"/>
    <s v="PRD0228"/>
    <s v="STR048"/>
    <s v="EMP0127"/>
    <n v="2"/>
    <n v="1327.32"/>
    <n v="10"/>
    <n v="265.45999999999998"/>
    <n v="12"/>
    <n v="286.7"/>
    <n v="2675.88"/>
    <n v="1806.6"/>
    <n v="582.58000000000004"/>
    <x v="0"/>
    <x v="0"/>
    <x v="0"/>
    <x v="172"/>
    <s v="Weekday"/>
    <s v="Baskar Sundaram"/>
    <x v="1"/>
    <s v="Nike Bifold Wallet Navy Blue"/>
    <x v="4"/>
    <s v="Bifold Wallet"/>
    <x v="1"/>
    <n v="903.3"/>
    <n v="1338.76"/>
    <s v="Trendmart Guntur High Street"/>
    <s v="Guntur"/>
    <s v="Andhra Pradesh"/>
    <x v="1"/>
    <x v="2"/>
    <n v="1200000"/>
    <s v="Chandra Reddy"/>
    <s v="Sales"/>
  </r>
  <r>
    <s v="INV101896"/>
    <x v="148"/>
    <x v="23"/>
    <s v="PRD0034"/>
    <s v="STR015"/>
    <s v="EMP0026"/>
    <n v="1"/>
    <n v="451.16"/>
    <n v="0"/>
    <n v="0"/>
    <n v="5"/>
    <n v="22.56"/>
    <n v="473.72"/>
    <n v="315.13"/>
    <n v="136.03"/>
    <x v="3"/>
    <x v="1"/>
    <x v="0"/>
    <x v="173"/>
    <s v="Weekend"/>
    <s v="Kavya Murthy"/>
    <x v="2"/>
    <s v="Nike Casual Belt Olive"/>
    <x v="10"/>
    <s v="Casual Belt"/>
    <x v="1"/>
    <n v="315.13"/>
    <n v="425.14"/>
    <s v="Trendmart Madurai Mall Kiosk"/>
    <s v="Madurai"/>
    <s v="Tamil Nadu"/>
    <x v="2"/>
    <x v="0"/>
    <n v="800000"/>
    <s v="Sunita Ramachandran"/>
    <s v="Sales"/>
  </r>
  <r>
    <s v="INV101898"/>
    <x v="149"/>
    <x v="177"/>
    <s v="PRD0117"/>
    <s v="STR031"/>
    <s v="EMP0020"/>
    <n v="2"/>
    <n v="1746.73"/>
    <n v="10"/>
    <n v="349.35"/>
    <n v="12"/>
    <n v="377.29"/>
    <n v="3521.4"/>
    <n v="2799.7"/>
    <n v="344.41"/>
    <x v="0"/>
    <x v="0"/>
    <x v="0"/>
    <x v="116"/>
    <s v="Weekday"/>
    <s v="Tejaswini Murthy"/>
    <x v="1"/>
    <s v="Nike Shirt Dress Peach"/>
    <x v="1"/>
    <s v="Shirt Dress"/>
    <x v="1"/>
    <n v="1399.85"/>
    <n v="1754.88"/>
    <s v="Trendmart Kozhikode Mall Kiosk"/>
    <s v="Kozhikode"/>
    <s v="Kerala"/>
    <x v="2"/>
    <x v="0"/>
    <n v="2000000"/>
    <s v="Eswar Prasad"/>
    <s v="Sales"/>
  </r>
  <r>
    <s v="INV101910"/>
    <x v="62"/>
    <x v="178"/>
    <s v="PRD0117"/>
    <s v="STR056"/>
    <s v="EMP0015"/>
    <n v="3"/>
    <n v="1700.04"/>
    <n v="10"/>
    <n v="510.01"/>
    <n v="12"/>
    <n v="550.80999999999995"/>
    <n v="5140.92"/>
    <n v="4199.55"/>
    <n v="390.56"/>
    <x v="3"/>
    <x v="1"/>
    <x v="0"/>
    <x v="174"/>
    <s v="Weekday"/>
    <s v="Deepak Nair"/>
    <x v="1"/>
    <s v="Nike Shirt Dress Peach"/>
    <x v="1"/>
    <s v="Shirt Dress"/>
    <x v="1"/>
    <n v="1399.85"/>
    <n v="1754.88"/>
    <s v="Trendmart Nizamabad Standard"/>
    <s v="Nizamabad"/>
    <s v="Telangana"/>
    <x v="0"/>
    <x v="3"/>
    <n v="1200000"/>
    <s v="Vikram Bhat"/>
    <s v="Sales"/>
  </r>
  <r>
    <s v="INV101917"/>
    <x v="21"/>
    <x v="86"/>
    <s v="PRD0034"/>
    <s v="STR083"/>
    <s v="EMP0063"/>
    <n v="1"/>
    <n v="445.61"/>
    <n v="5"/>
    <n v="22.28"/>
    <n v="5"/>
    <n v="21.17"/>
    <n v="444.5"/>
    <n v="315.13"/>
    <n v="108.2"/>
    <x v="3"/>
    <x v="0"/>
    <x v="0"/>
    <x v="175"/>
    <s v="Weekday"/>
    <s v="Deepthi Sundaram"/>
    <x v="0"/>
    <s v="Nike Casual Belt Olive"/>
    <x v="10"/>
    <s v="Casual Belt"/>
    <x v="1"/>
    <n v="315.13"/>
    <n v="425.14"/>
    <s v="Trendmart Tumakuru Outlet"/>
    <s v="Tumakuru"/>
    <s v="Karnataka"/>
    <x v="0"/>
    <x v="4"/>
    <n v="1200000"/>
    <s v="Anusuya Subramaniam"/>
    <s v="Sales"/>
  </r>
  <r>
    <s v="INV101946"/>
    <x v="150"/>
    <x v="179"/>
    <s v="PRD0013"/>
    <s v="STR048"/>
    <s v="EMP0015"/>
    <n v="2"/>
    <n v="921.53"/>
    <n v="30"/>
    <n v="552.91999999999996"/>
    <n v="5"/>
    <n v="64.510000000000005"/>
    <n v="1354.65"/>
    <n v="1100.02"/>
    <n v="190.12"/>
    <x v="5"/>
    <x v="1"/>
    <x v="0"/>
    <x v="176"/>
    <s v="Weekend"/>
    <s v="Janani Achari"/>
    <x v="1"/>
    <s v="Nike Crop Top Cream"/>
    <x v="8"/>
    <s v="Crop Top"/>
    <x v="1"/>
    <n v="550.01"/>
    <n v="788.9"/>
    <s v="Trendmart Guntur High Street"/>
    <s v="Guntur"/>
    <s v="Andhra Pradesh"/>
    <x v="1"/>
    <x v="2"/>
    <n v="1200000"/>
    <s v="Vikram Bhat"/>
    <s v="Sales"/>
  </r>
  <r>
    <s v="INV101950"/>
    <x v="133"/>
    <x v="11"/>
    <s v="PRD0152"/>
    <s v="STR099"/>
    <s v="EMP0223"/>
    <n v="2"/>
    <n v="6373.66"/>
    <n v="0"/>
    <n v="0"/>
    <n v="3"/>
    <n v="382.42"/>
    <n v="13129.74"/>
    <n v="9430.2000000000007"/>
    <n v="3317.12"/>
    <x v="4"/>
    <x v="0"/>
    <x v="0"/>
    <x v="96"/>
    <s v="Weekday"/>
    <s v="Dinesh Chandran"/>
    <x v="3"/>
    <s v="Nike Earrings Teal"/>
    <x v="9"/>
    <s v="Earrings"/>
    <x v="1"/>
    <n v="4715.1000000000004"/>
    <n v="6092.82"/>
    <s v="Trendmart Khammam Standard"/>
    <s v="Khammam"/>
    <s v="Telangana"/>
    <x v="0"/>
    <x v="3"/>
    <n v="1500000"/>
    <s v="Meena Krishnan"/>
    <s v="Sales"/>
  </r>
  <r>
    <s v="INV101954"/>
    <x v="151"/>
    <x v="180"/>
    <s v="PRD0186"/>
    <s v="STR051"/>
    <s v="EMP0086"/>
    <n v="3"/>
    <n v="809.72"/>
    <n v="0"/>
    <n v="0"/>
    <n v="5"/>
    <n v="121.46"/>
    <n v="2550.62"/>
    <n v="1719.27"/>
    <n v="709.89"/>
    <x v="4"/>
    <x v="1"/>
    <x v="0"/>
    <x v="172"/>
    <s v="Weekday"/>
    <s v="Anand Iyengar"/>
    <x v="1"/>
    <s v="Nike Anarkali Kurti White"/>
    <x v="2"/>
    <s v="Anarkali Kurti"/>
    <x v="1"/>
    <n v="573.09"/>
    <n v="847.23"/>
    <s v="Trendmart Kozhikode Outlet"/>
    <s v="Kozhikode"/>
    <s v="Kerala"/>
    <x v="2"/>
    <x v="4"/>
    <n v="2000000"/>
    <s v="Anil Reddy"/>
    <s v="Sales"/>
  </r>
  <r>
    <s v="INV101970"/>
    <x v="152"/>
    <x v="133"/>
    <s v="PRD0228"/>
    <s v="STR010"/>
    <s v="EMP0215"/>
    <n v="1"/>
    <n v="1278.54"/>
    <n v="10"/>
    <n v="127.85"/>
    <n v="12"/>
    <n v="138.08000000000001"/>
    <n v="1288.77"/>
    <n v="903.3"/>
    <n v="247.39"/>
    <x v="2"/>
    <x v="1"/>
    <x v="0"/>
    <x v="162"/>
    <s v="Weekday"/>
    <s v="Jagan Balasubramaniam"/>
    <x v="0"/>
    <s v="Nike Bifold Wallet Navy Blue"/>
    <x v="4"/>
    <s v="Bifold Wallet"/>
    <x v="1"/>
    <n v="903.3"/>
    <n v="1338.76"/>
    <s v="Trendmart Kochi Mall Kiosk"/>
    <s v="Kochi"/>
    <s v="Kerala"/>
    <x v="2"/>
    <x v="0"/>
    <n v="2500000"/>
    <s v="Praveen Gupta"/>
    <s v="Sales"/>
  </r>
  <r>
    <s v="INV101972"/>
    <x v="104"/>
    <x v="181"/>
    <s v="PRD0186"/>
    <s v="STR098"/>
    <s v="EMP0269"/>
    <n v="1"/>
    <n v="848.72"/>
    <n v="30"/>
    <n v="254.62"/>
    <n v="5"/>
    <n v="29.7"/>
    <n v="623.79999999999995"/>
    <n v="573.09"/>
    <n v="21.01"/>
    <x v="4"/>
    <x v="1"/>
    <x v="0"/>
    <x v="177"/>
    <s v="Weekday"/>
    <s v="Revathi Natarajan"/>
    <x v="0"/>
    <s v="Nike Anarkali Kurti White"/>
    <x v="2"/>
    <s v="Anarkali Kurti"/>
    <x v="1"/>
    <n v="573.09"/>
    <n v="847.23"/>
    <s v="Trendmart Guntur High Street"/>
    <s v="Guntur"/>
    <s v="Andhra Pradesh"/>
    <x v="1"/>
    <x v="2"/>
    <n v="1200000"/>
    <s v="Ishwarya Shetty"/>
    <s v="Sales"/>
  </r>
  <r>
    <s v="INV101991"/>
    <x v="153"/>
    <x v="182"/>
    <s v="PRD0013"/>
    <s v="STR056"/>
    <s v="EMP0045"/>
    <n v="1"/>
    <n v="782.96"/>
    <n v="15"/>
    <n v="117.44"/>
    <n v="5"/>
    <n v="33.28"/>
    <n v="698.8"/>
    <n v="550.01"/>
    <n v="115.51"/>
    <x v="3"/>
    <x v="0"/>
    <x v="0"/>
    <x v="178"/>
    <s v="Weekday"/>
    <s v="Vasanthi Srinivasan"/>
    <x v="0"/>
    <s v="Nike Crop Top Cream"/>
    <x v="8"/>
    <s v="Crop Top"/>
    <x v="1"/>
    <n v="550.01"/>
    <n v="788.9"/>
    <s v="Trendmart Nizamabad Standard"/>
    <s v="Nizamabad"/>
    <s v="Telangana"/>
    <x v="0"/>
    <x v="3"/>
    <n v="1200000"/>
    <s v="Chitra Chettiar"/>
    <s v="Sales"/>
  </r>
  <r>
    <s v="INV101992"/>
    <x v="154"/>
    <x v="183"/>
    <s v="PRD0013"/>
    <s v="STR084"/>
    <s v="EMP0127"/>
    <n v="3"/>
    <n v="821.63"/>
    <n v="10"/>
    <n v="246.49"/>
    <n v="5"/>
    <n v="110.92"/>
    <n v="2329.3200000000002"/>
    <n v="1650.03"/>
    <n v="568.37"/>
    <x v="0"/>
    <x v="1"/>
    <x v="0"/>
    <x v="140"/>
    <s v="Weekday"/>
    <s v="Nithya Iyer"/>
    <x v="2"/>
    <s v="Nike Crop Top Cream"/>
    <x v="8"/>
    <s v="Crop Top"/>
    <x v="1"/>
    <n v="550.01"/>
    <n v="788.9"/>
    <s v="Trendmart Tirupati High Street"/>
    <s v="Tirupati"/>
    <s v="Andhra Pradesh"/>
    <x v="1"/>
    <x v="2"/>
    <n v="2000000"/>
    <s v="Chandra Reddy"/>
    <s v="Sales"/>
  </r>
  <r>
    <s v="INV102045"/>
    <x v="155"/>
    <x v="184"/>
    <s v="PRD0013"/>
    <s v="STR057"/>
    <s v="EMP0001"/>
    <n v="2"/>
    <n v="796.31"/>
    <n v="5"/>
    <n v="79.63"/>
    <n v="5"/>
    <n v="75.650000000000006"/>
    <n v="1588.64"/>
    <n v="1100.02"/>
    <n v="412.97"/>
    <x v="5"/>
    <x v="0"/>
    <x v="0"/>
    <x v="179"/>
    <s v="Weekday"/>
    <s v="Padma Gopalakrishnan"/>
    <x v="1"/>
    <s v="Nike Crop Top Cream"/>
    <x v="8"/>
    <s v="Crop Top"/>
    <x v="1"/>
    <n v="550.01"/>
    <n v="788.9"/>
    <s v="Trendmart Vellore Standard"/>
    <s v="Vellore"/>
    <s v="Tamil Nadu"/>
    <x v="2"/>
    <x v="3"/>
    <n v="2500000"/>
    <s v="Charulatha Kumar"/>
    <s v="Sales"/>
  </r>
  <r>
    <s v="INV102048"/>
    <x v="156"/>
    <x v="185"/>
    <s v="PRD0013"/>
    <s v="STR022"/>
    <s v="EMP0009"/>
    <n v="3"/>
    <n v="848.56"/>
    <n v="0"/>
    <n v="0"/>
    <n v="5"/>
    <n v="127.28"/>
    <n v="2672.96"/>
    <n v="1650.03"/>
    <n v="895.65"/>
    <x v="3"/>
    <x v="0"/>
    <x v="0"/>
    <x v="180"/>
    <s v="Weekend"/>
    <s v="Vidya Kumar"/>
    <x v="0"/>
    <s v="Nike Crop Top Cream"/>
    <x v="8"/>
    <s v="Crop Top"/>
    <x v="1"/>
    <n v="550.01"/>
    <n v="788.9"/>
    <s v="Trendmart Shivamogga Outlet"/>
    <s v="Shivamogga"/>
    <s v="Karnataka"/>
    <x v="0"/>
    <x v="4"/>
    <n v="800000"/>
    <s v="Vinod Hegde"/>
    <s v="Sales"/>
  </r>
  <r>
    <s v="INV102052"/>
    <x v="6"/>
    <x v="186"/>
    <s v="PRD0117"/>
    <s v="STR083"/>
    <s v="EMP0091"/>
    <n v="4"/>
    <n v="2039.75"/>
    <n v="25"/>
    <n v="2039.75"/>
    <n v="12"/>
    <n v="734.31"/>
    <n v="6853.56"/>
    <n v="5599.4"/>
    <n v="519.85"/>
    <x v="5"/>
    <x v="1"/>
    <x v="0"/>
    <x v="145"/>
    <s v="Weekend"/>
    <s v="Kavitha Pillai"/>
    <x v="0"/>
    <s v="Nike Shirt Dress Peach"/>
    <x v="1"/>
    <s v="Shirt Dress"/>
    <x v="1"/>
    <n v="1399.85"/>
    <n v="1754.88"/>
    <s v="Trendmart Tumakuru Outlet"/>
    <s v="Tumakuru"/>
    <s v="Karnataka"/>
    <x v="0"/>
    <x v="4"/>
    <n v="1200000"/>
    <s v="Hari Nair"/>
    <s v="Sales"/>
  </r>
  <r>
    <s v="INV102097"/>
    <x v="120"/>
    <x v="187"/>
    <s v="PRD0186"/>
    <s v="STR026"/>
    <s v="EMP0147"/>
    <n v="1"/>
    <n v="832.35"/>
    <n v="0"/>
    <n v="0"/>
    <n v="5"/>
    <n v="41.62"/>
    <n v="873.97"/>
    <n v="573.09"/>
    <n v="259.26"/>
    <x v="1"/>
    <x v="0"/>
    <x v="0"/>
    <x v="181"/>
    <s v="Weekday"/>
    <s v="Vinod Varma"/>
    <x v="3"/>
    <s v="Nike Anarkali Kurti White"/>
    <x v="2"/>
    <s v="Anarkali Kurti"/>
    <x v="1"/>
    <n v="573.09"/>
    <n v="847.23"/>
    <s v="Trendmart Guntur Standard"/>
    <s v="Guntur"/>
    <s v="Andhra Pradesh"/>
    <x v="1"/>
    <x v="3"/>
    <n v="2500000"/>
    <s v="Yogesh Chettiar"/>
    <s v="Sales"/>
  </r>
  <r>
    <s v="INV102105"/>
    <x v="157"/>
    <x v="188"/>
    <s v="PRD0187"/>
    <s v="STR096"/>
    <s v="EMP0276"/>
    <n v="2"/>
    <n v="3097"/>
    <n v="20"/>
    <n v="1238.8"/>
    <n v="12"/>
    <n v="594.62"/>
    <n v="5549.82"/>
    <n v="3916.78"/>
    <n v="1038.42"/>
    <x v="3"/>
    <x v="1"/>
    <x v="0"/>
    <x v="182"/>
    <s v="Weekend"/>
    <s v="Suresh Gupta"/>
    <x v="1"/>
    <s v="Nike Sherwani Purple"/>
    <x v="5"/>
    <s v="Sherwani"/>
    <x v="1"/>
    <n v="1958.39"/>
    <n v="2673.19"/>
    <s v="Trendmart Mangaluru Mall Kiosk"/>
    <s v="Mangaluru"/>
    <s v="Karnataka"/>
    <x v="0"/>
    <x v="0"/>
    <n v="1500000"/>
    <s v="Manoj Ramachandran"/>
    <s v="Sales"/>
  </r>
  <r>
    <s v="INV102150"/>
    <x v="158"/>
    <x v="189"/>
    <s v="PRD0228"/>
    <s v="STR101"/>
    <s v="EMP0204"/>
    <n v="2"/>
    <n v="1381.12"/>
    <n v="25"/>
    <n v="690.56"/>
    <n v="12"/>
    <n v="248.6"/>
    <n v="2320.2800000000002"/>
    <n v="1806.6"/>
    <n v="265.08"/>
    <x v="3"/>
    <x v="1"/>
    <x v="0"/>
    <x v="183"/>
    <s v="Weekday"/>
    <s v="Gayathri Menon"/>
    <x v="3"/>
    <s v="Nike Bifold Wallet Navy Blue"/>
    <x v="4"/>
    <s v="Bifold Wallet"/>
    <x v="1"/>
    <n v="903.3"/>
    <n v="1338.76"/>
    <s v="Trendmart Thiruvananthapuram Standard"/>
    <s v="Thiruvananthapuram"/>
    <s v="Kerala"/>
    <x v="2"/>
    <x v="3"/>
    <n v="1200000"/>
    <s v="Rahul Krishnan"/>
    <s v="Sales"/>
  </r>
  <r>
    <s v="INV102152"/>
    <x v="118"/>
    <x v="190"/>
    <s v="PRD0152"/>
    <s v="STR110"/>
    <s v="EMP0223"/>
    <n v="2"/>
    <n v="6339.42"/>
    <n v="0"/>
    <n v="0"/>
    <n v="3"/>
    <n v="380.37"/>
    <n v="13059.21"/>
    <n v="9430.2000000000007"/>
    <n v="3248.64"/>
    <x v="1"/>
    <x v="0"/>
    <x v="0"/>
    <x v="184"/>
    <s v="Weekend"/>
    <s v="Priya Pandian"/>
    <x v="1"/>
    <s v="Nike Earrings Teal"/>
    <x v="9"/>
    <s v="Earrings"/>
    <x v="1"/>
    <n v="4715.1000000000004"/>
    <n v="6092.82"/>
    <s v="Trendmart Thoothukudi Outlet"/>
    <s v="Thoothukudi"/>
    <s v="Tamil Nadu"/>
    <x v="2"/>
    <x v="4"/>
    <n v="1000000"/>
    <s v="Meena Krishnan"/>
    <s v="Sales"/>
  </r>
  <r>
    <s v="INV102153"/>
    <x v="159"/>
    <x v="191"/>
    <s v="PRD0228"/>
    <s v="STR067"/>
    <s v="EMP0206"/>
    <n v="1"/>
    <n v="1281.8599999999999"/>
    <n v="20"/>
    <n v="256.37"/>
    <n v="12"/>
    <n v="123.06"/>
    <n v="1148.55"/>
    <n v="903.3"/>
    <n v="122.19"/>
    <x v="4"/>
    <x v="0"/>
    <x v="0"/>
    <x v="18"/>
    <s v="Weekday"/>
    <s v="Nisha Rao"/>
    <x v="1"/>
    <s v="Nike Bifold Wallet Navy Blue"/>
    <x v="4"/>
    <s v="Bifold Wallet"/>
    <x v="1"/>
    <n v="903.3"/>
    <n v="1338.76"/>
    <s v="Trendmart Visakhapatnam Standard"/>
    <s v="Visakhapatnam"/>
    <s v="Andhra Pradesh"/>
    <x v="1"/>
    <x v="3"/>
    <n v="2500000"/>
    <s v="Arjun Krishnan"/>
    <s v="Sales"/>
  </r>
  <r>
    <s v="INV102154"/>
    <x v="139"/>
    <x v="192"/>
    <s v="PRD0152"/>
    <s v="STR036"/>
    <s v="EMP0073"/>
    <n v="2"/>
    <n v="6274.11"/>
    <n v="10"/>
    <n v="1254.82"/>
    <n v="3"/>
    <n v="338.8"/>
    <n v="11632.2"/>
    <n v="9430.2000000000007"/>
    <n v="1863.2"/>
    <x v="0"/>
    <x v="0"/>
    <x v="0"/>
    <x v="179"/>
    <s v="Weekday"/>
    <s v="Rahul Prasad"/>
    <x v="2"/>
    <s v="Nike Earrings Teal"/>
    <x v="9"/>
    <s v="Earrings"/>
    <x v="1"/>
    <n v="4715.1000000000004"/>
    <n v="6092.82"/>
    <s v="Trendmart Thiruvananthapuram Outlet"/>
    <s v="Thiruvananthapuram"/>
    <s v="Kerala"/>
    <x v="2"/>
    <x v="4"/>
    <n v="1000000"/>
    <s v="Sathish Sundaram"/>
    <s v="Sales"/>
  </r>
  <r>
    <s v="INV102155"/>
    <x v="160"/>
    <x v="193"/>
    <s v="PRD0187"/>
    <s v="STR065"/>
    <s v="EMP0285"/>
    <n v="1"/>
    <n v="2570.9899999999998"/>
    <n v="20"/>
    <n v="514.20000000000005"/>
    <n v="12"/>
    <n v="246.81"/>
    <n v="2303.6"/>
    <n v="1958.39"/>
    <n v="98.4"/>
    <x v="4"/>
    <x v="1"/>
    <x v="0"/>
    <x v="185"/>
    <s v="Weekday"/>
    <s v="Rohit Gupta"/>
    <x v="1"/>
    <s v="Nike Sherwani Purple"/>
    <x v="5"/>
    <s v="Sherwani"/>
    <x v="1"/>
    <n v="1958.39"/>
    <n v="2673.19"/>
    <s v="Trendmart Guntur Flagship"/>
    <s v="Guntur"/>
    <s v="Andhra Pradesh"/>
    <x v="1"/>
    <x v="1"/>
    <n v="1200000"/>
    <s v="Chandran Krishnan"/>
    <s v="Sales"/>
  </r>
  <r>
    <s v="INV102202"/>
    <x v="157"/>
    <x v="69"/>
    <s v="PRD0034"/>
    <s v="STR045"/>
    <s v="EMP0002"/>
    <n v="1"/>
    <n v="437.28"/>
    <n v="5"/>
    <n v="21.86"/>
    <n v="5"/>
    <n v="20.77"/>
    <n v="436.19"/>
    <n v="315.13"/>
    <n v="100.29"/>
    <x v="5"/>
    <x v="1"/>
    <x v="0"/>
    <x v="186"/>
    <s v="Weekend"/>
    <s v="Janani Murthy"/>
    <x v="1"/>
    <s v="Nike Casual Belt Olive"/>
    <x v="10"/>
    <s v="Casual Belt"/>
    <x v="1"/>
    <n v="315.13"/>
    <n v="425.14"/>
    <s v="Trendmart Khammam Standard"/>
    <s v="Khammam"/>
    <s v="Telangana"/>
    <x v="0"/>
    <x v="3"/>
    <n v="1500000"/>
    <s v="Girish Sundaram"/>
    <s v="Sales"/>
  </r>
  <r>
    <s v="INV102221"/>
    <x v="109"/>
    <x v="194"/>
    <s v="PRD0013"/>
    <s v="STR043"/>
    <s v="EMP0255"/>
    <n v="4"/>
    <n v="758.43"/>
    <n v="10"/>
    <n v="303.37"/>
    <n v="5"/>
    <n v="136.52000000000001"/>
    <n v="2866.87"/>
    <n v="2200.04"/>
    <n v="530.30999999999995"/>
    <x v="4"/>
    <x v="1"/>
    <x v="0"/>
    <x v="187"/>
    <s v="Weekday"/>
    <s v="Arjun Iyengar"/>
    <x v="3"/>
    <s v="Nike Crop Top Cream"/>
    <x v="8"/>
    <s v="Crop Top"/>
    <x v="1"/>
    <n v="550.01"/>
    <n v="788.9"/>
    <s v="Trendmart Mangaluru Standard"/>
    <s v="Mangaluru"/>
    <s v="Karnataka"/>
    <x v="0"/>
    <x v="3"/>
    <n v="1500000"/>
    <s v="Venkat Sharma"/>
    <s v="Sales"/>
  </r>
  <r>
    <s v="INV102232"/>
    <x v="161"/>
    <x v="195"/>
    <s v="PRD0152"/>
    <s v="STR044"/>
    <s v="EMP0255"/>
    <n v="3"/>
    <n v="6727.5"/>
    <n v="5"/>
    <n v="1009.12"/>
    <n v="3"/>
    <n v="575.20000000000005"/>
    <n v="19748.580000000002"/>
    <n v="14145.3"/>
    <n v="5028.08"/>
    <x v="3"/>
    <x v="1"/>
    <x v="0"/>
    <x v="188"/>
    <s v="Weekend"/>
    <s v="Chandra Shetty"/>
    <x v="1"/>
    <s v="Nike Earrings Teal"/>
    <x v="9"/>
    <s v="Earrings"/>
    <x v="1"/>
    <n v="4715.1000000000004"/>
    <n v="6092.82"/>
    <s v="Trendmart Warangal High Street"/>
    <s v="Warangal"/>
    <s v="Telangana"/>
    <x v="0"/>
    <x v="2"/>
    <n v="1200000"/>
    <s v="Venkat Sharma"/>
    <s v="Sales"/>
  </r>
  <r>
    <s v="INV102233"/>
    <x v="162"/>
    <x v="31"/>
    <s v="PRD0013"/>
    <s v="STR112"/>
    <s v="EMP0258"/>
    <n v="2"/>
    <n v="777.78"/>
    <n v="0"/>
    <n v="0"/>
    <n v="5"/>
    <n v="77.78"/>
    <n v="1633.34"/>
    <n v="1100.02"/>
    <n v="455.54"/>
    <x v="0"/>
    <x v="1"/>
    <x v="0"/>
    <x v="189"/>
    <s v="Weekday"/>
    <s v="Harish Achari"/>
    <x v="0"/>
    <s v="Nike Crop Top Cream"/>
    <x v="8"/>
    <s v="Crop Top"/>
    <x v="1"/>
    <n v="550.01"/>
    <n v="788.9"/>
    <s v="Trendmart Guntur Outlet"/>
    <s v="Guntur"/>
    <s v="Andhra Pradesh"/>
    <x v="1"/>
    <x v="4"/>
    <n v="1500000"/>
    <s v="Preethi Singh"/>
    <s v="Sales"/>
  </r>
  <r>
    <s v="INV102248"/>
    <x v="58"/>
    <x v="196"/>
    <s v="PRD0117"/>
    <s v="STR114"/>
    <s v="EMP0194"/>
    <n v="1"/>
    <n v="1772.53"/>
    <n v="20"/>
    <n v="354.51"/>
    <n v="12"/>
    <n v="170.16"/>
    <n v="1588.18"/>
    <n v="1399.85"/>
    <n v="18.170000000000002"/>
    <x v="5"/>
    <x v="0"/>
    <x v="0"/>
    <x v="190"/>
    <s v="Weekend"/>
    <s v="Chandrika Mishra"/>
    <x v="0"/>
    <s v="Nike Shirt Dress Peach"/>
    <x v="1"/>
    <s v="Shirt Dress"/>
    <x v="1"/>
    <n v="1399.85"/>
    <n v="1754.88"/>
    <s v="Trendmart Thiruvananthapuram High Street"/>
    <s v="Thiruvananthapuram"/>
    <s v="Kerala"/>
    <x v="2"/>
    <x v="2"/>
    <n v="2000000"/>
    <s v="Pranav Reddy"/>
    <s v="Sales"/>
  </r>
  <r>
    <s v="INV102259"/>
    <x v="163"/>
    <x v="197"/>
    <s v="PRD0013"/>
    <s v="STR015"/>
    <s v="EMP0206"/>
    <n v="1"/>
    <n v="774.3"/>
    <n v="30"/>
    <n v="232.29"/>
    <n v="5"/>
    <n v="27.1"/>
    <n v="569.11"/>
    <n v="550.01"/>
    <n v="-8"/>
    <x v="1"/>
    <x v="1"/>
    <x v="0"/>
    <x v="191"/>
    <s v="Weekend"/>
    <s v="Chandra Subramaniam"/>
    <x v="0"/>
    <s v="Nike Crop Top Cream"/>
    <x v="8"/>
    <s v="Crop Top"/>
    <x v="1"/>
    <n v="550.01"/>
    <n v="788.9"/>
    <s v="Trendmart Madurai Mall Kiosk"/>
    <s v="Madurai"/>
    <s v="Tamil Nadu"/>
    <x v="2"/>
    <x v="0"/>
    <n v="800000"/>
    <s v="Arjun Krishnan"/>
    <s v="Sales"/>
  </r>
  <r>
    <s v="INV102303"/>
    <x v="158"/>
    <x v="158"/>
    <s v="PRD0186"/>
    <s v="STR010"/>
    <s v="EMP0147"/>
    <n v="2"/>
    <n v="812.7"/>
    <n v="15"/>
    <n v="243.81"/>
    <n v="5"/>
    <n v="69.08"/>
    <n v="1450.67"/>
    <n v="1146.18"/>
    <n v="235.41"/>
    <x v="3"/>
    <x v="1"/>
    <x v="0"/>
    <x v="192"/>
    <s v="Weekday"/>
    <s v="Vinod Shetty"/>
    <x v="1"/>
    <s v="Nike Anarkali Kurti White"/>
    <x v="2"/>
    <s v="Anarkali Kurti"/>
    <x v="1"/>
    <n v="573.09"/>
    <n v="847.23"/>
    <s v="Trendmart Kochi Mall Kiosk"/>
    <s v="Kochi"/>
    <s v="Kerala"/>
    <x v="2"/>
    <x v="0"/>
    <n v="2500000"/>
    <s v="Yogesh Chettiar"/>
    <s v="Sales"/>
  </r>
  <r>
    <s v="INV102305"/>
    <x v="0"/>
    <x v="198"/>
    <s v="PRD0117"/>
    <s v="STR067"/>
    <s v="EMP0132"/>
    <n v="1"/>
    <n v="1696.53"/>
    <n v="15"/>
    <n v="254.48"/>
    <n v="12"/>
    <n v="173.05"/>
    <n v="1615.1"/>
    <n v="1399.85"/>
    <n v="42.2"/>
    <x v="4"/>
    <x v="1"/>
    <x v="0"/>
    <x v="193"/>
    <s v="Weekday"/>
    <s v="Vani Iyer"/>
    <x v="3"/>
    <s v="Nike Shirt Dress Peach"/>
    <x v="1"/>
    <s v="Shirt Dress"/>
    <x v="1"/>
    <n v="1399.85"/>
    <n v="1754.88"/>
    <s v="Trendmart Visakhapatnam Standard"/>
    <s v="Visakhapatnam"/>
    <s v="Andhra Pradesh"/>
    <x v="1"/>
    <x v="3"/>
    <n v="2500000"/>
    <s v="Vasanthi Gupta"/>
    <s v="Sales"/>
  </r>
  <r>
    <s v="INV102312"/>
    <x v="29"/>
    <x v="199"/>
    <s v="PRD0117"/>
    <s v="STR098"/>
    <s v="EMP0160"/>
    <n v="2"/>
    <n v="1912.02"/>
    <n v="0"/>
    <n v="0"/>
    <n v="12"/>
    <n v="458.88"/>
    <n v="4282.92"/>
    <n v="2799.7"/>
    <n v="1024.3399999999999"/>
    <x v="4"/>
    <x v="1"/>
    <x v="0"/>
    <x v="194"/>
    <s v="Weekend"/>
    <s v="Swathi Yadav"/>
    <x v="1"/>
    <s v="Nike Shirt Dress Peach"/>
    <x v="1"/>
    <s v="Shirt Dress"/>
    <x v="1"/>
    <n v="1399.85"/>
    <n v="1754.88"/>
    <s v="Trendmart Guntur High Street"/>
    <s v="Guntur"/>
    <s v="Andhra Pradesh"/>
    <x v="1"/>
    <x v="2"/>
    <n v="1200000"/>
    <s v="Ganesh Iyengar"/>
    <s v="Sales"/>
  </r>
  <r>
    <s v="INV102381"/>
    <x v="150"/>
    <x v="200"/>
    <s v="PRD0013"/>
    <s v="STR041"/>
    <s v="EMP0045"/>
    <n v="4"/>
    <n v="823.99"/>
    <n v="0"/>
    <n v="0"/>
    <n v="5"/>
    <n v="164.8"/>
    <n v="3460.76"/>
    <n v="2200.04"/>
    <n v="1095.92"/>
    <x v="5"/>
    <x v="1"/>
    <x v="0"/>
    <x v="195"/>
    <s v="Weekend"/>
    <s v="Hema Rao"/>
    <x v="2"/>
    <s v="Nike Crop Top Cream"/>
    <x v="8"/>
    <s v="Crop Top"/>
    <x v="1"/>
    <n v="550.01"/>
    <n v="788.9"/>
    <s v="Trendmart Thiruvananthapuram Standard"/>
    <s v="Thiruvananthapuram"/>
    <s v="Kerala"/>
    <x v="2"/>
    <x v="3"/>
    <n v="2500000"/>
    <s v="Chitra Chettiar"/>
    <s v="Sales"/>
  </r>
  <r>
    <s v="INV102431"/>
    <x v="109"/>
    <x v="201"/>
    <s v="PRD0034"/>
    <s v="STR033"/>
    <s v="EMP0255"/>
    <n v="2"/>
    <n v="425.97"/>
    <n v="10"/>
    <n v="85.19"/>
    <n v="5"/>
    <n v="38.340000000000003"/>
    <n v="805.09"/>
    <n v="630.26"/>
    <n v="136.49"/>
    <x v="3"/>
    <x v="1"/>
    <x v="0"/>
    <x v="196"/>
    <s v="Weekday"/>
    <s v="Revathi Iyengar"/>
    <x v="1"/>
    <s v="Nike Casual Belt Olive"/>
    <x v="10"/>
    <s v="Casual Belt"/>
    <x v="1"/>
    <n v="315.13"/>
    <n v="425.14"/>
    <s v="Trendmart Guntur Standard"/>
    <s v="Guntur"/>
    <s v="Andhra Pradesh"/>
    <x v="1"/>
    <x v="3"/>
    <n v="2500000"/>
    <s v="Venkat Sharma"/>
    <s v="Sales"/>
  </r>
  <r>
    <s v="INV102435"/>
    <x v="34"/>
    <x v="202"/>
    <s v="PRD0228"/>
    <s v="STR104"/>
    <s v="EMP0215"/>
    <n v="1"/>
    <n v="1360.29"/>
    <n v="10"/>
    <n v="136.03"/>
    <n v="12"/>
    <n v="146.91"/>
    <n v="1371.17"/>
    <n v="903.3"/>
    <n v="320.95999999999998"/>
    <x v="5"/>
    <x v="1"/>
    <x v="0"/>
    <x v="33"/>
    <s v="Weekday"/>
    <s v="Jaya Naicker"/>
    <x v="1"/>
    <s v="Nike Bifold Wallet Navy Blue"/>
    <x v="4"/>
    <s v="Bifold Wallet"/>
    <x v="1"/>
    <n v="903.3"/>
    <n v="1338.76"/>
    <s v="Trendmart Kochi High Street"/>
    <s v="Kochi"/>
    <s v="Kerala"/>
    <x v="2"/>
    <x v="2"/>
    <n v="1200000"/>
    <s v="Praveen Gupta"/>
    <s v="Sales"/>
  </r>
  <r>
    <s v="INV102464"/>
    <x v="164"/>
    <x v="34"/>
    <s v="PRD0117"/>
    <s v="STR008"/>
    <s v="EMP0127"/>
    <n v="4"/>
    <n v="1822.36"/>
    <n v="10"/>
    <n v="728.94"/>
    <n v="12"/>
    <n v="787.26"/>
    <n v="7347.76"/>
    <n v="5599.4"/>
    <n v="961.1"/>
    <x v="4"/>
    <x v="1"/>
    <x v="0"/>
    <x v="51"/>
    <s v="Weekday"/>
    <s v="Pranav Chettiar"/>
    <x v="2"/>
    <s v="Nike Shirt Dress Peach"/>
    <x v="1"/>
    <s v="Shirt Dress"/>
    <x v="1"/>
    <n v="1399.85"/>
    <n v="1754.88"/>
    <s v="Trendmart Kochi Mall Kiosk"/>
    <s v="Kochi"/>
    <s v="Kerala"/>
    <x v="2"/>
    <x v="0"/>
    <n v="1500000"/>
    <s v="Chandra Reddy"/>
    <s v="Sales"/>
  </r>
  <r>
    <s v="INV102465"/>
    <x v="127"/>
    <x v="37"/>
    <s v="PRD0228"/>
    <s v="STR048"/>
    <s v="EMP0127"/>
    <n v="1"/>
    <n v="1272.17"/>
    <n v="5"/>
    <n v="63.61"/>
    <n v="12"/>
    <n v="145.03"/>
    <n v="1353.59"/>
    <n v="903.3"/>
    <n v="305.26"/>
    <x v="5"/>
    <x v="1"/>
    <x v="0"/>
    <x v="197"/>
    <s v="Weekday"/>
    <s v="Bhavani Sundaram"/>
    <x v="1"/>
    <s v="Nike Bifold Wallet Navy Blue"/>
    <x v="4"/>
    <s v="Bifold Wallet"/>
    <x v="1"/>
    <n v="903.3"/>
    <n v="1338.76"/>
    <s v="Trendmart Guntur High Street"/>
    <s v="Guntur"/>
    <s v="Andhra Pradesh"/>
    <x v="1"/>
    <x v="2"/>
    <n v="1200000"/>
    <s v="Chandra Reddy"/>
    <s v="Sales"/>
  </r>
  <r>
    <s v="INV102479"/>
    <x v="165"/>
    <x v="203"/>
    <s v="PRD0187"/>
    <s v="STR090"/>
    <s v="EMP0001"/>
    <n v="3"/>
    <n v="2717.14"/>
    <n v="30"/>
    <n v="2445.4299999999998"/>
    <n v="12"/>
    <n v="684.72"/>
    <n v="6390.71"/>
    <n v="5875.17"/>
    <n v="-169.18"/>
    <x v="3"/>
    <x v="1"/>
    <x v="0"/>
    <x v="86"/>
    <s v="Weekday"/>
    <s v="Siddharth Hegde"/>
    <x v="0"/>
    <s v="Nike Sherwani Purple"/>
    <x v="5"/>
    <s v="Sherwani"/>
    <x v="1"/>
    <n v="1958.39"/>
    <n v="2673.19"/>
    <s v="Trendmart Kannur Outlet"/>
    <s v="Kannur"/>
    <s v="Kerala"/>
    <x v="2"/>
    <x v="4"/>
    <n v="2500000"/>
    <s v="Charulatha Kumar"/>
    <s v="Sales"/>
  </r>
  <r>
    <s v="INV102493"/>
    <x v="166"/>
    <x v="190"/>
    <s v="PRD0013"/>
    <s v="STR016"/>
    <s v="EMP0206"/>
    <n v="2"/>
    <n v="769.09"/>
    <n v="10"/>
    <n v="153.82"/>
    <n v="5"/>
    <n v="69.22"/>
    <n v="1453.58"/>
    <n v="1100.02"/>
    <n v="284.33999999999997"/>
    <x v="2"/>
    <x v="1"/>
    <x v="0"/>
    <x v="198"/>
    <s v="Weekday"/>
    <s v="Priya Pandian"/>
    <x v="1"/>
    <s v="Nike Crop Top Cream"/>
    <x v="8"/>
    <s v="Crop Top"/>
    <x v="1"/>
    <n v="550.01"/>
    <n v="788.9"/>
    <s v="Trendmart Visakhapatnam Flagship"/>
    <s v="Visakhapatnam"/>
    <s v="Andhra Pradesh"/>
    <x v="1"/>
    <x v="1"/>
    <n v="1200000"/>
    <s v="Arjun Krishnan"/>
    <s v="Sales"/>
  </r>
  <r>
    <s v="INV102535"/>
    <x v="136"/>
    <x v="204"/>
    <s v="PRD0013"/>
    <s v="STR014"/>
    <s v="EMP0001"/>
    <n v="2"/>
    <n v="789.58"/>
    <n v="10"/>
    <n v="157.91999999999999"/>
    <n v="5"/>
    <n v="71.06"/>
    <n v="1492.3"/>
    <n v="1100.02"/>
    <n v="321.22000000000003"/>
    <x v="0"/>
    <x v="1"/>
    <x v="0"/>
    <x v="114"/>
    <s v="Weekday"/>
    <s v="Lavanya Krishnan"/>
    <x v="0"/>
    <s v="Nike Crop Top Cream"/>
    <x v="8"/>
    <s v="Crop Top"/>
    <x v="1"/>
    <n v="550.01"/>
    <n v="788.9"/>
    <s v="Trendmart Tirupati Outlet"/>
    <s v="Tirupati"/>
    <s v="Andhra Pradesh"/>
    <x v="1"/>
    <x v="4"/>
    <n v="1000000"/>
    <s v="Charulatha Kumar"/>
    <s v="Sales"/>
  </r>
  <r>
    <s v="INV102544"/>
    <x v="84"/>
    <x v="205"/>
    <s v="PRD0186"/>
    <s v="STR004"/>
    <s v="EMP0207"/>
    <n v="1"/>
    <n v="954.26"/>
    <n v="10"/>
    <n v="95.43"/>
    <n v="5"/>
    <n v="42.94"/>
    <n v="901.77"/>
    <n v="573.09"/>
    <n v="285.74"/>
    <x v="4"/>
    <x v="1"/>
    <x v="0"/>
    <x v="199"/>
    <s v="Weekend"/>
    <s v="Manju Singh"/>
    <x v="3"/>
    <s v="Nike Anarkali Kurti White"/>
    <x v="2"/>
    <s v="Anarkali Kurti"/>
    <x v="1"/>
    <n v="573.09"/>
    <n v="847.23"/>
    <s v="Trendmart Kalaburagi Mall Kiosk"/>
    <s v="Kalaburagi"/>
    <s v="Karnataka"/>
    <x v="0"/>
    <x v="0"/>
    <n v="800000"/>
    <s v="Chitra Bhat"/>
    <s v="Sales"/>
  </r>
  <r>
    <s v="INV102577"/>
    <x v="7"/>
    <x v="128"/>
    <s v="PRD0152"/>
    <s v="STR085"/>
    <s v="EMP0015"/>
    <n v="2"/>
    <n v="6113"/>
    <n v="15"/>
    <n v="1833.9"/>
    <n v="3"/>
    <n v="311.76"/>
    <n v="10703.86"/>
    <n v="9430.2000000000007"/>
    <n v="961.9"/>
    <x v="1"/>
    <x v="1"/>
    <x v="0"/>
    <x v="200"/>
    <s v="Weekday"/>
    <s v="Vijay Kamath"/>
    <x v="0"/>
    <s v="Nike Earrings Teal"/>
    <x v="9"/>
    <s v="Earrings"/>
    <x v="1"/>
    <n v="4715.1000000000004"/>
    <n v="6092.82"/>
    <s v="Trendmart Nizamabad Outlet"/>
    <s v="Nizamabad"/>
    <s v="Telangana"/>
    <x v="0"/>
    <x v="4"/>
    <n v="1500000"/>
    <s v="Vikram Bhat"/>
    <s v="Sales"/>
  </r>
  <r>
    <s v="INV102579"/>
    <x v="167"/>
    <x v="206"/>
    <s v="PRD0117"/>
    <s v="STR024"/>
    <s v="EMP0255"/>
    <n v="2"/>
    <n v="1791.18"/>
    <n v="15"/>
    <n v="537.35"/>
    <n v="12"/>
    <n v="365.4"/>
    <n v="3410.41"/>
    <n v="2799.7"/>
    <n v="245.31"/>
    <x v="0"/>
    <x v="0"/>
    <x v="1"/>
    <x v="201"/>
    <s v="Weekday"/>
    <s v="Kiran Kamath"/>
    <x v="2"/>
    <s v="Nike Shirt Dress Peach"/>
    <x v="1"/>
    <s v="Shirt Dress"/>
    <x v="1"/>
    <n v="1399.85"/>
    <n v="1754.88"/>
    <s v="Trendmart Nellore Standard"/>
    <s v="Nellore"/>
    <s v="Andhra Pradesh"/>
    <x v="1"/>
    <x v="3"/>
    <n v="1000000"/>
    <s v="Venkat Sharma"/>
    <s v="Sales"/>
  </r>
  <r>
    <s v="INV102599"/>
    <x v="168"/>
    <x v="207"/>
    <s v="PRD0152"/>
    <s v="STR029"/>
    <s v="EMP0160"/>
    <n v="2"/>
    <n v="5987.18"/>
    <n v="10"/>
    <n v="1197.44"/>
    <n v="3"/>
    <n v="323.31"/>
    <n v="11100.23"/>
    <n v="9430.2000000000007"/>
    <n v="1346.72"/>
    <x v="4"/>
    <x v="0"/>
    <x v="0"/>
    <x v="202"/>
    <s v="Weekday"/>
    <s v="Tanvi Gopalakrishnan"/>
    <x v="2"/>
    <s v="Nike Earrings Teal"/>
    <x v="9"/>
    <s v="Earrings"/>
    <x v="1"/>
    <n v="4715.1000000000004"/>
    <n v="6092.82"/>
    <s v="Trendmart Davanagere High Street"/>
    <s v="Davanagere"/>
    <s v="Karnataka"/>
    <x v="0"/>
    <x v="2"/>
    <n v="800000"/>
    <s v="Ganesh Iyengar"/>
    <s v="Sales"/>
  </r>
  <r>
    <s v="INV102620"/>
    <x v="104"/>
    <x v="208"/>
    <s v="PRD0152"/>
    <s v="STR081"/>
    <s v="EMP0015"/>
    <n v="1"/>
    <n v="6325.32"/>
    <n v="30"/>
    <n v="1897.6"/>
    <n v="3"/>
    <n v="132.83000000000001"/>
    <n v="4560.55"/>
    <n v="4715.1000000000004"/>
    <n v="-287.38"/>
    <x v="2"/>
    <x v="1"/>
    <x v="0"/>
    <x v="78"/>
    <s v="Weekday"/>
    <s v="Venkat Chetty"/>
    <x v="1"/>
    <s v="Nike Earrings Teal"/>
    <x v="9"/>
    <s v="Earrings"/>
    <x v="1"/>
    <n v="4715.1000000000004"/>
    <n v="6092.82"/>
    <s v="Trendmart Alappuzha Outlet"/>
    <s v="Alappuzha"/>
    <s v="Kerala"/>
    <x v="2"/>
    <x v="4"/>
    <n v="2500000"/>
    <s v="Vikram Bhat"/>
    <s v="Sales"/>
  </r>
  <r>
    <s v="INV102675"/>
    <x v="37"/>
    <x v="209"/>
    <s v="PRD0228"/>
    <s v="STR059"/>
    <s v="EMP0091"/>
    <n v="3"/>
    <n v="1393.45"/>
    <n v="5"/>
    <n v="209.02"/>
    <n v="12"/>
    <n v="476.56"/>
    <n v="4447.8900000000003"/>
    <n v="2709.9"/>
    <n v="1261.43"/>
    <x v="5"/>
    <x v="1"/>
    <x v="0"/>
    <x v="203"/>
    <s v="Weekday"/>
    <s v="Varsha Rao"/>
    <x v="1"/>
    <s v="Nike Bifold Wallet Navy Blue"/>
    <x v="4"/>
    <s v="Bifold Wallet"/>
    <x v="1"/>
    <n v="903.3"/>
    <n v="1338.76"/>
    <s v="Trendmart Bengaluru Mall Kiosk"/>
    <s v="Bengaluru"/>
    <s v="Karnataka"/>
    <x v="0"/>
    <x v="0"/>
    <n v="1500000"/>
    <s v="Hari Nair"/>
    <s v="Sales"/>
  </r>
  <r>
    <s v="INV102712"/>
    <x v="98"/>
    <x v="210"/>
    <s v="PRD0186"/>
    <s v="STR018"/>
    <s v="EMP0147"/>
    <n v="5"/>
    <n v="860.34"/>
    <n v="25"/>
    <n v="1075.42"/>
    <n v="5"/>
    <n v="161.31"/>
    <n v="3387.59"/>
    <n v="2865.45"/>
    <n v="360.83"/>
    <x v="0"/>
    <x v="1"/>
    <x v="0"/>
    <x v="150"/>
    <s v="Weekend"/>
    <s v="Karunakaran Iyengar"/>
    <x v="2"/>
    <s v="Nike Anarkali Kurti White"/>
    <x v="2"/>
    <s v="Anarkali Kurti"/>
    <x v="1"/>
    <n v="573.09"/>
    <n v="847.23"/>
    <s v="Trendmart Visakhapatnam High Street"/>
    <s v="Visakhapatnam"/>
    <s v="Andhra Pradesh"/>
    <x v="1"/>
    <x v="2"/>
    <n v="2000000"/>
    <s v="Yogesh Chettiar"/>
    <s v="Sales"/>
  </r>
  <r>
    <s v="INV102801"/>
    <x v="169"/>
    <x v="185"/>
    <s v="PRD0186"/>
    <s v="STR110"/>
    <s v="EMP0008"/>
    <n v="2"/>
    <n v="959.33"/>
    <n v="25"/>
    <n v="479.67"/>
    <n v="5"/>
    <n v="71.95"/>
    <n v="1510.94"/>
    <n v="1146.18"/>
    <n v="292.81"/>
    <x v="5"/>
    <x v="1"/>
    <x v="0"/>
    <x v="204"/>
    <s v="Weekend"/>
    <s v="Vidya Kumar"/>
    <x v="0"/>
    <s v="Nike Anarkali Kurti White"/>
    <x v="2"/>
    <s v="Anarkali Kurti"/>
    <x v="1"/>
    <n v="573.09"/>
    <n v="847.23"/>
    <s v="Trendmart Thoothukudi Outlet"/>
    <s v="Thoothukudi"/>
    <s v="Tamil Nadu"/>
    <x v="2"/>
    <x v="4"/>
    <n v="1000000"/>
    <s v="Deepak Kamath"/>
    <s v="Sales"/>
  </r>
  <r>
    <s v="INV102806"/>
    <x v="170"/>
    <x v="211"/>
    <s v="PRD0034"/>
    <s v="STR101"/>
    <s v="EMP0255"/>
    <n v="2"/>
    <n v="412.77"/>
    <n v="30"/>
    <n v="247.66"/>
    <n v="5"/>
    <n v="28.89"/>
    <n v="606.77"/>
    <n v="630.26"/>
    <n v="-52.38"/>
    <x v="4"/>
    <x v="0"/>
    <x v="0"/>
    <x v="205"/>
    <s v="Weekday"/>
    <s v="Neelam Natarajan"/>
    <x v="2"/>
    <s v="Nike Casual Belt Olive"/>
    <x v="10"/>
    <s v="Casual Belt"/>
    <x v="1"/>
    <n v="315.13"/>
    <n v="425.14"/>
    <s v="Trendmart Thiruvananthapuram Standard"/>
    <s v="Thiruvananthapuram"/>
    <s v="Kerala"/>
    <x v="2"/>
    <x v="3"/>
    <n v="1200000"/>
    <s v="Venkat Sharma"/>
    <s v="Sales"/>
  </r>
  <r>
    <s v="INV102852"/>
    <x v="171"/>
    <x v="212"/>
    <s v="PRD0117"/>
    <s v="STR046"/>
    <s v="EMP0255"/>
    <n v="1"/>
    <n v="1699.19"/>
    <n v="0"/>
    <n v="0"/>
    <n v="12"/>
    <n v="203.9"/>
    <n v="1903.09"/>
    <n v="1399.85"/>
    <n v="299.33999999999997"/>
    <x v="0"/>
    <x v="1"/>
    <x v="0"/>
    <x v="206"/>
    <s v="Weekday"/>
    <s v="Kiran Chandran"/>
    <x v="0"/>
    <s v="Nike Shirt Dress Peach"/>
    <x v="1"/>
    <s v="Shirt Dress"/>
    <x v="1"/>
    <n v="1399.85"/>
    <n v="1754.88"/>
    <s v="Trendmart Hyderabad High Street"/>
    <s v="Hyderabad"/>
    <s v="Telangana"/>
    <x v="0"/>
    <x v="2"/>
    <n v="800000"/>
    <s v="Venkat Sharma"/>
    <s v="Sales"/>
  </r>
  <r>
    <s v="INV102954"/>
    <x v="65"/>
    <x v="213"/>
    <s v="PRD0013"/>
    <s v="STR086"/>
    <s v="EMP0026"/>
    <n v="3"/>
    <n v="774.49"/>
    <n v="25"/>
    <n v="580.87"/>
    <n v="5"/>
    <n v="87.13"/>
    <n v="1829.73"/>
    <n v="1650.03"/>
    <n v="92.57"/>
    <x v="0"/>
    <x v="0"/>
    <x v="0"/>
    <x v="207"/>
    <s v="Weekday"/>
    <s v="Sanjay Mishra"/>
    <x v="1"/>
    <s v="Nike Crop Top Cream"/>
    <x v="8"/>
    <s v="Crop Top"/>
    <x v="1"/>
    <n v="550.01"/>
    <n v="788.9"/>
    <s v="Trendmart Thiruvananthapuram Outlet"/>
    <s v="Thiruvananthapuram"/>
    <s v="Kerala"/>
    <x v="2"/>
    <x v="4"/>
    <n v="800000"/>
    <s v="Sunita Ramachandran"/>
    <s v="Sales"/>
  </r>
  <r>
    <s v="INV100486"/>
    <x v="172"/>
    <x v="214"/>
    <s v="PRD0122"/>
    <s v="STR103"/>
    <s v="EMP0091"/>
    <n v="2"/>
    <n v="749.51"/>
    <n v="20"/>
    <n v="299.8"/>
    <n v="3"/>
    <n v="35.979999999999997"/>
    <n v="1235.2"/>
    <n v="1113.98"/>
    <n v="85.24"/>
    <x v="3"/>
    <x v="1"/>
    <x v="0"/>
    <x v="208"/>
    <s v="Weekday"/>
    <s v="Pranav Rao"/>
    <x v="0"/>
    <s v="Aurelia Necklace Grey"/>
    <x v="9"/>
    <s v="Necklace"/>
    <x v="2"/>
    <n v="556.99"/>
    <n v="719.17"/>
    <s v="Trendmart Alappuzha Outlet"/>
    <s v="Alappuzha"/>
    <s v="Kerala"/>
    <x v="2"/>
    <x v="4"/>
    <n v="2500000"/>
    <s v="Hari Nair"/>
    <s v="Sales"/>
  </r>
  <r>
    <s v="INV100588"/>
    <x v="10"/>
    <x v="215"/>
    <s v="PRD0081"/>
    <s v="STR027"/>
    <s v="EMP0170"/>
    <n v="3"/>
    <n v="6342.34"/>
    <n v="15"/>
    <n v="2854.05"/>
    <n v="3"/>
    <n v="485.19"/>
    <n v="16658.16"/>
    <n v="14288.28"/>
    <n v="1884.69"/>
    <x v="5"/>
    <x v="0"/>
    <x v="0"/>
    <x v="65"/>
    <s v="Weekday"/>
    <s v="Karunakaran Yadav"/>
    <x v="1"/>
    <s v="Aurelia Earrings Sky Blue"/>
    <x v="9"/>
    <s v="Earrings"/>
    <x v="2"/>
    <n v="4762.76"/>
    <n v="6240.43"/>
    <s v="Trendmart Hyderabad Standard"/>
    <s v="Hyderabad"/>
    <s v="Telangana"/>
    <x v="0"/>
    <x v="3"/>
    <n v="1500000"/>
    <s v="Jyothi Prasad"/>
    <s v="Sales"/>
  </r>
  <r>
    <s v="INV100628"/>
    <x v="73"/>
    <x v="216"/>
    <s v="PRD0158"/>
    <s v="STR057"/>
    <s v="EMP0170"/>
    <n v="1"/>
    <n v="763.48"/>
    <n v="5"/>
    <n v="38.17"/>
    <n v="5"/>
    <n v="36.270000000000003"/>
    <n v="761.58"/>
    <n v="457.16"/>
    <n v="268.14999999999998"/>
    <x v="4"/>
    <x v="1"/>
    <x v="0"/>
    <x v="40"/>
    <s v="Weekend"/>
    <s v="Karunakaran Chandran"/>
    <x v="0"/>
    <s v="Aurelia Formal Top Olive"/>
    <x v="8"/>
    <s v="Formal Top"/>
    <x v="2"/>
    <n v="457.16"/>
    <n v="646.84"/>
    <s v="Trendmart Vellore Standard"/>
    <s v="Vellore"/>
    <s v="Tamil Nadu"/>
    <x v="2"/>
    <x v="3"/>
    <n v="2500000"/>
    <s v="Jyothi Prasad"/>
    <s v="Sales"/>
  </r>
  <r>
    <s v="INV100501"/>
    <x v="173"/>
    <x v="217"/>
    <s v="PRD0081"/>
    <s v="STR118"/>
    <s v="EMP0132"/>
    <n v="2"/>
    <n v="6089.84"/>
    <n v="15"/>
    <n v="1826.95"/>
    <n v="3"/>
    <n v="310.58"/>
    <n v="10663.31"/>
    <n v="9525.52"/>
    <n v="827.21"/>
    <x v="5"/>
    <x v="1"/>
    <x v="0"/>
    <x v="209"/>
    <s v="Weekday"/>
    <s v="Siddharth Singh"/>
    <x v="1"/>
    <s v="Aurelia Earrings Sky Blue"/>
    <x v="9"/>
    <s v="Earrings"/>
    <x v="2"/>
    <n v="4762.76"/>
    <n v="6240.43"/>
    <s v="Trendmart Nellore Mall Kiosk"/>
    <s v="Nellore"/>
    <s v="Andhra Pradesh"/>
    <x v="1"/>
    <x v="0"/>
    <n v="1000000"/>
    <s v="Vasanthi Gupta"/>
    <s v="Sales"/>
  </r>
  <r>
    <s v="INV100520"/>
    <x v="174"/>
    <x v="218"/>
    <s v="PRD0158"/>
    <s v="STR036"/>
    <s v="EMP0205"/>
    <n v="3"/>
    <n v="676.49"/>
    <n v="10"/>
    <n v="202.95"/>
    <n v="5"/>
    <n v="91.33"/>
    <n v="1917.85"/>
    <n v="1371.48"/>
    <n v="455.04"/>
    <x v="5"/>
    <x v="1"/>
    <x v="0"/>
    <x v="184"/>
    <s v="Weekday"/>
    <s v="Rajesh Gopalakrishnan"/>
    <x v="2"/>
    <s v="Aurelia Formal Top Olive"/>
    <x v="8"/>
    <s v="Formal Top"/>
    <x v="2"/>
    <n v="457.16"/>
    <n v="646.84"/>
    <s v="Trendmart Thiruvananthapuram Outlet"/>
    <s v="Thiruvananthapuram"/>
    <s v="Kerala"/>
    <x v="2"/>
    <x v="4"/>
    <n v="1000000"/>
    <s v="Malini Gowda"/>
    <s v="Sales"/>
  </r>
  <r>
    <s v="INV100086"/>
    <x v="175"/>
    <x v="219"/>
    <s v="PRD0158"/>
    <s v="STR044"/>
    <s v="EMP0045"/>
    <n v="1"/>
    <n v="656.95"/>
    <n v="20"/>
    <n v="131.38999999999999"/>
    <n v="5"/>
    <n v="26.28"/>
    <n v="551.84"/>
    <n v="457.16"/>
    <n v="68.400000000000006"/>
    <x v="0"/>
    <x v="1"/>
    <x v="0"/>
    <x v="210"/>
    <s v="Weekday"/>
    <s v="Vidya Kumar"/>
    <x v="1"/>
    <s v="Aurelia Formal Top Olive"/>
    <x v="8"/>
    <s v="Formal Top"/>
    <x v="2"/>
    <n v="457.16"/>
    <n v="646.84"/>
    <s v="Trendmart Warangal High Street"/>
    <s v="Warangal"/>
    <s v="Telangana"/>
    <x v="0"/>
    <x v="2"/>
    <n v="1200000"/>
    <s v="Chitra Chettiar"/>
    <s v="Sales"/>
  </r>
  <r>
    <s v="INV100236"/>
    <x v="176"/>
    <x v="69"/>
    <s v="PRD0081"/>
    <s v="STR080"/>
    <s v="EMP0160"/>
    <n v="2"/>
    <n v="6529.56"/>
    <n v="5"/>
    <n v="652.96"/>
    <n v="3"/>
    <n v="372.18"/>
    <n v="12778.34"/>
    <n v="9525.52"/>
    <n v="2880.64"/>
    <x v="0"/>
    <x v="1"/>
    <x v="0"/>
    <x v="211"/>
    <s v="Weekday"/>
    <s v="Janani Murthy"/>
    <x v="1"/>
    <s v="Aurelia Earrings Sky Blue"/>
    <x v="9"/>
    <s v="Earrings"/>
    <x v="2"/>
    <n v="4762.76"/>
    <n v="6240.43"/>
    <s v="Trendmart Kochi High Street"/>
    <s v="Kochi"/>
    <s v="Kerala"/>
    <x v="2"/>
    <x v="2"/>
    <n v="2000000"/>
    <s v="Ganesh Iyengar"/>
    <s v="Sales"/>
  </r>
  <r>
    <s v="INV100081"/>
    <x v="69"/>
    <x v="220"/>
    <s v="PRD0178"/>
    <s v="STR050"/>
    <s v="EMP0149"/>
    <n v="3"/>
    <n v="565.59"/>
    <n v="30"/>
    <n v="509.03"/>
    <n v="5"/>
    <n v="59.39"/>
    <n v="1247.1300000000001"/>
    <n v="1072.3499999999999"/>
    <n v="115.39"/>
    <x v="5"/>
    <x v="0"/>
    <x v="0"/>
    <x v="212"/>
    <s v="Weekday"/>
    <s v="Nandini Natarajan"/>
    <x v="2"/>
    <s v="Aurelia Zip Wallet Red"/>
    <x v="4"/>
    <s v="Zip Wallet"/>
    <x v="2"/>
    <n v="357.45"/>
    <n v="552.79999999999995"/>
    <s v="Trendmart Thrissur High Street"/>
    <s v="Thrissur"/>
    <s v="Kerala"/>
    <x v="2"/>
    <x v="2"/>
    <n v="2000000"/>
    <s v="Vasanthi Kamath"/>
    <s v="Sales"/>
  </r>
  <r>
    <s v="INV100320"/>
    <x v="33"/>
    <x v="99"/>
    <s v="PRD0122"/>
    <s v="STR086"/>
    <s v="EMP0206"/>
    <n v="2"/>
    <n v="745.82"/>
    <n v="30"/>
    <n v="447.49"/>
    <n v="3"/>
    <n v="31.32"/>
    <n v="1075.47"/>
    <n v="1113.98"/>
    <n v="-69.83"/>
    <x v="5"/>
    <x v="0"/>
    <x v="0"/>
    <x v="213"/>
    <s v="Weekday"/>
    <s v="Suresh Shetty"/>
    <x v="1"/>
    <s v="Aurelia Necklace Grey"/>
    <x v="9"/>
    <s v="Necklace"/>
    <x v="2"/>
    <n v="556.99"/>
    <n v="719.17"/>
    <s v="Trendmart Thiruvananthapuram Outlet"/>
    <s v="Thiruvananthapuram"/>
    <s v="Kerala"/>
    <x v="2"/>
    <x v="4"/>
    <n v="800000"/>
    <s v="Arjun Krishnan"/>
    <s v="Sales"/>
  </r>
  <r>
    <s v="INV100324"/>
    <x v="177"/>
    <x v="120"/>
    <s v="PRD0122"/>
    <s v="STR030"/>
    <s v="EMP0255"/>
    <n v="1"/>
    <n v="704.06"/>
    <n v="0"/>
    <n v="0"/>
    <n v="3"/>
    <n v="21.12"/>
    <n v="725.18"/>
    <n v="556.99"/>
    <n v="147.07"/>
    <x v="1"/>
    <x v="0"/>
    <x v="0"/>
    <x v="214"/>
    <s v="Weekday"/>
    <s v="Dinesh Bhat"/>
    <x v="1"/>
    <s v="Aurelia Necklace Grey"/>
    <x v="9"/>
    <s v="Necklace"/>
    <x v="2"/>
    <n v="556.99"/>
    <n v="719.17"/>
    <s v="Trendmart Kochi Standard"/>
    <s v="Kochi"/>
    <s v="Kerala"/>
    <x v="2"/>
    <x v="3"/>
    <n v="2000000"/>
    <s v="Venkat Sharma"/>
    <s v="Sales"/>
  </r>
  <r>
    <s v="INV100043"/>
    <x v="178"/>
    <x v="221"/>
    <s v="PRD0122"/>
    <s v="STR103"/>
    <s v="EMP0215"/>
    <n v="3"/>
    <n v="802.62"/>
    <n v="30"/>
    <n v="722.36"/>
    <n v="3"/>
    <n v="50.56"/>
    <n v="1736.06"/>
    <n v="1670.97"/>
    <n v="14.53"/>
    <x v="4"/>
    <x v="1"/>
    <x v="0"/>
    <x v="215"/>
    <s v="Weekend"/>
    <s v="Karthik Chetty"/>
    <x v="2"/>
    <s v="Aurelia Necklace Grey"/>
    <x v="9"/>
    <s v="Necklace"/>
    <x v="2"/>
    <n v="556.99"/>
    <n v="719.17"/>
    <s v="Trendmart Alappuzha Outlet"/>
    <s v="Alappuzha"/>
    <s v="Kerala"/>
    <x v="2"/>
    <x v="4"/>
    <n v="2500000"/>
    <s v="Praveen Gupta"/>
    <s v="Sales"/>
  </r>
  <r>
    <s v="INV100401"/>
    <x v="179"/>
    <x v="222"/>
    <s v="PRD0122"/>
    <s v="STR097"/>
    <s v="EMP0255"/>
    <n v="1"/>
    <n v="721.95"/>
    <n v="15"/>
    <n v="108.29"/>
    <n v="3"/>
    <n v="18.41"/>
    <n v="632.07000000000005"/>
    <n v="556.99"/>
    <n v="56.67"/>
    <x v="0"/>
    <x v="1"/>
    <x v="0"/>
    <x v="124"/>
    <s v="Weekday"/>
    <s v="Ramesh Singh"/>
    <x v="0"/>
    <s v="Aurelia Necklace Grey"/>
    <x v="9"/>
    <s v="Necklace"/>
    <x v="2"/>
    <n v="556.99"/>
    <n v="719.17"/>
    <s v="Trendmart Thiruvananthapuram High Street"/>
    <s v="Thiruvananthapuram"/>
    <s v="Kerala"/>
    <x v="2"/>
    <x v="2"/>
    <n v="1500000"/>
    <s v="Venkat Sharma"/>
    <s v="Sales"/>
  </r>
  <r>
    <s v="INV100631"/>
    <x v="154"/>
    <x v="223"/>
    <s v="PRD0121"/>
    <s v="STR034"/>
    <s v="EMP0149"/>
    <n v="4"/>
    <n v="4911.9799999999996"/>
    <n v="0"/>
    <n v="0"/>
    <n v="12"/>
    <n v="2357.75"/>
    <n v="22005.67"/>
    <n v="15403.88"/>
    <n v="4244.04"/>
    <x v="4"/>
    <x v="0"/>
    <x v="0"/>
    <x v="61"/>
    <s v="Weekday"/>
    <s v="Rahul Chettiar"/>
    <x v="2"/>
    <s v="Aurelia Analog Watch Purple"/>
    <x v="7"/>
    <s v="Analog Watch"/>
    <x v="2"/>
    <n v="3850.97"/>
    <n v="5089.41"/>
    <s v="Trendmart Warangal Standard"/>
    <s v="Warangal"/>
    <s v="Telangana"/>
    <x v="0"/>
    <x v="3"/>
    <n v="1200000"/>
    <s v="Vasanthi Kamath"/>
    <s v="Sales"/>
  </r>
  <r>
    <s v="INV100732"/>
    <x v="163"/>
    <x v="224"/>
    <s v="PRD0053"/>
    <s v="STR005"/>
    <s v="EMP0045"/>
    <n v="1"/>
    <n v="475.92"/>
    <n v="25"/>
    <n v="118.98"/>
    <n v="5"/>
    <n v="17.850000000000001"/>
    <n v="374.79"/>
    <n v="327.36"/>
    <n v="29.58"/>
    <x v="5"/>
    <x v="1"/>
    <x v="0"/>
    <x v="216"/>
    <s v="Weekend"/>
    <s v="Hema Pandian"/>
    <x v="1"/>
    <s v="Aurelia Girls Frock Maroon"/>
    <x v="11"/>
    <s v="Girls Frock"/>
    <x v="2"/>
    <n v="327.36"/>
    <n v="438.71"/>
    <s v="Trendmart Kochi High Street"/>
    <s v="Kochi"/>
    <s v="Kerala"/>
    <x v="2"/>
    <x v="2"/>
    <n v="2000000"/>
    <s v="Chitra Chettiar"/>
    <s v="Sales"/>
  </r>
  <r>
    <s v="INV100779"/>
    <x v="180"/>
    <x v="225"/>
    <s v="PRD0076"/>
    <s v="STR042"/>
    <s v="EMP0215"/>
    <n v="2"/>
    <n v="870.03"/>
    <n v="25"/>
    <n v="435.01"/>
    <n v="5"/>
    <n v="65.25"/>
    <n v="1370.3"/>
    <n v="1322.68"/>
    <n v="-17.63"/>
    <x v="4"/>
    <x v="1"/>
    <x v="0"/>
    <x v="217"/>
    <s v="Weekday"/>
    <s v="Manju Varma"/>
    <x v="2"/>
    <s v="Aurelia Slim Fit Orange"/>
    <x v="12"/>
    <s v="Slim Fit"/>
    <x v="2"/>
    <n v="661.34"/>
    <n v="843.99"/>
    <s v="Trendmart Thrissur Standard"/>
    <s v="Thrissur"/>
    <s v="Kerala"/>
    <x v="2"/>
    <x v="3"/>
    <n v="800000"/>
    <s v="Praveen Gupta"/>
    <s v="Sales"/>
  </r>
  <r>
    <s v="INV100176"/>
    <x v="0"/>
    <x v="226"/>
    <s v="PRD0158"/>
    <s v="STR074"/>
    <s v="EMP0206"/>
    <n v="2"/>
    <n v="663.33"/>
    <n v="10"/>
    <n v="132.66999999999999"/>
    <n v="5"/>
    <n v="59.7"/>
    <n v="1253.69"/>
    <n v="914.32"/>
    <n v="279.67"/>
    <x v="4"/>
    <x v="0"/>
    <x v="0"/>
    <x v="218"/>
    <s v="Weekday"/>
    <s v="Ramya Pandian"/>
    <x v="1"/>
    <s v="Aurelia Formal Top Olive"/>
    <x v="8"/>
    <s v="Formal Top"/>
    <x v="2"/>
    <n v="457.16"/>
    <n v="646.84"/>
    <s v="Trendmart Kurnool High Street"/>
    <s v="Kurnool"/>
    <s v="Andhra Pradesh"/>
    <x v="1"/>
    <x v="2"/>
    <n v="1200000"/>
    <s v="Arjun Krishnan"/>
    <s v="Sales"/>
  </r>
  <r>
    <s v="INV100177"/>
    <x v="41"/>
    <x v="136"/>
    <s v="PRD0081"/>
    <s v="STR018"/>
    <s v="EMP0127"/>
    <n v="1"/>
    <n v="6344.83"/>
    <n v="20"/>
    <n v="1268.97"/>
    <n v="3"/>
    <n v="152.28"/>
    <n v="5228.1400000000003"/>
    <n v="4762.76"/>
    <n v="313.10000000000002"/>
    <x v="5"/>
    <x v="1"/>
    <x v="0"/>
    <x v="129"/>
    <s v="Weekday"/>
    <s v="Usha Natarajan"/>
    <x v="1"/>
    <s v="Aurelia Earrings Sky Blue"/>
    <x v="9"/>
    <s v="Earrings"/>
    <x v="2"/>
    <n v="4762.76"/>
    <n v="6240.43"/>
    <s v="Trendmart Visakhapatnam High Street"/>
    <s v="Visakhapatnam"/>
    <s v="Andhra Pradesh"/>
    <x v="1"/>
    <x v="2"/>
    <n v="2000000"/>
    <s v="Chandra Reddy"/>
    <s v="Sales"/>
  </r>
  <r>
    <s v="INV100582"/>
    <x v="181"/>
    <x v="227"/>
    <s v="PRD0012"/>
    <s v="STR117"/>
    <s v="EMP0173"/>
    <n v="4"/>
    <n v="1272.49"/>
    <n v="20"/>
    <n v="1017.99"/>
    <n v="12"/>
    <n v="488.64"/>
    <n v="4560.6099999999997"/>
    <n v="3869.48"/>
    <n v="202.49"/>
    <x v="4"/>
    <x v="1"/>
    <x v="0"/>
    <x v="219"/>
    <s v="Weekday"/>
    <s v="Kiran Mishra"/>
    <x v="2"/>
    <s v="Aurelia Chinos Grey"/>
    <x v="13"/>
    <s v="Chinos"/>
    <x v="2"/>
    <n v="967.37"/>
    <n v="1274.6500000000001"/>
    <s v="Trendmart Tirunelveli Flagship"/>
    <s v="Tirunelveli"/>
    <s v="Tamil Nadu"/>
    <x v="2"/>
    <x v="1"/>
    <n v="1500000"/>
    <s v="Logesh Gopalakrishnan"/>
    <s v="Sales"/>
  </r>
  <r>
    <s v="INV100713"/>
    <x v="182"/>
    <x v="39"/>
    <s v="PRD0178"/>
    <s v="STR024"/>
    <s v="EMP0001"/>
    <n v="2"/>
    <n v="559.85"/>
    <n v="15"/>
    <n v="167.96"/>
    <n v="5"/>
    <n v="47.59"/>
    <n v="999.33"/>
    <n v="714.9"/>
    <n v="236.84"/>
    <x v="4"/>
    <x v="0"/>
    <x v="0"/>
    <x v="78"/>
    <s v="Weekday"/>
    <s v="Charulatha Murthy"/>
    <x v="0"/>
    <s v="Aurelia Zip Wallet Red"/>
    <x v="4"/>
    <s v="Zip Wallet"/>
    <x v="2"/>
    <n v="357.45"/>
    <n v="552.79999999999995"/>
    <s v="Trendmart Nellore Standard"/>
    <s v="Nellore"/>
    <s v="Andhra Pradesh"/>
    <x v="1"/>
    <x v="3"/>
    <n v="1000000"/>
    <s v="Charulatha Kumar"/>
    <s v="Sales"/>
  </r>
  <r>
    <s v="INV100394"/>
    <x v="183"/>
    <x v="182"/>
    <s v="PRD0122"/>
    <s v="STR037"/>
    <s v="EMP0100"/>
    <n v="1"/>
    <n v="725.13"/>
    <n v="5"/>
    <n v="36.26"/>
    <n v="3"/>
    <n v="20.67"/>
    <n v="709.54"/>
    <n v="556.99"/>
    <n v="131.88"/>
    <x v="4"/>
    <x v="0"/>
    <x v="0"/>
    <x v="103"/>
    <s v="Weekday"/>
    <s v="Vasanthi Srinivasan"/>
    <x v="0"/>
    <s v="Aurelia Necklace Grey"/>
    <x v="9"/>
    <s v="Necklace"/>
    <x v="2"/>
    <n v="556.99"/>
    <n v="719.17"/>
    <s v="Trendmart Vijayawada High Street"/>
    <s v="Vijayawada"/>
    <s v="Andhra Pradesh"/>
    <x v="1"/>
    <x v="2"/>
    <n v="1000000"/>
    <s v="Priya Balasubramaniam"/>
    <s v="Sales"/>
  </r>
  <r>
    <s v="INV100209"/>
    <x v="117"/>
    <x v="228"/>
    <s v="PRD0122"/>
    <s v="STR102"/>
    <s v="EMP0170"/>
    <n v="2"/>
    <n v="814.68"/>
    <n v="0"/>
    <n v="0"/>
    <n v="3"/>
    <n v="48.88"/>
    <n v="1678.24"/>
    <n v="1113.98"/>
    <n v="515.38"/>
    <x v="5"/>
    <x v="1"/>
    <x v="0"/>
    <x v="220"/>
    <s v="Weekend"/>
    <s v="Balaji Nair"/>
    <x v="2"/>
    <s v="Aurelia Necklace Grey"/>
    <x v="9"/>
    <s v="Necklace"/>
    <x v="2"/>
    <n v="556.99"/>
    <n v="719.17"/>
    <s v="Trendmart Tirunelveli High Street"/>
    <s v="Tirunelveli"/>
    <s v="Tamil Nadu"/>
    <x v="2"/>
    <x v="2"/>
    <n v="1000000"/>
    <s v="Jyothi Prasad"/>
    <s v="Sales"/>
  </r>
  <r>
    <s v="INV100757"/>
    <x v="184"/>
    <x v="81"/>
    <s v="PRD0122"/>
    <s v="STR113"/>
    <s v="EMP0121"/>
    <n v="3"/>
    <n v="694.64"/>
    <n v="0"/>
    <n v="0"/>
    <n v="3"/>
    <n v="62.52"/>
    <n v="2146.44"/>
    <n v="1670.97"/>
    <n v="412.95"/>
    <x v="0"/>
    <x v="1"/>
    <x v="0"/>
    <x v="221"/>
    <s v="Weekday"/>
    <s v="Gayathri Chandran"/>
    <x v="2"/>
    <s v="Aurelia Necklace Grey"/>
    <x v="9"/>
    <s v="Necklace"/>
    <x v="2"/>
    <n v="556.99"/>
    <n v="719.17"/>
    <s v="Trendmart Mangaluru High Street"/>
    <s v="Mangaluru"/>
    <s v="Karnataka"/>
    <x v="0"/>
    <x v="2"/>
    <n v="2000000"/>
    <s v="Yamini Pandian"/>
    <s v="Sales"/>
  </r>
  <r>
    <s v="INV100511"/>
    <x v="180"/>
    <x v="170"/>
    <s v="PRD0081"/>
    <s v="STR109"/>
    <s v="EMP0269"/>
    <n v="2"/>
    <n v="6421.75"/>
    <n v="25"/>
    <n v="3210.88"/>
    <n v="3"/>
    <n v="288.98"/>
    <n v="9921.6"/>
    <n v="9525.52"/>
    <n v="107.1"/>
    <x v="5"/>
    <x v="1"/>
    <x v="0"/>
    <x v="222"/>
    <s v="Weekday"/>
    <s v="Jagan Bhat"/>
    <x v="1"/>
    <s v="Aurelia Earrings Sky Blue"/>
    <x v="9"/>
    <s v="Earrings"/>
    <x v="2"/>
    <n v="4762.76"/>
    <n v="6240.43"/>
    <s v="Trendmart Warangal Outlet"/>
    <s v="Warangal"/>
    <s v="Telangana"/>
    <x v="0"/>
    <x v="4"/>
    <n v="1200000"/>
    <s v="Ishwarya Shetty"/>
    <s v="Sales"/>
  </r>
  <r>
    <s v="INV100490"/>
    <x v="105"/>
    <x v="140"/>
    <s v="PRD0053"/>
    <s v="STR072"/>
    <s v="EMP0061"/>
    <n v="1"/>
    <n v="459.27"/>
    <n v="25"/>
    <n v="114.82"/>
    <n v="5"/>
    <n v="17.22"/>
    <n v="361.67"/>
    <n v="327.36"/>
    <n v="17.09"/>
    <x v="0"/>
    <x v="1"/>
    <x v="0"/>
    <x v="223"/>
    <s v="Weekday"/>
    <s v="Ishwarya Iyengar"/>
    <x v="1"/>
    <s v="Aurelia Girls Frock Maroon"/>
    <x v="11"/>
    <s v="Girls Frock"/>
    <x v="2"/>
    <n v="327.36"/>
    <n v="438.71"/>
    <s v="Trendmart Visakhapatnam Standard"/>
    <s v="Visakhapatnam"/>
    <s v="Andhra Pradesh"/>
    <x v="1"/>
    <x v="3"/>
    <n v="1500000"/>
    <s v="Ganapathy Naidu"/>
    <s v="Sales"/>
  </r>
  <r>
    <s v="INV100317"/>
    <x v="185"/>
    <x v="229"/>
    <s v="PRD0121"/>
    <s v="STR016"/>
    <s v="EMP0276"/>
    <n v="2"/>
    <n v="5186.96"/>
    <n v="0"/>
    <n v="0"/>
    <n v="12"/>
    <n v="1244.8699999999999"/>
    <n v="11618.79"/>
    <n v="7701.94"/>
    <n v="2671.98"/>
    <x v="0"/>
    <x v="0"/>
    <x v="0"/>
    <x v="224"/>
    <s v="Weekend"/>
    <s v="Kannan Achari"/>
    <x v="1"/>
    <s v="Aurelia Analog Watch Purple"/>
    <x v="7"/>
    <s v="Analog Watch"/>
    <x v="2"/>
    <n v="3850.97"/>
    <n v="5089.41"/>
    <s v="Trendmart Visakhapatnam Flagship"/>
    <s v="Visakhapatnam"/>
    <s v="Andhra Pradesh"/>
    <x v="1"/>
    <x v="1"/>
    <n v="1200000"/>
    <s v="Manoj Ramachandran"/>
    <s v="Sales"/>
  </r>
  <r>
    <s v="INV100350"/>
    <x v="183"/>
    <x v="230"/>
    <s v="PRD0121"/>
    <s v="STR082"/>
    <s v="EMP0063"/>
    <n v="4"/>
    <n v="4890.84"/>
    <n v="10"/>
    <n v="1956.34"/>
    <n v="12"/>
    <n v="2112.84"/>
    <n v="19719.86"/>
    <n v="15403.88"/>
    <n v="2203.14"/>
    <x v="3"/>
    <x v="1"/>
    <x v="0"/>
    <x v="225"/>
    <s v="Weekday"/>
    <s v="Devraj Kamath"/>
    <x v="2"/>
    <s v="Aurelia Analog Watch Purple"/>
    <x v="7"/>
    <s v="Analog Watch"/>
    <x v="2"/>
    <n v="3850.97"/>
    <n v="5089.41"/>
    <s v="Trendmart Tirupati Standard"/>
    <s v="Tirupati"/>
    <s v="Andhra Pradesh"/>
    <x v="1"/>
    <x v="3"/>
    <n v="1000000"/>
    <s v="Anusuya Subramaniam"/>
    <s v="Sales"/>
  </r>
  <r>
    <s v="INV100328"/>
    <x v="72"/>
    <x v="231"/>
    <s v="PRD0158"/>
    <s v="STR060"/>
    <s v="EMP0206"/>
    <n v="1"/>
    <n v="757.17"/>
    <n v="10"/>
    <n v="75.72"/>
    <n v="5"/>
    <n v="34.07"/>
    <n v="715.52"/>
    <n v="457.16"/>
    <n v="224.29"/>
    <x v="3"/>
    <x v="1"/>
    <x v="0"/>
    <x v="226"/>
    <s v="Weekend"/>
    <s v="Sanjay Bhat"/>
    <x v="1"/>
    <s v="Aurelia Formal Top Olive"/>
    <x v="8"/>
    <s v="Formal Top"/>
    <x v="2"/>
    <n v="457.16"/>
    <n v="646.84"/>
    <s v="Trendmart Tirunelveli Flagship"/>
    <s v="Tirunelveli"/>
    <s v="Tamil Nadu"/>
    <x v="2"/>
    <x v="1"/>
    <n v="1000000"/>
    <s v="Arjun Krishnan"/>
    <s v="Sales"/>
  </r>
  <r>
    <s v="INV100347"/>
    <x v="12"/>
    <x v="232"/>
    <s v="PRD0122"/>
    <s v="STR001"/>
    <s v="EMP0206"/>
    <n v="1"/>
    <n v="690.53"/>
    <n v="25"/>
    <n v="172.63"/>
    <n v="3"/>
    <n v="15.54"/>
    <n v="533.44000000000005"/>
    <n v="556.99"/>
    <n v="-39.090000000000003"/>
    <x v="4"/>
    <x v="1"/>
    <x v="0"/>
    <x v="148"/>
    <s v="Weekday"/>
    <s v="Prakash Bhat"/>
    <x v="1"/>
    <s v="Aurelia Necklace Grey"/>
    <x v="9"/>
    <s v="Necklace"/>
    <x v="2"/>
    <n v="556.99"/>
    <n v="719.17"/>
    <s v="Trendmart Kollam Standard"/>
    <s v="Kollam"/>
    <s v="Kerala"/>
    <x v="2"/>
    <x v="3"/>
    <n v="2500000"/>
    <s v="Arjun Krishnan"/>
    <s v="Sales"/>
  </r>
  <r>
    <s v="INV100442"/>
    <x v="146"/>
    <x v="233"/>
    <s v="PRD0122"/>
    <s v="STR003"/>
    <s v="EMP0127"/>
    <n v="1"/>
    <n v="703.82"/>
    <n v="15"/>
    <n v="105.57"/>
    <n v="3"/>
    <n v="17.95"/>
    <n v="616.20000000000005"/>
    <n v="556.99"/>
    <n v="41.26"/>
    <x v="5"/>
    <x v="0"/>
    <x v="0"/>
    <x v="227"/>
    <s v="Weekday"/>
    <s v="Akhila Prasad"/>
    <x v="0"/>
    <s v="Aurelia Necklace Grey"/>
    <x v="9"/>
    <s v="Necklace"/>
    <x v="2"/>
    <n v="556.99"/>
    <n v="719.17"/>
    <s v="Trendmart Tumakuru High Street"/>
    <s v="Tumakuru"/>
    <s v="Karnataka"/>
    <x v="0"/>
    <x v="2"/>
    <n v="2500000"/>
    <s v="Chandra Reddy"/>
    <s v="Sales"/>
  </r>
  <r>
    <s v="INV100445"/>
    <x v="186"/>
    <x v="234"/>
    <s v="PRD0081"/>
    <s v="STR105"/>
    <s v="EMP0063"/>
    <n v="3"/>
    <n v="6098.8"/>
    <n v="5"/>
    <n v="914.82"/>
    <n v="3"/>
    <n v="521.45000000000005"/>
    <n v="17903.03"/>
    <n v="14288.28"/>
    <n v="3093.3"/>
    <x v="4"/>
    <x v="1"/>
    <x v="0"/>
    <x v="228"/>
    <s v="Weekday"/>
    <s v="Praveen Kamath"/>
    <x v="2"/>
    <s v="Aurelia Earrings Sky Blue"/>
    <x v="9"/>
    <s v="Earrings"/>
    <x v="2"/>
    <n v="4762.76"/>
    <n v="6240.43"/>
    <s v="Trendmart Coimbatore Mall Kiosk"/>
    <s v="Coimbatore"/>
    <s v="Tamil Nadu"/>
    <x v="2"/>
    <x v="0"/>
    <n v="2500000"/>
    <s v="Anusuya Subramaniam"/>
    <s v="Sales"/>
  </r>
  <r>
    <s v="INV100659"/>
    <x v="10"/>
    <x v="234"/>
    <s v="PRD0158"/>
    <s v="STR068"/>
    <s v="EMP0127"/>
    <n v="0"/>
    <n v="673.44"/>
    <n v="0"/>
    <n v="0"/>
    <n v="5"/>
    <n v="101.02"/>
    <n v="2121.34"/>
    <n v="1371.48"/>
    <n v="648.84"/>
    <x v="1"/>
    <x v="1"/>
    <x v="0"/>
    <x v="229"/>
    <s v="Weekday"/>
    <s v="Praveen Kamath"/>
    <x v="2"/>
    <s v="Aurelia Formal Top Olive"/>
    <x v="8"/>
    <s v="Formal Top"/>
    <x v="2"/>
    <n v="457.16"/>
    <n v="646.84"/>
    <s v="Trendmart Madurai Mall Kiosk"/>
    <s v="Madurai"/>
    <s v="Tamil Nadu"/>
    <x v="2"/>
    <x v="0"/>
    <n v="2000000"/>
    <s v="Chandra Reddy"/>
    <s v="Sales"/>
  </r>
  <r>
    <s v="INV100456"/>
    <x v="187"/>
    <x v="235"/>
    <s v="PRD0081"/>
    <s v="STR109"/>
    <s v="EMP0276"/>
    <n v="3"/>
    <n v="6430.79"/>
    <n v="5"/>
    <n v="964.62"/>
    <n v="3"/>
    <n v="549.83000000000004"/>
    <n v="18877.580000000002"/>
    <n v="14288.28"/>
    <n v="4039.47"/>
    <x v="5"/>
    <x v="1"/>
    <x v="0"/>
    <x v="230"/>
    <s v="Weekday"/>
    <s v="Devraj Iyengar"/>
    <x v="2"/>
    <s v="Aurelia Earrings Sky Blue"/>
    <x v="9"/>
    <s v="Earrings"/>
    <x v="2"/>
    <n v="4762.76"/>
    <n v="6240.43"/>
    <s v="Trendmart Warangal Outlet"/>
    <s v="Warangal"/>
    <s v="Telangana"/>
    <x v="0"/>
    <x v="4"/>
    <n v="1200000"/>
    <s v="Manoj Ramachandran"/>
    <s v="Sales"/>
  </r>
  <r>
    <s v="INV100466"/>
    <x v="188"/>
    <x v="92"/>
    <s v="PRD0158"/>
    <s v="STR107"/>
    <s v="EMP0147"/>
    <n v="3"/>
    <n v="618.78"/>
    <n v="15"/>
    <n v="278.45"/>
    <n v="5"/>
    <n v="78.89"/>
    <n v="1656.78"/>
    <n v="1371.48"/>
    <n v="206.41"/>
    <x v="5"/>
    <x v="1"/>
    <x v="0"/>
    <x v="231"/>
    <s v="Weekday"/>
    <s v="Pooja Sharma"/>
    <x v="2"/>
    <s v="Aurelia Formal Top Olive"/>
    <x v="8"/>
    <s v="Formal Top"/>
    <x v="2"/>
    <n v="457.16"/>
    <n v="646.84"/>
    <s v="Trendmart Kochi High Street"/>
    <s v="Kochi"/>
    <s v="Kerala"/>
    <x v="2"/>
    <x v="2"/>
    <n v="1500000"/>
    <s v="Yogesh Chettiar"/>
    <s v="Sales"/>
  </r>
  <r>
    <s v="INV100467"/>
    <x v="45"/>
    <x v="236"/>
    <s v="PRD0076"/>
    <s v="STR065"/>
    <s v="EMP0061"/>
    <n v="3"/>
    <n v="838.01"/>
    <n v="0"/>
    <n v="0"/>
    <n v="5"/>
    <n v="125.7"/>
    <n v="2639.73"/>
    <n v="1984.02"/>
    <n v="530.01"/>
    <x v="5"/>
    <x v="0"/>
    <x v="0"/>
    <x v="62"/>
    <s v="Weekend"/>
    <s v="Charulatha Bhat"/>
    <x v="1"/>
    <s v="Aurelia Slim Fit Orange"/>
    <x v="12"/>
    <s v="Slim Fit"/>
    <x v="2"/>
    <n v="661.34"/>
    <n v="843.99"/>
    <s v="Trendmart Guntur Flagship"/>
    <s v="Guntur"/>
    <s v="Andhra Pradesh"/>
    <x v="1"/>
    <x v="1"/>
    <n v="1200000"/>
    <s v="Ganapathy Naidu"/>
    <s v="Sales"/>
  </r>
  <r>
    <s v="INV100489"/>
    <x v="189"/>
    <x v="237"/>
    <s v="PRD0053"/>
    <s v="STR041"/>
    <s v="EMP0073"/>
    <n v="2"/>
    <n v="426.61"/>
    <n v="20"/>
    <n v="170.64"/>
    <n v="5"/>
    <n v="34.130000000000003"/>
    <n v="716.71"/>
    <n v="654.72"/>
    <n v="27.86"/>
    <x v="4"/>
    <x v="0"/>
    <x v="0"/>
    <x v="119"/>
    <s v="Weekday"/>
    <s v="Feroz Ramachandran"/>
    <x v="2"/>
    <s v="Aurelia Girls Frock Maroon"/>
    <x v="11"/>
    <s v="Girls Frock"/>
    <x v="2"/>
    <n v="327.36"/>
    <n v="438.71"/>
    <s v="Trendmart Thiruvananthapuram Standard"/>
    <s v="Thiruvananthapuram"/>
    <s v="Kerala"/>
    <x v="2"/>
    <x v="3"/>
    <n v="2500000"/>
    <s v="Sathish Sundaram"/>
    <s v="Sales"/>
  </r>
  <r>
    <s v="INV100921"/>
    <x v="190"/>
    <x v="36"/>
    <s v="PRD0081"/>
    <s v="STR089"/>
    <s v="EMP0009"/>
    <n v="1"/>
    <n v="6243.3"/>
    <n v="10"/>
    <n v="624.33000000000004"/>
    <n v="3"/>
    <n v="168.57"/>
    <n v="5787.54"/>
    <n v="4762.76"/>
    <n v="856.21"/>
    <x v="4"/>
    <x v="0"/>
    <x v="0"/>
    <x v="232"/>
    <s v="Weekday"/>
    <s v="Arun Natarajan"/>
    <x v="3"/>
    <s v="Aurelia Earrings Sky Blue"/>
    <x v="9"/>
    <s v="Earrings"/>
    <x v="2"/>
    <n v="4762.76"/>
    <n v="6240.43"/>
    <s v="Trendmart Kurnool Outlet"/>
    <s v="Kurnool"/>
    <s v="Andhra Pradesh"/>
    <x v="1"/>
    <x v="4"/>
    <n v="800000"/>
    <s v="Vinod Hegde"/>
    <s v="Sales"/>
  </r>
  <r>
    <s v="INV100981"/>
    <x v="191"/>
    <x v="238"/>
    <s v="PRD0178"/>
    <s v="STR052"/>
    <s v="EMP0141"/>
    <n v="0"/>
    <n v="657.92"/>
    <n v="30"/>
    <n v="0"/>
    <n v="5"/>
    <n v="0"/>
    <n v="0"/>
    <n v="0"/>
    <n v="0"/>
    <x v="0"/>
    <x v="1"/>
    <x v="0"/>
    <x v="233"/>
    <s v="Weekend"/>
    <s v="Karthik Kamath"/>
    <x v="2"/>
    <s v="Aurelia Zip Wallet Red"/>
    <x v="4"/>
    <s v="Zip Wallet"/>
    <x v="2"/>
    <n v="357.45"/>
    <n v="552.79999999999995"/>
    <s v="Trendmart Guntur High Street"/>
    <s v="Guntur"/>
    <s v="Andhra Pradesh"/>
    <x v="1"/>
    <x v="2"/>
    <n v="800000"/>
    <s v="Dhruv Mishra"/>
    <s v="Sales"/>
  </r>
  <r>
    <s v="INV100982"/>
    <x v="183"/>
    <x v="223"/>
    <s v="PRD0101"/>
    <s v="STR094"/>
    <s v="EMP0009"/>
    <n v="2"/>
    <n v="1010.55"/>
    <n v="20"/>
    <n v="404.22"/>
    <n v="12"/>
    <n v="194.03"/>
    <n v="1810.91"/>
    <n v="1348.58"/>
    <n v="268.3"/>
    <x v="5"/>
    <x v="1"/>
    <x v="0"/>
    <x v="234"/>
    <s v="Weekday"/>
    <s v="Rahul Chettiar"/>
    <x v="2"/>
    <s v="Aurelia Chinos White"/>
    <x v="13"/>
    <s v="Chinos"/>
    <x v="2"/>
    <n v="674.29"/>
    <n v="1008.08"/>
    <s v="Trendmart Kollam Flagship"/>
    <s v="Kollam"/>
    <s v="Kerala"/>
    <x v="2"/>
    <x v="1"/>
    <n v="1200000"/>
    <s v="Vinod Hegde"/>
    <s v="Sales"/>
  </r>
  <r>
    <s v="INV100996"/>
    <x v="82"/>
    <x v="239"/>
    <s v="PRD0158"/>
    <s v="STR032"/>
    <s v="EMP0258"/>
    <n v="3"/>
    <n v="684.98"/>
    <n v="15"/>
    <n v="308.24"/>
    <n v="5"/>
    <n v="87.33"/>
    <n v="1834.03"/>
    <n v="1371.48"/>
    <n v="375.22"/>
    <x v="4"/>
    <x v="1"/>
    <x v="1"/>
    <x v="77"/>
    <s v="Weekend"/>
    <s v="Anitha Bhat"/>
    <x v="0"/>
    <s v="Aurelia Formal Top Olive"/>
    <x v="8"/>
    <s v="Formal Top"/>
    <x v="2"/>
    <n v="457.16"/>
    <n v="646.84"/>
    <s v="Trendmart Kochi Standard"/>
    <s v="Kochi"/>
    <s v="Kerala"/>
    <x v="2"/>
    <x v="3"/>
    <n v="2500000"/>
    <s v="Preethi Singh"/>
    <s v="Sales"/>
  </r>
  <r>
    <s v="INV100999"/>
    <x v="183"/>
    <x v="240"/>
    <s v="PRD0076"/>
    <s v="STR002"/>
    <s v="EMP0121"/>
    <n v="3"/>
    <n v="831.88"/>
    <n v="10"/>
    <n v="249.56"/>
    <n v="5"/>
    <n v="112.3"/>
    <n v="2358.38"/>
    <n v="1984.02"/>
    <n v="262.06"/>
    <x v="1"/>
    <x v="1"/>
    <x v="0"/>
    <x v="235"/>
    <s v="Weekday"/>
    <s v="Harish Varma"/>
    <x v="2"/>
    <s v="Aurelia Slim Fit Orange"/>
    <x v="12"/>
    <s v="Slim Fit"/>
    <x v="2"/>
    <n v="661.34"/>
    <n v="843.99"/>
    <s v="Trendmart Thrissur Standard"/>
    <s v="Thrissur"/>
    <s v="Kerala"/>
    <x v="2"/>
    <x v="3"/>
    <n v="1000000"/>
    <s v="Yamini Pandian"/>
    <s v="Sales"/>
  </r>
  <r>
    <s v="INV101040"/>
    <x v="150"/>
    <x v="241"/>
    <s v="PRD0178"/>
    <s v="STR047"/>
    <s v="EMP0073"/>
    <n v="3"/>
    <n v="603.03"/>
    <n v="15"/>
    <n v="271.36"/>
    <n v="5"/>
    <n v="76.89"/>
    <n v="1614.62"/>
    <n v="1072.3499999999999"/>
    <n v="465.38"/>
    <x v="5"/>
    <x v="1"/>
    <x v="0"/>
    <x v="236"/>
    <s v="Weekend"/>
    <s v="Sangeeta Chandran"/>
    <x v="0"/>
    <s v="Aurelia Zip Wallet Red"/>
    <x v="4"/>
    <s v="Zip Wallet"/>
    <x v="2"/>
    <n v="357.45"/>
    <n v="552.79999999999995"/>
    <s v="Trendmart Kurnool Standard"/>
    <s v="Kurnool"/>
    <s v="Andhra Pradesh"/>
    <x v="1"/>
    <x v="3"/>
    <n v="800000"/>
    <s v="Sathish Sundaram"/>
    <s v="Sales"/>
  </r>
  <r>
    <s v="INV101057"/>
    <x v="192"/>
    <x v="242"/>
    <s v="PRD0158"/>
    <s v="STR051"/>
    <s v="EMP0073"/>
    <n v="2"/>
    <n v="635.17999999999995"/>
    <n v="15"/>
    <n v="190.55"/>
    <n v="5"/>
    <n v="53.99"/>
    <n v="1133.8"/>
    <n v="914.32"/>
    <n v="165.49"/>
    <x v="4"/>
    <x v="0"/>
    <x v="0"/>
    <x v="237"/>
    <s v="Weekday"/>
    <s v="Meena Gowda"/>
    <x v="2"/>
    <s v="Aurelia Formal Top Olive"/>
    <x v="8"/>
    <s v="Formal Top"/>
    <x v="2"/>
    <n v="457.16"/>
    <n v="646.84"/>
    <s v="Trendmart Kozhikode Outlet"/>
    <s v="Kozhikode"/>
    <s v="Kerala"/>
    <x v="2"/>
    <x v="4"/>
    <n v="2000000"/>
    <s v="Sathish Sundaram"/>
    <s v="Sales"/>
  </r>
  <r>
    <s v="INV101087"/>
    <x v="107"/>
    <x v="243"/>
    <s v="PRD0081"/>
    <s v="STR029"/>
    <s v="EMP0009"/>
    <n v="2"/>
    <n v="6411.9"/>
    <n v="15"/>
    <n v="1923.57"/>
    <n v="3"/>
    <n v="327.01"/>
    <n v="11227.24"/>
    <n v="9525.52"/>
    <n v="1374.71"/>
    <x v="0"/>
    <x v="0"/>
    <x v="0"/>
    <x v="99"/>
    <s v="Weekday"/>
    <s v="Uday Iyer"/>
    <x v="1"/>
    <s v="Aurelia Earrings Sky Blue"/>
    <x v="9"/>
    <s v="Earrings"/>
    <x v="2"/>
    <n v="4762.76"/>
    <n v="6240.43"/>
    <s v="Trendmart Davanagere High Street"/>
    <s v="Davanagere"/>
    <s v="Karnataka"/>
    <x v="0"/>
    <x v="2"/>
    <n v="800000"/>
    <s v="Vinod Hegde"/>
    <s v="Sales"/>
  </r>
  <r>
    <s v="INV101099"/>
    <x v="145"/>
    <x v="130"/>
    <s v="PRD0122"/>
    <s v="STR022"/>
    <s v="EMP0225"/>
    <n v="2"/>
    <n v="730.03"/>
    <n v="30"/>
    <n v="438.02"/>
    <n v="3"/>
    <n v="30.66"/>
    <n v="1052.7"/>
    <n v="1113.98"/>
    <n v="-91.94"/>
    <x v="3"/>
    <x v="0"/>
    <x v="0"/>
    <x v="238"/>
    <s v="Weekday"/>
    <s v="Lakshmi Subramaniam"/>
    <x v="3"/>
    <s v="Aurelia Necklace Grey"/>
    <x v="9"/>
    <s v="Necklace"/>
    <x v="2"/>
    <n v="556.99"/>
    <n v="719.17"/>
    <s v="Trendmart Shivamogga Outlet"/>
    <s v="Shivamogga"/>
    <s v="Karnataka"/>
    <x v="0"/>
    <x v="4"/>
    <n v="800000"/>
    <s v="Swathi Achari"/>
    <s v="Sales"/>
  </r>
  <r>
    <s v="INV101131"/>
    <x v="193"/>
    <x v="191"/>
    <s v="PRD0158"/>
    <s v="STR038"/>
    <s v="EMP0205"/>
    <n v="1"/>
    <n v="729.16"/>
    <n v="5"/>
    <n v="36.46"/>
    <n v="5"/>
    <n v="34.630000000000003"/>
    <n v="727.33"/>
    <n v="457.16"/>
    <n v="235.54"/>
    <x v="3"/>
    <x v="1"/>
    <x v="0"/>
    <x v="30"/>
    <s v="Weekend"/>
    <s v="Nisha Rao"/>
    <x v="1"/>
    <s v="Aurelia Formal Top Olive"/>
    <x v="8"/>
    <s v="Formal Top"/>
    <x v="2"/>
    <n v="457.16"/>
    <n v="646.84"/>
    <s v="Trendmart Tumakuru Standard"/>
    <s v="Tumakuru"/>
    <s v="Karnataka"/>
    <x v="0"/>
    <x v="3"/>
    <n v="1500000"/>
    <s v="Malini Gowda"/>
    <s v="Sales"/>
  </r>
  <r>
    <s v="INV101147"/>
    <x v="146"/>
    <x v="103"/>
    <s v="PRD0178"/>
    <s v="STR016"/>
    <s v="EMP0009"/>
    <n v="4"/>
    <n v="560.77"/>
    <n v="5"/>
    <n v="112.15"/>
    <n v="5"/>
    <n v="106.55"/>
    <n v="2237.48"/>
    <n v="1429.8"/>
    <n v="701.13"/>
    <x v="4"/>
    <x v="1"/>
    <x v="0"/>
    <x v="239"/>
    <s v="Weekday"/>
    <s v="Sowmya Srinivasan"/>
    <x v="2"/>
    <s v="Aurelia Zip Wallet Red"/>
    <x v="4"/>
    <s v="Zip Wallet"/>
    <x v="2"/>
    <n v="357.45"/>
    <n v="552.79999999999995"/>
    <s v="Trendmart Visakhapatnam Flagship"/>
    <s v="Visakhapatnam"/>
    <s v="Andhra Pradesh"/>
    <x v="1"/>
    <x v="1"/>
    <n v="1200000"/>
    <s v="Vinod Hegde"/>
    <s v="Sales"/>
  </r>
  <r>
    <s v="INV101223"/>
    <x v="174"/>
    <x v="244"/>
    <s v="PRD0158"/>
    <s v="STR013"/>
    <s v="EMP0206"/>
    <n v="3"/>
    <n v="630.77"/>
    <n v="0"/>
    <n v="0"/>
    <n v="5"/>
    <n v="94.62"/>
    <n v="1986.93"/>
    <n v="1371.48"/>
    <n v="520.83000000000004"/>
    <x v="5"/>
    <x v="0"/>
    <x v="1"/>
    <x v="240"/>
    <s v="Weekday"/>
    <s v="Kannan Yadav"/>
    <x v="1"/>
    <s v="Aurelia Formal Top Olive"/>
    <x v="8"/>
    <s v="Formal Top"/>
    <x v="2"/>
    <n v="457.16"/>
    <n v="646.84"/>
    <s v="Trendmart Nizamabad Standard"/>
    <s v="Nizamabad"/>
    <s v="Telangana"/>
    <x v="0"/>
    <x v="3"/>
    <n v="2500000"/>
    <s v="Arjun Krishnan"/>
    <s v="Sales"/>
  </r>
  <r>
    <s v="INV101276"/>
    <x v="194"/>
    <x v="245"/>
    <s v="PRD0081"/>
    <s v="STR025"/>
    <s v="EMP0009"/>
    <n v="1"/>
    <n v="6401.33"/>
    <n v="0"/>
    <n v="0"/>
    <n v="3"/>
    <n v="192.04"/>
    <n v="6593.37"/>
    <n v="4762.76"/>
    <n v="1638.57"/>
    <x v="5"/>
    <x v="1"/>
    <x v="0"/>
    <x v="186"/>
    <s v="Weekend"/>
    <s v="Yogesh Mudaliar"/>
    <x v="1"/>
    <s v="Aurelia Earrings Sky Blue"/>
    <x v="9"/>
    <s v="Earrings"/>
    <x v="2"/>
    <n v="4762.76"/>
    <n v="6240.43"/>
    <s v="Trendmart Vellore High Street"/>
    <s v="Vellore"/>
    <s v="Tamil Nadu"/>
    <x v="2"/>
    <x v="2"/>
    <n v="1500000"/>
    <s v="Vinod Hegde"/>
    <s v="Sales"/>
  </r>
  <r>
    <s v="INV101280"/>
    <x v="107"/>
    <x v="246"/>
    <s v="PRD0081"/>
    <s v="STR041"/>
    <s v="EMP0207"/>
    <n v="1"/>
    <n v="6306.81"/>
    <n v="25"/>
    <n v="1576.7"/>
    <n v="3"/>
    <n v="141.9"/>
    <n v="4872.01"/>
    <n v="4762.76"/>
    <n v="-32.65"/>
    <x v="4"/>
    <x v="0"/>
    <x v="0"/>
    <x v="29"/>
    <s v="Weekday"/>
    <s v="Arjun Subramaniam"/>
    <x v="0"/>
    <s v="Aurelia Earrings Sky Blue"/>
    <x v="9"/>
    <s v="Earrings"/>
    <x v="2"/>
    <n v="4762.76"/>
    <n v="6240.43"/>
    <s v="Trendmart Thiruvananthapuram Standard"/>
    <s v="Thiruvananthapuram"/>
    <s v="Kerala"/>
    <x v="2"/>
    <x v="3"/>
    <n v="2500000"/>
    <s v="Chitra Bhat"/>
    <s v="Sales"/>
  </r>
  <r>
    <s v="INV101306"/>
    <x v="195"/>
    <x v="247"/>
    <s v="PRD0122"/>
    <s v="STR104"/>
    <s v="EMP0276"/>
    <n v="2"/>
    <n v="713.89"/>
    <n v="0"/>
    <n v="0"/>
    <n v="3"/>
    <n v="42.83"/>
    <n v="1470.61"/>
    <n v="1113.98"/>
    <n v="313.8"/>
    <x v="4"/>
    <x v="1"/>
    <x v="0"/>
    <x v="241"/>
    <s v="Weekday"/>
    <s v="Hariharan Kamath"/>
    <x v="2"/>
    <s v="Aurelia Necklace Grey"/>
    <x v="9"/>
    <s v="Necklace"/>
    <x v="2"/>
    <n v="556.99"/>
    <n v="719.17"/>
    <s v="Trendmart Kochi High Street"/>
    <s v="Kochi"/>
    <s v="Kerala"/>
    <x v="2"/>
    <x v="2"/>
    <n v="1200000"/>
    <s v="Manoj Ramachandran"/>
    <s v="Sales"/>
  </r>
  <r>
    <s v="INV101308"/>
    <x v="196"/>
    <x v="248"/>
    <s v="PRD0012"/>
    <s v="STR029"/>
    <s v="EMP0160"/>
    <n v="3"/>
    <n v="1219.1400000000001"/>
    <n v="20"/>
    <n v="731.48"/>
    <n v="12"/>
    <n v="351.11"/>
    <n v="3277.05"/>
    <n v="2902.11"/>
    <n v="23.83"/>
    <x v="3"/>
    <x v="0"/>
    <x v="0"/>
    <x v="242"/>
    <s v="Weekday"/>
    <s v="Sunita Rao"/>
    <x v="1"/>
    <s v="Aurelia Chinos Grey"/>
    <x v="13"/>
    <s v="Chinos"/>
    <x v="2"/>
    <n v="967.37"/>
    <n v="1274.6500000000001"/>
    <s v="Trendmart Davanagere High Street"/>
    <s v="Davanagere"/>
    <s v="Karnataka"/>
    <x v="0"/>
    <x v="2"/>
    <n v="800000"/>
    <s v="Ganesh Iyengar"/>
    <s v="Sales"/>
  </r>
  <r>
    <s v="INV101340"/>
    <x v="197"/>
    <x v="249"/>
    <s v="PRD0053"/>
    <s v="STR021"/>
    <s v="EMP0156"/>
    <n v="2"/>
    <n v="421.39"/>
    <n v="0"/>
    <n v="0"/>
    <n v="5"/>
    <n v="42.14"/>
    <n v="884.92"/>
    <n v="654.72"/>
    <n v="188.06"/>
    <x v="0"/>
    <x v="1"/>
    <x v="1"/>
    <x v="243"/>
    <s v="Weekday"/>
    <s v="Lavanya Shetty"/>
    <x v="1"/>
    <s v="Aurelia Girls Frock Maroon"/>
    <x v="11"/>
    <s v="Girls Frock"/>
    <x v="2"/>
    <n v="327.36"/>
    <n v="438.71"/>
    <s v="Trendmart Kozhikode Standard"/>
    <s v="Kozhikode"/>
    <s v="Kerala"/>
    <x v="2"/>
    <x v="3"/>
    <n v="2000000"/>
    <s v="Deepthi Iyengar"/>
    <s v="Sales"/>
  </r>
  <r>
    <s v="INV101383"/>
    <x v="198"/>
    <x v="222"/>
    <s v="PRD0121"/>
    <s v="STR044"/>
    <s v="EMP0141"/>
    <n v="1"/>
    <n v="5100.32"/>
    <n v="5"/>
    <n v="255.02"/>
    <n v="12"/>
    <n v="581.44000000000005"/>
    <n v="5426.74"/>
    <n v="3850.97"/>
    <n v="994.33"/>
    <x v="4"/>
    <x v="1"/>
    <x v="0"/>
    <x v="244"/>
    <s v="Weekday"/>
    <s v="Ramesh Singh"/>
    <x v="0"/>
    <s v="Aurelia Analog Watch Purple"/>
    <x v="7"/>
    <s v="Analog Watch"/>
    <x v="2"/>
    <n v="3850.97"/>
    <n v="5089.41"/>
    <s v="Trendmart Warangal High Street"/>
    <s v="Warangal"/>
    <s v="Telangana"/>
    <x v="0"/>
    <x v="2"/>
    <n v="1200000"/>
    <s v="Dhruv Mishra"/>
    <s v="Sales"/>
  </r>
  <r>
    <s v="INV101391"/>
    <x v="85"/>
    <x v="54"/>
    <s v="PRD0121"/>
    <s v="STR104"/>
    <s v="EMP0204"/>
    <n v="2"/>
    <n v="5478.34"/>
    <n v="0"/>
    <n v="0"/>
    <n v="12"/>
    <n v="1314.8"/>
    <n v="12271.48"/>
    <n v="7701.94"/>
    <n v="3254.74"/>
    <x v="3"/>
    <x v="0"/>
    <x v="0"/>
    <x v="159"/>
    <s v="Weekend"/>
    <s v="Sowmya Ramachandran"/>
    <x v="1"/>
    <s v="Aurelia Analog Watch Purple"/>
    <x v="7"/>
    <s v="Analog Watch"/>
    <x v="2"/>
    <n v="3850.97"/>
    <n v="5089.41"/>
    <s v="Trendmart Kochi High Street"/>
    <s v="Kochi"/>
    <s v="Kerala"/>
    <x v="2"/>
    <x v="2"/>
    <n v="1200000"/>
    <s v="Rahul Krishnan"/>
    <s v="Sales"/>
  </r>
  <r>
    <s v="INV101397"/>
    <x v="199"/>
    <x v="250"/>
    <s v="PRD0076"/>
    <s v="STR097"/>
    <s v="EMP0225"/>
    <n v="2"/>
    <n v="816"/>
    <n v="0"/>
    <n v="0"/>
    <n v="5"/>
    <n v="81.599999999999994"/>
    <n v="1713.6"/>
    <n v="1322.68"/>
    <n v="309.32"/>
    <x v="4"/>
    <x v="0"/>
    <x v="0"/>
    <x v="245"/>
    <s v="Weekday"/>
    <s v="Rajesh Mishra"/>
    <x v="1"/>
    <s v="Aurelia Slim Fit Orange"/>
    <x v="12"/>
    <s v="Slim Fit"/>
    <x v="2"/>
    <n v="661.34"/>
    <n v="843.99"/>
    <s v="Trendmart Thiruvananthapuram High Street"/>
    <s v="Thiruvananthapuram"/>
    <s v="Kerala"/>
    <x v="2"/>
    <x v="2"/>
    <n v="1500000"/>
    <s v="Swathi Achari"/>
    <s v="Sales"/>
  </r>
  <r>
    <s v="INV101428"/>
    <x v="200"/>
    <x v="251"/>
    <s v="PRD0158"/>
    <s v="STR040"/>
    <s v="EMP0205"/>
    <n v="1"/>
    <n v="663.42"/>
    <n v="0"/>
    <n v="0"/>
    <n v="5"/>
    <n v="33.17"/>
    <n v="696.59"/>
    <n v="457.16"/>
    <n v="206.26"/>
    <x v="4"/>
    <x v="1"/>
    <x v="0"/>
    <x v="5"/>
    <s v="Weekday"/>
    <s v="Sowmya Ramachandran"/>
    <x v="0"/>
    <s v="Aurelia Formal Top Olive"/>
    <x v="8"/>
    <s v="Formal Top"/>
    <x v="2"/>
    <n v="457.16"/>
    <n v="646.84"/>
    <s v="Trendmart Nizamabad Mall Kiosk"/>
    <s v="Nizamabad"/>
    <s v="Telangana"/>
    <x v="0"/>
    <x v="0"/>
    <n v="1200000"/>
    <s v="Malini Gowda"/>
    <s v="Sales"/>
  </r>
  <r>
    <s v="INV101432"/>
    <x v="52"/>
    <x v="252"/>
    <s v="PRD0081"/>
    <s v="STR024"/>
    <s v="EMP0215"/>
    <n v="2"/>
    <n v="6897.11"/>
    <n v="20"/>
    <n v="2758.84"/>
    <n v="3"/>
    <n v="331.06"/>
    <n v="11366.44"/>
    <n v="9525.52"/>
    <n v="1509.86"/>
    <x v="0"/>
    <x v="1"/>
    <x v="0"/>
    <x v="50"/>
    <s v="Weekend"/>
    <s v="Priya Yadav"/>
    <x v="0"/>
    <s v="Aurelia Earrings Sky Blue"/>
    <x v="9"/>
    <s v="Earrings"/>
    <x v="2"/>
    <n v="4762.76"/>
    <n v="6240.43"/>
    <s v="Trendmart Nellore Standard"/>
    <s v="Nellore"/>
    <s v="Andhra Pradesh"/>
    <x v="1"/>
    <x v="3"/>
    <n v="1000000"/>
    <s v="Praveen Gupta"/>
    <s v="Sales"/>
  </r>
  <r>
    <s v="INV101450"/>
    <x v="153"/>
    <x v="253"/>
    <s v="PRD0076"/>
    <s v="STR013"/>
    <s v="EMP0285"/>
    <n v="2"/>
    <n v="811.01"/>
    <n v="10"/>
    <n v="162.19999999999999"/>
    <n v="5"/>
    <n v="72.989999999999995"/>
    <n v="1532.81"/>
    <n v="1322.68"/>
    <n v="137.13999999999999"/>
    <x v="4"/>
    <x v="1"/>
    <x v="0"/>
    <x v="246"/>
    <s v="Weekday"/>
    <s v="Naveen Gowda"/>
    <x v="1"/>
    <s v="Aurelia Slim Fit Orange"/>
    <x v="12"/>
    <s v="Slim Fit"/>
    <x v="2"/>
    <n v="661.34"/>
    <n v="843.99"/>
    <s v="Trendmart Nizamabad Standard"/>
    <s v="Nizamabad"/>
    <s v="Telangana"/>
    <x v="0"/>
    <x v="3"/>
    <n v="2500000"/>
    <s v="Chandran Krishnan"/>
    <s v="Sales"/>
  </r>
  <r>
    <s v="INV101456"/>
    <x v="201"/>
    <x v="254"/>
    <s v="PRD0053"/>
    <s v="STR110"/>
    <s v="EMP0001"/>
    <n v="1"/>
    <n v="492.96"/>
    <n v="0"/>
    <n v="0"/>
    <n v="5"/>
    <n v="24.65"/>
    <n v="517.61"/>
    <n v="327.36"/>
    <n v="165.6"/>
    <x v="1"/>
    <x v="1"/>
    <x v="0"/>
    <x v="207"/>
    <s v="Weekend"/>
    <s v="Girish Kamath"/>
    <x v="3"/>
    <s v="Aurelia Girls Frock Maroon"/>
    <x v="11"/>
    <s v="Girls Frock"/>
    <x v="2"/>
    <n v="327.36"/>
    <n v="438.71"/>
    <s v="Trendmart Thoothukudi Outlet"/>
    <s v="Thoothukudi"/>
    <s v="Tamil Nadu"/>
    <x v="2"/>
    <x v="4"/>
    <n v="1000000"/>
    <s v="Charulatha Kumar"/>
    <s v="Sales"/>
  </r>
  <r>
    <s v="INV101477"/>
    <x v="15"/>
    <x v="255"/>
    <s v="PRD0076"/>
    <s v="STR082"/>
    <s v="EMP0127"/>
    <n v="4"/>
    <n v="867.43"/>
    <n v="10"/>
    <n v="346.97"/>
    <n v="5"/>
    <n v="156.13999999999999"/>
    <n v="3278.89"/>
    <n v="2645.36"/>
    <n v="477.39"/>
    <x v="4"/>
    <x v="1"/>
    <x v="0"/>
    <x v="247"/>
    <s v="Weekend"/>
    <s v="Venkat Mudaliar"/>
    <x v="0"/>
    <s v="Aurelia Slim Fit Orange"/>
    <x v="12"/>
    <s v="Slim Fit"/>
    <x v="2"/>
    <n v="661.34"/>
    <n v="843.99"/>
    <s v="Trendmart Tirupati Standard"/>
    <s v="Tirupati"/>
    <s v="Andhra Pradesh"/>
    <x v="1"/>
    <x v="3"/>
    <n v="1000000"/>
    <s v="Chandra Reddy"/>
    <s v="Sales"/>
  </r>
  <r>
    <s v="INV101502"/>
    <x v="69"/>
    <x v="17"/>
    <s v="PRD0053"/>
    <s v="STR098"/>
    <s v="EMP0002"/>
    <n v="3"/>
    <n v="439.69"/>
    <n v="10"/>
    <n v="131.91"/>
    <n v="5"/>
    <n v="59.36"/>
    <n v="1246.52"/>
    <n v="982.08"/>
    <n v="205.08"/>
    <x v="3"/>
    <x v="1"/>
    <x v="0"/>
    <x v="248"/>
    <s v="Weekday"/>
    <s v="Vidya Mudaliar"/>
    <x v="0"/>
    <s v="Aurelia Girls Frock Maroon"/>
    <x v="11"/>
    <s v="Girls Frock"/>
    <x v="2"/>
    <n v="327.36"/>
    <n v="438.71"/>
    <s v="Trendmart Guntur High Street"/>
    <s v="Guntur"/>
    <s v="Andhra Pradesh"/>
    <x v="1"/>
    <x v="2"/>
    <n v="1200000"/>
    <s v="Girish Sundaram"/>
    <s v="Sales"/>
  </r>
  <r>
    <s v="INV101515"/>
    <x v="202"/>
    <x v="256"/>
    <s v="PRD0101"/>
    <s v="STR009"/>
    <s v="EMP0132"/>
    <n v="1"/>
    <n v="1050.17"/>
    <n v="0"/>
    <n v="0"/>
    <n v="12"/>
    <n v="126.02"/>
    <n v="1176.19"/>
    <n v="674.29"/>
    <n v="375.88"/>
    <x v="1"/>
    <x v="0"/>
    <x v="0"/>
    <x v="249"/>
    <s v="Weekday"/>
    <s v="Chitra Bhat"/>
    <x v="3"/>
    <s v="Aurelia Chinos White"/>
    <x v="13"/>
    <s v="Chinos"/>
    <x v="2"/>
    <n v="674.29"/>
    <n v="1008.08"/>
    <s v="Trendmart Thrissur High Street"/>
    <s v="Thrissur"/>
    <s v="Kerala"/>
    <x v="2"/>
    <x v="2"/>
    <n v="2500000"/>
    <s v="Vasanthi Gupta"/>
    <s v="Sales"/>
  </r>
  <r>
    <s v="INV101633"/>
    <x v="57"/>
    <x v="73"/>
    <s v="PRD0178"/>
    <s v="STR053"/>
    <s v="EMP0206"/>
    <n v="2"/>
    <n v="557.52"/>
    <n v="10"/>
    <n v="111.5"/>
    <n v="5"/>
    <n v="50.18"/>
    <n v="1053.72"/>
    <n v="714.9"/>
    <n v="288.64"/>
    <x v="4"/>
    <x v="0"/>
    <x v="0"/>
    <x v="250"/>
    <s v="Weekday"/>
    <s v="Pallavi Yadav"/>
    <x v="2"/>
    <s v="Aurelia Zip Wallet Red"/>
    <x v="4"/>
    <s v="Zip Wallet"/>
    <x v="2"/>
    <n v="357.45"/>
    <n v="552.79999999999995"/>
    <s v="Trendmart Kochi Standard"/>
    <s v="Kochi"/>
    <s v="Kerala"/>
    <x v="2"/>
    <x v="3"/>
    <n v="1500000"/>
    <s v="Arjun Krishnan"/>
    <s v="Sales"/>
  </r>
  <r>
    <s v="INV101637"/>
    <x v="80"/>
    <x v="80"/>
    <s v="PRD0158"/>
    <s v="STR106"/>
    <s v="EMP0100"/>
    <n v="2"/>
    <n v="675.29"/>
    <n v="30"/>
    <n v="405.17"/>
    <n v="5"/>
    <n v="47.27"/>
    <n v="992.68"/>
    <n v="914.32"/>
    <n v="31.09"/>
    <x v="3"/>
    <x v="0"/>
    <x v="0"/>
    <x v="193"/>
    <s v="Weekday"/>
    <s v="Devraj Naicker"/>
    <x v="0"/>
    <s v="Aurelia Formal Top Olive"/>
    <x v="8"/>
    <s v="Formal Top"/>
    <x v="2"/>
    <n v="457.16"/>
    <n v="646.84"/>
    <s v="Trendmart Vijayawada Outlet"/>
    <s v="Vijayawada"/>
    <s v="Andhra Pradesh"/>
    <x v="1"/>
    <x v="4"/>
    <n v="2500000"/>
    <s v="Priya Balasubramaniam"/>
    <s v="Sales"/>
  </r>
  <r>
    <s v="INV101650"/>
    <x v="203"/>
    <x v="257"/>
    <s v="PRD0081"/>
    <s v="STR024"/>
    <s v="EMP0204"/>
    <n v="2"/>
    <n v="6320.44"/>
    <n v="10"/>
    <n v="1264.0899999999999"/>
    <n v="3"/>
    <n v="341.3"/>
    <n v="11718.09"/>
    <n v="9525.52"/>
    <n v="1851.27"/>
    <x v="4"/>
    <x v="1"/>
    <x v="0"/>
    <x v="251"/>
    <s v="Weekday"/>
    <s v="Hari Venkatesan"/>
    <x v="0"/>
    <s v="Aurelia Earrings Sky Blue"/>
    <x v="9"/>
    <s v="Earrings"/>
    <x v="2"/>
    <n v="4762.76"/>
    <n v="6240.43"/>
    <s v="Trendmart Nellore Standard"/>
    <s v="Nellore"/>
    <s v="Andhra Pradesh"/>
    <x v="1"/>
    <x v="3"/>
    <n v="1000000"/>
    <s v="Rahul Krishnan"/>
    <s v="Sales"/>
  </r>
  <r>
    <s v="INV101651"/>
    <x v="80"/>
    <x v="48"/>
    <s v="PRD0158"/>
    <s v="STR069"/>
    <s v="EMP0063"/>
    <n v="4"/>
    <n v="616.61"/>
    <n v="5"/>
    <n v="123.32"/>
    <n v="5"/>
    <n v="117.16"/>
    <n v="2460.2800000000002"/>
    <n v="1828.64"/>
    <n v="514.48"/>
    <x v="3"/>
    <x v="1"/>
    <x v="0"/>
    <x v="213"/>
    <s v="Weekday"/>
    <s v="Yashoda Mishra"/>
    <x v="3"/>
    <s v="Aurelia Formal Top Olive"/>
    <x v="8"/>
    <s v="Formal Top"/>
    <x v="2"/>
    <n v="457.16"/>
    <n v="646.84"/>
    <s v="Trendmart Erode Mall Kiosk"/>
    <s v="Erode"/>
    <s v="Tamil Nadu"/>
    <x v="2"/>
    <x v="0"/>
    <n v="1200000"/>
    <s v="Anusuya Subramaniam"/>
    <s v="Sales"/>
  </r>
  <r>
    <s v="INV101679"/>
    <x v="158"/>
    <x v="258"/>
    <s v="PRD0122"/>
    <s v="STR027"/>
    <s v="EMP0225"/>
    <n v="3"/>
    <n v="731.38"/>
    <n v="10"/>
    <n v="219.41"/>
    <n v="3"/>
    <n v="59.24"/>
    <n v="2033.97"/>
    <n v="1670.97"/>
    <n v="303.76"/>
    <x v="0"/>
    <x v="1"/>
    <x v="0"/>
    <x v="15"/>
    <s v="Weekday"/>
    <s v="Srinivas Chandran"/>
    <x v="1"/>
    <s v="Aurelia Necklace Grey"/>
    <x v="9"/>
    <s v="Necklace"/>
    <x v="2"/>
    <n v="556.99"/>
    <n v="719.17"/>
    <s v="Trendmart Hyderabad Standard"/>
    <s v="Hyderabad"/>
    <s v="Telangana"/>
    <x v="0"/>
    <x v="3"/>
    <n v="1500000"/>
    <s v="Swathi Achari"/>
    <s v="Sales"/>
  </r>
  <r>
    <s v="INV101698"/>
    <x v="31"/>
    <x v="179"/>
    <s v="PRD0121"/>
    <s v="STR069"/>
    <s v="EMP0240"/>
    <n v="1"/>
    <n v="5060.37"/>
    <n v="0"/>
    <n v="0"/>
    <n v="12"/>
    <n v="607.24"/>
    <n v="5667.61"/>
    <n v="3850.97"/>
    <n v="1209.4000000000001"/>
    <x v="5"/>
    <x v="1"/>
    <x v="0"/>
    <x v="123"/>
    <s v="Weekday"/>
    <s v="Janani Achari"/>
    <x v="1"/>
    <s v="Aurelia Analog Watch Purple"/>
    <x v="7"/>
    <s v="Analog Watch"/>
    <x v="2"/>
    <n v="3850.97"/>
    <n v="5089.41"/>
    <s v="Trendmart Erode Mall Kiosk"/>
    <s v="Erode"/>
    <s v="Tamil Nadu"/>
    <x v="2"/>
    <x v="0"/>
    <n v="1200000"/>
    <s v="Gopal Prasad"/>
    <s v="Sales"/>
  </r>
  <r>
    <s v="INV101713"/>
    <x v="120"/>
    <x v="259"/>
    <s v="PRD0076"/>
    <s v="STR111"/>
    <s v="EMP0258"/>
    <n v="2"/>
    <n v="829.32"/>
    <n v="0"/>
    <n v="0"/>
    <n v="5"/>
    <n v="82.93"/>
    <n v="1741.57"/>
    <n v="1322.68"/>
    <n v="335.96"/>
    <x v="1"/>
    <x v="1"/>
    <x v="0"/>
    <x v="252"/>
    <s v="Weekday"/>
    <s v="Lavanya Kumar"/>
    <x v="1"/>
    <s v="Aurelia Slim Fit Orange"/>
    <x v="12"/>
    <s v="Slim Fit"/>
    <x v="2"/>
    <n v="661.34"/>
    <n v="843.99"/>
    <s v="Trendmart Kurnool Outlet"/>
    <s v="Kurnool"/>
    <s v="Andhra Pradesh"/>
    <x v="1"/>
    <x v="4"/>
    <n v="2500000"/>
    <s v="Preethi Singh"/>
    <s v="Sales"/>
  </r>
  <r>
    <s v="INV101753"/>
    <x v="60"/>
    <x v="260"/>
    <s v="PRD0158"/>
    <s v="STR053"/>
    <s v="EMP0015"/>
    <n v="2"/>
    <n v="672.6"/>
    <n v="5"/>
    <n v="67.260000000000005"/>
    <n v="5"/>
    <n v="63.9"/>
    <n v="1341.84"/>
    <n v="914.32"/>
    <n v="363.62"/>
    <x v="0"/>
    <x v="1"/>
    <x v="0"/>
    <x v="253"/>
    <s v="Weekday"/>
    <s v="Mahesh Ramachandran"/>
    <x v="0"/>
    <s v="Aurelia Formal Top Olive"/>
    <x v="8"/>
    <s v="Formal Top"/>
    <x v="2"/>
    <n v="457.16"/>
    <n v="646.84"/>
    <s v="Trendmart Kochi Standard"/>
    <s v="Kochi"/>
    <s v="Kerala"/>
    <x v="2"/>
    <x v="3"/>
    <n v="1500000"/>
    <s v="Vikram Bhat"/>
    <s v="Sales"/>
  </r>
  <r>
    <s v="INV101766"/>
    <x v="134"/>
    <x v="72"/>
    <s v="PRD0053"/>
    <s v="STR009"/>
    <s v="EMP0205"/>
    <n v="3"/>
    <n v="455.17"/>
    <n v="15"/>
    <n v="204.83"/>
    <n v="5"/>
    <n v="58.03"/>
    <n v="1218.71"/>
    <n v="982.08"/>
    <n v="178.6"/>
    <x v="0"/>
    <x v="0"/>
    <x v="0"/>
    <x v="254"/>
    <s v="Weekday"/>
    <s v="Gauri Varma"/>
    <x v="0"/>
    <s v="Aurelia Girls Frock Maroon"/>
    <x v="11"/>
    <s v="Girls Frock"/>
    <x v="2"/>
    <n v="327.36"/>
    <n v="438.71"/>
    <s v="Trendmart Thrissur High Street"/>
    <s v="Thrissur"/>
    <s v="Kerala"/>
    <x v="2"/>
    <x v="2"/>
    <n v="2500000"/>
    <s v="Malini Gowda"/>
    <s v="Sales"/>
  </r>
  <r>
    <s v="INV101827"/>
    <x v="14"/>
    <x v="261"/>
    <s v="PRD0081"/>
    <s v="STR076"/>
    <s v="EMP0258"/>
    <n v="1"/>
    <n v="6305.1"/>
    <n v="30"/>
    <n v="1891.53"/>
    <n v="3"/>
    <n v="132.41"/>
    <n v="4545.9799999999996"/>
    <n v="4762.76"/>
    <n v="-349.19"/>
    <x v="4"/>
    <x v="0"/>
    <x v="0"/>
    <x v="49"/>
    <s v="Weekday"/>
    <s v="Hemanth Pillai"/>
    <x v="1"/>
    <s v="Aurelia Earrings Sky Blue"/>
    <x v="9"/>
    <s v="Earrings"/>
    <x v="2"/>
    <n v="4762.76"/>
    <n v="6240.43"/>
    <s v="Trendmart Chennai Standard"/>
    <s v="Chennai"/>
    <s v="Tamil Nadu"/>
    <x v="2"/>
    <x v="3"/>
    <n v="1500000"/>
    <s v="Preethi Singh"/>
    <s v="Sales"/>
  </r>
  <r>
    <s v="INV101847"/>
    <x v="191"/>
    <x v="195"/>
    <s v="PRD0122"/>
    <s v="STR048"/>
    <s v="EMP0001"/>
    <n v="1"/>
    <n v="844.4"/>
    <n v="10"/>
    <n v="84.44"/>
    <n v="3"/>
    <n v="22.8"/>
    <n v="782.76"/>
    <n v="556.99"/>
    <n v="202.97"/>
    <x v="3"/>
    <x v="1"/>
    <x v="0"/>
    <x v="59"/>
    <s v="Weekend"/>
    <s v="Chandra Shetty"/>
    <x v="1"/>
    <s v="Aurelia Necklace Grey"/>
    <x v="9"/>
    <s v="Necklace"/>
    <x v="2"/>
    <n v="556.99"/>
    <n v="719.17"/>
    <s v="Trendmart Guntur High Street"/>
    <s v="Guntur"/>
    <s v="Andhra Pradesh"/>
    <x v="1"/>
    <x v="2"/>
    <n v="1200000"/>
    <s v="Charulatha Kumar"/>
    <s v="Sales"/>
  </r>
  <r>
    <s v="INV101848"/>
    <x v="71"/>
    <x v="201"/>
    <s v="PRD0122"/>
    <s v="STR119"/>
    <s v="EMP0215"/>
    <n v="2"/>
    <n v="744.53"/>
    <n v="25"/>
    <n v="372.26"/>
    <n v="3"/>
    <n v="33.5"/>
    <n v="1150.3"/>
    <n v="1113.98"/>
    <n v="2.82"/>
    <x v="0"/>
    <x v="1"/>
    <x v="0"/>
    <x v="255"/>
    <s v="Weekday"/>
    <s v="Revathi Iyengar"/>
    <x v="1"/>
    <s v="Aurelia Necklace Grey"/>
    <x v="9"/>
    <s v="Necklace"/>
    <x v="2"/>
    <n v="556.99"/>
    <n v="719.17"/>
    <s v="Trendmart Vijayawada Standard"/>
    <s v="Vijayawada"/>
    <s v="Andhra Pradesh"/>
    <x v="1"/>
    <x v="3"/>
    <n v="1000000"/>
    <s v="Praveen Gupta"/>
    <s v="Sales"/>
  </r>
  <r>
    <s v="INV101889"/>
    <x v="88"/>
    <x v="262"/>
    <s v="PRD0158"/>
    <s v="STR069"/>
    <s v="EMP0223"/>
    <n v="4"/>
    <n v="675.99"/>
    <n v="0"/>
    <n v="0"/>
    <n v="5"/>
    <n v="135.19999999999999"/>
    <n v="2839.16"/>
    <n v="1828.64"/>
    <n v="875.32"/>
    <x v="2"/>
    <x v="1"/>
    <x v="0"/>
    <x v="256"/>
    <s v="Weekday"/>
    <s v="Vinod Naidu"/>
    <x v="1"/>
    <s v="Aurelia Formal Top Olive"/>
    <x v="8"/>
    <s v="Formal Top"/>
    <x v="2"/>
    <n v="457.16"/>
    <n v="646.84"/>
    <s v="Trendmart Erode Mall Kiosk"/>
    <s v="Erode"/>
    <s v="Tamil Nadu"/>
    <x v="2"/>
    <x v="0"/>
    <n v="1200000"/>
    <s v="Meena Krishnan"/>
    <s v="Sales"/>
  </r>
  <r>
    <s v="INV101899"/>
    <x v="107"/>
    <x v="263"/>
    <s v="PRD0053"/>
    <s v="STR096"/>
    <s v="EMP0203"/>
    <n v="1"/>
    <n v="438.85"/>
    <n v="0"/>
    <n v="0"/>
    <n v="5"/>
    <n v="21.94"/>
    <n v="460.79"/>
    <n v="327.36"/>
    <n v="111.49"/>
    <x v="3"/>
    <x v="1"/>
    <x v="0"/>
    <x v="257"/>
    <s v="Weekday"/>
    <s v="Sunita Naicker"/>
    <x v="0"/>
    <s v="Aurelia Girls Frock Maroon"/>
    <x v="11"/>
    <s v="Girls Frock"/>
    <x v="2"/>
    <n v="327.36"/>
    <n v="438.71"/>
    <s v="Trendmart Mangaluru Mall Kiosk"/>
    <s v="Mangaluru"/>
    <s v="Karnataka"/>
    <x v="0"/>
    <x v="0"/>
    <n v="1500000"/>
    <s v="Rani Mishra"/>
    <s v="Sales"/>
  </r>
  <r>
    <s v="INV101956"/>
    <x v="153"/>
    <x v="264"/>
    <s v="PRD0122"/>
    <s v="STR083"/>
    <s v="EMP0009"/>
    <n v="2"/>
    <n v="753.64"/>
    <n v="0"/>
    <n v="0"/>
    <n v="3"/>
    <n v="45.22"/>
    <n v="1552.5"/>
    <n v="1113.98"/>
    <n v="393.3"/>
    <x v="1"/>
    <x v="0"/>
    <x v="1"/>
    <x v="258"/>
    <s v="Weekday"/>
    <s v="Gopal Mudaliar"/>
    <x v="0"/>
    <s v="Aurelia Necklace Grey"/>
    <x v="9"/>
    <s v="Necklace"/>
    <x v="2"/>
    <n v="556.99"/>
    <n v="719.17"/>
    <s v="Trendmart Tumakuru Outlet"/>
    <s v="Tumakuru"/>
    <s v="Karnataka"/>
    <x v="0"/>
    <x v="4"/>
    <n v="1200000"/>
    <s v="Vinod Hegde"/>
    <s v="Sales"/>
  </r>
  <r>
    <s v="INV101985"/>
    <x v="204"/>
    <x v="88"/>
    <s v="PRD0158"/>
    <s v="STR082"/>
    <s v="EMP0206"/>
    <n v="3"/>
    <n v="684.05"/>
    <n v="0"/>
    <n v="0"/>
    <n v="5"/>
    <n v="102.61"/>
    <n v="2154.7600000000002"/>
    <n v="1371.48"/>
    <n v="680.67"/>
    <x v="0"/>
    <x v="1"/>
    <x v="0"/>
    <x v="259"/>
    <s v="Weekend"/>
    <s v="Ganapathy Murthy"/>
    <x v="3"/>
    <s v="Aurelia Formal Top Olive"/>
    <x v="8"/>
    <s v="Formal Top"/>
    <x v="2"/>
    <n v="457.16"/>
    <n v="646.84"/>
    <s v="Trendmart Tirupati Standard"/>
    <s v="Tirupati"/>
    <s v="Andhra Pradesh"/>
    <x v="1"/>
    <x v="3"/>
    <n v="1000000"/>
    <s v="Arjun Krishnan"/>
    <s v="Sales"/>
  </r>
  <r>
    <s v="INV102022"/>
    <x v="113"/>
    <x v="265"/>
    <s v="PRD0178"/>
    <s v="STR048"/>
    <s v="EMP0204"/>
    <n v="1"/>
    <n v="566.87"/>
    <n v="30"/>
    <n v="170.06"/>
    <n v="5"/>
    <n v="19.84"/>
    <n v="416.65"/>
    <n v="357.45"/>
    <n v="39.36"/>
    <x v="5"/>
    <x v="1"/>
    <x v="0"/>
    <x v="260"/>
    <s v="Weekday"/>
    <s v="Rohit Singh"/>
    <x v="0"/>
    <s v="Aurelia Zip Wallet Red"/>
    <x v="4"/>
    <s v="Zip Wallet"/>
    <x v="2"/>
    <n v="357.45"/>
    <n v="552.79999999999995"/>
    <s v="Trendmart Guntur High Street"/>
    <s v="Guntur"/>
    <s v="Andhra Pradesh"/>
    <x v="1"/>
    <x v="2"/>
    <n v="1200000"/>
    <s v="Rahul Krishnan"/>
    <s v="Sales"/>
  </r>
  <r>
    <s v="INV102046"/>
    <x v="136"/>
    <x v="266"/>
    <s v="PRD0053"/>
    <s v="STR077"/>
    <s v="EMP0207"/>
    <n v="1"/>
    <n v="441.56"/>
    <n v="5"/>
    <n v="22.08"/>
    <n v="5"/>
    <n v="20.97"/>
    <n v="440.45"/>
    <n v="327.36"/>
    <n v="92.12"/>
    <x v="0"/>
    <x v="1"/>
    <x v="0"/>
    <x v="261"/>
    <s v="Weekday"/>
    <s v="Muthu Iyengar"/>
    <x v="0"/>
    <s v="Aurelia Girls Frock Maroon"/>
    <x v="11"/>
    <s v="Girls Frock"/>
    <x v="2"/>
    <n v="327.36"/>
    <n v="438.71"/>
    <s v="Trendmart Hyderabad Mall Kiosk"/>
    <s v="Hyderabad"/>
    <s v="Telangana"/>
    <x v="0"/>
    <x v="0"/>
    <n v="2500000"/>
    <s v="Chitra Bhat"/>
    <s v="Sales"/>
  </r>
  <r>
    <s v="INV102079"/>
    <x v="205"/>
    <x v="267"/>
    <s v="PRD0101"/>
    <s v="STR024"/>
    <s v="EMP0206"/>
    <n v="1"/>
    <n v="1023.34"/>
    <n v="0"/>
    <n v="0"/>
    <n v="12"/>
    <n v="122.8"/>
    <n v="1146.1400000000001"/>
    <n v="674.29"/>
    <n v="349.05"/>
    <x v="3"/>
    <x v="1"/>
    <x v="0"/>
    <x v="262"/>
    <s v="Weekday"/>
    <s v="Pranav Gopalakrishnan"/>
    <x v="0"/>
    <s v="Aurelia Chinos White"/>
    <x v="13"/>
    <s v="Chinos"/>
    <x v="2"/>
    <n v="674.29"/>
    <n v="1008.08"/>
    <s v="Trendmart Nellore Standard"/>
    <s v="Nellore"/>
    <s v="Andhra Pradesh"/>
    <x v="1"/>
    <x v="3"/>
    <n v="1000000"/>
    <s v="Arjun Krishnan"/>
    <s v="Sales"/>
  </r>
  <r>
    <s v="INV102098"/>
    <x v="206"/>
    <x v="14"/>
    <s v="PRD0122"/>
    <s v="STR012"/>
    <s v="EMP0009"/>
    <n v="3"/>
    <n v="752.23"/>
    <n v="10"/>
    <n v="225.67"/>
    <n v="3"/>
    <n v="60.93"/>
    <n v="2091.9499999999998"/>
    <n v="1670.97"/>
    <n v="360.05"/>
    <x v="5"/>
    <x v="0"/>
    <x v="0"/>
    <x v="1"/>
    <s v="Weekday"/>
    <s v="Ashok Chandran"/>
    <x v="1"/>
    <s v="Aurelia Necklace Grey"/>
    <x v="9"/>
    <s v="Necklace"/>
    <x v="2"/>
    <n v="556.99"/>
    <n v="719.17"/>
    <s v="Trendmart Vijayawada Mall Kiosk"/>
    <s v="Vijayawada"/>
    <s v="Andhra Pradesh"/>
    <x v="1"/>
    <x v="0"/>
    <n v="2000000"/>
    <s v="Vinod Hegde"/>
    <s v="Sales"/>
  </r>
  <r>
    <s v="INV102123"/>
    <x v="15"/>
    <x v="50"/>
    <s v="PRD0008"/>
    <s v="STR052"/>
    <s v="EMP0061"/>
    <n v="2"/>
    <n v="1338.33"/>
    <n v="0"/>
    <n v="0"/>
    <n v="12"/>
    <n v="321.2"/>
    <n v="2997.86"/>
    <n v="1877.22"/>
    <n v="799.44"/>
    <x v="4"/>
    <x v="0"/>
    <x v="0"/>
    <x v="70"/>
    <s v="Weekend"/>
    <s v="Deepak Prasad"/>
    <x v="1"/>
    <s v="Aurelia Zip Wallet Grey"/>
    <x v="4"/>
    <s v="Zip Wallet"/>
    <x v="2"/>
    <n v="938.61"/>
    <n v="1370.43"/>
    <s v="Trendmart Guntur High Street"/>
    <s v="Guntur"/>
    <s v="Andhra Pradesh"/>
    <x v="1"/>
    <x v="2"/>
    <n v="800000"/>
    <s v="Ganapathy Naidu"/>
    <s v="Sales"/>
  </r>
  <r>
    <s v="INV102180"/>
    <x v="207"/>
    <x v="268"/>
    <s v="PRD0081"/>
    <s v="STR104"/>
    <s v="EMP0091"/>
    <n v="2"/>
    <n v="6098.59"/>
    <n v="5"/>
    <n v="609.86"/>
    <n v="3"/>
    <n v="347.62"/>
    <n v="11934.94"/>
    <n v="9525.52"/>
    <n v="2061.8000000000002"/>
    <x v="5"/>
    <x v="0"/>
    <x v="0"/>
    <x v="263"/>
    <s v="Weekday"/>
    <s v="Meena Gounder"/>
    <x v="3"/>
    <s v="Aurelia Earrings Sky Blue"/>
    <x v="9"/>
    <s v="Earrings"/>
    <x v="2"/>
    <n v="4762.76"/>
    <n v="6240.43"/>
    <s v="Trendmart Kochi High Street"/>
    <s v="Kochi"/>
    <s v="Kerala"/>
    <x v="2"/>
    <x v="2"/>
    <n v="1200000"/>
    <s v="Hari Nair"/>
    <s v="Sales"/>
  </r>
  <r>
    <s v="INV102220"/>
    <x v="155"/>
    <x v="269"/>
    <s v="PRD0158"/>
    <s v="STR048"/>
    <s v="EMP0091"/>
    <n v="2"/>
    <n v="630.27"/>
    <n v="0"/>
    <n v="0"/>
    <n v="5"/>
    <n v="63.03"/>
    <n v="1323.57"/>
    <n v="914.32"/>
    <n v="346.22"/>
    <x v="5"/>
    <x v="1"/>
    <x v="0"/>
    <x v="264"/>
    <s v="Weekday"/>
    <s v="Bhavani Sharma"/>
    <x v="2"/>
    <s v="Aurelia Formal Top Olive"/>
    <x v="8"/>
    <s v="Formal Top"/>
    <x v="2"/>
    <n v="457.16"/>
    <n v="646.84"/>
    <s v="Trendmart Guntur High Street"/>
    <s v="Guntur"/>
    <s v="Andhra Pradesh"/>
    <x v="1"/>
    <x v="2"/>
    <n v="1200000"/>
    <s v="Hari Nair"/>
    <s v="Sales"/>
  </r>
  <r>
    <s v="INV102237"/>
    <x v="208"/>
    <x v="229"/>
    <s v="PRD0178"/>
    <s v="STR116"/>
    <s v="EMP0009"/>
    <n v="1"/>
    <n v="556.6"/>
    <n v="0"/>
    <n v="0"/>
    <n v="5"/>
    <n v="27.83"/>
    <n v="584.42999999999995"/>
    <n v="357.45"/>
    <n v="199.15"/>
    <x v="5"/>
    <x v="0"/>
    <x v="0"/>
    <x v="13"/>
    <s v="Weekday"/>
    <s v="Kannan Achari"/>
    <x v="1"/>
    <s v="Aurelia Zip Wallet Red"/>
    <x v="4"/>
    <s v="Zip Wallet"/>
    <x v="2"/>
    <n v="357.45"/>
    <n v="552.79999999999995"/>
    <s v="Trendmart Madurai High Street"/>
    <s v="Madurai"/>
    <s v="Tamil Nadu"/>
    <x v="2"/>
    <x v="2"/>
    <n v="2000000"/>
    <s v="Vinod Hegde"/>
    <s v="Sales"/>
  </r>
  <r>
    <s v="INV102244"/>
    <x v="156"/>
    <x v="270"/>
    <s v="PRD0101"/>
    <s v="STR093"/>
    <s v="EMP0255"/>
    <n v="2"/>
    <n v="1154.93"/>
    <n v="25"/>
    <n v="577.47"/>
    <n v="12"/>
    <n v="207.89"/>
    <n v="1940.28"/>
    <n v="1348.58"/>
    <n v="383.81"/>
    <x v="5"/>
    <x v="1"/>
    <x v="0"/>
    <x v="265"/>
    <s v="Weekend"/>
    <s v="Uday Mudaliar"/>
    <x v="0"/>
    <s v="Aurelia Chinos White"/>
    <x v="13"/>
    <s v="Chinos"/>
    <x v="2"/>
    <n v="674.29"/>
    <n v="1008.08"/>
    <s v="Trendmart Thiruvananthapuram High Street"/>
    <s v="Thiruvananthapuram"/>
    <s v="Kerala"/>
    <x v="2"/>
    <x v="2"/>
    <n v="1000000"/>
    <s v="Venkat Sharma"/>
    <s v="Sales"/>
  </r>
  <r>
    <s v="INV102297"/>
    <x v="12"/>
    <x v="176"/>
    <s v="PRD0121"/>
    <s v="STR096"/>
    <s v="EMP0205"/>
    <n v="1"/>
    <n v="4942.9399999999996"/>
    <n v="20"/>
    <n v="988.59"/>
    <n v="12"/>
    <n v="474.52"/>
    <n v="4428.87"/>
    <n v="3850.97"/>
    <n v="103.38"/>
    <x v="4"/>
    <x v="1"/>
    <x v="0"/>
    <x v="202"/>
    <s v="Weekday"/>
    <s v="Baskar Sundaram"/>
    <x v="1"/>
    <s v="Aurelia Analog Watch Purple"/>
    <x v="7"/>
    <s v="Analog Watch"/>
    <x v="2"/>
    <n v="3850.97"/>
    <n v="5089.41"/>
    <s v="Trendmart Mangaluru Mall Kiosk"/>
    <s v="Mangaluru"/>
    <s v="Karnataka"/>
    <x v="0"/>
    <x v="0"/>
    <n v="1500000"/>
    <s v="Malini Gowda"/>
    <s v="Sales"/>
  </r>
  <r>
    <s v="INV102300"/>
    <x v="73"/>
    <x v="271"/>
    <s v="PRD0158"/>
    <s v="STR003"/>
    <s v="EMP0160"/>
    <n v="1"/>
    <n v="700.63"/>
    <n v="10"/>
    <n v="70.06"/>
    <n v="5"/>
    <n v="31.53"/>
    <n v="662.1"/>
    <n v="457.16"/>
    <n v="173.41"/>
    <x v="0"/>
    <x v="0"/>
    <x v="0"/>
    <x v="266"/>
    <s v="Weekend"/>
    <s v="Anil Iyengar"/>
    <x v="1"/>
    <s v="Aurelia Formal Top Olive"/>
    <x v="8"/>
    <s v="Formal Top"/>
    <x v="2"/>
    <n v="457.16"/>
    <n v="646.84"/>
    <s v="Trendmart Tumakuru High Street"/>
    <s v="Tumakuru"/>
    <s v="Karnataka"/>
    <x v="0"/>
    <x v="2"/>
    <n v="2500000"/>
    <s v="Ganesh Iyengar"/>
    <s v="Sales"/>
  </r>
  <r>
    <s v="INV102304"/>
    <x v="209"/>
    <x v="272"/>
    <s v="PRD0178"/>
    <s v="STR064"/>
    <s v="EMP0255"/>
    <n v="4"/>
    <n v="534.87"/>
    <n v="30"/>
    <n v="641.84"/>
    <n v="5"/>
    <n v="74.88"/>
    <n v="1572.52"/>
    <n v="1429.8"/>
    <n v="67.84"/>
    <x v="5"/>
    <x v="0"/>
    <x v="0"/>
    <x v="267"/>
    <s v="Weekday"/>
    <s v="Deepak Iyengar"/>
    <x v="0"/>
    <s v="Aurelia Zip Wallet Red"/>
    <x v="4"/>
    <s v="Zip Wallet"/>
    <x v="2"/>
    <n v="357.45"/>
    <n v="552.79999999999995"/>
    <s v="Trendmart Karimnagar Standard"/>
    <s v="Karimnagar"/>
    <s v="Telangana"/>
    <x v="0"/>
    <x v="3"/>
    <n v="1200000"/>
    <s v="Venkat Sharma"/>
    <s v="Sales"/>
  </r>
  <r>
    <s v="INV102311"/>
    <x v="68"/>
    <x v="273"/>
    <s v="PRD0053"/>
    <s v="STR019"/>
    <s v="EMP0206"/>
    <n v="4"/>
    <n v="433.04"/>
    <n v="0"/>
    <n v="0"/>
    <n v="5"/>
    <n v="86.61"/>
    <n v="1818.77"/>
    <n v="1309.44"/>
    <n v="422.72"/>
    <x v="0"/>
    <x v="1"/>
    <x v="0"/>
    <x v="268"/>
    <s v="Weekday"/>
    <s v="Deepthi Gupta"/>
    <x v="2"/>
    <s v="Aurelia Girls Frock Maroon"/>
    <x v="11"/>
    <s v="Girls Frock"/>
    <x v="2"/>
    <n v="327.36"/>
    <n v="438.71"/>
    <s v="Trendmart Mangaluru Standard"/>
    <s v="Mangaluru"/>
    <s v="Karnataka"/>
    <x v="0"/>
    <x v="3"/>
    <n v="1000000"/>
    <s v="Arjun Krishnan"/>
    <s v="Sales"/>
  </r>
  <r>
    <s v="INV102320"/>
    <x v="172"/>
    <x v="274"/>
    <s v="PRD0076"/>
    <s v="STR028"/>
    <s v="EMP0090"/>
    <n v="2"/>
    <n v="861.53"/>
    <n v="20"/>
    <n v="344.61"/>
    <n v="5"/>
    <n v="68.92"/>
    <n v="1447.37"/>
    <n v="1322.68"/>
    <n v="55.77"/>
    <x v="3"/>
    <x v="1"/>
    <x v="0"/>
    <x v="269"/>
    <s v="Weekday"/>
    <s v="Haritha Shetty"/>
    <x v="2"/>
    <s v="Aurelia Slim Fit Orange"/>
    <x v="12"/>
    <s v="Slim Fit"/>
    <x v="2"/>
    <n v="661.34"/>
    <n v="843.99"/>
    <s v="Trendmart Shivamogga Standard"/>
    <s v="Shivamogga"/>
    <s v="Karnataka"/>
    <x v="0"/>
    <x v="3"/>
    <n v="2500000"/>
    <s v="Padma Gounder"/>
    <s v="Sales"/>
  </r>
  <r>
    <s v="INV102365"/>
    <x v="20"/>
    <x v="275"/>
    <s v="PRD0081"/>
    <s v="STR108"/>
    <s v="EMP0276"/>
    <n v="1"/>
    <n v="6413.15"/>
    <n v="25"/>
    <n v="1603.29"/>
    <n v="3"/>
    <n v="144.30000000000001"/>
    <n v="4954.16"/>
    <n v="4762.76"/>
    <n v="47.1"/>
    <x v="3"/>
    <x v="0"/>
    <x v="0"/>
    <x v="270"/>
    <s v="Weekday"/>
    <s v="Priya Varma"/>
    <x v="3"/>
    <s v="Aurelia Earrings Sky Blue"/>
    <x v="9"/>
    <s v="Earrings"/>
    <x v="2"/>
    <n v="4762.76"/>
    <n v="6240.43"/>
    <s v="Trendmart Kozhikode High Street"/>
    <s v="Kozhikode"/>
    <s v="Kerala"/>
    <x v="2"/>
    <x v="2"/>
    <n v="2500000"/>
    <s v="Manoj Ramachandran"/>
    <s v="Sales"/>
  </r>
  <r>
    <s v="INV102369"/>
    <x v="210"/>
    <x v="276"/>
    <s v="PRD0081"/>
    <s v="STR068"/>
    <s v="EMP0073"/>
    <n v="1"/>
    <n v="6118.48"/>
    <n v="30"/>
    <n v="1835.54"/>
    <n v="3"/>
    <n v="128.49"/>
    <n v="4411.43"/>
    <n v="4762.76"/>
    <n v="-479.82"/>
    <x v="3"/>
    <x v="1"/>
    <x v="0"/>
    <x v="202"/>
    <s v="Weekday"/>
    <s v="Uday Kamath"/>
    <x v="0"/>
    <s v="Aurelia Earrings Sky Blue"/>
    <x v="9"/>
    <s v="Earrings"/>
    <x v="2"/>
    <n v="4762.76"/>
    <n v="6240.43"/>
    <s v="Trendmart Madurai Mall Kiosk"/>
    <s v="Madurai"/>
    <s v="Tamil Nadu"/>
    <x v="2"/>
    <x v="0"/>
    <n v="2000000"/>
    <s v="Sathish Sundaram"/>
    <s v="Sales"/>
  </r>
  <r>
    <s v="INV102375"/>
    <x v="188"/>
    <x v="277"/>
    <s v="PRD0178"/>
    <s v="STR097"/>
    <s v="EMP0063"/>
    <n v="5"/>
    <n v="532.04"/>
    <n v="0"/>
    <n v="0"/>
    <n v="5"/>
    <n v="133.01"/>
    <n v="2793.21"/>
    <n v="1787.25"/>
    <n v="872.95"/>
    <x v="3"/>
    <x v="0"/>
    <x v="0"/>
    <x v="271"/>
    <s v="Weekday"/>
    <s v="Kalyani Shetty"/>
    <x v="2"/>
    <s v="Aurelia Zip Wallet Red"/>
    <x v="4"/>
    <s v="Zip Wallet"/>
    <x v="2"/>
    <n v="357.45"/>
    <n v="552.79999999999995"/>
    <s v="Trendmart Thiruvananthapuram High Street"/>
    <s v="Thiruvananthapuram"/>
    <s v="Kerala"/>
    <x v="2"/>
    <x v="2"/>
    <n v="1500000"/>
    <s v="Anusuya Subramaniam"/>
    <s v="Sales"/>
  </r>
  <r>
    <s v="INV102416"/>
    <x v="148"/>
    <x v="278"/>
    <s v="PRD0081"/>
    <s v="STR064"/>
    <s v="EMP0020"/>
    <n v="0"/>
    <n v="6302.13"/>
    <n v="0"/>
    <n v="0"/>
    <n v="3"/>
    <n v="0"/>
    <n v="0"/>
    <n v="0"/>
    <n v="0"/>
    <x v="4"/>
    <x v="0"/>
    <x v="0"/>
    <x v="272"/>
    <s v="Weekend"/>
    <s v="Bala Mishra"/>
    <x v="2"/>
    <s v="Aurelia Earrings Sky Blue"/>
    <x v="9"/>
    <s v="Earrings"/>
    <x v="2"/>
    <n v="4762.76"/>
    <n v="6240.43"/>
    <s v="Trendmart Karimnagar Standard"/>
    <s v="Karimnagar"/>
    <s v="Telangana"/>
    <x v="0"/>
    <x v="3"/>
    <n v="1200000"/>
    <s v="Eswar Prasad"/>
    <s v="Sales"/>
  </r>
  <r>
    <s v="INV102526"/>
    <x v="211"/>
    <x v="221"/>
    <s v="PRD0101"/>
    <s v="STR040"/>
    <s v="EMP0240"/>
    <n v="2"/>
    <n v="1014.61"/>
    <n v="0"/>
    <n v="0"/>
    <n v="12"/>
    <n v="243.51"/>
    <n v="2272.73"/>
    <n v="1348.58"/>
    <n v="680.64"/>
    <x v="1"/>
    <x v="1"/>
    <x v="0"/>
    <x v="2"/>
    <s v="Weekday"/>
    <s v="Karthik Chetty"/>
    <x v="2"/>
    <s v="Aurelia Chinos White"/>
    <x v="13"/>
    <s v="Chinos"/>
    <x v="2"/>
    <n v="674.29"/>
    <n v="1008.08"/>
    <s v="Trendmart Nizamabad Mall Kiosk"/>
    <s v="Nizamabad"/>
    <s v="Telangana"/>
    <x v="0"/>
    <x v="0"/>
    <n v="1200000"/>
    <s v="Gopal Prasad"/>
    <s v="Sales"/>
  </r>
  <r>
    <s v="INV102532"/>
    <x v="212"/>
    <x v="279"/>
    <s v="PRD0053"/>
    <s v="STR030"/>
    <s v="EMP0121"/>
    <n v="4"/>
    <n v="505.26"/>
    <n v="10"/>
    <n v="202.1"/>
    <n v="5"/>
    <n v="90.95"/>
    <n v="1909.89"/>
    <n v="1309.44"/>
    <n v="509.5"/>
    <x v="4"/>
    <x v="1"/>
    <x v="1"/>
    <x v="273"/>
    <s v="Weekend"/>
    <s v="Latha Sundaram"/>
    <x v="1"/>
    <s v="Aurelia Girls Frock Maroon"/>
    <x v="11"/>
    <s v="Girls Frock"/>
    <x v="2"/>
    <n v="327.36"/>
    <n v="438.71"/>
    <s v="Trendmart Kochi Standard"/>
    <s v="Kochi"/>
    <s v="Kerala"/>
    <x v="2"/>
    <x v="3"/>
    <n v="2000000"/>
    <s v="Yamini Pandian"/>
    <s v="Sales"/>
  </r>
  <r>
    <s v="INV102534"/>
    <x v="213"/>
    <x v="79"/>
    <s v="PRD0081"/>
    <s v="STR051"/>
    <s v="EMP0015"/>
    <n v="2"/>
    <n v="6245.21"/>
    <n v="0"/>
    <n v="0"/>
    <n v="3"/>
    <n v="374.71"/>
    <n v="12865.13"/>
    <n v="9525.52"/>
    <n v="2964.9"/>
    <x v="4"/>
    <x v="0"/>
    <x v="0"/>
    <x v="274"/>
    <s v="Weekday"/>
    <s v="Karthik Shetty"/>
    <x v="2"/>
    <s v="Aurelia Earrings Sky Blue"/>
    <x v="9"/>
    <s v="Earrings"/>
    <x v="2"/>
    <n v="4762.76"/>
    <n v="6240.43"/>
    <s v="Trendmart Kozhikode Outlet"/>
    <s v="Kozhikode"/>
    <s v="Kerala"/>
    <x v="2"/>
    <x v="4"/>
    <n v="2000000"/>
    <s v="Vikram Bhat"/>
    <s v="Sales"/>
  </r>
  <r>
    <s v="INV102543"/>
    <x v="60"/>
    <x v="76"/>
    <s v="PRD0178"/>
    <s v="STR076"/>
    <s v="EMP0008"/>
    <n v="2"/>
    <n v="539.08000000000004"/>
    <n v="25"/>
    <n v="269.54000000000002"/>
    <n v="5"/>
    <n v="40.43"/>
    <n v="849.05"/>
    <n v="714.9"/>
    <n v="93.72"/>
    <x v="3"/>
    <x v="1"/>
    <x v="0"/>
    <x v="275"/>
    <s v="Weekday"/>
    <s v="Nisha Murthy"/>
    <x v="2"/>
    <s v="Aurelia Zip Wallet Red"/>
    <x v="4"/>
    <s v="Zip Wallet"/>
    <x v="2"/>
    <n v="357.45"/>
    <n v="552.79999999999995"/>
    <s v="Trendmart Chennai Standard"/>
    <s v="Chennai"/>
    <s v="Tamil Nadu"/>
    <x v="2"/>
    <x v="3"/>
    <n v="1500000"/>
    <s v="Deepak Kamath"/>
    <s v="Sales"/>
  </r>
  <r>
    <s v="INV102561"/>
    <x v="175"/>
    <x v="280"/>
    <s v="PRD0122"/>
    <s v="STR028"/>
    <s v="EMP0205"/>
    <n v="4"/>
    <n v="709.64"/>
    <n v="10"/>
    <n v="283.86"/>
    <n v="3"/>
    <n v="76.64"/>
    <n v="2631.34"/>
    <n v="2227.96"/>
    <n v="326.74"/>
    <x v="3"/>
    <x v="1"/>
    <x v="1"/>
    <x v="276"/>
    <s v="Weekday"/>
    <s v="Kalyani Balasubramaniam"/>
    <x v="0"/>
    <s v="Aurelia Necklace Grey"/>
    <x v="9"/>
    <s v="Necklace"/>
    <x v="2"/>
    <n v="556.99"/>
    <n v="719.17"/>
    <s v="Trendmart Shivamogga Standard"/>
    <s v="Shivamogga"/>
    <s v="Karnataka"/>
    <x v="0"/>
    <x v="3"/>
    <n v="2500000"/>
    <s v="Malini Gowda"/>
    <s v="Sales"/>
  </r>
  <r>
    <s v="INV102739"/>
    <x v="208"/>
    <x v="129"/>
    <s v="PRD0158"/>
    <s v="STR032"/>
    <s v="EMP0073"/>
    <n v="1"/>
    <n v="672.69"/>
    <n v="25"/>
    <n v="168.17"/>
    <n v="5"/>
    <n v="25.23"/>
    <n v="529.75"/>
    <n v="457.16"/>
    <n v="47.36"/>
    <x v="2"/>
    <x v="0"/>
    <x v="0"/>
    <x v="277"/>
    <s v="Weekday"/>
    <s v="Thiru Natarajan"/>
    <x v="3"/>
    <s v="Aurelia Formal Top Olive"/>
    <x v="8"/>
    <s v="Formal Top"/>
    <x v="2"/>
    <n v="457.16"/>
    <n v="646.84"/>
    <s v="Trendmart Kochi Standard"/>
    <s v="Kochi"/>
    <s v="Kerala"/>
    <x v="2"/>
    <x v="3"/>
    <n v="2500000"/>
    <s v="Sathish Sundaram"/>
    <s v="Sales"/>
  </r>
  <r>
    <s v="INV102742"/>
    <x v="64"/>
    <x v="1"/>
    <s v="PRD0081"/>
    <s v="STR113"/>
    <s v="EMP0225"/>
    <n v="1"/>
    <n v="6066.96"/>
    <n v="25"/>
    <n v="1516.74"/>
    <n v="3"/>
    <n v="136.51"/>
    <n v="4686.7299999999996"/>
    <n v="4762.76"/>
    <n v="-212.54"/>
    <x v="3"/>
    <x v="1"/>
    <x v="0"/>
    <x v="278"/>
    <s v="Weekday"/>
    <s v="Jyothi Achari"/>
    <x v="1"/>
    <s v="Aurelia Earrings Sky Blue"/>
    <x v="9"/>
    <s v="Earrings"/>
    <x v="2"/>
    <n v="4762.76"/>
    <n v="6240.43"/>
    <s v="Trendmart Mangaluru High Street"/>
    <s v="Mangaluru"/>
    <s v="Karnataka"/>
    <x v="0"/>
    <x v="2"/>
    <n v="2000000"/>
    <s v="Swathi Achari"/>
    <s v="Sales"/>
  </r>
  <r>
    <s v="INV102752"/>
    <x v="141"/>
    <x v="192"/>
    <s v="PRD0081"/>
    <s v="STR088"/>
    <s v="EMP0063"/>
    <n v="3"/>
    <n v="6103.12"/>
    <n v="20"/>
    <n v="3661.87"/>
    <n v="3"/>
    <n v="439.42"/>
    <n v="15086.91"/>
    <n v="14288.28"/>
    <n v="359.21"/>
    <x v="3"/>
    <x v="1"/>
    <x v="0"/>
    <x v="279"/>
    <s v="Weekday"/>
    <s v="Rahul Prasad"/>
    <x v="2"/>
    <s v="Aurelia Earrings Sky Blue"/>
    <x v="9"/>
    <s v="Earrings"/>
    <x v="2"/>
    <n v="4762.76"/>
    <n v="6240.43"/>
    <s v="Trendmart Warangal High Street"/>
    <s v="Warangal"/>
    <s v="Telangana"/>
    <x v="0"/>
    <x v="2"/>
    <n v="2000000"/>
    <s v="Anusuya Subramaniam"/>
    <s v="Sales"/>
  </r>
  <r>
    <s v="INV102756"/>
    <x v="207"/>
    <x v="206"/>
    <s v="PRD0122"/>
    <s v="STR014"/>
    <s v="EMP0194"/>
    <n v="5"/>
    <n v="701.35"/>
    <n v="20"/>
    <n v="701.35"/>
    <n v="3"/>
    <n v="84.16"/>
    <n v="2889.56"/>
    <n v="2784.95"/>
    <n v="20.45"/>
    <x v="3"/>
    <x v="1"/>
    <x v="0"/>
    <x v="215"/>
    <s v="Weekday"/>
    <s v="Kiran Kamath"/>
    <x v="2"/>
    <s v="Aurelia Necklace Grey"/>
    <x v="9"/>
    <s v="Necklace"/>
    <x v="2"/>
    <n v="556.99"/>
    <n v="719.17"/>
    <s v="Trendmart Tirupati Outlet"/>
    <s v="Tirupati"/>
    <s v="Andhra Pradesh"/>
    <x v="1"/>
    <x v="4"/>
    <n v="1000000"/>
    <s v="Pranav Reddy"/>
    <s v="Sales"/>
  </r>
  <r>
    <s v="INV102775"/>
    <x v="101"/>
    <x v="45"/>
    <s v="PRD0121"/>
    <s v="STR052"/>
    <s v="EMP0063"/>
    <n v="1"/>
    <n v="5395.29"/>
    <n v="5"/>
    <n v="269.76"/>
    <n v="12"/>
    <n v="615.05999999999995"/>
    <n v="5740.59"/>
    <n v="3850.97"/>
    <n v="1274.56"/>
    <x v="5"/>
    <x v="0"/>
    <x v="0"/>
    <x v="280"/>
    <s v="Weekend"/>
    <s v="Manoj Raman"/>
    <x v="1"/>
    <s v="Aurelia Analog Watch Purple"/>
    <x v="7"/>
    <s v="Analog Watch"/>
    <x v="2"/>
    <n v="3850.97"/>
    <n v="5089.41"/>
    <s v="Trendmart Guntur High Street"/>
    <s v="Guntur"/>
    <s v="Andhra Pradesh"/>
    <x v="1"/>
    <x v="2"/>
    <n v="800000"/>
    <s v="Anusuya Subramaniam"/>
    <s v="Sales"/>
  </r>
  <r>
    <s v="INV102780"/>
    <x v="214"/>
    <x v="227"/>
    <s v="PRD0081"/>
    <s v="STR115"/>
    <s v="EMP0205"/>
    <n v="2"/>
    <n v="7312.52"/>
    <n v="30"/>
    <n v="4387.51"/>
    <n v="3"/>
    <n v="307.13"/>
    <n v="10544.66"/>
    <n v="9525.52"/>
    <n v="712.01"/>
    <x v="3"/>
    <x v="0"/>
    <x v="0"/>
    <x v="281"/>
    <s v="Weekend"/>
    <s v="Kiran Mishra"/>
    <x v="2"/>
    <s v="Aurelia Earrings Sky Blue"/>
    <x v="9"/>
    <s v="Earrings"/>
    <x v="2"/>
    <n v="4762.76"/>
    <n v="6240.43"/>
    <s v="Trendmart Bengaluru Standard"/>
    <s v="Bengaluru"/>
    <s v="Karnataka"/>
    <x v="0"/>
    <x v="3"/>
    <n v="1500000"/>
    <s v="Malini Gowda"/>
    <s v="Sales"/>
  </r>
  <r>
    <s v="INV102819"/>
    <x v="215"/>
    <x v="281"/>
    <s v="PRD0101"/>
    <s v="STR087"/>
    <s v="EMP0206"/>
    <n v="2"/>
    <n v="976.88"/>
    <n v="10"/>
    <n v="195.38"/>
    <n v="5"/>
    <n v="87.92"/>
    <n v="1846.3"/>
    <n v="1348.58"/>
    <n v="409.8"/>
    <x v="1"/>
    <x v="1"/>
    <x v="0"/>
    <x v="282"/>
    <s v="Weekday"/>
    <s v="Vasu Murthy"/>
    <x v="2"/>
    <s v="Aurelia Chinos White"/>
    <x v="13"/>
    <s v="Chinos"/>
    <x v="2"/>
    <n v="674.29"/>
    <n v="1008.08"/>
    <s v="Trendmart Salem Outlet"/>
    <s v="Salem"/>
    <s v="Tamil Nadu"/>
    <x v="2"/>
    <x v="4"/>
    <n v="2000000"/>
    <s v="Arjun Krishnan"/>
    <s v="Sales"/>
  </r>
  <r>
    <s v="INV102862"/>
    <x v="216"/>
    <x v="270"/>
    <s v="PRD0012"/>
    <s v="STR085"/>
    <s v="EMP0215"/>
    <n v="3"/>
    <n v="1479.83"/>
    <n v="20"/>
    <n v="887.9"/>
    <n v="12"/>
    <n v="426.19"/>
    <n v="3977.78"/>
    <n v="2902.11"/>
    <n v="649.48"/>
    <x v="5"/>
    <x v="0"/>
    <x v="0"/>
    <x v="283"/>
    <s v="Weekend"/>
    <s v="Uday Mudaliar"/>
    <x v="0"/>
    <s v="Aurelia Chinos Grey"/>
    <x v="13"/>
    <s v="Chinos"/>
    <x v="2"/>
    <n v="967.37"/>
    <n v="1274.6500000000001"/>
    <s v="Trendmart Nizamabad Outlet"/>
    <s v="Nizamabad"/>
    <s v="Telangana"/>
    <x v="0"/>
    <x v="4"/>
    <n v="1500000"/>
    <s v="Praveen Gupta"/>
    <s v="Sales"/>
  </r>
  <r>
    <s v="INV102871"/>
    <x v="139"/>
    <x v="282"/>
    <s v="PRD0158"/>
    <s v="STR079"/>
    <s v="EMP0204"/>
    <n v="1"/>
    <n v="661.83"/>
    <n v="10"/>
    <n v="66.180000000000007"/>
    <n v="5"/>
    <n v="29.78"/>
    <n v="625.42999999999995"/>
    <n v="457.16"/>
    <n v="138.49"/>
    <x v="1"/>
    <x v="0"/>
    <x v="0"/>
    <x v="284"/>
    <s v="Weekday"/>
    <s v="Chitra Iyer"/>
    <x v="1"/>
    <s v="Aurelia Formal Top Olive"/>
    <x v="8"/>
    <s v="Formal Top"/>
    <x v="2"/>
    <n v="457.16"/>
    <n v="646.84"/>
    <s v="Trendmart Dindigul High Street"/>
    <s v="Dindigul"/>
    <s v="Tamil Nadu"/>
    <x v="2"/>
    <x v="2"/>
    <n v="2500000"/>
    <s v="Rahul Krishnan"/>
    <s v="Sales"/>
  </r>
  <r>
    <s v="INV102904"/>
    <x v="217"/>
    <x v="283"/>
    <s v="PRD0121"/>
    <s v="STR110"/>
    <s v="EMP0206"/>
    <n v="3"/>
    <n v="4885.8999999999996"/>
    <n v="25"/>
    <n v="3664.43"/>
    <n v="12"/>
    <n v="1319.19"/>
    <n v="12312.46"/>
    <n v="11552.91"/>
    <n v="-559.64"/>
    <x v="3"/>
    <x v="1"/>
    <x v="0"/>
    <x v="285"/>
    <s v="Weekend"/>
    <s v="Nisha Ramachandran"/>
    <x v="0"/>
    <s v="Aurelia Analog Watch Purple"/>
    <x v="7"/>
    <s v="Analog Watch"/>
    <x v="2"/>
    <n v="3850.97"/>
    <n v="5089.41"/>
    <s v="Trendmart Thoothukudi Outlet"/>
    <s v="Thoothukudi"/>
    <s v="Tamil Nadu"/>
    <x v="2"/>
    <x v="4"/>
    <n v="1000000"/>
    <s v="Arjun Krishnan"/>
    <s v="Sales"/>
  </r>
  <r>
    <s v="INV102929"/>
    <x v="218"/>
    <x v="80"/>
    <s v="PRD0081"/>
    <s v="STR026"/>
    <s v="EMP0132"/>
    <n v="1"/>
    <n v="6420.87"/>
    <n v="5"/>
    <n v="321.04000000000002"/>
    <n v="3"/>
    <n v="182.99"/>
    <n v="6282.82"/>
    <n v="4762.76"/>
    <n v="1337.07"/>
    <x v="2"/>
    <x v="0"/>
    <x v="0"/>
    <x v="54"/>
    <s v="Weekday"/>
    <s v="Devraj Naicker"/>
    <x v="0"/>
    <s v="Aurelia Earrings Sky Blue"/>
    <x v="9"/>
    <s v="Earrings"/>
    <x v="2"/>
    <n v="4762.76"/>
    <n v="6240.43"/>
    <s v="Trendmart Guntur Standard"/>
    <s v="Guntur"/>
    <s v="Andhra Pradesh"/>
    <x v="1"/>
    <x v="3"/>
    <n v="2500000"/>
    <s v="Vasanthi Gupta"/>
    <s v="Sales"/>
  </r>
  <r>
    <s v="INV102941"/>
    <x v="75"/>
    <x v="284"/>
    <s v="PRD0121"/>
    <s v="STR032"/>
    <s v="EMP0149"/>
    <n v="2"/>
    <n v="5864.07"/>
    <n v="5"/>
    <n v="586.41"/>
    <n v="12"/>
    <n v="1337.01"/>
    <n v="12478.74"/>
    <n v="7701.94"/>
    <n v="3439.79"/>
    <x v="4"/>
    <x v="1"/>
    <x v="0"/>
    <x v="286"/>
    <s v="Weekend"/>
    <s v="Eshwari Singh"/>
    <x v="1"/>
    <s v="Aurelia Analog Watch Purple"/>
    <x v="7"/>
    <s v="Analog Watch"/>
    <x v="2"/>
    <n v="3850.97"/>
    <n v="5089.41"/>
    <s v="Trendmart Kochi Standard"/>
    <s v="Kochi"/>
    <s v="Kerala"/>
    <x v="2"/>
    <x v="3"/>
    <n v="2500000"/>
    <s v="Vasanthi Kamath"/>
    <s v="Sales"/>
  </r>
  <r>
    <s v="INV102943"/>
    <x v="219"/>
    <x v="81"/>
    <s v="PRD0081"/>
    <s v="STR037"/>
    <s v="EMP0206"/>
    <n v="4"/>
    <n v="6678.57"/>
    <n v="10"/>
    <n v="2671.43"/>
    <n v="3"/>
    <n v="721.29"/>
    <n v="24764.14"/>
    <n v="19051.04"/>
    <n v="4991.8100000000004"/>
    <x v="5"/>
    <x v="1"/>
    <x v="0"/>
    <x v="287"/>
    <s v="Weekend"/>
    <s v="Gayathri Chandran"/>
    <x v="2"/>
    <s v="Aurelia Earrings Sky Blue"/>
    <x v="9"/>
    <s v="Earrings"/>
    <x v="2"/>
    <n v="4762.76"/>
    <n v="6240.43"/>
    <s v="Trendmart Vijayawada High Street"/>
    <s v="Vijayawada"/>
    <s v="Andhra Pradesh"/>
    <x v="1"/>
    <x v="2"/>
    <n v="1000000"/>
    <s v="Arjun Krishnan"/>
    <s v="Sales"/>
  </r>
  <r>
    <s v="INV102960"/>
    <x v="6"/>
    <x v="285"/>
    <s v="PRD0053"/>
    <s v="STR007"/>
    <s v="EMP0206"/>
    <n v="2"/>
    <n v="466.23"/>
    <n v="25"/>
    <n v="233.12"/>
    <n v="5"/>
    <n v="34.97"/>
    <n v="734.31"/>
    <n v="654.72"/>
    <n v="44.62"/>
    <x v="5"/>
    <x v="0"/>
    <x v="0"/>
    <x v="9"/>
    <s v="Weekend"/>
    <s v="Vasanthi Sharma"/>
    <x v="1"/>
    <s v="Aurelia Girls Frock Maroon"/>
    <x v="11"/>
    <s v="Girls Frock"/>
    <x v="2"/>
    <n v="327.36"/>
    <n v="438.71"/>
    <s v="Trendmart Thoothukudi Mall Kiosk"/>
    <s v="Thoothukudi"/>
    <s v="Tamil Nadu"/>
    <x v="2"/>
    <x v="0"/>
    <n v="1500000"/>
    <s v="Arjun Krishnan"/>
    <s v="Sales"/>
  </r>
  <r>
    <s v="INV102978"/>
    <x v="220"/>
    <x v="286"/>
    <s v="PRD0178"/>
    <s v="STR116"/>
    <s v="EMP0160"/>
    <n v="2"/>
    <n v="567.04"/>
    <n v="10"/>
    <n v="113.41"/>
    <n v="5"/>
    <n v="51.03"/>
    <n v="1071.7"/>
    <n v="714.9"/>
    <n v="305.77"/>
    <x v="4"/>
    <x v="1"/>
    <x v="0"/>
    <x v="288"/>
    <s v="Weekday"/>
    <s v="Rohit Kumar"/>
    <x v="1"/>
    <s v="Aurelia Zip Wallet Red"/>
    <x v="4"/>
    <s v="Zip Wallet"/>
    <x v="2"/>
    <n v="357.45"/>
    <n v="552.79999999999995"/>
    <s v="Trendmart Madurai High Street"/>
    <s v="Madurai"/>
    <s v="Tamil Nadu"/>
    <x v="2"/>
    <x v="2"/>
    <n v="2000000"/>
    <s v="Ganesh Iyengar"/>
    <s v="Sales"/>
  </r>
  <r>
    <s v="INV102994"/>
    <x v="118"/>
    <x v="287"/>
    <s v="PRD0122"/>
    <s v="STR025"/>
    <s v="EMP0205"/>
    <n v="1"/>
    <n v="784.02"/>
    <n v="10"/>
    <n v="78.400000000000006"/>
    <n v="3"/>
    <n v="21.17"/>
    <n v="726.79"/>
    <n v="556.99"/>
    <n v="148.63"/>
    <x v="5"/>
    <x v="1"/>
    <x v="1"/>
    <x v="93"/>
    <s v="Weekend"/>
    <s v="Bala Gupta"/>
    <x v="1"/>
    <s v="Aurelia Necklace Grey"/>
    <x v="9"/>
    <s v="Necklace"/>
    <x v="2"/>
    <n v="556.99"/>
    <n v="719.17"/>
    <s v="Trendmart Vellore High Street"/>
    <s v="Vellore"/>
    <s v="Tamil Nadu"/>
    <x v="2"/>
    <x v="2"/>
    <n v="1500000"/>
    <s v="Malini Gowda"/>
    <s v="Sales"/>
  </r>
  <r>
    <s v="INV100797"/>
    <x v="120"/>
    <x v="288"/>
    <s v="PRD0160"/>
    <s v="STR112"/>
    <s v="EMP0008"/>
    <n v="2"/>
    <n v="1135.72"/>
    <n v="30"/>
    <n v="681.43"/>
    <n v="12"/>
    <n v="190.8"/>
    <n v="1780.81"/>
    <n v="1518"/>
    <n v="72.010000000000005"/>
    <x v="3"/>
    <x v="0"/>
    <x v="0"/>
    <x v="19"/>
    <s v="Weekday"/>
    <s v="Janani Chettiar"/>
    <x v="0"/>
    <s v="Nalli Silks Jeggings Wine"/>
    <x v="14"/>
    <s v="Jeggings"/>
    <x v="3"/>
    <n v="759"/>
    <n v="1094.9000000000001"/>
    <s v="Trendmart Guntur Outlet"/>
    <s v="Guntur"/>
    <s v="Andhra Pradesh"/>
    <x v="1"/>
    <x v="4"/>
    <n v="1500000"/>
    <s v="Deepak Kamath"/>
    <s v="Sales"/>
  </r>
  <r>
    <s v="INV100333"/>
    <x v="221"/>
    <x v="2"/>
    <s v="PRD0239"/>
    <s v="STR072"/>
    <s v="EMP0194"/>
    <n v="3"/>
    <n v="2427.7199999999998"/>
    <n v="10"/>
    <n v="728.32"/>
    <n v="12"/>
    <n v="786.58"/>
    <n v="7341.42"/>
    <n v="5189.16"/>
    <n v="1365.68"/>
    <x v="4"/>
    <x v="1"/>
    <x v="1"/>
    <x v="289"/>
    <s v="Weekday"/>
    <s v="Vijay Nair"/>
    <x v="2"/>
    <s v="Nalli Silks Dhoti Orange"/>
    <x v="5"/>
    <s v="Dhoti"/>
    <x v="3"/>
    <n v="1729.72"/>
    <n v="2414.85"/>
    <s v="Trendmart Visakhapatnam Standard"/>
    <s v="Visakhapatnam"/>
    <s v="Andhra Pradesh"/>
    <x v="1"/>
    <x v="3"/>
    <n v="1500000"/>
    <s v="Pranav Reddy"/>
    <s v="Sales"/>
  </r>
  <r>
    <s v="INV100702"/>
    <x v="222"/>
    <x v="289"/>
    <s v="PRD0239"/>
    <s v="STR074"/>
    <s v="EMP0020"/>
    <n v="1"/>
    <n v="2489.8000000000002"/>
    <n v="20"/>
    <n v="497.96"/>
    <n v="12"/>
    <n v="239.02"/>
    <n v="2230.86"/>
    <n v="1729.72"/>
    <n v="262.12"/>
    <x v="5"/>
    <x v="1"/>
    <x v="0"/>
    <x v="290"/>
    <s v="Weekday"/>
    <s v="Feroz Naicker"/>
    <x v="0"/>
    <s v="Nalli Silks Dhoti Orange"/>
    <x v="5"/>
    <s v="Dhoti"/>
    <x v="3"/>
    <n v="1729.72"/>
    <n v="2414.85"/>
    <s v="Trendmart Kurnool High Street"/>
    <s v="Kurnool"/>
    <s v="Andhra Pradesh"/>
    <x v="1"/>
    <x v="2"/>
    <n v="1200000"/>
    <s v="Eswar Prasad"/>
    <s v="Sales"/>
  </r>
  <r>
    <s v="INV100095"/>
    <x v="206"/>
    <x v="42"/>
    <s v="PRD0111"/>
    <s v="STR011"/>
    <s v="EMP0225"/>
    <n v="4"/>
    <n v="824.19"/>
    <n v="30"/>
    <n v="989.03"/>
    <n v="5"/>
    <n v="115.39"/>
    <n v="2423.12"/>
    <n v="2361.92"/>
    <n v="-54.19"/>
    <x v="0"/>
    <x v="1"/>
    <x v="0"/>
    <x v="291"/>
    <s v="Weekday"/>
    <s v="Kavitha Venkatesan"/>
    <x v="0"/>
    <s v="Nalli Silks Casual Shirt Navy Blue"/>
    <x v="15"/>
    <s v="Casual Shirt"/>
    <x v="3"/>
    <n v="590.48"/>
    <n v="858.55"/>
    <s v="Trendmart Tirupati Standard"/>
    <s v="Tirupati"/>
    <s v="Andhra Pradesh"/>
    <x v="1"/>
    <x v="3"/>
    <n v="2000000"/>
    <s v="Swathi Achari"/>
    <s v="Sales"/>
  </r>
  <r>
    <s v="INV100049"/>
    <x v="223"/>
    <x v="290"/>
    <s v="PRD0047"/>
    <s v="STR029"/>
    <s v="EMP0100"/>
    <n v="1"/>
    <n v="462.17"/>
    <n v="5"/>
    <n v="23.11"/>
    <n v="5"/>
    <n v="21.95"/>
    <n v="461.01"/>
    <n v="295"/>
    <n v="144.06"/>
    <x v="4"/>
    <x v="1"/>
    <x v="0"/>
    <x v="188"/>
    <s v="Weekday"/>
    <s v="Latha Achari"/>
    <x v="2"/>
    <s v="Nalli Silks Round Neck White"/>
    <x v="3"/>
    <s v="Round Neck"/>
    <x v="3"/>
    <n v="295"/>
    <n v="465.24"/>
    <s v="Trendmart Davanagere High Street"/>
    <s v="Davanagere"/>
    <s v="Karnataka"/>
    <x v="0"/>
    <x v="2"/>
    <n v="800000"/>
    <s v="Priya Balasubramaniam"/>
    <s v="Sales"/>
  </r>
  <r>
    <s v="INV100033"/>
    <x v="168"/>
    <x v="291"/>
    <s v="PRD0160"/>
    <s v="STR019"/>
    <s v="EMP0285"/>
    <n v="1"/>
    <n v="1145.6600000000001"/>
    <n v="0"/>
    <n v="0"/>
    <n v="12"/>
    <n v="137.47999999999999"/>
    <n v="1283.1400000000001"/>
    <n v="759"/>
    <n v="386.66"/>
    <x v="5"/>
    <x v="0"/>
    <x v="0"/>
    <x v="292"/>
    <s v="Weekday"/>
    <s v="Balaji Kumar"/>
    <x v="1"/>
    <s v="Nalli Silks Jeggings Wine"/>
    <x v="14"/>
    <s v="Jeggings"/>
    <x v="3"/>
    <n v="759"/>
    <n v="1094.9000000000001"/>
    <s v="Trendmart Mangaluru Standard"/>
    <s v="Mangaluru"/>
    <s v="Karnataka"/>
    <x v="0"/>
    <x v="3"/>
    <n v="1000000"/>
    <s v="Chandran Krishnan"/>
    <s v="Sales"/>
  </r>
  <r>
    <s v="INV100662"/>
    <x v="87"/>
    <x v="292"/>
    <s v="PRD0184"/>
    <s v="STR100"/>
    <s v="EMP0086"/>
    <n v="2"/>
    <n v="1805.75"/>
    <n v="25"/>
    <n v="902.88"/>
    <n v="12"/>
    <n v="325.02999999999997"/>
    <n v="3033.65"/>
    <n v="2366.8200000000002"/>
    <n v="341.8"/>
    <x v="3"/>
    <x v="0"/>
    <x v="0"/>
    <x v="293"/>
    <s v="Weekday"/>
    <s v="Dhanya Naicker"/>
    <x v="2"/>
    <s v="Nalli Silks Analog Watch Beige"/>
    <x v="7"/>
    <s v="Analog Watch"/>
    <x v="3"/>
    <n v="1183.4100000000001"/>
    <n v="1720.93"/>
    <s v="Trendmart Hubballi Standard"/>
    <s v="Hubballi"/>
    <s v="Karnataka"/>
    <x v="0"/>
    <x v="3"/>
    <n v="2500000"/>
    <s v="Anil Reddy"/>
    <s v="Sales"/>
  </r>
  <r>
    <s v="INV100815"/>
    <x v="8"/>
    <x v="293"/>
    <s v="PRD0144"/>
    <s v="STR056"/>
    <s v="EMP0269"/>
    <n v="1"/>
    <n v="1028.52"/>
    <n v="0"/>
    <n v="0"/>
    <n v="12"/>
    <n v="123.42"/>
    <n v="1151.94"/>
    <n v="699.84"/>
    <n v="328.68"/>
    <x v="0"/>
    <x v="1"/>
    <x v="0"/>
    <x v="294"/>
    <s v="Weekday"/>
    <s v="Hema Iyengar"/>
    <x v="3"/>
    <s v="Nalli Silks Casual Top Charcoal"/>
    <x v="8"/>
    <s v="Casual Top"/>
    <x v="3"/>
    <n v="699.84"/>
    <n v="1079.29"/>
    <s v="Trendmart Nizamabad Standard"/>
    <s v="Nizamabad"/>
    <s v="Telangana"/>
    <x v="0"/>
    <x v="3"/>
    <n v="1200000"/>
    <s v="Ishwarya Shetty"/>
    <s v="Sales"/>
  </r>
  <r>
    <s v="INV100121"/>
    <x v="224"/>
    <x v="294"/>
    <s v="PRD0144"/>
    <s v="STR083"/>
    <s v="EMP0002"/>
    <n v="3"/>
    <n v="1120.96"/>
    <n v="10"/>
    <n v="336.29"/>
    <n v="12"/>
    <n v="363.19"/>
    <n v="3389.78"/>
    <n v="2099.52"/>
    <n v="927.07"/>
    <x v="3"/>
    <x v="1"/>
    <x v="0"/>
    <x v="295"/>
    <s v="Weekend"/>
    <s v="Nandakumar Naidu"/>
    <x v="0"/>
    <s v="Nalli Silks Casual Top Charcoal"/>
    <x v="8"/>
    <s v="Casual Top"/>
    <x v="3"/>
    <n v="699.84"/>
    <n v="1079.29"/>
    <s v="Trendmart Tumakuru Outlet"/>
    <s v="Tumakuru"/>
    <s v="Karnataka"/>
    <x v="0"/>
    <x v="4"/>
    <n v="1200000"/>
    <s v="Girish Sundaram"/>
    <s v="Sales"/>
  </r>
  <r>
    <s v="INV100235"/>
    <x v="45"/>
    <x v="10"/>
    <s v="PRD0058"/>
    <s v="STR100"/>
    <s v="EMP0091"/>
    <n v="2"/>
    <n v="1736.54"/>
    <n v="20"/>
    <n v="694.62"/>
    <n v="12"/>
    <n v="333.42"/>
    <n v="3111.88"/>
    <n v="2232.66"/>
    <n v="545.79999999999995"/>
    <x v="3"/>
    <x v="0"/>
    <x v="0"/>
    <x v="296"/>
    <s v="Weekend"/>
    <s v="Gayathri Gowda"/>
    <x v="0"/>
    <s v="Nalli Silks Card Holder Beige"/>
    <x v="4"/>
    <s v="Card Holder"/>
    <x v="3"/>
    <n v="1116.33"/>
    <n v="1496.95"/>
    <s v="Trendmart Hubballi Standard"/>
    <s v="Hubballi"/>
    <s v="Karnataka"/>
    <x v="0"/>
    <x v="3"/>
    <n v="2500000"/>
    <s v="Hari Nair"/>
    <s v="Sales"/>
  </r>
  <r>
    <s v="INV100345"/>
    <x v="138"/>
    <x v="295"/>
    <s v="PRD0144"/>
    <s v="STR029"/>
    <s v="EMP0160"/>
    <n v="1"/>
    <n v="1129.6600000000001"/>
    <n v="0"/>
    <n v="0"/>
    <n v="12"/>
    <n v="135.56"/>
    <n v="1265.22"/>
    <n v="699.84"/>
    <n v="429.82"/>
    <x v="1"/>
    <x v="1"/>
    <x v="0"/>
    <x v="297"/>
    <s v="Weekday"/>
    <s v="Rohit Srinivasan"/>
    <x v="0"/>
    <s v="Nalli Silks Casual Top Charcoal"/>
    <x v="8"/>
    <s v="Casual Top"/>
    <x v="3"/>
    <n v="699.84"/>
    <n v="1079.29"/>
    <s v="Trendmart Davanagere High Street"/>
    <s v="Davanagere"/>
    <s v="Karnataka"/>
    <x v="0"/>
    <x v="2"/>
    <n v="800000"/>
    <s v="Ganesh Iyengar"/>
    <s v="Sales"/>
  </r>
  <r>
    <s v="INV100254"/>
    <x v="168"/>
    <x v="296"/>
    <s v="PRD0031"/>
    <s v="STR043"/>
    <s v="EMP0173"/>
    <n v="2"/>
    <n v="3627.65"/>
    <n v="30"/>
    <n v="2176.59"/>
    <n v="12"/>
    <n v="609.45000000000005"/>
    <n v="5688.16"/>
    <n v="4748.0600000000004"/>
    <n v="330.65"/>
    <x v="5"/>
    <x v="0"/>
    <x v="1"/>
    <x v="236"/>
    <s v="Weekday"/>
    <s v="Selvam Nair"/>
    <x v="2"/>
    <s v="Nalli Silks Clutch Brown"/>
    <x v="16"/>
    <s v="Clutch"/>
    <x v="3"/>
    <n v="2374.0300000000002"/>
    <n v="3534.03"/>
    <s v="Trendmart Mangaluru Standard"/>
    <s v="Mangaluru"/>
    <s v="Karnataka"/>
    <x v="0"/>
    <x v="3"/>
    <n v="1500000"/>
    <s v="Logesh Gopalakrishnan"/>
    <s v="Sales"/>
  </r>
  <r>
    <s v="INV100678"/>
    <x v="225"/>
    <x v="297"/>
    <s v="PRD0144"/>
    <s v="STR075"/>
    <s v="EMP0121"/>
    <n v="3"/>
    <n v="1132.5899999999999"/>
    <n v="30"/>
    <n v="1019.33"/>
    <n v="12"/>
    <n v="285.41000000000003"/>
    <n v="2663.85"/>
    <n v="2099.52"/>
    <n v="278.92"/>
    <x v="4"/>
    <x v="1"/>
    <x v="0"/>
    <x v="298"/>
    <s v="Weekday"/>
    <s v="Elango Subramaniam"/>
    <x v="1"/>
    <s v="Nalli Silks Casual Top Charcoal"/>
    <x v="8"/>
    <s v="Casual Top"/>
    <x v="3"/>
    <n v="699.84"/>
    <n v="1079.29"/>
    <s v="Trendmart Chennai Standard"/>
    <s v="Chennai"/>
    <s v="Tamil Nadu"/>
    <x v="2"/>
    <x v="3"/>
    <n v="1000000"/>
    <s v="Yamini Pandian"/>
    <s v="Sales"/>
  </r>
  <r>
    <s v="INV100400"/>
    <x v="10"/>
    <x v="298"/>
    <s v="PRD0058"/>
    <s v="STR116"/>
    <s v="EMP0255"/>
    <n v="0"/>
    <n v="1567.26"/>
    <n v="0"/>
    <n v="0"/>
    <n v="12"/>
    <n v="0"/>
    <n v="0"/>
    <n v="0"/>
    <n v="0"/>
    <x v="4"/>
    <x v="1"/>
    <x v="0"/>
    <x v="299"/>
    <s v="Weekday"/>
    <s v="Hari Reddy"/>
    <x v="2"/>
    <s v="Nalli Silks Card Holder Beige"/>
    <x v="4"/>
    <s v="Card Holder"/>
    <x v="3"/>
    <n v="1116.33"/>
    <n v="1496.95"/>
    <s v="Trendmart Madurai High Street"/>
    <s v="Madurai"/>
    <s v="Tamil Nadu"/>
    <x v="2"/>
    <x v="2"/>
    <n v="2000000"/>
    <s v="Venkat Sharma"/>
    <s v="Sales"/>
  </r>
  <r>
    <s v="INV100727"/>
    <x v="222"/>
    <x v="299"/>
    <s v="PRD0111"/>
    <s v="STR023"/>
    <s v="EMP0206"/>
    <n v="2"/>
    <n v="861.81"/>
    <n v="20"/>
    <n v="344.72"/>
    <n v="5"/>
    <n v="68.94"/>
    <n v="1447.84"/>
    <n v="1180.96"/>
    <n v="197.94"/>
    <x v="5"/>
    <x v="0"/>
    <x v="0"/>
    <x v="300"/>
    <s v="Weekday"/>
    <s v="Balaji Reddy"/>
    <x v="3"/>
    <s v="Nalli Silks Casual Shirt Navy Blue"/>
    <x v="15"/>
    <s v="Casual Shirt"/>
    <x v="3"/>
    <n v="590.48"/>
    <n v="858.55"/>
    <s v="Trendmart Thoothukudi High Street"/>
    <s v="Thoothukudi"/>
    <s v="Tamil Nadu"/>
    <x v="2"/>
    <x v="2"/>
    <n v="2000000"/>
    <s v="Arjun Krishnan"/>
    <s v="Sales"/>
  </r>
  <r>
    <s v="INV100791"/>
    <x v="226"/>
    <x v="300"/>
    <s v="PRD0111"/>
    <s v="STR109"/>
    <s v="EMP0086"/>
    <n v="1"/>
    <n v="878.2"/>
    <n v="20"/>
    <n v="175.64"/>
    <n v="5"/>
    <n v="35.130000000000003"/>
    <n v="737.69"/>
    <n v="590.48"/>
    <n v="112.08"/>
    <x v="0"/>
    <x v="1"/>
    <x v="0"/>
    <x v="301"/>
    <s v="Weekday"/>
    <s v="Selvam Reddy"/>
    <x v="1"/>
    <s v="Nalli Silks Casual Shirt Navy Blue"/>
    <x v="15"/>
    <s v="Casual Shirt"/>
    <x v="3"/>
    <n v="590.48"/>
    <n v="858.55"/>
    <s v="Trendmart Warangal Outlet"/>
    <s v="Warangal"/>
    <s v="Telangana"/>
    <x v="0"/>
    <x v="4"/>
    <n v="1200000"/>
    <s v="Anil Reddy"/>
    <s v="Sales"/>
  </r>
  <r>
    <s v="INV100298"/>
    <x v="176"/>
    <x v="301"/>
    <s v="PRD0160"/>
    <s v="STR079"/>
    <s v="EMP0149"/>
    <n v="3"/>
    <n v="1144.5899999999999"/>
    <n v="5"/>
    <n v="171.69"/>
    <n v="12"/>
    <n v="391.45"/>
    <n v="3653.53"/>
    <n v="2277"/>
    <n v="985.08"/>
    <x v="4"/>
    <x v="1"/>
    <x v="0"/>
    <x v="302"/>
    <s v="Weekday"/>
    <s v="Rajesh Sundaram"/>
    <x v="1"/>
    <s v="Nalli Silks Jeggings Wine"/>
    <x v="14"/>
    <s v="Jeggings"/>
    <x v="3"/>
    <n v="759"/>
    <n v="1094.9000000000001"/>
    <s v="Trendmart Dindigul High Street"/>
    <s v="Dindigul"/>
    <s v="Tamil Nadu"/>
    <x v="2"/>
    <x v="2"/>
    <n v="2500000"/>
    <s v="Vasanthi Kamath"/>
    <s v="Sales"/>
  </r>
  <r>
    <s v="INV100305"/>
    <x v="227"/>
    <x v="302"/>
    <s v="PRD0111"/>
    <s v="STR032"/>
    <s v="EMP0072"/>
    <n v="1"/>
    <n v="961.97"/>
    <n v="10"/>
    <n v="96.2"/>
    <n v="5"/>
    <n v="43.29"/>
    <n v="909.06"/>
    <n v="590.48"/>
    <n v="275.29000000000002"/>
    <x v="0"/>
    <x v="1"/>
    <x v="0"/>
    <x v="303"/>
    <s v="Weekend"/>
    <s v="Bhavani Iyer"/>
    <x v="1"/>
    <s v="Nalli Silks Casual Shirt Navy Blue"/>
    <x v="15"/>
    <s v="Casual Shirt"/>
    <x v="3"/>
    <n v="590.48"/>
    <n v="858.55"/>
    <s v="Trendmart Kochi Standard"/>
    <s v="Kochi"/>
    <s v="Kerala"/>
    <x v="2"/>
    <x v="3"/>
    <n v="2500000"/>
    <s v="Anitha Ramachandran"/>
    <s v="Sales"/>
  </r>
  <r>
    <s v="INV100421"/>
    <x v="228"/>
    <x v="66"/>
    <s v="PRD0239"/>
    <s v="STR085"/>
    <s v="EMP0100"/>
    <n v="1"/>
    <n v="2429.0700000000002"/>
    <n v="30"/>
    <n v="728.72"/>
    <n v="12"/>
    <n v="204.04"/>
    <n v="1904.39"/>
    <n v="1729.72"/>
    <n v="-29.37"/>
    <x v="3"/>
    <x v="1"/>
    <x v="0"/>
    <x v="241"/>
    <s v="Weekend"/>
    <s v="Devi Menon"/>
    <x v="0"/>
    <s v="Nalli Silks Dhoti Orange"/>
    <x v="5"/>
    <s v="Dhoti"/>
    <x v="3"/>
    <n v="1729.72"/>
    <n v="2414.85"/>
    <s v="Trendmart Nizamabad Outlet"/>
    <s v="Nizamabad"/>
    <s v="Telangana"/>
    <x v="0"/>
    <x v="4"/>
    <n v="1500000"/>
    <s v="Priya Balasubramaniam"/>
    <s v="Sales"/>
  </r>
  <r>
    <s v="INV100679"/>
    <x v="217"/>
    <x v="303"/>
    <s v="PRD0111"/>
    <s v="STR001"/>
    <s v="EMP0149"/>
    <n v="2"/>
    <n v="926.02"/>
    <n v="0"/>
    <n v="0"/>
    <n v="5"/>
    <n v="92.6"/>
    <n v="1944.64"/>
    <n v="1180.96"/>
    <n v="671.08"/>
    <x v="0"/>
    <x v="1"/>
    <x v="0"/>
    <x v="189"/>
    <s v="Weekend"/>
    <s v="Siddharth Gounder"/>
    <x v="1"/>
    <s v="Nalli Silks Casual Shirt Navy Blue"/>
    <x v="15"/>
    <s v="Casual Shirt"/>
    <x v="3"/>
    <n v="590.48"/>
    <n v="858.55"/>
    <s v="Trendmart Kollam Standard"/>
    <s v="Kollam"/>
    <s v="Kerala"/>
    <x v="2"/>
    <x v="3"/>
    <n v="2500000"/>
    <s v="Vasanthi Kamath"/>
    <s v="Sales"/>
  </r>
  <r>
    <s v="INV100473"/>
    <x v="180"/>
    <x v="118"/>
    <s v="PRD0031"/>
    <s v="STR078"/>
    <s v="EMP0100"/>
    <n v="1"/>
    <n v="3480.96"/>
    <n v="0"/>
    <n v="0"/>
    <n v="12"/>
    <n v="417.72"/>
    <n v="3898.68"/>
    <n v="2374.0300000000002"/>
    <n v="1106.93"/>
    <x v="2"/>
    <x v="1"/>
    <x v="0"/>
    <x v="292"/>
    <s v="Weekday"/>
    <s v="Bharathi Shetty"/>
    <x v="0"/>
    <s v="Nalli Silks Clutch Brown"/>
    <x v="16"/>
    <s v="Clutch"/>
    <x v="3"/>
    <n v="2374.0300000000002"/>
    <n v="3534.03"/>
    <s v="Trendmart Vellore Standard"/>
    <s v="Vellore"/>
    <s v="Tamil Nadu"/>
    <x v="2"/>
    <x v="3"/>
    <n v="1200000"/>
    <s v="Priya Balasubramaniam"/>
    <s v="Sales"/>
  </r>
  <r>
    <s v="INV100581"/>
    <x v="163"/>
    <x v="148"/>
    <s v="PRD0160"/>
    <s v="STR023"/>
    <s v="EMP0206"/>
    <n v="3"/>
    <n v="1231.6300000000001"/>
    <n v="0"/>
    <n v="0"/>
    <n v="12"/>
    <n v="443.39"/>
    <n v="4138.28"/>
    <n v="2277"/>
    <n v="1417.89"/>
    <x v="5"/>
    <x v="0"/>
    <x v="0"/>
    <x v="263"/>
    <s v="Weekend"/>
    <s v="Malini Raman"/>
    <x v="2"/>
    <s v="Nalli Silks Jeggings Wine"/>
    <x v="14"/>
    <s v="Jeggings"/>
    <x v="3"/>
    <n v="759"/>
    <n v="1094.9000000000001"/>
    <s v="Trendmart Thoothukudi High Street"/>
    <s v="Thoothukudi"/>
    <s v="Tamil Nadu"/>
    <x v="2"/>
    <x v="2"/>
    <n v="2000000"/>
    <s v="Arjun Krishnan"/>
    <s v="Sales"/>
  </r>
  <r>
    <s v="INV100572"/>
    <x v="110"/>
    <x v="304"/>
    <s v="PRD0144"/>
    <s v="STR080"/>
    <s v="EMP0045"/>
    <n v="1"/>
    <n v="1209.77"/>
    <n v="10"/>
    <n v="120.98"/>
    <n v="12"/>
    <n v="130.65"/>
    <n v="1219.44"/>
    <n v="699.84"/>
    <n v="388.95"/>
    <x v="3"/>
    <x v="0"/>
    <x v="0"/>
    <x v="304"/>
    <s v="Weekend"/>
    <s v="Vidya Murthy"/>
    <x v="1"/>
    <s v="Nalli Silks Casual Top Charcoal"/>
    <x v="8"/>
    <s v="Casual Top"/>
    <x v="3"/>
    <n v="699.84"/>
    <n v="1079.29"/>
    <s v="Trendmart Kochi High Street"/>
    <s v="Kochi"/>
    <s v="Kerala"/>
    <x v="2"/>
    <x v="2"/>
    <n v="2000000"/>
    <s v="Chitra Chettiar"/>
    <s v="Sales"/>
  </r>
  <r>
    <s v="INV100847"/>
    <x v="229"/>
    <x v="275"/>
    <s v="PRD0144"/>
    <s v="STR091"/>
    <s v="EMP0015"/>
    <n v="3"/>
    <n v="1097.9100000000001"/>
    <n v="0"/>
    <n v="0"/>
    <n v="12"/>
    <n v="395.25"/>
    <n v="3688.98"/>
    <n v="2099.52"/>
    <n v="1194.21"/>
    <x v="0"/>
    <x v="0"/>
    <x v="0"/>
    <x v="305"/>
    <s v="Weekday"/>
    <s v="Priya Varma"/>
    <x v="3"/>
    <s v="Nalli Silks Casual Top Charcoal"/>
    <x v="8"/>
    <s v="Casual Top"/>
    <x v="3"/>
    <n v="699.84"/>
    <n v="1079.29"/>
    <s v="Trendmart Nizamabad Standard"/>
    <s v="Nizamabad"/>
    <s v="Telangana"/>
    <x v="0"/>
    <x v="3"/>
    <n v="1500000"/>
    <s v="Vikram Bhat"/>
    <s v="Sales"/>
  </r>
  <r>
    <s v="INV100675"/>
    <x v="169"/>
    <x v="305"/>
    <s v="PRD0047"/>
    <s v="STR097"/>
    <s v="EMP0285"/>
    <n v="5"/>
    <n v="515.23"/>
    <n v="10"/>
    <n v="257.62"/>
    <n v="5"/>
    <n v="115.93"/>
    <n v="2434.46"/>
    <n v="1475"/>
    <n v="843.53"/>
    <x v="5"/>
    <x v="0"/>
    <x v="0"/>
    <x v="306"/>
    <s v="Weekend"/>
    <s v="Sangeeta Chandran"/>
    <x v="0"/>
    <s v="Nalli Silks Round Neck White"/>
    <x v="3"/>
    <s v="Round Neck"/>
    <x v="3"/>
    <n v="295"/>
    <n v="465.24"/>
    <s v="Trendmart Thiruvananthapuram High Street"/>
    <s v="Thiruvananthapuram"/>
    <s v="Kerala"/>
    <x v="2"/>
    <x v="2"/>
    <n v="1500000"/>
    <s v="Chandran Krishnan"/>
    <s v="Sales"/>
  </r>
  <r>
    <s v="INV100760"/>
    <x v="230"/>
    <x v="306"/>
    <s v="PRD0058"/>
    <s v="STR056"/>
    <s v="EMP0156"/>
    <n v="1"/>
    <n v="1463.49"/>
    <n v="10"/>
    <n v="146.35"/>
    <n v="12"/>
    <n v="158.06"/>
    <n v="1475.2"/>
    <n v="1116.33"/>
    <n v="200.81"/>
    <x v="4"/>
    <x v="1"/>
    <x v="0"/>
    <x v="307"/>
    <s v="Weekday"/>
    <s v="Srinivas Rao"/>
    <x v="0"/>
    <s v="Nalli Silks Card Holder Beige"/>
    <x v="4"/>
    <s v="Card Holder"/>
    <x v="3"/>
    <n v="1116.33"/>
    <n v="1496.95"/>
    <s v="Trendmart Nizamabad Standard"/>
    <s v="Nizamabad"/>
    <s v="Telangana"/>
    <x v="0"/>
    <x v="3"/>
    <n v="1200000"/>
    <s v="Deepthi Iyengar"/>
    <s v="Sales"/>
  </r>
  <r>
    <s v="INV100862"/>
    <x v="231"/>
    <x v="135"/>
    <s v="PRD0144"/>
    <s v="STR025"/>
    <s v="EMP0091"/>
    <n v="1"/>
    <n v="1077.6400000000001"/>
    <n v="10"/>
    <n v="107.76"/>
    <n v="12"/>
    <n v="116.39"/>
    <n v="1086.27"/>
    <n v="699.84"/>
    <n v="270.04000000000002"/>
    <x v="5"/>
    <x v="0"/>
    <x v="0"/>
    <x v="308"/>
    <s v="Weekday"/>
    <s v="Anjali Nair"/>
    <x v="3"/>
    <s v="Nalli Silks Casual Top Charcoal"/>
    <x v="8"/>
    <s v="Casual Top"/>
    <x v="3"/>
    <n v="699.84"/>
    <n v="1079.29"/>
    <s v="Trendmart Vellore High Street"/>
    <s v="Vellore"/>
    <s v="Tamil Nadu"/>
    <x v="2"/>
    <x v="2"/>
    <n v="1500000"/>
    <s v="Hari Nair"/>
    <s v="Sales"/>
  </r>
  <r>
    <s v="INV100911"/>
    <x v="232"/>
    <x v="262"/>
    <s v="PRD0031"/>
    <s v="STR007"/>
    <s v="EMP0203"/>
    <n v="3"/>
    <n v="3619.58"/>
    <n v="30"/>
    <n v="3257.62"/>
    <n v="12"/>
    <n v="912.13"/>
    <n v="8513.25"/>
    <n v="7122.09"/>
    <n v="479.03"/>
    <x v="4"/>
    <x v="1"/>
    <x v="0"/>
    <x v="309"/>
    <s v="Weekday"/>
    <s v="Vinod Naidu"/>
    <x v="1"/>
    <s v="Nalli Silks Clutch Brown"/>
    <x v="16"/>
    <s v="Clutch"/>
    <x v="3"/>
    <n v="2374.0300000000002"/>
    <n v="3534.03"/>
    <s v="Trendmart Thoothukudi Mall Kiosk"/>
    <s v="Thoothukudi"/>
    <s v="Tamil Nadu"/>
    <x v="2"/>
    <x v="0"/>
    <n v="1500000"/>
    <s v="Rani Mishra"/>
    <s v="Sales"/>
  </r>
  <r>
    <s v="INV100943"/>
    <x v="108"/>
    <x v="307"/>
    <s v="PRD0239"/>
    <s v="STR016"/>
    <s v="EMP0149"/>
    <n v="2"/>
    <n v="2496.73"/>
    <n v="30"/>
    <n v="1498.04"/>
    <n v="12"/>
    <n v="419.45"/>
    <n v="3914.87"/>
    <n v="3459.44"/>
    <n v="35.979999999999997"/>
    <x v="2"/>
    <x v="1"/>
    <x v="0"/>
    <x v="310"/>
    <s v="Weekday"/>
    <s v="Lavanya Mishra"/>
    <x v="2"/>
    <s v="Nalli Silks Dhoti Orange"/>
    <x v="5"/>
    <s v="Dhoti"/>
    <x v="3"/>
    <n v="1729.72"/>
    <n v="2414.85"/>
    <s v="Trendmart Visakhapatnam Flagship"/>
    <s v="Visakhapatnam"/>
    <s v="Andhra Pradesh"/>
    <x v="1"/>
    <x v="1"/>
    <n v="1200000"/>
    <s v="Vasanthi Kamath"/>
    <s v="Sales"/>
  </r>
  <r>
    <s v="INV100954"/>
    <x v="205"/>
    <x v="308"/>
    <s v="PRD0239"/>
    <s v="STR111"/>
    <s v="EMP0132"/>
    <n v="2"/>
    <n v="2315.11"/>
    <n v="0"/>
    <n v="0"/>
    <n v="12"/>
    <n v="555.63"/>
    <n v="5185.8500000000004"/>
    <n v="3459.44"/>
    <n v="1170.78"/>
    <x v="5"/>
    <x v="1"/>
    <x v="0"/>
    <x v="157"/>
    <s v="Weekday"/>
    <s v="Uma Sundaram"/>
    <x v="1"/>
    <s v="Nalli Silks Dhoti Orange"/>
    <x v="5"/>
    <s v="Dhoti"/>
    <x v="3"/>
    <n v="1729.72"/>
    <n v="2414.85"/>
    <s v="Trendmart Kurnool Outlet"/>
    <s v="Kurnool"/>
    <s v="Andhra Pradesh"/>
    <x v="1"/>
    <x v="4"/>
    <n v="2500000"/>
    <s v="Vasanthi Gupta"/>
    <s v="Sales"/>
  </r>
  <r>
    <s v="INV100961"/>
    <x v="233"/>
    <x v="309"/>
    <s v="PRD0144"/>
    <s v="STR048"/>
    <s v="EMP0091"/>
    <n v="2"/>
    <n v="1093.4100000000001"/>
    <n v="10"/>
    <n v="218.68"/>
    <n v="12"/>
    <n v="236.18"/>
    <n v="2204.3200000000002"/>
    <n v="1399.68"/>
    <n v="568.46"/>
    <x v="0"/>
    <x v="0"/>
    <x v="0"/>
    <x v="9"/>
    <s v="Weekday"/>
    <s v="Pallavi Chandran"/>
    <x v="0"/>
    <s v="Nalli Silks Casual Top Charcoal"/>
    <x v="8"/>
    <s v="Casual Top"/>
    <x v="3"/>
    <n v="699.84"/>
    <n v="1079.29"/>
    <s v="Trendmart Guntur High Street"/>
    <s v="Guntur"/>
    <s v="Andhra Pradesh"/>
    <x v="1"/>
    <x v="2"/>
    <n v="1200000"/>
    <s v="Hari Nair"/>
    <s v="Sales"/>
  </r>
  <r>
    <s v="INV100965"/>
    <x v="234"/>
    <x v="310"/>
    <s v="PRD0160"/>
    <s v="STR108"/>
    <s v="EMP0141"/>
    <n v="2"/>
    <n v="1041.98"/>
    <n v="25"/>
    <n v="520.99"/>
    <n v="12"/>
    <n v="187.56"/>
    <n v="1750.53"/>
    <n v="1518"/>
    <n v="44.97"/>
    <x v="4"/>
    <x v="1"/>
    <x v="0"/>
    <x v="4"/>
    <s v="Weekday"/>
    <s v="Sunita Menon"/>
    <x v="2"/>
    <s v="Nalli Silks Jeggings Wine"/>
    <x v="14"/>
    <s v="Jeggings"/>
    <x v="3"/>
    <n v="759"/>
    <n v="1094.9000000000001"/>
    <s v="Trendmart Kozhikode High Street"/>
    <s v="Kozhikode"/>
    <s v="Kerala"/>
    <x v="2"/>
    <x v="2"/>
    <n v="2500000"/>
    <s v="Dhruv Mishra"/>
    <s v="Sales"/>
  </r>
  <r>
    <s v="INV100989"/>
    <x v="233"/>
    <x v="311"/>
    <s v="PRD0058"/>
    <s v="STR116"/>
    <s v="EMP0276"/>
    <n v="2"/>
    <n v="1495.69"/>
    <n v="15"/>
    <n v="448.71"/>
    <n v="12"/>
    <n v="305.12"/>
    <n v="2847.79"/>
    <n v="2232.66"/>
    <n v="310.01"/>
    <x v="0"/>
    <x v="1"/>
    <x v="0"/>
    <x v="311"/>
    <s v="Weekday"/>
    <s v="Elango Sharma"/>
    <x v="0"/>
    <s v="Nalli Silks Card Holder Beige"/>
    <x v="4"/>
    <s v="Card Holder"/>
    <x v="3"/>
    <n v="1116.33"/>
    <n v="1496.95"/>
    <s v="Trendmart Madurai High Street"/>
    <s v="Madurai"/>
    <s v="Tamil Nadu"/>
    <x v="2"/>
    <x v="2"/>
    <n v="2000000"/>
    <s v="Manoj Ramachandran"/>
    <s v="Sales"/>
  </r>
  <r>
    <s v="INV101021"/>
    <x v="235"/>
    <x v="312"/>
    <s v="PRD0111"/>
    <s v="STR030"/>
    <s v="EMP0276"/>
    <n v="1"/>
    <n v="900.11"/>
    <n v="0"/>
    <n v="0"/>
    <n v="5"/>
    <n v="45.01"/>
    <n v="945.12"/>
    <n v="590.48"/>
    <n v="309.63"/>
    <x v="0"/>
    <x v="0"/>
    <x v="0"/>
    <x v="312"/>
    <s v="Weekday"/>
    <s v="Arun Pillai"/>
    <x v="0"/>
    <s v="Nalli Silks Casual Shirt Navy Blue"/>
    <x v="15"/>
    <s v="Casual Shirt"/>
    <x v="3"/>
    <n v="590.48"/>
    <n v="858.55"/>
    <s v="Trendmart Kochi Standard"/>
    <s v="Kochi"/>
    <s v="Kerala"/>
    <x v="2"/>
    <x v="3"/>
    <n v="2000000"/>
    <s v="Manoj Ramachandran"/>
    <s v="Sales"/>
  </r>
  <r>
    <s v="INV101031"/>
    <x v="2"/>
    <x v="313"/>
    <s v="PRD0047"/>
    <s v="STR033"/>
    <s v="EMP0072"/>
    <n v="4"/>
    <n v="469.09"/>
    <n v="30"/>
    <n v="562.91"/>
    <n v="5"/>
    <n v="65.67"/>
    <n v="1379.12"/>
    <n v="1180"/>
    <n v="133.44999999999999"/>
    <x v="0"/>
    <x v="1"/>
    <x v="0"/>
    <x v="242"/>
    <s v="Weekday"/>
    <s v="Pandian Iyer"/>
    <x v="2"/>
    <s v="Nalli Silks Round Neck White"/>
    <x v="3"/>
    <s v="Round Neck"/>
    <x v="3"/>
    <n v="295"/>
    <n v="465.24"/>
    <s v="Trendmart Guntur Standard"/>
    <s v="Guntur"/>
    <s v="Andhra Pradesh"/>
    <x v="1"/>
    <x v="3"/>
    <n v="2500000"/>
    <s v="Anitha Ramachandran"/>
    <s v="Sales"/>
  </r>
  <r>
    <s v="INV101041"/>
    <x v="51"/>
    <x v="314"/>
    <s v="PRD0111"/>
    <s v="STR025"/>
    <s v="EMP0008"/>
    <n v="2"/>
    <n v="860.1"/>
    <n v="10"/>
    <n v="172.02"/>
    <n v="5"/>
    <n v="77.41"/>
    <n v="1625.59"/>
    <n v="1180.96"/>
    <n v="367.22"/>
    <x v="4"/>
    <x v="1"/>
    <x v="0"/>
    <x v="313"/>
    <s v="Weekday"/>
    <s v="Bhagya Yadav"/>
    <x v="2"/>
    <s v="Nalli Silks Casual Shirt Navy Blue"/>
    <x v="15"/>
    <s v="Casual Shirt"/>
    <x v="3"/>
    <n v="590.48"/>
    <n v="858.55"/>
    <s v="Trendmart Vellore High Street"/>
    <s v="Vellore"/>
    <s v="Tamil Nadu"/>
    <x v="2"/>
    <x v="2"/>
    <n v="1500000"/>
    <s v="Deepak Kamath"/>
    <s v="Sales"/>
  </r>
  <r>
    <s v="INV101098"/>
    <x v="55"/>
    <x v="315"/>
    <s v="PRD0144"/>
    <s v="STR068"/>
    <s v="EMP0100"/>
    <n v="3"/>
    <n v="1152.8"/>
    <n v="0"/>
    <n v="0"/>
    <n v="12"/>
    <n v="415.01"/>
    <n v="3873.41"/>
    <n v="2099.52"/>
    <n v="1358.88"/>
    <x v="0"/>
    <x v="0"/>
    <x v="0"/>
    <x v="166"/>
    <s v="Weekend"/>
    <s v="Chandrika Gowda"/>
    <x v="2"/>
    <s v="Nalli Silks Casual Top Charcoal"/>
    <x v="8"/>
    <s v="Casual Top"/>
    <x v="3"/>
    <n v="699.84"/>
    <n v="1079.29"/>
    <s v="Trendmart Madurai Mall Kiosk"/>
    <s v="Madurai"/>
    <s v="Tamil Nadu"/>
    <x v="2"/>
    <x v="0"/>
    <n v="2000000"/>
    <s v="Priya Balasubramaniam"/>
    <s v="Sales"/>
  </r>
  <r>
    <s v="INV101100"/>
    <x v="236"/>
    <x v="316"/>
    <s v="PRD0144"/>
    <s v="STR057"/>
    <s v="EMP0223"/>
    <n v="1"/>
    <n v="1030.1500000000001"/>
    <n v="10"/>
    <n v="103.02"/>
    <n v="12"/>
    <n v="111.26"/>
    <n v="1038.3900000000001"/>
    <n v="699.84"/>
    <n v="227.29"/>
    <x v="1"/>
    <x v="0"/>
    <x v="0"/>
    <x v="314"/>
    <s v="Weekend"/>
    <s v="Haritha Chandran"/>
    <x v="2"/>
    <s v="Nalli Silks Casual Top Charcoal"/>
    <x v="8"/>
    <s v="Casual Top"/>
    <x v="3"/>
    <n v="699.84"/>
    <n v="1079.29"/>
    <s v="Trendmart Vellore Standard"/>
    <s v="Vellore"/>
    <s v="Tamil Nadu"/>
    <x v="2"/>
    <x v="3"/>
    <n v="2500000"/>
    <s v="Meena Krishnan"/>
    <s v="Sales"/>
  </r>
  <r>
    <s v="INV101102"/>
    <x v="237"/>
    <x v="317"/>
    <s v="PRD0047"/>
    <s v="STR038"/>
    <s v="EMP0008"/>
    <n v="3"/>
    <n v="486.13"/>
    <n v="5"/>
    <n v="72.92"/>
    <n v="5"/>
    <n v="69.27"/>
    <n v="1454.74"/>
    <n v="885"/>
    <n v="500.47"/>
    <x v="0"/>
    <x v="0"/>
    <x v="0"/>
    <x v="315"/>
    <s v="Weekday"/>
    <s v="Chidambaram Krishnan"/>
    <x v="1"/>
    <s v="Nalli Silks Round Neck White"/>
    <x v="3"/>
    <s v="Round Neck"/>
    <x v="3"/>
    <n v="295"/>
    <n v="465.24"/>
    <s v="Trendmart Tumakuru Standard"/>
    <s v="Tumakuru"/>
    <s v="Karnataka"/>
    <x v="0"/>
    <x v="3"/>
    <n v="1500000"/>
    <s v="Deepak Kamath"/>
    <s v="Sales"/>
  </r>
  <r>
    <s v="INV101109"/>
    <x v="48"/>
    <x v="239"/>
    <s v="PRD0184"/>
    <s v="STR112"/>
    <s v="EMP0276"/>
    <n v="1"/>
    <n v="1735.45"/>
    <n v="10"/>
    <n v="173.54"/>
    <n v="12"/>
    <n v="187.43"/>
    <n v="1749.34"/>
    <n v="1183.4100000000001"/>
    <n v="378.5"/>
    <x v="4"/>
    <x v="1"/>
    <x v="0"/>
    <x v="120"/>
    <s v="Weekday"/>
    <s v="Anitha Bhat"/>
    <x v="0"/>
    <s v="Nalli Silks Analog Watch Beige"/>
    <x v="7"/>
    <s v="Analog Watch"/>
    <x v="3"/>
    <n v="1183.4100000000001"/>
    <n v="1720.93"/>
    <s v="Trendmart Guntur Outlet"/>
    <s v="Guntur"/>
    <s v="Andhra Pradesh"/>
    <x v="1"/>
    <x v="4"/>
    <n v="1500000"/>
    <s v="Manoj Ramachandran"/>
    <s v="Sales"/>
  </r>
  <r>
    <s v="INV101132"/>
    <x v="209"/>
    <x v="173"/>
    <s v="PRD0144"/>
    <s v="STR118"/>
    <s v="EMP0285"/>
    <n v="3"/>
    <n v="1027.17"/>
    <n v="15"/>
    <n v="462.23"/>
    <n v="12"/>
    <n v="314.31"/>
    <n v="2933.59"/>
    <n v="2099.52"/>
    <n v="519.76"/>
    <x v="5"/>
    <x v="1"/>
    <x v="0"/>
    <x v="316"/>
    <s v="Weekday"/>
    <s v="Naresh Iyer"/>
    <x v="1"/>
    <s v="Nalli Silks Casual Top Charcoal"/>
    <x v="8"/>
    <s v="Casual Top"/>
    <x v="3"/>
    <n v="699.84"/>
    <n v="1079.29"/>
    <s v="Trendmart Nellore Mall Kiosk"/>
    <s v="Nellore"/>
    <s v="Andhra Pradesh"/>
    <x v="1"/>
    <x v="0"/>
    <n v="1000000"/>
    <s v="Chandran Krishnan"/>
    <s v="Sales"/>
  </r>
  <r>
    <s v="INV101148"/>
    <x v="193"/>
    <x v="318"/>
    <s v="PRD0184"/>
    <s v="STR042"/>
    <s v="EMP0149"/>
    <n v="2"/>
    <n v="1850.76"/>
    <n v="15"/>
    <n v="555.23"/>
    <n v="12"/>
    <n v="377.55"/>
    <n v="3523.84"/>
    <n v="2366.8200000000002"/>
    <n v="779.47"/>
    <x v="3"/>
    <x v="0"/>
    <x v="0"/>
    <x v="205"/>
    <s v="Weekend"/>
    <s v="Nithya Ramachandran"/>
    <x v="2"/>
    <s v="Nalli Silks Analog Watch Beige"/>
    <x v="7"/>
    <s v="Analog Watch"/>
    <x v="3"/>
    <n v="1183.4100000000001"/>
    <n v="1720.93"/>
    <s v="Trendmart Thrissur Standard"/>
    <s v="Thrissur"/>
    <s v="Kerala"/>
    <x v="2"/>
    <x v="3"/>
    <n v="800000"/>
    <s v="Vasanthi Kamath"/>
    <s v="Sales"/>
  </r>
  <r>
    <s v="INV101174"/>
    <x v="150"/>
    <x v="132"/>
    <s v="PRD0058"/>
    <s v="STR063"/>
    <s v="EMP0206"/>
    <n v="1"/>
    <n v="1483.16"/>
    <n v="10"/>
    <n v="148.32"/>
    <n v="12"/>
    <n v="160.18"/>
    <n v="1495.02"/>
    <n v="1116.33"/>
    <n v="218.51"/>
    <x v="3"/>
    <x v="1"/>
    <x v="0"/>
    <x v="317"/>
    <s v="Weekend"/>
    <s v="Sathish Gopalakrishnan"/>
    <x v="0"/>
    <s v="Nalli Silks Card Holder Beige"/>
    <x v="4"/>
    <s v="Card Holder"/>
    <x v="3"/>
    <n v="1116.33"/>
    <n v="1496.95"/>
    <s v="Trendmart Shivamogga Mall Kiosk"/>
    <s v="Shivamogga"/>
    <s v="Karnataka"/>
    <x v="0"/>
    <x v="0"/>
    <n v="1200000"/>
    <s v="Arjun Krishnan"/>
    <s v="Sales"/>
  </r>
  <r>
    <s v="INV101205"/>
    <x v="14"/>
    <x v="319"/>
    <s v="PRD0160"/>
    <s v="STR088"/>
    <s v="EMP0206"/>
    <n v="2"/>
    <n v="1147.58"/>
    <n v="25"/>
    <n v="573.79"/>
    <n v="12"/>
    <n v="206.56"/>
    <n v="1927.93"/>
    <n v="1518"/>
    <n v="203.37"/>
    <x v="4"/>
    <x v="1"/>
    <x v="0"/>
    <x v="318"/>
    <s v="Weekday"/>
    <s v="Jaya Gopalakrishnan"/>
    <x v="2"/>
    <s v="Nalli Silks Jeggings Wine"/>
    <x v="14"/>
    <s v="Jeggings"/>
    <x v="3"/>
    <n v="759"/>
    <n v="1094.9000000000001"/>
    <s v="Trendmart Warangal High Street"/>
    <s v="Warangal"/>
    <s v="Telangana"/>
    <x v="0"/>
    <x v="2"/>
    <n v="2000000"/>
    <s v="Arjun Krishnan"/>
    <s v="Sales"/>
  </r>
  <r>
    <s v="INV101209"/>
    <x v="238"/>
    <x v="320"/>
    <s v="PRD0047"/>
    <s v="STR003"/>
    <s v="EMP0001"/>
    <n v="2"/>
    <n v="463.39"/>
    <n v="0"/>
    <n v="0"/>
    <n v="5"/>
    <n v="46.34"/>
    <n v="973.12"/>
    <n v="590"/>
    <n v="336.78"/>
    <x v="0"/>
    <x v="0"/>
    <x v="0"/>
    <x v="319"/>
    <s v="Weekday"/>
    <s v="Manju Gowda"/>
    <x v="1"/>
    <s v="Nalli Silks Round Neck White"/>
    <x v="3"/>
    <s v="Round Neck"/>
    <x v="3"/>
    <n v="295"/>
    <n v="465.24"/>
    <s v="Trendmart Tumakuru High Street"/>
    <s v="Tumakuru"/>
    <s v="Karnataka"/>
    <x v="0"/>
    <x v="2"/>
    <n v="2500000"/>
    <s v="Charulatha Kumar"/>
    <s v="Sales"/>
  </r>
  <r>
    <s v="INV101234"/>
    <x v="239"/>
    <x v="321"/>
    <s v="PRD0111"/>
    <s v="STR104"/>
    <s v="EMP0206"/>
    <n v="3"/>
    <n v="847.64"/>
    <n v="10"/>
    <n v="254.29"/>
    <n v="5"/>
    <n v="114.43"/>
    <n v="2403.06"/>
    <n v="1771.44"/>
    <n v="517.19000000000005"/>
    <x v="0"/>
    <x v="0"/>
    <x v="0"/>
    <x v="302"/>
    <s v="Weekday"/>
    <s v="Meena Rao"/>
    <x v="3"/>
    <s v="Nalli Silks Casual Shirt Navy Blue"/>
    <x v="15"/>
    <s v="Casual Shirt"/>
    <x v="3"/>
    <n v="590.48"/>
    <n v="858.55"/>
    <s v="Trendmart Kochi High Street"/>
    <s v="Kochi"/>
    <s v="Kerala"/>
    <x v="2"/>
    <x v="2"/>
    <n v="1200000"/>
    <s v="Arjun Krishnan"/>
    <s v="Sales"/>
  </r>
  <r>
    <s v="INV101281"/>
    <x v="240"/>
    <x v="322"/>
    <s v="PRD0144"/>
    <s v="STR084"/>
    <s v="EMP0269"/>
    <n v="1"/>
    <n v="1088.8900000000001"/>
    <n v="10"/>
    <n v="108.89"/>
    <n v="12"/>
    <n v="117.6"/>
    <n v="1097.5999999999999"/>
    <n v="699.84"/>
    <n v="280.16000000000003"/>
    <x v="3"/>
    <x v="1"/>
    <x v="0"/>
    <x v="320"/>
    <s v="Weekday"/>
    <s v="Muthu Achari"/>
    <x v="1"/>
    <s v="Nalli Silks Casual Top Charcoal"/>
    <x v="8"/>
    <s v="Casual Top"/>
    <x v="3"/>
    <n v="699.84"/>
    <n v="1079.29"/>
    <s v="Trendmart Tirupati High Street"/>
    <s v="Tirupati"/>
    <s v="Andhra Pradesh"/>
    <x v="1"/>
    <x v="2"/>
    <n v="2000000"/>
    <s v="Ishwarya Shetty"/>
    <s v="Sales"/>
  </r>
  <r>
    <s v="INV101386"/>
    <x v="241"/>
    <x v="183"/>
    <s v="PRD0239"/>
    <s v="STR108"/>
    <s v="EMP0269"/>
    <n v="2"/>
    <n v="2529.58"/>
    <n v="15"/>
    <n v="758.87"/>
    <n v="12"/>
    <n v="516.03"/>
    <n v="4816.32"/>
    <n v="3459.44"/>
    <n v="840.85"/>
    <x v="5"/>
    <x v="0"/>
    <x v="0"/>
    <x v="321"/>
    <s v="Weekday"/>
    <s v="Nithya Iyer"/>
    <x v="2"/>
    <s v="Nalli Silks Dhoti Orange"/>
    <x v="5"/>
    <s v="Dhoti"/>
    <x v="3"/>
    <n v="1729.72"/>
    <n v="2414.85"/>
    <s v="Trendmart Kozhikode High Street"/>
    <s v="Kozhikode"/>
    <s v="Kerala"/>
    <x v="2"/>
    <x v="2"/>
    <n v="2500000"/>
    <s v="Ishwarya Shetty"/>
    <s v="Sales"/>
  </r>
  <r>
    <s v="INV101465"/>
    <x v="208"/>
    <x v="128"/>
    <s v="PRD0239"/>
    <s v="STR080"/>
    <s v="EMP0147"/>
    <n v="2"/>
    <n v="2459.67"/>
    <n v="5"/>
    <n v="245.97"/>
    <n v="12"/>
    <n v="560.79999999999995"/>
    <n v="5234.17"/>
    <n v="3459.44"/>
    <n v="1213.93"/>
    <x v="3"/>
    <x v="0"/>
    <x v="0"/>
    <x v="162"/>
    <s v="Weekday"/>
    <s v="Vijay Kamath"/>
    <x v="0"/>
    <s v="Nalli Silks Dhoti Orange"/>
    <x v="5"/>
    <s v="Dhoti"/>
    <x v="3"/>
    <n v="1729.72"/>
    <n v="2414.85"/>
    <s v="Trendmart Kochi High Street"/>
    <s v="Kochi"/>
    <s v="Kerala"/>
    <x v="2"/>
    <x v="2"/>
    <n v="2000000"/>
    <s v="Yogesh Chettiar"/>
    <s v="Sales"/>
  </r>
  <r>
    <s v="INV101532"/>
    <x v="242"/>
    <x v="154"/>
    <s v="PRD0047"/>
    <s v="STR002"/>
    <s v="Unknown"/>
    <n v="3"/>
    <n v="476.95"/>
    <n v="0"/>
    <n v="0"/>
    <n v="5"/>
    <n v="71.540000000000006"/>
    <n v="1502.39"/>
    <n v="885"/>
    <n v="545.85"/>
    <x v="4"/>
    <x v="1"/>
    <x v="0"/>
    <x v="322"/>
    <s v="Weekday"/>
    <s v="Tara Ramachandran"/>
    <x v="0"/>
    <s v="Nalli Silks Round Neck White"/>
    <x v="3"/>
    <s v="Round Neck"/>
    <x v="3"/>
    <n v="295"/>
    <n v="465.24"/>
    <s v="Trendmart Thrissur Standard"/>
    <s v="Thrissur"/>
    <s v="Kerala"/>
    <x v="2"/>
    <x v="3"/>
    <n v="1000000"/>
    <s v="Unknwon"/>
    <s v="Unknwon"/>
  </r>
  <r>
    <s v="INV101568"/>
    <x v="220"/>
    <x v="193"/>
    <s v="PRD0239"/>
    <s v="STR028"/>
    <s v="EMP0121"/>
    <n v="1"/>
    <n v="2376.48"/>
    <n v="10"/>
    <n v="237.65"/>
    <n v="12"/>
    <n v="256.66000000000003"/>
    <n v="2395.4899999999998"/>
    <n v="1729.72"/>
    <n v="409.11"/>
    <x v="3"/>
    <x v="1"/>
    <x v="0"/>
    <x v="82"/>
    <s v="Weekday"/>
    <s v="Rohit Gupta"/>
    <x v="1"/>
    <s v="Nalli Silks Dhoti Orange"/>
    <x v="5"/>
    <s v="Dhoti"/>
    <x v="3"/>
    <n v="1729.72"/>
    <n v="2414.85"/>
    <s v="Trendmart Shivamogga Standard"/>
    <s v="Shivamogga"/>
    <s v="Karnataka"/>
    <x v="0"/>
    <x v="3"/>
    <n v="2500000"/>
    <s v="Yamini Pandian"/>
    <s v="Sales"/>
  </r>
  <r>
    <s v="INV101579"/>
    <x v="243"/>
    <x v="323"/>
    <s v="PRD0111"/>
    <s v="STR032"/>
    <s v="EMP0026"/>
    <n v="5"/>
    <n v="825.9"/>
    <n v="15"/>
    <n v="619.41999999999996"/>
    <n v="5"/>
    <n v="175.5"/>
    <n v="3685.58"/>
    <n v="2952.4"/>
    <n v="557.67999999999995"/>
    <x v="5"/>
    <x v="1"/>
    <x v="0"/>
    <x v="216"/>
    <s v="Weekday"/>
    <s v="Deepthi Gopalakrishnan"/>
    <x v="2"/>
    <s v="Nalli Silks Casual Shirt Navy Blue"/>
    <x v="15"/>
    <s v="Casual Shirt"/>
    <x v="3"/>
    <n v="590.48"/>
    <n v="858.55"/>
    <s v="Trendmart Kochi Standard"/>
    <s v="Kochi"/>
    <s v="Kerala"/>
    <x v="2"/>
    <x v="3"/>
    <n v="2500000"/>
    <s v="Sunita Ramachandran"/>
    <s v="Sales"/>
  </r>
  <r>
    <s v="INV101641"/>
    <x v="48"/>
    <x v="324"/>
    <s v="PRD0058"/>
    <s v="STR012"/>
    <s v="EMP0173"/>
    <n v="2"/>
    <n v="1472.74"/>
    <n v="20"/>
    <n v="589.1"/>
    <n v="12"/>
    <n v="282.77"/>
    <n v="2639.15"/>
    <n v="2232.66"/>
    <n v="123.72"/>
    <x v="4"/>
    <x v="0"/>
    <x v="0"/>
    <x v="323"/>
    <s v="Weekday"/>
    <s v="Logesh Reddy"/>
    <x v="2"/>
    <s v="Nalli Silks Card Holder Beige"/>
    <x v="4"/>
    <s v="Card Holder"/>
    <x v="3"/>
    <n v="1116.33"/>
    <n v="1496.95"/>
    <s v="Trendmart Vijayawada Mall Kiosk"/>
    <s v="Vijayawada"/>
    <s v="Andhra Pradesh"/>
    <x v="1"/>
    <x v="0"/>
    <n v="2000000"/>
    <s v="Logesh Gopalakrishnan"/>
    <s v="Sales"/>
  </r>
  <r>
    <s v="INV101654"/>
    <x v="56"/>
    <x v="325"/>
    <s v="PRD0111"/>
    <s v="STR028"/>
    <s v="EMP0206"/>
    <n v="3"/>
    <n v="989.96"/>
    <n v="20"/>
    <n v="593.98"/>
    <n v="5"/>
    <n v="118.8"/>
    <n v="2494.6999999999998"/>
    <n v="1771.44"/>
    <n v="604.46"/>
    <x v="3"/>
    <x v="1"/>
    <x v="0"/>
    <x v="213"/>
    <s v="Weekend"/>
    <s v="Gauri Balasubramaniam"/>
    <x v="3"/>
    <s v="Nalli Silks Casual Shirt Navy Blue"/>
    <x v="15"/>
    <s v="Casual Shirt"/>
    <x v="3"/>
    <n v="590.48"/>
    <n v="858.55"/>
    <s v="Trendmart Shivamogga Standard"/>
    <s v="Shivamogga"/>
    <s v="Karnataka"/>
    <x v="0"/>
    <x v="3"/>
    <n v="2500000"/>
    <s v="Arjun Krishnan"/>
    <s v="Sales"/>
  </r>
  <r>
    <s v="INV101663"/>
    <x v="244"/>
    <x v="326"/>
    <s v="PRD0160"/>
    <s v="STR094"/>
    <s v="EMP0121"/>
    <n v="1"/>
    <n v="1099.07"/>
    <n v="25"/>
    <n v="274.77"/>
    <n v="12"/>
    <n v="98.92"/>
    <n v="923.22"/>
    <n v="759"/>
    <n v="65.3"/>
    <x v="4"/>
    <x v="1"/>
    <x v="0"/>
    <x v="324"/>
    <s v="Weekday"/>
    <s v="Saranya Hegde"/>
    <x v="2"/>
    <s v="Nalli Silks Jeggings Wine"/>
    <x v="14"/>
    <s v="Jeggings"/>
    <x v="3"/>
    <n v="759"/>
    <n v="1094.9000000000001"/>
    <s v="Trendmart Kollam Flagship"/>
    <s v="Kollam"/>
    <s v="Kerala"/>
    <x v="2"/>
    <x v="1"/>
    <n v="1200000"/>
    <s v="Yamini Pandian"/>
    <s v="Sales"/>
  </r>
  <r>
    <s v="INV101748"/>
    <x v="59"/>
    <x v="74"/>
    <s v="PRD0047"/>
    <s v="STR117"/>
    <s v="EMP0285"/>
    <n v="3"/>
    <n v="479.89"/>
    <n v="0"/>
    <n v="0"/>
    <n v="5"/>
    <n v="71.98"/>
    <n v="1511.65"/>
    <n v="885"/>
    <n v="554.66999999999996"/>
    <x v="4"/>
    <x v="0"/>
    <x v="0"/>
    <x v="58"/>
    <s v="Weekday"/>
    <s v="Varsha Subramaniam"/>
    <x v="0"/>
    <s v="Nalli Silks Round Neck White"/>
    <x v="3"/>
    <s v="Round Neck"/>
    <x v="3"/>
    <n v="295"/>
    <n v="465.24"/>
    <s v="Trendmart Tirunelveli Flagship"/>
    <s v="Tirunelveli"/>
    <s v="Tamil Nadu"/>
    <x v="2"/>
    <x v="1"/>
    <n v="1500000"/>
    <s v="Chandran Krishnan"/>
    <s v="Sales"/>
  </r>
  <r>
    <s v="INV101756"/>
    <x v="208"/>
    <x v="327"/>
    <s v="PRD0031"/>
    <s v="STR001"/>
    <s v="EMP0206"/>
    <n v="1"/>
    <n v="3389.17"/>
    <n v="5"/>
    <n v="169.46"/>
    <n v="12"/>
    <n v="386.37"/>
    <n v="3606.08"/>
    <n v="2374.0300000000002"/>
    <n v="845.68"/>
    <x v="3"/>
    <x v="0"/>
    <x v="0"/>
    <x v="325"/>
    <s v="Weekday"/>
    <s v="Ashok Gounder"/>
    <x v="0"/>
    <s v="Nalli Silks Clutch Brown"/>
    <x v="16"/>
    <s v="Clutch"/>
    <x v="3"/>
    <n v="2374.0300000000002"/>
    <n v="3534.03"/>
    <s v="Trendmart Kollam Standard"/>
    <s v="Kollam"/>
    <s v="Kerala"/>
    <x v="2"/>
    <x v="3"/>
    <n v="2500000"/>
    <s v="Arjun Krishnan"/>
    <s v="Sales"/>
  </r>
  <r>
    <s v="INV101773"/>
    <x v="212"/>
    <x v="328"/>
    <s v="PRD0239"/>
    <s v="STR042"/>
    <s v="EMP0002"/>
    <n v="4"/>
    <n v="2526.0100000000002"/>
    <n v="0"/>
    <n v="0"/>
    <n v="12"/>
    <n v="1212.48"/>
    <n v="11316.52"/>
    <n v="6918.88"/>
    <n v="3185.16"/>
    <x v="3"/>
    <x v="0"/>
    <x v="0"/>
    <x v="54"/>
    <s v="Weekend"/>
    <s v="Anil Mudaliar"/>
    <x v="3"/>
    <s v="Nalli Silks Dhoti Orange"/>
    <x v="5"/>
    <s v="Dhoti"/>
    <x v="3"/>
    <n v="1729.72"/>
    <n v="2414.85"/>
    <s v="Trendmart Thrissur Standard"/>
    <s v="Thrissur"/>
    <s v="Kerala"/>
    <x v="2"/>
    <x v="3"/>
    <n v="800000"/>
    <s v="Girish Sundaram"/>
    <s v="Sales"/>
  </r>
  <r>
    <s v="INV101774"/>
    <x v="226"/>
    <x v="329"/>
    <s v="PRD0144"/>
    <s v="STR034"/>
    <s v="EMP0285"/>
    <n v="1"/>
    <n v="1028.71"/>
    <n v="30"/>
    <n v="308.61"/>
    <n v="12"/>
    <n v="86.41"/>
    <n v="806.51"/>
    <n v="699.84"/>
    <n v="20.260000000000002"/>
    <x v="4"/>
    <x v="1"/>
    <x v="0"/>
    <x v="151"/>
    <s v="Weekday"/>
    <s v="Deepa Chettiar"/>
    <x v="0"/>
    <s v="Nalli Silks Casual Top Charcoal"/>
    <x v="8"/>
    <s v="Casual Top"/>
    <x v="3"/>
    <n v="699.84"/>
    <n v="1079.29"/>
    <s v="Trendmart Warangal Standard"/>
    <s v="Warangal"/>
    <s v="Telangana"/>
    <x v="0"/>
    <x v="3"/>
    <n v="1200000"/>
    <s v="Chandran Krishnan"/>
    <s v="Sales"/>
  </r>
  <r>
    <s v="INV101796"/>
    <x v="230"/>
    <x v="330"/>
    <s v="PRD0160"/>
    <s v="STR037"/>
    <s v="EMP0203"/>
    <n v="1"/>
    <n v="1116.78"/>
    <n v="10"/>
    <n v="111.68"/>
    <n v="12"/>
    <n v="120.61"/>
    <n v="1125.71"/>
    <n v="759"/>
    <n v="246.1"/>
    <x v="4"/>
    <x v="1"/>
    <x v="0"/>
    <x v="326"/>
    <s v="Weekday"/>
    <s v="Deepthi Shetty"/>
    <x v="1"/>
    <s v="Nalli Silks Jeggings Wine"/>
    <x v="14"/>
    <s v="Jeggings"/>
    <x v="3"/>
    <n v="759"/>
    <n v="1094.9000000000001"/>
    <s v="Trendmart Vijayawada High Street"/>
    <s v="Vijayawada"/>
    <s v="Andhra Pradesh"/>
    <x v="1"/>
    <x v="2"/>
    <n v="1000000"/>
    <s v="Rani Mishra"/>
    <s v="Sales"/>
  </r>
  <r>
    <s v="INV101816"/>
    <x v="47"/>
    <x v="331"/>
    <s v="PRD0031"/>
    <s v="STR062"/>
    <s v="EMP0204"/>
    <n v="2"/>
    <n v="3520.77"/>
    <n v="25"/>
    <n v="1760.38"/>
    <n v="12"/>
    <n v="633.74"/>
    <n v="5914.9"/>
    <n v="4748.0600000000004"/>
    <n v="533.1"/>
    <x v="1"/>
    <x v="0"/>
    <x v="0"/>
    <x v="15"/>
    <s v="Weekday"/>
    <s v="Thiru Iyer"/>
    <x v="0"/>
    <s v="Nalli Silks Clutch Brown"/>
    <x v="16"/>
    <s v="Clutch"/>
    <x v="3"/>
    <n v="2374.0300000000002"/>
    <n v="3534.03"/>
    <s v="Trendmart Vijayawada Standard"/>
    <s v="Vijayawada"/>
    <s v="Andhra Pradesh"/>
    <x v="1"/>
    <x v="3"/>
    <n v="1000000"/>
    <s v="Rahul Krishnan"/>
    <s v="Sales"/>
  </r>
  <r>
    <s v="INV101854"/>
    <x v="7"/>
    <x v="319"/>
    <s v="PRD0144"/>
    <s v="STR110"/>
    <s v="EMP0127"/>
    <n v="3"/>
    <n v="1049.1600000000001"/>
    <n v="15"/>
    <n v="472.12"/>
    <n v="12"/>
    <n v="321.04000000000002"/>
    <n v="2996.4"/>
    <n v="2099.52"/>
    <n v="575.84"/>
    <x v="1"/>
    <x v="1"/>
    <x v="0"/>
    <x v="158"/>
    <s v="Weekday"/>
    <s v="Jaya Gopalakrishnan"/>
    <x v="2"/>
    <s v="Nalli Silks Casual Top Charcoal"/>
    <x v="8"/>
    <s v="Casual Top"/>
    <x v="3"/>
    <n v="699.84"/>
    <n v="1079.29"/>
    <s v="Trendmart Thoothukudi Outlet"/>
    <s v="Thoothukudi"/>
    <s v="Tamil Nadu"/>
    <x v="2"/>
    <x v="4"/>
    <n v="1000000"/>
    <s v="Chandra Reddy"/>
    <s v="Sales"/>
  </r>
  <r>
    <s v="INV101865"/>
    <x v="64"/>
    <x v="332"/>
    <s v="PRD0058"/>
    <s v="STR040"/>
    <s v="EMP0207"/>
    <n v="1"/>
    <n v="1525.26"/>
    <n v="5"/>
    <n v="76.260000000000005"/>
    <n v="12"/>
    <n v="173.88"/>
    <n v="1622.88"/>
    <n v="1116.33"/>
    <n v="332.67"/>
    <x v="5"/>
    <x v="0"/>
    <x v="0"/>
    <x v="309"/>
    <s v="Weekday"/>
    <s v="Sunita Subramaniam"/>
    <x v="3"/>
    <s v="Nalli Silks Card Holder Beige"/>
    <x v="4"/>
    <s v="Card Holder"/>
    <x v="3"/>
    <n v="1116.33"/>
    <n v="1496.95"/>
    <s v="Trendmart Nizamabad Mall Kiosk"/>
    <s v="Nizamabad"/>
    <s v="Telangana"/>
    <x v="0"/>
    <x v="0"/>
    <n v="1200000"/>
    <s v="Chitra Bhat"/>
    <s v="Sales"/>
  </r>
  <r>
    <s v="INV101867"/>
    <x v="162"/>
    <x v="47"/>
    <s v="PRD0144"/>
    <s v="STR077"/>
    <s v="EMP0141"/>
    <n v="1"/>
    <n v="1122.8499999999999"/>
    <n v="15"/>
    <n v="168.43"/>
    <n v="12"/>
    <n v="114.53"/>
    <n v="1068.95"/>
    <n v="699.84"/>
    <n v="254.58"/>
    <x v="3"/>
    <x v="0"/>
    <x v="0"/>
    <x v="248"/>
    <s v="Weekday"/>
    <s v="Hemanth Pillai"/>
    <x v="3"/>
    <s v="Nalli Silks Casual Top Charcoal"/>
    <x v="8"/>
    <s v="Casual Top"/>
    <x v="3"/>
    <n v="699.84"/>
    <n v="1079.29"/>
    <s v="Trendmart Hyderabad Mall Kiosk"/>
    <s v="Hyderabad"/>
    <s v="Telangana"/>
    <x v="0"/>
    <x v="0"/>
    <n v="2500000"/>
    <s v="Dhruv Mishra"/>
    <s v="Sales"/>
  </r>
  <r>
    <s v="INV101894"/>
    <x v="11"/>
    <x v="72"/>
    <s v="PRD0160"/>
    <s v="STR047"/>
    <s v="EMP0086"/>
    <n v="3"/>
    <n v="1148.4000000000001"/>
    <n v="10"/>
    <n v="344.52"/>
    <n v="12"/>
    <n v="372.08"/>
    <n v="3472.76"/>
    <n v="2277"/>
    <n v="823.68"/>
    <x v="5"/>
    <x v="0"/>
    <x v="0"/>
    <x v="327"/>
    <s v="Weekday"/>
    <s v="Gauri Varma"/>
    <x v="0"/>
    <s v="Nalli Silks Jeggings Wine"/>
    <x v="14"/>
    <s v="Jeggings"/>
    <x v="3"/>
    <n v="759"/>
    <n v="1094.9000000000001"/>
    <s v="Trendmart Kurnool Standard"/>
    <s v="Kurnool"/>
    <s v="Andhra Pradesh"/>
    <x v="1"/>
    <x v="3"/>
    <n v="800000"/>
    <s v="Anil Reddy"/>
    <s v="Sales"/>
  </r>
  <r>
    <s v="INV101925"/>
    <x v="76"/>
    <x v="264"/>
    <s v="PRD0144"/>
    <s v="STR086"/>
    <s v="EMP0008"/>
    <n v="1"/>
    <n v="1051.54"/>
    <n v="5"/>
    <n v="52.58"/>
    <n v="12"/>
    <n v="119.88"/>
    <n v="1118.8399999999999"/>
    <n v="699.84"/>
    <n v="299.12"/>
    <x v="5"/>
    <x v="0"/>
    <x v="0"/>
    <x v="328"/>
    <s v="Weekday"/>
    <s v="Gopal Mudaliar"/>
    <x v="0"/>
    <s v="Nalli Silks Casual Top Charcoal"/>
    <x v="8"/>
    <s v="Casual Top"/>
    <x v="3"/>
    <n v="699.84"/>
    <n v="1079.29"/>
    <s v="Trendmart Thiruvananthapuram Outlet"/>
    <s v="Thiruvananthapuram"/>
    <s v="Kerala"/>
    <x v="2"/>
    <x v="4"/>
    <n v="800000"/>
    <s v="Deepak Kamath"/>
    <s v="Sales"/>
  </r>
  <r>
    <s v="INV101975"/>
    <x v="30"/>
    <x v="282"/>
    <s v="PRD0184"/>
    <s v="STR060"/>
    <s v="EMP0127"/>
    <n v="1"/>
    <n v="1765.53"/>
    <n v="10"/>
    <n v="176.55"/>
    <n v="12"/>
    <n v="190.68"/>
    <n v="1779.66"/>
    <n v="1183.4100000000001"/>
    <n v="405.57"/>
    <x v="0"/>
    <x v="0"/>
    <x v="0"/>
    <x v="173"/>
    <s v="Weekday"/>
    <s v="Chitra Iyer"/>
    <x v="1"/>
    <s v="Nalli Silks Analog Watch Beige"/>
    <x v="7"/>
    <s v="Analog Watch"/>
    <x v="3"/>
    <n v="1183.4100000000001"/>
    <n v="1720.93"/>
    <s v="Trendmart Tirunelveli Flagship"/>
    <s v="Tirunelveli"/>
    <s v="Tamil Nadu"/>
    <x v="2"/>
    <x v="1"/>
    <n v="1000000"/>
    <s v="Chandra Reddy"/>
    <s v="Sales"/>
  </r>
  <r>
    <s v="INV101978"/>
    <x v="245"/>
    <x v="333"/>
    <s v="PRD0144"/>
    <s v="STR074"/>
    <s v="EMP0090"/>
    <n v="4"/>
    <n v="1111.81"/>
    <n v="25"/>
    <n v="1111.81"/>
    <n v="12"/>
    <n v="400.25"/>
    <n v="3735.68"/>
    <n v="2799.36"/>
    <n v="536.07000000000005"/>
    <x v="0"/>
    <x v="0"/>
    <x v="0"/>
    <x v="313"/>
    <s v="Weekend"/>
    <s v="Arun Chettiar"/>
    <x v="0"/>
    <s v="Nalli Silks Casual Top Charcoal"/>
    <x v="8"/>
    <s v="Casual Top"/>
    <x v="3"/>
    <n v="699.84"/>
    <n v="1079.29"/>
    <s v="Trendmart Kurnool High Street"/>
    <s v="Kurnool"/>
    <s v="Andhra Pradesh"/>
    <x v="1"/>
    <x v="2"/>
    <n v="1200000"/>
    <s v="Padma Gounder"/>
    <s v="Sales"/>
  </r>
  <r>
    <s v="INV101998"/>
    <x v="128"/>
    <x v="334"/>
    <s v="PRD0047"/>
    <s v="STR058"/>
    <s v="EMP0149"/>
    <n v="2"/>
    <n v="463.42"/>
    <n v="10"/>
    <n v="92.68"/>
    <n v="5"/>
    <n v="41.71"/>
    <n v="875.87"/>
    <n v="590"/>
    <n v="244.16"/>
    <x v="0"/>
    <x v="0"/>
    <x v="0"/>
    <x v="329"/>
    <s v="Weekday"/>
    <s v="Jaya Sundaram"/>
    <x v="2"/>
    <s v="Nalli Silks Round Neck White"/>
    <x v="3"/>
    <s v="Round Neck"/>
    <x v="3"/>
    <n v="295"/>
    <n v="465.24"/>
    <s v="Trendmart Thoothukudi Flagship"/>
    <s v="Thoothukudi"/>
    <s v="Tamil Nadu"/>
    <x v="2"/>
    <x v="1"/>
    <n v="1200000"/>
    <s v="Vasanthi Kamath"/>
    <s v="Sales"/>
  </r>
  <r>
    <s v="INV102018"/>
    <x v="53"/>
    <x v="335"/>
    <s v="PRD0144"/>
    <s v="STR102"/>
    <s v="EMP0206"/>
    <n v="1"/>
    <n v="1105.56"/>
    <n v="0"/>
    <n v="0"/>
    <n v="12"/>
    <n v="132.66999999999999"/>
    <n v="1238.23"/>
    <n v="699.84"/>
    <n v="405.72"/>
    <x v="5"/>
    <x v="1"/>
    <x v="0"/>
    <x v="330"/>
    <s v="Weekday"/>
    <s v="Ashok Pillai"/>
    <x v="1"/>
    <s v="Nalli Silks Casual Top Charcoal"/>
    <x v="8"/>
    <s v="Casual Top"/>
    <x v="3"/>
    <n v="699.84"/>
    <n v="1079.29"/>
    <s v="Trendmart Tirunelveli High Street"/>
    <s v="Tirunelveli"/>
    <s v="Tamil Nadu"/>
    <x v="2"/>
    <x v="2"/>
    <n v="1000000"/>
    <s v="Arjun Krishnan"/>
    <s v="Sales"/>
  </r>
  <r>
    <s v="INV102143"/>
    <x v="202"/>
    <x v="334"/>
    <s v="PRD0144"/>
    <s v="STR037"/>
    <s v="EMP0002"/>
    <n v="3"/>
    <n v="1039.49"/>
    <n v="5"/>
    <n v="155.91999999999999"/>
    <n v="12"/>
    <n v="355.51"/>
    <n v="3318.06"/>
    <n v="2099.52"/>
    <n v="863.03"/>
    <x v="5"/>
    <x v="1"/>
    <x v="0"/>
    <x v="331"/>
    <s v="Weekday"/>
    <s v="Jaya Sundaram"/>
    <x v="2"/>
    <s v="Nalli Silks Casual Top Charcoal"/>
    <x v="8"/>
    <s v="Casual Top"/>
    <x v="3"/>
    <n v="699.84"/>
    <n v="1079.29"/>
    <s v="Trendmart Vijayawada High Street"/>
    <s v="Vijayawada"/>
    <s v="Andhra Pradesh"/>
    <x v="1"/>
    <x v="2"/>
    <n v="1000000"/>
    <s v="Girish Sundaram"/>
    <s v="Sales"/>
  </r>
  <r>
    <s v="INV102185"/>
    <x v="174"/>
    <x v="336"/>
    <s v="PRD0111"/>
    <s v="STR008"/>
    <s v="EMP0026"/>
    <n v="0"/>
    <n v="884.69"/>
    <n v="10"/>
    <n v="0"/>
    <n v="5"/>
    <n v="0"/>
    <n v="0"/>
    <n v="0"/>
    <n v="0"/>
    <x v="5"/>
    <x v="1"/>
    <x v="0"/>
    <x v="332"/>
    <s v="Weekday"/>
    <s v="Naresh Murthy"/>
    <x v="0"/>
    <s v="Nalli Silks Casual Shirt Navy Blue"/>
    <x v="15"/>
    <s v="Casual Shirt"/>
    <x v="3"/>
    <n v="590.48"/>
    <n v="858.55"/>
    <s v="Trendmart Kochi Mall Kiosk"/>
    <s v="Kochi"/>
    <s v="Kerala"/>
    <x v="2"/>
    <x v="0"/>
    <n v="1500000"/>
    <s v="Sunita Ramachandran"/>
    <s v="Sales"/>
  </r>
  <r>
    <s v="INV102186"/>
    <x v="67"/>
    <x v="337"/>
    <s v="PRD0160"/>
    <s v="STR022"/>
    <s v="EMP0149"/>
    <n v="4"/>
    <n v="1117.6300000000001"/>
    <n v="30"/>
    <n v="1341.16"/>
    <n v="12"/>
    <n v="375.52"/>
    <n v="3504.88"/>
    <n v="3036"/>
    <n v="93.36"/>
    <x v="5"/>
    <x v="1"/>
    <x v="0"/>
    <x v="333"/>
    <s v="Weekday"/>
    <s v="Hariharan Mishra"/>
    <x v="0"/>
    <s v="Nalli Silks Jeggings Wine"/>
    <x v="14"/>
    <s v="Jeggings"/>
    <x v="3"/>
    <n v="759"/>
    <n v="1094.9000000000001"/>
    <s v="Trendmart Shivamogga Outlet"/>
    <s v="Shivamogga"/>
    <s v="Karnataka"/>
    <x v="0"/>
    <x v="4"/>
    <n v="800000"/>
    <s v="Vasanthi Kamath"/>
    <s v="Sales"/>
  </r>
  <r>
    <s v="INV102200"/>
    <x v="239"/>
    <x v="338"/>
    <s v="PRD0160"/>
    <s v="STR112"/>
    <s v="EMP0285"/>
    <n v="4"/>
    <n v="1074.31"/>
    <n v="30"/>
    <n v="1289.17"/>
    <n v="12"/>
    <n v="360.97"/>
    <n v="3369.04"/>
    <n v="3036"/>
    <n v="-27.93"/>
    <x v="3"/>
    <x v="1"/>
    <x v="0"/>
    <x v="334"/>
    <s v="Weekday"/>
    <s v="Rani Nair"/>
    <x v="2"/>
    <s v="Nalli Silks Jeggings Wine"/>
    <x v="14"/>
    <s v="Jeggings"/>
    <x v="3"/>
    <n v="759"/>
    <n v="1094.9000000000001"/>
    <s v="Trendmart Guntur Outlet"/>
    <s v="Guntur"/>
    <s v="Andhra Pradesh"/>
    <x v="1"/>
    <x v="4"/>
    <n v="1500000"/>
    <s v="Chandran Krishnan"/>
    <s v="Sales"/>
  </r>
  <r>
    <s v="INV102223"/>
    <x v="246"/>
    <x v="339"/>
    <s v="PRD0031"/>
    <s v="STR037"/>
    <s v="EMP0203"/>
    <n v="1"/>
    <n v="3656.24"/>
    <n v="30"/>
    <n v="1096.8699999999999"/>
    <n v="12"/>
    <n v="307.12"/>
    <n v="2866.49"/>
    <n v="2374.0300000000002"/>
    <n v="185.34"/>
    <x v="5"/>
    <x v="0"/>
    <x v="0"/>
    <x v="311"/>
    <s v="Weekday"/>
    <s v="Janani Nair"/>
    <x v="0"/>
    <s v="Nalli Silks Clutch Brown"/>
    <x v="16"/>
    <s v="Clutch"/>
    <x v="3"/>
    <n v="2374.0300000000002"/>
    <n v="3534.03"/>
    <s v="Trendmart Vijayawada High Street"/>
    <s v="Vijayawada"/>
    <s v="Andhra Pradesh"/>
    <x v="1"/>
    <x v="2"/>
    <n v="1000000"/>
    <s v="Rani Mishra"/>
    <s v="Sales"/>
  </r>
  <r>
    <s v="INV102315"/>
    <x v="238"/>
    <x v="340"/>
    <s v="PRD0160"/>
    <s v="STR088"/>
    <s v="EMP0073"/>
    <n v="3"/>
    <n v="1148.54"/>
    <n v="0"/>
    <n v="0"/>
    <n v="12"/>
    <n v="413.47"/>
    <n v="3859.09"/>
    <n v="2277"/>
    <n v="1168.6199999999999"/>
    <x v="0"/>
    <x v="0"/>
    <x v="0"/>
    <x v="335"/>
    <s v="Weekday"/>
    <s v="Gopal Kamath"/>
    <x v="2"/>
    <s v="Nalli Silks Jeggings Wine"/>
    <x v="14"/>
    <s v="Jeggings"/>
    <x v="3"/>
    <n v="759"/>
    <n v="1094.9000000000001"/>
    <s v="Trendmart Warangal High Street"/>
    <s v="Warangal"/>
    <s v="Telangana"/>
    <x v="0"/>
    <x v="2"/>
    <n v="2000000"/>
    <s v="Sathish Sundaram"/>
    <s v="Sales"/>
  </r>
  <r>
    <s v="INV102328"/>
    <x v="246"/>
    <x v="335"/>
    <s v="PRD0144"/>
    <s v="STR065"/>
    <s v="EMP0260"/>
    <n v="3"/>
    <n v="1080.83"/>
    <n v="0"/>
    <n v="0"/>
    <n v="12"/>
    <n v="389.1"/>
    <n v="3631.59"/>
    <n v="2099.52"/>
    <n v="1142.97"/>
    <x v="0"/>
    <x v="1"/>
    <x v="0"/>
    <x v="336"/>
    <s v="Weekday"/>
    <s v="Ashok Pillai"/>
    <x v="1"/>
    <s v="Nalli Silks Casual Top Charcoal"/>
    <x v="8"/>
    <s v="Casual Top"/>
    <x v="3"/>
    <n v="699.84"/>
    <n v="1079.29"/>
    <s v="Trendmart Guntur Flagship"/>
    <s v="Guntur"/>
    <s v="Andhra Pradesh"/>
    <x v="1"/>
    <x v="1"/>
    <n v="1200000"/>
    <s v="Malathi Varma"/>
    <s v="Sales"/>
  </r>
  <r>
    <s v="INV102346"/>
    <x v="142"/>
    <x v="341"/>
    <s v="PRD0111"/>
    <s v="STR086"/>
    <s v="EMP0090"/>
    <n v="2"/>
    <n v="868.57"/>
    <n v="30"/>
    <n v="521.14"/>
    <n v="5"/>
    <n v="60.8"/>
    <n v="1276.8"/>
    <n v="1180.96"/>
    <n v="35.04"/>
    <x v="0"/>
    <x v="0"/>
    <x v="0"/>
    <x v="337"/>
    <s v="Weekday"/>
    <s v="Rahul Gupta"/>
    <x v="0"/>
    <s v="Nalli Silks Casual Shirt Navy Blue"/>
    <x v="15"/>
    <s v="Casual Shirt"/>
    <x v="3"/>
    <n v="590.48"/>
    <n v="858.55"/>
    <s v="Trendmart Thiruvananthapuram Outlet"/>
    <s v="Thiruvananthapuram"/>
    <s v="Kerala"/>
    <x v="2"/>
    <x v="4"/>
    <n v="800000"/>
    <s v="Padma Gounder"/>
    <s v="Sales"/>
  </r>
  <r>
    <s v="INV102363"/>
    <x v="247"/>
    <x v="236"/>
    <s v="PRD0031"/>
    <s v="STR067"/>
    <s v="EMP0223"/>
    <n v="3"/>
    <n v="3647.73"/>
    <n v="15"/>
    <n v="1641.48"/>
    <n v="12"/>
    <n v="1116.21"/>
    <n v="10417.92"/>
    <n v="7122.09"/>
    <n v="2179.62"/>
    <x v="0"/>
    <x v="1"/>
    <x v="0"/>
    <x v="228"/>
    <s v="Weekend"/>
    <s v="Charulatha Bhat"/>
    <x v="1"/>
    <s v="Nalli Silks Clutch Brown"/>
    <x v="16"/>
    <s v="Clutch"/>
    <x v="3"/>
    <n v="2374.0300000000002"/>
    <n v="3534.03"/>
    <s v="Trendmart Visakhapatnam Standard"/>
    <s v="Visakhapatnam"/>
    <s v="Andhra Pradesh"/>
    <x v="1"/>
    <x v="3"/>
    <n v="2500000"/>
    <s v="Meena Krishnan"/>
    <s v="Sales"/>
  </r>
  <r>
    <s v="INV102367"/>
    <x v="233"/>
    <x v="342"/>
    <s v="PRD0144"/>
    <s v="STR011"/>
    <s v="EMP0194"/>
    <n v="3"/>
    <n v="1127.92"/>
    <n v="10"/>
    <n v="338.38"/>
    <n v="12"/>
    <n v="365.45"/>
    <n v="3410.83"/>
    <n v="2099.52"/>
    <n v="945.86"/>
    <x v="5"/>
    <x v="1"/>
    <x v="0"/>
    <x v="219"/>
    <s v="Weekday"/>
    <s v="Jyothi Achari"/>
    <x v="0"/>
    <s v="Nalli Silks Casual Top Charcoal"/>
    <x v="8"/>
    <s v="Casual Top"/>
    <x v="3"/>
    <n v="699.84"/>
    <n v="1079.29"/>
    <s v="Trendmart Tirupati Standard"/>
    <s v="Tirupati"/>
    <s v="Andhra Pradesh"/>
    <x v="1"/>
    <x v="3"/>
    <n v="2000000"/>
    <s v="Pranav Reddy"/>
    <s v="Sales"/>
  </r>
  <r>
    <s v="INV102461"/>
    <x v="222"/>
    <x v="343"/>
    <s v="PRD0160"/>
    <s v="STR013"/>
    <s v="EMP0020"/>
    <n v="2"/>
    <n v="1048.97"/>
    <n v="25"/>
    <n v="524.49"/>
    <n v="12"/>
    <n v="188.81"/>
    <n v="1762.26"/>
    <n v="1518"/>
    <n v="55.45"/>
    <x v="4"/>
    <x v="1"/>
    <x v="0"/>
    <x v="338"/>
    <s v="Weekday"/>
    <s v="Jayaram Kumar"/>
    <x v="0"/>
    <s v="Nalli Silks Jeggings Wine"/>
    <x v="14"/>
    <s v="Jeggings"/>
    <x v="3"/>
    <n v="759"/>
    <n v="1094.9000000000001"/>
    <s v="Trendmart Nizamabad Standard"/>
    <s v="Nizamabad"/>
    <s v="Telangana"/>
    <x v="0"/>
    <x v="3"/>
    <n v="2500000"/>
    <s v="Eswar Prasad"/>
    <s v="Sales"/>
  </r>
  <r>
    <s v="INV102509"/>
    <x v="248"/>
    <x v="344"/>
    <s v="PRD0144"/>
    <s v="STR010"/>
    <s v="EMP0269"/>
    <n v="2"/>
    <n v="1106.17"/>
    <n v="10"/>
    <n v="221.23"/>
    <n v="12"/>
    <n v="238.93"/>
    <n v="2230.04"/>
    <n v="1399.68"/>
    <n v="591.42999999999995"/>
    <x v="5"/>
    <x v="1"/>
    <x v="0"/>
    <x v="339"/>
    <s v="Weekday"/>
    <s v="Latha Venkatesan"/>
    <x v="2"/>
    <s v="Nalli Silks Casual Top Charcoal"/>
    <x v="8"/>
    <s v="Casual Top"/>
    <x v="3"/>
    <n v="699.84"/>
    <n v="1079.29"/>
    <s v="Trendmart Kochi Mall Kiosk"/>
    <s v="Kochi"/>
    <s v="Kerala"/>
    <x v="2"/>
    <x v="0"/>
    <n v="2500000"/>
    <s v="Ishwarya Shetty"/>
    <s v="Sales"/>
  </r>
  <r>
    <s v="INV102512"/>
    <x v="249"/>
    <x v="4"/>
    <s v="PRD0184"/>
    <s v="STR014"/>
    <s v="Unknown"/>
    <n v="2"/>
    <n v="1961.66"/>
    <n v="10"/>
    <n v="392.33"/>
    <n v="12"/>
    <n v="423.72"/>
    <n v="3954.71"/>
    <n v="2366.8200000000002"/>
    <n v="1164.17"/>
    <x v="0"/>
    <x v="1"/>
    <x v="0"/>
    <x v="88"/>
    <s v="Weekend"/>
    <s v="Selvam Nair"/>
    <x v="1"/>
    <s v="Nalli Silks Analog Watch Beige"/>
    <x v="7"/>
    <s v="Analog Watch"/>
    <x v="3"/>
    <n v="1183.4100000000001"/>
    <n v="1720.93"/>
    <s v="Trendmart Tirupati Outlet"/>
    <s v="Tirupati"/>
    <s v="Andhra Pradesh"/>
    <x v="1"/>
    <x v="4"/>
    <n v="1000000"/>
    <s v="Unknwon"/>
    <s v="Unknwon"/>
  </r>
  <r>
    <s v="INV102515"/>
    <x v="153"/>
    <x v="214"/>
    <s v="PRD0111"/>
    <s v="STR068"/>
    <s v="EMP0160"/>
    <n v="3"/>
    <n v="866.74"/>
    <n v="30"/>
    <n v="780.07"/>
    <n v="5"/>
    <n v="91.01"/>
    <n v="1911.16"/>
    <n v="1771.44"/>
    <n v="48.71"/>
    <x v="0"/>
    <x v="1"/>
    <x v="0"/>
    <x v="331"/>
    <s v="Weekday"/>
    <s v="Pranav Rao"/>
    <x v="0"/>
    <s v="Nalli Silks Casual Shirt Navy Blue"/>
    <x v="15"/>
    <s v="Casual Shirt"/>
    <x v="3"/>
    <n v="590.48"/>
    <n v="858.55"/>
    <s v="Trendmart Madurai Mall Kiosk"/>
    <s v="Madurai"/>
    <s v="Tamil Nadu"/>
    <x v="2"/>
    <x v="0"/>
    <n v="2000000"/>
    <s v="Ganesh Iyengar"/>
    <s v="Sales"/>
  </r>
  <r>
    <s v="INV102517"/>
    <x v="138"/>
    <x v="345"/>
    <s v="PRD0239"/>
    <s v="STR070"/>
    <s v="EMP0215"/>
    <n v="3"/>
    <n v="2452.73"/>
    <n v="20"/>
    <n v="1471.64"/>
    <n v="12"/>
    <n v="706.39"/>
    <n v="6592.94"/>
    <n v="5189.16"/>
    <n v="697.39"/>
    <x v="0"/>
    <x v="1"/>
    <x v="0"/>
    <x v="235"/>
    <s v="Weekday"/>
    <s v="Gokul Chetty"/>
    <x v="0"/>
    <s v="Nalli Silks Dhoti Orange"/>
    <x v="5"/>
    <s v="Dhoti"/>
    <x v="3"/>
    <n v="1729.72"/>
    <n v="2414.85"/>
    <s v="Trendmart Alappuzha Mall Kiosk"/>
    <s v="Alappuzha"/>
    <s v="Kerala"/>
    <x v="2"/>
    <x v="0"/>
    <n v="1000000"/>
    <s v="Praveen Gupta"/>
    <s v="Sales"/>
  </r>
  <r>
    <s v="INV102523"/>
    <x v="174"/>
    <x v="308"/>
    <s v="PRD0144"/>
    <s v="STR102"/>
    <s v="EMP0260"/>
    <n v="1"/>
    <n v="1076.78"/>
    <n v="10"/>
    <n v="107.68"/>
    <n v="12"/>
    <n v="116.29"/>
    <n v="1085.3900000000001"/>
    <n v="699.84"/>
    <n v="269.26"/>
    <x v="2"/>
    <x v="0"/>
    <x v="0"/>
    <x v="340"/>
    <s v="Weekday"/>
    <s v="Uma Sundaram"/>
    <x v="1"/>
    <s v="Nalli Silks Casual Top Charcoal"/>
    <x v="8"/>
    <s v="Casual Top"/>
    <x v="3"/>
    <n v="699.84"/>
    <n v="1079.29"/>
    <s v="Trendmart Tirunelveli High Street"/>
    <s v="Tirunelveli"/>
    <s v="Tamil Nadu"/>
    <x v="2"/>
    <x v="2"/>
    <n v="1000000"/>
    <s v="Malathi Varma"/>
    <s v="Sales"/>
  </r>
  <r>
    <s v="INV102567"/>
    <x v="13"/>
    <x v="16"/>
    <s v="PRD0239"/>
    <s v="STR073"/>
    <s v="EMP0260"/>
    <n v="4"/>
    <n v="2583.9699999999998"/>
    <n v="0"/>
    <n v="0"/>
    <n v="12"/>
    <n v="1240.31"/>
    <n v="11576.19"/>
    <n v="6918.88"/>
    <n v="3417"/>
    <x v="4"/>
    <x v="0"/>
    <x v="0"/>
    <x v="341"/>
    <s v="Weekend"/>
    <s v="Preethi Krishnan"/>
    <x v="3"/>
    <s v="Nalli Silks Dhoti Orange"/>
    <x v="5"/>
    <s v="Dhoti"/>
    <x v="3"/>
    <n v="1729.72"/>
    <n v="2414.85"/>
    <s v="Trendmart Thiruvananthapuram High Street"/>
    <s v="Thiruvananthapuram"/>
    <s v="Kerala"/>
    <x v="2"/>
    <x v="2"/>
    <n v="2500000"/>
    <s v="Malathi Varma"/>
    <s v="Sales"/>
  </r>
  <r>
    <s v="INV102590"/>
    <x v="250"/>
    <x v="346"/>
    <s v="PRD0144"/>
    <s v="STR050"/>
    <s v="EMP0206"/>
    <n v="1"/>
    <n v="1167.44"/>
    <n v="20"/>
    <n v="233.49"/>
    <n v="12"/>
    <n v="112.07"/>
    <n v="1046.02"/>
    <n v="699.84"/>
    <n v="234.11"/>
    <x v="0"/>
    <x v="1"/>
    <x v="0"/>
    <x v="15"/>
    <s v="Weekend"/>
    <s v="Mahesh Menon"/>
    <x v="1"/>
    <s v="Nalli Silks Casual Top Charcoal"/>
    <x v="8"/>
    <s v="Casual Top"/>
    <x v="3"/>
    <n v="699.84"/>
    <n v="1079.29"/>
    <s v="Trendmart Thrissur High Street"/>
    <s v="Thrissur"/>
    <s v="Kerala"/>
    <x v="2"/>
    <x v="2"/>
    <n v="2000000"/>
    <s v="Arjun Krishnan"/>
    <s v="Sales"/>
  </r>
  <r>
    <s v="INV102617"/>
    <x v="200"/>
    <x v="108"/>
    <s v="PRD0111"/>
    <s v="STR085"/>
    <s v="EMP0141"/>
    <n v="3"/>
    <n v="890.05"/>
    <n v="5"/>
    <n v="133.51"/>
    <n v="5"/>
    <n v="126.83"/>
    <n v="2663.47"/>
    <n v="1771.44"/>
    <n v="765.2"/>
    <x v="3"/>
    <x v="1"/>
    <x v="1"/>
    <x v="342"/>
    <s v="Weekday"/>
    <s v="Kiran Prasad"/>
    <x v="2"/>
    <s v="Nalli Silks Casual Shirt Navy Blue"/>
    <x v="15"/>
    <s v="Casual Shirt"/>
    <x v="3"/>
    <n v="590.48"/>
    <n v="858.55"/>
    <s v="Trendmart Nizamabad Outlet"/>
    <s v="Nizamabad"/>
    <s v="Telangana"/>
    <x v="0"/>
    <x v="4"/>
    <n v="1500000"/>
    <s v="Dhruv Mishra"/>
    <s v="Sales"/>
  </r>
  <r>
    <s v="INV102634"/>
    <x v="185"/>
    <x v="168"/>
    <s v="PRD0160"/>
    <s v="STR058"/>
    <s v="EMP0240"/>
    <n v="2"/>
    <n v="1188.7"/>
    <n v="25"/>
    <n v="594.35"/>
    <n v="12"/>
    <n v="213.97"/>
    <n v="1997.02"/>
    <n v="1518"/>
    <n v="265.05"/>
    <x v="5"/>
    <x v="1"/>
    <x v="0"/>
    <x v="329"/>
    <s v="Weekend"/>
    <s v="Ishwarya Naicker"/>
    <x v="1"/>
    <s v="Nalli Silks Jeggings Wine"/>
    <x v="14"/>
    <s v="Jeggings"/>
    <x v="3"/>
    <n v="759"/>
    <n v="1094.9000000000001"/>
    <s v="Trendmart Thoothukudi Flagship"/>
    <s v="Thoothukudi"/>
    <s v="Tamil Nadu"/>
    <x v="2"/>
    <x v="1"/>
    <n v="1200000"/>
    <s v="Gopal Prasad"/>
    <s v="Sales"/>
  </r>
  <r>
    <s v="INV102677"/>
    <x v="26"/>
    <x v="345"/>
    <s v="PRD0144"/>
    <s v="STR061"/>
    <s v="EMP0240"/>
    <n v="1"/>
    <n v="1088.96"/>
    <n v="20"/>
    <n v="217.79"/>
    <n v="12"/>
    <n v="104.54"/>
    <n v="975.71"/>
    <n v="699.84"/>
    <n v="171.33"/>
    <x v="5"/>
    <x v="0"/>
    <x v="0"/>
    <x v="306"/>
    <s v="Weekday"/>
    <s v="Gokul Chetty"/>
    <x v="0"/>
    <s v="Nalli Silks Casual Top Charcoal"/>
    <x v="8"/>
    <s v="Casual Top"/>
    <x v="3"/>
    <n v="699.84"/>
    <n v="1079.29"/>
    <s v="Trendmart Hubballi Standard"/>
    <s v="Hubballi"/>
    <s v="Karnataka"/>
    <x v="0"/>
    <x v="3"/>
    <n v="1500000"/>
    <s v="Gopal Prasad"/>
    <s v="Sales"/>
  </r>
  <r>
    <s v="INV102686"/>
    <x v="103"/>
    <x v="236"/>
    <s v="PRD0111"/>
    <s v="STR036"/>
    <s v="EMP0086"/>
    <n v="4"/>
    <n v="831.32"/>
    <n v="10"/>
    <n v="332.53"/>
    <n v="5"/>
    <n v="149.63999999999999"/>
    <n v="3142.39"/>
    <n v="2361.92"/>
    <n v="630.83000000000004"/>
    <x v="3"/>
    <x v="1"/>
    <x v="0"/>
    <x v="343"/>
    <s v="Weekday"/>
    <s v="Charulatha Bhat"/>
    <x v="1"/>
    <s v="Nalli Silks Casual Shirt Navy Blue"/>
    <x v="15"/>
    <s v="Casual Shirt"/>
    <x v="3"/>
    <n v="590.48"/>
    <n v="858.55"/>
    <s v="Trendmart Thiruvananthapuram Outlet"/>
    <s v="Thiruvananthapuram"/>
    <s v="Kerala"/>
    <x v="2"/>
    <x v="4"/>
    <n v="1000000"/>
    <s v="Anil Reddy"/>
    <s v="Sales"/>
  </r>
  <r>
    <s v="INV102688"/>
    <x v="223"/>
    <x v="347"/>
    <s v="PRD0111"/>
    <s v="STR119"/>
    <s v="EMP0260"/>
    <n v="2"/>
    <n v="839.83"/>
    <n v="15"/>
    <n v="251.95"/>
    <n v="5"/>
    <n v="71.39"/>
    <n v="1499.1"/>
    <n v="1180.96"/>
    <n v="246.75"/>
    <x v="1"/>
    <x v="0"/>
    <x v="0"/>
    <x v="344"/>
    <s v="Weekday"/>
    <s v="Rohit Rao"/>
    <x v="1"/>
    <s v="Nalli Silks Casual Shirt Navy Blue"/>
    <x v="15"/>
    <s v="Casual Shirt"/>
    <x v="3"/>
    <n v="590.48"/>
    <n v="858.55"/>
    <s v="Trendmart Vijayawada Standard"/>
    <s v="Vijayawada"/>
    <s v="Andhra Pradesh"/>
    <x v="1"/>
    <x v="3"/>
    <n v="1000000"/>
    <s v="Malathi Varma"/>
    <s v="Sales"/>
  </r>
  <r>
    <s v="INV102704"/>
    <x v="130"/>
    <x v="348"/>
    <s v="PRD0111"/>
    <s v="STR022"/>
    <s v="EMP0156"/>
    <n v="1"/>
    <n v="876.05"/>
    <n v="0"/>
    <n v="0"/>
    <n v="5"/>
    <n v="43.8"/>
    <n v="919.85"/>
    <n v="590.48"/>
    <n v="285.57"/>
    <x v="3"/>
    <x v="0"/>
    <x v="0"/>
    <x v="122"/>
    <s v="Weekday"/>
    <s v="Ashok Hegde"/>
    <x v="0"/>
    <s v="Nalli Silks Casual Shirt Navy Blue"/>
    <x v="15"/>
    <s v="Casual Shirt"/>
    <x v="3"/>
    <n v="590.48"/>
    <n v="858.55"/>
    <s v="Trendmart Shivamogga Outlet"/>
    <s v="Shivamogga"/>
    <s v="Karnataka"/>
    <x v="0"/>
    <x v="4"/>
    <n v="800000"/>
    <s v="Deepthi Iyengar"/>
    <s v="Sales"/>
  </r>
  <r>
    <s v="INV102706"/>
    <x v="251"/>
    <x v="349"/>
    <s v="PRD0144"/>
    <s v="STR119"/>
    <s v="EMP0205"/>
    <n v="1"/>
    <n v="1111.8900000000001"/>
    <n v="0"/>
    <n v="0"/>
    <n v="12"/>
    <n v="133.43"/>
    <n v="1245.32"/>
    <n v="699.84"/>
    <n v="412.05"/>
    <x v="4"/>
    <x v="1"/>
    <x v="0"/>
    <x v="345"/>
    <s v="Weekday"/>
    <s v="Kannan Kumar"/>
    <x v="3"/>
    <s v="Nalli Silks Casual Top Charcoal"/>
    <x v="8"/>
    <s v="Casual Top"/>
    <x v="3"/>
    <n v="699.84"/>
    <n v="1079.29"/>
    <s v="Trendmart Vijayawada Standard"/>
    <s v="Vijayawada"/>
    <s v="Andhra Pradesh"/>
    <x v="1"/>
    <x v="3"/>
    <n v="1000000"/>
    <s v="Malini Gowda"/>
    <s v="Sales"/>
  </r>
  <r>
    <s v="INV102761"/>
    <x v="252"/>
    <x v="119"/>
    <s v="PRD0160"/>
    <s v="STR094"/>
    <s v="EMP0002"/>
    <n v="4"/>
    <n v="1054.25"/>
    <n v="10"/>
    <n v="421.7"/>
    <n v="12"/>
    <n v="455.44"/>
    <n v="4250.74"/>
    <n v="3036"/>
    <n v="759.3"/>
    <x v="5"/>
    <x v="1"/>
    <x v="0"/>
    <x v="119"/>
    <s v="Weekday"/>
    <s v="Nisha Achari"/>
    <x v="0"/>
    <s v="Nalli Silks Jeggings Wine"/>
    <x v="14"/>
    <s v="Jeggings"/>
    <x v="3"/>
    <n v="759"/>
    <n v="1094.9000000000001"/>
    <s v="Trendmart Kollam Flagship"/>
    <s v="Kollam"/>
    <s v="Kerala"/>
    <x v="2"/>
    <x v="1"/>
    <n v="1200000"/>
    <s v="Girish Sundaram"/>
    <s v="Sales"/>
  </r>
  <r>
    <s v="INV102811"/>
    <x v="213"/>
    <x v="197"/>
    <s v="PRD0160"/>
    <s v="STR106"/>
    <s v="EMP0276"/>
    <n v="1"/>
    <n v="1109.1099999999999"/>
    <n v="0"/>
    <n v="0"/>
    <n v="12"/>
    <n v="133.09"/>
    <n v="1242.2"/>
    <n v="759"/>
    <n v="350.11"/>
    <x v="5"/>
    <x v="1"/>
    <x v="0"/>
    <x v="346"/>
    <s v="Weekday"/>
    <s v="Chandra Subramaniam"/>
    <x v="0"/>
    <s v="Nalli Silks Jeggings Wine"/>
    <x v="14"/>
    <s v="Jeggings"/>
    <x v="3"/>
    <n v="759"/>
    <n v="1094.9000000000001"/>
    <s v="Trendmart Vijayawada Outlet"/>
    <s v="Vijayawada"/>
    <s v="Andhra Pradesh"/>
    <x v="1"/>
    <x v="4"/>
    <n v="2500000"/>
    <s v="Manoj Ramachandran"/>
    <s v="Sales"/>
  </r>
  <r>
    <s v="INV102843"/>
    <x v="253"/>
    <x v="350"/>
    <s v="PRD0144"/>
    <s v="STR079"/>
    <s v="EMP0260"/>
    <n v="2"/>
    <n v="1121.19"/>
    <n v="25"/>
    <n v="560.6"/>
    <n v="12"/>
    <n v="201.81"/>
    <n v="1883.59"/>
    <n v="1399.68"/>
    <n v="282.10000000000002"/>
    <x v="1"/>
    <x v="1"/>
    <x v="0"/>
    <x v="65"/>
    <s v="Weekend"/>
    <s v="Dhruv Balasubramaniam"/>
    <x v="3"/>
    <s v="Nalli Silks Casual Top Charcoal"/>
    <x v="8"/>
    <s v="Casual Top"/>
    <x v="3"/>
    <n v="699.84"/>
    <n v="1079.29"/>
    <s v="Trendmart Dindigul High Street"/>
    <s v="Dindigul"/>
    <s v="Tamil Nadu"/>
    <x v="2"/>
    <x v="2"/>
    <n v="2500000"/>
    <s v="Malathi Varma"/>
    <s v="Sales"/>
  </r>
  <r>
    <s v="INV102851"/>
    <x v="128"/>
    <x v="112"/>
    <s v="PRD0144"/>
    <s v="STR016"/>
    <s v="EMP0276"/>
    <n v="2"/>
    <n v="1083.27"/>
    <n v="0"/>
    <n v="0"/>
    <n v="12"/>
    <n v="259.98"/>
    <n v="2426.52"/>
    <n v="1399.68"/>
    <n v="766.86"/>
    <x v="2"/>
    <x v="0"/>
    <x v="0"/>
    <x v="347"/>
    <s v="Weekday"/>
    <s v="Bharathi Singh"/>
    <x v="3"/>
    <s v="Nalli Silks Casual Top Charcoal"/>
    <x v="8"/>
    <s v="Casual Top"/>
    <x v="3"/>
    <n v="699.84"/>
    <n v="1079.29"/>
    <s v="Trendmart Visakhapatnam Flagship"/>
    <s v="Visakhapatnam"/>
    <s v="Andhra Pradesh"/>
    <x v="1"/>
    <x v="1"/>
    <n v="1200000"/>
    <s v="Manoj Ramachandran"/>
    <s v="Sales"/>
  </r>
  <r>
    <s v="INV102858"/>
    <x v="224"/>
    <x v="351"/>
    <s v="PRD0184"/>
    <s v="STR087"/>
    <s v="EMP0015"/>
    <n v="3"/>
    <n v="1806"/>
    <n v="15"/>
    <n v="812.7"/>
    <n v="12"/>
    <n v="552.64"/>
    <n v="5157.9399999999996"/>
    <n v="3550.23"/>
    <n v="1055.07"/>
    <x v="0"/>
    <x v="0"/>
    <x v="0"/>
    <x v="348"/>
    <s v="Weekend"/>
    <s v="Manikandan Shetty"/>
    <x v="0"/>
    <s v="Nalli Silks Analog Watch Beige"/>
    <x v="7"/>
    <s v="Analog Watch"/>
    <x v="3"/>
    <n v="1183.4100000000001"/>
    <n v="1720.93"/>
    <s v="Trendmart Salem Outlet"/>
    <s v="Salem"/>
    <s v="Tamil Nadu"/>
    <x v="2"/>
    <x v="4"/>
    <n v="2000000"/>
    <s v="Vikram Bhat"/>
    <s v="Sales"/>
  </r>
  <r>
    <s v="INV102880"/>
    <x v="232"/>
    <x v="352"/>
    <s v="PRD0144"/>
    <s v="STR091"/>
    <s v="EMP0100"/>
    <n v="2"/>
    <n v="1075.57"/>
    <n v="0"/>
    <n v="0"/>
    <n v="12"/>
    <n v="258.14"/>
    <n v="2409.2800000000002"/>
    <n v="1399.68"/>
    <n v="751.46"/>
    <x v="3"/>
    <x v="1"/>
    <x v="0"/>
    <x v="349"/>
    <s v="Weekday"/>
    <s v="Eswar Gounder"/>
    <x v="1"/>
    <s v="Nalli Silks Casual Top Charcoal"/>
    <x v="8"/>
    <s v="Casual Top"/>
    <x v="3"/>
    <n v="699.84"/>
    <n v="1079.29"/>
    <s v="Trendmart Nizamabad Standard"/>
    <s v="Nizamabad"/>
    <s v="Telangana"/>
    <x v="0"/>
    <x v="3"/>
    <n v="1500000"/>
    <s v="Priya Balasubramaniam"/>
    <s v="Sales"/>
  </r>
  <r>
    <s v="INV102900"/>
    <x v="117"/>
    <x v="353"/>
    <s v="PRD0184"/>
    <s v="STR082"/>
    <s v="EMP0008"/>
    <n v="1"/>
    <n v="1733.36"/>
    <n v="30"/>
    <n v="520.01"/>
    <n v="12"/>
    <n v="145.6"/>
    <n v="1358.95"/>
    <n v="1183.4100000000001"/>
    <n v="29.94"/>
    <x v="5"/>
    <x v="0"/>
    <x v="0"/>
    <x v="216"/>
    <s v="Weekend"/>
    <s v="Bindu Achari"/>
    <x v="1"/>
    <s v="Nalli Silks Analog Watch Beige"/>
    <x v="7"/>
    <s v="Analog Watch"/>
    <x v="3"/>
    <n v="1183.4100000000001"/>
    <n v="1720.93"/>
    <s v="Trendmart Tirupati Standard"/>
    <s v="Tirupati"/>
    <s v="Andhra Pradesh"/>
    <x v="1"/>
    <x v="3"/>
    <n v="1000000"/>
    <s v="Deepak Kamath"/>
    <s v="Sales"/>
  </r>
  <r>
    <s v="INV102938"/>
    <x v="123"/>
    <x v="354"/>
    <s v="PRD0111"/>
    <s v="STR101"/>
    <s v="EMP0156"/>
    <n v="1"/>
    <n v="896.01"/>
    <n v="10"/>
    <n v="89.6"/>
    <n v="5"/>
    <n v="40.32"/>
    <n v="846.73"/>
    <n v="590.48"/>
    <n v="215.93"/>
    <x v="4"/>
    <x v="0"/>
    <x v="0"/>
    <x v="305"/>
    <s v="Weekday"/>
    <s v="Jayaram Srinivasan"/>
    <x v="0"/>
    <s v="Nalli Silks Casual Shirt Navy Blue"/>
    <x v="15"/>
    <s v="Casual Shirt"/>
    <x v="3"/>
    <n v="590.48"/>
    <n v="858.55"/>
    <s v="Trendmart Thiruvananthapuram Standard"/>
    <s v="Thiruvananthapuram"/>
    <s v="Kerala"/>
    <x v="2"/>
    <x v="3"/>
    <n v="1200000"/>
    <s v="Deepthi Iyengar"/>
    <s v="Sales"/>
  </r>
  <r>
    <s v="INV102948"/>
    <x v="167"/>
    <x v="355"/>
    <s v="PRD0111"/>
    <s v="STR013"/>
    <s v="EMP0207"/>
    <n v="2"/>
    <n v="866.69"/>
    <n v="25"/>
    <n v="433.35"/>
    <n v="5"/>
    <n v="65"/>
    <n v="1365.03"/>
    <n v="1180.96"/>
    <n v="119.07"/>
    <x v="5"/>
    <x v="1"/>
    <x v="0"/>
    <x v="326"/>
    <s v="Weekday"/>
    <s v="Jagan Iyer"/>
    <x v="2"/>
    <s v="Nalli Silks Casual Shirt Navy Blue"/>
    <x v="15"/>
    <s v="Casual Shirt"/>
    <x v="3"/>
    <n v="590.48"/>
    <n v="858.55"/>
    <s v="Trendmart Nizamabad Standard"/>
    <s v="Nizamabad"/>
    <s v="Telangana"/>
    <x v="0"/>
    <x v="3"/>
    <n v="2500000"/>
    <s v="Chitra Bhat"/>
    <s v="Sales"/>
  </r>
  <r>
    <s v="INV102959"/>
    <x v="59"/>
    <x v="356"/>
    <s v="PRD0111"/>
    <s v="STR019"/>
    <s v="Unknown"/>
    <n v="2"/>
    <n v="838.08"/>
    <n v="10"/>
    <n v="167.62"/>
    <n v="5"/>
    <n v="75.430000000000007"/>
    <n v="1583.97"/>
    <n v="1180.96"/>
    <n v="327.58"/>
    <x v="3"/>
    <x v="1"/>
    <x v="0"/>
    <x v="350"/>
    <s v="Weekday"/>
    <s v="Lokesh Naicker"/>
    <x v="1"/>
    <s v="Nalli Silks Casual Shirt Navy Blue"/>
    <x v="15"/>
    <s v="Casual Shirt"/>
    <x v="3"/>
    <n v="590.48"/>
    <n v="858.55"/>
    <s v="Trendmart Mangaluru Standard"/>
    <s v="Mangaluru"/>
    <s v="Karnataka"/>
    <x v="0"/>
    <x v="3"/>
    <n v="1000000"/>
    <s v="Unknwon"/>
    <s v="Unknwon"/>
  </r>
  <r>
    <s v="INV102991"/>
    <x v="81"/>
    <x v="94"/>
    <s v="PRD0160"/>
    <s v="STR037"/>
    <s v="EMP0002"/>
    <n v="1"/>
    <n v="1132.4100000000001"/>
    <n v="0"/>
    <n v="0"/>
    <n v="12"/>
    <n v="135.88999999999999"/>
    <n v="1268.3"/>
    <n v="759"/>
    <n v="373.41"/>
    <x v="3"/>
    <x v="1"/>
    <x v="0"/>
    <x v="351"/>
    <s v="Weekday"/>
    <s v="Hari Kamath"/>
    <x v="3"/>
    <s v="Nalli Silks Jeggings Wine"/>
    <x v="14"/>
    <s v="Jeggings"/>
    <x v="3"/>
    <n v="759"/>
    <n v="1094.9000000000001"/>
    <s v="Trendmart Vijayawada High Street"/>
    <s v="Vijayawada"/>
    <s v="Andhra Pradesh"/>
    <x v="1"/>
    <x v="2"/>
    <n v="1000000"/>
    <s v="Girish Sundaram"/>
    <s v="Sales"/>
  </r>
  <r>
    <s v="INV102998"/>
    <x v="180"/>
    <x v="357"/>
    <s v="PRD0239"/>
    <s v="STR076"/>
    <s v="EMP0204"/>
    <n v="1"/>
    <n v="2529.48"/>
    <n v="15"/>
    <n v="379.42"/>
    <n v="12"/>
    <n v="258.01"/>
    <n v="2408.0700000000002"/>
    <n v="1729.72"/>
    <n v="420.34"/>
    <x v="5"/>
    <x v="1"/>
    <x v="0"/>
    <x v="325"/>
    <s v="Weekday"/>
    <s v="Tara Singh"/>
    <x v="1"/>
    <s v="Nalli Silks Dhoti Orange"/>
    <x v="5"/>
    <s v="Dhoti"/>
    <x v="3"/>
    <n v="1729.72"/>
    <n v="2414.85"/>
    <s v="Trendmart Chennai Standard"/>
    <s v="Chennai"/>
    <s v="Tamil Nadu"/>
    <x v="2"/>
    <x v="3"/>
    <n v="1500000"/>
    <s v="Rahul Krishnan"/>
    <s v="Sales"/>
  </r>
  <r>
    <s v="INV100184"/>
    <x v="156"/>
    <x v="358"/>
    <s v="PRD0055"/>
    <s v="STR086"/>
    <s v="EMP0173"/>
    <n v="1"/>
    <n v="1573.29"/>
    <n v="20"/>
    <n v="314.66000000000003"/>
    <n v="12"/>
    <n v="151.04"/>
    <n v="1409.67"/>
    <n v="1079.47"/>
    <n v="179.16"/>
    <x v="5"/>
    <x v="1"/>
    <x v="0"/>
    <x v="352"/>
    <s v="Weekend"/>
    <s v="Chandrika Bhat"/>
    <x v="1"/>
    <s v="Grt Jewellers Sports T-Shirt Cream"/>
    <x v="17"/>
    <s v="Sports T-Shirt"/>
    <x v="4"/>
    <n v="1079.47"/>
    <n v="1446.73"/>
    <s v="Trendmart Thiruvananthapuram Outlet"/>
    <s v="Thiruvananthapuram"/>
    <s v="Kerala"/>
    <x v="2"/>
    <x v="4"/>
    <n v="800000"/>
    <s v="Logesh Gopalakrishnan"/>
    <s v="Sales"/>
  </r>
  <r>
    <s v="INV100252"/>
    <x v="13"/>
    <x v="359"/>
    <s v="PRD0043"/>
    <s v="STR023"/>
    <s v="EMP0223"/>
    <n v="2"/>
    <n v="3437.43"/>
    <n v="0"/>
    <n v="0"/>
    <n v="12"/>
    <n v="824.98"/>
    <n v="7699.84"/>
    <n v="4068.02"/>
    <n v="2806.84"/>
    <x v="5"/>
    <x v="1"/>
    <x v="0"/>
    <x v="84"/>
    <s v="Weekend"/>
    <s v="Siddharth Subramaniam"/>
    <x v="1"/>
    <s v="Grt Jewellers Sling Bag Olive"/>
    <x v="16"/>
    <s v="Sling Bag"/>
    <x v="4"/>
    <n v="2034.01"/>
    <n v="3075.3"/>
    <s v="Trendmart Thoothukudi High Street"/>
    <s v="Thoothukudi"/>
    <s v="Tamil Nadu"/>
    <x v="2"/>
    <x v="2"/>
    <n v="2000000"/>
    <s v="Meena Krishnan"/>
    <s v="Sales"/>
  </r>
  <r>
    <s v="INV100728"/>
    <x v="254"/>
    <x v="128"/>
    <s v="PRD0171"/>
    <s v="STR047"/>
    <s v="EMP0015"/>
    <n v="1"/>
    <n v="2388.33"/>
    <n v="0"/>
    <n v="0"/>
    <n v="12"/>
    <n v="286.60000000000002"/>
    <n v="2674.93"/>
    <n v="1767.32"/>
    <n v="621.01"/>
    <x v="1"/>
    <x v="1"/>
    <x v="1"/>
    <x v="353"/>
    <s v="Weekday"/>
    <s v="Vijay Kamath"/>
    <x v="0"/>
    <s v="Grt Jewellers Muffler Charcoal"/>
    <x v="18"/>
    <s v="Muffler"/>
    <x v="4"/>
    <n v="1767.32"/>
    <n v="2482.34"/>
    <s v="Trendmart Kurnool Standard"/>
    <s v="Kurnool"/>
    <s v="Andhra Pradesh"/>
    <x v="1"/>
    <x v="3"/>
    <n v="800000"/>
    <s v="Vikram Bhat"/>
    <s v="Sales"/>
  </r>
  <r>
    <s v="INV100107"/>
    <x v="53"/>
    <x v="360"/>
    <s v="PRD0043"/>
    <s v="STR108"/>
    <s v="EMP0026"/>
    <n v="2"/>
    <n v="3045.93"/>
    <n v="10"/>
    <n v="609.19000000000005"/>
    <n v="12"/>
    <n v="657.92"/>
    <n v="6140.59"/>
    <n v="4068.02"/>
    <n v="1414.65"/>
    <x v="5"/>
    <x v="1"/>
    <x v="1"/>
    <x v="323"/>
    <s v="Weekday"/>
    <s v="Ramesh Venkatesan"/>
    <x v="1"/>
    <s v="Grt Jewellers Sling Bag Olive"/>
    <x v="16"/>
    <s v="Sling Bag"/>
    <x v="4"/>
    <n v="2034.01"/>
    <n v="3075.3"/>
    <s v="Trendmart Kozhikode High Street"/>
    <s v="Kozhikode"/>
    <s v="Kerala"/>
    <x v="2"/>
    <x v="2"/>
    <n v="2500000"/>
    <s v="Sunita Ramachandran"/>
    <s v="Sales"/>
  </r>
  <r>
    <s v="INV100315"/>
    <x v="255"/>
    <x v="361"/>
    <s v="PRD0171"/>
    <s v="STR020"/>
    <s v="EMP0045"/>
    <n v="2"/>
    <n v="2458.63"/>
    <n v="5"/>
    <n v="245.86"/>
    <n v="12"/>
    <n v="560.57000000000005"/>
    <n v="5231.97"/>
    <n v="3534.64"/>
    <n v="1136.76"/>
    <x v="1"/>
    <x v="0"/>
    <x v="0"/>
    <x v="332"/>
    <s v="Weekday"/>
    <s v="Latha Gounder"/>
    <x v="2"/>
    <s v="Grt Jewellers Muffler Charcoal"/>
    <x v="18"/>
    <s v="Muffler"/>
    <x v="4"/>
    <n v="1767.32"/>
    <n v="2482.34"/>
    <s v="Trendmart Guntur Standard"/>
    <s v="Guntur"/>
    <s v="Andhra Pradesh"/>
    <x v="1"/>
    <x v="3"/>
    <n v="2000000"/>
    <s v="Chitra Chettiar"/>
    <s v="Sales"/>
  </r>
  <r>
    <s v="INV100082"/>
    <x v="256"/>
    <x v="362"/>
    <s v="PRD0043"/>
    <s v="STR053"/>
    <s v="EMP0260"/>
    <n v="3"/>
    <n v="3067.81"/>
    <n v="25"/>
    <n v="2300.86"/>
    <n v="12"/>
    <n v="828.31"/>
    <n v="7730.88"/>
    <n v="6102.03"/>
    <n v="800.54"/>
    <x v="5"/>
    <x v="0"/>
    <x v="1"/>
    <x v="354"/>
    <s v="Weekday"/>
    <s v="Rohit Gupta"/>
    <x v="2"/>
    <s v="Grt Jewellers Sling Bag Olive"/>
    <x v="16"/>
    <s v="Sling Bag"/>
    <x v="4"/>
    <n v="2034.01"/>
    <n v="3075.3"/>
    <s v="Trendmart Kochi Standard"/>
    <s v="Kochi"/>
    <s v="Kerala"/>
    <x v="2"/>
    <x v="3"/>
    <n v="1500000"/>
    <s v="Malathi Varma"/>
    <s v="Sales"/>
  </r>
  <r>
    <s v="INV100752"/>
    <x v="257"/>
    <x v="363"/>
    <s v="PRD0043"/>
    <s v="STR027"/>
    <s v="EMP0160"/>
    <n v="1"/>
    <n v="3134.77"/>
    <n v="10"/>
    <n v="313.48"/>
    <n v="12"/>
    <n v="338.55"/>
    <n v="3159.84"/>
    <n v="2034.01"/>
    <n v="787.28"/>
    <x v="3"/>
    <x v="1"/>
    <x v="1"/>
    <x v="355"/>
    <s v="Weekday"/>
    <s v="Gauri Gowda"/>
    <x v="0"/>
    <s v="Grt Jewellers Sling Bag Olive"/>
    <x v="16"/>
    <s v="Sling Bag"/>
    <x v="4"/>
    <n v="2034.01"/>
    <n v="3075.3"/>
    <s v="Trendmart Hyderabad Standard"/>
    <s v="Hyderabad"/>
    <s v="Telangana"/>
    <x v="0"/>
    <x v="3"/>
    <n v="1500000"/>
    <s v="Ganesh Iyengar"/>
    <s v="Sales"/>
  </r>
  <r>
    <s v="INV100208"/>
    <x v="190"/>
    <x v="69"/>
    <s v="PRD0043"/>
    <s v="STR071"/>
    <s v="EMP0149"/>
    <n v="3"/>
    <n v="3007.58"/>
    <n v="25"/>
    <n v="2255.6799999999998"/>
    <n v="12"/>
    <n v="812.05"/>
    <n v="7579.11"/>
    <n v="6102.03"/>
    <n v="665.03"/>
    <x v="0"/>
    <x v="1"/>
    <x v="1"/>
    <x v="356"/>
    <s v="Weekday"/>
    <s v="Janani Murthy"/>
    <x v="1"/>
    <s v="Grt Jewellers Sling Bag Olive"/>
    <x v="16"/>
    <s v="Sling Bag"/>
    <x v="4"/>
    <n v="2034.01"/>
    <n v="3075.3"/>
    <s v="Trendmart Kannur Standard"/>
    <s v="Kannur"/>
    <s v="Kerala"/>
    <x v="2"/>
    <x v="3"/>
    <n v="2000000"/>
    <s v="Vasanthi Kamath"/>
    <s v="Sales"/>
  </r>
  <r>
    <s v="INV100035"/>
    <x v="258"/>
    <x v="364"/>
    <s v="PRD0171"/>
    <s v="STR116"/>
    <s v="EMP0149"/>
    <n v="2"/>
    <n v="2565.08"/>
    <n v="0"/>
    <n v="0"/>
    <n v="12"/>
    <n v="615.62"/>
    <n v="5745.78"/>
    <n v="3534.64"/>
    <n v="1595.52"/>
    <x v="3"/>
    <x v="1"/>
    <x v="0"/>
    <x v="357"/>
    <s v="Weekday"/>
    <s v="Tara Ramachandran"/>
    <x v="3"/>
    <s v="Grt Jewellers Muffler Charcoal"/>
    <x v="18"/>
    <s v="Muffler"/>
    <x v="4"/>
    <n v="1767.32"/>
    <n v="2482.34"/>
    <s v="Trendmart Madurai High Street"/>
    <s v="Madurai"/>
    <s v="Tamil Nadu"/>
    <x v="2"/>
    <x v="2"/>
    <n v="2000000"/>
    <s v="Vasanthi Kamath"/>
    <s v="Sales"/>
  </r>
  <r>
    <s v="INV100807"/>
    <x v="203"/>
    <x v="365"/>
    <s v="PRD0043"/>
    <s v="STR113"/>
    <s v="EMP0061"/>
    <n v="2"/>
    <n v="3085.11"/>
    <n v="0"/>
    <n v="0"/>
    <n v="12"/>
    <n v="740.43"/>
    <n v="6910.65"/>
    <n v="4068.02"/>
    <n v="2102.1999999999998"/>
    <x v="3"/>
    <x v="1"/>
    <x v="0"/>
    <x v="251"/>
    <s v="Weekday"/>
    <s v="Sangeeta Gounder"/>
    <x v="0"/>
    <s v="Grt Jewellers Sling Bag Olive"/>
    <x v="16"/>
    <s v="Sling Bag"/>
    <x v="4"/>
    <n v="2034.01"/>
    <n v="3075.3"/>
    <s v="Trendmart Mangaluru High Street"/>
    <s v="Mangaluru"/>
    <s v="Karnataka"/>
    <x v="0"/>
    <x v="2"/>
    <n v="2000000"/>
    <s v="Ganapathy Naidu"/>
    <s v="Sales"/>
  </r>
  <r>
    <s v="INV100080"/>
    <x v="189"/>
    <x v="366"/>
    <s v="PRD0043"/>
    <s v="STR029"/>
    <s v="EMP0206"/>
    <n v="2"/>
    <n v="3188.24"/>
    <n v="25"/>
    <n v="1594.12"/>
    <n v="12"/>
    <n v="573.88"/>
    <n v="5356.24"/>
    <n v="4068.02"/>
    <n v="714.34"/>
    <x v="0"/>
    <x v="0"/>
    <x v="1"/>
    <x v="164"/>
    <s v="Weekday"/>
    <s v="Deepa Iyer"/>
    <x v="1"/>
    <s v="Grt Jewellers Sling Bag Olive"/>
    <x v="16"/>
    <s v="Sling Bag"/>
    <x v="4"/>
    <n v="2034.01"/>
    <n v="3075.3"/>
    <s v="Trendmart Davanagere High Street"/>
    <s v="Davanagere"/>
    <s v="Karnataka"/>
    <x v="0"/>
    <x v="2"/>
    <n v="800000"/>
    <s v="Arjun Krishnan"/>
    <s v="Sales"/>
  </r>
  <r>
    <s v="INV100299"/>
    <x v="259"/>
    <x v="367"/>
    <s v="PRD0043"/>
    <s v="STR032"/>
    <s v="EMP0206"/>
    <n v="2"/>
    <n v="3228.92"/>
    <n v="0"/>
    <n v="0"/>
    <n v="12"/>
    <n v="774.94"/>
    <n v="7232.78"/>
    <n v="4068.02"/>
    <n v="2389.8200000000002"/>
    <x v="2"/>
    <x v="0"/>
    <x v="1"/>
    <x v="358"/>
    <s v="Weekday"/>
    <s v="Revathi Sharma"/>
    <x v="0"/>
    <s v="Grt Jewellers Sling Bag Olive"/>
    <x v="16"/>
    <s v="Sling Bag"/>
    <x v="4"/>
    <n v="2034.01"/>
    <n v="3075.3"/>
    <s v="Trendmart Kochi Standard"/>
    <s v="Kochi"/>
    <s v="Kerala"/>
    <x v="2"/>
    <x v="3"/>
    <n v="2500000"/>
    <s v="Arjun Krishnan"/>
    <s v="Sales"/>
  </r>
  <r>
    <s v="INV100151"/>
    <x v="260"/>
    <x v="60"/>
    <s v="PRD0043"/>
    <s v="STR118"/>
    <s v="EMP0225"/>
    <n v="2"/>
    <n v="3566.32"/>
    <n v="0"/>
    <n v="0"/>
    <n v="12"/>
    <n v="855.92"/>
    <n v="7988.56"/>
    <n v="4068.02"/>
    <n v="3064.62"/>
    <x v="3"/>
    <x v="1"/>
    <x v="1"/>
    <x v="152"/>
    <s v="Weekend"/>
    <s v="Lakshmi Nair"/>
    <x v="1"/>
    <s v="Grt Jewellers Sling Bag Olive"/>
    <x v="16"/>
    <s v="Sling Bag"/>
    <x v="4"/>
    <n v="2034.01"/>
    <n v="3075.3"/>
    <s v="Trendmart Nellore Mall Kiosk"/>
    <s v="Nellore"/>
    <s v="Andhra Pradesh"/>
    <x v="1"/>
    <x v="0"/>
    <n v="1000000"/>
    <s v="Swathi Achari"/>
    <s v="Sales"/>
  </r>
  <r>
    <s v="INV100197"/>
    <x v="193"/>
    <x v="48"/>
    <s v="PRD0043"/>
    <s v="STR057"/>
    <s v="EMP0001"/>
    <n v="2"/>
    <n v="3304.57"/>
    <n v="0"/>
    <n v="0"/>
    <n v="12"/>
    <n v="793.1"/>
    <n v="7402.24"/>
    <n v="4068.02"/>
    <n v="2541.12"/>
    <x v="0"/>
    <x v="1"/>
    <x v="0"/>
    <x v="359"/>
    <s v="Weekend"/>
    <s v="Yashoda Mishra"/>
    <x v="3"/>
    <s v="Grt Jewellers Sling Bag Olive"/>
    <x v="16"/>
    <s v="Sling Bag"/>
    <x v="4"/>
    <n v="2034.01"/>
    <n v="3075.3"/>
    <s v="Trendmart Vellore Standard"/>
    <s v="Vellore"/>
    <s v="Tamil Nadu"/>
    <x v="2"/>
    <x v="3"/>
    <n v="2500000"/>
    <s v="Charulatha Kumar"/>
    <s v="Sales"/>
  </r>
  <r>
    <s v="INV100386"/>
    <x v="261"/>
    <x v="368"/>
    <s v="PRD0043"/>
    <s v="STR091"/>
    <s v="EMP0215"/>
    <n v="0"/>
    <n v="2923.57"/>
    <n v="15"/>
    <n v="0"/>
    <n v="12"/>
    <n v="0"/>
    <n v="0"/>
    <n v="0"/>
    <n v="0"/>
    <x v="3"/>
    <x v="0"/>
    <x v="1"/>
    <x v="360"/>
    <s v="Weekday"/>
    <s v="Balaji Chettiar"/>
    <x v="2"/>
    <s v="Grt Jewellers Sling Bag Olive"/>
    <x v="16"/>
    <s v="Sling Bag"/>
    <x v="4"/>
    <n v="2034.01"/>
    <n v="3075.3"/>
    <s v="Trendmart Nizamabad Standard"/>
    <s v="Nizamabad"/>
    <s v="Telangana"/>
    <x v="0"/>
    <x v="3"/>
    <n v="1500000"/>
    <s v="Praveen Gupta"/>
    <s v="Sales"/>
  </r>
  <r>
    <s v="INV100204"/>
    <x v="189"/>
    <x v="314"/>
    <s v="PRD0043"/>
    <s v="STR004"/>
    <s v="EMP0240"/>
    <n v="3"/>
    <n v="3097.39"/>
    <n v="25"/>
    <n v="2323.04"/>
    <n v="12"/>
    <n v="836.3"/>
    <n v="7805.43"/>
    <n v="6102.03"/>
    <n v="867.1"/>
    <x v="0"/>
    <x v="1"/>
    <x v="1"/>
    <x v="303"/>
    <s v="Weekday"/>
    <s v="Bhagya Yadav"/>
    <x v="2"/>
    <s v="Grt Jewellers Sling Bag Olive"/>
    <x v="16"/>
    <s v="Sling Bag"/>
    <x v="4"/>
    <n v="2034.01"/>
    <n v="3075.3"/>
    <s v="Trendmart Kalaburagi Mall Kiosk"/>
    <s v="Kalaburagi"/>
    <s v="Karnataka"/>
    <x v="0"/>
    <x v="0"/>
    <n v="800000"/>
    <s v="Gopal Prasad"/>
    <s v="Sales"/>
  </r>
  <r>
    <s v="INV100205"/>
    <x v="59"/>
    <x v="298"/>
    <s v="PRD0055"/>
    <s v="STR108"/>
    <s v="EMP0026"/>
    <n v="2"/>
    <n v="1415.44"/>
    <n v="0"/>
    <n v="0"/>
    <n v="12"/>
    <n v="339.71"/>
    <n v="3170.59"/>
    <n v="2158.94"/>
    <n v="671.94"/>
    <x v="1"/>
    <x v="1"/>
    <x v="0"/>
    <x v="361"/>
    <s v="Weekday"/>
    <s v="Hari Reddy"/>
    <x v="2"/>
    <s v="Grt Jewellers Sports T-Shirt Cream"/>
    <x v="17"/>
    <s v="Sports T-Shirt"/>
    <x v="4"/>
    <n v="1079.47"/>
    <n v="1446.73"/>
    <s v="Trendmart Kozhikode High Street"/>
    <s v="Kozhikode"/>
    <s v="Kerala"/>
    <x v="2"/>
    <x v="2"/>
    <n v="2500000"/>
    <s v="Sunita Ramachandran"/>
    <s v="Sales"/>
  </r>
  <r>
    <s v="INV100229"/>
    <x v="190"/>
    <x v="369"/>
    <s v="PRD0043"/>
    <s v="STR004"/>
    <s v="EMP0127"/>
    <n v="1"/>
    <n v="3044.82"/>
    <n v="0"/>
    <n v="0"/>
    <n v="12"/>
    <n v="365.38"/>
    <n v="3410.2"/>
    <n v="2034.01"/>
    <n v="1010.81"/>
    <x v="2"/>
    <x v="0"/>
    <x v="1"/>
    <x v="299"/>
    <s v="Weekday"/>
    <s v="Akhila Chettiar"/>
    <x v="1"/>
    <s v="Grt Jewellers Sling Bag Olive"/>
    <x v="16"/>
    <s v="Sling Bag"/>
    <x v="4"/>
    <n v="2034.01"/>
    <n v="3075.3"/>
    <s v="Trendmart Kalaburagi Mall Kiosk"/>
    <s v="Kalaburagi"/>
    <s v="Karnataka"/>
    <x v="0"/>
    <x v="0"/>
    <n v="800000"/>
    <s v="Chandra Reddy"/>
    <s v="Sales"/>
  </r>
  <r>
    <s v="INV100768"/>
    <x v="149"/>
    <x v="270"/>
    <s v="PRD0043"/>
    <s v="STR088"/>
    <s v="EMP0207"/>
    <n v="3"/>
    <n v="2994.53"/>
    <n v="5"/>
    <n v="449.18"/>
    <n v="12"/>
    <n v="1024.1300000000001"/>
    <n v="9558.5400000000009"/>
    <n v="6102.03"/>
    <n v="2432.38"/>
    <x v="0"/>
    <x v="0"/>
    <x v="1"/>
    <x v="315"/>
    <s v="Weekday"/>
    <s v="Uday Mudaliar"/>
    <x v="0"/>
    <s v="Grt Jewellers Sling Bag Olive"/>
    <x v="16"/>
    <s v="Sling Bag"/>
    <x v="4"/>
    <n v="2034.01"/>
    <n v="3075.3"/>
    <s v="Trendmart Warangal High Street"/>
    <s v="Warangal"/>
    <s v="Telangana"/>
    <x v="0"/>
    <x v="2"/>
    <n v="2000000"/>
    <s v="Chitra Bhat"/>
    <s v="Sales"/>
  </r>
  <r>
    <s v="INV100729"/>
    <x v="81"/>
    <x v="16"/>
    <s v="PRD0043"/>
    <s v="STR009"/>
    <s v="EMP0255"/>
    <n v="2"/>
    <n v="2922.61"/>
    <n v="25"/>
    <n v="1461.31"/>
    <n v="12"/>
    <n v="526.07000000000005"/>
    <n v="4909.9799999999996"/>
    <n v="4068.02"/>
    <n v="315.89"/>
    <x v="4"/>
    <x v="0"/>
    <x v="0"/>
    <x v="293"/>
    <s v="Weekday"/>
    <s v="Preethi Krishnan"/>
    <x v="3"/>
    <s v="Grt Jewellers Sling Bag Olive"/>
    <x v="16"/>
    <s v="Sling Bag"/>
    <x v="4"/>
    <n v="2034.01"/>
    <n v="3075.3"/>
    <s v="Trendmart Thrissur High Street"/>
    <s v="Thrissur"/>
    <s v="Kerala"/>
    <x v="2"/>
    <x v="2"/>
    <n v="2500000"/>
    <s v="Venkat Sharma"/>
    <s v="Sales"/>
  </r>
  <r>
    <s v="INV100756"/>
    <x v="35"/>
    <x v="370"/>
    <s v="PRD0104"/>
    <s v="STR023"/>
    <s v="EMP0001"/>
    <n v="1"/>
    <n v="1706.31"/>
    <n v="10"/>
    <n v="170.63"/>
    <n v="12"/>
    <n v="184.28"/>
    <n v="1719.96"/>
    <n v="996.24"/>
    <n v="539.44000000000005"/>
    <x v="5"/>
    <x v="1"/>
    <x v="0"/>
    <x v="362"/>
    <s v="Weekend"/>
    <s v="Anjali Bhat"/>
    <x v="3"/>
    <s v="Grt Jewellers Chinos Purple"/>
    <x v="13"/>
    <s v="Chinos"/>
    <x v="4"/>
    <n v="996.24"/>
    <n v="1504.44"/>
    <s v="Trendmart Thoothukudi High Street"/>
    <s v="Thoothukudi"/>
    <s v="Tamil Nadu"/>
    <x v="2"/>
    <x v="2"/>
    <n v="2000000"/>
    <s v="Charulatha Kumar"/>
    <s v="Sales"/>
  </r>
  <r>
    <s v="INV100346"/>
    <x v="262"/>
    <x v="371"/>
    <s v="PRD0043"/>
    <s v="STR012"/>
    <s v="EMP0008"/>
    <n v="4"/>
    <n v="3313.8"/>
    <n v="10"/>
    <n v="1325.52"/>
    <n v="12"/>
    <n v="1431.56"/>
    <n v="13361.24"/>
    <n v="8136.04"/>
    <n v="3793.64"/>
    <x v="5"/>
    <x v="1"/>
    <x v="1"/>
    <x v="232"/>
    <s v="Weekend"/>
    <s v="Deepika Naicker"/>
    <x v="2"/>
    <s v="Grt Jewellers Sling Bag Olive"/>
    <x v="16"/>
    <s v="Sling Bag"/>
    <x v="4"/>
    <n v="2034.01"/>
    <n v="3075.3"/>
    <s v="Trendmart Vijayawada Mall Kiosk"/>
    <s v="Vijayawada"/>
    <s v="Andhra Pradesh"/>
    <x v="1"/>
    <x v="0"/>
    <n v="2000000"/>
    <s v="Deepak Kamath"/>
    <s v="Sales"/>
  </r>
  <r>
    <s v="INV100391"/>
    <x v="186"/>
    <x v="209"/>
    <s v="PRD0043"/>
    <s v="STR006"/>
    <s v="EMP0203"/>
    <n v="4"/>
    <n v="3074.18"/>
    <n v="25"/>
    <n v="3074.18"/>
    <n v="12"/>
    <n v="1106.7"/>
    <n v="10329.24"/>
    <n v="8136.04"/>
    <n v="1086.5"/>
    <x v="5"/>
    <x v="1"/>
    <x v="1"/>
    <x v="179"/>
    <s v="Weekday"/>
    <s v="Varsha Rao"/>
    <x v="1"/>
    <s v="Grt Jewellers Sling Bag Olive"/>
    <x v="16"/>
    <s v="Sling Bag"/>
    <x v="4"/>
    <n v="2034.01"/>
    <n v="3075.3"/>
    <s v="Trendmart Vellore Standard"/>
    <s v="Vellore"/>
    <s v="Tamil Nadu"/>
    <x v="2"/>
    <x v="3"/>
    <n v="2000000"/>
    <s v="Rani Mishra"/>
    <s v="Sales"/>
  </r>
  <r>
    <s v="INV100619"/>
    <x v="11"/>
    <x v="372"/>
    <s v="PRD0043"/>
    <s v="STR013"/>
    <s v="EMP0073"/>
    <n v="3"/>
    <n v="3199.89"/>
    <n v="5"/>
    <n v="479.98"/>
    <n v="12"/>
    <n v="1094.3599999999999"/>
    <n v="10214.049999999999"/>
    <n v="6102.03"/>
    <n v="3017.66"/>
    <x v="4"/>
    <x v="1"/>
    <x v="0"/>
    <x v="363"/>
    <s v="Weekday"/>
    <s v="Vasanthi Bhat"/>
    <x v="1"/>
    <s v="Grt Jewellers Sling Bag Olive"/>
    <x v="16"/>
    <s v="Sling Bag"/>
    <x v="4"/>
    <n v="2034.01"/>
    <n v="3075.3"/>
    <s v="Trendmart Nizamabad Standard"/>
    <s v="Nizamabad"/>
    <s v="Telangana"/>
    <x v="0"/>
    <x v="3"/>
    <n v="2500000"/>
    <s v="Sathish Sundaram"/>
    <s v="Sales"/>
  </r>
  <r>
    <s v="INV100742"/>
    <x v="68"/>
    <x v="373"/>
    <s v="PRD0043"/>
    <s v="STR091"/>
    <s v="EMP0258"/>
    <n v="1"/>
    <n v="3119.34"/>
    <n v="0"/>
    <n v="0"/>
    <n v="12"/>
    <n v="374.32"/>
    <n v="3493.66"/>
    <n v="2034.01"/>
    <n v="1085.33"/>
    <x v="0"/>
    <x v="1"/>
    <x v="1"/>
    <x v="364"/>
    <s v="Weekday"/>
    <s v="Bhagya Mudaliar"/>
    <x v="2"/>
    <s v="Grt Jewellers Sling Bag Olive"/>
    <x v="16"/>
    <s v="Sling Bag"/>
    <x v="4"/>
    <n v="2034.01"/>
    <n v="3075.3"/>
    <s v="Trendmart Nizamabad Standard"/>
    <s v="Nizamabad"/>
    <s v="Telangana"/>
    <x v="0"/>
    <x v="3"/>
    <n v="1500000"/>
    <s v="Preethi Singh"/>
    <s v="Sales"/>
  </r>
  <r>
    <s v="INV100672"/>
    <x v="179"/>
    <x v="374"/>
    <s v="PRD0043"/>
    <s v="STR091"/>
    <s v="EMP0073"/>
    <n v="1"/>
    <n v="3047.59"/>
    <n v="25"/>
    <n v="761.9"/>
    <n v="12"/>
    <n v="274.27999999999997"/>
    <n v="2559.9699999999998"/>
    <n v="2034.01"/>
    <n v="251.68"/>
    <x v="3"/>
    <x v="0"/>
    <x v="1"/>
    <x v="365"/>
    <s v="Weekday"/>
    <s v="Tanvi Menon"/>
    <x v="3"/>
    <s v="Grt Jewellers Sling Bag Olive"/>
    <x v="16"/>
    <s v="Sling Bag"/>
    <x v="4"/>
    <n v="2034.01"/>
    <n v="3075.3"/>
    <s v="Trendmart Nizamabad Standard"/>
    <s v="Nizamabad"/>
    <s v="Telangana"/>
    <x v="0"/>
    <x v="3"/>
    <n v="1500000"/>
    <s v="Sathish Sundaram"/>
    <s v="Sales"/>
  </r>
  <r>
    <s v="INV100826"/>
    <x v="191"/>
    <x v="375"/>
    <s v="PRD0043"/>
    <s v="STR094"/>
    <s v="EMP0149"/>
    <n v="3"/>
    <n v="3399.2"/>
    <n v="0"/>
    <n v="0"/>
    <n v="12"/>
    <n v="1223.71"/>
    <n v="11421.31"/>
    <n v="6102.03"/>
    <n v="4095.57"/>
    <x v="1"/>
    <x v="1"/>
    <x v="1"/>
    <x v="288"/>
    <s v="Weekend"/>
    <s v="Jyothi Sundaram"/>
    <x v="2"/>
    <s v="Grt Jewellers Sling Bag Olive"/>
    <x v="16"/>
    <s v="Sling Bag"/>
    <x v="4"/>
    <n v="2034.01"/>
    <n v="3075.3"/>
    <s v="Trendmart Kollam Flagship"/>
    <s v="Kollam"/>
    <s v="Kerala"/>
    <x v="2"/>
    <x v="1"/>
    <n v="1200000"/>
    <s v="Vasanthi Kamath"/>
    <s v="Sales"/>
  </r>
  <r>
    <s v="INV100622"/>
    <x v="56"/>
    <x v="189"/>
    <s v="PRD0043"/>
    <s v="STR052"/>
    <s v="EMP0215"/>
    <n v="4"/>
    <n v="3520.88"/>
    <n v="0"/>
    <n v="0"/>
    <n v="12"/>
    <n v="1690.02"/>
    <n v="15773.54"/>
    <n v="8136.04"/>
    <n v="5947.48"/>
    <x v="4"/>
    <x v="1"/>
    <x v="0"/>
    <x v="366"/>
    <s v="Weekend"/>
    <s v="Gayathri Menon"/>
    <x v="3"/>
    <s v="Grt Jewellers Sling Bag Olive"/>
    <x v="16"/>
    <s v="Sling Bag"/>
    <x v="4"/>
    <n v="2034.01"/>
    <n v="3075.3"/>
    <s v="Trendmart Guntur High Street"/>
    <s v="Guntur"/>
    <s v="Andhra Pradesh"/>
    <x v="1"/>
    <x v="2"/>
    <n v="800000"/>
    <s v="Praveen Gupta"/>
    <s v="Sales"/>
  </r>
  <r>
    <s v="INV100793"/>
    <x v="54"/>
    <x v="376"/>
    <s v="PRD0171"/>
    <s v="STR025"/>
    <s v="EMP0160"/>
    <n v="1"/>
    <n v="2574.4699999999998"/>
    <n v="10"/>
    <n v="257.45"/>
    <n v="12"/>
    <n v="278.04000000000002"/>
    <n v="2595.06"/>
    <n v="1767.32"/>
    <n v="549.70000000000005"/>
    <x v="1"/>
    <x v="0"/>
    <x v="0"/>
    <x v="367"/>
    <s v="Weekday"/>
    <s v="Kiran Pillai"/>
    <x v="0"/>
    <s v="Grt Jewellers Muffler Charcoal"/>
    <x v="18"/>
    <s v="Muffler"/>
    <x v="4"/>
    <n v="1767.32"/>
    <n v="2482.34"/>
    <s v="Trendmart Vellore High Street"/>
    <s v="Vellore"/>
    <s v="Tamil Nadu"/>
    <x v="2"/>
    <x v="2"/>
    <n v="1500000"/>
    <s v="Ganesh Iyengar"/>
    <s v="Sales"/>
  </r>
  <r>
    <s v="INV100867"/>
    <x v="262"/>
    <x v="377"/>
    <s v="PRD0043"/>
    <s v="STR041"/>
    <s v="EMP0276"/>
    <n v="2"/>
    <n v="3225.54"/>
    <n v="5"/>
    <n v="322.55"/>
    <n v="12"/>
    <n v="735.42"/>
    <n v="6863.95"/>
    <n v="4068.02"/>
    <n v="2060.5100000000002"/>
    <x v="3"/>
    <x v="0"/>
    <x v="0"/>
    <x v="368"/>
    <s v="Weekend"/>
    <s v="Tanvi Ramachandran"/>
    <x v="2"/>
    <s v="Grt Jewellers Sling Bag Olive"/>
    <x v="16"/>
    <s v="Sling Bag"/>
    <x v="4"/>
    <n v="2034.01"/>
    <n v="3075.3"/>
    <s v="Trendmart Thiruvananthapuram Standard"/>
    <s v="Thiruvananthapuram"/>
    <s v="Kerala"/>
    <x v="2"/>
    <x v="3"/>
    <n v="2500000"/>
    <s v="Manoj Ramachandran"/>
    <s v="Sales"/>
  </r>
  <r>
    <s v="INV100883"/>
    <x v="188"/>
    <x v="146"/>
    <s v="PRD0043"/>
    <s v="STR025"/>
    <s v="EMP0127"/>
    <n v="1"/>
    <n v="3161.2"/>
    <n v="15"/>
    <n v="474.18"/>
    <n v="12"/>
    <n v="322.44"/>
    <n v="3009.46"/>
    <n v="2034.01"/>
    <n v="653.01"/>
    <x v="4"/>
    <x v="0"/>
    <x v="1"/>
    <x v="178"/>
    <s v="Weekday"/>
    <s v="Deepak Ramachandran"/>
    <x v="1"/>
    <s v="Grt Jewellers Sling Bag Olive"/>
    <x v="16"/>
    <s v="Sling Bag"/>
    <x v="4"/>
    <n v="2034.01"/>
    <n v="3075.3"/>
    <s v="Trendmart Vellore High Street"/>
    <s v="Vellore"/>
    <s v="Tamil Nadu"/>
    <x v="2"/>
    <x v="2"/>
    <n v="1500000"/>
    <s v="Chandra Reddy"/>
    <s v="Sales"/>
  </r>
  <r>
    <s v="INV100901"/>
    <x v="263"/>
    <x v="378"/>
    <s v="PRD0043"/>
    <s v="STR039"/>
    <s v="EMP0160"/>
    <n v="2"/>
    <n v="3223.4"/>
    <n v="30"/>
    <n v="1934.04"/>
    <n v="12"/>
    <n v="541.53"/>
    <n v="5054.29"/>
    <n v="4068.02"/>
    <n v="444.74"/>
    <x v="1"/>
    <x v="0"/>
    <x v="1"/>
    <x v="369"/>
    <s v="Weekday"/>
    <s v="Ashok Srinivasan"/>
    <x v="0"/>
    <s v="Grt Jewellers Sling Bag Olive"/>
    <x v="16"/>
    <s v="Sling Bag"/>
    <x v="4"/>
    <n v="2034.01"/>
    <n v="3075.3"/>
    <s v="Trendmart Bengaluru High Street"/>
    <s v="Bengaluru"/>
    <s v="Karnataka"/>
    <x v="0"/>
    <x v="2"/>
    <n v="1500000"/>
    <s v="Ganesh Iyengar"/>
    <s v="Sales"/>
  </r>
  <r>
    <s v="INV100912"/>
    <x v="9"/>
    <x v="379"/>
    <s v="PRD0043"/>
    <s v="STR051"/>
    <s v="EMP0205"/>
    <n v="1"/>
    <n v="3200.53"/>
    <n v="25"/>
    <n v="800.13"/>
    <n v="12"/>
    <n v="288.05"/>
    <n v="2688.45"/>
    <n v="2034.01"/>
    <n v="366.39"/>
    <x v="5"/>
    <x v="0"/>
    <x v="1"/>
    <x v="184"/>
    <s v="Weekday"/>
    <s v="Rani Pillai"/>
    <x v="1"/>
    <s v="Grt Jewellers Sling Bag Olive"/>
    <x v="16"/>
    <s v="Sling Bag"/>
    <x v="4"/>
    <n v="2034.01"/>
    <n v="3075.3"/>
    <s v="Trendmart Kozhikode Outlet"/>
    <s v="Kozhikode"/>
    <s v="Kerala"/>
    <x v="2"/>
    <x v="4"/>
    <n v="2000000"/>
    <s v="Malini Gowda"/>
    <s v="Sales"/>
  </r>
  <r>
    <s v="INV100926"/>
    <x v="247"/>
    <x v="32"/>
    <s v="PRD0043"/>
    <s v="STR035"/>
    <s v="EMP0276"/>
    <n v="3"/>
    <n v="3376.84"/>
    <n v="30"/>
    <n v="3039.16"/>
    <n v="12"/>
    <n v="850.96"/>
    <n v="7942.32"/>
    <n v="6102.03"/>
    <n v="989.33"/>
    <x v="4"/>
    <x v="1"/>
    <x v="1"/>
    <x v="370"/>
    <s v="Weekend"/>
    <s v="Chandran Sharma"/>
    <x v="2"/>
    <s v="Grt Jewellers Sling Bag Olive"/>
    <x v="16"/>
    <s v="Sling Bag"/>
    <x v="4"/>
    <n v="2034.01"/>
    <n v="3075.3"/>
    <s v="Trendmart Vijayawada Mall Kiosk"/>
    <s v="Vijayawada"/>
    <s v="Andhra Pradesh"/>
    <x v="1"/>
    <x v="0"/>
    <n v="1200000"/>
    <s v="Manoj Ramachandran"/>
    <s v="Sales"/>
  </r>
  <r>
    <s v="INV100942"/>
    <x v="45"/>
    <x v="9"/>
    <s v="PRD0043"/>
    <s v="STR106"/>
    <s v="EMP0008"/>
    <n v="3"/>
    <n v="3079.4"/>
    <n v="10"/>
    <n v="923.82"/>
    <n v="12"/>
    <n v="997.73"/>
    <n v="9312.11"/>
    <n v="6102.03"/>
    <n v="2212.35"/>
    <x v="0"/>
    <x v="1"/>
    <x v="1"/>
    <x v="371"/>
    <s v="Weekend"/>
    <s v="Jagan Prasad"/>
    <x v="2"/>
    <s v="Grt Jewellers Sling Bag Olive"/>
    <x v="16"/>
    <s v="Sling Bag"/>
    <x v="4"/>
    <n v="2034.01"/>
    <n v="3075.3"/>
    <s v="Trendmart Vijayawada Outlet"/>
    <s v="Vijayawada"/>
    <s v="Andhra Pradesh"/>
    <x v="1"/>
    <x v="4"/>
    <n v="2500000"/>
    <s v="Deepak Kamath"/>
    <s v="Sales"/>
  </r>
  <r>
    <s v="INV101033"/>
    <x v="174"/>
    <x v="380"/>
    <s v="PRD0043"/>
    <s v="STR040"/>
    <s v="EMP0258"/>
    <n v="0"/>
    <n v="3108.52"/>
    <n v="30"/>
    <n v="0"/>
    <n v="12"/>
    <n v="0"/>
    <n v="0"/>
    <n v="0"/>
    <n v="0"/>
    <x v="5"/>
    <x v="0"/>
    <x v="1"/>
    <x v="372"/>
    <s v="Weekday"/>
    <s v="Sanjay Singh"/>
    <x v="0"/>
    <s v="Grt Jewellers Sling Bag Olive"/>
    <x v="16"/>
    <s v="Sling Bag"/>
    <x v="4"/>
    <n v="2034.01"/>
    <n v="3075.3"/>
    <s v="Trendmart Nizamabad Mall Kiosk"/>
    <s v="Nizamabad"/>
    <s v="Telangana"/>
    <x v="0"/>
    <x v="0"/>
    <n v="1200000"/>
    <s v="Preethi Singh"/>
    <s v="Sales"/>
  </r>
  <r>
    <s v="INV101045"/>
    <x v="69"/>
    <x v="381"/>
    <s v="PRD0043"/>
    <s v="STR047"/>
    <s v="EMP0132"/>
    <n v="1"/>
    <n v="3003.79"/>
    <n v="15"/>
    <n v="450.57"/>
    <n v="12"/>
    <n v="306.39"/>
    <n v="2859.61"/>
    <n v="2034.01"/>
    <n v="519.21"/>
    <x v="4"/>
    <x v="1"/>
    <x v="1"/>
    <x v="373"/>
    <s v="Weekday"/>
    <s v="Praveen Gowda"/>
    <x v="0"/>
    <s v="Grt Jewellers Sling Bag Olive"/>
    <x v="16"/>
    <s v="Sling Bag"/>
    <x v="4"/>
    <n v="2034.01"/>
    <n v="3075.3"/>
    <s v="Trendmart Kurnool Standard"/>
    <s v="Kurnool"/>
    <s v="Andhra Pradesh"/>
    <x v="1"/>
    <x v="3"/>
    <n v="800000"/>
    <s v="Vasanthi Gupta"/>
    <s v="Sales"/>
  </r>
  <r>
    <s v="INV101061"/>
    <x v="63"/>
    <x v="382"/>
    <s v="PRD0043"/>
    <s v="STR103"/>
    <s v="EMP0090"/>
    <n v="0"/>
    <n v="3126.23"/>
    <n v="25"/>
    <n v="0"/>
    <n v="12"/>
    <n v="0"/>
    <n v="0"/>
    <n v="0"/>
    <n v="0"/>
    <x v="3"/>
    <x v="1"/>
    <x v="1"/>
    <x v="224"/>
    <s v="Weekday"/>
    <s v="Haritha Naidu"/>
    <x v="2"/>
    <s v="Grt Jewellers Sling Bag Olive"/>
    <x v="16"/>
    <s v="Sling Bag"/>
    <x v="4"/>
    <n v="2034.01"/>
    <n v="3075.3"/>
    <s v="Trendmart Alappuzha Outlet"/>
    <s v="Alappuzha"/>
    <s v="Kerala"/>
    <x v="2"/>
    <x v="4"/>
    <n v="2500000"/>
    <s v="Padma Gounder"/>
    <s v="Sales"/>
  </r>
  <r>
    <s v="INV101128"/>
    <x v="70"/>
    <x v="383"/>
    <s v="PRD0043"/>
    <s v="STR002"/>
    <s v="EMP0063"/>
    <n v="1"/>
    <n v="2929.58"/>
    <n v="20"/>
    <n v="585.91999999999996"/>
    <n v="12"/>
    <n v="281.24"/>
    <n v="2624.9"/>
    <n v="2034.01"/>
    <n v="309.64999999999998"/>
    <x v="4"/>
    <x v="0"/>
    <x v="0"/>
    <x v="374"/>
    <s v="Weekday"/>
    <s v="Tarun Shetty"/>
    <x v="3"/>
    <s v="Grt Jewellers Sling Bag Olive"/>
    <x v="16"/>
    <s v="Sling Bag"/>
    <x v="4"/>
    <n v="2034.01"/>
    <n v="3075.3"/>
    <s v="Trendmart Thrissur Standard"/>
    <s v="Thrissur"/>
    <s v="Kerala"/>
    <x v="2"/>
    <x v="3"/>
    <n v="1000000"/>
    <s v="Anusuya Subramaniam"/>
    <s v="Sales"/>
  </r>
  <r>
    <s v="INV101134"/>
    <x v="264"/>
    <x v="228"/>
    <s v="PRD0171"/>
    <s v="STR070"/>
    <s v="EMP0045"/>
    <n v="1"/>
    <n v="2402.56"/>
    <n v="10"/>
    <n v="240.26"/>
    <n v="12"/>
    <n v="259.48"/>
    <n v="2421.7800000000002"/>
    <n v="1767.32"/>
    <n v="394.98"/>
    <x v="5"/>
    <x v="1"/>
    <x v="0"/>
    <x v="375"/>
    <s v="Weekend"/>
    <s v="Balaji Nair"/>
    <x v="2"/>
    <s v="Grt Jewellers Muffler Charcoal"/>
    <x v="18"/>
    <s v="Muffler"/>
    <x v="4"/>
    <n v="1767.32"/>
    <n v="2482.34"/>
    <s v="Trendmart Alappuzha Mall Kiosk"/>
    <s v="Alappuzha"/>
    <s v="Kerala"/>
    <x v="2"/>
    <x v="0"/>
    <n v="1000000"/>
    <s v="Chitra Chettiar"/>
    <s v="Sales"/>
  </r>
  <r>
    <s v="INV101152"/>
    <x v="265"/>
    <x v="301"/>
    <s v="PRD0055"/>
    <s v="STR100"/>
    <s v="EMP0206"/>
    <n v="2"/>
    <n v="1410.36"/>
    <n v="25"/>
    <n v="705.18"/>
    <n v="12"/>
    <n v="253.86"/>
    <n v="2369.4"/>
    <n v="2158.94"/>
    <n v="-43.4"/>
    <x v="3"/>
    <x v="0"/>
    <x v="0"/>
    <x v="376"/>
    <s v="Weekday"/>
    <s v="Rajesh Sundaram"/>
    <x v="1"/>
    <s v="Grt Jewellers Sports T-Shirt Cream"/>
    <x v="17"/>
    <s v="Sports T-Shirt"/>
    <x v="4"/>
    <n v="1079.47"/>
    <n v="1446.73"/>
    <s v="Trendmart Hubballi Standard"/>
    <s v="Hubballi"/>
    <s v="Karnataka"/>
    <x v="0"/>
    <x v="3"/>
    <n v="2500000"/>
    <s v="Arjun Krishnan"/>
    <s v="Sales"/>
  </r>
  <r>
    <s v="INV101156"/>
    <x v="219"/>
    <x v="317"/>
    <s v="PRD0171"/>
    <s v="STR112"/>
    <s v="EMP0207"/>
    <n v="3"/>
    <n v="2713.47"/>
    <n v="30"/>
    <n v="2442.12"/>
    <n v="12"/>
    <n v="683.79"/>
    <n v="6382.08"/>
    <n v="5301.96"/>
    <n v="396.33"/>
    <x v="5"/>
    <x v="1"/>
    <x v="0"/>
    <x v="248"/>
    <s v="Weekend"/>
    <s v="Chidambaram Krishnan"/>
    <x v="1"/>
    <s v="Grt Jewellers Muffler Charcoal"/>
    <x v="18"/>
    <s v="Muffler"/>
    <x v="4"/>
    <n v="1767.32"/>
    <n v="2482.34"/>
    <s v="Trendmart Guntur Outlet"/>
    <s v="Guntur"/>
    <s v="Andhra Pradesh"/>
    <x v="1"/>
    <x v="4"/>
    <n v="1500000"/>
    <s v="Chitra Bhat"/>
    <s v="Sales"/>
  </r>
  <r>
    <s v="INV101166"/>
    <x v="154"/>
    <x v="384"/>
    <s v="PRD0104"/>
    <s v="STR052"/>
    <s v="EMP0240"/>
    <n v="1"/>
    <n v="1457.17"/>
    <n v="0"/>
    <n v="0"/>
    <n v="12"/>
    <n v="174.86"/>
    <n v="1632.03"/>
    <n v="996.24"/>
    <n v="460.93"/>
    <x v="3"/>
    <x v="1"/>
    <x v="0"/>
    <x v="255"/>
    <s v="Weekday"/>
    <s v="Chandrika Iyer"/>
    <x v="0"/>
    <s v="Grt Jewellers Chinos Purple"/>
    <x v="13"/>
    <s v="Chinos"/>
    <x v="4"/>
    <n v="996.24"/>
    <n v="1504.44"/>
    <s v="Trendmart Guntur High Street"/>
    <s v="Guntur"/>
    <s v="Andhra Pradesh"/>
    <x v="1"/>
    <x v="2"/>
    <n v="800000"/>
    <s v="Gopal Prasad"/>
    <s v="Sales"/>
  </r>
  <r>
    <s v="INV101169"/>
    <x v="46"/>
    <x v="385"/>
    <s v="PRD0043"/>
    <s v="STR111"/>
    <s v="EMP0215"/>
    <n v="3"/>
    <n v="3504.98"/>
    <n v="30"/>
    <n v="3154.48"/>
    <n v="12"/>
    <n v="883.26"/>
    <n v="8243.7199999999993"/>
    <n v="6102.03"/>
    <n v="1258.43"/>
    <x v="4"/>
    <x v="1"/>
    <x v="0"/>
    <x v="57"/>
    <s v="Weekend"/>
    <s v="Elango Reddy"/>
    <x v="1"/>
    <s v="Grt Jewellers Sling Bag Olive"/>
    <x v="16"/>
    <s v="Sling Bag"/>
    <x v="4"/>
    <n v="2034.01"/>
    <n v="3075.3"/>
    <s v="Trendmart Kurnool Outlet"/>
    <s v="Kurnool"/>
    <s v="Andhra Pradesh"/>
    <x v="1"/>
    <x v="4"/>
    <n v="2500000"/>
    <s v="Praveen Gupta"/>
    <s v="Sales"/>
  </r>
  <r>
    <s v="INV101185"/>
    <x v="266"/>
    <x v="260"/>
    <s v="PRD0104"/>
    <s v="STR070"/>
    <s v="EMP0009"/>
    <n v="1"/>
    <n v="1535.54"/>
    <n v="20"/>
    <n v="307.11"/>
    <n v="12"/>
    <n v="147.41"/>
    <n v="1375.84"/>
    <n v="996.24"/>
    <n v="232.19"/>
    <x v="4"/>
    <x v="1"/>
    <x v="0"/>
    <x v="377"/>
    <s v="Weekend"/>
    <s v="Mahesh Ramachandran"/>
    <x v="0"/>
    <s v="Grt Jewellers Chinos Purple"/>
    <x v="13"/>
    <s v="Chinos"/>
    <x v="4"/>
    <n v="996.24"/>
    <n v="1504.44"/>
    <s v="Trendmart Alappuzha Mall Kiosk"/>
    <s v="Alappuzha"/>
    <s v="Kerala"/>
    <x v="2"/>
    <x v="0"/>
    <n v="1000000"/>
    <s v="Vinod Hegde"/>
    <s v="Sales"/>
  </r>
  <r>
    <s v="INV101194"/>
    <x v="202"/>
    <x v="386"/>
    <s v="PRD0043"/>
    <s v="STR044"/>
    <s v="EMP0121"/>
    <n v="1"/>
    <n v="3111.5"/>
    <n v="30"/>
    <n v="933.45"/>
    <n v="12"/>
    <n v="261.37"/>
    <n v="2439.42"/>
    <n v="2034.01"/>
    <n v="144.04"/>
    <x v="3"/>
    <x v="0"/>
    <x v="0"/>
    <x v="378"/>
    <s v="Weekday"/>
    <s v="Harini Venkatesan"/>
    <x v="0"/>
    <s v="Grt Jewellers Sling Bag Olive"/>
    <x v="16"/>
    <s v="Sling Bag"/>
    <x v="4"/>
    <n v="2034.01"/>
    <n v="3075.3"/>
    <s v="Trendmart Warangal High Street"/>
    <s v="Warangal"/>
    <s v="Telangana"/>
    <x v="0"/>
    <x v="2"/>
    <n v="1200000"/>
    <s v="Yamini Pandian"/>
    <s v="Sales"/>
  </r>
  <r>
    <s v="INV101300"/>
    <x v="266"/>
    <x v="387"/>
    <s v="PRD0043"/>
    <s v="STR114"/>
    <s v="EMP0204"/>
    <n v="1"/>
    <n v="3156.83"/>
    <n v="15"/>
    <n v="473.52"/>
    <n v="12"/>
    <n v="322"/>
    <n v="3005.31"/>
    <n v="2034.01"/>
    <n v="649.29999999999995"/>
    <x v="2"/>
    <x v="1"/>
    <x v="1"/>
    <x v="289"/>
    <s v="Weekend"/>
    <s v="Charulatha Hegde"/>
    <x v="0"/>
    <s v="Grt Jewellers Sling Bag Olive"/>
    <x v="16"/>
    <s v="Sling Bag"/>
    <x v="4"/>
    <n v="2034.01"/>
    <n v="3075.3"/>
    <s v="Trendmart Thiruvananthapuram High Street"/>
    <s v="Thiruvananthapuram"/>
    <s v="Kerala"/>
    <x v="2"/>
    <x v="2"/>
    <n v="2000000"/>
    <s v="Rahul Krishnan"/>
    <s v="Sales"/>
  </r>
  <r>
    <s v="INV101320"/>
    <x v="71"/>
    <x v="368"/>
    <s v="PRD0055"/>
    <s v="STR091"/>
    <s v="EMP0170"/>
    <n v="1"/>
    <n v="1413.43"/>
    <n v="5"/>
    <n v="70.67"/>
    <n v="12"/>
    <n v="161.13"/>
    <n v="1503.89"/>
    <n v="1079.47"/>
    <n v="263.29000000000002"/>
    <x v="5"/>
    <x v="1"/>
    <x v="0"/>
    <x v="379"/>
    <s v="Weekday"/>
    <s v="Balaji Chettiar"/>
    <x v="2"/>
    <s v="Grt Jewellers Sports T-Shirt Cream"/>
    <x v="17"/>
    <s v="Sports T-Shirt"/>
    <x v="4"/>
    <n v="1079.47"/>
    <n v="1446.73"/>
    <s v="Trendmart Nizamabad Standard"/>
    <s v="Nizamabad"/>
    <s v="Telangana"/>
    <x v="0"/>
    <x v="3"/>
    <n v="1500000"/>
    <s v="Jyothi Prasad"/>
    <s v="Sales"/>
  </r>
  <r>
    <s v="INV101332"/>
    <x v="160"/>
    <x v="388"/>
    <s v="PRD0043"/>
    <s v="STR009"/>
    <s v="EMP0073"/>
    <n v="1"/>
    <n v="3154.56"/>
    <n v="20"/>
    <n v="630.91"/>
    <n v="12"/>
    <n v="302.83999999999997"/>
    <n v="2826.49"/>
    <n v="2034.01"/>
    <n v="489.64"/>
    <x v="4"/>
    <x v="1"/>
    <x v="1"/>
    <x v="380"/>
    <s v="Weekday"/>
    <s v="Jayaram Nair"/>
    <x v="3"/>
    <s v="Grt Jewellers Sling Bag Olive"/>
    <x v="16"/>
    <s v="Sling Bag"/>
    <x v="4"/>
    <n v="2034.01"/>
    <n v="3075.3"/>
    <s v="Trendmart Thrissur High Street"/>
    <s v="Thrissur"/>
    <s v="Kerala"/>
    <x v="2"/>
    <x v="2"/>
    <n v="2500000"/>
    <s v="Sathish Sundaram"/>
    <s v="Sales"/>
  </r>
  <r>
    <s v="INV101347"/>
    <x v="110"/>
    <x v="389"/>
    <s v="PRD0043"/>
    <s v="STR044"/>
    <s v="EMP0086"/>
    <n v="1"/>
    <n v="3244.07"/>
    <n v="0"/>
    <n v="0"/>
    <n v="12"/>
    <n v="389.29"/>
    <n v="3633.36"/>
    <n v="2034.01"/>
    <n v="1210.06"/>
    <x v="5"/>
    <x v="1"/>
    <x v="1"/>
    <x v="381"/>
    <s v="Weekend"/>
    <s v="Srinivas Gowda"/>
    <x v="0"/>
    <s v="Grt Jewellers Sling Bag Olive"/>
    <x v="16"/>
    <s v="Sling Bag"/>
    <x v="4"/>
    <n v="2034.01"/>
    <n v="3075.3"/>
    <s v="Trendmart Warangal High Street"/>
    <s v="Warangal"/>
    <s v="Telangana"/>
    <x v="0"/>
    <x v="2"/>
    <n v="1200000"/>
    <s v="Anil Reddy"/>
    <s v="Sales"/>
  </r>
  <r>
    <s v="INV101360"/>
    <x v="125"/>
    <x v="390"/>
    <s v="PRD0043"/>
    <s v="STR033"/>
    <s v="EMP0203"/>
    <n v="1"/>
    <n v="3496.6"/>
    <n v="10"/>
    <n v="349.66"/>
    <n v="12"/>
    <n v="377.63"/>
    <n v="3524.57"/>
    <n v="2034.01"/>
    <n v="1112.93"/>
    <x v="1"/>
    <x v="1"/>
    <x v="1"/>
    <x v="382"/>
    <s v="Weekend"/>
    <s v="Venkat Sundaram"/>
    <x v="1"/>
    <s v="Grt Jewellers Sling Bag Olive"/>
    <x v="16"/>
    <s v="Sling Bag"/>
    <x v="4"/>
    <n v="2034.01"/>
    <n v="3075.3"/>
    <s v="Trendmart Guntur Standard"/>
    <s v="Guntur"/>
    <s v="Andhra Pradesh"/>
    <x v="1"/>
    <x v="3"/>
    <n v="2500000"/>
    <s v="Rani Mishra"/>
    <s v="Sales"/>
  </r>
  <r>
    <s v="INV101367"/>
    <x v="89"/>
    <x v="82"/>
    <s v="PRD0043"/>
    <s v="STR063"/>
    <s v="EMP0127"/>
    <n v="3"/>
    <n v="3096.12"/>
    <n v="10"/>
    <n v="928.84"/>
    <n v="12"/>
    <n v="1003.14"/>
    <n v="9362.66"/>
    <n v="6102.03"/>
    <n v="2257.4899999999998"/>
    <x v="3"/>
    <x v="1"/>
    <x v="1"/>
    <x v="155"/>
    <s v="Weekday"/>
    <s v="Kiran Gupta"/>
    <x v="2"/>
    <s v="Grt Jewellers Sling Bag Olive"/>
    <x v="16"/>
    <s v="Sling Bag"/>
    <x v="4"/>
    <n v="2034.01"/>
    <n v="3075.3"/>
    <s v="Trendmart Shivamogga Mall Kiosk"/>
    <s v="Shivamogga"/>
    <s v="Karnataka"/>
    <x v="0"/>
    <x v="0"/>
    <n v="1200000"/>
    <s v="Chandra Reddy"/>
    <s v="Sales"/>
  </r>
  <r>
    <s v="INV101384"/>
    <x v="267"/>
    <x v="35"/>
    <s v="PRD0043"/>
    <s v="STR048"/>
    <s v="EMP0149"/>
    <n v="3"/>
    <n v="3226.21"/>
    <n v="10"/>
    <n v="967.86"/>
    <n v="12"/>
    <n v="1045.29"/>
    <n v="9756.06"/>
    <n v="6102.03"/>
    <n v="2608.7399999999998"/>
    <x v="5"/>
    <x v="0"/>
    <x v="1"/>
    <x v="383"/>
    <s v="Weekday"/>
    <s v="Sanjay Chandran"/>
    <x v="2"/>
    <s v="Grt Jewellers Sling Bag Olive"/>
    <x v="16"/>
    <s v="Sling Bag"/>
    <x v="4"/>
    <n v="2034.01"/>
    <n v="3075.3"/>
    <s v="Trendmart Guntur High Street"/>
    <s v="Guntur"/>
    <s v="Andhra Pradesh"/>
    <x v="1"/>
    <x v="2"/>
    <n v="1200000"/>
    <s v="Vasanthi Kamath"/>
    <s v="Sales"/>
  </r>
  <r>
    <s v="INV101495"/>
    <x v="268"/>
    <x v="391"/>
    <s v="PRD0043"/>
    <s v="STR024"/>
    <s v="EMP0260"/>
    <n v="2"/>
    <n v="2974.21"/>
    <n v="5"/>
    <n v="297.42"/>
    <n v="12"/>
    <n v="678.12"/>
    <n v="6329.12"/>
    <n v="4068.02"/>
    <n v="1582.98"/>
    <x v="4"/>
    <x v="0"/>
    <x v="1"/>
    <x v="384"/>
    <s v="Weekday"/>
    <s v="Revathi Nair"/>
    <x v="1"/>
    <s v="Grt Jewellers Sling Bag Olive"/>
    <x v="16"/>
    <s v="Sling Bag"/>
    <x v="4"/>
    <n v="2034.01"/>
    <n v="3075.3"/>
    <s v="Trendmart Nellore Standard"/>
    <s v="Nellore"/>
    <s v="Andhra Pradesh"/>
    <x v="1"/>
    <x v="3"/>
    <n v="1000000"/>
    <s v="Malathi Varma"/>
    <s v="Sales"/>
  </r>
  <r>
    <s v="INV101556"/>
    <x v="269"/>
    <x v="392"/>
    <s v="PRD0043"/>
    <s v="STR037"/>
    <s v="EMP0045"/>
    <n v="1"/>
    <n v="3008.6"/>
    <n v="10"/>
    <n v="300.86"/>
    <n v="12"/>
    <n v="324.93"/>
    <n v="3032.67"/>
    <n v="2034.01"/>
    <n v="673.73"/>
    <x v="5"/>
    <x v="1"/>
    <x v="0"/>
    <x v="383"/>
    <s v="Weekday"/>
    <s v="Pallavi Natarajan"/>
    <x v="0"/>
    <s v="Grt Jewellers Sling Bag Olive"/>
    <x v="16"/>
    <s v="Sling Bag"/>
    <x v="4"/>
    <n v="2034.01"/>
    <n v="3075.3"/>
    <s v="Trendmart Vijayawada High Street"/>
    <s v="Vijayawada"/>
    <s v="Andhra Pradesh"/>
    <x v="1"/>
    <x v="2"/>
    <n v="1000000"/>
    <s v="Chitra Chettiar"/>
    <s v="Sales"/>
  </r>
  <r>
    <s v="INV101558"/>
    <x v="270"/>
    <x v="393"/>
    <s v="PRD0043"/>
    <s v="STR037"/>
    <s v="EMP0215"/>
    <n v="4"/>
    <n v="3270.78"/>
    <n v="25"/>
    <n v="3270.78"/>
    <n v="12"/>
    <n v="1177.48"/>
    <n v="10989.82"/>
    <n v="8136.04"/>
    <n v="1676.3"/>
    <x v="4"/>
    <x v="1"/>
    <x v="1"/>
    <x v="5"/>
    <s v="Weekend"/>
    <s v="Jayaram Rao"/>
    <x v="1"/>
    <s v="Grt Jewellers Sling Bag Olive"/>
    <x v="16"/>
    <s v="Sling Bag"/>
    <x v="4"/>
    <n v="2034.01"/>
    <n v="3075.3"/>
    <s v="Trendmart Vijayawada High Street"/>
    <s v="Vijayawada"/>
    <s v="Andhra Pradesh"/>
    <x v="1"/>
    <x v="2"/>
    <n v="1000000"/>
    <s v="Praveen Gupta"/>
    <s v="Sales"/>
  </r>
  <r>
    <s v="INV101629"/>
    <x v="80"/>
    <x v="95"/>
    <s v="PRD0043"/>
    <s v="STR050"/>
    <s v="EMP0072"/>
    <n v="1"/>
    <n v="2994.62"/>
    <n v="5"/>
    <n v="149.72999999999999"/>
    <n v="12"/>
    <n v="341.39"/>
    <n v="3186.28"/>
    <n v="2034.01"/>
    <n v="810.88"/>
    <x v="0"/>
    <x v="1"/>
    <x v="1"/>
    <x v="173"/>
    <s v="Weekday"/>
    <s v="Rohit Singh"/>
    <x v="1"/>
    <s v="Grt Jewellers Sling Bag Olive"/>
    <x v="16"/>
    <s v="Sling Bag"/>
    <x v="4"/>
    <n v="2034.01"/>
    <n v="3075.3"/>
    <s v="Trendmart Thrissur High Street"/>
    <s v="Thrissur"/>
    <s v="Kerala"/>
    <x v="2"/>
    <x v="2"/>
    <n v="2000000"/>
    <s v="Anitha Ramachandran"/>
    <s v="Sales"/>
  </r>
  <r>
    <s v="INV101639"/>
    <x v="270"/>
    <x v="394"/>
    <s v="PRD0043"/>
    <s v="STR029"/>
    <s v="EMP0204"/>
    <n v="1"/>
    <n v="3101.07"/>
    <n v="5"/>
    <n v="155.05000000000001"/>
    <n v="3"/>
    <n v="88.38"/>
    <n v="3034.4"/>
    <n v="2034.01"/>
    <n v="912.01"/>
    <x v="3"/>
    <x v="0"/>
    <x v="1"/>
    <x v="134"/>
    <s v="Weekend"/>
    <s v="Balaji Bhat"/>
    <x v="0"/>
    <s v="Grt Jewellers Sling Bag Olive"/>
    <x v="16"/>
    <s v="Sling Bag"/>
    <x v="4"/>
    <n v="2034.01"/>
    <n v="3075.3"/>
    <s v="Trendmart Davanagere High Street"/>
    <s v="Davanagere"/>
    <s v="Karnataka"/>
    <x v="0"/>
    <x v="2"/>
    <n v="800000"/>
    <s v="Rahul Krishnan"/>
    <s v="Sales"/>
  </r>
  <r>
    <s v="INV101681"/>
    <x v="150"/>
    <x v="179"/>
    <s v="PRD0043"/>
    <s v="STR007"/>
    <s v="EMP0240"/>
    <n v="1"/>
    <n v="3649.66"/>
    <n v="5"/>
    <n v="182.48"/>
    <n v="12"/>
    <n v="416.06"/>
    <n v="3883.24"/>
    <n v="2034.01"/>
    <n v="1433.17"/>
    <x v="3"/>
    <x v="0"/>
    <x v="0"/>
    <x v="159"/>
    <s v="Weekend"/>
    <s v="Janani Achari"/>
    <x v="1"/>
    <s v="Grt Jewellers Sling Bag Olive"/>
    <x v="16"/>
    <s v="Sling Bag"/>
    <x v="4"/>
    <n v="2034.01"/>
    <n v="3075.3"/>
    <s v="Trendmart Thoothukudi Mall Kiosk"/>
    <s v="Thoothukudi"/>
    <s v="Tamil Nadu"/>
    <x v="2"/>
    <x v="0"/>
    <n v="1500000"/>
    <s v="Gopal Prasad"/>
    <s v="Sales"/>
  </r>
  <r>
    <s v="INV101691"/>
    <x v="137"/>
    <x v="306"/>
    <s v="PRD0043"/>
    <s v="STR076"/>
    <s v="EMP0276"/>
    <n v="1"/>
    <n v="3110.53"/>
    <n v="5"/>
    <n v="155.53"/>
    <n v="12"/>
    <n v="354.6"/>
    <n v="3309.6"/>
    <n v="2034.01"/>
    <n v="920.99"/>
    <x v="5"/>
    <x v="0"/>
    <x v="0"/>
    <x v="359"/>
    <s v="Weekday"/>
    <s v="Srinivas Rao"/>
    <x v="0"/>
    <s v="Grt Jewellers Sling Bag Olive"/>
    <x v="16"/>
    <s v="Sling Bag"/>
    <x v="4"/>
    <n v="2034.01"/>
    <n v="3075.3"/>
    <s v="Trendmart Chennai Standard"/>
    <s v="Chennai"/>
    <s v="Tamil Nadu"/>
    <x v="2"/>
    <x v="3"/>
    <n v="1500000"/>
    <s v="Manoj Ramachandran"/>
    <s v="Sales"/>
  </r>
  <r>
    <s v="INV101724"/>
    <x v="90"/>
    <x v="395"/>
    <s v="PRD0043"/>
    <s v="STR100"/>
    <s v="EMP0090"/>
    <n v="1"/>
    <n v="3324.83"/>
    <n v="0"/>
    <n v="0"/>
    <n v="12"/>
    <n v="398.98"/>
    <n v="3723.81"/>
    <n v="2034.01"/>
    <n v="1290.82"/>
    <x v="0"/>
    <x v="1"/>
    <x v="0"/>
    <x v="385"/>
    <s v="Weekend"/>
    <s v="Dhruv Achari"/>
    <x v="1"/>
    <s v="Grt Jewellers Sling Bag Olive"/>
    <x v="16"/>
    <s v="Sling Bag"/>
    <x v="4"/>
    <n v="2034.01"/>
    <n v="3075.3"/>
    <s v="Trendmart Hubballi Standard"/>
    <s v="Hubballi"/>
    <s v="Karnataka"/>
    <x v="0"/>
    <x v="3"/>
    <n v="2500000"/>
    <s v="Padma Gounder"/>
    <s v="Sales"/>
  </r>
  <r>
    <s v="INV101742"/>
    <x v="76"/>
    <x v="396"/>
    <s v="PRD0043"/>
    <s v="STR116"/>
    <s v="EMP0260"/>
    <n v="1"/>
    <n v="3001.97"/>
    <n v="10"/>
    <n v="300.2"/>
    <n v="12"/>
    <n v="324.20999999999998"/>
    <n v="3025.98"/>
    <n v="2034.01"/>
    <n v="667.76"/>
    <x v="3"/>
    <x v="1"/>
    <x v="0"/>
    <x v="386"/>
    <s v="Weekday"/>
    <s v="Eswar Achari"/>
    <x v="0"/>
    <s v="Grt Jewellers Sling Bag Olive"/>
    <x v="16"/>
    <s v="Sling Bag"/>
    <x v="4"/>
    <n v="2034.01"/>
    <n v="3075.3"/>
    <s v="Trendmart Madurai High Street"/>
    <s v="Madurai"/>
    <s v="Tamil Nadu"/>
    <x v="2"/>
    <x v="2"/>
    <n v="2000000"/>
    <s v="Malathi Varma"/>
    <s v="Sales"/>
  </r>
  <r>
    <s v="INV101750"/>
    <x v="161"/>
    <x v="188"/>
    <s v="PRD0043"/>
    <s v="STR090"/>
    <s v="EMP0045"/>
    <n v="1"/>
    <n v="3343.25"/>
    <n v="0"/>
    <n v="0"/>
    <n v="12"/>
    <n v="401.19"/>
    <n v="3744.44"/>
    <n v="2034.01"/>
    <n v="1309.24"/>
    <x v="1"/>
    <x v="0"/>
    <x v="0"/>
    <x v="280"/>
    <s v="Weekend"/>
    <s v="Suresh Gupta"/>
    <x v="1"/>
    <s v="Grt Jewellers Sling Bag Olive"/>
    <x v="16"/>
    <s v="Sling Bag"/>
    <x v="4"/>
    <n v="2034.01"/>
    <n v="3075.3"/>
    <s v="Trendmart Kannur Outlet"/>
    <s v="Kannur"/>
    <s v="Kerala"/>
    <x v="2"/>
    <x v="4"/>
    <n v="2500000"/>
    <s v="Chitra Chettiar"/>
    <s v="Sales"/>
  </r>
  <r>
    <s v="INV101804"/>
    <x v="271"/>
    <x v="37"/>
    <s v="PRD0055"/>
    <s v="STR084"/>
    <s v="EMP0026"/>
    <n v="2"/>
    <n v="1514.03"/>
    <n v="10"/>
    <n v="302.81"/>
    <n v="12"/>
    <n v="327.02999999999997"/>
    <n v="3052.28"/>
    <n v="2158.94"/>
    <n v="566.30999999999995"/>
    <x v="1"/>
    <x v="1"/>
    <x v="0"/>
    <x v="278"/>
    <s v="Weekend"/>
    <s v="Bhavani Sundaram"/>
    <x v="1"/>
    <s v="Grt Jewellers Sports T-Shirt Cream"/>
    <x v="17"/>
    <s v="Sports T-Shirt"/>
    <x v="4"/>
    <n v="1079.47"/>
    <n v="1446.73"/>
    <s v="Trendmart Tirupati High Street"/>
    <s v="Tirupati"/>
    <s v="Andhra Pradesh"/>
    <x v="1"/>
    <x v="2"/>
    <n v="2000000"/>
    <s v="Sunita Ramachandran"/>
    <s v="Sales"/>
  </r>
  <r>
    <s v="INV101873"/>
    <x v="180"/>
    <x v="397"/>
    <s v="PRD0043"/>
    <s v="STR116"/>
    <s v="EMP0086"/>
    <n v="3"/>
    <n v="3157.98"/>
    <n v="0"/>
    <n v="0"/>
    <n v="12"/>
    <n v="1136.8699999999999"/>
    <n v="10610.81"/>
    <n v="6102.03"/>
    <n v="3371.91"/>
    <x v="3"/>
    <x v="0"/>
    <x v="0"/>
    <x v="277"/>
    <s v="Weekday"/>
    <s v="Kavitha Sharma"/>
    <x v="3"/>
    <s v="Grt Jewellers Sling Bag Olive"/>
    <x v="16"/>
    <s v="Sling Bag"/>
    <x v="4"/>
    <n v="2034.01"/>
    <n v="3075.3"/>
    <s v="Trendmart Madurai High Street"/>
    <s v="Madurai"/>
    <s v="Tamil Nadu"/>
    <x v="2"/>
    <x v="2"/>
    <n v="2000000"/>
    <s v="Anil Reddy"/>
    <s v="Sales"/>
  </r>
  <r>
    <s v="INV101906"/>
    <x v="19"/>
    <x v="351"/>
    <s v="PRD0055"/>
    <s v="STR090"/>
    <s v="EMP0072"/>
    <n v="2"/>
    <n v="1429.49"/>
    <n v="5"/>
    <n v="142.94999999999999"/>
    <n v="12"/>
    <n v="325.92"/>
    <n v="3041.95"/>
    <n v="2158.94"/>
    <n v="557.09"/>
    <x v="4"/>
    <x v="1"/>
    <x v="0"/>
    <x v="13"/>
    <s v="Weekend"/>
    <s v="Manikandan Shetty"/>
    <x v="0"/>
    <s v="Grt Jewellers Sports T-Shirt Cream"/>
    <x v="17"/>
    <s v="Sports T-Shirt"/>
    <x v="4"/>
    <n v="1079.47"/>
    <n v="1446.73"/>
    <s v="Trendmart Kannur Outlet"/>
    <s v="Kannur"/>
    <s v="Kerala"/>
    <x v="2"/>
    <x v="4"/>
    <n v="2500000"/>
    <s v="Anitha Ramachandran"/>
    <s v="Sales"/>
  </r>
  <r>
    <s v="INV101945"/>
    <x v="52"/>
    <x v="398"/>
    <s v="PRD0043"/>
    <s v="STR006"/>
    <s v="EMP0149"/>
    <n v="1"/>
    <n v="3313.99"/>
    <n v="30"/>
    <n v="994.2"/>
    <n v="12"/>
    <n v="278.37"/>
    <n v="2598.16"/>
    <n v="2034.01"/>
    <n v="285.77999999999997"/>
    <x v="4"/>
    <x v="1"/>
    <x v="0"/>
    <x v="387"/>
    <s v="Weekend"/>
    <s v="Girish Naidu"/>
    <x v="0"/>
    <s v="Grt Jewellers Sling Bag Olive"/>
    <x v="16"/>
    <s v="Sling Bag"/>
    <x v="4"/>
    <n v="2034.01"/>
    <n v="3075.3"/>
    <s v="Trendmart Vellore Standard"/>
    <s v="Vellore"/>
    <s v="Tamil Nadu"/>
    <x v="2"/>
    <x v="3"/>
    <n v="2000000"/>
    <s v="Vasanthi Kamath"/>
    <s v="Sales"/>
  </r>
  <r>
    <s v="INV101987"/>
    <x v="108"/>
    <x v="399"/>
    <s v="PRD0171"/>
    <s v="STR014"/>
    <s v="EMP0276"/>
    <n v="1"/>
    <n v="2561.12"/>
    <n v="10"/>
    <n v="256.11"/>
    <n v="12"/>
    <n v="276.60000000000002"/>
    <n v="2581.61"/>
    <n v="1767.32"/>
    <n v="537.69000000000005"/>
    <x v="0"/>
    <x v="0"/>
    <x v="0"/>
    <x v="223"/>
    <s v="Weekday"/>
    <s v="Pranav Sundaram"/>
    <x v="1"/>
    <s v="Grt Jewellers Muffler Charcoal"/>
    <x v="18"/>
    <s v="Muffler"/>
    <x v="4"/>
    <n v="1767.32"/>
    <n v="2482.34"/>
    <s v="Trendmart Tirupati Outlet"/>
    <s v="Tirupati"/>
    <s v="Andhra Pradesh"/>
    <x v="1"/>
    <x v="4"/>
    <n v="1000000"/>
    <s v="Manoj Ramachandran"/>
    <s v="Sales"/>
  </r>
  <r>
    <s v="INV102021"/>
    <x v="272"/>
    <x v="1"/>
    <s v="PRD0043"/>
    <s v="STR024"/>
    <s v="EMP0020"/>
    <n v="1"/>
    <n v="3027.88"/>
    <n v="10"/>
    <n v="302.79000000000002"/>
    <n v="12"/>
    <n v="327.01"/>
    <n v="3052.1"/>
    <n v="2034.01"/>
    <n v="691.08"/>
    <x v="0"/>
    <x v="0"/>
    <x v="1"/>
    <x v="139"/>
    <s v="Weekday"/>
    <s v="Jyothi Achari"/>
    <x v="1"/>
    <s v="Grt Jewellers Sling Bag Olive"/>
    <x v="16"/>
    <s v="Sling Bag"/>
    <x v="4"/>
    <n v="2034.01"/>
    <n v="3075.3"/>
    <s v="Trendmart Nellore Standard"/>
    <s v="Nellore"/>
    <s v="Andhra Pradesh"/>
    <x v="1"/>
    <x v="3"/>
    <n v="1000000"/>
    <s v="Eswar Prasad"/>
    <s v="Sales"/>
  </r>
  <r>
    <s v="INV102096"/>
    <x v="273"/>
    <x v="400"/>
    <s v="PRD0104"/>
    <s v="STR061"/>
    <s v="EMP0141"/>
    <n v="1"/>
    <n v="1661.18"/>
    <n v="15"/>
    <n v="249.18"/>
    <n v="12"/>
    <n v="169.44"/>
    <n v="1581.44"/>
    <n v="996.24"/>
    <n v="415.76"/>
    <x v="4"/>
    <x v="0"/>
    <x v="0"/>
    <x v="358"/>
    <s v="Weekend"/>
    <s v="Siddharth Subramaniam"/>
    <x v="1"/>
    <s v="Grt Jewellers Chinos Purple"/>
    <x v="13"/>
    <s v="Chinos"/>
    <x v="4"/>
    <n v="996.24"/>
    <n v="1504.44"/>
    <s v="Trendmart Hubballi Standard"/>
    <s v="Hubballi"/>
    <s v="Karnataka"/>
    <x v="0"/>
    <x v="3"/>
    <n v="1500000"/>
    <s v="Dhruv Mishra"/>
    <s v="Sales"/>
  </r>
  <r>
    <s v="INV102176"/>
    <x v="118"/>
    <x v="401"/>
    <s v="PRD0043"/>
    <s v="STR062"/>
    <s v="EMP0121"/>
    <n v="2"/>
    <n v="3334.99"/>
    <n v="0"/>
    <n v="0"/>
    <n v="12"/>
    <n v="800.4"/>
    <n v="7470.38"/>
    <n v="4068.02"/>
    <n v="2601.96"/>
    <x v="3"/>
    <x v="1"/>
    <x v="0"/>
    <x v="388"/>
    <s v="Weekend"/>
    <s v="Nandini Iyer"/>
    <x v="0"/>
    <s v="Grt Jewellers Sling Bag Olive"/>
    <x v="16"/>
    <s v="Sling Bag"/>
    <x v="4"/>
    <n v="2034.01"/>
    <n v="3075.3"/>
    <s v="Trendmart Vijayawada Standard"/>
    <s v="Vijayawada"/>
    <s v="Andhra Pradesh"/>
    <x v="1"/>
    <x v="3"/>
    <n v="1000000"/>
    <s v="Yamini Pandian"/>
    <s v="Sales"/>
  </r>
  <r>
    <s v="INV102199"/>
    <x v="274"/>
    <x v="402"/>
    <s v="PRD0043"/>
    <s v="STR111"/>
    <s v="EMP0170"/>
    <n v="3"/>
    <n v="3184.92"/>
    <n v="0"/>
    <n v="0"/>
    <n v="12"/>
    <n v="1146.57"/>
    <n v="10701.33"/>
    <n v="6102.03"/>
    <n v="3452.73"/>
    <x v="3"/>
    <x v="0"/>
    <x v="0"/>
    <x v="389"/>
    <s v="Weekday"/>
    <s v="Kalpana Kamath"/>
    <x v="0"/>
    <s v="Grt Jewellers Sling Bag Olive"/>
    <x v="16"/>
    <s v="Sling Bag"/>
    <x v="4"/>
    <n v="2034.01"/>
    <n v="3075.3"/>
    <s v="Trendmart Kurnool Outlet"/>
    <s v="Kurnool"/>
    <s v="Andhra Pradesh"/>
    <x v="1"/>
    <x v="4"/>
    <n v="2500000"/>
    <s v="Jyothi Prasad"/>
    <s v="Sales"/>
  </r>
  <r>
    <s v="INV102249"/>
    <x v="166"/>
    <x v="403"/>
    <s v="PRD0043"/>
    <s v="STR115"/>
    <s v="EMP0063"/>
    <n v="3"/>
    <n v="3167.17"/>
    <n v="5"/>
    <n v="475.08"/>
    <n v="12"/>
    <n v="1083.17"/>
    <n v="10109.6"/>
    <n v="6102.03"/>
    <n v="2924.4"/>
    <x v="3"/>
    <x v="0"/>
    <x v="1"/>
    <x v="390"/>
    <s v="Weekday"/>
    <s v="Eshwari Gopalakrishnan"/>
    <x v="1"/>
    <s v="Grt Jewellers Sling Bag Olive"/>
    <x v="16"/>
    <s v="Sling Bag"/>
    <x v="4"/>
    <n v="2034.01"/>
    <n v="3075.3"/>
    <s v="Trendmart Bengaluru Standard"/>
    <s v="Bengaluru"/>
    <s v="Karnataka"/>
    <x v="0"/>
    <x v="3"/>
    <n v="1500000"/>
    <s v="Anusuya Subramaniam"/>
    <s v="Sales"/>
  </r>
  <r>
    <s v="INV102267"/>
    <x v="11"/>
    <x v="404"/>
    <s v="PRD0171"/>
    <s v="STR070"/>
    <s v="EMP0204"/>
    <n v="1"/>
    <n v="2505.69"/>
    <n v="5"/>
    <n v="125.28"/>
    <n v="12"/>
    <n v="285.64999999999998"/>
    <n v="2666.06"/>
    <n v="1767.32"/>
    <n v="613.09"/>
    <x v="5"/>
    <x v="1"/>
    <x v="0"/>
    <x v="33"/>
    <s v="Weekday"/>
    <s v="Girish Chettiar"/>
    <x v="1"/>
    <s v="Grt Jewellers Muffler Charcoal"/>
    <x v="18"/>
    <s v="Muffler"/>
    <x v="4"/>
    <n v="1767.32"/>
    <n v="2482.34"/>
    <s v="Trendmart Alappuzha Mall Kiosk"/>
    <s v="Alappuzha"/>
    <s v="Kerala"/>
    <x v="2"/>
    <x v="0"/>
    <n v="1000000"/>
    <s v="Rahul Krishnan"/>
    <s v="Sales"/>
  </r>
  <r>
    <s v="INV102277"/>
    <x v="190"/>
    <x v="149"/>
    <s v="PRD0043"/>
    <s v="STR011"/>
    <s v="EMP0141"/>
    <n v="2"/>
    <n v="2925.37"/>
    <n v="25"/>
    <n v="1462.68"/>
    <n v="12"/>
    <n v="526.57000000000005"/>
    <n v="4914.63"/>
    <n v="4068.02"/>
    <n v="320.04000000000002"/>
    <x v="3"/>
    <x v="1"/>
    <x v="1"/>
    <x v="391"/>
    <s v="Weekday"/>
    <s v="Preethi Murthy"/>
    <x v="2"/>
    <s v="Grt Jewellers Sling Bag Olive"/>
    <x v="16"/>
    <s v="Sling Bag"/>
    <x v="4"/>
    <n v="2034.01"/>
    <n v="3075.3"/>
    <s v="Trendmart Tirupati Standard"/>
    <s v="Tirupati"/>
    <s v="Andhra Pradesh"/>
    <x v="1"/>
    <x v="3"/>
    <n v="2000000"/>
    <s v="Dhruv Mishra"/>
    <s v="Sales"/>
  </r>
  <r>
    <s v="INV102306"/>
    <x v="86"/>
    <x v="402"/>
    <s v="PRD0043"/>
    <s v="STR057"/>
    <s v="EMP0206"/>
    <n v="1"/>
    <n v="3508.23"/>
    <n v="20"/>
    <n v="701.65"/>
    <n v="12"/>
    <n v="336.79"/>
    <n v="3143.37"/>
    <n v="2034.01"/>
    <n v="772.57"/>
    <x v="3"/>
    <x v="1"/>
    <x v="0"/>
    <x v="392"/>
    <s v="Weekend"/>
    <s v="Kalpana Kamath"/>
    <x v="0"/>
    <s v="Grt Jewellers Sling Bag Olive"/>
    <x v="16"/>
    <s v="Sling Bag"/>
    <x v="4"/>
    <n v="2034.01"/>
    <n v="3075.3"/>
    <s v="Trendmart Vellore Standard"/>
    <s v="Vellore"/>
    <s v="Tamil Nadu"/>
    <x v="2"/>
    <x v="3"/>
    <n v="2500000"/>
    <s v="Arjun Krishnan"/>
    <s v="Sales"/>
  </r>
  <r>
    <s v="INV102317"/>
    <x v="275"/>
    <x v="126"/>
    <s v="PRD0043"/>
    <s v="STR092"/>
    <s v="EMP0063"/>
    <n v="1"/>
    <n v="3208.08"/>
    <n v="30"/>
    <n v="962.42"/>
    <n v="12"/>
    <n v="269.48"/>
    <n v="2515.14"/>
    <n v="2034.01"/>
    <n v="211.65"/>
    <x v="4"/>
    <x v="1"/>
    <x v="1"/>
    <x v="111"/>
    <s v="Weekday"/>
    <s v="Swathi Chettiar"/>
    <x v="1"/>
    <s v="Grt Jewellers Sling Bag Olive"/>
    <x v="16"/>
    <s v="Sling Bag"/>
    <x v="4"/>
    <n v="2034.01"/>
    <n v="3075.3"/>
    <s v="Trendmart Kochi Standard"/>
    <s v="Kochi"/>
    <s v="Kerala"/>
    <x v="2"/>
    <x v="3"/>
    <n v="1500000"/>
    <s v="Anusuya Subramaniam"/>
    <s v="Sales"/>
  </r>
  <r>
    <s v="INV102331"/>
    <x v="276"/>
    <x v="405"/>
    <s v="PRD0043"/>
    <s v="STR027"/>
    <s v="EMP0170"/>
    <n v="3"/>
    <n v="3166.8"/>
    <n v="0"/>
    <n v="0"/>
    <n v="12"/>
    <n v="1140.05"/>
    <n v="10640.45"/>
    <n v="6102.03"/>
    <n v="3398.37"/>
    <x v="3"/>
    <x v="0"/>
    <x v="1"/>
    <x v="393"/>
    <s v="Weekday"/>
    <s v="Sandeep Iyer"/>
    <x v="1"/>
    <s v="Grt Jewellers Sling Bag Olive"/>
    <x v="16"/>
    <s v="Sling Bag"/>
    <x v="4"/>
    <n v="2034.01"/>
    <n v="3075.3"/>
    <s v="Trendmart Hyderabad Standard"/>
    <s v="Hyderabad"/>
    <s v="Telangana"/>
    <x v="0"/>
    <x v="3"/>
    <n v="1500000"/>
    <s v="Jyothi Prasad"/>
    <s v="Sales"/>
  </r>
  <r>
    <s v="INV102355"/>
    <x v="19"/>
    <x v="79"/>
    <s v="PRD0043"/>
    <s v="STR062"/>
    <s v="EMP0255"/>
    <n v="2"/>
    <n v="3254.58"/>
    <n v="30"/>
    <n v="1952.75"/>
    <n v="12"/>
    <n v="546.77"/>
    <n v="5103.18"/>
    <n v="4068.02"/>
    <n v="488.39"/>
    <x v="5"/>
    <x v="0"/>
    <x v="0"/>
    <x v="195"/>
    <s v="Weekend"/>
    <s v="Karthik Shetty"/>
    <x v="2"/>
    <s v="Grt Jewellers Sling Bag Olive"/>
    <x v="16"/>
    <s v="Sling Bag"/>
    <x v="4"/>
    <n v="2034.01"/>
    <n v="3075.3"/>
    <s v="Trendmart Vijayawada Standard"/>
    <s v="Vijayawada"/>
    <s v="Andhra Pradesh"/>
    <x v="1"/>
    <x v="3"/>
    <n v="1000000"/>
    <s v="Venkat Sharma"/>
    <s v="Sales"/>
  </r>
  <r>
    <s v="INV102453"/>
    <x v="44"/>
    <x v="406"/>
    <s v="PRD0043"/>
    <s v="STR015"/>
    <s v="EMP0091"/>
    <n v="1"/>
    <n v="3154.54"/>
    <n v="20"/>
    <n v="630.91"/>
    <n v="12"/>
    <n v="302.83999999999997"/>
    <n v="2826.47"/>
    <n v="2034.01"/>
    <n v="489.62"/>
    <x v="3"/>
    <x v="0"/>
    <x v="0"/>
    <x v="334"/>
    <s v="Weekday"/>
    <s v="Arjun Chetty"/>
    <x v="2"/>
    <s v="Grt Jewellers Sling Bag Olive"/>
    <x v="16"/>
    <s v="Sling Bag"/>
    <x v="4"/>
    <n v="2034.01"/>
    <n v="3075.3"/>
    <s v="Trendmart Madurai Mall Kiosk"/>
    <s v="Madurai"/>
    <s v="Tamil Nadu"/>
    <x v="2"/>
    <x v="0"/>
    <n v="800000"/>
    <s v="Hari Nair"/>
    <s v="Sales"/>
  </r>
  <r>
    <s v="INV100355"/>
    <x v="277"/>
    <x v="94"/>
    <s v="PRD0055"/>
    <s v="STR047"/>
    <s v="EMP0026"/>
    <n v="0"/>
    <n v="1453.56"/>
    <n v="15"/>
    <n v="0"/>
    <n v="12"/>
    <n v="0"/>
    <n v="0"/>
    <n v="0"/>
    <n v="0"/>
    <x v="0"/>
    <x v="0"/>
    <x v="1"/>
    <x v="394"/>
    <s v="Weekday"/>
    <s v="Hari Kamath"/>
    <x v="3"/>
    <s v="Grt Jewellers Sports T-Shirt Cream"/>
    <x v="17"/>
    <s v="Sports T-Shirt"/>
    <x v="4"/>
    <n v="1079.47"/>
    <n v="1446.73"/>
    <s v="Trendmart Kurnool Standard"/>
    <s v="Kurnool"/>
    <s v="Andhra Pradesh"/>
    <x v="1"/>
    <x v="3"/>
    <n v="800000"/>
    <s v="Sunita Ramachandran"/>
    <s v="Sales"/>
  </r>
  <r>
    <s v="INV102470"/>
    <x v="165"/>
    <x v="267"/>
    <s v="PRD0043"/>
    <s v="STR088"/>
    <s v="EMP0240"/>
    <n v="4"/>
    <n v="3140.01"/>
    <n v="25"/>
    <n v="3140.01"/>
    <n v="12"/>
    <n v="1130.4000000000001"/>
    <n v="10550.43"/>
    <n v="8136.04"/>
    <n v="1283.99"/>
    <x v="0"/>
    <x v="1"/>
    <x v="0"/>
    <x v="374"/>
    <s v="Weekday"/>
    <s v="Pranav Gopalakrishnan"/>
    <x v="0"/>
    <s v="Grt Jewellers Sling Bag Olive"/>
    <x v="16"/>
    <s v="Sling Bag"/>
    <x v="4"/>
    <n v="2034.01"/>
    <n v="3075.3"/>
    <s v="Trendmart Warangal High Street"/>
    <s v="Warangal"/>
    <s v="Telangana"/>
    <x v="0"/>
    <x v="2"/>
    <n v="2000000"/>
    <s v="Gopal Prasad"/>
    <s v="Sales"/>
  </r>
  <r>
    <s v="INV102569"/>
    <x v="31"/>
    <x v="407"/>
    <s v="PRD0043"/>
    <s v="STR063"/>
    <s v="EMP0207"/>
    <n v="3"/>
    <n v="3124.19"/>
    <n v="20"/>
    <n v="1874.51"/>
    <n v="12"/>
    <n v="899.77"/>
    <n v="8397.83"/>
    <n v="6102.03"/>
    <n v="1396.03"/>
    <x v="4"/>
    <x v="1"/>
    <x v="1"/>
    <x v="360"/>
    <s v="Weekday"/>
    <s v="Chandrika Chandran"/>
    <x v="0"/>
    <s v="Grt Jewellers Sling Bag Olive"/>
    <x v="16"/>
    <s v="Sling Bag"/>
    <x v="4"/>
    <n v="2034.01"/>
    <n v="3075.3"/>
    <s v="Trendmart Shivamogga Mall Kiosk"/>
    <s v="Shivamogga"/>
    <s v="Karnataka"/>
    <x v="0"/>
    <x v="0"/>
    <n v="1200000"/>
    <s v="Chitra Bhat"/>
    <s v="Sales"/>
  </r>
  <r>
    <s v="INV102576"/>
    <x v="189"/>
    <x v="408"/>
    <s v="PRD0043"/>
    <s v="STR063"/>
    <s v="EMP0073"/>
    <n v="3"/>
    <n v="2976.2"/>
    <n v="0"/>
    <n v="0"/>
    <n v="12"/>
    <n v="1071.43"/>
    <n v="10000.030000000001"/>
    <n v="6102.03"/>
    <n v="2826.57"/>
    <x v="5"/>
    <x v="1"/>
    <x v="1"/>
    <x v="395"/>
    <s v="Weekday"/>
    <s v="Balaji Gowda"/>
    <x v="2"/>
    <s v="Grt Jewellers Sling Bag Olive"/>
    <x v="16"/>
    <s v="Sling Bag"/>
    <x v="4"/>
    <n v="2034.01"/>
    <n v="3075.3"/>
    <s v="Trendmart Shivamogga Mall Kiosk"/>
    <s v="Shivamogga"/>
    <s v="Karnataka"/>
    <x v="0"/>
    <x v="0"/>
    <n v="1200000"/>
    <s v="Sathish Sundaram"/>
    <s v="Sales"/>
  </r>
  <r>
    <s v="INV102607"/>
    <x v="278"/>
    <x v="91"/>
    <s v="PRD0043"/>
    <s v="STR081"/>
    <s v="EMP0240"/>
    <n v="3"/>
    <n v="3082.01"/>
    <n v="20"/>
    <n v="1849.21"/>
    <n v="12"/>
    <n v="887.62"/>
    <n v="8284.44"/>
    <n v="6102.03"/>
    <n v="1294.79"/>
    <x v="4"/>
    <x v="0"/>
    <x v="1"/>
    <x v="396"/>
    <s v="Weekday"/>
    <s v="Srinivas Gopalakrishnan"/>
    <x v="0"/>
    <s v="Grt Jewellers Sling Bag Olive"/>
    <x v="16"/>
    <s v="Sling Bag"/>
    <x v="4"/>
    <n v="2034.01"/>
    <n v="3075.3"/>
    <s v="Trendmart Alappuzha Outlet"/>
    <s v="Alappuzha"/>
    <s v="Kerala"/>
    <x v="2"/>
    <x v="4"/>
    <n v="2500000"/>
    <s v="Gopal Prasad"/>
    <s v="Sales"/>
  </r>
  <r>
    <s v="INV102613"/>
    <x v="247"/>
    <x v="348"/>
    <s v="PRD0043"/>
    <s v="STR100"/>
    <s v="EMP0225"/>
    <n v="3"/>
    <n v="3007.71"/>
    <n v="25"/>
    <n v="2255.7800000000002"/>
    <n v="12"/>
    <n v="812.08"/>
    <n v="7579.43"/>
    <n v="6102.03"/>
    <n v="665.32"/>
    <x v="3"/>
    <x v="1"/>
    <x v="1"/>
    <x v="151"/>
    <s v="Weekend"/>
    <s v="Ashok Hegde"/>
    <x v="0"/>
    <s v="Grt Jewellers Sling Bag Olive"/>
    <x v="16"/>
    <s v="Sling Bag"/>
    <x v="4"/>
    <n v="2034.01"/>
    <n v="3075.3"/>
    <s v="Trendmart Hubballi Standard"/>
    <s v="Hubballi"/>
    <s v="Karnataka"/>
    <x v="0"/>
    <x v="3"/>
    <n v="2500000"/>
    <s v="Swathi Achari"/>
    <s v="Sales"/>
  </r>
  <r>
    <s v="INV102616"/>
    <x v="140"/>
    <x v="61"/>
    <s v="PRD0043"/>
    <s v="STR032"/>
    <s v="EMP0225"/>
    <n v="1"/>
    <n v="3519.04"/>
    <n v="15"/>
    <n v="527.86"/>
    <n v="12"/>
    <n v="358.94"/>
    <n v="3350.12"/>
    <n v="2034.01"/>
    <n v="957.17"/>
    <x v="4"/>
    <x v="0"/>
    <x v="0"/>
    <x v="213"/>
    <s v="Weekend"/>
    <s v="Gopal Sharma"/>
    <x v="0"/>
    <s v="Grt Jewellers Sling Bag Olive"/>
    <x v="16"/>
    <s v="Sling Bag"/>
    <x v="4"/>
    <n v="2034.01"/>
    <n v="3075.3"/>
    <s v="Trendmart Kochi Standard"/>
    <s v="Kochi"/>
    <s v="Kerala"/>
    <x v="2"/>
    <x v="3"/>
    <n v="2500000"/>
    <s v="Swathi Achari"/>
    <s v="Sales"/>
  </r>
  <r>
    <s v="INV102624"/>
    <x v="21"/>
    <x v="409"/>
    <s v="PRD0043"/>
    <s v="STR057"/>
    <s v="EMP0026"/>
    <n v="1"/>
    <n v="3123.5"/>
    <n v="20"/>
    <n v="624.70000000000005"/>
    <n v="12"/>
    <n v="299.86"/>
    <n v="2798.66"/>
    <n v="2034.01"/>
    <n v="464.79"/>
    <x v="0"/>
    <x v="1"/>
    <x v="1"/>
    <x v="397"/>
    <s v="Weekday"/>
    <s v="Jagan Gopalakrishnan"/>
    <x v="0"/>
    <s v="Grt Jewellers Sling Bag Olive"/>
    <x v="16"/>
    <s v="Sling Bag"/>
    <x v="4"/>
    <n v="2034.01"/>
    <n v="3075.3"/>
    <s v="Trendmart Vellore Standard"/>
    <s v="Vellore"/>
    <s v="Tamil Nadu"/>
    <x v="2"/>
    <x v="3"/>
    <n v="2500000"/>
    <s v="Sunita Ramachandran"/>
    <s v="Sales"/>
  </r>
  <r>
    <s v="INV102660"/>
    <x v="31"/>
    <x v="71"/>
    <s v="PRD0171"/>
    <s v="STR015"/>
    <s v="EMP0194"/>
    <n v="1"/>
    <n v="2406.39"/>
    <n v="5"/>
    <n v="120.32"/>
    <n v="12"/>
    <n v="274.33"/>
    <n v="2560.4"/>
    <n v="1767.32"/>
    <n v="518.75"/>
    <x v="1"/>
    <x v="1"/>
    <x v="0"/>
    <x v="398"/>
    <s v="Weekday"/>
    <s v="Pooja Hegde"/>
    <x v="1"/>
    <s v="Grt Jewellers Muffler Charcoal"/>
    <x v="18"/>
    <s v="Muffler"/>
    <x v="4"/>
    <n v="1767.32"/>
    <n v="2482.34"/>
    <s v="Trendmart Madurai Mall Kiosk"/>
    <s v="Madurai"/>
    <s v="Tamil Nadu"/>
    <x v="2"/>
    <x v="0"/>
    <n v="800000"/>
    <s v="Pranav Reddy"/>
    <s v="Sales"/>
  </r>
  <r>
    <s v="INV102683"/>
    <x v="118"/>
    <x v="410"/>
    <s v="PRD0043"/>
    <s v="STR071"/>
    <s v="EMP0225"/>
    <n v="3"/>
    <n v="3054.25"/>
    <n v="15"/>
    <n v="1374.41"/>
    <n v="12"/>
    <n v="934.6"/>
    <n v="8722.94"/>
    <n v="6102.03"/>
    <n v="1686.31"/>
    <x v="3"/>
    <x v="1"/>
    <x v="1"/>
    <x v="260"/>
    <s v="Weekend"/>
    <s v="Kiran Venkatesan"/>
    <x v="0"/>
    <s v="Grt Jewellers Sling Bag Olive"/>
    <x v="16"/>
    <s v="Sling Bag"/>
    <x v="4"/>
    <n v="2034.01"/>
    <n v="3075.3"/>
    <s v="Trendmart Kannur Standard"/>
    <s v="Kannur"/>
    <s v="Kerala"/>
    <x v="2"/>
    <x v="3"/>
    <n v="2000000"/>
    <s v="Swathi Achari"/>
    <s v="Sales"/>
  </r>
  <r>
    <s v="INV102731"/>
    <x v="224"/>
    <x v="411"/>
    <s v="PRD0043"/>
    <s v="STR025"/>
    <s v="EMP0173"/>
    <n v="1"/>
    <n v="3224.42"/>
    <n v="0"/>
    <n v="0"/>
    <n v="12"/>
    <n v="386.93"/>
    <n v="3611.35"/>
    <n v="2034.01"/>
    <n v="1190.4100000000001"/>
    <x v="5"/>
    <x v="0"/>
    <x v="0"/>
    <x v="277"/>
    <s v="Weekend"/>
    <s v="Anusuya Mudaliar"/>
    <x v="0"/>
    <s v="Grt Jewellers Sling Bag Olive"/>
    <x v="16"/>
    <s v="Sling Bag"/>
    <x v="4"/>
    <n v="2034.01"/>
    <n v="3075.3"/>
    <s v="Trendmart Vellore High Street"/>
    <s v="Vellore"/>
    <s v="Tamil Nadu"/>
    <x v="2"/>
    <x v="2"/>
    <n v="1500000"/>
    <s v="Logesh Gopalakrishnan"/>
    <s v="Sales"/>
  </r>
  <r>
    <s v="INV102753"/>
    <x v="279"/>
    <x v="412"/>
    <s v="PRD0104"/>
    <s v="STR059"/>
    <s v="EMP0240"/>
    <n v="2"/>
    <n v="1434.65"/>
    <n v="5"/>
    <n v="143.47"/>
    <n v="12"/>
    <n v="327.10000000000002"/>
    <n v="3052.93"/>
    <n v="1992.48"/>
    <n v="733.35"/>
    <x v="3"/>
    <x v="1"/>
    <x v="0"/>
    <x v="399"/>
    <s v="Weekday"/>
    <s v="Dhruv Subramaniam"/>
    <x v="2"/>
    <s v="Grt Jewellers Chinos Purple"/>
    <x v="13"/>
    <s v="Chinos"/>
    <x v="4"/>
    <n v="996.24"/>
    <n v="1504.44"/>
    <s v="Trendmart Bengaluru Mall Kiosk"/>
    <s v="Bengaluru"/>
    <s v="Karnataka"/>
    <x v="0"/>
    <x v="0"/>
    <n v="1500000"/>
    <s v="Gopal Prasad"/>
    <s v="Sales"/>
  </r>
  <r>
    <s v="INV102760"/>
    <x v="193"/>
    <x v="413"/>
    <s v="PRD0043"/>
    <s v="STR002"/>
    <s v="EMP0194"/>
    <n v="2"/>
    <n v="3426.29"/>
    <n v="10"/>
    <n v="685.26"/>
    <n v="3"/>
    <n v="185.02"/>
    <n v="6352.34"/>
    <n v="4068.02"/>
    <n v="2099.3000000000002"/>
    <x v="3"/>
    <x v="1"/>
    <x v="0"/>
    <x v="400"/>
    <s v="Weekend"/>
    <s v="Jyothi Krishnan"/>
    <x v="1"/>
    <s v="Grt Jewellers Sling Bag Olive"/>
    <x v="16"/>
    <s v="Sling Bag"/>
    <x v="4"/>
    <n v="2034.01"/>
    <n v="3075.3"/>
    <s v="Trendmart Thrissur Standard"/>
    <s v="Thrissur"/>
    <s v="Kerala"/>
    <x v="2"/>
    <x v="3"/>
    <n v="1000000"/>
    <s v="Pranav Reddy"/>
    <s v="Sales"/>
  </r>
  <r>
    <s v="INV102771"/>
    <x v="153"/>
    <x v="352"/>
    <s v="PRD0043"/>
    <s v="STR098"/>
    <s v="EMP0061"/>
    <n v="3"/>
    <n v="3221.66"/>
    <n v="15"/>
    <n v="1449.75"/>
    <n v="12"/>
    <n v="985.83"/>
    <n v="9201.06"/>
    <n v="6102.03"/>
    <n v="2113.1999999999998"/>
    <x v="0"/>
    <x v="0"/>
    <x v="0"/>
    <x v="401"/>
    <s v="Weekday"/>
    <s v="Eswar Gounder"/>
    <x v="1"/>
    <s v="Grt Jewellers Sling Bag Olive"/>
    <x v="16"/>
    <s v="Sling Bag"/>
    <x v="4"/>
    <n v="2034.01"/>
    <n v="3075.3"/>
    <s v="Trendmart Guntur High Street"/>
    <s v="Guntur"/>
    <s v="Andhra Pradesh"/>
    <x v="1"/>
    <x v="2"/>
    <n v="1200000"/>
    <s v="Ganapathy Naidu"/>
    <s v="Sales"/>
  </r>
  <r>
    <s v="INV102790"/>
    <x v="0"/>
    <x v="414"/>
    <s v="PRD0043"/>
    <s v="STR078"/>
    <s v="EMP0206"/>
    <n v="2"/>
    <n v="3025.06"/>
    <n v="10"/>
    <n v="605.01"/>
    <n v="12"/>
    <n v="653.41"/>
    <n v="6098.52"/>
    <n v="4068.02"/>
    <n v="1377.09"/>
    <x v="2"/>
    <x v="1"/>
    <x v="1"/>
    <x v="226"/>
    <s v="Weekday"/>
    <s v="Anand Nair"/>
    <x v="0"/>
    <s v="Grt Jewellers Sling Bag Olive"/>
    <x v="16"/>
    <s v="Sling Bag"/>
    <x v="4"/>
    <n v="2034.01"/>
    <n v="3075.3"/>
    <s v="Trendmart Vellore Standard"/>
    <s v="Vellore"/>
    <s v="Tamil Nadu"/>
    <x v="2"/>
    <x v="3"/>
    <n v="1200000"/>
    <s v="Arjun Krishnan"/>
    <s v="Sales"/>
  </r>
  <r>
    <s v="INV102796"/>
    <x v="146"/>
    <x v="415"/>
    <s v="PRD0043"/>
    <s v="STR120"/>
    <s v="EMP0026"/>
    <n v="1"/>
    <n v="2964.33"/>
    <n v="0"/>
    <n v="0"/>
    <n v="12"/>
    <n v="355.72"/>
    <n v="3320.05"/>
    <n v="2034.01"/>
    <n v="930.32"/>
    <x v="0"/>
    <x v="1"/>
    <x v="1"/>
    <x v="133"/>
    <s v="Weekday"/>
    <s v="Hariharan Iyer"/>
    <x v="0"/>
    <s v="Grt Jewellers Sling Bag Olive"/>
    <x v="16"/>
    <s v="Sling Bag"/>
    <x v="4"/>
    <n v="2034.01"/>
    <n v="3075.3"/>
    <s v="Trendmart Karimnagar Standard"/>
    <s v="Karimnagar"/>
    <s v="Telangana"/>
    <x v="0"/>
    <x v="3"/>
    <n v="1500000"/>
    <s v="Sunita Ramachandran"/>
    <s v="Sales"/>
  </r>
  <r>
    <s v="INV102818"/>
    <x v="178"/>
    <x v="181"/>
    <s v="PRD0171"/>
    <s v="STR028"/>
    <s v="EMP0160"/>
    <n v="3"/>
    <n v="2594.4699999999998"/>
    <n v="10"/>
    <n v="778.34"/>
    <n v="12"/>
    <n v="840.61"/>
    <n v="7845.68"/>
    <n v="5301.96"/>
    <n v="1703.11"/>
    <x v="3"/>
    <x v="0"/>
    <x v="0"/>
    <x v="402"/>
    <s v="Weekend"/>
    <s v="Revathi Natarajan"/>
    <x v="0"/>
    <s v="Grt Jewellers Muffler Charcoal"/>
    <x v="18"/>
    <s v="Muffler"/>
    <x v="4"/>
    <n v="1767.32"/>
    <n v="2482.34"/>
    <s v="Trendmart Shivamogga Standard"/>
    <s v="Shivamogga"/>
    <s v="Karnataka"/>
    <x v="0"/>
    <x v="3"/>
    <n v="2500000"/>
    <s v="Ganesh Iyengar"/>
    <s v="Sales"/>
  </r>
  <r>
    <s v="INV102832"/>
    <x v="261"/>
    <x v="416"/>
    <s v="PRD0043"/>
    <s v="STR117"/>
    <s v="EMP0204"/>
    <n v="1"/>
    <n v="3221.32"/>
    <n v="5"/>
    <n v="161.07"/>
    <n v="12"/>
    <n v="367.23"/>
    <n v="3427.48"/>
    <n v="2034.01"/>
    <n v="1026.24"/>
    <x v="0"/>
    <x v="0"/>
    <x v="0"/>
    <x v="403"/>
    <s v="Weekday"/>
    <s v="Chandrika Menon"/>
    <x v="1"/>
    <s v="Grt Jewellers Sling Bag Olive"/>
    <x v="16"/>
    <s v="Sling Bag"/>
    <x v="4"/>
    <n v="2034.01"/>
    <n v="3075.3"/>
    <s v="Trendmart Tirunelveli Flagship"/>
    <s v="Tirunelveli"/>
    <s v="Tamil Nadu"/>
    <x v="2"/>
    <x v="1"/>
    <n v="1500000"/>
    <s v="Rahul Krishnan"/>
    <s v="Sales"/>
  </r>
  <r>
    <s v="INV102834"/>
    <x v="183"/>
    <x v="417"/>
    <s v="PRD0043"/>
    <s v="STR088"/>
    <s v="EMP0203"/>
    <n v="4"/>
    <n v="2947"/>
    <n v="10"/>
    <n v="1178.8"/>
    <n v="12"/>
    <n v="1273.0999999999999"/>
    <n v="11882.3"/>
    <n v="8136.04"/>
    <n v="2473.16"/>
    <x v="5"/>
    <x v="0"/>
    <x v="1"/>
    <x v="404"/>
    <s v="Weekday"/>
    <s v="Rani Menon"/>
    <x v="0"/>
    <s v="Grt Jewellers Sling Bag Olive"/>
    <x v="16"/>
    <s v="Sling Bag"/>
    <x v="4"/>
    <n v="2034.01"/>
    <n v="3075.3"/>
    <s v="Trendmart Warangal High Street"/>
    <s v="Warangal"/>
    <s v="Telangana"/>
    <x v="0"/>
    <x v="2"/>
    <n v="2000000"/>
    <s v="Rani Mishra"/>
    <s v="Sales"/>
  </r>
  <r>
    <s v="INV102869"/>
    <x v="202"/>
    <x v="418"/>
    <s v="PRD0043"/>
    <s v="STR015"/>
    <s v="EMP0002"/>
    <n v="2"/>
    <n v="3101.88"/>
    <n v="0"/>
    <n v="0"/>
    <n v="12"/>
    <n v="744.45"/>
    <n v="6948.21"/>
    <n v="4068.02"/>
    <n v="2135.7399999999998"/>
    <x v="5"/>
    <x v="1"/>
    <x v="1"/>
    <x v="405"/>
    <s v="Weekday"/>
    <s v="Sunita Subramaniam"/>
    <x v="1"/>
    <s v="Grt Jewellers Sling Bag Olive"/>
    <x v="16"/>
    <s v="Sling Bag"/>
    <x v="4"/>
    <n v="2034.01"/>
    <n v="3075.3"/>
    <s v="Trendmart Madurai Mall Kiosk"/>
    <s v="Madurai"/>
    <s v="Tamil Nadu"/>
    <x v="2"/>
    <x v="0"/>
    <n v="800000"/>
    <s v="Girish Sundaram"/>
    <s v="Sales"/>
  </r>
  <r>
    <s v="INV102903"/>
    <x v="48"/>
    <x v="7"/>
    <s v="PRD0043"/>
    <s v="STR047"/>
    <s v="EMP0223"/>
    <n v="2"/>
    <n v="3156.96"/>
    <n v="15"/>
    <n v="947.09"/>
    <n v="12"/>
    <n v="644.02"/>
    <n v="6010.85"/>
    <n v="4068.02"/>
    <n v="1298.81"/>
    <x v="4"/>
    <x v="1"/>
    <x v="0"/>
    <x v="46"/>
    <s v="Weekday"/>
    <s v="Usha Krishnan"/>
    <x v="2"/>
    <s v="Grt Jewellers Sling Bag Olive"/>
    <x v="16"/>
    <s v="Sling Bag"/>
    <x v="4"/>
    <n v="2034.01"/>
    <n v="3075.3"/>
    <s v="Trendmart Kurnool Standard"/>
    <s v="Kurnool"/>
    <s v="Andhra Pradesh"/>
    <x v="1"/>
    <x v="3"/>
    <n v="800000"/>
    <s v="Meena Krishnan"/>
    <s v="Sales"/>
  </r>
  <r>
    <s v="INV102920"/>
    <x v="152"/>
    <x v="111"/>
    <s v="PRD0043"/>
    <s v="STR069"/>
    <s v="EMP0061"/>
    <n v="1"/>
    <n v="3163.45"/>
    <n v="20"/>
    <n v="632.69000000000005"/>
    <n v="12"/>
    <n v="303.69"/>
    <n v="2834.45"/>
    <n v="2034.01"/>
    <n v="496.75"/>
    <x v="5"/>
    <x v="0"/>
    <x v="1"/>
    <x v="37"/>
    <s v="Weekday"/>
    <s v="Hemanth Bhat"/>
    <x v="2"/>
    <s v="Grt Jewellers Sling Bag Olive"/>
    <x v="16"/>
    <s v="Sling Bag"/>
    <x v="4"/>
    <n v="2034.01"/>
    <n v="3075.3"/>
    <s v="Trendmart Erode Mall Kiosk"/>
    <s v="Erode"/>
    <s v="Tamil Nadu"/>
    <x v="2"/>
    <x v="0"/>
    <n v="1200000"/>
    <s v="Ganapathy Naidu"/>
    <s v="Sales"/>
  </r>
  <r>
    <s v="INV102921"/>
    <x v="15"/>
    <x v="419"/>
    <s v="PRD0171"/>
    <s v="STR073"/>
    <s v="EMP0100"/>
    <n v="1"/>
    <n v="2643.35"/>
    <n v="10"/>
    <n v="264.33"/>
    <n v="12"/>
    <n v="285.48"/>
    <n v="2664.5"/>
    <n v="1767.32"/>
    <n v="611.70000000000005"/>
    <x v="5"/>
    <x v="1"/>
    <x v="0"/>
    <x v="362"/>
    <s v="Weekend"/>
    <s v="Kiran Naicker"/>
    <x v="0"/>
    <s v="Grt Jewellers Muffler Charcoal"/>
    <x v="18"/>
    <s v="Muffler"/>
    <x v="4"/>
    <n v="1767.32"/>
    <n v="2482.34"/>
    <s v="Trendmart Thiruvananthapuram High Street"/>
    <s v="Thiruvananthapuram"/>
    <s v="Kerala"/>
    <x v="2"/>
    <x v="2"/>
    <n v="2500000"/>
    <s v="Priya Balasubramaniam"/>
    <s v="Sales"/>
  </r>
  <r>
    <s v="INV102993"/>
    <x v="46"/>
    <x v="420"/>
    <s v="PRD0043"/>
    <s v="STR009"/>
    <s v="EMP0063"/>
    <n v="1"/>
    <n v="3244.56"/>
    <n v="25"/>
    <n v="811.14"/>
    <n v="12"/>
    <n v="292.01"/>
    <n v="2725.43"/>
    <n v="2034.01"/>
    <n v="399.41"/>
    <x v="0"/>
    <x v="1"/>
    <x v="1"/>
    <x v="150"/>
    <s v="Weekend"/>
    <s v="Manikandan Gupta"/>
    <x v="1"/>
    <s v="Grt Jewellers Sling Bag Olive"/>
    <x v="16"/>
    <s v="Sling Bag"/>
    <x v="4"/>
    <n v="2034.01"/>
    <n v="3075.3"/>
    <s v="Trendmart Thrissur High Street"/>
    <s v="Thrissur"/>
    <s v="Kerala"/>
    <x v="2"/>
    <x v="2"/>
    <n v="2500000"/>
    <s v="Anusuya Subramaniam"/>
    <s v="Sales"/>
  </r>
  <r>
    <s v="INV100025"/>
    <x v="39"/>
    <x v="421"/>
    <s v="PRD0124"/>
    <s v="STR021"/>
    <s v="EMP0269"/>
    <n v="1"/>
    <n v="684.15"/>
    <n v="20"/>
    <n v="136.83000000000001"/>
    <n v="5"/>
    <n v="27.37"/>
    <n v="574.69000000000005"/>
    <n v="499.31"/>
    <n v="48.01"/>
    <x v="3"/>
    <x v="0"/>
    <x v="0"/>
    <x v="277"/>
    <s v="Weekday"/>
    <s v="Haritha Chettiar"/>
    <x v="1"/>
    <s v="Global Desi Kids Shorts Charcoal"/>
    <x v="11"/>
    <s v="Kids Shorts"/>
    <x v="5"/>
    <n v="499.31"/>
    <n v="710.52"/>
    <s v="Trendmart Kozhikode Standard"/>
    <s v="Kozhikode"/>
    <s v="Kerala"/>
    <x v="2"/>
    <x v="3"/>
    <n v="2000000"/>
    <s v="Ishwarya Shetty"/>
    <s v="Sales"/>
  </r>
  <r>
    <s v="INV100136"/>
    <x v="44"/>
    <x v="83"/>
    <s v="PRD0124"/>
    <s v="STR036"/>
    <s v="EMP0269"/>
    <n v="4"/>
    <n v="704.13"/>
    <n v="0"/>
    <n v="0"/>
    <n v="5"/>
    <n v="140.83000000000001"/>
    <n v="2957.35"/>
    <n v="1997.24"/>
    <n v="819.28"/>
    <x v="3"/>
    <x v="1"/>
    <x v="0"/>
    <x v="357"/>
    <s v="Weekday"/>
    <s v="Yashoda Menon"/>
    <x v="1"/>
    <s v="Global Desi Kids Shorts Charcoal"/>
    <x v="11"/>
    <s v="Kids Shorts"/>
    <x v="5"/>
    <n v="499.31"/>
    <n v="710.52"/>
    <s v="Trendmart Thiruvananthapuram Outlet"/>
    <s v="Thiruvananthapuram"/>
    <s v="Kerala"/>
    <x v="2"/>
    <x v="4"/>
    <n v="1000000"/>
    <s v="Ishwarya Shetty"/>
    <s v="Sales"/>
  </r>
  <r>
    <s v="INV100574"/>
    <x v="249"/>
    <x v="190"/>
    <s v="PRD0142"/>
    <s v="STR033"/>
    <s v="EMP0132"/>
    <n v="3"/>
    <n v="542.63"/>
    <n v="15"/>
    <n v="244.18"/>
    <n v="5"/>
    <n v="69.19"/>
    <n v="1452.9"/>
    <n v="899.58"/>
    <n v="484.13"/>
    <x v="4"/>
    <x v="1"/>
    <x v="0"/>
    <x v="406"/>
    <s v="Weekend"/>
    <s v="Priya Pandian"/>
    <x v="1"/>
    <s v="Global Desi Round Neck Green"/>
    <x v="3"/>
    <s v="Round Neck"/>
    <x v="5"/>
    <n v="299.86"/>
    <n v="517.84"/>
    <s v="Trendmart Guntur Standard"/>
    <s v="Guntur"/>
    <s v="Andhra Pradesh"/>
    <x v="1"/>
    <x v="3"/>
    <n v="2500000"/>
    <s v="Vasanthi Gupta"/>
    <s v="Sales"/>
  </r>
  <r>
    <s v="INV100101"/>
    <x v="280"/>
    <x v="422"/>
    <s v="PRD0124"/>
    <s v="STR113"/>
    <s v="EMP0015"/>
    <n v="2"/>
    <n v="775.64"/>
    <n v="25"/>
    <n v="387.82"/>
    <n v="5"/>
    <n v="58.17"/>
    <n v="1221.6300000000001"/>
    <n v="998.62"/>
    <n v="164.84"/>
    <x v="4"/>
    <x v="1"/>
    <x v="0"/>
    <x v="407"/>
    <s v="Weekend"/>
    <s v="Dhanya Shetty"/>
    <x v="0"/>
    <s v="Global Desi Kids Shorts Charcoal"/>
    <x v="11"/>
    <s v="Kids Shorts"/>
    <x v="5"/>
    <n v="499.31"/>
    <n v="710.52"/>
    <s v="Trendmart Mangaluru High Street"/>
    <s v="Mangaluru"/>
    <s v="Karnataka"/>
    <x v="0"/>
    <x v="2"/>
    <n v="2000000"/>
    <s v="Vikram Bhat"/>
    <s v="Sales"/>
  </r>
  <r>
    <s v="INV100059"/>
    <x v="281"/>
    <x v="124"/>
    <s v="PRD0124"/>
    <s v="STR115"/>
    <s v="EMP0205"/>
    <n v="1"/>
    <n v="678.49"/>
    <n v="25"/>
    <n v="169.62"/>
    <n v="5"/>
    <n v="25.44"/>
    <n v="534.30999999999995"/>
    <n v="499.31"/>
    <n v="9.56"/>
    <x v="5"/>
    <x v="1"/>
    <x v="0"/>
    <x v="217"/>
    <s v="Weekday"/>
    <s v="Indira Naidu"/>
    <x v="2"/>
    <s v="Global Desi Kids Shorts Charcoal"/>
    <x v="11"/>
    <s v="Kids Shorts"/>
    <x v="5"/>
    <n v="499.31"/>
    <n v="710.52"/>
    <s v="Trendmart Bengaluru Standard"/>
    <s v="Bengaluru"/>
    <s v="Karnataka"/>
    <x v="0"/>
    <x v="3"/>
    <n v="1500000"/>
    <s v="Malini Gowda"/>
    <s v="Sales"/>
  </r>
  <r>
    <s v="INV100480"/>
    <x v="239"/>
    <x v="423"/>
    <s v="PRD0099"/>
    <s v="STR083"/>
    <s v="EMP0127"/>
    <n v="1"/>
    <n v="961.67"/>
    <n v="0"/>
    <n v="0"/>
    <n v="5"/>
    <n v="48.08"/>
    <n v="1009.75"/>
    <n v="700.93"/>
    <n v="260.74"/>
    <x v="0"/>
    <x v="1"/>
    <x v="0"/>
    <x v="245"/>
    <s v="Weekday"/>
    <s v="Deepthi Naicker"/>
    <x v="1"/>
    <s v="Global Desi Skinny Fit Olive"/>
    <x v="14"/>
    <s v="Skinny Fit"/>
    <x v="5"/>
    <n v="700.93"/>
    <n v="972.33"/>
    <s v="Trendmart Tumakuru Outlet"/>
    <s v="Tumakuru"/>
    <s v="Karnataka"/>
    <x v="0"/>
    <x v="4"/>
    <n v="1200000"/>
    <s v="Chandra Reddy"/>
    <s v="Sales"/>
  </r>
  <r>
    <s v="INV100013"/>
    <x v="0"/>
    <x v="185"/>
    <s v="PRD0100"/>
    <s v="STR068"/>
    <s v="EMP0127"/>
    <n v="1"/>
    <n v="5698.3"/>
    <n v="0"/>
    <n v="0"/>
    <n v="12"/>
    <n v="683.8"/>
    <n v="6382.1"/>
    <n v="3970.86"/>
    <n v="1727.44"/>
    <x v="0"/>
    <x v="1"/>
    <x v="0"/>
    <x v="201"/>
    <s v="Weekday"/>
    <s v="Vidya Kumar"/>
    <x v="0"/>
    <s v="Global Desi Analog Watch Cream"/>
    <x v="7"/>
    <s v="Analog Watch"/>
    <x v="5"/>
    <n v="3970.86"/>
    <n v="5609.29"/>
    <s v="Trendmart Madurai Mall Kiosk"/>
    <s v="Madurai"/>
    <s v="Tamil Nadu"/>
    <x v="2"/>
    <x v="0"/>
    <n v="2000000"/>
    <s v="Chandra Reddy"/>
    <s v="Sales"/>
  </r>
  <r>
    <s v="INV100472"/>
    <x v="157"/>
    <x v="253"/>
    <s v="PRD0124"/>
    <s v="STR088"/>
    <s v="EMP0045"/>
    <n v="1"/>
    <n v="733.15"/>
    <n v="5"/>
    <n v="36.659999999999997"/>
    <n v="5"/>
    <n v="34.82"/>
    <n v="731.31"/>
    <n v="499.31"/>
    <n v="197.18"/>
    <x v="0"/>
    <x v="1"/>
    <x v="0"/>
    <x v="408"/>
    <s v="Weekend"/>
    <s v="Naveen Gowda"/>
    <x v="1"/>
    <s v="Global Desi Kids Shorts Charcoal"/>
    <x v="11"/>
    <s v="Kids Shorts"/>
    <x v="5"/>
    <n v="499.31"/>
    <n v="710.52"/>
    <s v="Trendmart Warangal High Street"/>
    <s v="Warangal"/>
    <s v="Telangana"/>
    <x v="0"/>
    <x v="2"/>
    <n v="2000000"/>
    <s v="Chitra Chettiar"/>
    <s v="Sales"/>
  </r>
  <r>
    <s v="INV100112"/>
    <x v="15"/>
    <x v="53"/>
    <s v="PRD0142"/>
    <s v="STR009"/>
    <s v="EMP0141"/>
    <n v="3"/>
    <n v="527.07000000000005"/>
    <n v="0"/>
    <n v="0"/>
    <n v="5"/>
    <n v="79.06"/>
    <n v="1660.27"/>
    <n v="899.58"/>
    <n v="681.63"/>
    <x v="3"/>
    <x v="1"/>
    <x v="0"/>
    <x v="409"/>
    <s v="Weekend"/>
    <s v="Manikandan Naidu"/>
    <x v="0"/>
    <s v="Global Desi Round Neck Green"/>
    <x v="3"/>
    <s v="Round Neck"/>
    <x v="5"/>
    <n v="299.86"/>
    <n v="517.84"/>
    <s v="Trendmart Thrissur High Street"/>
    <s v="Thrissur"/>
    <s v="Kerala"/>
    <x v="2"/>
    <x v="2"/>
    <n v="2500000"/>
    <s v="Dhruv Mishra"/>
    <s v="Sales"/>
  </r>
  <r>
    <s v="INV100104"/>
    <x v="17"/>
    <x v="265"/>
    <s v="PRD0213"/>
    <s v="STR026"/>
    <s v="EMP0206"/>
    <n v="1"/>
    <n v="6789.04"/>
    <n v="30"/>
    <n v="2036.71"/>
    <n v="3"/>
    <n v="142.57"/>
    <n v="4894.8999999999996"/>
    <n v="4867.21"/>
    <n v="-114.88"/>
    <x v="5"/>
    <x v="1"/>
    <x v="0"/>
    <x v="17"/>
    <s v="Weekday"/>
    <s v="Rohit Singh"/>
    <x v="0"/>
    <s v="Global Desi Earrings Green"/>
    <x v="9"/>
    <s v="Earrings"/>
    <x v="5"/>
    <n v="4867.21"/>
    <n v="6745.24"/>
    <s v="Trendmart Guntur Standard"/>
    <s v="Guntur"/>
    <s v="Andhra Pradesh"/>
    <x v="1"/>
    <x v="3"/>
    <n v="2500000"/>
    <s v="Arjun Krishnan"/>
    <s v="Sales"/>
  </r>
  <r>
    <s v="INV100403"/>
    <x v="67"/>
    <x v="402"/>
    <s v="PRD0124"/>
    <s v="STR102"/>
    <s v="EMP0285"/>
    <n v="1"/>
    <n v="697.15"/>
    <n v="30"/>
    <n v="209.15"/>
    <n v="5"/>
    <n v="24.4"/>
    <n v="512.4"/>
    <n v="499.31"/>
    <n v="-11.31"/>
    <x v="3"/>
    <x v="1"/>
    <x v="0"/>
    <x v="410"/>
    <s v="Weekday"/>
    <s v="Kalpana Kamath"/>
    <x v="0"/>
    <s v="Global Desi Kids Shorts Charcoal"/>
    <x v="11"/>
    <s v="Kids Shorts"/>
    <x v="5"/>
    <n v="499.31"/>
    <n v="710.52"/>
    <s v="Trendmart Tirunelveli High Street"/>
    <s v="Tirunelveli"/>
    <s v="Tamil Nadu"/>
    <x v="2"/>
    <x v="2"/>
    <n v="1000000"/>
    <s v="Chandran Krishnan"/>
    <s v="Sales"/>
  </r>
  <r>
    <s v="INV100219"/>
    <x v="282"/>
    <x v="133"/>
    <s v="PRD0100"/>
    <s v="STR093"/>
    <s v="EMP0170"/>
    <n v="2"/>
    <n v="5513.74"/>
    <n v="10"/>
    <n v="1102.75"/>
    <n v="12"/>
    <n v="1190.97"/>
    <n v="11115.7"/>
    <n v="7941.72"/>
    <n v="1983.01"/>
    <x v="1"/>
    <x v="1"/>
    <x v="0"/>
    <x v="261"/>
    <s v="Weekday"/>
    <s v="Jagan Balasubramaniam"/>
    <x v="0"/>
    <s v="Global Desi Analog Watch Cream"/>
    <x v="7"/>
    <s v="Analog Watch"/>
    <x v="5"/>
    <n v="3970.86"/>
    <n v="5609.29"/>
    <s v="Trendmart Thiruvananthapuram High Street"/>
    <s v="Thiruvananthapuram"/>
    <s v="Kerala"/>
    <x v="2"/>
    <x v="2"/>
    <n v="1000000"/>
    <s v="Jyothi Prasad"/>
    <s v="Sales"/>
  </r>
  <r>
    <s v="INV100785"/>
    <x v="8"/>
    <x v="133"/>
    <s v="PRD0018"/>
    <s v="STR094"/>
    <s v="EMP0026"/>
    <n v="1"/>
    <n v="350.59"/>
    <n v="25"/>
    <n v="87.65"/>
    <n v="5"/>
    <n v="13.15"/>
    <n v="276.08999999999997"/>
    <n v="213.39"/>
    <n v="49.55"/>
    <x v="1"/>
    <x v="1"/>
    <x v="1"/>
    <x v="411"/>
    <s v="Weekday"/>
    <s v="Jagan Balasubramaniam"/>
    <x v="0"/>
    <s v="Global Desi Cap Orange"/>
    <x v="19"/>
    <s v="Cap"/>
    <x v="5"/>
    <n v="213.39"/>
    <n v="344.12"/>
    <s v="Trendmart Kollam Flagship"/>
    <s v="Kollam"/>
    <s v="Kerala"/>
    <x v="2"/>
    <x v="1"/>
    <n v="1200000"/>
    <s v="Sunita Ramachandran"/>
    <s v="Sales"/>
  </r>
  <r>
    <s v="INV100132"/>
    <x v="138"/>
    <x v="134"/>
    <s v="PRD0018"/>
    <s v="STR012"/>
    <s v="EMP0215"/>
    <n v="2"/>
    <n v="329.78"/>
    <n v="10"/>
    <n v="65.959999999999994"/>
    <n v="5"/>
    <n v="29.68"/>
    <n v="623.28"/>
    <n v="426.78"/>
    <n v="166.82"/>
    <x v="3"/>
    <x v="1"/>
    <x v="0"/>
    <x v="77"/>
    <s v="Weekday"/>
    <s v="Uday Pillai"/>
    <x v="2"/>
    <s v="Global Desi Cap Orange"/>
    <x v="19"/>
    <s v="Cap"/>
    <x v="5"/>
    <n v="213.39"/>
    <n v="344.12"/>
    <s v="Trendmart Vijayawada Mall Kiosk"/>
    <s v="Vijayawada"/>
    <s v="Andhra Pradesh"/>
    <x v="1"/>
    <x v="0"/>
    <n v="2000000"/>
    <s v="Praveen Gupta"/>
    <s v="Sales"/>
  </r>
  <r>
    <s v="INV100223"/>
    <x v="52"/>
    <x v="424"/>
    <s v="PRD0124"/>
    <s v="STR107"/>
    <s v="EMP0206"/>
    <n v="2"/>
    <n v="847.41"/>
    <n v="10"/>
    <n v="169.48"/>
    <n v="5"/>
    <n v="76.27"/>
    <n v="1601.61"/>
    <n v="998.62"/>
    <n v="526.72"/>
    <x v="3"/>
    <x v="1"/>
    <x v="0"/>
    <x v="412"/>
    <s v="Weekend"/>
    <s v="Bhagya Sharma"/>
    <x v="2"/>
    <s v="Global Desi Kids Shorts Charcoal"/>
    <x v="11"/>
    <s v="Kids Shorts"/>
    <x v="5"/>
    <n v="499.31"/>
    <n v="710.52"/>
    <s v="Trendmart Kochi High Street"/>
    <s v="Kochi"/>
    <s v="Kerala"/>
    <x v="2"/>
    <x v="2"/>
    <n v="1500000"/>
    <s v="Arjun Krishnan"/>
    <s v="Sales"/>
  </r>
  <r>
    <s v="INV100182"/>
    <x v="95"/>
    <x v="227"/>
    <s v="PRD0120"/>
    <s v="STR119"/>
    <s v="EMP0001"/>
    <n v="2"/>
    <n v="554.36"/>
    <n v="25"/>
    <n v="277.18"/>
    <n v="5"/>
    <n v="41.58"/>
    <n v="873.12"/>
    <n v="742.24"/>
    <n v="89.3"/>
    <x v="4"/>
    <x v="1"/>
    <x v="0"/>
    <x v="413"/>
    <s v="Weekday"/>
    <s v="Kiran Mishra"/>
    <x v="2"/>
    <s v="Global Desi Card Holder Navy Blue"/>
    <x v="4"/>
    <s v="Card Holder"/>
    <x v="5"/>
    <n v="371.12"/>
    <n v="566.42999999999995"/>
    <s v="Trendmart Vijayawada Standard"/>
    <s v="Vijayawada"/>
    <s v="Andhra Pradesh"/>
    <x v="1"/>
    <x v="3"/>
    <n v="1000000"/>
    <s v="Charulatha Kumar"/>
    <s v="Sales"/>
  </r>
  <r>
    <s v="INV100770"/>
    <x v="267"/>
    <x v="357"/>
    <s v="PRD0100"/>
    <s v="STR054"/>
    <s v="EMP0147"/>
    <n v="4"/>
    <n v="5820.94"/>
    <n v="0"/>
    <n v="0"/>
    <n v="12"/>
    <n v="2794.05"/>
    <n v="26077.81"/>
    <n v="15883.44"/>
    <n v="7400.32"/>
    <x v="1"/>
    <x v="0"/>
    <x v="0"/>
    <x v="410"/>
    <s v="Weekday"/>
    <s v="Tara Singh"/>
    <x v="1"/>
    <s v="Global Desi Analog Watch Cream"/>
    <x v="7"/>
    <s v="Analog Watch"/>
    <x v="5"/>
    <n v="3970.86"/>
    <n v="5609.29"/>
    <s v="Trendmart Thoothukudi Mall Kiosk"/>
    <s v="Thoothukudi"/>
    <s v="Tamil Nadu"/>
    <x v="2"/>
    <x v="0"/>
    <n v="2000000"/>
    <s v="Yogesh Chettiar"/>
    <s v="Sales"/>
  </r>
  <r>
    <s v="INV100530"/>
    <x v="170"/>
    <x v="425"/>
    <s v="PRD0213"/>
    <s v="STR119"/>
    <s v="EMP0008"/>
    <n v="1"/>
    <n v="6629.45"/>
    <n v="0"/>
    <n v="0"/>
    <n v="3"/>
    <n v="198.88"/>
    <n v="6828.33"/>
    <n v="4867.21"/>
    <n v="1762.24"/>
    <x v="4"/>
    <x v="1"/>
    <x v="0"/>
    <x v="414"/>
    <s v="Weekday"/>
    <s v="Kavya Balasubramaniam"/>
    <x v="1"/>
    <s v="Global Desi Earrings Green"/>
    <x v="9"/>
    <s v="Earrings"/>
    <x v="5"/>
    <n v="4867.21"/>
    <n v="6745.24"/>
    <s v="Trendmart Vijayawada Standard"/>
    <s v="Vijayawada"/>
    <s v="Andhra Pradesh"/>
    <x v="1"/>
    <x v="3"/>
    <n v="1000000"/>
    <s v="Deepak Kamath"/>
    <s v="Sales"/>
  </r>
  <r>
    <s v="INV100824"/>
    <x v="197"/>
    <x v="139"/>
    <s v="PRD0213"/>
    <s v="STR080"/>
    <s v="EMP0072"/>
    <n v="1"/>
    <n v="6724.75"/>
    <n v="15"/>
    <n v="1008.71"/>
    <n v="3"/>
    <n v="171.48"/>
    <n v="5887.52"/>
    <n v="4867.21"/>
    <n v="848.83"/>
    <x v="0"/>
    <x v="1"/>
    <x v="0"/>
    <x v="415"/>
    <s v="Weekday"/>
    <s v="Hariharan Kamath"/>
    <x v="1"/>
    <s v="Global Desi Earrings Green"/>
    <x v="9"/>
    <s v="Earrings"/>
    <x v="5"/>
    <n v="4867.21"/>
    <n v="6745.24"/>
    <s v="Trendmart Kochi High Street"/>
    <s v="Kochi"/>
    <s v="Kerala"/>
    <x v="2"/>
    <x v="2"/>
    <n v="2000000"/>
    <s v="Anitha Ramachandran"/>
    <s v="Sales"/>
  </r>
  <r>
    <s v="INV100270"/>
    <x v="283"/>
    <x v="426"/>
    <s v="PRD0124"/>
    <s v="STR080"/>
    <s v="EMP0258"/>
    <n v="1"/>
    <n v="713.25"/>
    <n v="10"/>
    <n v="71.33"/>
    <n v="5"/>
    <n v="32.1"/>
    <n v="674.02"/>
    <n v="499.31"/>
    <n v="142.61000000000001"/>
    <x v="4"/>
    <x v="1"/>
    <x v="0"/>
    <x v="390"/>
    <s v="Weekday"/>
    <s v="Rahul Nair"/>
    <x v="0"/>
    <s v="Global Desi Kids Shorts Charcoal"/>
    <x v="11"/>
    <s v="Kids Shorts"/>
    <x v="5"/>
    <n v="499.31"/>
    <n v="710.52"/>
    <s v="Trendmart Kochi High Street"/>
    <s v="Kochi"/>
    <s v="Kerala"/>
    <x v="2"/>
    <x v="2"/>
    <n v="2000000"/>
    <s v="Preethi Singh"/>
    <s v="Sales"/>
  </r>
  <r>
    <s v="INV100506"/>
    <x v="222"/>
    <x v="212"/>
    <s v="PRD0213"/>
    <s v="STR101"/>
    <s v="EMP0063"/>
    <n v="2"/>
    <n v="6722.45"/>
    <n v="0"/>
    <n v="0"/>
    <n v="3"/>
    <n v="403.35"/>
    <n v="13848.25"/>
    <n v="9734.42"/>
    <n v="3710.48"/>
    <x v="4"/>
    <x v="1"/>
    <x v="0"/>
    <x v="134"/>
    <s v="Weekday"/>
    <s v="Kiran Chandran"/>
    <x v="0"/>
    <s v="Global Desi Earrings Green"/>
    <x v="9"/>
    <s v="Earrings"/>
    <x v="5"/>
    <n v="4867.21"/>
    <n v="6745.24"/>
    <s v="Trendmart Thiruvananthapuram Standard"/>
    <s v="Thiruvananthapuram"/>
    <s v="Kerala"/>
    <x v="2"/>
    <x v="3"/>
    <n v="1200000"/>
    <s v="Anusuya Subramaniam"/>
    <s v="Sales"/>
  </r>
  <r>
    <s v="INV100802"/>
    <x v="72"/>
    <x v="427"/>
    <s v="PRD0142"/>
    <s v="STR025"/>
    <s v="EMP0009"/>
    <n v="3"/>
    <n v="552.21"/>
    <n v="10"/>
    <n v="165.66"/>
    <n v="5"/>
    <n v="74.55"/>
    <n v="1565.52"/>
    <n v="899.58"/>
    <n v="591.39"/>
    <x v="5"/>
    <x v="1"/>
    <x v="0"/>
    <x v="128"/>
    <s v="Weekend"/>
    <s v="Ashok Subramaniam"/>
    <x v="3"/>
    <s v="Global Desi Round Neck Green"/>
    <x v="3"/>
    <s v="Round Neck"/>
    <x v="5"/>
    <n v="299.86"/>
    <n v="517.84"/>
    <s v="Trendmart Vellore High Street"/>
    <s v="Vellore"/>
    <s v="Tamil Nadu"/>
    <x v="2"/>
    <x v="2"/>
    <n v="1500000"/>
    <s v="Vinod Hegde"/>
    <s v="Sales"/>
  </r>
  <r>
    <s v="INV100780"/>
    <x v="284"/>
    <x v="393"/>
    <s v="PRD0124"/>
    <s v="STR038"/>
    <s v="EMP0100"/>
    <n v="3"/>
    <n v="757.04"/>
    <n v="25"/>
    <n v="567.78"/>
    <n v="5"/>
    <n v="85.17"/>
    <n v="1788.51"/>
    <n v="1497.93"/>
    <n v="205.41"/>
    <x v="1"/>
    <x v="1"/>
    <x v="0"/>
    <x v="416"/>
    <s v="Weekend"/>
    <s v="Jayaram Rao"/>
    <x v="1"/>
    <s v="Global Desi Kids Shorts Charcoal"/>
    <x v="11"/>
    <s v="Kids Shorts"/>
    <x v="5"/>
    <n v="499.31"/>
    <n v="710.52"/>
    <s v="Trendmart Tumakuru Standard"/>
    <s v="Tumakuru"/>
    <s v="Karnataka"/>
    <x v="0"/>
    <x v="3"/>
    <n v="1500000"/>
    <s v="Priya Balasubramaniam"/>
    <s v="Sales"/>
  </r>
  <r>
    <s v="INV100395"/>
    <x v="18"/>
    <x v="428"/>
    <s v="PRD0213"/>
    <s v="STR087"/>
    <s v="EMP0285"/>
    <n v="3"/>
    <n v="6700.89"/>
    <n v="25"/>
    <n v="5025.67"/>
    <n v="3"/>
    <n v="452.31"/>
    <n v="15529.31"/>
    <n v="14601.63"/>
    <n v="475.37"/>
    <x v="4"/>
    <x v="0"/>
    <x v="0"/>
    <x v="305"/>
    <s v="Weekday"/>
    <s v="Suresh Mishra"/>
    <x v="0"/>
    <s v="Global Desi Earrings Green"/>
    <x v="9"/>
    <s v="Earrings"/>
    <x v="5"/>
    <n v="4867.21"/>
    <n v="6745.24"/>
    <s v="Trendmart Salem Outlet"/>
    <s v="Salem"/>
    <s v="Tamil Nadu"/>
    <x v="2"/>
    <x v="4"/>
    <n v="2000000"/>
    <s v="Chandran Krishnan"/>
    <s v="Sales"/>
  </r>
  <r>
    <s v="INV100462"/>
    <x v="270"/>
    <x v="404"/>
    <s v="PRD0142"/>
    <s v="STR027"/>
    <s v="EMP0205"/>
    <n v="4"/>
    <n v="524.01"/>
    <n v="15"/>
    <n v="314.41000000000003"/>
    <n v="5"/>
    <n v="89.08"/>
    <n v="1870.71"/>
    <n v="1199.44"/>
    <n v="582.19000000000005"/>
    <x v="5"/>
    <x v="1"/>
    <x v="0"/>
    <x v="80"/>
    <s v="Weekend"/>
    <s v="Girish Chettiar"/>
    <x v="1"/>
    <s v="Global Desi Round Neck Green"/>
    <x v="3"/>
    <s v="Round Neck"/>
    <x v="5"/>
    <n v="299.86"/>
    <n v="517.84"/>
    <s v="Trendmart Hyderabad Standard"/>
    <s v="Hyderabad"/>
    <s v="Telangana"/>
    <x v="0"/>
    <x v="3"/>
    <n v="1500000"/>
    <s v="Malini Gowda"/>
    <s v="Sales"/>
  </r>
  <r>
    <s v="INV100545"/>
    <x v="165"/>
    <x v="374"/>
    <s v="PRD0142"/>
    <s v="STR093"/>
    <s v="EMP0215"/>
    <n v="4"/>
    <n v="500.44"/>
    <n v="20"/>
    <n v="400.35"/>
    <n v="5"/>
    <n v="80.069999999999993"/>
    <n v="1681.48"/>
    <n v="1199.44"/>
    <n v="401.97"/>
    <x v="4"/>
    <x v="1"/>
    <x v="0"/>
    <x v="71"/>
    <s v="Weekday"/>
    <s v="Tanvi Menon"/>
    <x v="3"/>
    <s v="Global Desi Round Neck Green"/>
    <x v="3"/>
    <s v="Round Neck"/>
    <x v="5"/>
    <n v="299.86"/>
    <n v="517.84"/>
    <s v="Trendmart Thiruvananthapuram High Street"/>
    <s v="Thiruvananthapuram"/>
    <s v="Kerala"/>
    <x v="2"/>
    <x v="2"/>
    <n v="1000000"/>
    <s v="Praveen Gupta"/>
    <s v="Sales"/>
  </r>
  <r>
    <s v="INV100795"/>
    <x v="262"/>
    <x v="429"/>
    <s v="PRD0018"/>
    <s v="STR034"/>
    <s v="EMP0147"/>
    <n v="2"/>
    <n v="384.09"/>
    <n v="15"/>
    <n v="115.23"/>
    <n v="5"/>
    <n v="32.65"/>
    <n v="685.6"/>
    <n v="426.78"/>
    <n v="226.17"/>
    <x v="0"/>
    <x v="1"/>
    <x v="0"/>
    <x v="417"/>
    <s v="Weekend"/>
    <s v="Yogesh Sundaram"/>
    <x v="3"/>
    <s v="Global Desi Cap Orange"/>
    <x v="19"/>
    <s v="Cap"/>
    <x v="5"/>
    <n v="213.39"/>
    <n v="344.12"/>
    <s v="Trendmart Warangal Standard"/>
    <s v="Warangal"/>
    <s v="Telangana"/>
    <x v="0"/>
    <x v="3"/>
    <n v="1200000"/>
    <s v="Yogesh Chettiar"/>
    <s v="Sales"/>
  </r>
  <r>
    <s v="INV100759"/>
    <x v="285"/>
    <x v="406"/>
    <s v="PRD0142"/>
    <s v="STR041"/>
    <s v="EMP0009"/>
    <n v="5"/>
    <n v="495.66"/>
    <n v="15"/>
    <n v="371.75"/>
    <n v="5"/>
    <n v="105.33"/>
    <n v="2211.88"/>
    <n v="1499.3"/>
    <n v="607.25"/>
    <x v="0"/>
    <x v="1"/>
    <x v="1"/>
    <x v="19"/>
    <s v="Weekend"/>
    <s v="Arjun Chetty"/>
    <x v="2"/>
    <s v="Global Desi Round Neck Green"/>
    <x v="3"/>
    <s v="Round Neck"/>
    <x v="5"/>
    <n v="299.86"/>
    <n v="517.84"/>
    <s v="Trendmart Thiruvananthapuram Standard"/>
    <s v="Thiruvananthapuram"/>
    <s v="Kerala"/>
    <x v="2"/>
    <x v="3"/>
    <n v="2500000"/>
    <s v="Vinod Hegde"/>
    <s v="Sales"/>
  </r>
  <r>
    <s v="INV100856"/>
    <x v="150"/>
    <x v="430"/>
    <s v="PRD0120"/>
    <s v="STR086"/>
    <s v="EMP0072"/>
    <n v="1"/>
    <n v="617.36"/>
    <n v="25"/>
    <n v="154.34"/>
    <n v="5"/>
    <n v="23.15"/>
    <n v="486.17"/>
    <n v="371.12"/>
    <n v="91.9"/>
    <x v="5"/>
    <x v="1"/>
    <x v="0"/>
    <x v="418"/>
    <s v="Weekend"/>
    <s v="Padma Pillai"/>
    <x v="0"/>
    <s v="Global Desi Card Holder Navy Blue"/>
    <x v="4"/>
    <s v="Card Holder"/>
    <x v="5"/>
    <n v="371.12"/>
    <n v="566.42999999999995"/>
    <s v="Trendmart Thiruvananthapuram Outlet"/>
    <s v="Thiruvananthapuram"/>
    <s v="Kerala"/>
    <x v="2"/>
    <x v="4"/>
    <n v="800000"/>
    <s v="Anitha Ramachandran"/>
    <s v="Sales"/>
  </r>
  <r>
    <s v="INV100863"/>
    <x v="123"/>
    <x v="431"/>
    <s v="PRD0099"/>
    <s v="STR059"/>
    <s v="EMP0240"/>
    <n v="0"/>
    <n v="937.59"/>
    <n v="10"/>
    <n v="0"/>
    <n v="5"/>
    <n v="0"/>
    <n v="0"/>
    <n v="0"/>
    <n v="0"/>
    <x v="2"/>
    <x v="1"/>
    <x v="0"/>
    <x v="419"/>
    <s v="Weekday"/>
    <s v="Latha Ramachandran"/>
    <x v="2"/>
    <s v="Global Desi Skinny Fit Olive"/>
    <x v="14"/>
    <s v="Skinny Fit"/>
    <x v="5"/>
    <n v="700.93"/>
    <n v="972.33"/>
    <s v="Trendmart Bengaluru Mall Kiosk"/>
    <s v="Bengaluru"/>
    <s v="Karnataka"/>
    <x v="0"/>
    <x v="0"/>
    <n v="1500000"/>
    <s v="Gopal Prasad"/>
    <s v="Sales"/>
  </r>
  <r>
    <s v="INV100903"/>
    <x v="21"/>
    <x v="432"/>
    <s v="PRD0100"/>
    <s v="STR090"/>
    <s v="EMP0276"/>
    <n v="1"/>
    <n v="5368.66"/>
    <n v="20"/>
    <n v="1073.73"/>
    <n v="12"/>
    <n v="515.39"/>
    <n v="4810.32"/>
    <n v="3970.86"/>
    <n v="324.07"/>
    <x v="3"/>
    <x v="0"/>
    <x v="0"/>
    <x v="420"/>
    <s v="Weekday"/>
    <s v="Ramya Iyer"/>
    <x v="0"/>
    <s v="Global Desi Analog Watch Cream"/>
    <x v="7"/>
    <s v="Analog Watch"/>
    <x v="5"/>
    <n v="3970.86"/>
    <n v="5609.29"/>
    <s v="Trendmart Kannur Outlet"/>
    <s v="Kannur"/>
    <s v="Kerala"/>
    <x v="2"/>
    <x v="4"/>
    <n v="2500000"/>
    <s v="Manoj Ramachandran"/>
    <s v="Sales"/>
  </r>
  <r>
    <s v="INV100904"/>
    <x v="64"/>
    <x v="433"/>
    <s v="PRD0124"/>
    <s v="STR090"/>
    <s v="EMP0260"/>
    <n v="3"/>
    <n v="682.27"/>
    <n v="30"/>
    <n v="614.04"/>
    <n v="5"/>
    <n v="71.64"/>
    <n v="1504.41"/>
    <n v="1497.93"/>
    <n v="-65.16"/>
    <x v="5"/>
    <x v="1"/>
    <x v="0"/>
    <x v="421"/>
    <s v="Weekday"/>
    <s v="Mahesh Iyengar"/>
    <x v="2"/>
    <s v="Global Desi Kids Shorts Charcoal"/>
    <x v="11"/>
    <s v="Kids Shorts"/>
    <x v="5"/>
    <n v="499.31"/>
    <n v="710.52"/>
    <s v="Trendmart Kannur Outlet"/>
    <s v="Kannur"/>
    <s v="Kerala"/>
    <x v="2"/>
    <x v="4"/>
    <n v="2500000"/>
    <s v="Malathi Varma"/>
    <s v="Sales"/>
  </r>
  <r>
    <s v="INV100906"/>
    <x v="259"/>
    <x v="434"/>
    <s v="PRD0120"/>
    <s v="STR067"/>
    <s v="EMP0225"/>
    <n v="4"/>
    <n v="561.65"/>
    <n v="30"/>
    <n v="673.98"/>
    <n v="5"/>
    <n v="78.63"/>
    <n v="1651.25"/>
    <n v="1484.48"/>
    <n v="88.14"/>
    <x v="5"/>
    <x v="1"/>
    <x v="0"/>
    <x v="422"/>
    <s v="Weekday"/>
    <s v="Eswar Varma"/>
    <x v="0"/>
    <s v="Global Desi Card Holder Navy Blue"/>
    <x v="4"/>
    <s v="Card Holder"/>
    <x v="5"/>
    <n v="371.12"/>
    <n v="566.42999999999995"/>
    <s v="Trendmart Visakhapatnam Standard"/>
    <s v="Visakhapatnam"/>
    <s v="Andhra Pradesh"/>
    <x v="1"/>
    <x v="3"/>
    <n v="2500000"/>
    <s v="Swathi Achari"/>
    <s v="Sales"/>
  </r>
  <r>
    <s v="INV100915"/>
    <x v="286"/>
    <x v="435"/>
    <s v="PRD0120"/>
    <s v="STR068"/>
    <s v="EMP0156"/>
    <n v="2"/>
    <n v="608.01"/>
    <n v="5"/>
    <n v="60.8"/>
    <n v="5"/>
    <n v="57.76"/>
    <n v="1212.98"/>
    <n v="742.24"/>
    <n v="412.98"/>
    <x v="0"/>
    <x v="0"/>
    <x v="0"/>
    <x v="423"/>
    <s v="Weekend"/>
    <s v="Vikram Achari"/>
    <x v="3"/>
    <s v="Global Desi Card Holder Navy Blue"/>
    <x v="4"/>
    <s v="Card Holder"/>
    <x v="5"/>
    <n v="371.12"/>
    <n v="566.42999999999995"/>
    <s v="Trendmart Madurai Mall Kiosk"/>
    <s v="Madurai"/>
    <s v="Tamil Nadu"/>
    <x v="2"/>
    <x v="0"/>
    <n v="2000000"/>
    <s v="Deepthi Iyengar"/>
    <s v="Sales"/>
  </r>
  <r>
    <s v="INV100940"/>
    <x v="129"/>
    <x v="302"/>
    <s v="PRD0213"/>
    <s v="STR011"/>
    <s v="EMP0203"/>
    <n v="4"/>
    <n v="6572.37"/>
    <n v="0"/>
    <n v="0"/>
    <n v="3"/>
    <n v="788.68"/>
    <n v="27078.16"/>
    <n v="19468.84"/>
    <n v="6820.64"/>
    <x v="0"/>
    <x v="1"/>
    <x v="0"/>
    <x v="141"/>
    <s v="Weekday"/>
    <s v="Bhavani Iyer"/>
    <x v="1"/>
    <s v="Global Desi Earrings Green"/>
    <x v="9"/>
    <s v="Earrings"/>
    <x v="5"/>
    <n v="4867.21"/>
    <n v="6745.24"/>
    <s v="Trendmart Tirupati Standard"/>
    <s v="Tirupati"/>
    <s v="Andhra Pradesh"/>
    <x v="1"/>
    <x v="3"/>
    <n v="2000000"/>
    <s v="Rani Mishra"/>
    <s v="Sales"/>
  </r>
  <r>
    <s v="INV100945"/>
    <x v="254"/>
    <x v="436"/>
    <s v="PRD0142"/>
    <s v="STR073"/>
    <s v="EMP0090"/>
    <n v="3"/>
    <n v="524.96"/>
    <n v="20"/>
    <n v="314.98"/>
    <n v="5"/>
    <n v="62.99"/>
    <n v="1322.89"/>
    <n v="899.58"/>
    <n v="360.32"/>
    <x v="3"/>
    <x v="0"/>
    <x v="0"/>
    <x v="128"/>
    <s v="Weekday"/>
    <s v="Varsha Chandran"/>
    <x v="1"/>
    <s v="Global Desi Round Neck Green"/>
    <x v="3"/>
    <s v="Round Neck"/>
    <x v="5"/>
    <n v="299.86"/>
    <n v="517.84"/>
    <s v="Trendmart Thiruvananthapuram High Street"/>
    <s v="Thiruvananthapuram"/>
    <s v="Kerala"/>
    <x v="2"/>
    <x v="2"/>
    <n v="2500000"/>
    <s v="Padma Gounder"/>
    <s v="Sales"/>
  </r>
  <r>
    <s v="INV100955"/>
    <x v="218"/>
    <x v="437"/>
    <s v="PRD0142"/>
    <s v="STR001"/>
    <s v="EMP0091"/>
    <n v="4"/>
    <n v="539.91999999999996"/>
    <n v="30"/>
    <n v="647.9"/>
    <n v="5"/>
    <n v="75.59"/>
    <n v="1587.37"/>
    <n v="1199.44"/>
    <n v="312.33999999999997"/>
    <x v="5"/>
    <x v="1"/>
    <x v="0"/>
    <x v="424"/>
    <s v="Weekday"/>
    <s v="Usha Shetty"/>
    <x v="0"/>
    <s v="Global Desi Round Neck Green"/>
    <x v="3"/>
    <s v="Round Neck"/>
    <x v="5"/>
    <n v="299.86"/>
    <n v="517.84"/>
    <s v="Trendmart Kollam Standard"/>
    <s v="Kollam"/>
    <s v="Kerala"/>
    <x v="2"/>
    <x v="3"/>
    <n v="2500000"/>
    <s v="Hari Nair"/>
    <s v="Sales"/>
  </r>
  <r>
    <s v="INV100985"/>
    <x v="157"/>
    <x v="102"/>
    <s v="PRD0120"/>
    <s v="STR069"/>
    <s v="EMP0203"/>
    <n v="1"/>
    <n v="658.54"/>
    <n v="10"/>
    <n v="65.849999999999994"/>
    <n v="5"/>
    <n v="29.63"/>
    <n v="622.32000000000005"/>
    <n v="371.12"/>
    <n v="221.57"/>
    <x v="5"/>
    <x v="1"/>
    <x v="0"/>
    <x v="327"/>
    <s v="Weekend"/>
    <s v="Balaji Kumar"/>
    <x v="0"/>
    <s v="Global Desi Card Holder Navy Blue"/>
    <x v="4"/>
    <s v="Card Holder"/>
    <x v="5"/>
    <n v="371.12"/>
    <n v="566.42999999999995"/>
    <s v="Trendmart Erode Mall Kiosk"/>
    <s v="Erode"/>
    <s v="Tamil Nadu"/>
    <x v="2"/>
    <x v="0"/>
    <n v="1200000"/>
    <s v="Rani Mishra"/>
    <s v="Sales"/>
  </r>
  <r>
    <s v="INV100995"/>
    <x v="198"/>
    <x v="424"/>
    <s v="PRD0213"/>
    <s v="STR045"/>
    <s v="EMP0072"/>
    <n v="2"/>
    <n v="6736.03"/>
    <n v="10"/>
    <n v="1347.21"/>
    <n v="3"/>
    <n v="363.75"/>
    <n v="12488.6"/>
    <n v="9734.42"/>
    <n v="2390.4299999999998"/>
    <x v="5"/>
    <x v="1"/>
    <x v="0"/>
    <x v="4"/>
    <s v="Weekday"/>
    <s v="Bhagya Sharma"/>
    <x v="2"/>
    <s v="Global Desi Earrings Green"/>
    <x v="9"/>
    <s v="Earrings"/>
    <x v="5"/>
    <n v="4867.21"/>
    <n v="6745.24"/>
    <s v="Trendmart Khammam Standard"/>
    <s v="Khammam"/>
    <s v="Telangana"/>
    <x v="0"/>
    <x v="3"/>
    <n v="1500000"/>
    <s v="Anitha Ramachandran"/>
    <s v="Sales"/>
  </r>
  <r>
    <s v="INV100997"/>
    <x v="21"/>
    <x v="317"/>
    <s v="PRD0099"/>
    <s v="STR016"/>
    <s v="EMP0215"/>
    <n v="1"/>
    <n v="954.76"/>
    <n v="0"/>
    <n v="0"/>
    <n v="5"/>
    <n v="47.74"/>
    <n v="1002.5"/>
    <n v="700.93"/>
    <n v="253.83"/>
    <x v="0"/>
    <x v="1"/>
    <x v="0"/>
    <x v="195"/>
    <s v="Weekday"/>
    <s v="Chidambaram Krishnan"/>
    <x v="1"/>
    <s v="Global Desi Skinny Fit Olive"/>
    <x v="14"/>
    <s v="Skinny Fit"/>
    <x v="5"/>
    <n v="700.93"/>
    <n v="972.33"/>
    <s v="Trendmart Visakhapatnam Flagship"/>
    <s v="Visakhapatnam"/>
    <s v="Andhra Pradesh"/>
    <x v="1"/>
    <x v="1"/>
    <n v="1200000"/>
    <s v="Praveen Gupta"/>
    <s v="Sales"/>
  </r>
  <r>
    <s v="INV101049"/>
    <x v="231"/>
    <x v="161"/>
    <s v="PRD0120"/>
    <s v="STR055"/>
    <s v="EMP0205"/>
    <n v="1"/>
    <n v="552.4"/>
    <n v="15"/>
    <n v="82.86"/>
    <n v="5"/>
    <n v="23.48"/>
    <n v="493.02"/>
    <n v="371.12"/>
    <n v="98.42"/>
    <x v="4"/>
    <x v="0"/>
    <x v="0"/>
    <x v="425"/>
    <s v="Weekday"/>
    <s v="Jayaram Murthy"/>
    <x v="0"/>
    <s v="Global Desi Card Holder Navy Blue"/>
    <x v="4"/>
    <s v="Card Holder"/>
    <x v="5"/>
    <n v="371.12"/>
    <n v="566.42999999999995"/>
    <s v="Trendmart Nellore High Street"/>
    <s v="Nellore"/>
    <s v="Andhra Pradesh"/>
    <x v="1"/>
    <x v="2"/>
    <n v="1500000"/>
    <s v="Malini Gowda"/>
    <s v="Sales"/>
  </r>
  <r>
    <s v="INV101050"/>
    <x v="158"/>
    <x v="438"/>
    <s v="PRD0100"/>
    <s v="STR038"/>
    <s v="EMP0091"/>
    <n v="1"/>
    <n v="5727.63"/>
    <n v="20"/>
    <n v="1145.53"/>
    <n v="12"/>
    <n v="549.85"/>
    <n v="5131.95"/>
    <n v="3970.86"/>
    <n v="611.24"/>
    <x v="4"/>
    <x v="1"/>
    <x v="0"/>
    <x v="61"/>
    <s v="Weekday"/>
    <s v="Baskar Reddy"/>
    <x v="2"/>
    <s v="Global Desi Analog Watch Cream"/>
    <x v="7"/>
    <s v="Analog Watch"/>
    <x v="5"/>
    <n v="3970.86"/>
    <n v="5609.29"/>
    <s v="Trendmart Tumakuru Standard"/>
    <s v="Tumakuru"/>
    <s v="Karnataka"/>
    <x v="0"/>
    <x v="3"/>
    <n v="1500000"/>
    <s v="Hari Nair"/>
    <s v="Sales"/>
  </r>
  <r>
    <s v="INV101211"/>
    <x v="42"/>
    <x v="439"/>
    <s v="PRD0166"/>
    <s v="STR045"/>
    <s v="EMP0091"/>
    <n v="1"/>
    <n v="1546.13"/>
    <n v="10"/>
    <n v="154.61000000000001"/>
    <n v="12"/>
    <n v="166.98"/>
    <n v="1558.5"/>
    <n v="1029.24"/>
    <n v="362.28"/>
    <x v="0"/>
    <x v="1"/>
    <x v="0"/>
    <x v="126"/>
    <s v="Weekday"/>
    <s v="Nithya Yadav"/>
    <x v="0"/>
    <s v="Global Desi Joggers Charcoal"/>
    <x v="17"/>
    <s v="Joggers"/>
    <x v="5"/>
    <n v="1029.24"/>
    <n v="1478.93"/>
    <s v="Trendmart Khammam Standard"/>
    <s v="Khammam"/>
    <s v="Telangana"/>
    <x v="0"/>
    <x v="3"/>
    <n v="1500000"/>
    <s v="Hari Nair"/>
    <s v="Sales"/>
  </r>
  <r>
    <s v="INV101235"/>
    <x v="147"/>
    <x v="308"/>
    <s v="PRD0142"/>
    <s v="STR016"/>
    <s v="EMP0255"/>
    <n v="4"/>
    <n v="524.64"/>
    <n v="15"/>
    <n v="314.77999999999997"/>
    <n v="5"/>
    <n v="89.19"/>
    <n v="1872.97"/>
    <n v="1199.44"/>
    <n v="584.34"/>
    <x v="5"/>
    <x v="0"/>
    <x v="0"/>
    <x v="138"/>
    <s v="Weekend"/>
    <s v="Uma Sundaram"/>
    <x v="1"/>
    <s v="Global Desi Round Neck Green"/>
    <x v="3"/>
    <s v="Round Neck"/>
    <x v="5"/>
    <n v="299.86"/>
    <n v="517.84"/>
    <s v="Trendmart Visakhapatnam Flagship"/>
    <s v="Visakhapatnam"/>
    <s v="Andhra Pradesh"/>
    <x v="1"/>
    <x v="1"/>
    <n v="1200000"/>
    <s v="Venkat Sharma"/>
    <s v="Sales"/>
  </r>
  <r>
    <s v="INV101245"/>
    <x v="229"/>
    <x v="359"/>
    <s v="PRD0099"/>
    <s v="STR080"/>
    <s v="EMP0063"/>
    <n v="2"/>
    <n v="955.26"/>
    <n v="5"/>
    <n v="95.53"/>
    <n v="5"/>
    <n v="90.75"/>
    <n v="1905.74"/>
    <n v="1401.86"/>
    <n v="413.13"/>
    <x v="3"/>
    <x v="1"/>
    <x v="0"/>
    <x v="383"/>
    <s v="Weekday"/>
    <s v="Siddharth Subramaniam"/>
    <x v="1"/>
    <s v="Global Desi Skinny Fit Olive"/>
    <x v="14"/>
    <s v="Skinny Fit"/>
    <x v="5"/>
    <n v="700.93"/>
    <n v="972.33"/>
    <s v="Trendmart Kochi High Street"/>
    <s v="Kochi"/>
    <s v="Kerala"/>
    <x v="2"/>
    <x v="2"/>
    <n v="2000000"/>
    <s v="Anusuya Subramaniam"/>
    <s v="Sales"/>
  </r>
  <r>
    <s v="INV101250"/>
    <x v="253"/>
    <x v="412"/>
    <s v="PRD0120"/>
    <s v="STR006"/>
    <s v="EMP0072"/>
    <n v="3"/>
    <n v="590.69000000000005"/>
    <n v="30"/>
    <n v="531.62"/>
    <n v="5"/>
    <n v="62.02"/>
    <n v="1302.47"/>
    <n v="1113.3599999999999"/>
    <n v="127.09"/>
    <x v="3"/>
    <x v="1"/>
    <x v="0"/>
    <x v="385"/>
    <s v="Weekend"/>
    <s v="Dhruv Subramaniam"/>
    <x v="2"/>
    <s v="Global Desi Card Holder Navy Blue"/>
    <x v="4"/>
    <s v="Card Holder"/>
    <x v="5"/>
    <n v="371.12"/>
    <n v="566.42999999999995"/>
    <s v="Trendmart Vellore Standard"/>
    <s v="Vellore"/>
    <s v="Tamil Nadu"/>
    <x v="2"/>
    <x v="3"/>
    <n v="2000000"/>
    <s v="Anitha Ramachandran"/>
    <s v="Sales"/>
  </r>
  <r>
    <s v="INV101274"/>
    <x v="215"/>
    <x v="440"/>
    <s v="PRD0099"/>
    <s v="STR046"/>
    <s v="EMP0045"/>
    <n v="1"/>
    <n v="936.23"/>
    <n v="15"/>
    <n v="140.43"/>
    <n v="5"/>
    <n v="39.79"/>
    <n v="835.59"/>
    <n v="700.93"/>
    <n v="94.87"/>
    <x v="5"/>
    <x v="1"/>
    <x v="0"/>
    <x v="106"/>
    <s v="Weekday"/>
    <s v="Eswar Raman"/>
    <x v="1"/>
    <s v="Global Desi Skinny Fit Olive"/>
    <x v="14"/>
    <s v="Skinny Fit"/>
    <x v="5"/>
    <n v="700.93"/>
    <n v="972.33"/>
    <s v="Trendmart Hyderabad High Street"/>
    <s v="Hyderabad"/>
    <s v="Telangana"/>
    <x v="0"/>
    <x v="2"/>
    <n v="800000"/>
    <s v="Chitra Chettiar"/>
    <s v="Sales"/>
  </r>
  <r>
    <s v="INV101282"/>
    <x v="101"/>
    <x v="147"/>
    <s v="PRD0099"/>
    <s v="STR110"/>
    <s v="EMP0255"/>
    <n v="1"/>
    <n v="1052.5"/>
    <n v="0"/>
    <n v="0"/>
    <n v="12"/>
    <n v="126.3"/>
    <n v="1178.8"/>
    <n v="700.93"/>
    <n v="351.57"/>
    <x v="3"/>
    <x v="0"/>
    <x v="0"/>
    <x v="426"/>
    <s v="Weekend"/>
    <s v="Harish Gowda"/>
    <x v="1"/>
    <s v="Global Desi Skinny Fit Olive"/>
    <x v="14"/>
    <s v="Skinny Fit"/>
    <x v="5"/>
    <n v="700.93"/>
    <n v="972.33"/>
    <s v="Trendmart Thoothukudi Outlet"/>
    <s v="Thoothukudi"/>
    <s v="Tamil Nadu"/>
    <x v="2"/>
    <x v="4"/>
    <n v="1000000"/>
    <s v="Venkat Sharma"/>
    <s v="Sales"/>
  </r>
  <r>
    <s v="INV101285"/>
    <x v="190"/>
    <x v="210"/>
    <s v="PRD0142"/>
    <s v="STR052"/>
    <s v="EMP0255"/>
    <n v="5"/>
    <n v="510.42"/>
    <n v="25"/>
    <n v="638.02"/>
    <n v="5"/>
    <n v="95.7"/>
    <n v="2009.78"/>
    <n v="1499.3"/>
    <n v="414.78"/>
    <x v="5"/>
    <x v="0"/>
    <x v="1"/>
    <x v="263"/>
    <s v="Weekday"/>
    <s v="Karunakaran Iyengar"/>
    <x v="2"/>
    <s v="Global Desi Round Neck Green"/>
    <x v="3"/>
    <s v="Round Neck"/>
    <x v="5"/>
    <n v="299.86"/>
    <n v="517.84"/>
    <s v="Trendmart Guntur High Street"/>
    <s v="Guntur"/>
    <s v="Andhra Pradesh"/>
    <x v="1"/>
    <x v="2"/>
    <n v="800000"/>
    <s v="Venkat Sharma"/>
    <s v="Sales"/>
  </r>
  <r>
    <s v="INV101346"/>
    <x v="169"/>
    <x v="24"/>
    <s v="PRD0100"/>
    <s v="STR007"/>
    <s v="EMP0121"/>
    <n v="2"/>
    <n v="6106.61"/>
    <n v="5"/>
    <n v="610.66"/>
    <n v="12"/>
    <n v="1392.31"/>
    <n v="12994.87"/>
    <n v="7941.72"/>
    <n v="3660.84"/>
    <x v="5"/>
    <x v="1"/>
    <x v="0"/>
    <x v="205"/>
    <s v="Weekend"/>
    <s v="Feroz Nair"/>
    <x v="0"/>
    <s v="Global Desi Analog Watch Cream"/>
    <x v="7"/>
    <s v="Analog Watch"/>
    <x v="5"/>
    <n v="3970.86"/>
    <n v="5609.29"/>
    <s v="Trendmart Thoothukudi Mall Kiosk"/>
    <s v="Thoothukudi"/>
    <s v="Tamil Nadu"/>
    <x v="2"/>
    <x v="0"/>
    <n v="1500000"/>
    <s v="Yamini Pandian"/>
    <s v="Sales"/>
  </r>
  <r>
    <s v="INV101372"/>
    <x v="130"/>
    <x v="441"/>
    <s v="PRD0099"/>
    <s v="STR039"/>
    <s v="EMP0194"/>
    <n v="2"/>
    <n v="981.09"/>
    <n v="10"/>
    <n v="196.22"/>
    <n v="5"/>
    <n v="88.3"/>
    <n v="1854.26"/>
    <n v="1401.86"/>
    <n v="364.1"/>
    <x v="5"/>
    <x v="1"/>
    <x v="0"/>
    <x v="345"/>
    <s v="Weekday"/>
    <s v="Vasanthi Iyer"/>
    <x v="1"/>
    <s v="Global Desi Skinny Fit Olive"/>
    <x v="14"/>
    <s v="Skinny Fit"/>
    <x v="5"/>
    <n v="700.93"/>
    <n v="972.33"/>
    <s v="Trendmart Bengaluru High Street"/>
    <s v="Bengaluru"/>
    <s v="Karnataka"/>
    <x v="0"/>
    <x v="2"/>
    <n v="1500000"/>
    <s v="Pranav Reddy"/>
    <s v="Sales"/>
  </r>
  <r>
    <s v="INV101374"/>
    <x v="282"/>
    <x v="238"/>
    <s v="PRD0213"/>
    <s v="STR068"/>
    <s v="EMP0121"/>
    <n v="1"/>
    <n v="6606.86"/>
    <n v="0"/>
    <n v="0"/>
    <n v="3"/>
    <n v="198.21"/>
    <n v="6805.07"/>
    <n v="4867.21"/>
    <n v="1739.65"/>
    <x v="5"/>
    <x v="1"/>
    <x v="0"/>
    <x v="40"/>
    <s v="Weekday"/>
    <s v="Karthik Kamath"/>
    <x v="2"/>
    <s v="Global Desi Earrings Green"/>
    <x v="9"/>
    <s v="Earrings"/>
    <x v="5"/>
    <n v="4867.21"/>
    <n v="6745.24"/>
    <s v="Trendmart Madurai Mall Kiosk"/>
    <s v="Madurai"/>
    <s v="Tamil Nadu"/>
    <x v="2"/>
    <x v="0"/>
    <n v="2000000"/>
    <s v="Yamini Pandian"/>
    <s v="Sales"/>
  </r>
  <r>
    <s v="INV101379"/>
    <x v="201"/>
    <x v="442"/>
    <s v="PRD0124"/>
    <s v="STR035"/>
    <s v="EMP0147"/>
    <n v="1"/>
    <n v="761.12"/>
    <n v="25"/>
    <n v="190.28"/>
    <n v="5"/>
    <n v="28.54"/>
    <n v="599.38"/>
    <n v="499.31"/>
    <n v="71.53"/>
    <x v="4"/>
    <x v="1"/>
    <x v="0"/>
    <x v="427"/>
    <s v="Weekend"/>
    <s v="Thiru Chandran"/>
    <x v="1"/>
    <s v="Global Desi Kids Shorts Charcoal"/>
    <x v="11"/>
    <s v="Kids Shorts"/>
    <x v="5"/>
    <n v="499.31"/>
    <n v="710.52"/>
    <s v="Trendmart Vijayawada Mall Kiosk"/>
    <s v="Vijayawada"/>
    <s v="Andhra Pradesh"/>
    <x v="1"/>
    <x v="0"/>
    <n v="1200000"/>
    <s v="Yogesh Chettiar"/>
    <s v="Sales"/>
  </r>
  <r>
    <s v="INV101588"/>
    <x v="157"/>
    <x v="443"/>
    <s v="PRD0166"/>
    <s v="STR024"/>
    <s v="EMP0206"/>
    <n v="1"/>
    <n v="1490.08"/>
    <n v="0"/>
    <n v="0"/>
    <n v="12"/>
    <n v="178.81"/>
    <n v="1668.89"/>
    <n v="1029.24"/>
    <n v="460.84"/>
    <x v="4"/>
    <x v="1"/>
    <x v="0"/>
    <x v="325"/>
    <s v="Weekend"/>
    <s v="Chidambaram Naidu"/>
    <x v="3"/>
    <s v="Global Desi Joggers Charcoal"/>
    <x v="17"/>
    <s v="Joggers"/>
    <x v="5"/>
    <n v="1029.24"/>
    <n v="1478.93"/>
    <s v="Trendmart Nellore Standard"/>
    <s v="Nellore"/>
    <s v="Andhra Pradesh"/>
    <x v="1"/>
    <x v="3"/>
    <n v="1000000"/>
    <s v="Arjun Krishnan"/>
    <s v="Sales"/>
  </r>
  <r>
    <s v="INV101638"/>
    <x v="99"/>
    <x v="444"/>
    <s v="PRD0213"/>
    <s v="STR074"/>
    <s v="EMP0194"/>
    <n v="2"/>
    <n v="7028.65"/>
    <n v="0"/>
    <n v="0"/>
    <n v="3"/>
    <n v="421.72"/>
    <n v="14479.02"/>
    <n v="9734.42"/>
    <n v="4322.88"/>
    <x v="4"/>
    <x v="1"/>
    <x v="0"/>
    <x v="428"/>
    <s v="Weekday"/>
    <s v="Charulatha Hegde"/>
    <x v="0"/>
    <s v="Global Desi Earrings Green"/>
    <x v="9"/>
    <s v="Earrings"/>
    <x v="5"/>
    <n v="4867.21"/>
    <n v="6745.24"/>
    <s v="Trendmart Kurnool High Street"/>
    <s v="Kurnool"/>
    <s v="Andhra Pradesh"/>
    <x v="1"/>
    <x v="2"/>
    <n v="1200000"/>
    <s v="Pranav Reddy"/>
    <s v="Sales"/>
  </r>
  <r>
    <s v="INV101671"/>
    <x v="151"/>
    <x v="110"/>
    <s v="PRD0166"/>
    <s v="STR096"/>
    <s v="EMP0132"/>
    <n v="2"/>
    <n v="1418.17"/>
    <n v="0"/>
    <n v="0"/>
    <n v="12"/>
    <n v="340.36"/>
    <n v="3176.7"/>
    <n v="2058.48"/>
    <n v="777.86"/>
    <x v="0"/>
    <x v="1"/>
    <x v="0"/>
    <x v="429"/>
    <s v="Weekday"/>
    <s v="Anil Mishra"/>
    <x v="2"/>
    <s v="Global Desi Joggers Charcoal"/>
    <x v="17"/>
    <s v="Joggers"/>
    <x v="5"/>
    <n v="1029.24"/>
    <n v="1478.93"/>
    <s v="Trendmart Mangaluru Mall Kiosk"/>
    <s v="Mangaluru"/>
    <s v="Karnataka"/>
    <x v="0"/>
    <x v="0"/>
    <n v="1500000"/>
    <s v="Vasanthi Gupta"/>
    <s v="Sales"/>
  </r>
  <r>
    <s v="INV101683"/>
    <x v="132"/>
    <x v="445"/>
    <s v="PRD0120"/>
    <s v="STR072"/>
    <s v="EMP0204"/>
    <n v="1"/>
    <n v="556.62"/>
    <n v="0"/>
    <n v="0"/>
    <n v="5"/>
    <n v="27.83"/>
    <n v="584.45000000000005"/>
    <n v="371.12"/>
    <n v="185.5"/>
    <x v="5"/>
    <x v="0"/>
    <x v="0"/>
    <x v="384"/>
    <s v="Weekday"/>
    <s v="Revathi Yadav"/>
    <x v="3"/>
    <s v="Global Desi Card Holder Navy Blue"/>
    <x v="4"/>
    <s v="Card Holder"/>
    <x v="5"/>
    <n v="371.12"/>
    <n v="566.42999999999995"/>
    <s v="Trendmart Visakhapatnam Standard"/>
    <s v="Visakhapatnam"/>
    <s v="Andhra Pradesh"/>
    <x v="1"/>
    <x v="3"/>
    <n v="1500000"/>
    <s v="Rahul Krishnan"/>
    <s v="Sales"/>
  </r>
  <r>
    <s v="INV101693"/>
    <x v="287"/>
    <x v="446"/>
    <s v="PRD0100"/>
    <s v="STR091"/>
    <s v="EMP0100"/>
    <n v="2"/>
    <n v="5738.37"/>
    <n v="10"/>
    <n v="1147.67"/>
    <n v="12"/>
    <n v="1239.49"/>
    <n v="11568.56"/>
    <n v="7941.72"/>
    <n v="2387.35"/>
    <x v="4"/>
    <x v="1"/>
    <x v="0"/>
    <x v="430"/>
    <s v="Weekday"/>
    <s v="Neelam Gounder"/>
    <x v="1"/>
    <s v="Global Desi Analog Watch Cream"/>
    <x v="7"/>
    <s v="Analog Watch"/>
    <x v="5"/>
    <n v="3970.86"/>
    <n v="5609.29"/>
    <s v="Trendmart Nizamabad Standard"/>
    <s v="Nizamabad"/>
    <s v="Telangana"/>
    <x v="0"/>
    <x v="3"/>
    <n v="1500000"/>
    <s v="Priya Balasubramaniam"/>
    <s v="Sales"/>
  </r>
  <r>
    <s v="INV101739"/>
    <x v="52"/>
    <x v="447"/>
    <s v="PRD0099"/>
    <s v="STR064"/>
    <s v="EMP0156"/>
    <n v="2"/>
    <n v="1084.92"/>
    <n v="15"/>
    <n v="325.48"/>
    <n v="12"/>
    <n v="221.32"/>
    <n v="2065.6799999999998"/>
    <n v="1401.86"/>
    <n v="442.5"/>
    <x v="4"/>
    <x v="0"/>
    <x v="0"/>
    <x v="89"/>
    <s v="Weekend"/>
    <s v="Devi Subramaniam"/>
    <x v="2"/>
    <s v="Global Desi Skinny Fit Olive"/>
    <x v="14"/>
    <s v="Skinny Fit"/>
    <x v="5"/>
    <n v="700.93"/>
    <n v="972.33"/>
    <s v="Trendmart Karimnagar Standard"/>
    <s v="Karimnagar"/>
    <s v="Telangana"/>
    <x v="0"/>
    <x v="3"/>
    <n v="1200000"/>
    <s v="Deepthi Iyengar"/>
    <s v="Sales"/>
  </r>
  <r>
    <s v="INV101835"/>
    <x v="288"/>
    <x v="292"/>
    <s v="PRD0213"/>
    <s v="STR075"/>
    <s v="EMP0009"/>
    <n v="3"/>
    <n v="6736.69"/>
    <n v="25"/>
    <n v="5052.5200000000004"/>
    <n v="3"/>
    <n v="454.73"/>
    <n v="15612.28"/>
    <n v="14601.63"/>
    <n v="555.91999999999996"/>
    <x v="3"/>
    <x v="1"/>
    <x v="0"/>
    <x v="431"/>
    <s v="Weekday"/>
    <s v="Dhanya Naicker"/>
    <x v="2"/>
    <s v="Global Desi Earrings Green"/>
    <x v="9"/>
    <s v="Earrings"/>
    <x v="5"/>
    <n v="4867.21"/>
    <n v="6745.24"/>
    <s v="Trendmart Chennai Standard"/>
    <s v="Chennai"/>
    <s v="Tamil Nadu"/>
    <x v="2"/>
    <x v="3"/>
    <n v="1000000"/>
    <s v="Vinod Hegde"/>
    <s v="Sales"/>
  </r>
  <r>
    <s v="INV101841"/>
    <x v="93"/>
    <x v="448"/>
    <s v="PRD0120"/>
    <s v="STR043"/>
    <s v="EMP0203"/>
    <n v="2"/>
    <n v="571.97"/>
    <n v="0"/>
    <n v="0"/>
    <n v="5"/>
    <n v="57.2"/>
    <n v="1201.1400000000001"/>
    <n v="742.24"/>
    <n v="401.7"/>
    <x v="1"/>
    <x v="1"/>
    <x v="0"/>
    <x v="232"/>
    <s v="Weekday"/>
    <s v="Nandini Gupta"/>
    <x v="0"/>
    <s v="Global Desi Card Holder Navy Blue"/>
    <x v="4"/>
    <s v="Card Holder"/>
    <x v="5"/>
    <n v="371.12"/>
    <n v="566.42999999999995"/>
    <s v="Trendmart Mangaluru Standard"/>
    <s v="Mangaluru"/>
    <s v="Karnataka"/>
    <x v="0"/>
    <x v="3"/>
    <n v="1500000"/>
    <s v="Rani Mishra"/>
    <s v="Sales"/>
  </r>
  <r>
    <s v="INV101859"/>
    <x v="289"/>
    <x v="396"/>
    <s v="PRD0099"/>
    <s v="STR027"/>
    <s v="EMP0009"/>
    <n v="2"/>
    <n v="987.81"/>
    <n v="10"/>
    <n v="197.56"/>
    <n v="5"/>
    <n v="88.9"/>
    <n v="1866.96"/>
    <n v="1401.86"/>
    <n v="376.2"/>
    <x v="5"/>
    <x v="0"/>
    <x v="0"/>
    <x v="356"/>
    <s v="Weekday"/>
    <s v="Eswar Achari"/>
    <x v="0"/>
    <s v="Global Desi Skinny Fit Olive"/>
    <x v="14"/>
    <s v="Skinny Fit"/>
    <x v="5"/>
    <n v="700.93"/>
    <n v="972.33"/>
    <s v="Trendmart Hyderabad Standard"/>
    <s v="Hyderabad"/>
    <s v="Telangana"/>
    <x v="0"/>
    <x v="3"/>
    <n v="1500000"/>
    <s v="Vinod Hegde"/>
    <s v="Sales"/>
  </r>
  <r>
    <s v="INV101911"/>
    <x v="83"/>
    <x v="449"/>
    <s v="PRD0124"/>
    <s v="STR079"/>
    <s v="EMP0276"/>
    <n v="2"/>
    <n v="735.78"/>
    <n v="30"/>
    <n v="441.47"/>
    <n v="5"/>
    <n v="51.5"/>
    <n v="1081.5899999999999"/>
    <n v="998.62"/>
    <n v="31.47"/>
    <x v="5"/>
    <x v="1"/>
    <x v="0"/>
    <x v="432"/>
    <s v="Weekday"/>
    <s v="Jyothi Sundaram"/>
    <x v="2"/>
    <s v="Global Desi Kids Shorts Charcoal"/>
    <x v="11"/>
    <s v="Kids Shorts"/>
    <x v="5"/>
    <n v="499.31"/>
    <n v="710.52"/>
    <s v="Trendmart Dindigul High Street"/>
    <s v="Dindigul"/>
    <s v="Tamil Nadu"/>
    <x v="2"/>
    <x v="2"/>
    <n v="2500000"/>
    <s v="Manoj Ramachandran"/>
    <s v="Sales"/>
  </r>
  <r>
    <s v="INV101960"/>
    <x v="4"/>
    <x v="450"/>
    <s v="PRD0120"/>
    <s v="STR051"/>
    <s v="EMP0127"/>
    <n v="1"/>
    <n v="639.45000000000005"/>
    <n v="10"/>
    <n v="63.95"/>
    <n v="5"/>
    <n v="28.77"/>
    <n v="604.27"/>
    <n v="371.12"/>
    <n v="204.38"/>
    <x v="5"/>
    <x v="1"/>
    <x v="0"/>
    <x v="13"/>
    <s v="Weekend"/>
    <s v="Venkat Pillai"/>
    <x v="1"/>
    <s v="Global Desi Card Holder Navy Blue"/>
    <x v="4"/>
    <s v="Card Holder"/>
    <x v="5"/>
    <n v="371.12"/>
    <n v="566.42999999999995"/>
    <s v="Trendmart Kozhikode Outlet"/>
    <s v="Kozhikode"/>
    <s v="Kerala"/>
    <x v="2"/>
    <x v="4"/>
    <n v="2000000"/>
    <s v="Chandra Reddy"/>
    <s v="Sales"/>
  </r>
  <r>
    <s v="INV101997"/>
    <x v="8"/>
    <x v="451"/>
    <s v="PRD0100"/>
    <s v="STR080"/>
    <s v="EMP0009"/>
    <n v="4"/>
    <n v="5400.85"/>
    <n v="20"/>
    <n v="4320.68"/>
    <n v="12"/>
    <n v="2073.9299999999998"/>
    <n v="19356.650000000001"/>
    <n v="15883.44"/>
    <n v="1399.28"/>
    <x v="2"/>
    <x v="1"/>
    <x v="0"/>
    <x v="433"/>
    <s v="Weekday"/>
    <s v="Chitra Varma"/>
    <x v="0"/>
    <s v="Global Desi Analog Watch Cream"/>
    <x v="7"/>
    <s v="Analog Watch"/>
    <x v="5"/>
    <n v="3970.86"/>
    <n v="5609.29"/>
    <s v="Trendmart Kochi High Street"/>
    <s v="Kochi"/>
    <s v="Kerala"/>
    <x v="2"/>
    <x v="2"/>
    <n v="2000000"/>
    <s v="Vinod Hegde"/>
    <s v="Sales"/>
  </r>
  <r>
    <s v="INV102009"/>
    <x v="96"/>
    <x v="15"/>
    <s v="PRD0142"/>
    <s v="STR053"/>
    <s v="EMP0147"/>
    <n v="5"/>
    <n v="515.51"/>
    <n v="25"/>
    <n v="644.39"/>
    <n v="5"/>
    <n v="96.66"/>
    <n v="2029.82"/>
    <n v="1499.3"/>
    <n v="433.86"/>
    <x v="4"/>
    <x v="1"/>
    <x v="0"/>
    <x v="234"/>
    <s v="Weekday"/>
    <s v="Vasanthi Prasad"/>
    <x v="2"/>
    <s v="Global Desi Round Neck Green"/>
    <x v="3"/>
    <s v="Round Neck"/>
    <x v="5"/>
    <n v="299.86"/>
    <n v="517.84"/>
    <s v="Trendmart Kochi Standard"/>
    <s v="Kochi"/>
    <s v="Kerala"/>
    <x v="2"/>
    <x v="3"/>
    <n v="1500000"/>
    <s v="Yogesh Chettiar"/>
    <s v="Sales"/>
  </r>
  <r>
    <s v="INV102067"/>
    <x v="290"/>
    <x v="452"/>
    <s v="PRD0213"/>
    <s v="STR038"/>
    <s v="EMP0205"/>
    <n v="2"/>
    <n v="6762.64"/>
    <n v="5"/>
    <n v="676.26"/>
    <n v="3"/>
    <n v="385.47"/>
    <n v="13234.49"/>
    <n v="9734.42"/>
    <n v="3114.6"/>
    <x v="3"/>
    <x v="1"/>
    <x v="0"/>
    <x v="434"/>
    <s v="Weekend"/>
    <s v="Devraj Iyengar"/>
    <x v="2"/>
    <s v="Global Desi Earrings Green"/>
    <x v="9"/>
    <s v="Earrings"/>
    <x v="5"/>
    <n v="4867.21"/>
    <n v="6745.24"/>
    <s v="Trendmart Tumakuru Standard"/>
    <s v="Tumakuru"/>
    <s v="Karnataka"/>
    <x v="0"/>
    <x v="3"/>
    <n v="1500000"/>
    <s v="Malini Gowda"/>
    <s v="Sales"/>
  </r>
  <r>
    <s v="INV102102"/>
    <x v="41"/>
    <x v="417"/>
    <s v="PRD0142"/>
    <s v="STR040"/>
    <s v="EMP0132"/>
    <n v="4"/>
    <n v="493.13"/>
    <n v="10"/>
    <n v="197.25"/>
    <n v="5"/>
    <n v="88.76"/>
    <n v="1864.03"/>
    <n v="1199.44"/>
    <n v="575.83000000000004"/>
    <x v="0"/>
    <x v="1"/>
    <x v="0"/>
    <x v="71"/>
    <s v="Weekday"/>
    <s v="Rani Menon"/>
    <x v="0"/>
    <s v="Global Desi Round Neck Green"/>
    <x v="3"/>
    <s v="Round Neck"/>
    <x v="5"/>
    <n v="299.86"/>
    <n v="517.84"/>
    <s v="Trendmart Nizamabad Mall Kiosk"/>
    <s v="Nizamabad"/>
    <s v="Telangana"/>
    <x v="0"/>
    <x v="0"/>
    <n v="1200000"/>
    <s v="Vasanthi Gupta"/>
    <s v="Sales"/>
  </r>
  <r>
    <s v="INV102106"/>
    <x v="267"/>
    <x v="10"/>
    <s v="PRD0166"/>
    <s v="STR035"/>
    <s v="EMP0086"/>
    <n v="1"/>
    <n v="1409.71"/>
    <n v="10"/>
    <n v="140.97"/>
    <n v="12"/>
    <n v="152.25"/>
    <n v="1420.99"/>
    <n v="1029.24"/>
    <n v="239.5"/>
    <x v="1"/>
    <x v="1"/>
    <x v="0"/>
    <x v="402"/>
    <s v="Weekday"/>
    <s v="Gayathri Gowda"/>
    <x v="0"/>
    <s v="Global Desi Joggers Charcoal"/>
    <x v="17"/>
    <s v="Joggers"/>
    <x v="5"/>
    <n v="1029.24"/>
    <n v="1478.93"/>
    <s v="Trendmart Vijayawada Mall Kiosk"/>
    <s v="Vijayawada"/>
    <s v="Andhra Pradesh"/>
    <x v="1"/>
    <x v="0"/>
    <n v="1200000"/>
    <s v="Anil Reddy"/>
    <s v="Sales"/>
  </r>
  <r>
    <s v="INV102116"/>
    <x v="291"/>
    <x v="272"/>
    <s v="PRD0142"/>
    <s v="STR037"/>
    <s v="EMP0240"/>
    <n v="3"/>
    <n v="532.17999999999995"/>
    <n v="20"/>
    <n v="319.31"/>
    <n v="5"/>
    <n v="63.86"/>
    <n v="1341.09"/>
    <n v="899.58"/>
    <n v="377.65"/>
    <x v="5"/>
    <x v="0"/>
    <x v="0"/>
    <x v="435"/>
    <s v="Weekend"/>
    <s v="Deepak Iyengar"/>
    <x v="0"/>
    <s v="Global Desi Round Neck Green"/>
    <x v="3"/>
    <s v="Round Neck"/>
    <x v="5"/>
    <n v="299.86"/>
    <n v="517.84"/>
    <s v="Trendmart Vijayawada High Street"/>
    <s v="Vijayawada"/>
    <s v="Andhra Pradesh"/>
    <x v="1"/>
    <x v="2"/>
    <n v="1000000"/>
    <s v="Gopal Prasad"/>
    <s v="Sales"/>
  </r>
  <r>
    <s v="INV102130"/>
    <x v="253"/>
    <x v="141"/>
    <s v="PRD0213"/>
    <s v="STR102"/>
    <s v="EMP0009"/>
    <n v="3"/>
    <n v="7941.96"/>
    <n v="20"/>
    <n v="4765.18"/>
    <n v="3"/>
    <n v="571.82000000000005"/>
    <n v="19632.52"/>
    <n v="14601.63"/>
    <n v="4459.07"/>
    <x v="5"/>
    <x v="1"/>
    <x v="0"/>
    <x v="103"/>
    <s v="Weekend"/>
    <s v="Chandra Mishra"/>
    <x v="1"/>
    <s v="Global Desi Earrings Green"/>
    <x v="9"/>
    <s v="Earrings"/>
    <x v="5"/>
    <n v="4867.21"/>
    <n v="6745.24"/>
    <s v="Trendmart Tirunelveli High Street"/>
    <s v="Tirunelveli"/>
    <s v="Tamil Nadu"/>
    <x v="2"/>
    <x v="2"/>
    <n v="1000000"/>
    <s v="Vinod Hegde"/>
    <s v="Sales"/>
  </r>
  <r>
    <s v="INV102136"/>
    <x v="190"/>
    <x v="453"/>
    <s v="PRD0213"/>
    <s v="STR059"/>
    <s v="EMP0173"/>
    <n v="2"/>
    <n v="6737.28"/>
    <n v="30"/>
    <n v="4042.37"/>
    <n v="3"/>
    <n v="282.97000000000003"/>
    <n v="9715.16"/>
    <n v="9734.42"/>
    <n v="-302.23"/>
    <x v="2"/>
    <x v="0"/>
    <x v="1"/>
    <x v="436"/>
    <s v="Weekday"/>
    <s v="Venkat Naidu"/>
    <x v="0"/>
    <s v="Global Desi Earrings Green"/>
    <x v="9"/>
    <s v="Earrings"/>
    <x v="5"/>
    <n v="4867.21"/>
    <n v="6745.24"/>
    <s v="Trendmart Bengaluru Mall Kiosk"/>
    <s v="Bengaluru"/>
    <s v="Karnataka"/>
    <x v="0"/>
    <x v="0"/>
    <n v="1500000"/>
    <s v="Logesh Gopalakrishnan"/>
    <s v="Sales"/>
  </r>
  <r>
    <s v="INV102234"/>
    <x v="61"/>
    <x v="173"/>
    <s v="PRD0099"/>
    <s v="STR069"/>
    <s v="EMP0225"/>
    <n v="2"/>
    <n v="972.6"/>
    <n v="0"/>
    <n v="0"/>
    <n v="5"/>
    <n v="97.26"/>
    <n v="2042.46"/>
    <n v="1401.86"/>
    <n v="543.34"/>
    <x v="1"/>
    <x v="1"/>
    <x v="0"/>
    <x v="437"/>
    <s v="Weekday"/>
    <s v="Naresh Iyer"/>
    <x v="1"/>
    <s v="Global Desi Skinny Fit Olive"/>
    <x v="14"/>
    <s v="Skinny Fit"/>
    <x v="5"/>
    <n v="700.93"/>
    <n v="972.33"/>
    <s v="Trendmart Erode Mall Kiosk"/>
    <s v="Erode"/>
    <s v="Tamil Nadu"/>
    <x v="2"/>
    <x v="0"/>
    <n v="1200000"/>
    <s v="Swathi Achari"/>
    <s v="Sales"/>
  </r>
  <r>
    <s v="INV102238"/>
    <x v="99"/>
    <x v="285"/>
    <s v="PRD0124"/>
    <s v="STR006"/>
    <s v="EMP0203"/>
    <n v="2"/>
    <n v="710.74"/>
    <n v="20"/>
    <n v="284.3"/>
    <n v="5"/>
    <n v="56.86"/>
    <n v="1194.04"/>
    <n v="998.62"/>
    <n v="138.56"/>
    <x v="3"/>
    <x v="1"/>
    <x v="0"/>
    <x v="242"/>
    <s v="Weekday"/>
    <s v="Vasanthi Sharma"/>
    <x v="1"/>
    <s v="Global Desi Kids Shorts Charcoal"/>
    <x v="11"/>
    <s v="Kids Shorts"/>
    <x v="5"/>
    <n v="499.31"/>
    <n v="710.52"/>
    <s v="Trendmart Vellore Standard"/>
    <s v="Vellore"/>
    <s v="Tamil Nadu"/>
    <x v="2"/>
    <x v="3"/>
    <n v="2000000"/>
    <s v="Rani Mishra"/>
    <s v="Sales"/>
  </r>
  <r>
    <s v="INV102243"/>
    <x v="259"/>
    <x v="43"/>
    <s v="PRD0142"/>
    <s v="STR090"/>
    <s v="EMP0240"/>
    <n v="5"/>
    <n v="534.16"/>
    <n v="10"/>
    <n v="267.08"/>
    <n v="5"/>
    <n v="120.19"/>
    <n v="2523.91"/>
    <n v="1499.3"/>
    <n v="904.42"/>
    <x v="5"/>
    <x v="1"/>
    <x v="0"/>
    <x v="438"/>
    <s v="Weekday"/>
    <s v="Kannan Reddy"/>
    <x v="0"/>
    <s v="Global Desi Round Neck Green"/>
    <x v="3"/>
    <s v="Round Neck"/>
    <x v="5"/>
    <n v="299.86"/>
    <n v="517.84"/>
    <s v="Trendmart Kannur Outlet"/>
    <s v="Kannur"/>
    <s v="Kerala"/>
    <x v="2"/>
    <x v="4"/>
    <n v="2500000"/>
    <s v="Gopal Prasad"/>
    <s v="Sales"/>
  </r>
  <r>
    <s v="INV102254"/>
    <x v="157"/>
    <x v="454"/>
    <s v="PRD0100"/>
    <s v="STR004"/>
    <s v="EMP0063"/>
    <n v="1"/>
    <n v="6187.39"/>
    <n v="15"/>
    <n v="928.11"/>
    <n v="12"/>
    <n v="631.11"/>
    <n v="5890.39"/>
    <n v="3970.86"/>
    <n v="1288.42"/>
    <x v="1"/>
    <x v="1"/>
    <x v="0"/>
    <x v="439"/>
    <s v="Weekend"/>
    <s v="Deepak Yadav"/>
    <x v="0"/>
    <s v="Global Desi Analog Watch Cream"/>
    <x v="7"/>
    <s v="Analog Watch"/>
    <x v="5"/>
    <n v="3970.86"/>
    <n v="5609.29"/>
    <s v="Trendmart Kalaburagi Mall Kiosk"/>
    <s v="Kalaburagi"/>
    <s v="Karnataka"/>
    <x v="0"/>
    <x v="0"/>
    <n v="800000"/>
    <s v="Anusuya Subramaniam"/>
    <s v="Sales"/>
  </r>
  <r>
    <s v="INV102286"/>
    <x v="51"/>
    <x v="17"/>
    <s v="PRD0142"/>
    <s v="STR068"/>
    <s v="EMP0285"/>
    <n v="5"/>
    <n v="540.07000000000005"/>
    <n v="20"/>
    <n v="540.07000000000005"/>
    <n v="5"/>
    <n v="108.01"/>
    <n v="2268.29"/>
    <n v="1499.3"/>
    <n v="660.98"/>
    <x v="0"/>
    <x v="1"/>
    <x v="0"/>
    <x v="347"/>
    <s v="Weekday"/>
    <s v="Vidya Mudaliar"/>
    <x v="0"/>
    <s v="Global Desi Round Neck Green"/>
    <x v="3"/>
    <s v="Round Neck"/>
    <x v="5"/>
    <n v="299.86"/>
    <n v="517.84"/>
    <s v="Trendmart Madurai Mall Kiosk"/>
    <s v="Madurai"/>
    <s v="Tamil Nadu"/>
    <x v="2"/>
    <x v="0"/>
    <n v="2000000"/>
    <s v="Chandran Krishnan"/>
    <s v="Sales"/>
  </r>
  <r>
    <s v="INV102314"/>
    <x v="32"/>
    <x v="455"/>
    <s v="PRD0120"/>
    <s v="STR038"/>
    <s v="EMP0086"/>
    <n v="2"/>
    <n v="640.33000000000004"/>
    <n v="25"/>
    <n v="320.17"/>
    <n v="5"/>
    <n v="48.02"/>
    <n v="1008.51"/>
    <n v="742.24"/>
    <n v="218.25"/>
    <x v="4"/>
    <x v="1"/>
    <x v="0"/>
    <x v="440"/>
    <s v="Weekend"/>
    <s v="Hari Bhat"/>
    <x v="2"/>
    <s v="Global Desi Card Holder Navy Blue"/>
    <x v="4"/>
    <s v="Card Holder"/>
    <x v="5"/>
    <n v="371.12"/>
    <n v="566.42999999999995"/>
    <s v="Trendmart Tumakuru Standard"/>
    <s v="Tumakuru"/>
    <s v="Karnataka"/>
    <x v="0"/>
    <x v="3"/>
    <n v="1500000"/>
    <s v="Anil Reddy"/>
    <s v="Sales"/>
  </r>
  <r>
    <s v="INV102366"/>
    <x v="183"/>
    <x v="456"/>
    <s v="PRD0124"/>
    <s v="STR119"/>
    <s v="EMP0225"/>
    <n v="2"/>
    <n v="731.14"/>
    <n v="15"/>
    <n v="219.34"/>
    <n v="5"/>
    <n v="62.15"/>
    <n v="1305.0899999999999"/>
    <n v="998.62"/>
    <n v="244.32"/>
    <x v="5"/>
    <x v="1"/>
    <x v="0"/>
    <x v="225"/>
    <s v="Weekday"/>
    <s v="Malathi Balasubramaniam"/>
    <x v="2"/>
    <s v="Global Desi Kids Shorts Charcoal"/>
    <x v="11"/>
    <s v="Kids Shorts"/>
    <x v="5"/>
    <n v="499.31"/>
    <n v="710.52"/>
    <s v="Trendmart Vijayawada Standard"/>
    <s v="Vijayawada"/>
    <s v="Andhra Pradesh"/>
    <x v="1"/>
    <x v="3"/>
    <n v="1000000"/>
    <s v="Swathi Achari"/>
    <s v="Sales"/>
  </r>
  <r>
    <s v="INV102379"/>
    <x v="183"/>
    <x v="312"/>
    <s v="PRD0100"/>
    <s v="STR035"/>
    <s v="EMP0205"/>
    <n v="1"/>
    <n v="5790.3"/>
    <n v="20"/>
    <n v="1158.06"/>
    <n v="12"/>
    <n v="555.87"/>
    <n v="5188.1099999999997"/>
    <n v="3970.86"/>
    <n v="661.38"/>
    <x v="5"/>
    <x v="0"/>
    <x v="0"/>
    <x v="111"/>
    <s v="Weekday"/>
    <s v="Arun Pillai"/>
    <x v="0"/>
    <s v="Global Desi Analog Watch Cream"/>
    <x v="7"/>
    <s v="Analog Watch"/>
    <x v="5"/>
    <n v="3970.86"/>
    <n v="5609.29"/>
    <s v="Trendmart Vijayawada Mall Kiosk"/>
    <s v="Vijayawada"/>
    <s v="Andhra Pradesh"/>
    <x v="1"/>
    <x v="0"/>
    <n v="1200000"/>
    <s v="Malini Gowda"/>
    <s v="Sales"/>
  </r>
  <r>
    <s v="INV102427"/>
    <x v="292"/>
    <x v="42"/>
    <s v="PRD0100"/>
    <s v="STR019"/>
    <s v="EMP0009"/>
    <n v="2"/>
    <n v="5647.31"/>
    <n v="10"/>
    <n v="1129.46"/>
    <n v="12"/>
    <n v="1219.82"/>
    <n v="11384.98"/>
    <n v="7941.72"/>
    <n v="2223.44"/>
    <x v="4"/>
    <x v="0"/>
    <x v="0"/>
    <x v="148"/>
    <s v="Weekday"/>
    <s v="Kavitha Venkatesan"/>
    <x v="0"/>
    <s v="Global Desi Analog Watch Cream"/>
    <x v="7"/>
    <s v="Analog Watch"/>
    <x v="5"/>
    <n v="3970.86"/>
    <n v="5609.29"/>
    <s v="Trendmart Mangaluru Standard"/>
    <s v="Mangaluru"/>
    <s v="Karnataka"/>
    <x v="0"/>
    <x v="3"/>
    <n v="1000000"/>
    <s v="Vinod Hegde"/>
    <s v="Sales"/>
  </r>
  <r>
    <s v="INV102455"/>
    <x v="293"/>
    <x v="38"/>
    <s v="PRD0120"/>
    <s v="STR037"/>
    <s v="EMP0072"/>
    <n v="1"/>
    <n v="587.95000000000005"/>
    <n v="5"/>
    <n v="29.4"/>
    <n v="5"/>
    <n v="27.93"/>
    <n v="586.48"/>
    <n v="371.12"/>
    <n v="187.43"/>
    <x v="5"/>
    <x v="1"/>
    <x v="0"/>
    <x v="228"/>
    <s v="Weekday"/>
    <s v="Tara Gopalakrishnan"/>
    <x v="1"/>
    <s v="Global Desi Card Holder Navy Blue"/>
    <x v="4"/>
    <s v="Card Holder"/>
    <x v="5"/>
    <n v="371.12"/>
    <n v="566.42999999999995"/>
    <s v="Trendmart Vijayawada High Street"/>
    <s v="Vijayawada"/>
    <s v="Andhra Pradesh"/>
    <x v="1"/>
    <x v="2"/>
    <n v="1000000"/>
    <s v="Anitha Ramachandran"/>
    <s v="Sales"/>
  </r>
  <r>
    <s v="INV102489"/>
    <x v="213"/>
    <x v="457"/>
    <s v="PRD0120"/>
    <s v="STR043"/>
    <s v="EMP0255"/>
    <n v="1"/>
    <n v="580.69000000000005"/>
    <n v="25"/>
    <n v="145.16999999999999"/>
    <n v="5"/>
    <n v="21.78"/>
    <n v="457.3"/>
    <n v="371.12"/>
    <n v="64.400000000000006"/>
    <x v="5"/>
    <x v="1"/>
    <x v="0"/>
    <x v="47"/>
    <s v="Weekday"/>
    <s v="Dhruv Rao"/>
    <x v="1"/>
    <s v="Global Desi Card Holder Navy Blue"/>
    <x v="4"/>
    <s v="Card Holder"/>
    <x v="5"/>
    <n v="371.12"/>
    <n v="566.42999999999995"/>
    <s v="Trendmart Mangaluru Standard"/>
    <s v="Mangaluru"/>
    <s v="Karnataka"/>
    <x v="0"/>
    <x v="3"/>
    <n v="1500000"/>
    <s v="Venkat Sharma"/>
    <s v="Sales"/>
  </r>
  <r>
    <s v="INV102571"/>
    <x v="138"/>
    <x v="4"/>
    <s v="PRD0142"/>
    <s v="STR032"/>
    <s v="EMP0063"/>
    <n v="4"/>
    <n v="539.92999999999995"/>
    <n v="30"/>
    <n v="647.91999999999996"/>
    <n v="5"/>
    <n v="75.59"/>
    <n v="1587.39"/>
    <n v="1199.44"/>
    <n v="312.36"/>
    <x v="3"/>
    <x v="1"/>
    <x v="0"/>
    <x v="146"/>
    <s v="Weekday"/>
    <s v="Selvam Nair"/>
    <x v="1"/>
    <s v="Global Desi Round Neck Green"/>
    <x v="3"/>
    <s v="Round Neck"/>
    <x v="5"/>
    <n v="299.86"/>
    <n v="517.84"/>
    <s v="Trendmart Kochi Standard"/>
    <s v="Kochi"/>
    <s v="Kerala"/>
    <x v="2"/>
    <x v="3"/>
    <n v="2500000"/>
    <s v="Anusuya Subramaniam"/>
    <s v="Sales"/>
  </r>
  <r>
    <s v="INV102589"/>
    <x v="222"/>
    <x v="5"/>
    <s v="PRD0120"/>
    <s v="STR039"/>
    <s v="EMP0121"/>
    <n v="2"/>
    <n v="578.87"/>
    <n v="0"/>
    <n v="0"/>
    <n v="5"/>
    <n v="57.89"/>
    <n v="1215.6300000000001"/>
    <n v="742.24"/>
    <n v="415.5"/>
    <x v="5"/>
    <x v="1"/>
    <x v="0"/>
    <x v="289"/>
    <s v="Weekday"/>
    <s v="Ashok Menon"/>
    <x v="1"/>
    <s v="Global Desi Card Holder Navy Blue"/>
    <x v="4"/>
    <s v="Card Holder"/>
    <x v="5"/>
    <n v="371.12"/>
    <n v="566.42999999999995"/>
    <s v="Trendmart Bengaluru High Street"/>
    <s v="Bengaluru"/>
    <s v="Karnataka"/>
    <x v="0"/>
    <x v="2"/>
    <n v="1500000"/>
    <s v="Yamini Pandian"/>
    <s v="Sales"/>
  </r>
  <r>
    <s v="INV102592"/>
    <x v="188"/>
    <x v="403"/>
    <s v="PRD0099"/>
    <s v="STR030"/>
    <s v="EMP0001"/>
    <n v="2"/>
    <n v="934.23"/>
    <n v="20"/>
    <n v="373.69"/>
    <n v="5"/>
    <n v="74.739999999999995"/>
    <n v="1569.51"/>
    <n v="1401.86"/>
    <n v="92.91"/>
    <x v="5"/>
    <x v="1"/>
    <x v="0"/>
    <x v="441"/>
    <s v="Weekday"/>
    <s v="Eshwari Gopalakrishnan"/>
    <x v="1"/>
    <s v="Global Desi Skinny Fit Olive"/>
    <x v="14"/>
    <s v="Skinny Fit"/>
    <x v="5"/>
    <n v="700.93"/>
    <n v="972.33"/>
    <s v="Trendmart Kochi Standard"/>
    <s v="Kochi"/>
    <s v="Kerala"/>
    <x v="2"/>
    <x v="3"/>
    <n v="2000000"/>
    <s v="Charulatha Kumar"/>
    <s v="Sales"/>
  </r>
  <r>
    <s v="INV102611"/>
    <x v="11"/>
    <x v="458"/>
    <s v="PRD0213"/>
    <s v="STR100"/>
    <s v="EMP0009"/>
    <n v="4"/>
    <n v="6888"/>
    <n v="5"/>
    <n v="1377.6"/>
    <n v="3"/>
    <n v="785.23"/>
    <n v="26959.63"/>
    <n v="19468.84"/>
    <n v="6705.56"/>
    <x v="5"/>
    <x v="1"/>
    <x v="0"/>
    <x v="442"/>
    <s v="Weekday"/>
    <s v="Anusuya Kumar"/>
    <x v="1"/>
    <s v="Global Desi Earrings Green"/>
    <x v="9"/>
    <s v="Earrings"/>
    <x v="5"/>
    <n v="4867.21"/>
    <n v="6745.24"/>
    <s v="Trendmart Hubballi Standard"/>
    <s v="Hubballi"/>
    <s v="Karnataka"/>
    <x v="0"/>
    <x v="3"/>
    <n v="2500000"/>
    <s v="Vinod Hegde"/>
    <s v="Sales"/>
  </r>
  <r>
    <s v="INV102626"/>
    <x v="201"/>
    <x v="459"/>
    <s v="PRD0124"/>
    <s v="STR028"/>
    <s v="EMP0203"/>
    <n v="1"/>
    <n v="815.47"/>
    <n v="0"/>
    <n v="0"/>
    <n v="5"/>
    <n v="40.770000000000003"/>
    <n v="856.24"/>
    <n v="499.31"/>
    <n v="316.16000000000003"/>
    <x v="2"/>
    <x v="0"/>
    <x v="0"/>
    <x v="443"/>
    <s v="Weekend"/>
    <s v="Ramya Mishra"/>
    <x v="0"/>
    <s v="Global Desi Kids Shorts Charcoal"/>
    <x v="11"/>
    <s v="Kids Shorts"/>
    <x v="5"/>
    <n v="499.31"/>
    <n v="710.52"/>
    <s v="Trendmart Shivamogga Standard"/>
    <s v="Shivamogga"/>
    <s v="Karnataka"/>
    <x v="0"/>
    <x v="3"/>
    <n v="2500000"/>
    <s v="Rani Mishra"/>
    <s v="Sales"/>
  </r>
  <r>
    <s v="INV102636"/>
    <x v="97"/>
    <x v="80"/>
    <s v="PRD0124"/>
    <s v="STR069"/>
    <s v="EMP0086"/>
    <n v="2"/>
    <n v="675.95"/>
    <n v="25"/>
    <n v="337.98"/>
    <n v="5"/>
    <n v="50.7"/>
    <n v="1064.6199999999999"/>
    <n v="998.62"/>
    <n v="15.3"/>
    <x v="4"/>
    <x v="1"/>
    <x v="0"/>
    <x v="359"/>
    <s v="Weekday"/>
    <s v="Devraj Naicker"/>
    <x v="0"/>
    <s v="Global Desi Kids Shorts Charcoal"/>
    <x v="11"/>
    <s v="Kids Shorts"/>
    <x v="5"/>
    <n v="499.31"/>
    <n v="710.52"/>
    <s v="Trendmart Erode Mall Kiosk"/>
    <s v="Erode"/>
    <s v="Tamil Nadu"/>
    <x v="2"/>
    <x v="0"/>
    <n v="1200000"/>
    <s v="Anil Reddy"/>
    <s v="Sales"/>
  </r>
  <r>
    <s v="INV102696"/>
    <x v="172"/>
    <x v="460"/>
    <s v="PRD0099"/>
    <s v="STR102"/>
    <s v="EMP0001"/>
    <n v="1"/>
    <n v="927.65"/>
    <n v="0"/>
    <n v="0"/>
    <n v="5"/>
    <n v="46.38"/>
    <n v="974.03"/>
    <n v="700.93"/>
    <n v="226.72"/>
    <x v="0"/>
    <x v="1"/>
    <x v="0"/>
    <x v="321"/>
    <s v="Weekday"/>
    <s v="Devraj Bhat"/>
    <x v="1"/>
    <s v="Global Desi Skinny Fit Olive"/>
    <x v="14"/>
    <s v="Skinny Fit"/>
    <x v="5"/>
    <n v="700.93"/>
    <n v="972.33"/>
    <s v="Trendmart Tirunelveli High Street"/>
    <s v="Tirunelveli"/>
    <s v="Tamil Nadu"/>
    <x v="2"/>
    <x v="2"/>
    <n v="1000000"/>
    <s v="Charulatha Kumar"/>
    <s v="Sales"/>
  </r>
  <r>
    <s v="INV102748"/>
    <x v="135"/>
    <x v="461"/>
    <s v="PRD0100"/>
    <s v="STR096"/>
    <s v="EMP0207"/>
    <n v="2"/>
    <n v="5787.46"/>
    <n v="30"/>
    <n v="3472.48"/>
    <n v="12"/>
    <n v="972.29"/>
    <n v="9074.73"/>
    <n v="7941.72"/>
    <n v="160.72"/>
    <x v="1"/>
    <x v="1"/>
    <x v="0"/>
    <x v="344"/>
    <s v="Weekend"/>
    <s v="Kalyani Hegde"/>
    <x v="3"/>
    <s v="Global Desi Analog Watch Cream"/>
    <x v="7"/>
    <s v="Analog Watch"/>
    <x v="5"/>
    <n v="3970.86"/>
    <n v="5609.29"/>
    <s v="Trendmart Mangaluru Mall Kiosk"/>
    <s v="Mangaluru"/>
    <s v="Karnataka"/>
    <x v="0"/>
    <x v="0"/>
    <n v="1500000"/>
    <s v="Chitra Bhat"/>
    <s v="Sales"/>
  </r>
  <r>
    <s v="INV102777"/>
    <x v="294"/>
    <x v="462"/>
    <s v="PRD0099"/>
    <s v="STR065"/>
    <s v="EMP0255"/>
    <n v="2"/>
    <n v="1095.49"/>
    <n v="10"/>
    <n v="219.1"/>
    <n v="12"/>
    <n v="236.63"/>
    <n v="2208.5100000000002"/>
    <n v="1401.86"/>
    <n v="570.02"/>
    <x v="3"/>
    <x v="1"/>
    <x v="0"/>
    <x v="444"/>
    <s v="Weekend"/>
    <s v="Sangeeta Mishra"/>
    <x v="1"/>
    <s v="Global Desi Skinny Fit Olive"/>
    <x v="14"/>
    <s v="Skinny Fit"/>
    <x v="5"/>
    <n v="700.93"/>
    <n v="972.33"/>
    <s v="Trendmart Guntur Flagship"/>
    <s v="Guntur"/>
    <s v="Andhra Pradesh"/>
    <x v="1"/>
    <x v="1"/>
    <n v="1200000"/>
    <s v="Venkat Sharma"/>
    <s v="Sales"/>
  </r>
  <r>
    <s v="INV102791"/>
    <x v="126"/>
    <x v="386"/>
    <s v="PRD0124"/>
    <s v="STR044"/>
    <s v="EMP0206"/>
    <n v="1"/>
    <n v="807.78"/>
    <n v="5"/>
    <n v="40.39"/>
    <n v="5"/>
    <n v="38.369999999999997"/>
    <n v="805.76"/>
    <n v="499.31"/>
    <n v="268.08"/>
    <x v="1"/>
    <x v="1"/>
    <x v="0"/>
    <x v="445"/>
    <s v="Weekend"/>
    <s v="Harini Venkatesan"/>
    <x v="0"/>
    <s v="Global Desi Kids Shorts Charcoal"/>
    <x v="11"/>
    <s v="Kids Shorts"/>
    <x v="5"/>
    <n v="499.31"/>
    <n v="710.52"/>
    <s v="Trendmart Warangal High Street"/>
    <s v="Warangal"/>
    <s v="Telangana"/>
    <x v="0"/>
    <x v="2"/>
    <n v="1200000"/>
    <s v="Arjun Krishnan"/>
    <s v="Sales"/>
  </r>
  <r>
    <s v="INV102804"/>
    <x v="97"/>
    <x v="137"/>
    <s v="PRD0100"/>
    <s v="STR103"/>
    <s v="EMP0160"/>
    <n v="1"/>
    <n v="5818.2"/>
    <n v="25"/>
    <n v="1454.55"/>
    <n v="12"/>
    <n v="523.64"/>
    <n v="4887.29"/>
    <n v="3970.86"/>
    <n v="392.79"/>
    <x v="0"/>
    <x v="1"/>
    <x v="0"/>
    <x v="73"/>
    <s v="Weekday"/>
    <s v="Karunakaran Gounder"/>
    <x v="1"/>
    <s v="Global Desi Analog Watch Cream"/>
    <x v="7"/>
    <s v="Analog Watch"/>
    <x v="5"/>
    <n v="3970.86"/>
    <n v="5609.29"/>
    <s v="Trendmart Alappuzha Outlet"/>
    <s v="Alappuzha"/>
    <s v="Kerala"/>
    <x v="2"/>
    <x v="4"/>
    <n v="2500000"/>
    <s v="Ganesh Iyengar"/>
    <s v="Sales"/>
  </r>
  <r>
    <s v="INV102805"/>
    <x v="44"/>
    <x v="463"/>
    <s v="PRD0099"/>
    <s v="STR096"/>
    <s v="EMP0073"/>
    <n v="2"/>
    <n v="925.4"/>
    <n v="15"/>
    <n v="277.62"/>
    <n v="5"/>
    <n v="78.66"/>
    <n v="1651.84"/>
    <n v="1401.86"/>
    <n v="171.32"/>
    <x v="0"/>
    <x v="1"/>
    <x v="0"/>
    <x v="319"/>
    <s v="Weekday"/>
    <s v="Padma Singh"/>
    <x v="3"/>
    <s v="Global Desi Skinny Fit Olive"/>
    <x v="14"/>
    <s v="Skinny Fit"/>
    <x v="5"/>
    <n v="700.93"/>
    <n v="972.33"/>
    <s v="Trendmart Mangaluru Mall Kiosk"/>
    <s v="Mangaluru"/>
    <s v="Karnataka"/>
    <x v="0"/>
    <x v="0"/>
    <n v="1500000"/>
    <s v="Sathish Sundaram"/>
    <s v="Sales"/>
  </r>
  <r>
    <s v="INV102813"/>
    <x v="295"/>
    <x v="39"/>
    <s v="PRD0124"/>
    <s v="STR050"/>
    <s v="EMP0225"/>
    <n v="1"/>
    <n v="701.44"/>
    <n v="0"/>
    <n v="0"/>
    <n v="5"/>
    <n v="35.07"/>
    <n v="736.51"/>
    <n v="499.31"/>
    <n v="202.13"/>
    <x v="5"/>
    <x v="0"/>
    <x v="1"/>
    <x v="197"/>
    <s v="Weekday"/>
    <s v="Charulatha Murthy"/>
    <x v="0"/>
    <s v="Global Desi Kids Shorts Charcoal"/>
    <x v="11"/>
    <s v="Kids Shorts"/>
    <x v="5"/>
    <n v="499.31"/>
    <n v="710.52"/>
    <s v="Trendmart Thrissur High Street"/>
    <s v="Thrissur"/>
    <s v="Kerala"/>
    <x v="2"/>
    <x v="2"/>
    <n v="2000000"/>
    <s v="Swathi Achari"/>
    <s v="Sales"/>
  </r>
  <r>
    <s v="INV102828"/>
    <x v="208"/>
    <x v="149"/>
    <s v="PRD0120"/>
    <s v="STR026"/>
    <s v="EMP0206"/>
    <n v="2"/>
    <n v="588.57000000000005"/>
    <n v="25"/>
    <n v="294.29000000000002"/>
    <n v="5"/>
    <n v="44.14"/>
    <n v="926.99"/>
    <n v="742.24"/>
    <n v="140.61000000000001"/>
    <x v="0"/>
    <x v="1"/>
    <x v="0"/>
    <x v="446"/>
    <s v="Weekday"/>
    <s v="Preethi Murthy"/>
    <x v="2"/>
    <s v="Global Desi Card Holder Navy Blue"/>
    <x v="4"/>
    <s v="Card Holder"/>
    <x v="5"/>
    <n v="371.12"/>
    <n v="566.42999999999995"/>
    <s v="Trendmart Guntur Standard"/>
    <s v="Guntur"/>
    <s v="Andhra Pradesh"/>
    <x v="1"/>
    <x v="3"/>
    <n v="2500000"/>
    <s v="Arjun Krishnan"/>
    <s v="Sales"/>
  </r>
  <r>
    <s v="INV102915"/>
    <x v="296"/>
    <x v="167"/>
    <s v="PRD0018"/>
    <s v="STR051"/>
    <s v="EMP0206"/>
    <n v="2"/>
    <n v="333.77"/>
    <n v="5"/>
    <n v="33.380000000000003"/>
    <n v="5"/>
    <n v="31.71"/>
    <n v="665.87"/>
    <n v="426.78"/>
    <n v="207.38"/>
    <x v="0"/>
    <x v="1"/>
    <x v="0"/>
    <x v="260"/>
    <s v="Weekday"/>
    <s v="Saranya Shetty"/>
    <x v="1"/>
    <s v="Global Desi Cap Orange"/>
    <x v="19"/>
    <s v="Cap"/>
    <x v="5"/>
    <n v="213.39"/>
    <n v="344.12"/>
    <s v="Trendmart Kozhikode Outlet"/>
    <s v="Kozhikode"/>
    <s v="Kerala"/>
    <x v="2"/>
    <x v="4"/>
    <n v="2000000"/>
    <s v="Arjun Krishnan"/>
    <s v="Sales"/>
  </r>
  <r>
    <s v="INV102924"/>
    <x v="26"/>
    <x v="440"/>
    <s v="PRD0213"/>
    <s v="STR080"/>
    <s v="EMP0009"/>
    <n v="2"/>
    <n v="6806.12"/>
    <n v="0"/>
    <n v="0"/>
    <n v="3"/>
    <n v="408.37"/>
    <n v="14020.61"/>
    <n v="9734.42"/>
    <n v="3877.82"/>
    <x v="5"/>
    <x v="1"/>
    <x v="0"/>
    <x v="447"/>
    <s v="Weekday"/>
    <s v="Eswar Raman"/>
    <x v="1"/>
    <s v="Global Desi Earrings Green"/>
    <x v="9"/>
    <s v="Earrings"/>
    <x v="5"/>
    <n v="4867.21"/>
    <n v="6745.24"/>
    <s v="Trendmart Kochi High Street"/>
    <s v="Kochi"/>
    <s v="Kerala"/>
    <x v="2"/>
    <x v="2"/>
    <n v="2000000"/>
    <s v="Vinod Hegde"/>
    <s v="Sales"/>
  </r>
  <r>
    <s v="INV102928"/>
    <x v="269"/>
    <x v="0"/>
    <s v="PRD0124"/>
    <s v="STR003"/>
    <s v="EMP0061"/>
    <n v="1"/>
    <n v="692.87"/>
    <n v="15"/>
    <n v="103.93"/>
    <n v="5"/>
    <n v="29.45"/>
    <n v="618.39"/>
    <n v="499.31"/>
    <n v="89.63"/>
    <x v="5"/>
    <x v="0"/>
    <x v="0"/>
    <x v="380"/>
    <s v="Weekday"/>
    <s v="Tanvi Balasubramaniam"/>
    <x v="0"/>
    <s v="Global Desi Kids Shorts Charcoal"/>
    <x v="11"/>
    <s v="Kids Shorts"/>
    <x v="5"/>
    <n v="499.31"/>
    <n v="710.52"/>
    <s v="Trendmart Tumakuru High Street"/>
    <s v="Tumakuru"/>
    <s v="Karnataka"/>
    <x v="0"/>
    <x v="2"/>
    <n v="2500000"/>
    <s v="Ganapathy Naidu"/>
    <s v="Sales"/>
  </r>
  <r>
    <s v="INV102939"/>
    <x v="241"/>
    <x v="464"/>
    <s v="PRD0120"/>
    <s v="STR058"/>
    <s v="EMP0260"/>
    <n v="1"/>
    <n v="578.76"/>
    <n v="5"/>
    <n v="28.94"/>
    <n v="5"/>
    <n v="27.49"/>
    <n v="577.30999999999995"/>
    <n v="371.12"/>
    <n v="178.7"/>
    <x v="4"/>
    <x v="0"/>
    <x v="0"/>
    <x v="6"/>
    <s v="Weekday"/>
    <s v="Divya Sharma"/>
    <x v="0"/>
    <s v="Global Desi Card Holder Navy Blue"/>
    <x v="4"/>
    <s v="Card Holder"/>
    <x v="5"/>
    <n v="371.12"/>
    <n v="566.42999999999995"/>
    <s v="Trendmart Thoothukudi Flagship"/>
    <s v="Thoothukudi"/>
    <s v="Tamil Nadu"/>
    <x v="2"/>
    <x v="1"/>
    <n v="1200000"/>
    <s v="Malathi Varma"/>
    <s v="Sales"/>
  </r>
  <r>
    <s v="INV100044"/>
    <x v="188"/>
    <x v="465"/>
    <s v="PRD0019"/>
    <s v="STR101"/>
    <s v="EMP0276"/>
    <n v="1"/>
    <n v="649.9"/>
    <n v="10"/>
    <n v="64.989999999999995"/>
    <n v="5"/>
    <n v="29.25"/>
    <n v="614.16"/>
    <n v="413.39"/>
    <n v="171.52"/>
    <x v="3"/>
    <x v="0"/>
    <x v="0"/>
    <x v="156"/>
    <s v="Weekday"/>
    <s v="Sathish Mishra"/>
    <x v="0"/>
    <s v="Sonata Girls Frock Cream"/>
    <x v="11"/>
    <s v="Kids T-Shirt"/>
    <x v="6"/>
    <n v="413.39"/>
    <n v="625.76"/>
    <s v="Trendmart Thiruvananthapuram Standard"/>
    <s v="Thiruvananthapuram"/>
    <s v="Kerala"/>
    <x v="2"/>
    <x v="3"/>
    <n v="1200000"/>
    <s v="Manoj Ramachandran"/>
    <s v="Sales"/>
  </r>
  <r>
    <s v="INV100399"/>
    <x v="0"/>
    <x v="83"/>
    <s v="PRD0019"/>
    <s v="STR115"/>
    <s v="EMP0276"/>
    <n v="3"/>
    <n v="655.45"/>
    <n v="15"/>
    <n v="294.95"/>
    <n v="5"/>
    <n v="83.57"/>
    <n v="1754.97"/>
    <n v="1240.17"/>
    <n v="431.23"/>
    <x v="0"/>
    <x v="0"/>
    <x v="0"/>
    <x v="267"/>
    <s v="Weekday"/>
    <s v="Yashoda Menon"/>
    <x v="1"/>
    <s v="Sonata Girls Frock Cream"/>
    <x v="11"/>
    <s v="Kids T-Shirt"/>
    <x v="6"/>
    <n v="413.39"/>
    <n v="625.76"/>
    <s v="Trendmart Bengaluru Standard"/>
    <s v="Bengaluru"/>
    <s v="Karnataka"/>
    <x v="0"/>
    <x v="3"/>
    <n v="1500000"/>
    <s v="Manoj Ramachandran"/>
    <s v="Sales"/>
  </r>
  <r>
    <s v="INV100078"/>
    <x v="115"/>
    <x v="218"/>
    <s v="PRD0141"/>
    <s v="STR001"/>
    <s v="EMP0204"/>
    <n v="4"/>
    <n v="713.19"/>
    <n v="30"/>
    <n v="855.83"/>
    <n v="5"/>
    <n v="99.85"/>
    <n v="2096.7800000000002"/>
    <n v="2190.6799999999998"/>
    <n v="-193.75"/>
    <x v="5"/>
    <x v="1"/>
    <x v="0"/>
    <x v="448"/>
    <s v="Weekday"/>
    <s v="Rajesh Gopalakrishnan"/>
    <x v="2"/>
    <s v="Indian Terrain Formal Top Maroon"/>
    <x v="8"/>
    <s v="Formal Top"/>
    <x v="7"/>
    <n v="547.66999999999996"/>
    <n v="724.97"/>
    <s v="Trendmart Kollam Standard"/>
    <s v="Kollam"/>
    <s v="Kerala"/>
    <x v="2"/>
    <x v="3"/>
    <n v="2500000"/>
    <s v="Rahul Krishnan"/>
    <s v="Sales"/>
  </r>
  <r>
    <s v="INV100056"/>
    <x v="89"/>
    <x v="466"/>
    <s v="PRD0019"/>
    <s v="STR060"/>
    <s v="EMP0203"/>
    <n v="2"/>
    <n v="597.85"/>
    <n v="0"/>
    <n v="0"/>
    <n v="5"/>
    <n v="59.78"/>
    <n v="1255.48"/>
    <n v="826.78"/>
    <n v="368.92"/>
    <x v="5"/>
    <x v="1"/>
    <x v="0"/>
    <x v="449"/>
    <s v="Weekday"/>
    <s v="Radha Gowda"/>
    <x v="1"/>
    <s v="Sonata Girls Frock Cream"/>
    <x v="11"/>
    <s v="Kids T-Shirt"/>
    <x v="6"/>
    <n v="413.39"/>
    <n v="625.76"/>
    <s v="Trendmart Tirunelveli Flagship"/>
    <s v="Tirunelveli"/>
    <s v="Tamil Nadu"/>
    <x v="2"/>
    <x v="1"/>
    <n v="1000000"/>
    <s v="Rani Mishra"/>
    <s v="Sales"/>
  </r>
  <r>
    <s v="INV100599"/>
    <x v="59"/>
    <x v="36"/>
    <s v="PRD0141"/>
    <s v="STR069"/>
    <s v="EMP0203"/>
    <n v="2"/>
    <n v="706.6"/>
    <n v="15"/>
    <n v="211.98"/>
    <n v="5"/>
    <n v="60.06"/>
    <n v="1261.28"/>
    <n v="1095.3399999999999"/>
    <n v="105.88"/>
    <x v="5"/>
    <x v="1"/>
    <x v="0"/>
    <x v="450"/>
    <s v="Weekday"/>
    <s v="Arun Natarajan"/>
    <x v="3"/>
    <s v="Indian Terrain Formal Top Maroon"/>
    <x v="8"/>
    <s v="Formal Top"/>
    <x v="7"/>
    <n v="547.66999999999996"/>
    <n v="724.97"/>
    <s v="Trendmart Erode Mall Kiosk"/>
    <s v="Erode"/>
    <s v="Tamil Nadu"/>
    <x v="2"/>
    <x v="0"/>
    <n v="1200000"/>
    <s v="Rani Mishra"/>
    <s v="Sales"/>
  </r>
  <r>
    <s v="INV100821"/>
    <x v="228"/>
    <x v="113"/>
    <s v="PRD0019"/>
    <s v="STR048"/>
    <s v="EMP0203"/>
    <n v="1"/>
    <n v="663.19"/>
    <n v="0"/>
    <n v="0"/>
    <n v="5"/>
    <n v="33.159999999999997"/>
    <n v="696.35"/>
    <n v="413.39"/>
    <n v="249.8"/>
    <x v="3"/>
    <x v="1"/>
    <x v="0"/>
    <x v="446"/>
    <s v="Weekend"/>
    <s v="Uma Nair"/>
    <x v="0"/>
    <s v="Sonata Girls Frock Cream"/>
    <x v="11"/>
    <s v="Kids T-Shirt"/>
    <x v="6"/>
    <n v="413.39"/>
    <n v="625.76"/>
    <s v="Trendmart Guntur High Street"/>
    <s v="Guntur"/>
    <s v="Andhra Pradesh"/>
    <x v="1"/>
    <x v="2"/>
    <n v="1200000"/>
    <s v="Rani Mishra"/>
    <s v="Sales"/>
  </r>
  <r>
    <s v="INV100068"/>
    <x v="234"/>
    <x v="289"/>
    <s v="PRD0134"/>
    <s v="STR112"/>
    <s v="EMP0203"/>
    <n v="0"/>
    <n v="924.29"/>
    <n v="0"/>
    <n v="0"/>
    <n v="5"/>
    <n v="0"/>
    <n v="0"/>
    <n v="0"/>
    <n v="0"/>
    <x v="2"/>
    <x v="0"/>
    <x v="0"/>
    <x v="451"/>
    <s v="Weekday"/>
    <s v="Feroz Naicker"/>
    <x v="0"/>
    <s v="Jack &amp; Jones Maxi Dress Maroon"/>
    <x v="1"/>
    <s v="Maxi Dress"/>
    <x v="6"/>
    <n v="698.08"/>
    <n v="894.73"/>
    <s v="Trendmart Guntur Outlet"/>
    <s v="Guntur"/>
    <s v="Andhra Pradesh"/>
    <x v="1"/>
    <x v="4"/>
    <n v="1500000"/>
    <s v="Rani Mishra"/>
    <s v="Sales"/>
  </r>
  <r>
    <s v="INV100331"/>
    <x v="229"/>
    <x v="467"/>
    <s v="PRD0134"/>
    <s v="STR092"/>
    <s v="EMP0203"/>
    <n v="2"/>
    <n v="877.79"/>
    <n v="25"/>
    <n v="438.89"/>
    <n v="5"/>
    <n v="65.83"/>
    <n v="1382.52"/>
    <n v="1396.16"/>
    <n v="-79.47"/>
    <x v="1"/>
    <x v="1"/>
    <x v="0"/>
    <x v="450"/>
    <s v="Weekday"/>
    <s v="Jagan Venkatesan"/>
    <x v="2"/>
    <s v="Jack &amp; Jones Maxi Dress Maroon"/>
    <x v="1"/>
    <s v="Maxi Dress"/>
    <x v="6"/>
    <n v="698.08"/>
    <n v="894.73"/>
    <s v="Trendmart Kochi Standard"/>
    <s v="Kochi"/>
    <s v="Kerala"/>
    <x v="2"/>
    <x v="3"/>
    <n v="1500000"/>
    <s v="Rani Mishra"/>
    <s v="Sales"/>
  </r>
  <r>
    <s v="INV100620"/>
    <x v="297"/>
    <x v="38"/>
    <s v="PRD0210"/>
    <s v="STR021"/>
    <s v="EMP0203"/>
    <n v="2"/>
    <n v="1403.63"/>
    <n v="30"/>
    <n v="842.18"/>
    <n v="12"/>
    <n v="235.81"/>
    <n v="2200.89"/>
    <n v="2041.8"/>
    <n v="-76.72"/>
    <x v="0"/>
    <x v="0"/>
    <x v="0"/>
    <x v="452"/>
    <s v="Weekday"/>
    <s v="Tara Gopalakrishnan"/>
    <x v="1"/>
    <s v="Jack &amp; Jones Georgette Saree Sky Blue"/>
    <x v="0"/>
    <s v="Georgette Saree"/>
    <x v="6"/>
    <n v="1020.9"/>
    <n v="1470.07"/>
    <s v="Trendmart Kozhikode Standard"/>
    <s v="Kozhikode"/>
    <s v="Kerala"/>
    <x v="2"/>
    <x v="3"/>
    <n v="2000000"/>
    <s v="Rani Mishra"/>
    <s v="Sales"/>
  </r>
  <r>
    <s v="INV100491"/>
    <x v="183"/>
    <x v="99"/>
    <s v="PRD0155"/>
    <s v="STR110"/>
    <s v="EMP0008"/>
    <n v="2"/>
    <n v="1154.1600000000001"/>
    <n v="0"/>
    <n v="0"/>
    <n v="12"/>
    <n v="277"/>
    <n v="2585.3200000000002"/>
    <n v="1730.84"/>
    <n v="577.48"/>
    <x v="1"/>
    <x v="0"/>
    <x v="0"/>
    <x v="453"/>
    <s v="Weekday"/>
    <s v="Suresh Shetty"/>
    <x v="1"/>
    <s v="Indian Terrain A-Line Dress Navy Blue"/>
    <x v="1"/>
    <s v="A-Line Dress"/>
    <x v="7"/>
    <n v="865.42"/>
    <n v="1164.52"/>
    <s v="Trendmart Thoothukudi Outlet"/>
    <s v="Thoothukudi"/>
    <s v="Tamil Nadu"/>
    <x v="2"/>
    <x v="4"/>
    <n v="1000000"/>
    <s v="Deepak Kamath"/>
    <s v="Sales"/>
  </r>
  <r>
    <s v="INV100722"/>
    <x v="31"/>
    <x v="221"/>
    <s v="PRD0165"/>
    <s v="STR029"/>
    <s v="EMP0008"/>
    <n v="2"/>
    <n v="1165.71"/>
    <n v="0"/>
    <n v="0"/>
    <n v="12"/>
    <n v="279.77"/>
    <n v="2611.19"/>
    <n v="1509.46"/>
    <n v="821.96"/>
    <x v="5"/>
    <x v="1"/>
    <x v="0"/>
    <x v="154"/>
    <s v="Weekday"/>
    <s v="Karthik Chetty"/>
    <x v="2"/>
    <s v="Jack &amp; Jones Straight Fit Maroon"/>
    <x v="12"/>
    <s v="Straight Fit"/>
    <x v="6"/>
    <n v="754.73"/>
    <n v="1149.6400000000001"/>
    <s v="Trendmart Davanagere High Street"/>
    <s v="Davanagere"/>
    <s v="Karnataka"/>
    <x v="0"/>
    <x v="2"/>
    <n v="800000"/>
    <s v="Deepak Kamath"/>
    <s v="Sales"/>
  </r>
  <r>
    <s v="INV100697"/>
    <x v="34"/>
    <x v="468"/>
    <s v="PRD0019"/>
    <s v="STR045"/>
    <s v="EMP0008"/>
    <n v="1"/>
    <n v="604.59"/>
    <n v="0"/>
    <n v="0"/>
    <n v="5"/>
    <n v="30.23"/>
    <n v="634.82000000000005"/>
    <n v="413.39"/>
    <n v="191.2"/>
    <x v="5"/>
    <x v="1"/>
    <x v="0"/>
    <x v="454"/>
    <s v="Weekday"/>
    <s v="Manoj Balasubramaniam"/>
    <x v="0"/>
    <s v="Sonata Girls Frock Cream"/>
    <x v="11"/>
    <s v="Kids T-Shirt"/>
    <x v="6"/>
    <n v="413.39"/>
    <n v="625.76"/>
    <s v="Trendmart Khammam Standard"/>
    <s v="Khammam"/>
    <s v="Telangana"/>
    <x v="0"/>
    <x v="3"/>
    <n v="1500000"/>
    <s v="Deepak Kamath"/>
    <s v="Sales"/>
  </r>
  <r>
    <s v="INV100494"/>
    <x v="156"/>
    <x v="181"/>
    <s v="PRD0134"/>
    <s v="STR041"/>
    <s v="EMP0194"/>
    <n v="1"/>
    <n v="869.84"/>
    <n v="25"/>
    <n v="217.46"/>
    <n v="5"/>
    <n v="32.619999999999997"/>
    <n v="685"/>
    <n v="698.08"/>
    <n v="-45.7"/>
    <x v="1"/>
    <x v="1"/>
    <x v="0"/>
    <x v="131"/>
    <s v="Weekend"/>
    <s v="Revathi Natarajan"/>
    <x v="0"/>
    <s v="Jack &amp; Jones Maxi Dress Maroon"/>
    <x v="1"/>
    <s v="Maxi Dress"/>
    <x v="6"/>
    <n v="698.08"/>
    <n v="894.73"/>
    <s v="Trendmart Thiruvananthapuram Standard"/>
    <s v="Thiruvananthapuram"/>
    <s v="Kerala"/>
    <x v="2"/>
    <x v="3"/>
    <n v="2500000"/>
    <s v="Pranav Reddy"/>
    <s v="Sales"/>
  </r>
  <r>
    <s v="INV100110"/>
    <x v="298"/>
    <x v="216"/>
    <s v="PRD0155"/>
    <s v="STR072"/>
    <s v="EMP0194"/>
    <n v="4"/>
    <n v="1154.49"/>
    <n v="0"/>
    <n v="0"/>
    <n v="12"/>
    <n v="554.16"/>
    <n v="5172.12"/>
    <n v="3461.68"/>
    <n v="1156.28"/>
    <x v="5"/>
    <x v="0"/>
    <x v="0"/>
    <x v="239"/>
    <s v="Weekday"/>
    <s v="Karunakaran Chandran"/>
    <x v="0"/>
    <s v="Indian Terrain A-Line Dress Navy Blue"/>
    <x v="1"/>
    <s v="A-Line Dress"/>
    <x v="7"/>
    <n v="865.42"/>
    <n v="1164.52"/>
    <s v="Trendmart Visakhapatnam Standard"/>
    <s v="Visakhapatnam"/>
    <s v="Andhra Pradesh"/>
    <x v="1"/>
    <x v="3"/>
    <n v="1500000"/>
    <s v="Pranav Reddy"/>
    <s v="Sales"/>
  </r>
  <r>
    <s v="INV100778"/>
    <x v="299"/>
    <x v="291"/>
    <s v="PRD0154"/>
    <s v="STR056"/>
    <s v="EMP0090"/>
    <n v="1"/>
    <n v="613.29999999999995"/>
    <n v="10"/>
    <n v="61.33"/>
    <n v="5"/>
    <n v="27.6"/>
    <n v="579.57000000000005"/>
    <n v="373.27"/>
    <n v="178.7"/>
    <x v="5"/>
    <x v="1"/>
    <x v="0"/>
    <x v="455"/>
    <s v="Weekday"/>
    <s v="Balaji Kumar"/>
    <x v="1"/>
    <s v="Indian Terrain Graphic Tee Purple"/>
    <x v="3"/>
    <s v="Graphic Tee"/>
    <x v="7"/>
    <n v="373.27"/>
    <n v="606.84"/>
    <s v="Trendmart Nizamabad Standard"/>
    <s v="Nizamabad"/>
    <s v="Telangana"/>
    <x v="0"/>
    <x v="3"/>
    <n v="1200000"/>
    <s v="Padma Gounder"/>
    <s v="Sales"/>
  </r>
  <r>
    <s v="INV100115"/>
    <x v="38"/>
    <x v="265"/>
    <s v="PRD0074"/>
    <s v="STR097"/>
    <s v="EMP0090"/>
    <n v="3"/>
    <n v="1015.35"/>
    <n v="10"/>
    <n v="304.61"/>
    <n v="12"/>
    <n v="328.97"/>
    <n v="3070.41"/>
    <n v="2163.66"/>
    <n v="577.78"/>
    <x v="4"/>
    <x v="1"/>
    <x v="0"/>
    <x v="435"/>
    <s v="Weekday"/>
    <s v="Rohit Singh"/>
    <x v="0"/>
    <s v="Indian Terrain Denim Shirt Wine"/>
    <x v="15"/>
    <s v="Denim Shirt"/>
    <x v="7"/>
    <n v="721.22"/>
    <n v="982.75"/>
    <s v="Trendmart Thiruvananthapuram High Street"/>
    <s v="Thiruvananthapuram"/>
    <s v="Kerala"/>
    <x v="2"/>
    <x v="2"/>
    <n v="1500000"/>
    <s v="Padma Gounder"/>
    <s v="Sales"/>
  </r>
  <r>
    <s v="INV100782"/>
    <x v="47"/>
    <x v="469"/>
    <s v="PRD0155"/>
    <s v="STR018"/>
    <s v="EMP0205"/>
    <n v="1"/>
    <n v="1218.5"/>
    <n v="15"/>
    <n v="182.78"/>
    <n v="12"/>
    <n v="124.29"/>
    <n v="1160.01"/>
    <n v="865.42"/>
    <n v="170.3"/>
    <x v="5"/>
    <x v="0"/>
    <x v="0"/>
    <x v="28"/>
    <s v="Weekday"/>
    <s v="Rajesh Srinivasan"/>
    <x v="1"/>
    <s v="Indian Terrain A-Line Dress Navy Blue"/>
    <x v="1"/>
    <s v="A-Line Dress"/>
    <x v="7"/>
    <n v="865.42"/>
    <n v="1164.52"/>
    <s v="Trendmart Visakhapatnam High Street"/>
    <s v="Visakhapatnam"/>
    <s v="Andhra Pradesh"/>
    <x v="1"/>
    <x v="2"/>
    <n v="2000000"/>
    <s v="Malini Gowda"/>
    <s v="Sales"/>
  </r>
  <r>
    <s v="INV100020"/>
    <x v="233"/>
    <x v="271"/>
    <s v="PRD0074"/>
    <s v="STR088"/>
    <s v="EMP0063"/>
    <n v="2"/>
    <n v="962.92"/>
    <n v="15"/>
    <n v="288.88"/>
    <n v="5"/>
    <n v="81.849999999999994"/>
    <n v="1718.81"/>
    <n v="1442.44"/>
    <n v="194.52"/>
    <x v="1"/>
    <x v="0"/>
    <x v="0"/>
    <x v="456"/>
    <s v="Weekday"/>
    <s v="Anil Iyengar"/>
    <x v="1"/>
    <s v="Indian Terrain Denim Shirt Wine"/>
    <x v="15"/>
    <s v="Denim Shirt"/>
    <x v="7"/>
    <n v="721.22"/>
    <n v="982.75"/>
    <s v="Trendmart Warangal High Street"/>
    <s v="Warangal"/>
    <s v="Telangana"/>
    <x v="0"/>
    <x v="2"/>
    <n v="2000000"/>
    <s v="Anusuya Subramaniam"/>
    <s v="Sales"/>
  </r>
  <r>
    <s v="INV100094"/>
    <x v="11"/>
    <x v="470"/>
    <s v="PRD0243"/>
    <s v="STR050"/>
    <s v="EMP0063"/>
    <n v="3"/>
    <n v="1327.97"/>
    <n v="0"/>
    <n v="0"/>
    <n v="12"/>
    <n v="478.07"/>
    <n v="4461.9799999999996"/>
    <n v="2630.76"/>
    <n v="1353.15"/>
    <x v="5"/>
    <x v="0"/>
    <x v="0"/>
    <x v="366"/>
    <s v="Weekday"/>
    <s v="Ajay Mudaliar"/>
    <x v="2"/>
    <s v="Indian Terrain Straight Kurti Grey"/>
    <x v="2"/>
    <s v="Straight Kurti"/>
    <x v="7"/>
    <n v="876.92"/>
    <n v="1269.6300000000001"/>
    <s v="Trendmart Thrissur High Street"/>
    <s v="Thrissur"/>
    <s v="Kerala"/>
    <x v="2"/>
    <x v="2"/>
    <n v="2000000"/>
    <s v="Anusuya Subramaniam"/>
    <s v="Sales"/>
  </r>
  <r>
    <s v="INV100318"/>
    <x v="15"/>
    <x v="471"/>
    <s v="PRD0165"/>
    <s v="STR067"/>
    <s v="EMP0063"/>
    <n v="1"/>
    <n v="1220.6400000000001"/>
    <n v="0"/>
    <n v="0"/>
    <n v="12"/>
    <n v="146.47999999999999"/>
    <n v="1367.12"/>
    <n v="754.73"/>
    <n v="465.91"/>
    <x v="0"/>
    <x v="0"/>
    <x v="0"/>
    <x v="457"/>
    <s v="Weekend"/>
    <s v="Rahul Achari"/>
    <x v="1"/>
    <s v="Jack &amp; Jones Straight Fit Maroon"/>
    <x v="12"/>
    <s v="Straight Fit"/>
    <x v="6"/>
    <n v="754.73"/>
    <n v="1149.6400000000001"/>
    <s v="Trendmart Visakhapatnam Standard"/>
    <s v="Visakhapatnam"/>
    <s v="Andhra Pradesh"/>
    <x v="1"/>
    <x v="3"/>
    <n v="2500000"/>
    <s v="Anusuya Subramaniam"/>
    <s v="Sales"/>
  </r>
  <r>
    <s v="INV100067"/>
    <x v="105"/>
    <x v="472"/>
    <s v="PRD0019"/>
    <s v="STR100"/>
    <s v="EMP0141"/>
    <n v="1"/>
    <n v="640.02"/>
    <n v="25"/>
    <n v="160"/>
    <n v="5"/>
    <n v="24"/>
    <n v="504.02"/>
    <n v="413.39"/>
    <n v="66.63"/>
    <x v="0"/>
    <x v="0"/>
    <x v="0"/>
    <x v="458"/>
    <s v="Weekday"/>
    <s v="Pandian Venkatesan"/>
    <x v="0"/>
    <s v="Sonata Girls Frock Cream"/>
    <x v="11"/>
    <s v="Kids T-Shirt"/>
    <x v="6"/>
    <n v="413.39"/>
    <n v="625.76"/>
    <s v="Trendmart Hubballi Standard"/>
    <s v="Hubballi"/>
    <s v="Karnataka"/>
    <x v="0"/>
    <x v="3"/>
    <n v="2500000"/>
    <s v="Dhruv Mishra"/>
    <s v="Sales"/>
  </r>
  <r>
    <s v="INV100097"/>
    <x v="138"/>
    <x v="2"/>
    <s v="PRD0243"/>
    <s v="STR112"/>
    <s v="EMP0141"/>
    <n v="1"/>
    <n v="1283.27"/>
    <n v="10"/>
    <n v="128.33000000000001"/>
    <n v="12"/>
    <n v="138.59"/>
    <n v="1293.53"/>
    <n v="876.92"/>
    <n v="278.02"/>
    <x v="3"/>
    <x v="1"/>
    <x v="0"/>
    <x v="12"/>
    <s v="Weekday"/>
    <s v="Vijay Nair"/>
    <x v="2"/>
    <s v="Indian Terrain Straight Kurti Grey"/>
    <x v="2"/>
    <s v="Straight Kurti"/>
    <x v="7"/>
    <n v="876.92"/>
    <n v="1269.6300000000001"/>
    <s v="Trendmart Guntur Outlet"/>
    <s v="Guntur"/>
    <s v="Andhra Pradesh"/>
    <x v="1"/>
    <x v="4"/>
    <n v="1500000"/>
    <s v="Dhruv Mishra"/>
    <s v="Sales"/>
  </r>
  <r>
    <s v="INV100343"/>
    <x v="293"/>
    <x v="254"/>
    <s v="PRD0030"/>
    <s v="STR080"/>
    <s v="EMP0149"/>
    <n v="1"/>
    <n v="651.92999999999995"/>
    <n v="10"/>
    <n v="65.19"/>
    <n v="5"/>
    <n v="29.34"/>
    <n v="616.08000000000004"/>
    <n v="419.4"/>
    <n v="167.34"/>
    <x v="4"/>
    <x v="1"/>
    <x v="0"/>
    <x v="319"/>
    <s v="Weekday"/>
    <s v="Girish Kamath"/>
    <x v="3"/>
    <s v="Jack &amp; Jones Tunic Olive"/>
    <x v="8"/>
    <s v="Tunic"/>
    <x v="6"/>
    <n v="419.4"/>
    <n v="642.71"/>
    <s v="Trendmart Kochi High Street"/>
    <s v="Kochi"/>
    <s v="Kerala"/>
    <x v="2"/>
    <x v="2"/>
    <n v="2000000"/>
    <s v="Vasanthi Kamath"/>
    <s v="Sales"/>
  </r>
  <r>
    <s v="INV100652"/>
    <x v="14"/>
    <x v="473"/>
    <s v="PRD0243"/>
    <s v="STR010"/>
    <s v="EMP0149"/>
    <n v="4"/>
    <n v="1279.71"/>
    <n v="30"/>
    <n v="1535.65"/>
    <n v="12"/>
    <n v="429.98"/>
    <n v="4013.17"/>
    <n v="3507.68"/>
    <n v="75.510000000000005"/>
    <x v="5"/>
    <x v="1"/>
    <x v="0"/>
    <x v="459"/>
    <s v="Weekday"/>
    <s v="Hariharan Rao"/>
    <x v="1"/>
    <s v="Indian Terrain Straight Kurti Grey"/>
    <x v="2"/>
    <s v="Straight Kurti"/>
    <x v="7"/>
    <n v="876.92"/>
    <n v="1269.6300000000001"/>
    <s v="Trendmart Kochi Mall Kiosk"/>
    <s v="Kochi"/>
    <s v="Kerala"/>
    <x v="2"/>
    <x v="0"/>
    <n v="2500000"/>
    <s v="Vasanthi Kamath"/>
    <s v="Sales"/>
  </r>
  <r>
    <s v="INV100240"/>
    <x v="199"/>
    <x v="474"/>
    <s v="PRD0134"/>
    <s v="STR104"/>
    <s v="EMP0073"/>
    <n v="1"/>
    <n v="920.27"/>
    <n v="10"/>
    <n v="92.03"/>
    <n v="5"/>
    <n v="41.41"/>
    <n v="869.65"/>
    <n v="698.08"/>
    <n v="130.16"/>
    <x v="3"/>
    <x v="0"/>
    <x v="0"/>
    <x v="460"/>
    <s v="Weekday"/>
    <s v="Janani Shetty"/>
    <x v="2"/>
    <s v="Jack &amp; Jones Maxi Dress Maroon"/>
    <x v="1"/>
    <s v="Maxi Dress"/>
    <x v="6"/>
    <n v="698.08"/>
    <n v="894.73"/>
    <s v="Trendmart Kochi High Street"/>
    <s v="Kochi"/>
    <s v="Kerala"/>
    <x v="2"/>
    <x v="2"/>
    <n v="1200000"/>
    <s v="Sathish Sundaram"/>
    <s v="Sales"/>
  </r>
  <r>
    <s v="INV100186"/>
    <x v="247"/>
    <x v="475"/>
    <s v="PRD0135"/>
    <s v="STR114"/>
    <s v="EMP0225"/>
    <n v="2"/>
    <n v="3161.55"/>
    <n v="0"/>
    <n v="0"/>
    <n v="12"/>
    <n v="758.77"/>
    <n v="7081.87"/>
    <n v="4409.92"/>
    <n v="1913.18"/>
    <x v="4"/>
    <x v="1"/>
    <x v="0"/>
    <x v="222"/>
    <s v="Weekend"/>
    <s v="Bhagya Chetty"/>
    <x v="1"/>
    <s v="Indian Terrain Sandals Pink"/>
    <x v="6"/>
    <s v="Sandals"/>
    <x v="7"/>
    <n v="2204.96"/>
    <n v="2816.01"/>
    <s v="Trendmart Thiruvananthapuram High Street"/>
    <s v="Thiruvananthapuram"/>
    <s v="Kerala"/>
    <x v="2"/>
    <x v="2"/>
    <n v="2000000"/>
    <s v="Swathi Achari"/>
    <s v="Sales"/>
  </r>
  <r>
    <s v="INV100040"/>
    <x v="169"/>
    <x v="36"/>
    <s v="PRD0074"/>
    <s v="STR097"/>
    <s v="EMP0147"/>
    <n v="1"/>
    <n v="1063.68"/>
    <n v="0"/>
    <n v="0"/>
    <n v="12"/>
    <n v="127.64"/>
    <n v="1191.32"/>
    <n v="721.22"/>
    <n v="342.46"/>
    <x v="5"/>
    <x v="1"/>
    <x v="0"/>
    <x v="461"/>
    <s v="Weekend"/>
    <s v="Arun Natarajan"/>
    <x v="3"/>
    <s v="Indian Terrain Denim Shirt Wine"/>
    <x v="15"/>
    <s v="Denim Shirt"/>
    <x v="7"/>
    <n v="721.22"/>
    <n v="982.75"/>
    <s v="Trendmart Thiruvananthapuram High Street"/>
    <s v="Thiruvananthapuram"/>
    <s v="Kerala"/>
    <x v="2"/>
    <x v="2"/>
    <n v="1500000"/>
    <s v="Yogesh Chettiar"/>
    <s v="Sales"/>
  </r>
  <r>
    <s v="INV100189"/>
    <x v="271"/>
    <x v="476"/>
    <s v="PRD0210"/>
    <s v="STR008"/>
    <s v="EMP0100"/>
    <n v="1"/>
    <n v="1594.42"/>
    <n v="15"/>
    <n v="239.16"/>
    <n v="12"/>
    <n v="162.63"/>
    <n v="1517.89"/>
    <n v="1020.9"/>
    <n v="334.36"/>
    <x v="4"/>
    <x v="0"/>
    <x v="0"/>
    <x v="462"/>
    <s v="Weekend"/>
    <s v="Dhanya Gupta"/>
    <x v="0"/>
    <s v="Jack &amp; Jones Georgette Saree Sky Blue"/>
    <x v="0"/>
    <s v="Georgette Saree"/>
    <x v="6"/>
    <n v="1020.9"/>
    <n v="1470.07"/>
    <s v="Trendmart Kochi Mall Kiosk"/>
    <s v="Kochi"/>
    <s v="Kerala"/>
    <x v="2"/>
    <x v="0"/>
    <n v="1500000"/>
    <s v="Priya Balasubramaniam"/>
    <s v="Sales"/>
  </r>
  <r>
    <s v="INV100023"/>
    <x v="85"/>
    <x v="477"/>
    <s v="PRD0243"/>
    <s v="STR019"/>
    <s v="EMP0255"/>
    <n v="2"/>
    <n v="1361.64"/>
    <n v="10"/>
    <n v="272.33"/>
    <n v="12"/>
    <n v="294.11"/>
    <n v="2745.06"/>
    <n v="1753.84"/>
    <n v="697.11"/>
    <x v="1"/>
    <x v="1"/>
    <x v="0"/>
    <x v="463"/>
    <s v="Weekend"/>
    <s v="Leela Gowda"/>
    <x v="1"/>
    <s v="Indian Terrain Straight Kurti Grey"/>
    <x v="2"/>
    <s v="Straight Kurti"/>
    <x v="7"/>
    <n v="876.92"/>
    <n v="1269.6300000000001"/>
    <s v="Trendmart Mangaluru Standard"/>
    <s v="Mangaluru"/>
    <s v="Karnataka"/>
    <x v="0"/>
    <x v="3"/>
    <n v="1000000"/>
    <s v="Venkat Sharma"/>
    <s v="Sales"/>
  </r>
  <r>
    <s v="INV100131"/>
    <x v="225"/>
    <x v="478"/>
    <s v="PRD0134"/>
    <s v="STR090"/>
    <s v="EMP0255"/>
    <n v="4"/>
    <n v="852.33"/>
    <n v="30"/>
    <n v="1022.8"/>
    <n v="5"/>
    <n v="119.33"/>
    <n v="2505.85"/>
    <n v="2792.32"/>
    <n v="-405.8"/>
    <x v="5"/>
    <x v="0"/>
    <x v="0"/>
    <x v="104"/>
    <s v="Weekday"/>
    <s v="Harish Iyengar"/>
    <x v="2"/>
    <s v="Jack &amp; Jones Maxi Dress Maroon"/>
    <x v="1"/>
    <s v="Maxi Dress"/>
    <x v="6"/>
    <n v="698.08"/>
    <n v="894.73"/>
    <s v="Trendmart Kannur Outlet"/>
    <s v="Kannur"/>
    <s v="Kerala"/>
    <x v="2"/>
    <x v="4"/>
    <n v="2500000"/>
    <s v="Venkat Sharma"/>
    <s v="Sales"/>
  </r>
  <r>
    <s v="INV100831"/>
    <x v="258"/>
    <x v="478"/>
    <s v="PRD0243"/>
    <s v="STR057"/>
    <s v="EMP0121"/>
    <n v="2"/>
    <n v="1293.25"/>
    <n v="5"/>
    <n v="129.32"/>
    <n v="12"/>
    <n v="294.86"/>
    <n v="2752.04"/>
    <n v="1753.84"/>
    <n v="703.34"/>
    <x v="4"/>
    <x v="0"/>
    <x v="0"/>
    <x v="66"/>
    <s v="Weekday"/>
    <s v="Harish Iyengar"/>
    <x v="2"/>
    <s v="Indian Terrain Straight Kurti Grey"/>
    <x v="2"/>
    <s v="Straight Kurti"/>
    <x v="7"/>
    <n v="876.92"/>
    <n v="1269.6300000000001"/>
    <s v="Trendmart Vellore Standard"/>
    <s v="Vellore"/>
    <s v="Tamil Nadu"/>
    <x v="2"/>
    <x v="3"/>
    <n v="2500000"/>
    <s v="Yamini Pandian"/>
    <s v="Sales"/>
  </r>
  <r>
    <s v="INV100174"/>
    <x v="78"/>
    <x v="283"/>
    <s v="PRD0019"/>
    <s v="STR046"/>
    <s v="EMP0132"/>
    <n v="1"/>
    <n v="634.97"/>
    <n v="10"/>
    <n v="63.5"/>
    <n v="5"/>
    <n v="28.57"/>
    <n v="600.04"/>
    <n v="413.39"/>
    <n v="158.08000000000001"/>
    <x v="5"/>
    <x v="1"/>
    <x v="0"/>
    <x v="464"/>
    <s v="Weekday"/>
    <s v="Nisha Ramachandran"/>
    <x v="0"/>
    <s v="Sonata Girls Frock Cream"/>
    <x v="11"/>
    <s v="Kids T-Shirt"/>
    <x v="6"/>
    <n v="413.39"/>
    <n v="625.76"/>
    <s v="Trendmart Hyderabad High Street"/>
    <s v="Hyderabad"/>
    <s v="Telangana"/>
    <x v="0"/>
    <x v="2"/>
    <n v="800000"/>
    <s v="Vasanthi Gupta"/>
    <s v="Sales"/>
  </r>
  <r>
    <s v="INV100822"/>
    <x v="68"/>
    <x v="356"/>
    <s v="PRD0030"/>
    <s v="STR034"/>
    <s v="EMP0045"/>
    <n v="1"/>
    <n v="638.29"/>
    <n v="30"/>
    <n v="191.49"/>
    <n v="5"/>
    <n v="22.34"/>
    <n v="469.14"/>
    <n v="419.4"/>
    <n v="27.4"/>
    <x v="2"/>
    <x v="1"/>
    <x v="0"/>
    <x v="319"/>
    <s v="Weekday"/>
    <s v="Lokesh Naicker"/>
    <x v="1"/>
    <s v="Jack &amp; Jones Tunic Olive"/>
    <x v="8"/>
    <s v="Tunic"/>
    <x v="6"/>
    <n v="419.4"/>
    <n v="642.71"/>
    <s v="Trendmart Warangal Standard"/>
    <s v="Warangal"/>
    <s v="Telangana"/>
    <x v="0"/>
    <x v="3"/>
    <n v="1200000"/>
    <s v="Chitra Chettiar"/>
    <s v="Sales"/>
  </r>
  <r>
    <s v="INV100724"/>
    <x v="289"/>
    <x v="344"/>
    <s v="PRD0134"/>
    <s v="STR012"/>
    <s v="EMP0100"/>
    <n v="3"/>
    <n v="936.59"/>
    <n v="0"/>
    <n v="0"/>
    <n v="5"/>
    <n v="140.49"/>
    <n v="2950.26"/>
    <n v="2094.2399999999998"/>
    <n v="715.53"/>
    <x v="3"/>
    <x v="1"/>
    <x v="0"/>
    <x v="193"/>
    <s v="Weekday"/>
    <s v="Latha Venkatesan"/>
    <x v="2"/>
    <s v="Jack &amp; Jones Maxi Dress Maroon"/>
    <x v="1"/>
    <s v="Maxi Dress"/>
    <x v="6"/>
    <n v="698.08"/>
    <n v="894.73"/>
    <s v="Trendmart Vijayawada Mall Kiosk"/>
    <s v="Vijayawada"/>
    <s v="Andhra Pradesh"/>
    <x v="1"/>
    <x v="0"/>
    <n v="2000000"/>
    <s v="Priya Balasubramaniam"/>
    <s v="Sales"/>
  </r>
  <r>
    <s v="INV100173"/>
    <x v="132"/>
    <x v="479"/>
    <s v="PRD0135"/>
    <s v="STR075"/>
    <s v="EMP0204"/>
    <n v="2"/>
    <n v="2681.98"/>
    <n v="25"/>
    <n v="1340.99"/>
    <n v="12"/>
    <n v="482.76"/>
    <n v="4505.7299999999996"/>
    <n v="4409.92"/>
    <n v="-386.95"/>
    <x v="5"/>
    <x v="1"/>
    <x v="0"/>
    <x v="330"/>
    <s v="Weekday"/>
    <s v="Vidya Gowda"/>
    <x v="0"/>
    <s v="Indian Terrain Sandals Pink"/>
    <x v="6"/>
    <s v="Sandals"/>
    <x v="7"/>
    <n v="2204.96"/>
    <n v="2816.01"/>
    <s v="Trendmart Chennai Standard"/>
    <s v="Chennai"/>
    <s v="Tamil Nadu"/>
    <x v="2"/>
    <x v="3"/>
    <n v="1000000"/>
    <s v="Rahul Krishnan"/>
    <s v="Sales"/>
  </r>
  <r>
    <s v="INV100217"/>
    <x v="142"/>
    <x v="480"/>
    <s v="PRD0134"/>
    <s v="STR023"/>
    <s v="EMP0260"/>
    <n v="2"/>
    <n v="910.48"/>
    <n v="0"/>
    <n v="0"/>
    <n v="5"/>
    <n v="91.05"/>
    <n v="1912.01"/>
    <n v="1396.16"/>
    <n v="424.8"/>
    <x v="3"/>
    <x v="1"/>
    <x v="0"/>
    <x v="218"/>
    <s v="Weekday"/>
    <s v="Preethi Naicker"/>
    <x v="1"/>
    <s v="Jack &amp; Jones Maxi Dress Maroon"/>
    <x v="1"/>
    <s v="Maxi Dress"/>
    <x v="6"/>
    <n v="698.08"/>
    <n v="894.73"/>
    <s v="Trendmart Thoothukudi High Street"/>
    <s v="Thoothukudi"/>
    <s v="Tamil Nadu"/>
    <x v="2"/>
    <x v="2"/>
    <n v="2000000"/>
    <s v="Malathi Varma"/>
    <s v="Sales"/>
  </r>
  <r>
    <s v="INV100665"/>
    <x v="162"/>
    <x v="481"/>
    <s v="PRD0243"/>
    <s v="STR048"/>
    <s v="EMP0285"/>
    <n v="1"/>
    <n v="1285.3399999999999"/>
    <n v="0"/>
    <n v="0"/>
    <n v="12"/>
    <n v="154.24"/>
    <n v="1439.58"/>
    <n v="876.92"/>
    <n v="408.42"/>
    <x v="4"/>
    <x v="0"/>
    <x v="0"/>
    <x v="342"/>
    <s v="Weekday"/>
    <s v="Venkat Prasad"/>
    <x v="1"/>
    <s v="Indian Terrain Straight Kurti Grey"/>
    <x v="2"/>
    <s v="Straight Kurti"/>
    <x v="7"/>
    <n v="876.92"/>
    <n v="1269.6300000000001"/>
    <s v="Trendmart Guntur High Street"/>
    <s v="Guntur"/>
    <s v="Andhra Pradesh"/>
    <x v="1"/>
    <x v="2"/>
    <n v="1200000"/>
    <s v="Chandran Krishnan"/>
    <s v="Sales"/>
  </r>
  <r>
    <s v="INV100214"/>
    <x v="150"/>
    <x v="297"/>
    <s v="PRD0019"/>
    <s v="STR038"/>
    <s v="EMP0260"/>
    <n v="4"/>
    <n v="676.04"/>
    <n v="15"/>
    <n v="405.62"/>
    <n v="5"/>
    <n v="114.93"/>
    <n v="2413.4699999999998"/>
    <n v="1653.56"/>
    <n v="644.98"/>
    <x v="0"/>
    <x v="1"/>
    <x v="0"/>
    <x v="465"/>
    <s v="Weekend"/>
    <s v="Elango Subramaniam"/>
    <x v="1"/>
    <s v="Sonata Girls Frock Cream"/>
    <x v="11"/>
    <s v="Kids T-Shirt"/>
    <x v="6"/>
    <n v="413.39"/>
    <n v="625.76"/>
    <s v="Trendmart Tumakuru Standard"/>
    <s v="Tumakuru"/>
    <s v="Karnataka"/>
    <x v="0"/>
    <x v="3"/>
    <n v="1500000"/>
    <s v="Malathi Varma"/>
    <s v="Sales"/>
  </r>
  <r>
    <s v="INV100233"/>
    <x v="300"/>
    <x v="482"/>
    <s v="PRD0074"/>
    <s v="STR044"/>
    <s v="EMP0121"/>
    <n v="1"/>
    <n v="948.25"/>
    <n v="20"/>
    <n v="189.65"/>
    <n v="5"/>
    <n v="37.93"/>
    <n v="796.53"/>
    <n v="721.22"/>
    <n v="37.380000000000003"/>
    <x v="4"/>
    <x v="1"/>
    <x v="0"/>
    <x v="466"/>
    <s v="Weekday"/>
    <s v="Dhruv Yadav"/>
    <x v="0"/>
    <s v="Indian Terrain Denim Shirt Wine"/>
    <x v="15"/>
    <s v="Denim Shirt"/>
    <x v="7"/>
    <n v="721.22"/>
    <n v="982.75"/>
    <s v="Trendmart Warangal High Street"/>
    <s v="Warangal"/>
    <s v="Telangana"/>
    <x v="0"/>
    <x v="2"/>
    <n v="1200000"/>
    <s v="Yamini Pandian"/>
    <s v="Sales"/>
  </r>
  <r>
    <s v="INV100277"/>
    <x v="70"/>
    <x v="300"/>
    <s v="PRD0074"/>
    <s v="STR058"/>
    <s v="EMP0203"/>
    <n v="4"/>
    <n v="990.92"/>
    <n v="20"/>
    <n v="792.74"/>
    <n v="5"/>
    <n v="158.55000000000001"/>
    <n v="3329.49"/>
    <n v="2884.88"/>
    <n v="286.06"/>
    <x v="5"/>
    <x v="1"/>
    <x v="0"/>
    <x v="113"/>
    <s v="Weekday"/>
    <s v="Selvam Reddy"/>
    <x v="1"/>
    <s v="Indian Terrain Denim Shirt Wine"/>
    <x v="15"/>
    <s v="Denim Shirt"/>
    <x v="7"/>
    <n v="721.22"/>
    <n v="982.75"/>
    <s v="Trendmart Thoothukudi Flagship"/>
    <s v="Thoothukudi"/>
    <s v="Tamil Nadu"/>
    <x v="2"/>
    <x v="1"/>
    <n v="1200000"/>
    <s v="Rani Mishra"/>
    <s v="Sales"/>
  </r>
  <r>
    <s v="INV100446"/>
    <x v="140"/>
    <x v="483"/>
    <s v="PRD0210"/>
    <s v="STR101"/>
    <s v="EMP0206"/>
    <n v="1"/>
    <n v="1594.95"/>
    <n v="0"/>
    <n v="0"/>
    <n v="12"/>
    <n v="191.39"/>
    <n v="1786.34"/>
    <n v="1020.9"/>
    <n v="574.04999999999995"/>
    <x v="4"/>
    <x v="0"/>
    <x v="0"/>
    <x v="338"/>
    <s v="Weekend"/>
    <s v="Pooja Iyer"/>
    <x v="1"/>
    <s v="Jack &amp; Jones Georgette Saree Sky Blue"/>
    <x v="0"/>
    <s v="Georgette Saree"/>
    <x v="6"/>
    <n v="1020.9"/>
    <n v="1470.07"/>
    <s v="Trendmart Thiruvananthapuram Standard"/>
    <s v="Thiruvananthapuram"/>
    <s v="Kerala"/>
    <x v="2"/>
    <x v="3"/>
    <n v="1200000"/>
    <s v="Arjun Krishnan"/>
    <s v="Sales"/>
  </r>
  <r>
    <s v="INV100790"/>
    <x v="154"/>
    <x v="484"/>
    <s v="PRD0141"/>
    <s v="STR017"/>
    <s v="EMP0121"/>
    <n v="2"/>
    <n v="755.59"/>
    <n v="15"/>
    <n v="226.68"/>
    <n v="5"/>
    <n v="64.22"/>
    <n v="1348.72"/>
    <n v="1095.3399999999999"/>
    <n v="189.16"/>
    <x v="3"/>
    <x v="0"/>
    <x v="0"/>
    <x v="467"/>
    <s v="Weekday"/>
    <s v="Nithya Chettiar"/>
    <x v="1"/>
    <s v="Indian Terrain Formal Top Maroon"/>
    <x v="8"/>
    <s v="Formal Top"/>
    <x v="7"/>
    <n v="547.66999999999996"/>
    <n v="724.97"/>
    <s v="Trendmart Kurnool Standard"/>
    <s v="Kurnool"/>
    <s v="Andhra Pradesh"/>
    <x v="1"/>
    <x v="3"/>
    <n v="2500000"/>
    <s v="Yamini Pandian"/>
    <s v="Sales"/>
  </r>
  <r>
    <s v="INV100404"/>
    <x v="55"/>
    <x v="485"/>
    <s v="PRD0210"/>
    <s v="STR015"/>
    <s v="EMP0260"/>
    <n v="2"/>
    <n v="1430.69"/>
    <n v="20"/>
    <n v="572.28"/>
    <n v="12"/>
    <n v="274.69"/>
    <n v="2563.79"/>
    <n v="2041.8"/>
    <n v="247.3"/>
    <x v="5"/>
    <x v="1"/>
    <x v="0"/>
    <x v="226"/>
    <s v="Weekend"/>
    <s v="Akhila Sundaram"/>
    <x v="1"/>
    <s v="Jack &amp; Jones Georgette Saree Sky Blue"/>
    <x v="0"/>
    <s v="Georgette Saree"/>
    <x v="6"/>
    <n v="1020.9"/>
    <n v="1470.07"/>
    <s v="Trendmart Madurai Mall Kiosk"/>
    <s v="Madurai"/>
    <s v="Tamil Nadu"/>
    <x v="2"/>
    <x v="0"/>
    <n v="800000"/>
    <s v="Malathi Varma"/>
    <s v="Sales"/>
  </r>
  <r>
    <s v="INV100522"/>
    <x v="30"/>
    <x v="486"/>
    <s v="PRD0141"/>
    <s v="STR040"/>
    <s v="EMP0204"/>
    <n v="4"/>
    <n v="743.71"/>
    <n v="10"/>
    <n v="297.48"/>
    <n v="5"/>
    <n v="133.87"/>
    <n v="2811.23"/>
    <n v="2190.6799999999998"/>
    <n v="486.68"/>
    <x v="2"/>
    <x v="0"/>
    <x v="0"/>
    <x v="459"/>
    <s v="Weekday"/>
    <s v="Deepthi Ramachandran"/>
    <x v="1"/>
    <s v="Indian Terrain Formal Top Maroon"/>
    <x v="8"/>
    <s v="Formal Top"/>
    <x v="7"/>
    <n v="547.66999999999996"/>
    <n v="724.97"/>
    <s v="Trendmart Nizamabad Mall Kiosk"/>
    <s v="Nizamabad"/>
    <s v="Telangana"/>
    <x v="0"/>
    <x v="0"/>
    <n v="1200000"/>
    <s v="Rahul Krishnan"/>
    <s v="Sales"/>
  </r>
  <r>
    <s v="INV100290"/>
    <x v="235"/>
    <x v="487"/>
    <s v="PRD0134"/>
    <s v="STR043"/>
    <s v="EMP0206"/>
    <n v="1"/>
    <n v="925.14"/>
    <n v="0"/>
    <n v="0"/>
    <n v="5"/>
    <n v="46.26"/>
    <n v="971.4"/>
    <n v="698.08"/>
    <n v="227.06"/>
    <x v="3"/>
    <x v="1"/>
    <x v="0"/>
    <x v="389"/>
    <s v="Weekday"/>
    <s v="Kannan Yadav"/>
    <x v="0"/>
    <s v="Jack &amp; Jones Maxi Dress Maroon"/>
    <x v="1"/>
    <s v="Maxi Dress"/>
    <x v="6"/>
    <n v="698.08"/>
    <n v="894.73"/>
    <s v="Trendmart Mangaluru Standard"/>
    <s v="Mangaluru"/>
    <s v="Karnataka"/>
    <x v="0"/>
    <x v="3"/>
    <n v="1500000"/>
    <s v="Arjun Krishnan"/>
    <s v="Sales"/>
  </r>
  <r>
    <s v="INV100313"/>
    <x v="272"/>
    <x v="488"/>
    <s v="PRD0141"/>
    <s v="STR119"/>
    <s v="EMP0240"/>
    <n v="1"/>
    <n v="742.51"/>
    <n v="0"/>
    <n v="0"/>
    <n v="5"/>
    <n v="37.130000000000003"/>
    <n v="779.64"/>
    <n v="547.66999999999996"/>
    <n v="194.84"/>
    <x v="3"/>
    <x v="0"/>
    <x v="0"/>
    <x v="161"/>
    <s v="Weekday"/>
    <s v="Selvam Gounder"/>
    <x v="1"/>
    <s v="Indian Terrain Formal Top Maroon"/>
    <x v="8"/>
    <s v="Formal Top"/>
    <x v="7"/>
    <n v="547.66999999999996"/>
    <n v="724.97"/>
    <s v="Trendmart Vijayawada Standard"/>
    <s v="Vijayawada"/>
    <s v="Andhra Pradesh"/>
    <x v="1"/>
    <x v="3"/>
    <n v="1000000"/>
    <s v="Gopal Prasad"/>
    <s v="Sales"/>
  </r>
  <r>
    <s v="INV100505"/>
    <x v="17"/>
    <x v="229"/>
    <s v="PRD0074"/>
    <s v="STR009"/>
    <s v="EMP0203"/>
    <n v="1"/>
    <n v="936.88"/>
    <n v="20"/>
    <n v="187.38"/>
    <n v="5"/>
    <n v="37.479999999999997"/>
    <n v="786.98"/>
    <n v="721.22"/>
    <n v="28.28"/>
    <x v="4"/>
    <x v="1"/>
    <x v="1"/>
    <x v="468"/>
    <s v="Weekday"/>
    <s v="Kannan Achari"/>
    <x v="1"/>
    <s v="Indian Terrain Denim Shirt Wine"/>
    <x v="15"/>
    <s v="Denim Shirt"/>
    <x v="7"/>
    <n v="721.22"/>
    <n v="982.75"/>
    <s v="Trendmart Thrissur High Street"/>
    <s v="Thrissur"/>
    <s v="Kerala"/>
    <x v="2"/>
    <x v="2"/>
    <n v="2500000"/>
    <s v="Rani Mishra"/>
    <s v="Sales"/>
  </r>
  <r>
    <s v="INV100355"/>
    <x v="14"/>
    <x v="143"/>
    <s v="PRD0141"/>
    <s v="STR094"/>
    <s v="EMP0215"/>
    <n v="2"/>
    <n v="751.36"/>
    <n v="20"/>
    <n v="300.54000000000002"/>
    <n v="5"/>
    <n v="60.11"/>
    <n v="1262.29"/>
    <n v="1095.3399999999999"/>
    <n v="106.84"/>
    <x v="5"/>
    <x v="1"/>
    <x v="0"/>
    <x v="469"/>
    <s v="Weekday"/>
    <s v="Padma Gopalakrishnan"/>
    <x v="0"/>
    <s v="Indian Terrain Formal Top Maroon"/>
    <x v="8"/>
    <s v="Formal Top"/>
    <x v="7"/>
    <n v="547.66999999999996"/>
    <n v="724.97"/>
    <s v="Trendmart Kollam Flagship"/>
    <s v="Kollam"/>
    <s v="Kerala"/>
    <x v="2"/>
    <x v="1"/>
    <n v="1200000"/>
    <s v="Praveen Gupta"/>
    <s v="Sales"/>
  </r>
  <r>
    <s v="INV100357"/>
    <x v="286"/>
    <x v="489"/>
    <s v="PRD0141"/>
    <s v="STR076"/>
    <s v="EMP0160"/>
    <n v="1"/>
    <n v="815.61"/>
    <n v="15"/>
    <n v="122.34"/>
    <n v="5"/>
    <n v="34.659999999999997"/>
    <n v="727.93"/>
    <n v="547.66999999999996"/>
    <n v="145.6"/>
    <x v="5"/>
    <x v="0"/>
    <x v="0"/>
    <x v="42"/>
    <s v="Weekend"/>
    <s v="Ganapathy Hegde"/>
    <x v="0"/>
    <s v="Indian Terrain Formal Top Maroon"/>
    <x v="8"/>
    <s v="Formal Top"/>
    <x v="7"/>
    <n v="547.66999999999996"/>
    <n v="724.97"/>
    <s v="Trendmart Chennai Standard"/>
    <s v="Chennai"/>
    <s v="Tamil Nadu"/>
    <x v="2"/>
    <x v="3"/>
    <n v="1500000"/>
    <s v="Ganesh Iyengar"/>
    <s v="Sales"/>
  </r>
  <r>
    <s v="INV100408"/>
    <x v="56"/>
    <x v="450"/>
    <s v="PRD0030"/>
    <s v="STR114"/>
    <s v="EMP0207"/>
    <n v="2"/>
    <n v="703.06"/>
    <n v="0"/>
    <n v="0"/>
    <n v="5"/>
    <n v="70.31"/>
    <n v="1476.43"/>
    <n v="838.8"/>
    <n v="567.32000000000005"/>
    <x v="4"/>
    <x v="0"/>
    <x v="0"/>
    <x v="19"/>
    <s v="Weekend"/>
    <s v="Venkat Pillai"/>
    <x v="1"/>
    <s v="Jack &amp; Jones Tunic Olive"/>
    <x v="8"/>
    <s v="Tunic"/>
    <x v="6"/>
    <n v="419.4"/>
    <n v="642.71"/>
    <s v="Trendmart Thiruvananthapuram High Street"/>
    <s v="Thiruvananthapuram"/>
    <s v="Kerala"/>
    <x v="2"/>
    <x v="2"/>
    <n v="2000000"/>
    <s v="Chitra Bhat"/>
    <s v="Sales"/>
  </r>
  <r>
    <s v="INV100413"/>
    <x v="301"/>
    <x v="242"/>
    <s v="PRD0134"/>
    <s v="STR079"/>
    <s v="EMP0205"/>
    <n v="2"/>
    <n v="958.53"/>
    <n v="20"/>
    <n v="383.41"/>
    <n v="5"/>
    <n v="76.680000000000007"/>
    <n v="1610.33"/>
    <n v="1396.16"/>
    <n v="137.49"/>
    <x v="0"/>
    <x v="0"/>
    <x v="0"/>
    <x v="470"/>
    <s v="Weekend"/>
    <s v="Meena Gowda"/>
    <x v="2"/>
    <s v="Jack &amp; Jones Maxi Dress Maroon"/>
    <x v="1"/>
    <s v="Maxi Dress"/>
    <x v="6"/>
    <n v="698.08"/>
    <n v="894.73"/>
    <s v="Trendmart Dindigul High Street"/>
    <s v="Dindigul"/>
    <s v="Tamil Nadu"/>
    <x v="2"/>
    <x v="2"/>
    <n v="2500000"/>
    <s v="Malini Gowda"/>
    <s v="Sales"/>
  </r>
  <r>
    <s v="INV100483"/>
    <x v="220"/>
    <x v="233"/>
    <s v="PRD0141"/>
    <s v="STR070"/>
    <s v="EMP0285"/>
    <n v="3"/>
    <n v="748.45"/>
    <n v="15"/>
    <n v="336.8"/>
    <n v="5"/>
    <n v="95.43"/>
    <n v="2003.98"/>
    <n v="1643.01"/>
    <n v="265.54000000000002"/>
    <x v="0"/>
    <x v="1"/>
    <x v="0"/>
    <x v="471"/>
    <s v="Weekday"/>
    <s v="Akhila Prasad"/>
    <x v="0"/>
    <s v="Indian Terrain Formal Top Maroon"/>
    <x v="8"/>
    <s v="Formal Top"/>
    <x v="7"/>
    <n v="547.66999999999996"/>
    <n v="724.97"/>
    <s v="Trendmart Alappuzha Mall Kiosk"/>
    <s v="Alappuzha"/>
    <s v="Kerala"/>
    <x v="2"/>
    <x v="0"/>
    <n v="1000000"/>
    <s v="Chandran Krishnan"/>
    <s v="Sales"/>
  </r>
  <r>
    <s v="INV100451"/>
    <x v="166"/>
    <x v="191"/>
    <s v="PRD0141"/>
    <s v="STR031"/>
    <s v="EMP0269"/>
    <n v="1"/>
    <n v="734.16"/>
    <n v="0"/>
    <n v="0"/>
    <n v="5"/>
    <n v="36.71"/>
    <n v="770.87"/>
    <n v="547.66999999999996"/>
    <n v="186.49"/>
    <x v="4"/>
    <x v="1"/>
    <x v="1"/>
    <x v="472"/>
    <s v="Weekday"/>
    <s v="Nisha Rao"/>
    <x v="1"/>
    <s v="Indian Terrain Formal Top Maroon"/>
    <x v="8"/>
    <s v="Formal Top"/>
    <x v="7"/>
    <n v="547.66999999999996"/>
    <n v="724.97"/>
    <s v="Trendmart Kozhikode Mall Kiosk"/>
    <s v="Kozhikode"/>
    <s v="Kerala"/>
    <x v="2"/>
    <x v="0"/>
    <n v="2000000"/>
    <s v="Ishwarya Shetty"/>
    <s v="Sales"/>
  </r>
  <r>
    <s v="INV100476"/>
    <x v="51"/>
    <x v="490"/>
    <s v="PRD0141"/>
    <s v="STR109"/>
    <s v="EMP0091"/>
    <n v="2"/>
    <n v="715.4"/>
    <n v="10"/>
    <n v="143.08000000000001"/>
    <n v="5"/>
    <n v="64.39"/>
    <n v="1352.11"/>
    <n v="1095.3399999999999"/>
    <n v="192.38"/>
    <x v="3"/>
    <x v="1"/>
    <x v="0"/>
    <x v="455"/>
    <s v="Weekday"/>
    <s v="Kiran Sharma"/>
    <x v="0"/>
    <s v="Indian Terrain Formal Top Maroon"/>
    <x v="8"/>
    <s v="Formal Top"/>
    <x v="7"/>
    <n v="547.66999999999996"/>
    <n v="724.97"/>
    <s v="Trendmart Warangal Outlet"/>
    <s v="Warangal"/>
    <s v="Telangana"/>
    <x v="0"/>
    <x v="4"/>
    <n v="1200000"/>
    <s v="Hari Nair"/>
    <s v="Sales"/>
  </r>
  <r>
    <s v="INV100565"/>
    <x v="177"/>
    <x v="187"/>
    <s v="PRD0030"/>
    <s v="STR093"/>
    <s v="EMP0020"/>
    <n v="1"/>
    <n v="634.35"/>
    <n v="0"/>
    <n v="0"/>
    <n v="5"/>
    <n v="31.72"/>
    <n v="666.07"/>
    <n v="419.4"/>
    <n v="214.95"/>
    <x v="0"/>
    <x v="1"/>
    <x v="0"/>
    <x v="473"/>
    <s v="Weekday"/>
    <s v="Vinod Varma"/>
    <x v="3"/>
    <s v="Jack &amp; Jones Tunic Olive"/>
    <x v="8"/>
    <s v="Tunic"/>
    <x v="6"/>
    <n v="419.4"/>
    <n v="642.71"/>
    <s v="Trendmart Thiruvananthapuram High Street"/>
    <s v="Thiruvananthapuram"/>
    <s v="Kerala"/>
    <x v="2"/>
    <x v="2"/>
    <n v="1000000"/>
    <s v="Eswar Prasad"/>
    <s v="Sales"/>
  </r>
  <r>
    <s v="INV100709"/>
    <x v="276"/>
    <x v="174"/>
    <s v="PRD0019"/>
    <s v="STR117"/>
    <s v="EMP0002"/>
    <n v="1"/>
    <n v="644.80999999999995"/>
    <n v="0"/>
    <n v="0"/>
    <n v="5"/>
    <n v="32.24"/>
    <n v="677.05"/>
    <n v="413.39"/>
    <n v="231.42"/>
    <x v="5"/>
    <x v="0"/>
    <x v="0"/>
    <x v="394"/>
    <s v="Weekday"/>
    <s v="Vidya Chettiar"/>
    <x v="0"/>
    <s v="Sonata Girls Frock Cream"/>
    <x v="11"/>
    <s v="Kids T-Shirt"/>
    <x v="6"/>
    <n v="413.39"/>
    <n v="625.76"/>
    <s v="Trendmart Tirunelveli Flagship"/>
    <s v="Tirunelveli"/>
    <s v="Tamil Nadu"/>
    <x v="2"/>
    <x v="1"/>
    <n v="1500000"/>
    <s v="Girish Sundaram"/>
    <s v="Sales"/>
  </r>
  <r>
    <s v="INV100853"/>
    <x v="235"/>
    <x v="236"/>
    <s v="PRD0030"/>
    <s v="STR072"/>
    <s v="EMP0204"/>
    <n v="1"/>
    <n v="632.85"/>
    <n v="15"/>
    <n v="94.93"/>
    <n v="5"/>
    <n v="26.9"/>
    <n v="564.82000000000005"/>
    <n v="419.4"/>
    <n v="118.52"/>
    <x v="0"/>
    <x v="0"/>
    <x v="0"/>
    <x v="474"/>
    <s v="Weekday"/>
    <s v="Charulatha Bhat"/>
    <x v="1"/>
    <s v="Jack &amp; Jones Tunic Olive"/>
    <x v="8"/>
    <s v="Tunic"/>
    <x v="6"/>
    <n v="419.4"/>
    <n v="642.71"/>
    <s v="Trendmart Visakhapatnam Standard"/>
    <s v="Visakhapatnam"/>
    <s v="Andhra Pradesh"/>
    <x v="1"/>
    <x v="3"/>
    <n v="1500000"/>
    <s v="Rahul Krishnan"/>
    <s v="Sales"/>
  </r>
  <r>
    <s v="INV100860"/>
    <x v="28"/>
    <x v="191"/>
    <s v="PRD0030"/>
    <s v="STR088"/>
    <s v="EMP0173"/>
    <n v="1"/>
    <n v="647.14"/>
    <n v="15"/>
    <n v="97.07"/>
    <n v="5"/>
    <n v="27.5"/>
    <n v="577.57000000000005"/>
    <n v="419.4"/>
    <n v="130.66999999999999"/>
    <x v="5"/>
    <x v="1"/>
    <x v="0"/>
    <x v="475"/>
    <s v="Weekday"/>
    <s v="Nisha Rao"/>
    <x v="1"/>
    <s v="Jack &amp; Jones Tunic Olive"/>
    <x v="8"/>
    <s v="Tunic"/>
    <x v="6"/>
    <n v="419.4"/>
    <n v="642.71"/>
    <s v="Trendmart Warangal High Street"/>
    <s v="Warangal"/>
    <s v="Telangana"/>
    <x v="0"/>
    <x v="2"/>
    <n v="2000000"/>
    <s v="Logesh Gopalakrishnan"/>
    <s v="Sales"/>
  </r>
  <r>
    <s v="INV100865"/>
    <x v="68"/>
    <x v="491"/>
    <s v="PRD0154"/>
    <s v="STR065"/>
    <s v="EMP0132"/>
    <n v="4"/>
    <n v="622.1"/>
    <n v="0"/>
    <n v="0"/>
    <n v="5"/>
    <n v="124.42"/>
    <n v="2612.8200000000002"/>
    <n v="1493.08"/>
    <n v="995.32"/>
    <x v="3"/>
    <x v="0"/>
    <x v="0"/>
    <x v="341"/>
    <s v="Weekday"/>
    <s v="Feroz Iyer"/>
    <x v="2"/>
    <s v="Indian Terrain Graphic Tee Purple"/>
    <x v="3"/>
    <s v="Graphic Tee"/>
    <x v="7"/>
    <n v="373.27"/>
    <n v="606.84"/>
    <s v="Trendmart Guntur Flagship"/>
    <s v="Guntur"/>
    <s v="Andhra Pradesh"/>
    <x v="1"/>
    <x v="1"/>
    <n v="1200000"/>
    <s v="Vasanthi Gupta"/>
    <s v="Sales"/>
  </r>
  <r>
    <s v="INV100884"/>
    <x v="201"/>
    <x v="54"/>
    <s v="PRD0155"/>
    <s v="STR008"/>
    <s v="EMP0215"/>
    <n v="1"/>
    <n v="1219.29"/>
    <n v="0"/>
    <n v="0"/>
    <n v="12"/>
    <n v="146.31"/>
    <n v="1365.6"/>
    <n v="865.42"/>
    <n v="353.87"/>
    <x v="3"/>
    <x v="1"/>
    <x v="0"/>
    <x v="384"/>
    <s v="Weekend"/>
    <s v="Sowmya Ramachandran"/>
    <x v="1"/>
    <s v="Indian Terrain A-Line Dress Navy Blue"/>
    <x v="1"/>
    <s v="A-Line Dress"/>
    <x v="7"/>
    <n v="865.42"/>
    <n v="1164.52"/>
    <s v="Trendmart Kochi Mall Kiosk"/>
    <s v="Kochi"/>
    <s v="Kerala"/>
    <x v="2"/>
    <x v="0"/>
    <n v="1500000"/>
    <s v="Praveen Gupta"/>
    <s v="Sales"/>
  </r>
  <r>
    <s v="INV100891"/>
    <x v="86"/>
    <x v="492"/>
    <s v="PRD0074"/>
    <s v="STR026"/>
    <s v="EMP0206"/>
    <n v="1"/>
    <n v="1037.4000000000001"/>
    <n v="25"/>
    <n v="259.35000000000002"/>
    <n v="12"/>
    <n v="93.37"/>
    <n v="871.42"/>
    <n v="721.22"/>
    <n v="56.83"/>
    <x v="5"/>
    <x v="1"/>
    <x v="0"/>
    <x v="340"/>
    <s v="Weekend"/>
    <s v="Vasanthi Menon"/>
    <x v="1"/>
    <s v="Indian Terrain Denim Shirt Wine"/>
    <x v="15"/>
    <s v="Denim Shirt"/>
    <x v="7"/>
    <n v="721.22"/>
    <n v="982.75"/>
    <s v="Trendmart Guntur Standard"/>
    <s v="Guntur"/>
    <s v="Andhra Pradesh"/>
    <x v="1"/>
    <x v="3"/>
    <n v="2500000"/>
    <s v="Arjun Krishnan"/>
    <s v="Sales"/>
  </r>
  <r>
    <s v="INV100913"/>
    <x v="150"/>
    <x v="122"/>
    <s v="PRD0135"/>
    <s v="STR101"/>
    <s v="EMP0026"/>
    <n v="3"/>
    <n v="2878.77"/>
    <n v="10"/>
    <n v="863.63"/>
    <n v="12"/>
    <n v="932.72"/>
    <n v="8705.4"/>
    <n v="6614.88"/>
    <n v="1157.8"/>
    <x v="2"/>
    <x v="0"/>
    <x v="0"/>
    <x v="476"/>
    <s v="Weekend"/>
    <s v="Kalyani Bhat"/>
    <x v="1"/>
    <s v="Indian Terrain Sandals Pink"/>
    <x v="6"/>
    <s v="Sandals"/>
    <x v="7"/>
    <n v="2204.96"/>
    <n v="2816.01"/>
    <s v="Trendmart Thiruvananthapuram Standard"/>
    <s v="Thiruvananthapuram"/>
    <s v="Kerala"/>
    <x v="2"/>
    <x v="3"/>
    <n v="1200000"/>
    <s v="Sunita Ramachandran"/>
    <s v="Sales"/>
  </r>
  <r>
    <s v="INV100914"/>
    <x v="187"/>
    <x v="0"/>
    <s v="PRD0134"/>
    <s v="STR097"/>
    <s v="EMP0206"/>
    <n v="2"/>
    <n v="919.15"/>
    <n v="15"/>
    <n v="275.75"/>
    <n v="5"/>
    <n v="78.13"/>
    <n v="1640.68"/>
    <n v="1396.16"/>
    <n v="166.39"/>
    <x v="4"/>
    <x v="0"/>
    <x v="0"/>
    <x v="239"/>
    <s v="Weekday"/>
    <s v="Tanvi Balasubramaniam"/>
    <x v="0"/>
    <s v="Jack &amp; Jones Maxi Dress Maroon"/>
    <x v="1"/>
    <s v="Maxi Dress"/>
    <x v="6"/>
    <n v="698.08"/>
    <n v="894.73"/>
    <s v="Trendmart Thiruvananthapuram High Street"/>
    <s v="Thiruvananthapuram"/>
    <s v="Kerala"/>
    <x v="2"/>
    <x v="2"/>
    <n v="1500000"/>
    <s v="Arjun Krishnan"/>
    <s v="Sales"/>
  </r>
  <r>
    <s v="INV100918"/>
    <x v="291"/>
    <x v="428"/>
    <s v="PRD0134"/>
    <s v="STR107"/>
    <s v="EMP0225"/>
    <n v="2"/>
    <n v="907.12"/>
    <n v="25"/>
    <n v="453.56"/>
    <n v="5"/>
    <n v="68.03"/>
    <n v="1428.71"/>
    <n v="1396.16"/>
    <n v="-35.479999999999997"/>
    <x v="5"/>
    <x v="1"/>
    <x v="0"/>
    <x v="333"/>
    <s v="Weekend"/>
    <s v="Suresh Mishra"/>
    <x v="0"/>
    <s v="Jack &amp; Jones Maxi Dress Maroon"/>
    <x v="1"/>
    <s v="Maxi Dress"/>
    <x v="6"/>
    <n v="698.08"/>
    <n v="894.73"/>
    <s v="Trendmart Kochi High Street"/>
    <s v="Kochi"/>
    <s v="Kerala"/>
    <x v="2"/>
    <x v="2"/>
    <n v="1500000"/>
    <s v="Swathi Achari"/>
    <s v="Sales"/>
  </r>
  <r>
    <s v="INV100934"/>
    <x v="52"/>
    <x v="364"/>
    <s v="PRD0210"/>
    <s v="STR086"/>
    <s v="EMP0086"/>
    <n v="2"/>
    <n v="1696.86"/>
    <n v="25"/>
    <n v="848.43"/>
    <n v="12"/>
    <n v="305.43"/>
    <n v="2850.72"/>
    <n v="2041.8"/>
    <n v="503.49"/>
    <x v="4"/>
    <x v="1"/>
    <x v="0"/>
    <x v="477"/>
    <s v="Weekend"/>
    <s v="Tara Ramachandran"/>
    <x v="3"/>
    <s v="Jack &amp; Jones Georgette Saree Sky Blue"/>
    <x v="0"/>
    <s v="Georgette Saree"/>
    <x v="6"/>
    <n v="1020.9"/>
    <n v="1470.07"/>
    <s v="Trendmart Thiruvananthapuram Outlet"/>
    <s v="Thiruvananthapuram"/>
    <s v="Kerala"/>
    <x v="2"/>
    <x v="4"/>
    <n v="800000"/>
    <s v="Anil Reddy"/>
    <s v="Sales"/>
  </r>
  <r>
    <s v="INV100946"/>
    <x v="113"/>
    <x v="75"/>
    <s v="PRD0134"/>
    <s v="STR062"/>
    <s v="EMP0086"/>
    <n v="2"/>
    <n v="867.98"/>
    <n v="0"/>
    <n v="0"/>
    <n v="5"/>
    <n v="86.8"/>
    <n v="1822.76"/>
    <n v="1396.16"/>
    <n v="339.8"/>
    <x v="2"/>
    <x v="1"/>
    <x v="0"/>
    <x v="161"/>
    <s v="Weekday"/>
    <s v="Sangeeta Mishra"/>
    <x v="0"/>
    <s v="Jack &amp; Jones Maxi Dress Maroon"/>
    <x v="1"/>
    <s v="Maxi Dress"/>
    <x v="6"/>
    <n v="698.08"/>
    <n v="894.73"/>
    <s v="Trendmart Vijayawada Standard"/>
    <s v="Vijayawada"/>
    <s v="Andhra Pradesh"/>
    <x v="1"/>
    <x v="3"/>
    <n v="1000000"/>
    <s v="Anil Reddy"/>
    <s v="Sales"/>
  </r>
  <r>
    <s v="INV100960"/>
    <x v="67"/>
    <x v="493"/>
    <s v="PRD0141"/>
    <s v="STR103"/>
    <s v="EMP0170"/>
    <n v="1"/>
    <n v="697.58"/>
    <n v="25"/>
    <n v="174.4"/>
    <n v="5"/>
    <n v="26.16"/>
    <n v="549.34"/>
    <n v="547.66999999999996"/>
    <n v="-24.49"/>
    <x v="1"/>
    <x v="1"/>
    <x v="1"/>
    <x v="58"/>
    <s v="Weekday"/>
    <s v="Sunita Chettiar"/>
    <x v="1"/>
    <s v="Indian Terrain Formal Top Maroon"/>
    <x v="8"/>
    <s v="Formal Top"/>
    <x v="7"/>
    <n v="547.66999999999996"/>
    <n v="724.97"/>
    <s v="Trendmart Alappuzha Outlet"/>
    <s v="Alappuzha"/>
    <s v="Kerala"/>
    <x v="2"/>
    <x v="4"/>
    <n v="2500000"/>
    <s v="Jyothi Prasad"/>
    <s v="Sales"/>
  </r>
  <r>
    <s v="INV100992"/>
    <x v="127"/>
    <x v="494"/>
    <s v="PRD0030"/>
    <s v="STR055"/>
    <s v="EMP0156"/>
    <n v="3"/>
    <n v="626.99"/>
    <n v="30"/>
    <n v="564.29"/>
    <n v="5"/>
    <n v="65.83"/>
    <n v="1382.51"/>
    <n v="1258.2"/>
    <n v="58.48"/>
    <x v="5"/>
    <x v="1"/>
    <x v="0"/>
    <x v="369"/>
    <s v="Weekday"/>
    <s v="Tejaswini Kamath"/>
    <x v="2"/>
    <s v="Jack &amp; Jones Tunic Olive"/>
    <x v="8"/>
    <s v="Tunic"/>
    <x v="6"/>
    <n v="419.4"/>
    <n v="642.71"/>
    <s v="Trendmart Nellore High Street"/>
    <s v="Nellore"/>
    <s v="Andhra Pradesh"/>
    <x v="1"/>
    <x v="2"/>
    <n v="1500000"/>
    <s v="Deepthi Iyengar"/>
    <s v="Sales"/>
  </r>
  <r>
    <s v="INV100994"/>
    <x v="152"/>
    <x v="443"/>
    <s v="PRD0134"/>
    <s v="STR103"/>
    <s v="EMP0206"/>
    <n v="4"/>
    <n v="915.91"/>
    <n v="5"/>
    <n v="183.18"/>
    <n v="5"/>
    <n v="174.02"/>
    <n v="3654.48"/>
    <n v="2792.32"/>
    <n v="688.14"/>
    <x v="0"/>
    <x v="0"/>
    <x v="0"/>
    <x v="478"/>
    <s v="Weekday"/>
    <s v="Chidambaram Naidu"/>
    <x v="3"/>
    <s v="Jack &amp; Jones Maxi Dress Maroon"/>
    <x v="1"/>
    <s v="Maxi Dress"/>
    <x v="6"/>
    <n v="698.08"/>
    <n v="894.73"/>
    <s v="Trendmart Alappuzha Outlet"/>
    <s v="Alappuzha"/>
    <s v="Kerala"/>
    <x v="2"/>
    <x v="4"/>
    <n v="2500000"/>
    <s v="Arjun Krishnan"/>
    <s v="Sales"/>
  </r>
  <r>
    <s v="INV101009"/>
    <x v="175"/>
    <x v="18"/>
    <s v="PRD0135"/>
    <s v="STR071"/>
    <s v="EMP0215"/>
    <n v="1"/>
    <n v="2805.48"/>
    <n v="10"/>
    <n v="280.55"/>
    <n v="12"/>
    <n v="302.99"/>
    <n v="2827.92"/>
    <n v="2204.96"/>
    <n v="319.97000000000003"/>
    <x v="0"/>
    <x v="1"/>
    <x v="0"/>
    <x v="479"/>
    <s v="Weekday"/>
    <s v="Feroz Gupta"/>
    <x v="2"/>
    <s v="Indian Terrain Sandals Pink"/>
    <x v="6"/>
    <s v="Sandals"/>
    <x v="7"/>
    <n v="2204.96"/>
    <n v="2816.01"/>
    <s v="Trendmart Kannur Standard"/>
    <s v="Kannur"/>
    <s v="Kerala"/>
    <x v="2"/>
    <x v="3"/>
    <n v="2000000"/>
    <s v="Praveen Gupta"/>
    <s v="Sales"/>
  </r>
  <r>
    <s v="INV101080"/>
    <x v="221"/>
    <x v="495"/>
    <s v="PRD0141"/>
    <s v="STR006"/>
    <s v="EMP0045"/>
    <n v="0"/>
    <n v="732.24"/>
    <n v="0"/>
    <n v="0"/>
    <n v="5"/>
    <n v="0"/>
    <n v="0"/>
    <n v="0"/>
    <n v="0"/>
    <x v="4"/>
    <x v="0"/>
    <x v="0"/>
    <x v="49"/>
    <s v="Weekday"/>
    <s v="Bharathi Rao"/>
    <x v="1"/>
    <s v="Indian Terrain Formal Top Maroon"/>
    <x v="8"/>
    <s v="Formal Top"/>
    <x v="7"/>
    <n v="547.66999999999996"/>
    <n v="724.97"/>
    <s v="Trendmart Vellore Standard"/>
    <s v="Vellore"/>
    <s v="Tamil Nadu"/>
    <x v="2"/>
    <x v="3"/>
    <n v="2000000"/>
    <s v="Chitra Chettiar"/>
    <s v="Sales"/>
  </r>
  <r>
    <s v="INV101116"/>
    <x v="66"/>
    <x v="294"/>
    <s v="PRD0141"/>
    <s v="STR106"/>
    <s v="EMP0001"/>
    <n v="2"/>
    <n v="720.52"/>
    <n v="5"/>
    <n v="72.05"/>
    <n v="5"/>
    <n v="68.45"/>
    <n v="1437.44"/>
    <n v="1095.3399999999999"/>
    <n v="273.64999999999998"/>
    <x v="4"/>
    <x v="1"/>
    <x v="0"/>
    <x v="480"/>
    <s v="Weekday"/>
    <s v="Nandakumar Naidu"/>
    <x v="0"/>
    <s v="Indian Terrain Formal Top Maroon"/>
    <x v="8"/>
    <s v="Formal Top"/>
    <x v="7"/>
    <n v="547.66999999999996"/>
    <n v="724.97"/>
    <s v="Trendmart Vijayawada Outlet"/>
    <s v="Vijayawada"/>
    <s v="Andhra Pradesh"/>
    <x v="1"/>
    <x v="4"/>
    <n v="2500000"/>
    <s v="Charulatha Kumar"/>
    <s v="Sales"/>
  </r>
  <r>
    <s v="INV101118"/>
    <x v="0"/>
    <x v="181"/>
    <s v="PRD0030"/>
    <s v="STR076"/>
    <s v="EMP0170"/>
    <n v="1"/>
    <n v="645.12"/>
    <n v="25"/>
    <n v="161.28"/>
    <n v="5"/>
    <n v="24.19"/>
    <n v="508.03"/>
    <n v="419.4"/>
    <n v="64.44"/>
    <x v="5"/>
    <x v="1"/>
    <x v="0"/>
    <x v="53"/>
    <s v="Weekday"/>
    <s v="Revathi Natarajan"/>
    <x v="0"/>
    <s v="Jack &amp; Jones Tunic Olive"/>
    <x v="8"/>
    <s v="Tunic"/>
    <x v="6"/>
    <n v="419.4"/>
    <n v="642.71"/>
    <s v="Trendmart Chennai Standard"/>
    <s v="Chennai"/>
    <s v="Tamil Nadu"/>
    <x v="2"/>
    <x v="3"/>
    <n v="1500000"/>
    <s v="Jyothi Prasad"/>
    <s v="Sales"/>
  </r>
  <r>
    <s v="INV101121"/>
    <x v="127"/>
    <x v="472"/>
    <s v="PRD0210"/>
    <s v="STR012"/>
    <s v="EMP0206"/>
    <n v="1"/>
    <n v="1455.08"/>
    <n v="0"/>
    <n v="0"/>
    <n v="12"/>
    <n v="174.61"/>
    <n v="1629.69"/>
    <n v="1020.9"/>
    <n v="434.18"/>
    <x v="0"/>
    <x v="0"/>
    <x v="0"/>
    <x v="294"/>
    <s v="Weekday"/>
    <s v="Pandian Venkatesan"/>
    <x v="0"/>
    <s v="Jack &amp; Jones Georgette Saree Sky Blue"/>
    <x v="0"/>
    <s v="Georgette Saree"/>
    <x v="6"/>
    <n v="1020.9"/>
    <n v="1470.07"/>
    <s v="Trendmart Vijayawada Mall Kiosk"/>
    <s v="Vijayawada"/>
    <s v="Andhra Pradesh"/>
    <x v="1"/>
    <x v="0"/>
    <n v="2000000"/>
    <s v="Arjun Krishnan"/>
    <s v="Sales"/>
  </r>
  <r>
    <s v="INV101181"/>
    <x v="164"/>
    <x v="17"/>
    <s v="PRD0134"/>
    <s v="STR075"/>
    <s v="EMP0090"/>
    <n v="4"/>
    <n v="876.45"/>
    <n v="25"/>
    <n v="876.45"/>
    <n v="5"/>
    <n v="131.47"/>
    <n v="2760.82"/>
    <n v="2792.32"/>
    <n v="-162.97"/>
    <x v="2"/>
    <x v="1"/>
    <x v="0"/>
    <x v="481"/>
    <s v="Weekday"/>
    <s v="Vidya Mudaliar"/>
    <x v="0"/>
    <s v="Jack &amp; Jones Maxi Dress Maroon"/>
    <x v="1"/>
    <s v="Maxi Dress"/>
    <x v="6"/>
    <n v="698.08"/>
    <n v="894.73"/>
    <s v="Trendmart Chennai Standard"/>
    <s v="Chennai"/>
    <s v="Tamil Nadu"/>
    <x v="2"/>
    <x v="3"/>
    <n v="1000000"/>
    <s v="Padma Gounder"/>
    <s v="Sales"/>
  </r>
  <r>
    <s v="INV101183"/>
    <x v="20"/>
    <x v="128"/>
    <s v="PRD0210"/>
    <s v="STR045"/>
    <s v="EMP0045"/>
    <n v="1"/>
    <n v="1450.69"/>
    <n v="0"/>
    <n v="0"/>
    <n v="12"/>
    <n v="174.08"/>
    <n v="1624.77"/>
    <n v="1020.9"/>
    <n v="429.79"/>
    <x v="0"/>
    <x v="0"/>
    <x v="0"/>
    <x v="345"/>
    <s v="Weekday"/>
    <s v="Vijay Kamath"/>
    <x v="0"/>
    <s v="Jack &amp; Jones Georgette Saree Sky Blue"/>
    <x v="0"/>
    <s v="Georgette Saree"/>
    <x v="6"/>
    <n v="1020.9"/>
    <n v="1470.07"/>
    <s v="Trendmart Khammam Standard"/>
    <s v="Khammam"/>
    <s v="Telangana"/>
    <x v="0"/>
    <x v="3"/>
    <n v="1500000"/>
    <s v="Chitra Chettiar"/>
    <s v="Sales"/>
  </r>
  <r>
    <s v="INV101191"/>
    <x v="205"/>
    <x v="496"/>
    <s v="PRD0019"/>
    <s v="STR024"/>
    <s v="EMP0170"/>
    <n v="1"/>
    <n v="646.95000000000005"/>
    <n v="10"/>
    <n v="64.69"/>
    <n v="5"/>
    <n v="29.11"/>
    <n v="611.37"/>
    <n v="413.39"/>
    <n v="168.87"/>
    <x v="0"/>
    <x v="0"/>
    <x v="0"/>
    <x v="279"/>
    <s v="Weekday"/>
    <s v="Malini Rao"/>
    <x v="1"/>
    <s v="Sonata Girls Frock Cream"/>
    <x v="11"/>
    <s v="Kids T-Shirt"/>
    <x v="6"/>
    <n v="413.39"/>
    <n v="625.76"/>
    <s v="Trendmart Nellore Standard"/>
    <s v="Nellore"/>
    <s v="Andhra Pradesh"/>
    <x v="1"/>
    <x v="3"/>
    <n v="1000000"/>
    <s v="Jyothi Prasad"/>
    <s v="Sales"/>
  </r>
  <r>
    <s v="INV101192"/>
    <x v="195"/>
    <x v="225"/>
    <s v="PRD0155"/>
    <s v="STR069"/>
    <s v="EMP0206"/>
    <n v="3"/>
    <n v="1149.94"/>
    <n v="10"/>
    <n v="344.98"/>
    <n v="12"/>
    <n v="372.58"/>
    <n v="3477.42"/>
    <n v="2596.2600000000002"/>
    <n v="508.58"/>
    <x v="0"/>
    <x v="1"/>
    <x v="0"/>
    <x v="166"/>
    <s v="Weekday"/>
    <s v="Manju Varma"/>
    <x v="2"/>
    <s v="Indian Terrain A-Line Dress Navy Blue"/>
    <x v="1"/>
    <s v="A-Line Dress"/>
    <x v="7"/>
    <n v="865.42"/>
    <n v="1164.52"/>
    <s v="Trendmart Erode Mall Kiosk"/>
    <s v="Erode"/>
    <s v="Tamil Nadu"/>
    <x v="2"/>
    <x v="0"/>
    <n v="1200000"/>
    <s v="Arjun Krishnan"/>
    <s v="Sales"/>
  </r>
  <r>
    <s v="INV101197"/>
    <x v="140"/>
    <x v="0"/>
    <s v="PRD0141"/>
    <s v="STR088"/>
    <s v="EMP0203"/>
    <n v="1"/>
    <n v="793.91"/>
    <n v="20"/>
    <n v="158.78"/>
    <n v="5"/>
    <n v="31.76"/>
    <n v="666.89"/>
    <n v="547.66999999999996"/>
    <n v="87.46"/>
    <x v="0"/>
    <x v="1"/>
    <x v="0"/>
    <x v="127"/>
    <s v="Weekend"/>
    <s v="Tanvi Balasubramaniam"/>
    <x v="0"/>
    <s v="Indian Terrain Formal Top Maroon"/>
    <x v="8"/>
    <s v="Formal Top"/>
    <x v="7"/>
    <n v="547.66999999999996"/>
    <n v="724.97"/>
    <s v="Trendmart Warangal High Street"/>
    <s v="Warangal"/>
    <s v="Telangana"/>
    <x v="0"/>
    <x v="2"/>
    <n v="2000000"/>
    <s v="Rani Mishra"/>
    <s v="Sales"/>
  </r>
  <r>
    <s v="INV101215"/>
    <x v="21"/>
    <x v="317"/>
    <s v="PRD0030"/>
    <s v="STR067"/>
    <s v="EMP0008"/>
    <n v="1"/>
    <n v="672.07"/>
    <n v="0"/>
    <n v="0"/>
    <n v="5"/>
    <n v="33.6"/>
    <n v="705.67"/>
    <n v="419.4"/>
    <n v="252.67"/>
    <x v="5"/>
    <x v="1"/>
    <x v="0"/>
    <x v="482"/>
    <s v="Weekday"/>
    <s v="Chidambaram Krishnan"/>
    <x v="1"/>
    <s v="Jack &amp; Jones Tunic Olive"/>
    <x v="8"/>
    <s v="Tunic"/>
    <x v="6"/>
    <n v="419.4"/>
    <n v="642.71"/>
    <s v="Trendmart Visakhapatnam Standard"/>
    <s v="Visakhapatnam"/>
    <s v="Andhra Pradesh"/>
    <x v="1"/>
    <x v="3"/>
    <n v="2500000"/>
    <s v="Deepak Kamath"/>
    <s v="Sales"/>
  </r>
  <r>
    <s v="INV101230"/>
    <x v="287"/>
    <x v="497"/>
    <s v="PRD0134"/>
    <s v="STR104"/>
    <s v="EMP0086"/>
    <n v="4"/>
    <n v="884.51"/>
    <n v="5"/>
    <n v="176.9"/>
    <n v="5"/>
    <n v="168.06"/>
    <n v="3529.2"/>
    <n v="2792.32"/>
    <n v="568.82000000000005"/>
    <x v="3"/>
    <x v="1"/>
    <x v="0"/>
    <x v="483"/>
    <s v="Weekday"/>
    <s v="Harish Prasad"/>
    <x v="1"/>
    <s v="Jack &amp; Jones Maxi Dress Maroon"/>
    <x v="1"/>
    <s v="Maxi Dress"/>
    <x v="6"/>
    <n v="698.08"/>
    <n v="894.73"/>
    <s v="Trendmart Kochi High Street"/>
    <s v="Kochi"/>
    <s v="Kerala"/>
    <x v="2"/>
    <x v="2"/>
    <n v="1200000"/>
    <s v="Anil Reddy"/>
    <s v="Sales"/>
  </r>
  <r>
    <s v="INV101232"/>
    <x v="302"/>
    <x v="110"/>
    <s v="PRD0154"/>
    <s v="STR077"/>
    <s v="EMP0045"/>
    <n v="6"/>
    <n v="622.29"/>
    <n v="0"/>
    <n v="0"/>
    <n v="5"/>
    <n v="186.69"/>
    <n v="3920.43"/>
    <n v="2239.62"/>
    <n v="1494.12"/>
    <x v="5"/>
    <x v="1"/>
    <x v="0"/>
    <x v="13"/>
    <s v="Weekday"/>
    <s v="Anil Mishra"/>
    <x v="2"/>
    <s v="Indian Terrain Graphic Tee Purple"/>
    <x v="3"/>
    <s v="Graphic Tee"/>
    <x v="7"/>
    <n v="373.27"/>
    <n v="606.84"/>
    <s v="Trendmart Hyderabad Mall Kiosk"/>
    <s v="Hyderabad"/>
    <s v="Telangana"/>
    <x v="0"/>
    <x v="0"/>
    <n v="2500000"/>
    <s v="Chitra Chettiar"/>
    <s v="Sales"/>
  </r>
  <r>
    <s v="INV101237"/>
    <x v="241"/>
    <x v="10"/>
    <s v="PRD0074"/>
    <s v="STR039"/>
    <s v="EMP0160"/>
    <n v="4"/>
    <n v="1001.76"/>
    <n v="15"/>
    <n v="601.05999999999995"/>
    <n v="12"/>
    <n v="408.72"/>
    <n v="3814.7"/>
    <n v="2884.88"/>
    <n v="521.1"/>
    <x v="5"/>
    <x v="0"/>
    <x v="0"/>
    <x v="280"/>
    <s v="Weekday"/>
    <s v="Gayathri Gowda"/>
    <x v="0"/>
    <s v="Indian Terrain Denim Shirt Wine"/>
    <x v="15"/>
    <s v="Denim Shirt"/>
    <x v="7"/>
    <n v="721.22"/>
    <n v="982.75"/>
    <s v="Trendmart Bengaluru High Street"/>
    <s v="Bengaluru"/>
    <s v="Karnataka"/>
    <x v="0"/>
    <x v="2"/>
    <n v="1500000"/>
    <s v="Ganesh Iyengar"/>
    <s v="Sales"/>
  </r>
  <r>
    <s v="INV101252"/>
    <x v="248"/>
    <x v="118"/>
    <s v="PRD0243"/>
    <s v="STR067"/>
    <s v="EMP0206"/>
    <n v="4"/>
    <n v="1310.25"/>
    <n v="30"/>
    <n v="1572.3"/>
    <n v="12"/>
    <n v="440.24"/>
    <n v="4108.9399999999996"/>
    <n v="3507.68"/>
    <n v="161.02000000000001"/>
    <x v="3"/>
    <x v="0"/>
    <x v="0"/>
    <x v="190"/>
    <s v="Weekday"/>
    <s v="Bharathi Shetty"/>
    <x v="0"/>
    <s v="Indian Terrain Straight Kurti Grey"/>
    <x v="2"/>
    <s v="Straight Kurti"/>
    <x v="7"/>
    <n v="876.92"/>
    <n v="1269.6300000000001"/>
    <s v="Trendmart Visakhapatnam Standard"/>
    <s v="Visakhapatnam"/>
    <s v="Andhra Pradesh"/>
    <x v="1"/>
    <x v="3"/>
    <n v="2500000"/>
    <s v="Arjun Krishnan"/>
    <s v="Sales"/>
  </r>
  <r>
    <s v="INV101259"/>
    <x v="6"/>
    <x v="498"/>
    <s v="PRD0155"/>
    <s v="STR074"/>
    <s v="EMP0009"/>
    <n v="1"/>
    <n v="1402.17"/>
    <n v="20"/>
    <n v="280.43"/>
    <n v="12"/>
    <n v="134.61000000000001"/>
    <n v="1256.3499999999999"/>
    <n v="865.42"/>
    <n v="256.32"/>
    <x v="5"/>
    <x v="1"/>
    <x v="0"/>
    <x v="484"/>
    <s v="Weekend"/>
    <s v="Kavya Venkatesan"/>
    <x v="0"/>
    <s v="Indian Terrain A-Line Dress Navy Blue"/>
    <x v="1"/>
    <s v="A-Line Dress"/>
    <x v="7"/>
    <n v="865.42"/>
    <n v="1164.52"/>
    <s v="Trendmart Kurnool High Street"/>
    <s v="Kurnool"/>
    <s v="Andhra Pradesh"/>
    <x v="1"/>
    <x v="2"/>
    <n v="1200000"/>
    <s v="Vinod Hegde"/>
    <s v="Sales"/>
  </r>
  <r>
    <s v="INV101262"/>
    <x v="151"/>
    <x v="499"/>
    <s v="PRD0030"/>
    <s v="STR037"/>
    <s v="EMP0072"/>
    <n v="3"/>
    <n v="636.95000000000005"/>
    <n v="15"/>
    <n v="286.63"/>
    <n v="5"/>
    <n v="81.209999999999994"/>
    <n v="1705.43"/>
    <n v="1258.2"/>
    <n v="366.02"/>
    <x v="5"/>
    <x v="0"/>
    <x v="0"/>
    <x v="10"/>
    <s v="Weekday"/>
    <s v="Prakash Venkatesan"/>
    <x v="2"/>
    <s v="Jack &amp; Jones Tunic Olive"/>
    <x v="8"/>
    <s v="Tunic"/>
    <x v="6"/>
    <n v="419.4"/>
    <n v="642.71"/>
    <s v="Trendmart Vijayawada High Street"/>
    <s v="Vijayawada"/>
    <s v="Andhra Pradesh"/>
    <x v="1"/>
    <x v="2"/>
    <n v="1000000"/>
    <s v="Anitha Ramachandran"/>
    <s v="Sales"/>
  </r>
  <r>
    <s v="INV101275"/>
    <x v="259"/>
    <x v="500"/>
    <s v="PRD0030"/>
    <s v="STR042"/>
    <s v="EMP0255"/>
    <n v="1"/>
    <n v="647.4"/>
    <n v="30"/>
    <n v="194.22"/>
    <n v="5"/>
    <n v="22.66"/>
    <n v="475.84"/>
    <n v="419.4"/>
    <n v="33.78"/>
    <x v="0"/>
    <x v="1"/>
    <x v="0"/>
    <x v="91"/>
    <s v="Weekday"/>
    <s v="Vasanthi Subramaniam"/>
    <x v="0"/>
    <s v="Jack &amp; Jones Tunic Olive"/>
    <x v="8"/>
    <s v="Tunic"/>
    <x v="6"/>
    <n v="419.4"/>
    <n v="642.71"/>
    <s v="Trendmart Thrissur Standard"/>
    <s v="Thrissur"/>
    <s v="Kerala"/>
    <x v="2"/>
    <x v="3"/>
    <n v="800000"/>
    <s v="Venkat Sharma"/>
    <s v="Sales"/>
  </r>
  <r>
    <s v="INV101296"/>
    <x v="303"/>
    <x v="501"/>
    <s v="PRD0134"/>
    <s v="STR058"/>
    <s v="EMP0009"/>
    <n v="1"/>
    <n v="888.63"/>
    <n v="0"/>
    <n v="0"/>
    <n v="5"/>
    <n v="44.43"/>
    <n v="933.06"/>
    <n v="698.08"/>
    <n v="190.55"/>
    <x v="3"/>
    <x v="0"/>
    <x v="0"/>
    <x v="154"/>
    <s v="Weekday"/>
    <s v="Gopal Subramaniam"/>
    <x v="0"/>
    <s v="Jack &amp; Jones Maxi Dress Maroon"/>
    <x v="1"/>
    <s v="Maxi Dress"/>
    <x v="6"/>
    <n v="698.08"/>
    <n v="894.73"/>
    <s v="Trendmart Thoothukudi Flagship"/>
    <s v="Thoothukudi"/>
    <s v="Tamil Nadu"/>
    <x v="2"/>
    <x v="1"/>
    <n v="1200000"/>
    <s v="Vinod Hegde"/>
    <s v="Sales"/>
  </r>
  <r>
    <s v="INV101302"/>
    <x v="210"/>
    <x v="502"/>
    <s v="PRD0019"/>
    <s v="STR030"/>
    <s v="EMP0147"/>
    <n v="1"/>
    <n v="597.97"/>
    <n v="5"/>
    <n v="29.9"/>
    <n v="5"/>
    <n v="28.4"/>
    <n v="596.47"/>
    <n v="413.39"/>
    <n v="154.68"/>
    <x v="3"/>
    <x v="1"/>
    <x v="0"/>
    <x v="366"/>
    <s v="Weekday"/>
    <s v="Manikandan Achari"/>
    <x v="1"/>
    <s v="Sonata Girls Frock Cream"/>
    <x v="11"/>
    <s v="Kids T-Shirt"/>
    <x v="6"/>
    <n v="413.39"/>
    <n v="625.76"/>
    <s v="Trendmart Kochi Standard"/>
    <s v="Kochi"/>
    <s v="Kerala"/>
    <x v="2"/>
    <x v="3"/>
    <n v="2000000"/>
    <s v="Yogesh Chettiar"/>
    <s v="Sales"/>
  </r>
  <r>
    <s v="INV101330"/>
    <x v="293"/>
    <x v="342"/>
    <s v="PRD0154"/>
    <s v="STR054"/>
    <s v="EMP0141"/>
    <n v="2"/>
    <n v="587.28"/>
    <n v="5"/>
    <n v="58.73"/>
    <n v="5"/>
    <n v="55.79"/>
    <n v="1171.6199999999999"/>
    <n v="746.54"/>
    <n v="369.29"/>
    <x v="5"/>
    <x v="1"/>
    <x v="0"/>
    <x v="485"/>
    <s v="Weekday"/>
    <s v="Jyothi Achari"/>
    <x v="0"/>
    <s v="Indian Terrain Graphic Tee Purple"/>
    <x v="3"/>
    <s v="Graphic Tee"/>
    <x v="7"/>
    <n v="373.27"/>
    <n v="606.84"/>
    <s v="Trendmart Thoothukudi Mall Kiosk"/>
    <s v="Thoothukudi"/>
    <s v="Tamil Nadu"/>
    <x v="2"/>
    <x v="0"/>
    <n v="2000000"/>
    <s v="Dhruv Mishra"/>
    <s v="Sales"/>
  </r>
  <r>
    <s v="INV101337"/>
    <x v="79"/>
    <x v="503"/>
    <s v="PRD0134"/>
    <s v="STR029"/>
    <s v="EMP0206"/>
    <n v="1"/>
    <n v="921.16"/>
    <n v="30"/>
    <n v="276.35000000000002"/>
    <n v="5"/>
    <n v="32.24"/>
    <n v="677.05"/>
    <n v="698.08"/>
    <n v="-53.27"/>
    <x v="5"/>
    <x v="1"/>
    <x v="0"/>
    <x v="305"/>
    <s v="Weekday"/>
    <s v="Ishwarya Kamath"/>
    <x v="3"/>
    <s v="Jack &amp; Jones Maxi Dress Maroon"/>
    <x v="1"/>
    <s v="Maxi Dress"/>
    <x v="6"/>
    <n v="698.08"/>
    <n v="894.73"/>
    <s v="Trendmart Davanagere High Street"/>
    <s v="Davanagere"/>
    <s v="Karnataka"/>
    <x v="0"/>
    <x v="2"/>
    <n v="800000"/>
    <s v="Arjun Krishnan"/>
    <s v="Sales"/>
  </r>
  <r>
    <s v="INV101353"/>
    <x v="137"/>
    <x v="131"/>
    <s v="PRD0165"/>
    <s v="STR104"/>
    <s v="EMP0223"/>
    <n v="1"/>
    <n v="1096.22"/>
    <n v="30"/>
    <n v="328.87"/>
    <n v="12"/>
    <n v="92.08"/>
    <n v="859.43"/>
    <n v="754.73"/>
    <n v="12.62"/>
    <x v="0"/>
    <x v="1"/>
    <x v="0"/>
    <x v="486"/>
    <s v="Weekday"/>
    <s v="Naveen Bhat"/>
    <x v="0"/>
    <s v="Jack &amp; Jones Straight Fit Maroon"/>
    <x v="12"/>
    <s v="Straight Fit"/>
    <x v="6"/>
    <n v="754.73"/>
    <n v="1149.6400000000001"/>
    <s v="Trendmart Kochi High Street"/>
    <s v="Kochi"/>
    <s v="Kerala"/>
    <x v="2"/>
    <x v="2"/>
    <n v="1200000"/>
    <s v="Meena Krishnan"/>
    <s v="Sales"/>
  </r>
  <r>
    <s v="INV101365"/>
    <x v="66"/>
    <x v="102"/>
    <s v="PRD0074"/>
    <s v="STR035"/>
    <s v="EMP0073"/>
    <n v="3"/>
    <n v="988.23"/>
    <n v="20"/>
    <n v="592.94000000000005"/>
    <n v="5"/>
    <n v="118.59"/>
    <n v="2490.34"/>
    <n v="2163.66"/>
    <n v="208.09"/>
    <x v="5"/>
    <x v="0"/>
    <x v="0"/>
    <x v="473"/>
    <s v="Weekday"/>
    <s v="Balaji Kumar"/>
    <x v="0"/>
    <s v="Indian Terrain Denim Shirt Wine"/>
    <x v="15"/>
    <s v="Denim Shirt"/>
    <x v="7"/>
    <n v="721.22"/>
    <n v="982.75"/>
    <s v="Trendmart Vijayawada Mall Kiosk"/>
    <s v="Vijayawada"/>
    <s v="Andhra Pradesh"/>
    <x v="1"/>
    <x v="0"/>
    <n v="1200000"/>
    <s v="Sathish Sundaram"/>
    <s v="Sales"/>
  </r>
  <r>
    <s v="INV101399"/>
    <x v="201"/>
    <x v="504"/>
    <s v="PRD0155"/>
    <s v="STR112"/>
    <s v="EMP0206"/>
    <n v="1"/>
    <n v="1307.26"/>
    <n v="20"/>
    <n v="261.45"/>
    <n v="12"/>
    <n v="125.5"/>
    <n v="1171.31"/>
    <n v="865.42"/>
    <n v="180.39"/>
    <x v="3"/>
    <x v="1"/>
    <x v="0"/>
    <x v="106"/>
    <s v="Weekend"/>
    <s v="Hariharan Yadav"/>
    <x v="0"/>
    <s v="Indian Terrain A-Line Dress Navy Blue"/>
    <x v="1"/>
    <s v="A-Line Dress"/>
    <x v="7"/>
    <n v="865.42"/>
    <n v="1164.52"/>
    <s v="Trendmart Guntur Outlet"/>
    <s v="Guntur"/>
    <s v="Andhra Pradesh"/>
    <x v="1"/>
    <x v="4"/>
    <n v="1500000"/>
    <s v="Arjun Krishnan"/>
    <s v="Sales"/>
  </r>
  <r>
    <s v="INV101440"/>
    <x v="213"/>
    <x v="505"/>
    <s v="PRD0243"/>
    <s v="STR036"/>
    <s v="EMP0258"/>
    <n v="3"/>
    <n v="1292.93"/>
    <n v="0"/>
    <n v="0"/>
    <n v="12"/>
    <n v="465.45"/>
    <n v="4344.24"/>
    <n v="2630.76"/>
    <n v="1248.03"/>
    <x v="3"/>
    <x v="1"/>
    <x v="0"/>
    <x v="72"/>
    <s v="Weekday"/>
    <s v="Hari Raman"/>
    <x v="0"/>
    <s v="Indian Terrain Straight Kurti Grey"/>
    <x v="2"/>
    <s v="Straight Kurti"/>
    <x v="7"/>
    <n v="876.92"/>
    <n v="1269.6300000000001"/>
    <s v="Trendmart Thiruvananthapuram Outlet"/>
    <s v="Thiruvananthapuram"/>
    <s v="Kerala"/>
    <x v="2"/>
    <x v="4"/>
    <n v="1000000"/>
    <s v="Preethi Singh"/>
    <s v="Sales"/>
  </r>
  <r>
    <s v="INV101442"/>
    <x v="53"/>
    <x v="12"/>
    <s v="PRD0154"/>
    <s v="STR054"/>
    <s v="EMP0100"/>
    <n v="2"/>
    <n v="593.75"/>
    <n v="10"/>
    <n v="118.75"/>
    <n v="5"/>
    <n v="53.44"/>
    <n v="1122.19"/>
    <n v="746.54"/>
    <n v="322.20999999999998"/>
    <x v="5"/>
    <x v="0"/>
    <x v="0"/>
    <x v="487"/>
    <s v="Weekday"/>
    <s v="Tarun Hegde"/>
    <x v="1"/>
    <s v="Indian Terrain Graphic Tee Purple"/>
    <x v="3"/>
    <s v="Graphic Tee"/>
    <x v="7"/>
    <n v="373.27"/>
    <n v="606.84"/>
    <s v="Trendmart Thoothukudi Mall Kiosk"/>
    <s v="Thoothukudi"/>
    <s v="Tamil Nadu"/>
    <x v="2"/>
    <x v="0"/>
    <n v="2000000"/>
    <s v="Priya Balasubramaniam"/>
    <s v="Sales"/>
  </r>
  <r>
    <s v="INV101445"/>
    <x v="196"/>
    <x v="14"/>
    <s v="PRD0165"/>
    <s v="STR110"/>
    <s v="EMP0173"/>
    <n v="0"/>
    <n v="1117.79"/>
    <n v="0"/>
    <n v="0"/>
    <n v="12"/>
    <n v="0"/>
    <n v="0"/>
    <n v="0"/>
    <n v="0"/>
    <x v="5"/>
    <x v="1"/>
    <x v="0"/>
    <x v="213"/>
    <s v="Weekday"/>
    <s v="Ashok Chandran"/>
    <x v="1"/>
    <s v="Jack &amp; Jones Straight Fit Maroon"/>
    <x v="12"/>
    <s v="Straight Fit"/>
    <x v="6"/>
    <n v="754.73"/>
    <n v="1149.6400000000001"/>
    <s v="Trendmart Thoothukudi Outlet"/>
    <s v="Thoothukudi"/>
    <s v="Tamil Nadu"/>
    <x v="2"/>
    <x v="4"/>
    <n v="1000000"/>
    <s v="Logesh Gopalakrishnan"/>
    <s v="Sales"/>
  </r>
  <r>
    <s v="INV101469"/>
    <x v="274"/>
    <x v="316"/>
    <s v="PRD0019"/>
    <s v="STR081"/>
    <s v="EMP0206"/>
    <n v="2"/>
    <n v="637.70000000000005"/>
    <n v="25"/>
    <n v="318.85000000000002"/>
    <n v="5"/>
    <n v="47.83"/>
    <n v="1004.38"/>
    <n v="826.78"/>
    <n v="129.77000000000001"/>
    <x v="5"/>
    <x v="0"/>
    <x v="0"/>
    <x v="488"/>
    <s v="Weekday"/>
    <s v="Haritha Chandran"/>
    <x v="2"/>
    <s v="Sonata Girls Frock Cream"/>
    <x v="11"/>
    <s v="Kids T-Shirt"/>
    <x v="6"/>
    <n v="413.39"/>
    <n v="625.76"/>
    <s v="Trendmart Alappuzha Outlet"/>
    <s v="Alappuzha"/>
    <s v="Kerala"/>
    <x v="2"/>
    <x v="4"/>
    <n v="2500000"/>
    <s v="Arjun Krishnan"/>
    <s v="Sales"/>
  </r>
  <r>
    <s v="INV101471"/>
    <x v="170"/>
    <x v="173"/>
    <s v="PRD0155"/>
    <s v="STR088"/>
    <s v="EMP0149"/>
    <n v="2"/>
    <n v="1165.56"/>
    <n v="20"/>
    <n v="466.22"/>
    <n v="12"/>
    <n v="223.79"/>
    <n v="2088.69"/>
    <n v="1730.84"/>
    <n v="134.06"/>
    <x v="0"/>
    <x v="1"/>
    <x v="0"/>
    <x v="151"/>
    <s v="Weekday"/>
    <s v="Naresh Iyer"/>
    <x v="1"/>
    <s v="Indian Terrain A-Line Dress Navy Blue"/>
    <x v="1"/>
    <s v="A-Line Dress"/>
    <x v="7"/>
    <n v="865.42"/>
    <n v="1164.52"/>
    <s v="Trendmart Warangal High Street"/>
    <s v="Warangal"/>
    <s v="Telangana"/>
    <x v="0"/>
    <x v="2"/>
    <n v="2000000"/>
    <s v="Vasanthi Kamath"/>
    <s v="Sales"/>
  </r>
  <r>
    <s v="INV101478"/>
    <x v="146"/>
    <x v="506"/>
    <s v="PRD0019"/>
    <s v="STR111"/>
    <s v="EMP0205"/>
    <n v="5"/>
    <n v="618.44000000000005"/>
    <n v="30"/>
    <n v="927.66"/>
    <n v="5"/>
    <n v="108.23"/>
    <n v="2272.77"/>
    <n v="2066.9499999999998"/>
    <n v="97.59"/>
    <x v="0"/>
    <x v="1"/>
    <x v="0"/>
    <x v="93"/>
    <s v="Weekday"/>
    <s v="Vasu Murthy"/>
    <x v="2"/>
    <s v="Sonata Girls Frock Cream"/>
    <x v="11"/>
    <s v="Kids T-Shirt"/>
    <x v="6"/>
    <n v="413.39"/>
    <n v="625.76"/>
    <s v="Trendmart Kurnool Outlet"/>
    <s v="Kurnool"/>
    <s v="Andhra Pradesh"/>
    <x v="1"/>
    <x v="4"/>
    <n v="2500000"/>
    <s v="Malini Gowda"/>
    <s v="Sales"/>
  </r>
  <r>
    <s v="INV101485"/>
    <x v="163"/>
    <x v="507"/>
    <s v="PRD0074"/>
    <s v="STR019"/>
    <s v="EMP0020"/>
    <n v="2"/>
    <n v="1064.82"/>
    <n v="15"/>
    <n v="319.45"/>
    <n v="12"/>
    <n v="217.22"/>
    <n v="2027.41"/>
    <n v="1442.44"/>
    <n v="367.75"/>
    <x v="5"/>
    <x v="1"/>
    <x v="0"/>
    <x v="396"/>
    <s v="Weekend"/>
    <s v="Uday Naicker"/>
    <x v="0"/>
    <s v="Indian Terrain Denim Shirt Wine"/>
    <x v="15"/>
    <s v="Denim Shirt"/>
    <x v="7"/>
    <n v="721.22"/>
    <n v="982.75"/>
    <s v="Trendmart Mangaluru Standard"/>
    <s v="Mangaluru"/>
    <s v="Karnataka"/>
    <x v="0"/>
    <x v="3"/>
    <n v="1000000"/>
    <s v="Eswar Prasad"/>
    <s v="Sales"/>
  </r>
  <r>
    <s v="INV101501"/>
    <x v="97"/>
    <x v="390"/>
    <s v="PRD0155"/>
    <s v="STR004"/>
    <s v="EMP0132"/>
    <n v="3"/>
    <n v="1213.3599999999999"/>
    <n v="0"/>
    <n v="0"/>
    <n v="12"/>
    <n v="436.81"/>
    <n v="4076.89"/>
    <n v="2596.2600000000002"/>
    <n v="1043.82"/>
    <x v="5"/>
    <x v="1"/>
    <x v="0"/>
    <x v="489"/>
    <s v="Weekday"/>
    <s v="Venkat Sundaram"/>
    <x v="1"/>
    <s v="Indian Terrain A-Line Dress Navy Blue"/>
    <x v="1"/>
    <s v="A-Line Dress"/>
    <x v="7"/>
    <n v="865.42"/>
    <n v="1164.52"/>
    <s v="Trendmart Kalaburagi Mall Kiosk"/>
    <s v="Kalaburagi"/>
    <s v="Karnataka"/>
    <x v="0"/>
    <x v="0"/>
    <n v="800000"/>
    <s v="Vasanthi Gupta"/>
    <s v="Sales"/>
  </r>
  <r>
    <s v="INV101551"/>
    <x v="239"/>
    <x v="508"/>
    <s v="PRD0154"/>
    <s v="STR054"/>
    <s v="EMP0149"/>
    <n v="4"/>
    <n v="576.53"/>
    <n v="10"/>
    <n v="230.61"/>
    <n v="5"/>
    <n v="103.78"/>
    <n v="2179.29"/>
    <n v="1493.08"/>
    <n v="582.42999999999995"/>
    <x v="0"/>
    <x v="1"/>
    <x v="0"/>
    <x v="251"/>
    <s v="Weekday"/>
    <s v="Ramesh Subramaniam"/>
    <x v="1"/>
    <s v="Indian Terrain Graphic Tee Purple"/>
    <x v="3"/>
    <s v="Graphic Tee"/>
    <x v="7"/>
    <n v="373.27"/>
    <n v="606.84"/>
    <s v="Trendmart Thoothukudi Mall Kiosk"/>
    <s v="Thoothukudi"/>
    <s v="Tamil Nadu"/>
    <x v="2"/>
    <x v="0"/>
    <n v="2000000"/>
    <s v="Vasanthi Kamath"/>
    <s v="Sales"/>
  </r>
  <r>
    <s v="INV101552"/>
    <x v="244"/>
    <x v="509"/>
    <s v="PRD0155"/>
    <s v="STR027"/>
    <s v="EMP0127"/>
    <n v="1"/>
    <n v="1127.3399999999999"/>
    <n v="10"/>
    <n v="112.73"/>
    <n v="12"/>
    <n v="121.75"/>
    <n v="1136.3599999999999"/>
    <n v="865.42"/>
    <n v="149.19"/>
    <x v="3"/>
    <x v="0"/>
    <x v="0"/>
    <x v="490"/>
    <s v="Weekday"/>
    <s v="Bhavani Mudaliar"/>
    <x v="1"/>
    <s v="Indian Terrain A-Line Dress Navy Blue"/>
    <x v="1"/>
    <s v="A-Line Dress"/>
    <x v="7"/>
    <n v="865.42"/>
    <n v="1164.52"/>
    <s v="Trendmart Hyderabad Standard"/>
    <s v="Hyderabad"/>
    <s v="Telangana"/>
    <x v="0"/>
    <x v="3"/>
    <n v="1500000"/>
    <s v="Chandra Reddy"/>
    <s v="Sales"/>
  </r>
  <r>
    <s v="INV101575"/>
    <x v="49"/>
    <x v="181"/>
    <s v="PRD0074"/>
    <s v="STR036"/>
    <s v="EMP0061"/>
    <n v="1"/>
    <n v="1133.3499999999999"/>
    <n v="10"/>
    <n v="113.33"/>
    <n v="12"/>
    <n v="122.4"/>
    <n v="1142.42"/>
    <n v="721.22"/>
    <n v="298.8"/>
    <x v="0"/>
    <x v="1"/>
    <x v="0"/>
    <x v="121"/>
    <s v="Weekend"/>
    <s v="Revathi Natarajan"/>
    <x v="0"/>
    <s v="Indian Terrain Denim Shirt Wine"/>
    <x v="15"/>
    <s v="Denim Shirt"/>
    <x v="7"/>
    <n v="721.22"/>
    <n v="982.75"/>
    <s v="Trendmart Thiruvananthapuram Outlet"/>
    <s v="Thiruvananthapuram"/>
    <s v="Kerala"/>
    <x v="2"/>
    <x v="4"/>
    <n v="1000000"/>
    <s v="Ganapathy Naidu"/>
    <s v="Sales"/>
  </r>
  <r>
    <s v="INV101597"/>
    <x v="146"/>
    <x v="330"/>
    <s v="PRD0134"/>
    <s v="STR060"/>
    <s v="EMP0215"/>
    <n v="1"/>
    <n v="893.88"/>
    <n v="0"/>
    <n v="0"/>
    <n v="5"/>
    <n v="44.69"/>
    <n v="938.57"/>
    <n v="698.08"/>
    <n v="195.8"/>
    <x v="5"/>
    <x v="1"/>
    <x v="0"/>
    <x v="491"/>
    <s v="Weekday"/>
    <s v="Deepthi Shetty"/>
    <x v="1"/>
    <s v="Jack &amp; Jones Maxi Dress Maroon"/>
    <x v="1"/>
    <s v="Maxi Dress"/>
    <x v="6"/>
    <n v="698.08"/>
    <n v="894.73"/>
    <s v="Trendmart Tirunelveli Flagship"/>
    <s v="Tirunelveli"/>
    <s v="Tamil Nadu"/>
    <x v="2"/>
    <x v="1"/>
    <n v="1000000"/>
    <s v="Praveen Gupta"/>
    <s v="Sales"/>
  </r>
  <r>
    <s v="INV101607"/>
    <x v="8"/>
    <x v="510"/>
    <s v="PRD0141"/>
    <s v="STR070"/>
    <s v="EMP0206"/>
    <n v="2"/>
    <n v="697.02"/>
    <n v="30"/>
    <n v="418.21"/>
    <n v="5"/>
    <n v="48.79"/>
    <n v="1024.6199999999999"/>
    <n v="1095.3399999999999"/>
    <n v="-119.51"/>
    <x v="5"/>
    <x v="1"/>
    <x v="0"/>
    <x v="492"/>
    <s v="Weekday"/>
    <s v="Usha Pandian"/>
    <x v="0"/>
    <s v="Indian Terrain Formal Top Maroon"/>
    <x v="8"/>
    <s v="Formal Top"/>
    <x v="7"/>
    <n v="547.66999999999996"/>
    <n v="724.97"/>
    <s v="Trendmart Alappuzha Mall Kiosk"/>
    <s v="Alappuzha"/>
    <s v="Kerala"/>
    <x v="2"/>
    <x v="0"/>
    <n v="1000000"/>
    <s v="Arjun Krishnan"/>
    <s v="Sales"/>
  </r>
  <r>
    <s v="INV101614"/>
    <x v="57"/>
    <x v="62"/>
    <s v="PRD0155"/>
    <s v="STR098"/>
    <s v="EMP0260"/>
    <n v="1"/>
    <n v="1197.56"/>
    <n v="25"/>
    <n v="299.39"/>
    <n v="12"/>
    <n v="107.78"/>
    <n v="1005.95"/>
    <n v="865.42"/>
    <n v="32.75"/>
    <x v="3"/>
    <x v="1"/>
    <x v="0"/>
    <x v="251"/>
    <s v="Weekday"/>
    <s v="Raghu Balasubramaniam"/>
    <x v="0"/>
    <s v="Indian Terrain A-Line Dress Navy Blue"/>
    <x v="1"/>
    <s v="A-Line Dress"/>
    <x v="7"/>
    <n v="865.42"/>
    <n v="1164.52"/>
    <s v="Trendmart Guntur High Street"/>
    <s v="Guntur"/>
    <s v="Andhra Pradesh"/>
    <x v="1"/>
    <x v="2"/>
    <n v="1200000"/>
    <s v="Malathi Varma"/>
    <s v="Sales"/>
  </r>
  <r>
    <s v="INV101631"/>
    <x v="26"/>
    <x v="511"/>
    <s v="PRD0030"/>
    <s v="STR042"/>
    <s v="EMP0205"/>
    <n v="4"/>
    <n v="622.04999999999995"/>
    <n v="0"/>
    <n v="0"/>
    <n v="5"/>
    <n v="124.41"/>
    <n v="2612.61"/>
    <n v="1677.6"/>
    <n v="810.6"/>
    <x v="5"/>
    <x v="1"/>
    <x v="0"/>
    <x v="493"/>
    <s v="Weekday"/>
    <s v="Jayaram Gupta"/>
    <x v="3"/>
    <s v="Jack &amp; Jones Tunic Olive"/>
    <x v="8"/>
    <s v="Tunic"/>
    <x v="6"/>
    <n v="419.4"/>
    <n v="642.71"/>
    <s v="Trendmart Thrissur Standard"/>
    <s v="Thrissur"/>
    <s v="Kerala"/>
    <x v="2"/>
    <x v="3"/>
    <n v="800000"/>
    <s v="Malini Gowda"/>
    <s v="Sales"/>
  </r>
  <r>
    <s v="INV101682"/>
    <x v="150"/>
    <x v="325"/>
    <s v="PRD0243"/>
    <s v="STR069"/>
    <s v="EMP0206"/>
    <n v="1"/>
    <n v="1469.21"/>
    <n v="0"/>
    <n v="0"/>
    <n v="12"/>
    <n v="176.31"/>
    <n v="1645.52"/>
    <n v="876.92"/>
    <n v="592.29"/>
    <x v="4"/>
    <x v="1"/>
    <x v="0"/>
    <x v="62"/>
    <s v="Weekend"/>
    <s v="Gauri Balasubramaniam"/>
    <x v="3"/>
    <s v="Indian Terrain Straight Kurti Grey"/>
    <x v="2"/>
    <s v="Straight Kurti"/>
    <x v="7"/>
    <n v="876.92"/>
    <n v="1269.6300000000001"/>
    <s v="Trendmart Erode Mall Kiosk"/>
    <s v="Erode"/>
    <s v="Tamil Nadu"/>
    <x v="2"/>
    <x v="0"/>
    <n v="1200000"/>
    <s v="Arjun Krishnan"/>
    <s v="Sales"/>
  </r>
  <r>
    <s v="INV101695"/>
    <x v="232"/>
    <x v="343"/>
    <s v="PRD0154"/>
    <s v="STR060"/>
    <s v="EMP0255"/>
    <n v="4"/>
    <n v="604.26"/>
    <n v="0"/>
    <n v="0"/>
    <n v="5"/>
    <n v="120.85"/>
    <n v="2537.89"/>
    <n v="1493.08"/>
    <n v="923.96"/>
    <x v="5"/>
    <x v="0"/>
    <x v="0"/>
    <x v="260"/>
    <s v="Weekday"/>
    <s v="Jayaram Kumar"/>
    <x v="0"/>
    <s v="Indian Terrain Graphic Tee Purple"/>
    <x v="3"/>
    <s v="Graphic Tee"/>
    <x v="7"/>
    <n v="373.27"/>
    <n v="606.84"/>
    <s v="Trendmart Tirunelveli Flagship"/>
    <s v="Tirunelveli"/>
    <s v="Tamil Nadu"/>
    <x v="2"/>
    <x v="1"/>
    <n v="1000000"/>
    <s v="Venkat Sharma"/>
    <s v="Sales"/>
  </r>
  <r>
    <s v="INV101735"/>
    <x v="73"/>
    <x v="512"/>
    <s v="PRD0155"/>
    <s v="STR009"/>
    <s v="EMP0204"/>
    <n v="1"/>
    <n v="1237.44"/>
    <n v="15"/>
    <n v="185.62"/>
    <n v="12"/>
    <n v="126.22"/>
    <n v="1178.04"/>
    <n v="865.42"/>
    <n v="186.4"/>
    <x v="0"/>
    <x v="1"/>
    <x v="0"/>
    <x v="264"/>
    <s v="Weekend"/>
    <s v="Selvam Iyengar"/>
    <x v="3"/>
    <s v="Indian Terrain A-Line Dress Navy Blue"/>
    <x v="1"/>
    <s v="A-Line Dress"/>
    <x v="7"/>
    <n v="865.42"/>
    <n v="1164.52"/>
    <s v="Trendmart Thrissur High Street"/>
    <s v="Thrissur"/>
    <s v="Kerala"/>
    <x v="2"/>
    <x v="2"/>
    <n v="2500000"/>
    <s v="Rahul Krishnan"/>
    <s v="Sales"/>
  </r>
  <r>
    <s v="INV101757"/>
    <x v="304"/>
    <x v="178"/>
    <s v="PRD0243"/>
    <s v="STR022"/>
    <s v="EMP0240"/>
    <n v="3"/>
    <n v="1318.91"/>
    <n v="0"/>
    <n v="0"/>
    <n v="12"/>
    <n v="474.81"/>
    <n v="4431.54"/>
    <n v="2630.76"/>
    <n v="1325.97"/>
    <x v="5"/>
    <x v="1"/>
    <x v="0"/>
    <x v="225"/>
    <s v="Weekend"/>
    <s v="Deepak Nair"/>
    <x v="1"/>
    <s v="Indian Terrain Straight Kurti Grey"/>
    <x v="2"/>
    <s v="Straight Kurti"/>
    <x v="7"/>
    <n v="876.92"/>
    <n v="1269.6300000000001"/>
    <s v="Trendmart Shivamogga Outlet"/>
    <s v="Shivamogga"/>
    <s v="Karnataka"/>
    <x v="0"/>
    <x v="4"/>
    <n v="800000"/>
    <s v="Gopal Prasad"/>
    <s v="Sales"/>
  </r>
  <r>
    <s v="INV101758"/>
    <x v="156"/>
    <x v="68"/>
    <s v="PRD0155"/>
    <s v="STR101"/>
    <s v="EMP0170"/>
    <n v="2"/>
    <n v="1211.32"/>
    <n v="20"/>
    <n v="484.53"/>
    <n v="12"/>
    <n v="232.57"/>
    <n v="2170.6799999999998"/>
    <n v="1730.84"/>
    <n v="207.27"/>
    <x v="5"/>
    <x v="1"/>
    <x v="0"/>
    <x v="245"/>
    <s v="Weekend"/>
    <s v="Vijay Singh"/>
    <x v="2"/>
    <s v="Indian Terrain A-Line Dress Navy Blue"/>
    <x v="1"/>
    <s v="A-Line Dress"/>
    <x v="7"/>
    <n v="865.42"/>
    <n v="1164.52"/>
    <s v="Trendmart Thiruvananthapuram Standard"/>
    <s v="Thiruvananthapuram"/>
    <s v="Kerala"/>
    <x v="2"/>
    <x v="3"/>
    <n v="1200000"/>
    <s v="Jyothi Prasad"/>
    <s v="Sales"/>
  </r>
  <r>
    <s v="INV101761"/>
    <x v="190"/>
    <x v="309"/>
    <s v="PRD0134"/>
    <s v="STR091"/>
    <s v="EMP0132"/>
    <n v="3"/>
    <n v="861.45"/>
    <n v="10"/>
    <n v="258.44"/>
    <n v="5"/>
    <n v="116.3"/>
    <n v="2442.21"/>
    <n v="2094.2399999999998"/>
    <n v="231.67"/>
    <x v="5"/>
    <x v="1"/>
    <x v="0"/>
    <x v="222"/>
    <s v="Weekday"/>
    <s v="Pallavi Chandran"/>
    <x v="0"/>
    <s v="Jack &amp; Jones Maxi Dress Maroon"/>
    <x v="1"/>
    <s v="Maxi Dress"/>
    <x v="6"/>
    <n v="698.08"/>
    <n v="894.73"/>
    <s v="Trendmart Nizamabad Standard"/>
    <s v="Nizamabad"/>
    <s v="Telangana"/>
    <x v="0"/>
    <x v="3"/>
    <n v="1500000"/>
    <s v="Vasanthi Gupta"/>
    <s v="Sales"/>
  </r>
  <r>
    <s v="INV101764"/>
    <x v="54"/>
    <x v="224"/>
    <s v="PRD0210"/>
    <s v="STR080"/>
    <s v="EMP0091"/>
    <n v="2"/>
    <n v="1520.24"/>
    <n v="0"/>
    <n v="0"/>
    <n v="12"/>
    <n v="364.86"/>
    <n v="3405.34"/>
    <n v="2041.8"/>
    <n v="998.68"/>
    <x v="4"/>
    <x v="0"/>
    <x v="0"/>
    <x v="185"/>
    <s v="Weekday"/>
    <s v="Hema Pandian"/>
    <x v="1"/>
    <s v="Jack &amp; Jones Georgette Saree Sky Blue"/>
    <x v="0"/>
    <s v="Georgette Saree"/>
    <x v="6"/>
    <n v="1020.9"/>
    <n v="1470.07"/>
    <s v="Trendmart Kochi High Street"/>
    <s v="Kochi"/>
    <s v="Kerala"/>
    <x v="2"/>
    <x v="2"/>
    <n v="2000000"/>
    <s v="Hari Nair"/>
    <s v="Sales"/>
  </r>
  <r>
    <s v="INV101781"/>
    <x v="268"/>
    <x v="513"/>
    <s v="PRD0134"/>
    <s v="STR100"/>
    <s v="EMP0258"/>
    <n v="4"/>
    <n v="859.28"/>
    <n v="5"/>
    <n v="171.86"/>
    <n v="5"/>
    <n v="163.26"/>
    <n v="3428.52"/>
    <n v="2792.32"/>
    <n v="472.94"/>
    <x v="4"/>
    <x v="1"/>
    <x v="0"/>
    <x v="494"/>
    <s v="Weekday"/>
    <s v="Malathi Naicker"/>
    <x v="3"/>
    <s v="Jack &amp; Jones Maxi Dress Maroon"/>
    <x v="1"/>
    <s v="Maxi Dress"/>
    <x v="6"/>
    <n v="698.08"/>
    <n v="894.73"/>
    <s v="Trendmart Hubballi Standard"/>
    <s v="Hubballi"/>
    <s v="Karnataka"/>
    <x v="0"/>
    <x v="3"/>
    <n v="2500000"/>
    <s v="Preethi Singh"/>
    <s v="Sales"/>
  </r>
  <r>
    <s v="INV101788"/>
    <x v="305"/>
    <x v="514"/>
    <s v="PRD0134"/>
    <s v="STR026"/>
    <s v="EMP0121"/>
    <n v="3"/>
    <n v="894.41"/>
    <n v="10"/>
    <n v="268.32"/>
    <n v="5"/>
    <n v="120.75"/>
    <n v="2535.66"/>
    <n v="2094.2399999999998"/>
    <n v="320.67"/>
    <x v="0"/>
    <x v="0"/>
    <x v="0"/>
    <x v="193"/>
    <s v="Weekday"/>
    <s v="Balaji Mishra"/>
    <x v="3"/>
    <s v="Jack &amp; Jones Maxi Dress Maroon"/>
    <x v="1"/>
    <s v="Maxi Dress"/>
    <x v="6"/>
    <n v="698.08"/>
    <n v="894.73"/>
    <s v="Trendmart Guntur Standard"/>
    <s v="Guntur"/>
    <s v="Andhra Pradesh"/>
    <x v="1"/>
    <x v="3"/>
    <n v="2500000"/>
    <s v="Yamini Pandian"/>
    <s v="Sales"/>
  </r>
  <r>
    <s v="INV101794"/>
    <x v="258"/>
    <x v="515"/>
    <s v="PRD0134"/>
    <s v="STR012"/>
    <s v="EMP0061"/>
    <n v="3"/>
    <n v="878.67"/>
    <n v="15"/>
    <n v="395.4"/>
    <n v="5"/>
    <n v="112.03"/>
    <n v="2352.64"/>
    <n v="2094.2399999999998"/>
    <n v="146.37"/>
    <x v="5"/>
    <x v="0"/>
    <x v="0"/>
    <x v="318"/>
    <s v="Weekday"/>
    <s v="Meena Gopalakrishnan"/>
    <x v="2"/>
    <s v="Jack &amp; Jones Maxi Dress Maroon"/>
    <x v="1"/>
    <s v="Maxi Dress"/>
    <x v="6"/>
    <n v="698.08"/>
    <n v="894.73"/>
    <s v="Trendmart Vijayawada Mall Kiosk"/>
    <s v="Vijayawada"/>
    <s v="Andhra Pradesh"/>
    <x v="1"/>
    <x v="0"/>
    <n v="2000000"/>
    <s v="Ganapathy Naidu"/>
    <s v="Sales"/>
  </r>
  <r>
    <s v="INV101818"/>
    <x v="181"/>
    <x v="266"/>
    <s v="PRD0141"/>
    <s v="STR001"/>
    <s v="EMP0091"/>
    <n v="2"/>
    <n v="732.69"/>
    <n v="0"/>
    <n v="0"/>
    <n v="5"/>
    <n v="73.27"/>
    <n v="1538.65"/>
    <n v="1095.3399999999999"/>
    <n v="370.04"/>
    <x v="0"/>
    <x v="1"/>
    <x v="0"/>
    <x v="495"/>
    <s v="Weekday"/>
    <s v="Muthu Iyengar"/>
    <x v="0"/>
    <s v="Indian Terrain Formal Top Maroon"/>
    <x v="8"/>
    <s v="Formal Top"/>
    <x v="7"/>
    <n v="547.66999999999996"/>
    <n v="724.97"/>
    <s v="Trendmart Kollam Standard"/>
    <s v="Kollam"/>
    <s v="Kerala"/>
    <x v="2"/>
    <x v="3"/>
    <n v="2500000"/>
    <s v="Hari Nair"/>
    <s v="Sales"/>
  </r>
  <r>
    <s v="INV101829"/>
    <x v="34"/>
    <x v="163"/>
    <s v="PRD0155"/>
    <s v="STR086"/>
    <s v="EMP0206"/>
    <n v="4"/>
    <n v="1115.06"/>
    <n v="0"/>
    <n v="0"/>
    <n v="12"/>
    <n v="535.23"/>
    <n v="4995.47"/>
    <n v="3461.68"/>
    <n v="998.56"/>
    <x v="3"/>
    <x v="1"/>
    <x v="0"/>
    <x v="496"/>
    <s v="Weekday"/>
    <s v="Sanjay Gopalakrishnan"/>
    <x v="1"/>
    <s v="Indian Terrain A-Line Dress Navy Blue"/>
    <x v="1"/>
    <s v="A-Line Dress"/>
    <x v="7"/>
    <n v="865.42"/>
    <n v="1164.52"/>
    <s v="Trendmart Thiruvananthapuram Outlet"/>
    <s v="Thiruvananthapuram"/>
    <s v="Kerala"/>
    <x v="2"/>
    <x v="4"/>
    <n v="800000"/>
    <s v="Arjun Krishnan"/>
    <s v="Sales"/>
  </r>
  <r>
    <s v="INV101888"/>
    <x v="254"/>
    <x v="206"/>
    <s v="PRD0074"/>
    <s v="STR040"/>
    <s v="EMP0258"/>
    <n v="3"/>
    <n v="956.48"/>
    <n v="30"/>
    <n v="860.83"/>
    <n v="5"/>
    <n v="100.43"/>
    <n v="2109.04"/>
    <n v="2163.66"/>
    <n v="-155.05000000000001"/>
    <x v="0"/>
    <x v="1"/>
    <x v="0"/>
    <x v="497"/>
    <s v="Weekday"/>
    <s v="Kiran Kamath"/>
    <x v="2"/>
    <s v="Indian Terrain Denim Shirt Wine"/>
    <x v="15"/>
    <s v="Denim Shirt"/>
    <x v="7"/>
    <n v="721.22"/>
    <n v="982.75"/>
    <s v="Trendmart Nizamabad Mall Kiosk"/>
    <s v="Nizamabad"/>
    <s v="Telangana"/>
    <x v="0"/>
    <x v="0"/>
    <n v="1200000"/>
    <s v="Preethi Singh"/>
    <s v="Sales"/>
  </r>
  <r>
    <s v="INV101902"/>
    <x v="31"/>
    <x v="73"/>
    <s v="PRD0210"/>
    <s v="STR057"/>
    <s v="EMP0156"/>
    <n v="2"/>
    <n v="1477.47"/>
    <n v="10"/>
    <n v="295.49"/>
    <n v="12"/>
    <n v="319.13"/>
    <n v="2978.58"/>
    <n v="2041.8"/>
    <n v="617.65"/>
    <x v="5"/>
    <x v="1"/>
    <x v="0"/>
    <x v="193"/>
    <s v="Weekday"/>
    <s v="Pallavi Yadav"/>
    <x v="2"/>
    <s v="Jack &amp; Jones Georgette Saree Sky Blue"/>
    <x v="0"/>
    <s v="Georgette Saree"/>
    <x v="6"/>
    <n v="1020.9"/>
    <n v="1470.07"/>
    <s v="Trendmart Vellore Standard"/>
    <s v="Vellore"/>
    <s v="Tamil Nadu"/>
    <x v="2"/>
    <x v="3"/>
    <n v="2500000"/>
    <s v="Deepthi Iyengar"/>
    <s v="Sales"/>
  </r>
  <r>
    <s v="INV101920"/>
    <x v="176"/>
    <x v="179"/>
    <s v="PRD0155"/>
    <s v="STR025"/>
    <s v="EMP0063"/>
    <n v="1"/>
    <n v="1201.79"/>
    <n v="0"/>
    <n v="0"/>
    <n v="12"/>
    <n v="144.21"/>
    <n v="1346"/>
    <n v="865.42"/>
    <n v="336.37"/>
    <x v="5"/>
    <x v="0"/>
    <x v="0"/>
    <x v="498"/>
    <s v="Weekday"/>
    <s v="Janani Achari"/>
    <x v="1"/>
    <s v="Indian Terrain A-Line Dress Navy Blue"/>
    <x v="1"/>
    <s v="A-Line Dress"/>
    <x v="7"/>
    <n v="865.42"/>
    <n v="1164.52"/>
    <s v="Trendmart Vellore High Street"/>
    <s v="Vellore"/>
    <s v="Tamil Nadu"/>
    <x v="2"/>
    <x v="2"/>
    <n v="1500000"/>
    <s v="Anusuya Subramaniam"/>
    <s v="Sales"/>
  </r>
  <r>
    <s v="INV101994"/>
    <x v="273"/>
    <x v="241"/>
    <s v="PRD0141"/>
    <s v="STR088"/>
    <s v="EMP0206"/>
    <n v="2"/>
    <n v="742.48"/>
    <n v="5"/>
    <n v="74.25"/>
    <n v="5"/>
    <n v="70.540000000000006"/>
    <n v="1481.25"/>
    <n v="1095.3399999999999"/>
    <n v="315.37"/>
    <x v="4"/>
    <x v="0"/>
    <x v="0"/>
    <x v="499"/>
    <s v="Weekend"/>
    <s v="Sangeeta Chandran"/>
    <x v="0"/>
    <s v="Indian Terrain Formal Top Maroon"/>
    <x v="8"/>
    <s v="Formal Top"/>
    <x v="7"/>
    <n v="547.66999999999996"/>
    <n v="724.97"/>
    <s v="Trendmart Warangal High Street"/>
    <s v="Warangal"/>
    <s v="Telangana"/>
    <x v="0"/>
    <x v="2"/>
    <n v="2000000"/>
    <s v="Arjun Krishnan"/>
    <s v="Sales"/>
  </r>
  <r>
    <s v="INV102016"/>
    <x v="71"/>
    <x v="189"/>
    <s v="PRD0134"/>
    <s v="STR110"/>
    <s v="EMP0203"/>
    <n v="2"/>
    <n v="893.16"/>
    <n v="30"/>
    <n v="535.9"/>
    <n v="5"/>
    <n v="62.52"/>
    <n v="1312.94"/>
    <n v="1396.16"/>
    <n v="-145.74"/>
    <x v="0"/>
    <x v="0"/>
    <x v="0"/>
    <x v="316"/>
    <s v="Weekday"/>
    <s v="Gayathri Menon"/>
    <x v="3"/>
    <s v="Jack &amp; Jones Maxi Dress Maroon"/>
    <x v="1"/>
    <s v="Maxi Dress"/>
    <x v="6"/>
    <n v="698.08"/>
    <n v="894.73"/>
    <s v="Trendmart Thoothukudi Outlet"/>
    <s v="Thoothukudi"/>
    <s v="Tamil Nadu"/>
    <x v="2"/>
    <x v="4"/>
    <n v="1000000"/>
    <s v="Rani Mishra"/>
    <s v="Sales"/>
  </r>
  <r>
    <s v="INV102047"/>
    <x v="201"/>
    <x v="480"/>
    <s v="PRD0074"/>
    <s v="STR058"/>
    <s v="EMP0061"/>
    <n v="3"/>
    <n v="1103.8"/>
    <n v="30"/>
    <n v="993.42"/>
    <n v="12"/>
    <n v="278.16000000000003"/>
    <n v="2596.14"/>
    <n v="2163.66"/>
    <n v="154.32"/>
    <x v="0"/>
    <x v="1"/>
    <x v="0"/>
    <x v="116"/>
    <s v="Weekend"/>
    <s v="Preethi Naicker"/>
    <x v="1"/>
    <s v="Indian Terrain Denim Shirt Wine"/>
    <x v="15"/>
    <s v="Denim Shirt"/>
    <x v="7"/>
    <n v="721.22"/>
    <n v="982.75"/>
    <s v="Trendmart Thoothukudi Flagship"/>
    <s v="Thoothukudi"/>
    <s v="Tamil Nadu"/>
    <x v="2"/>
    <x v="1"/>
    <n v="1200000"/>
    <s v="Ganapathy Naidu"/>
    <s v="Sales"/>
  </r>
  <r>
    <s v="INV102139"/>
    <x v="306"/>
    <x v="516"/>
    <s v="PRD0030"/>
    <s v="STR074"/>
    <s v="EMP0160"/>
    <n v="4"/>
    <n v="646.9"/>
    <n v="25"/>
    <n v="646.9"/>
    <n v="5"/>
    <n v="97.03"/>
    <n v="2037.73"/>
    <n v="1677.6"/>
    <n v="263.10000000000002"/>
    <x v="5"/>
    <x v="0"/>
    <x v="0"/>
    <x v="446"/>
    <s v="Weekday"/>
    <s v="Yamini Gowda"/>
    <x v="1"/>
    <s v="Jack &amp; Jones Tunic Olive"/>
    <x v="8"/>
    <s v="Tunic"/>
    <x v="6"/>
    <n v="419.4"/>
    <n v="642.71"/>
    <s v="Trendmart Kurnool High Street"/>
    <s v="Kurnool"/>
    <s v="Andhra Pradesh"/>
    <x v="1"/>
    <x v="2"/>
    <n v="1200000"/>
    <s v="Ganesh Iyengar"/>
    <s v="Sales"/>
  </r>
  <r>
    <s v="INV102145"/>
    <x v="50"/>
    <x v="517"/>
    <s v="PRD0155"/>
    <s v="STR056"/>
    <s v="EMP0215"/>
    <n v="1"/>
    <n v="1187.8599999999999"/>
    <n v="15"/>
    <n v="178.18"/>
    <n v="12"/>
    <n v="121.16"/>
    <n v="1130.8399999999999"/>
    <n v="865.42"/>
    <n v="144.26"/>
    <x v="0"/>
    <x v="0"/>
    <x v="0"/>
    <x v="239"/>
    <s v="Weekday"/>
    <s v="Rohit Mudaliar"/>
    <x v="1"/>
    <s v="Indian Terrain A-Line Dress Navy Blue"/>
    <x v="1"/>
    <s v="A-Line Dress"/>
    <x v="7"/>
    <n v="865.42"/>
    <n v="1164.52"/>
    <s v="Trendmart Nizamabad Standard"/>
    <s v="Nizamabad"/>
    <s v="Telangana"/>
    <x v="0"/>
    <x v="3"/>
    <n v="1200000"/>
    <s v="Praveen Gupta"/>
    <s v="Sales"/>
  </r>
  <r>
    <s v="INV102147"/>
    <x v="85"/>
    <x v="518"/>
    <s v="PRD0019"/>
    <s v="STR060"/>
    <s v="EMP0170"/>
    <n v="2"/>
    <n v="642.75"/>
    <n v="30"/>
    <n v="385.65"/>
    <n v="5"/>
    <n v="44.99"/>
    <n v="944.84"/>
    <n v="826.78"/>
    <n v="73.069999999999993"/>
    <x v="5"/>
    <x v="1"/>
    <x v="0"/>
    <x v="500"/>
    <s v="Weekend"/>
    <s v="Rahul Yadav"/>
    <x v="2"/>
    <s v="Sonata Girls Frock Cream"/>
    <x v="11"/>
    <s v="Kids T-Shirt"/>
    <x v="6"/>
    <n v="413.39"/>
    <n v="625.76"/>
    <s v="Trendmart Tirunelveli Flagship"/>
    <s v="Tirunelveli"/>
    <s v="Tamil Nadu"/>
    <x v="2"/>
    <x v="1"/>
    <n v="1000000"/>
    <s v="Jyothi Prasad"/>
    <s v="Sales"/>
  </r>
  <r>
    <s v="INV102158"/>
    <x v="211"/>
    <x v="262"/>
    <s v="PRD0030"/>
    <s v="STR032"/>
    <s v="EMP0173"/>
    <n v="2"/>
    <n v="645.25"/>
    <n v="15"/>
    <n v="193.57"/>
    <n v="5"/>
    <n v="54.85"/>
    <n v="1151.78"/>
    <n v="838.8"/>
    <n v="258.13"/>
    <x v="5"/>
    <x v="1"/>
    <x v="0"/>
    <x v="501"/>
    <s v="Weekday"/>
    <s v="Vinod Naidu"/>
    <x v="1"/>
    <s v="Jack &amp; Jones Tunic Olive"/>
    <x v="8"/>
    <s v="Tunic"/>
    <x v="6"/>
    <n v="419.4"/>
    <n v="642.71"/>
    <s v="Trendmart Kochi Standard"/>
    <s v="Kochi"/>
    <s v="Kerala"/>
    <x v="2"/>
    <x v="3"/>
    <n v="2500000"/>
    <s v="Logesh Gopalakrishnan"/>
    <s v="Sales"/>
  </r>
  <r>
    <s v="INV102179"/>
    <x v="145"/>
    <x v="247"/>
    <s v="PRD0141"/>
    <s v="STR048"/>
    <s v="EMP0132"/>
    <n v="4"/>
    <n v="760.54"/>
    <n v="0"/>
    <n v="0"/>
    <n v="5"/>
    <n v="152.11000000000001"/>
    <n v="3194.27"/>
    <n v="2190.6799999999998"/>
    <n v="851.48"/>
    <x v="0"/>
    <x v="1"/>
    <x v="0"/>
    <x v="203"/>
    <s v="Weekday"/>
    <s v="Hariharan Kamath"/>
    <x v="2"/>
    <s v="Indian Terrain Formal Top Maroon"/>
    <x v="8"/>
    <s v="Formal Top"/>
    <x v="7"/>
    <n v="547.66999999999996"/>
    <n v="724.97"/>
    <s v="Trendmart Guntur High Street"/>
    <s v="Guntur"/>
    <s v="Andhra Pradesh"/>
    <x v="1"/>
    <x v="2"/>
    <n v="1200000"/>
    <s v="Vasanthi Gupta"/>
    <s v="Sales"/>
  </r>
  <r>
    <s v="INV102193"/>
    <x v="224"/>
    <x v="319"/>
    <s v="PRD0154"/>
    <s v="STR099"/>
    <s v="EMP0100"/>
    <n v="2"/>
    <n v="705.06"/>
    <n v="0"/>
    <n v="0"/>
    <n v="5"/>
    <n v="70.510000000000005"/>
    <n v="1480.63"/>
    <n v="746.54"/>
    <n v="663.58"/>
    <x v="1"/>
    <x v="0"/>
    <x v="0"/>
    <x v="434"/>
    <s v="Weekend"/>
    <s v="Jaya Gopalakrishnan"/>
    <x v="2"/>
    <s v="Indian Terrain Graphic Tee Purple"/>
    <x v="3"/>
    <s v="Graphic Tee"/>
    <x v="7"/>
    <n v="373.27"/>
    <n v="606.84"/>
    <s v="Trendmart Khammam Standard"/>
    <s v="Khammam"/>
    <s v="Telangana"/>
    <x v="0"/>
    <x v="3"/>
    <n v="1500000"/>
    <s v="Priya Balasubramaniam"/>
    <s v="Sales"/>
  </r>
  <r>
    <s v="INV102213"/>
    <x v="297"/>
    <x v="184"/>
    <s v="PRD0074"/>
    <s v="STR034"/>
    <s v="EMP0207"/>
    <n v="2"/>
    <n v="943.72"/>
    <n v="30"/>
    <n v="566.23"/>
    <n v="5"/>
    <n v="66.06"/>
    <n v="1387.27"/>
    <n v="1442.44"/>
    <n v="-121.23"/>
    <x v="2"/>
    <x v="0"/>
    <x v="0"/>
    <x v="442"/>
    <s v="Weekday"/>
    <s v="Padma Gopalakrishnan"/>
    <x v="1"/>
    <s v="Indian Terrain Denim Shirt Wine"/>
    <x v="15"/>
    <s v="Denim Shirt"/>
    <x v="7"/>
    <n v="721.22"/>
    <n v="982.75"/>
    <s v="Trendmart Warangal Standard"/>
    <s v="Warangal"/>
    <s v="Telangana"/>
    <x v="0"/>
    <x v="3"/>
    <n v="1200000"/>
    <s v="Chitra Bhat"/>
    <s v="Sales"/>
  </r>
  <r>
    <s v="INV102231"/>
    <x v="180"/>
    <x v="519"/>
    <s v="PRD0210"/>
    <s v="STR028"/>
    <s v="EMP0255"/>
    <n v="1"/>
    <n v="1540.77"/>
    <n v="10"/>
    <n v="154.08000000000001"/>
    <n v="12"/>
    <n v="166.4"/>
    <n v="1553.09"/>
    <n v="1020.9"/>
    <n v="365.79"/>
    <x v="3"/>
    <x v="1"/>
    <x v="0"/>
    <x v="502"/>
    <s v="Weekday"/>
    <s v="Nandini Chetty"/>
    <x v="1"/>
    <s v="Jack &amp; Jones Georgette Saree Sky Blue"/>
    <x v="0"/>
    <s v="Georgette Saree"/>
    <x v="6"/>
    <n v="1020.9"/>
    <n v="1470.07"/>
    <s v="Trendmart Shivamogga Standard"/>
    <s v="Shivamogga"/>
    <s v="Karnataka"/>
    <x v="0"/>
    <x v="3"/>
    <n v="2500000"/>
    <s v="Venkat Sharma"/>
    <s v="Sales"/>
  </r>
  <r>
    <s v="INV102250"/>
    <x v="183"/>
    <x v="520"/>
    <s v="PRD0210"/>
    <s v="STR119"/>
    <s v="EMP0285"/>
    <n v="1"/>
    <n v="1418.2"/>
    <n v="0"/>
    <n v="0"/>
    <n v="12"/>
    <n v="170.18"/>
    <n v="1588.38"/>
    <n v="1020.9"/>
    <n v="397.3"/>
    <x v="5"/>
    <x v="1"/>
    <x v="0"/>
    <x v="14"/>
    <s v="Weekday"/>
    <s v="Varsha Prasad"/>
    <x v="1"/>
    <s v="Jack &amp; Jones Georgette Saree Sky Blue"/>
    <x v="0"/>
    <s v="Georgette Saree"/>
    <x v="6"/>
    <n v="1020.9"/>
    <n v="1470.07"/>
    <s v="Trendmart Vijayawada Standard"/>
    <s v="Vijayawada"/>
    <s v="Andhra Pradesh"/>
    <x v="1"/>
    <x v="3"/>
    <n v="1000000"/>
    <s v="Chandran Krishnan"/>
    <s v="Sales"/>
  </r>
  <r>
    <s v="INV102272"/>
    <x v="307"/>
    <x v="443"/>
    <s v="PRD0210"/>
    <s v="STR023"/>
    <s v="EMP0127"/>
    <n v="2"/>
    <n v="1398.45"/>
    <n v="25"/>
    <n v="699.23"/>
    <n v="12"/>
    <n v="251.72"/>
    <n v="2349.39"/>
    <n v="2041.8"/>
    <n v="55.87"/>
    <x v="0"/>
    <x v="1"/>
    <x v="0"/>
    <x v="503"/>
    <s v="Weekday"/>
    <s v="Chidambaram Naidu"/>
    <x v="3"/>
    <s v="Jack &amp; Jones Georgette Saree Sky Blue"/>
    <x v="0"/>
    <s v="Georgette Saree"/>
    <x v="6"/>
    <n v="1020.9"/>
    <n v="1470.07"/>
    <s v="Trendmart Thoothukudi High Street"/>
    <s v="Thoothukudi"/>
    <s v="Tamil Nadu"/>
    <x v="2"/>
    <x v="2"/>
    <n v="2000000"/>
    <s v="Chandra Reddy"/>
    <s v="Sales"/>
  </r>
  <r>
    <s v="INV102318"/>
    <x v="14"/>
    <x v="233"/>
    <s v="PRD0030"/>
    <s v="STR028"/>
    <s v="EMP0020"/>
    <n v="1"/>
    <n v="614.66"/>
    <n v="10"/>
    <n v="61.47"/>
    <n v="5"/>
    <n v="27.66"/>
    <n v="580.85"/>
    <n v="419.4"/>
    <n v="133.79"/>
    <x v="5"/>
    <x v="1"/>
    <x v="0"/>
    <x v="65"/>
    <s v="Weekday"/>
    <s v="Akhila Prasad"/>
    <x v="0"/>
    <s v="Jack &amp; Jones Tunic Olive"/>
    <x v="8"/>
    <s v="Tunic"/>
    <x v="6"/>
    <n v="419.4"/>
    <n v="642.71"/>
    <s v="Trendmart Shivamogga Standard"/>
    <s v="Shivamogga"/>
    <s v="Karnataka"/>
    <x v="0"/>
    <x v="3"/>
    <n v="2500000"/>
    <s v="Eswar Prasad"/>
    <s v="Sales"/>
  </r>
  <r>
    <s v="INV102323"/>
    <x v="305"/>
    <x v="521"/>
    <s v="PRD0141"/>
    <s v="STR005"/>
    <s v="EMP0205"/>
    <n v="1"/>
    <n v="702.33"/>
    <n v="0"/>
    <n v="0"/>
    <n v="5"/>
    <n v="35.119999999999997"/>
    <n v="737.45"/>
    <n v="547.66999999999996"/>
    <n v="154.66"/>
    <x v="3"/>
    <x v="0"/>
    <x v="0"/>
    <x v="71"/>
    <s v="Weekday"/>
    <s v="Hariharan Iyengar"/>
    <x v="0"/>
    <s v="Indian Terrain Formal Top Maroon"/>
    <x v="8"/>
    <s v="Formal Top"/>
    <x v="7"/>
    <n v="547.66999999999996"/>
    <n v="724.97"/>
    <s v="Trendmart Kochi High Street"/>
    <s v="Kochi"/>
    <s v="Kerala"/>
    <x v="2"/>
    <x v="2"/>
    <n v="2000000"/>
    <s v="Malini Gowda"/>
    <s v="Sales"/>
  </r>
  <r>
    <s v="INV102340"/>
    <x v="14"/>
    <x v="512"/>
    <s v="PRD0165"/>
    <s v="STR056"/>
    <s v="EMP0020"/>
    <n v="2"/>
    <n v="1127.2"/>
    <n v="20"/>
    <n v="450.88"/>
    <n v="12"/>
    <n v="216.42"/>
    <n v="2019.94"/>
    <n v="1509.46"/>
    <n v="294.06"/>
    <x v="0"/>
    <x v="0"/>
    <x v="0"/>
    <x v="504"/>
    <s v="Weekday"/>
    <s v="Selvam Iyengar"/>
    <x v="3"/>
    <s v="Jack &amp; Jones Straight Fit Maroon"/>
    <x v="12"/>
    <s v="Straight Fit"/>
    <x v="6"/>
    <n v="754.73"/>
    <n v="1149.6400000000001"/>
    <s v="Trendmart Nizamabad Standard"/>
    <s v="Nizamabad"/>
    <s v="Telangana"/>
    <x v="0"/>
    <x v="3"/>
    <n v="1200000"/>
    <s v="Eswar Prasad"/>
    <s v="Sales"/>
  </r>
  <r>
    <s v="INV102348"/>
    <x v="240"/>
    <x v="67"/>
    <s v="PRD0165"/>
    <s v="STR061"/>
    <s v="EMP0026"/>
    <n v="3"/>
    <n v="1110.49"/>
    <n v="30"/>
    <n v="999.44"/>
    <n v="12"/>
    <n v="279.83999999999997"/>
    <n v="2611.87"/>
    <n v="2264.19"/>
    <n v="67.84"/>
    <x v="5"/>
    <x v="1"/>
    <x v="0"/>
    <x v="276"/>
    <s v="Weekday"/>
    <s v="Gayathri Murthy"/>
    <x v="1"/>
    <s v="Jack &amp; Jones Straight Fit Maroon"/>
    <x v="12"/>
    <s v="Straight Fit"/>
    <x v="6"/>
    <n v="754.73"/>
    <n v="1149.6400000000001"/>
    <s v="Trendmart Hubballi Standard"/>
    <s v="Hubballi"/>
    <s v="Karnataka"/>
    <x v="0"/>
    <x v="3"/>
    <n v="1500000"/>
    <s v="Sunita Ramachandran"/>
    <s v="Sales"/>
  </r>
  <r>
    <s v="INV102351"/>
    <x v="105"/>
    <x v="193"/>
    <s v="PRD0134"/>
    <s v="STR112"/>
    <s v="EMP0206"/>
    <n v="1"/>
    <n v="873.51"/>
    <n v="5"/>
    <n v="43.68"/>
    <n v="5"/>
    <n v="41.49"/>
    <n v="871.32"/>
    <n v="698.08"/>
    <n v="131.75"/>
    <x v="0"/>
    <x v="1"/>
    <x v="0"/>
    <x v="325"/>
    <s v="Weekday"/>
    <s v="Rohit Gupta"/>
    <x v="1"/>
    <s v="Jack &amp; Jones Maxi Dress Maroon"/>
    <x v="1"/>
    <s v="Maxi Dress"/>
    <x v="6"/>
    <n v="698.08"/>
    <n v="894.73"/>
    <s v="Trendmart Guntur Outlet"/>
    <s v="Guntur"/>
    <s v="Andhra Pradesh"/>
    <x v="1"/>
    <x v="4"/>
    <n v="1500000"/>
    <s v="Arjun Krishnan"/>
    <s v="Sales"/>
  </r>
  <r>
    <s v="INV102357"/>
    <x v="199"/>
    <x v="27"/>
    <s v="PRD0134"/>
    <s v="STR104"/>
    <s v="EMP0026"/>
    <n v="2"/>
    <n v="923.95"/>
    <n v="15"/>
    <n v="277.19"/>
    <n v="5"/>
    <n v="78.540000000000006"/>
    <n v="1649.25"/>
    <n v="1396.16"/>
    <n v="174.55"/>
    <x v="5"/>
    <x v="1"/>
    <x v="0"/>
    <x v="14"/>
    <s v="Weekday"/>
    <s v="Malathi Kumar"/>
    <x v="2"/>
    <s v="Jack &amp; Jones Maxi Dress Maroon"/>
    <x v="1"/>
    <s v="Maxi Dress"/>
    <x v="6"/>
    <n v="698.08"/>
    <n v="894.73"/>
    <s v="Trendmart Kochi High Street"/>
    <s v="Kochi"/>
    <s v="Kerala"/>
    <x v="2"/>
    <x v="2"/>
    <n v="1200000"/>
    <s v="Sunita Ramachandran"/>
    <s v="Sales"/>
  </r>
  <r>
    <s v="INV102359"/>
    <x v="96"/>
    <x v="124"/>
    <s v="PRD0155"/>
    <s v="STR090"/>
    <s v="EMP0149"/>
    <n v="1"/>
    <n v="1199.6099999999999"/>
    <n v="0"/>
    <n v="0"/>
    <n v="12"/>
    <n v="143.94999999999999"/>
    <n v="1343.56"/>
    <n v="865.42"/>
    <n v="334.19"/>
    <x v="4"/>
    <x v="1"/>
    <x v="0"/>
    <x v="321"/>
    <s v="Weekday"/>
    <s v="Indira Naidu"/>
    <x v="2"/>
    <s v="Indian Terrain A-Line Dress Navy Blue"/>
    <x v="1"/>
    <s v="A-Line Dress"/>
    <x v="7"/>
    <n v="865.42"/>
    <n v="1164.52"/>
    <s v="Trendmart Kannur Outlet"/>
    <s v="Kannur"/>
    <s v="Kerala"/>
    <x v="2"/>
    <x v="4"/>
    <n v="2500000"/>
    <s v="Vasanthi Kamath"/>
    <s v="Sales"/>
  </r>
  <r>
    <s v="INV102370"/>
    <x v="15"/>
    <x v="132"/>
    <s v="PRD0030"/>
    <s v="STR116"/>
    <s v="EMP0276"/>
    <n v="2"/>
    <n v="706.11"/>
    <n v="0"/>
    <n v="0"/>
    <n v="5"/>
    <n v="70.61"/>
    <n v="1482.83"/>
    <n v="838.8"/>
    <n v="573.41999999999996"/>
    <x v="1"/>
    <x v="0"/>
    <x v="0"/>
    <x v="443"/>
    <s v="Weekend"/>
    <s v="Sathish Gopalakrishnan"/>
    <x v="0"/>
    <s v="Jack &amp; Jones Tunic Olive"/>
    <x v="8"/>
    <s v="Tunic"/>
    <x v="6"/>
    <n v="419.4"/>
    <n v="642.71"/>
    <s v="Trendmart Madurai High Street"/>
    <s v="Madurai"/>
    <s v="Tamil Nadu"/>
    <x v="2"/>
    <x v="2"/>
    <n v="2000000"/>
    <s v="Manoj Ramachandran"/>
    <s v="Sales"/>
  </r>
  <r>
    <s v="INV102382"/>
    <x v="284"/>
    <x v="496"/>
    <s v="PRD0019"/>
    <s v="STR114"/>
    <s v="EMP0206"/>
    <n v="4"/>
    <n v="610.46"/>
    <n v="30"/>
    <n v="732.55"/>
    <n v="5"/>
    <n v="85.46"/>
    <n v="1794.75"/>
    <n v="1653.56"/>
    <n v="55.73"/>
    <x v="3"/>
    <x v="1"/>
    <x v="0"/>
    <x v="331"/>
    <s v="Weekend"/>
    <s v="Malini Rao"/>
    <x v="1"/>
    <s v="Sonata Girls Frock Cream"/>
    <x v="11"/>
    <s v="Kids T-Shirt"/>
    <x v="6"/>
    <n v="413.39"/>
    <n v="625.76"/>
    <s v="Trendmart Thiruvananthapuram High Street"/>
    <s v="Thiruvananthapuram"/>
    <s v="Kerala"/>
    <x v="2"/>
    <x v="2"/>
    <n v="2000000"/>
    <s v="Arjun Krishnan"/>
    <s v="Sales"/>
  </r>
  <r>
    <s v="INV102385"/>
    <x v="308"/>
    <x v="522"/>
    <s v="PRD0210"/>
    <s v="STR083"/>
    <s v="EMP0258"/>
    <n v="2"/>
    <n v="1529.82"/>
    <n v="30"/>
    <n v="917.89"/>
    <n v="12"/>
    <n v="257.01"/>
    <n v="2398.7600000000002"/>
    <n v="2041.8"/>
    <n v="99.95"/>
    <x v="5"/>
    <x v="1"/>
    <x v="0"/>
    <x v="423"/>
    <s v="Weekend"/>
    <s v="Saranya Prasad"/>
    <x v="2"/>
    <s v="Jack &amp; Jones Georgette Saree Sky Blue"/>
    <x v="0"/>
    <s v="Georgette Saree"/>
    <x v="6"/>
    <n v="1020.9"/>
    <n v="1470.07"/>
    <s v="Trendmart Tumakuru Outlet"/>
    <s v="Tumakuru"/>
    <s v="Karnataka"/>
    <x v="0"/>
    <x v="4"/>
    <n v="1200000"/>
    <s v="Preethi Singh"/>
    <s v="Sales"/>
  </r>
  <r>
    <s v="INV102389"/>
    <x v="183"/>
    <x v="193"/>
    <s v="PRD0030"/>
    <s v="STR088"/>
    <s v="EMP0020"/>
    <n v="1"/>
    <n v="652.30999999999995"/>
    <n v="0"/>
    <n v="0"/>
    <n v="5"/>
    <n v="32.619999999999997"/>
    <n v="684.93"/>
    <n v="419.4"/>
    <n v="232.91"/>
    <x v="3"/>
    <x v="0"/>
    <x v="0"/>
    <x v="208"/>
    <s v="Weekday"/>
    <s v="Rohit Gupta"/>
    <x v="1"/>
    <s v="Jack &amp; Jones Tunic Olive"/>
    <x v="8"/>
    <s v="Tunic"/>
    <x v="6"/>
    <n v="419.4"/>
    <n v="642.71"/>
    <s v="Trendmart Warangal High Street"/>
    <s v="Warangal"/>
    <s v="Telangana"/>
    <x v="0"/>
    <x v="2"/>
    <n v="2000000"/>
    <s v="Eswar Prasad"/>
    <s v="Sales"/>
  </r>
  <r>
    <s v="INV102396"/>
    <x v="239"/>
    <x v="358"/>
    <s v="PRD0134"/>
    <s v="STR002"/>
    <s v="EMP0063"/>
    <n v="1"/>
    <n v="906.67"/>
    <n v="0"/>
    <n v="0"/>
    <n v="5"/>
    <n v="45.33"/>
    <n v="952"/>
    <n v="698.08"/>
    <n v="208.59"/>
    <x v="5"/>
    <x v="1"/>
    <x v="0"/>
    <x v="63"/>
    <s v="Weekday"/>
    <s v="Chandrika Bhat"/>
    <x v="1"/>
    <s v="Jack &amp; Jones Maxi Dress Maroon"/>
    <x v="1"/>
    <s v="Maxi Dress"/>
    <x v="6"/>
    <n v="698.08"/>
    <n v="894.73"/>
    <s v="Trendmart Thrissur Standard"/>
    <s v="Thrissur"/>
    <s v="Kerala"/>
    <x v="2"/>
    <x v="3"/>
    <n v="1000000"/>
    <s v="Anusuya Subramaniam"/>
    <s v="Sales"/>
  </r>
  <r>
    <s v="INV102413"/>
    <x v="134"/>
    <x v="186"/>
    <s v="PRD0210"/>
    <s v="STR011"/>
    <s v="EMP0276"/>
    <n v="2"/>
    <n v="1481.08"/>
    <n v="15"/>
    <n v="444.32"/>
    <n v="12"/>
    <n v="302.14"/>
    <n v="2819.98"/>
    <n v="2041.8"/>
    <n v="476.04"/>
    <x v="4"/>
    <x v="1"/>
    <x v="0"/>
    <x v="164"/>
    <s v="Weekday"/>
    <s v="Kavitha Pillai"/>
    <x v="0"/>
    <s v="Jack &amp; Jones Georgette Saree Sky Blue"/>
    <x v="0"/>
    <s v="Georgette Saree"/>
    <x v="6"/>
    <n v="1020.9"/>
    <n v="1470.07"/>
    <s v="Trendmart Tirupati Standard"/>
    <s v="Tirupati"/>
    <s v="Andhra Pradesh"/>
    <x v="1"/>
    <x v="3"/>
    <n v="2000000"/>
    <s v="Manoj Ramachandran"/>
    <s v="Sales"/>
  </r>
  <r>
    <s v="INV102449"/>
    <x v="54"/>
    <x v="234"/>
    <s v="PRD0134"/>
    <s v="STR015"/>
    <s v="EMP0001"/>
    <n v="3"/>
    <n v="856.29"/>
    <n v="5"/>
    <n v="128.44"/>
    <n v="5"/>
    <n v="122.02"/>
    <n v="2562.4499999999998"/>
    <n v="2094.2399999999998"/>
    <n v="346.19"/>
    <x v="5"/>
    <x v="1"/>
    <x v="0"/>
    <x v="210"/>
    <s v="Weekday"/>
    <s v="Praveen Kamath"/>
    <x v="2"/>
    <s v="Jack &amp; Jones Maxi Dress Maroon"/>
    <x v="1"/>
    <s v="Maxi Dress"/>
    <x v="6"/>
    <n v="698.08"/>
    <n v="894.73"/>
    <s v="Trendmart Madurai Mall Kiosk"/>
    <s v="Madurai"/>
    <s v="Tamil Nadu"/>
    <x v="2"/>
    <x v="0"/>
    <n v="800000"/>
    <s v="Charulatha Kumar"/>
    <s v="Sales"/>
  </r>
  <r>
    <s v="INV102459"/>
    <x v="309"/>
    <x v="158"/>
    <s v="PRD0134"/>
    <s v="STR057"/>
    <s v="EMP0223"/>
    <n v="1"/>
    <n v="930.46"/>
    <n v="30"/>
    <n v="279.14"/>
    <n v="5"/>
    <n v="32.57"/>
    <n v="683.89"/>
    <n v="698.08"/>
    <n v="-46.76"/>
    <x v="5"/>
    <x v="1"/>
    <x v="0"/>
    <x v="321"/>
    <s v="Weekday"/>
    <s v="Vinod Shetty"/>
    <x v="1"/>
    <s v="Jack &amp; Jones Maxi Dress Maroon"/>
    <x v="1"/>
    <s v="Maxi Dress"/>
    <x v="6"/>
    <n v="698.08"/>
    <n v="894.73"/>
    <s v="Trendmart Vellore Standard"/>
    <s v="Vellore"/>
    <s v="Tamil Nadu"/>
    <x v="2"/>
    <x v="3"/>
    <n v="2500000"/>
    <s v="Meena Krishnan"/>
    <s v="Sales"/>
  </r>
  <r>
    <s v="INV102467"/>
    <x v="268"/>
    <x v="75"/>
    <s v="PRD0141"/>
    <s v="STR078"/>
    <s v="EMP0255"/>
    <n v="4"/>
    <n v="724.81"/>
    <n v="10"/>
    <n v="289.92"/>
    <n v="5"/>
    <n v="130.47"/>
    <n v="2739.79"/>
    <n v="2190.6799999999998"/>
    <n v="418.64"/>
    <x v="5"/>
    <x v="1"/>
    <x v="0"/>
    <x v="106"/>
    <s v="Weekday"/>
    <s v="Sangeeta Mishra"/>
    <x v="0"/>
    <s v="Indian Terrain Formal Top Maroon"/>
    <x v="8"/>
    <s v="Formal Top"/>
    <x v="7"/>
    <n v="547.66999999999996"/>
    <n v="724.97"/>
    <s v="Trendmart Vellore Standard"/>
    <s v="Vellore"/>
    <s v="Tamil Nadu"/>
    <x v="2"/>
    <x v="3"/>
    <n v="1200000"/>
    <s v="Venkat Sharma"/>
    <s v="Sales"/>
  </r>
  <r>
    <s v="INV102468"/>
    <x v="209"/>
    <x v="523"/>
    <s v="PRD0154"/>
    <s v="STR085"/>
    <s v="EMP0173"/>
    <n v="3"/>
    <n v="610.52"/>
    <n v="30"/>
    <n v="549.47"/>
    <n v="5"/>
    <n v="64.099999999999994"/>
    <n v="1346.19"/>
    <n v="1119.81"/>
    <n v="162.28"/>
    <x v="1"/>
    <x v="0"/>
    <x v="0"/>
    <x v="505"/>
    <s v="Weekday"/>
    <s v="Chitra Srinivasan"/>
    <x v="2"/>
    <s v="Indian Terrain Graphic Tee Purple"/>
    <x v="3"/>
    <s v="Graphic Tee"/>
    <x v="7"/>
    <n v="373.27"/>
    <n v="606.84"/>
    <s v="Trendmart Nizamabad Outlet"/>
    <s v="Nizamabad"/>
    <s v="Telangana"/>
    <x v="0"/>
    <x v="4"/>
    <n v="1500000"/>
    <s v="Logesh Gopalakrishnan"/>
    <s v="Sales"/>
  </r>
  <r>
    <s v="INV102494"/>
    <x v="310"/>
    <x v="301"/>
    <s v="PRD0019"/>
    <s v="STR051"/>
    <s v="EMP0225"/>
    <n v="1"/>
    <n v="602.02"/>
    <n v="10"/>
    <n v="60.2"/>
    <n v="5"/>
    <n v="27.09"/>
    <n v="568.91"/>
    <n v="413.39"/>
    <n v="128.43"/>
    <x v="3"/>
    <x v="1"/>
    <x v="0"/>
    <x v="506"/>
    <s v="Weekday"/>
    <s v="Rajesh Sundaram"/>
    <x v="1"/>
    <s v="Sonata Girls Frock Cream"/>
    <x v="11"/>
    <s v="Kids T-Shirt"/>
    <x v="6"/>
    <n v="413.39"/>
    <n v="625.76"/>
    <s v="Trendmart Kozhikode Outlet"/>
    <s v="Kozhikode"/>
    <s v="Kerala"/>
    <x v="2"/>
    <x v="4"/>
    <n v="2000000"/>
    <s v="Swathi Achari"/>
    <s v="Sales"/>
  </r>
  <r>
    <s v="INV102496"/>
    <x v="300"/>
    <x v="524"/>
    <s v="PRD0165"/>
    <s v="STR094"/>
    <s v="EMP0073"/>
    <n v="1"/>
    <n v="1127.83"/>
    <n v="20"/>
    <n v="225.57"/>
    <n v="12"/>
    <n v="108.27"/>
    <n v="1010.53"/>
    <n v="754.73"/>
    <n v="147.53"/>
    <x v="1"/>
    <x v="1"/>
    <x v="0"/>
    <x v="243"/>
    <s v="Weekday"/>
    <s v="Dinesh Sundaram"/>
    <x v="0"/>
    <s v="Jack &amp; Jones Straight Fit Maroon"/>
    <x v="12"/>
    <s v="Straight Fit"/>
    <x v="6"/>
    <n v="754.73"/>
    <n v="1149.6400000000001"/>
    <s v="Trendmart Kollam Flagship"/>
    <s v="Kollam"/>
    <s v="Kerala"/>
    <x v="2"/>
    <x v="1"/>
    <n v="1200000"/>
    <s v="Sathish Sundaram"/>
    <s v="Sales"/>
  </r>
  <r>
    <s v="INV102514"/>
    <x v="12"/>
    <x v="57"/>
    <s v="PRD0074"/>
    <s v="STR062"/>
    <s v="EMP0269"/>
    <n v="1"/>
    <n v="995.49"/>
    <n v="15"/>
    <n v="149.32"/>
    <n v="5"/>
    <n v="42.31"/>
    <n v="888.48"/>
    <n v="721.22"/>
    <n v="124.95"/>
    <x v="4"/>
    <x v="0"/>
    <x v="0"/>
    <x v="507"/>
    <s v="Weekday"/>
    <s v="Swathi Iyengar"/>
    <x v="1"/>
    <s v="Indian Terrain Denim Shirt Wine"/>
    <x v="15"/>
    <s v="Denim Shirt"/>
    <x v="7"/>
    <n v="721.22"/>
    <n v="982.75"/>
    <s v="Trendmart Vijayawada Standard"/>
    <s v="Vijayawada"/>
    <s v="Andhra Pradesh"/>
    <x v="1"/>
    <x v="3"/>
    <n v="1000000"/>
    <s v="Ishwarya Shetty"/>
    <s v="Sales"/>
  </r>
  <r>
    <s v="INV102553"/>
    <x v="85"/>
    <x v="191"/>
    <s v="PRD0155"/>
    <s v="STR102"/>
    <s v="EMP0045"/>
    <n v="1"/>
    <n v="1224.48"/>
    <n v="15"/>
    <n v="183.67"/>
    <n v="12"/>
    <n v="124.9"/>
    <n v="1165.71"/>
    <n v="865.42"/>
    <n v="175.39"/>
    <x v="3"/>
    <x v="0"/>
    <x v="0"/>
    <x v="488"/>
    <s v="Weekend"/>
    <s v="Nisha Rao"/>
    <x v="1"/>
    <s v="Indian Terrain A-Line Dress Navy Blue"/>
    <x v="1"/>
    <s v="A-Line Dress"/>
    <x v="7"/>
    <n v="865.42"/>
    <n v="1164.52"/>
    <s v="Trendmart Tirunelveli High Street"/>
    <s v="Tirunelveli"/>
    <s v="Tamil Nadu"/>
    <x v="2"/>
    <x v="2"/>
    <n v="1000000"/>
    <s v="Chitra Chettiar"/>
    <s v="Sales"/>
  </r>
  <r>
    <s v="INV102568"/>
    <x v="240"/>
    <x v="525"/>
    <s v="PRD0030"/>
    <s v="STR015"/>
    <s v="EMP0147"/>
    <n v="2"/>
    <n v="669.89"/>
    <n v="30"/>
    <n v="401.93"/>
    <n v="5"/>
    <n v="46.89"/>
    <n v="984.74"/>
    <n v="838.8"/>
    <n v="99.05"/>
    <x v="1"/>
    <x v="1"/>
    <x v="0"/>
    <x v="99"/>
    <s v="Weekday"/>
    <s v="Pranav Singh"/>
    <x v="0"/>
    <s v="Jack &amp; Jones Tunic Olive"/>
    <x v="8"/>
    <s v="Tunic"/>
    <x v="6"/>
    <n v="419.4"/>
    <n v="642.71"/>
    <s v="Trendmart Madurai Mall Kiosk"/>
    <s v="Madurai"/>
    <s v="Tamil Nadu"/>
    <x v="2"/>
    <x v="0"/>
    <n v="800000"/>
    <s v="Yogesh Chettiar"/>
    <s v="Sales"/>
  </r>
  <r>
    <s v="INV102581"/>
    <x v="187"/>
    <x v="526"/>
    <s v="PRD0074"/>
    <s v="STR108"/>
    <s v="EMP0009"/>
    <n v="2"/>
    <n v="945.64"/>
    <n v="15"/>
    <n v="283.69"/>
    <n v="5"/>
    <n v="80.38"/>
    <n v="1687.97"/>
    <n v="1442.44"/>
    <n v="165.15"/>
    <x v="5"/>
    <x v="1"/>
    <x v="0"/>
    <x v="288"/>
    <s v="Weekday"/>
    <s v="Sunita Gopalakrishnan"/>
    <x v="0"/>
    <s v="Indian Terrain Denim Shirt Wine"/>
    <x v="15"/>
    <s v="Denim Shirt"/>
    <x v="7"/>
    <n v="721.22"/>
    <n v="982.75"/>
    <s v="Trendmart Kozhikode High Street"/>
    <s v="Kozhikode"/>
    <s v="Kerala"/>
    <x v="2"/>
    <x v="2"/>
    <n v="2500000"/>
    <s v="Vinod Hegde"/>
    <s v="Sales"/>
  </r>
  <r>
    <s v="INV102598"/>
    <x v="311"/>
    <x v="502"/>
    <s v="PRD0074"/>
    <s v="STR111"/>
    <s v="EMP0100"/>
    <n v="2"/>
    <n v="1039.3499999999999"/>
    <n v="30"/>
    <n v="623.61"/>
    <n v="12"/>
    <n v="174.61"/>
    <n v="1629.7"/>
    <n v="1442.44"/>
    <n v="12.65"/>
    <x v="3"/>
    <x v="1"/>
    <x v="1"/>
    <x v="508"/>
    <s v="Weekend"/>
    <s v="Manikandan Achari"/>
    <x v="1"/>
    <s v="Indian Terrain Denim Shirt Wine"/>
    <x v="15"/>
    <s v="Denim Shirt"/>
    <x v="7"/>
    <n v="721.22"/>
    <n v="982.75"/>
    <s v="Trendmart Kurnool Outlet"/>
    <s v="Kurnool"/>
    <s v="Andhra Pradesh"/>
    <x v="1"/>
    <x v="4"/>
    <n v="2500000"/>
    <s v="Priya Balasubramaniam"/>
    <s v="Sales"/>
  </r>
  <r>
    <s v="INV102614"/>
    <x v="163"/>
    <x v="527"/>
    <s v="PRD0030"/>
    <s v="STR049"/>
    <s v="EMP0147"/>
    <n v="1"/>
    <n v="758.5"/>
    <n v="15"/>
    <n v="113.78"/>
    <n v="5"/>
    <n v="32.24"/>
    <n v="676.96"/>
    <n v="419.4"/>
    <n v="225.32"/>
    <x v="4"/>
    <x v="0"/>
    <x v="0"/>
    <x v="77"/>
    <s v="Weekend"/>
    <s v="Akhila Naicker"/>
    <x v="1"/>
    <s v="Jack &amp; Jones Tunic Olive"/>
    <x v="8"/>
    <s v="Tunic"/>
    <x v="6"/>
    <n v="419.4"/>
    <n v="642.71"/>
    <s v="Trendmart Bengaluru Flagship"/>
    <s v="Bengaluru"/>
    <s v="Karnataka"/>
    <x v="0"/>
    <x v="1"/>
    <n v="1200000"/>
    <s v="Yogesh Chettiar"/>
    <s v="Sales"/>
  </r>
  <r>
    <s v="INV102627"/>
    <x v="109"/>
    <x v="528"/>
    <s v="PRD0019"/>
    <s v="STR089"/>
    <s v="EMP0100"/>
    <n v="4"/>
    <n v="620.41999999999996"/>
    <n v="0"/>
    <n v="0"/>
    <n v="5"/>
    <n v="124.08"/>
    <n v="2605.7600000000002"/>
    <n v="1653.56"/>
    <n v="828.12"/>
    <x v="3"/>
    <x v="1"/>
    <x v="0"/>
    <x v="458"/>
    <s v="Weekday"/>
    <s v="Jyothi Gupta"/>
    <x v="2"/>
    <s v="Sonata Girls Frock Cream"/>
    <x v="11"/>
    <s v="Kids T-Shirt"/>
    <x v="6"/>
    <n v="413.39"/>
    <n v="625.76"/>
    <s v="Trendmart Kurnool Outlet"/>
    <s v="Kurnool"/>
    <s v="Andhra Pradesh"/>
    <x v="1"/>
    <x v="4"/>
    <n v="800000"/>
    <s v="Priya Balasubramaniam"/>
    <s v="Sales"/>
  </r>
  <r>
    <s v="INV102629"/>
    <x v="188"/>
    <x v="205"/>
    <s v="PRD0141"/>
    <s v="STR037"/>
    <s v="EMP0207"/>
    <n v="4"/>
    <n v="716.01"/>
    <n v="15"/>
    <n v="429.61"/>
    <n v="5"/>
    <n v="121.72"/>
    <n v="2556.15"/>
    <n v="2190.6799999999998"/>
    <n v="243.75"/>
    <x v="0"/>
    <x v="1"/>
    <x v="0"/>
    <x v="495"/>
    <s v="Weekday"/>
    <s v="Manju Singh"/>
    <x v="3"/>
    <s v="Indian Terrain Formal Top Maroon"/>
    <x v="8"/>
    <s v="Formal Top"/>
    <x v="7"/>
    <n v="547.66999999999996"/>
    <n v="724.97"/>
    <s v="Trendmart Vijayawada High Street"/>
    <s v="Vijayawada"/>
    <s v="Andhra Pradesh"/>
    <x v="1"/>
    <x v="2"/>
    <n v="1000000"/>
    <s v="Chitra Bhat"/>
    <s v="Sales"/>
  </r>
  <r>
    <s v="INV102635"/>
    <x v="19"/>
    <x v="529"/>
    <s v="PRD0074"/>
    <s v="STR031"/>
    <s v="EMP0008"/>
    <n v="1"/>
    <n v="1074.6199999999999"/>
    <n v="10"/>
    <n v="107.46"/>
    <n v="12"/>
    <n v="116.06"/>
    <n v="1083.22"/>
    <n v="721.22"/>
    <n v="245.94"/>
    <x v="3"/>
    <x v="1"/>
    <x v="0"/>
    <x v="304"/>
    <s v="Weekend"/>
    <s v="Kiran Gopalakrishnan"/>
    <x v="1"/>
    <s v="Indian Terrain Denim Shirt Wine"/>
    <x v="15"/>
    <s v="Denim Shirt"/>
    <x v="7"/>
    <n v="721.22"/>
    <n v="982.75"/>
    <s v="Trendmart Kozhikode Mall Kiosk"/>
    <s v="Kozhikode"/>
    <s v="Kerala"/>
    <x v="2"/>
    <x v="0"/>
    <n v="2000000"/>
    <s v="Deepak Kamath"/>
    <s v="Sales"/>
  </r>
  <r>
    <s v="INV102654"/>
    <x v="227"/>
    <x v="530"/>
    <s v="PRD0141"/>
    <s v="STR062"/>
    <s v="EMP0001"/>
    <n v="2"/>
    <n v="845.97"/>
    <n v="0"/>
    <n v="0"/>
    <n v="5"/>
    <n v="84.6"/>
    <n v="1776.54"/>
    <n v="1095.3399999999999"/>
    <n v="596.6"/>
    <x v="3"/>
    <x v="1"/>
    <x v="1"/>
    <x v="509"/>
    <s v="Weekend"/>
    <s v="Thiru Srinivasan"/>
    <x v="0"/>
    <s v="Indian Terrain Formal Top Maroon"/>
    <x v="8"/>
    <s v="Formal Top"/>
    <x v="7"/>
    <n v="547.66999999999996"/>
    <n v="724.97"/>
    <s v="Trendmart Vijayawada Standard"/>
    <s v="Vijayawada"/>
    <s v="Andhra Pradesh"/>
    <x v="1"/>
    <x v="3"/>
    <n v="1000000"/>
    <s v="Charulatha Kumar"/>
    <s v="Sales"/>
  </r>
  <r>
    <s v="INV102658"/>
    <x v="70"/>
    <x v="181"/>
    <s v="PRD0141"/>
    <s v="STR013"/>
    <s v="EMP0240"/>
    <n v="1"/>
    <n v="721.21"/>
    <n v="5"/>
    <n v="36.06"/>
    <n v="5"/>
    <n v="34.26"/>
    <n v="719.41"/>
    <n v="547.66999999999996"/>
    <n v="137.47999999999999"/>
    <x v="0"/>
    <x v="0"/>
    <x v="0"/>
    <x v="327"/>
    <s v="Weekday"/>
    <s v="Revathi Natarajan"/>
    <x v="0"/>
    <s v="Indian Terrain Formal Top Maroon"/>
    <x v="8"/>
    <s v="Formal Top"/>
    <x v="7"/>
    <n v="547.66999999999996"/>
    <n v="724.97"/>
    <s v="Trendmart Nizamabad Standard"/>
    <s v="Nizamabad"/>
    <s v="Telangana"/>
    <x v="0"/>
    <x v="3"/>
    <n v="2500000"/>
    <s v="Gopal Prasad"/>
    <s v="Sales"/>
  </r>
  <r>
    <s v="INV102674"/>
    <x v="178"/>
    <x v="531"/>
    <s v="PRD0134"/>
    <s v="STR045"/>
    <s v="EMP0285"/>
    <n v="1"/>
    <n v="1002.54"/>
    <n v="10"/>
    <n v="100.25"/>
    <n v="12"/>
    <n v="108.27"/>
    <n v="1010.56"/>
    <n v="698.08"/>
    <n v="204.21"/>
    <x v="0"/>
    <x v="1"/>
    <x v="0"/>
    <x v="58"/>
    <s v="Weekend"/>
    <s v="Prakash Natarajan"/>
    <x v="0"/>
    <s v="Jack &amp; Jones Maxi Dress Maroon"/>
    <x v="1"/>
    <s v="Maxi Dress"/>
    <x v="6"/>
    <n v="698.08"/>
    <n v="894.73"/>
    <s v="Trendmart Khammam Standard"/>
    <s v="Khammam"/>
    <s v="Telangana"/>
    <x v="0"/>
    <x v="3"/>
    <n v="1500000"/>
    <s v="Chandran Krishnan"/>
    <s v="Sales"/>
  </r>
  <r>
    <s v="INV102676"/>
    <x v="134"/>
    <x v="532"/>
    <s v="PRD0030"/>
    <s v="STR083"/>
    <s v="EMP0156"/>
    <n v="2"/>
    <n v="665.44"/>
    <n v="20"/>
    <n v="266.18"/>
    <n v="5"/>
    <n v="53.23"/>
    <n v="1117.93"/>
    <n v="838.8"/>
    <n v="225.9"/>
    <x v="3"/>
    <x v="1"/>
    <x v="0"/>
    <x v="510"/>
    <s v="Weekday"/>
    <s v="Anand Naidu"/>
    <x v="0"/>
    <s v="Jack &amp; Jones Tunic Olive"/>
    <x v="8"/>
    <s v="Tunic"/>
    <x v="6"/>
    <n v="419.4"/>
    <n v="642.71"/>
    <s v="Trendmart Tumakuru Outlet"/>
    <s v="Tumakuru"/>
    <s v="Karnataka"/>
    <x v="0"/>
    <x v="4"/>
    <n v="1200000"/>
    <s v="Deepthi Iyengar"/>
    <s v="Sales"/>
  </r>
  <r>
    <s v="INV102679"/>
    <x v="200"/>
    <x v="158"/>
    <s v="PRD0134"/>
    <s v="STR062"/>
    <s v="EMP0008"/>
    <n v="1"/>
    <n v="922.46"/>
    <n v="25"/>
    <n v="230.62"/>
    <n v="5"/>
    <n v="34.590000000000003"/>
    <n v="726.43"/>
    <n v="698.08"/>
    <n v="-6.24"/>
    <x v="5"/>
    <x v="1"/>
    <x v="0"/>
    <x v="176"/>
    <s v="Weekday"/>
    <s v="Vinod Shetty"/>
    <x v="1"/>
    <s v="Jack &amp; Jones Maxi Dress Maroon"/>
    <x v="1"/>
    <s v="Maxi Dress"/>
    <x v="6"/>
    <n v="698.08"/>
    <n v="894.73"/>
    <s v="Trendmart Vijayawada Standard"/>
    <s v="Vijayawada"/>
    <s v="Andhra Pradesh"/>
    <x v="1"/>
    <x v="3"/>
    <n v="1000000"/>
    <s v="Deepak Kamath"/>
    <s v="Sales"/>
  </r>
  <r>
    <s v="INV102681"/>
    <x v="309"/>
    <x v="103"/>
    <s v="PRD0030"/>
    <s v="STR048"/>
    <s v="EMP0206"/>
    <n v="2"/>
    <n v="634.37"/>
    <n v="5"/>
    <n v="63.44"/>
    <n v="5"/>
    <n v="60.27"/>
    <n v="1265.57"/>
    <n v="838.8"/>
    <n v="366.5"/>
    <x v="5"/>
    <x v="1"/>
    <x v="0"/>
    <x v="79"/>
    <s v="Weekday"/>
    <s v="Sowmya Srinivasan"/>
    <x v="2"/>
    <s v="Jack &amp; Jones Tunic Olive"/>
    <x v="8"/>
    <s v="Tunic"/>
    <x v="6"/>
    <n v="419.4"/>
    <n v="642.71"/>
    <s v="Trendmart Guntur High Street"/>
    <s v="Guntur"/>
    <s v="Andhra Pradesh"/>
    <x v="1"/>
    <x v="2"/>
    <n v="1200000"/>
    <s v="Arjun Krishnan"/>
    <s v="Sales"/>
  </r>
  <r>
    <s v="INV102707"/>
    <x v="199"/>
    <x v="189"/>
    <s v="PRD0030"/>
    <s v="STR012"/>
    <s v="EMP0045"/>
    <n v="1"/>
    <n v="630.04999999999995"/>
    <n v="30"/>
    <n v="189.01"/>
    <n v="5"/>
    <n v="22.05"/>
    <n v="463.09"/>
    <n v="419.4"/>
    <n v="21.64"/>
    <x v="0"/>
    <x v="1"/>
    <x v="0"/>
    <x v="12"/>
    <s v="Weekday"/>
    <s v="Gayathri Menon"/>
    <x v="3"/>
    <s v="Jack &amp; Jones Tunic Olive"/>
    <x v="8"/>
    <s v="Tunic"/>
    <x v="6"/>
    <n v="419.4"/>
    <n v="642.71"/>
    <s v="Trendmart Vijayawada Mall Kiosk"/>
    <s v="Vijayawada"/>
    <s v="Andhra Pradesh"/>
    <x v="1"/>
    <x v="0"/>
    <n v="2000000"/>
    <s v="Chitra Chettiar"/>
    <s v="Sales"/>
  </r>
  <r>
    <s v="INV102713"/>
    <x v="189"/>
    <x v="6"/>
    <s v="PRD0154"/>
    <s v="STR030"/>
    <s v="EMP0147"/>
    <n v="4"/>
    <n v="595.59"/>
    <n v="10"/>
    <n v="238.24"/>
    <n v="5"/>
    <n v="107.21"/>
    <n v="2251.33"/>
    <n v="1493.08"/>
    <n v="651.04"/>
    <x v="3"/>
    <x v="1"/>
    <x v="0"/>
    <x v="453"/>
    <s v="Weekday"/>
    <s v="Deepa Prasad"/>
    <x v="3"/>
    <s v="Indian Terrain Graphic Tee Purple"/>
    <x v="3"/>
    <s v="Graphic Tee"/>
    <x v="7"/>
    <n v="373.27"/>
    <n v="606.84"/>
    <s v="Trendmart Kochi Standard"/>
    <s v="Kochi"/>
    <s v="Kerala"/>
    <x v="2"/>
    <x v="3"/>
    <n v="2000000"/>
    <s v="Yogesh Chettiar"/>
    <s v="Sales"/>
  </r>
  <r>
    <s v="INV102729"/>
    <x v="312"/>
    <x v="533"/>
    <s v="PRD0154"/>
    <s v="STR033"/>
    <s v="EMP0141"/>
    <n v="1"/>
    <n v="589.07000000000005"/>
    <n v="30"/>
    <n v="176.72"/>
    <n v="5"/>
    <n v="20.62"/>
    <n v="432.97"/>
    <n v="373.27"/>
    <n v="39.08"/>
    <x v="4"/>
    <x v="1"/>
    <x v="0"/>
    <x v="491"/>
    <s v="Weekday"/>
    <s v="Deepthi Chandran"/>
    <x v="1"/>
    <s v="Indian Terrain Graphic Tee Purple"/>
    <x v="3"/>
    <s v="Graphic Tee"/>
    <x v="7"/>
    <n v="373.27"/>
    <n v="606.84"/>
    <s v="Trendmart Guntur Standard"/>
    <s v="Guntur"/>
    <s v="Andhra Pradesh"/>
    <x v="1"/>
    <x v="3"/>
    <n v="2500000"/>
    <s v="Dhruv Mishra"/>
    <s v="Sales"/>
  </r>
  <r>
    <s v="INV102741"/>
    <x v="270"/>
    <x v="434"/>
    <s v="PRD0030"/>
    <s v="STR006"/>
    <s v="EMP0020"/>
    <n v="1"/>
    <n v="639.34"/>
    <n v="30"/>
    <n v="191.8"/>
    <n v="5"/>
    <n v="22.38"/>
    <n v="469.92"/>
    <n v="419.4"/>
    <n v="28.14"/>
    <x v="4"/>
    <x v="0"/>
    <x v="0"/>
    <x v="104"/>
    <s v="Weekend"/>
    <s v="Eswar Varma"/>
    <x v="0"/>
    <s v="Jack &amp; Jones Tunic Olive"/>
    <x v="8"/>
    <s v="Tunic"/>
    <x v="6"/>
    <n v="419.4"/>
    <n v="642.71"/>
    <s v="Trendmart Vellore Standard"/>
    <s v="Vellore"/>
    <s v="Tamil Nadu"/>
    <x v="2"/>
    <x v="3"/>
    <n v="2000000"/>
    <s v="Eswar Prasad"/>
    <s v="Sales"/>
  </r>
  <r>
    <s v="INV102757"/>
    <x v="309"/>
    <x v="69"/>
    <s v="PRD0210"/>
    <s v="STR079"/>
    <s v="EMP0091"/>
    <n v="1"/>
    <n v="1512.59"/>
    <n v="15"/>
    <n v="226.89"/>
    <n v="12"/>
    <n v="154.28"/>
    <n v="1439.98"/>
    <n v="1020.9"/>
    <n v="264.8"/>
    <x v="3"/>
    <x v="1"/>
    <x v="0"/>
    <x v="425"/>
    <s v="Weekday"/>
    <s v="Janani Murthy"/>
    <x v="1"/>
    <s v="Jack &amp; Jones Georgette Saree Sky Blue"/>
    <x v="0"/>
    <s v="Georgette Saree"/>
    <x v="6"/>
    <n v="1020.9"/>
    <n v="1470.07"/>
    <s v="Trendmart Dindigul High Street"/>
    <s v="Dindigul"/>
    <s v="Tamil Nadu"/>
    <x v="2"/>
    <x v="2"/>
    <n v="2500000"/>
    <s v="Hari Nair"/>
    <s v="Sales"/>
  </r>
  <r>
    <s v="INV102807"/>
    <x v="115"/>
    <x v="534"/>
    <s v="PRD0141"/>
    <s v="STR054"/>
    <s v="EMP0206"/>
    <n v="1"/>
    <n v="689.16"/>
    <n v="0"/>
    <n v="0"/>
    <n v="5"/>
    <n v="34.46"/>
    <n v="723.62"/>
    <n v="547.66999999999996"/>
    <n v="141.49"/>
    <x v="0"/>
    <x v="1"/>
    <x v="0"/>
    <x v="170"/>
    <s v="Weekday"/>
    <s v="Lokesh Mudaliar"/>
    <x v="0"/>
    <s v="Indian Terrain Formal Top Maroon"/>
    <x v="8"/>
    <s v="Formal Top"/>
    <x v="7"/>
    <n v="547.66999999999996"/>
    <n v="724.97"/>
    <s v="Trendmart Thoothukudi Mall Kiosk"/>
    <s v="Thoothukudi"/>
    <s v="Tamil Nadu"/>
    <x v="2"/>
    <x v="0"/>
    <n v="2000000"/>
    <s v="Arjun Krishnan"/>
    <s v="Sales"/>
  </r>
  <r>
    <s v="INV102810"/>
    <x v="57"/>
    <x v="324"/>
    <s v="PRD0135"/>
    <s v="STR107"/>
    <s v="EMP0002"/>
    <n v="2"/>
    <n v="2689.34"/>
    <n v="25"/>
    <n v="1344.67"/>
    <n v="12"/>
    <n v="484.08"/>
    <n v="4518.09"/>
    <n v="4409.92"/>
    <n v="-375.91"/>
    <x v="3"/>
    <x v="0"/>
    <x v="0"/>
    <x v="156"/>
    <s v="Weekday"/>
    <s v="Logesh Reddy"/>
    <x v="2"/>
    <s v="Indian Terrain Sandals Pink"/>
    <x v="6"/>
    <s v="Sandals"/>
    <x v="7"/>
    <n v="2204.96"/>
    <n v="2816.01"/>
    <s v="Trendmart Kochi High Street"/>
    <s v="Kochi"/>
    <s v="Kerala"/>
    <x v="2"/>
    <x v="2"/>
    <n v="1500000"/>
    <s v="Girish Sundaram"/>
    <s v="Sales"/>
  </r>
  <r>
    <s v="INV102820"/>
    <x v="99"/>
    <x v="36"/>
    <s v="PRD0154"/>
    <s v="STR118"/>
    <s v="EMP0206"/>
    <n v="3"/>
    <n v="620.84"/>
    <n v="30"/>
    <n v="558.76"/>
    <n v="5"/>
    <n v="65.19"/>
    <n v="1368.95"/>
    <n v="1119.81"/>
    <n v="183.95"/>
    <x v="3"/>
    <x v="0"/>
    <x v="0"/>
    <x v="371"/>
    <s v="Weekday"/>
    <s v="Arun Natarajan"/>
    <x v="3"/>
    <s v="Indian Terrain Graphic Tee Purple"/>
    <x v="3"/>
    <s v="Graphic Tee"/>
    <x v="7"/>
    <n v="373.27"/>
    <n v="606.84"/>
    <s v="Trendmart Nellore Mall Kiosk"/>
    <s v="Nellore"/>
    <s v="Andhra Pradesh"/>
    <x v="1"/>
    <x v="0"/>
    <n v="1000000"/>
    <s v="Arjun Krishnan"/>
    <s v="Sales"/>
  </r>
  <r>
    <s v="INV102821"/>
    <x v="84"/>
    <x v="209"/>
    <s v="PRD0134"/>
    <s v="STR054"/>
    <s v="EMP0015"/>
    <n v="1"/>
    <n v="872.95"/>
    <n v="20"/>
    <n v="174.59"/>
    <n v="5"/>
    <n v="34.92"/>
    <n v="733.28"/>
    <n v="698.08"/>
    <n v="0.28000000000000003"/>
    <x v="3"/>
    <x v="1"/>
    <x v="0"/>
    <x v="1"/>
    <s v="Weekend"/>
    <s v="Varsha Rao"/>
    <x v="1"/>
    <s v="Jack &amp; Jones Maxi Dress Maroon"/>
    <x v="1"/>
    <s v="Maxi Dress"/>
    <x v="6"/>
    <n v="698.08"/>
    <n v="894.73"/>
    <s v="Trendmart Thoothukudi Mall Kiosk"/>
    <s v="Thoothukudi"/>
    <s v="Tamil Nadu"/>
    <x v="2"/>
    <x v="0"/>
    <n v="2000000"/>
    <s v="Vikram Bhat"/>
    <s v="Sales"/>
  </r>
  <r>
    <s v="INV102822"/>
    <x v="296"/>
    <x v="535"/>
    <s v="PRD0030"/>
    <s v="STR063"/>
    <s v="EMP0073"/>
    <n v="2"/>
    <n v="674.8"/>
    <n v="0"/>
    <n v="0"/>
    <n v="5"/>
    <n v="67.48"/>
    <n v="1417.08"/>
    <n v="838.8"/>
    <n v="510.8"/>
    <x v="3"/>
    <x v="1"/>
    <x v="0"/>
    <x v="511"/>
    <s v="Weekday"/>
    <s v="Yamini Shetty"/>
    <x v="2"/>
    <s v="Jack &amp; Jones Tunic Olive"/>
    <x v="8"/>
    <s v="Tunic"/>
    <x v="6"/>
    <n v="419.4"/>
    <n v="642.71"/>
    <s v="Trendmart Shivamogga Mall Kiosk"/>
    <s v="Shivamogga"/>
    <s v="Karnataka"/>
    <x v="0"/>
    <x v="0"/>
    <n v="1200000"/>
    <s v="Sathish Sundaram"/>
    <s v="Sales"/>
  </r>
  <r>
    <s v="INV102842"/>
    <x v="272"/>
    <x v="228"/>
    <s v="PRD0243"/>
    <s v="STR109"/>
    <s v="EMP0045"/>
    <n v="2"/>
    <n v="1246.28"/>
    <n v="5"/>
    <n v="124.63"/>
    <n v="12"/>
    <n v="284.14999999999998"/>
    <n v="2652.08"/>
    <n v="1753.84"/>
    <n v="614.09"/>
    <x v="0"/>
    <x v="1"/>
    <x v="0"/>
    <x v="220"/>
    <s v="Weekday"/>
    <s v="Balaji Nair"/>
    <x v="2"/>
    <s v="Indian Terrain Straight Kurti Grey"/>
    <x v="2"/>
    <s v="Straight Kurti"/>
    <x v="7"/>
    <n v="876.92"/>
    <n v="1269.6300000000001"/>
    <s v="Trendmart Warangal Outlet"/>
    <s v="Warangal"/>
    <s v="Telangana"/>
    <x v="0"/>
    <x v="4"/>
    <n v="1200000"/>
    <s v="Chitra Chettiar"/>
    <s v="Sales"/>
  </r>
  <r>
    <s v="INV102883"/>
    <x v="237"/>
    <x v="536"/>
    <s v="PRD0135"/>
    <s v="STR073"/>
    <s v="EMP0207"/>
    <n v="1"/>
    <n v="2818.33"/>
    <n v="5"/>
    <n v="140.91999999999999"/>
    <n v="12"/>
    <n v="321.29000000000002"/>
    <n v="2998.7"/>
    <n v="2204.96"/>
    <n v="472.45"/>
    <x v="4"/>
    <x v="1"/>
    <x v="0"/>
    <x v="462"/>
    <s v="Weekday"/>
    <s v="Devi Naidu"/>
    <x v="1"/>
    <s v="Indian Terrain Sandals Pink"/>
    <x v="6"/>
    <s v="Sandals"/>
    <x v="7"/>
    <n v="2204.96"/>
    <n v="2816.01"/>
    <s v="Trendmart Thiruvananthapuram High Street"/>
    <s v="Thiruvananthapuram"/>
    <s v="Kerala"/>
    <x v="2"/>
    <x v="2"/>
    <n v="2500000"/>
    <s v="Chitra Bhat"/>
    <s v="Sales"/>
  </r>
  <r>
    <s v="INV102899"/>
    <x v="186"/>
    <x v="413"/>
    <s v="PRD0074"/>
    <s v="STR107"/>
    <s v="EMP0204"/>
    <n v="1"/>
    <n v="989.2"/>
    <n v="25"/>
    <n v="247.3"/>
    <n v="5"/>
    <n v="37.090000000000003"/>
    <n v="778.99"/>
    <n v="721.22"/>
    <n v="20.68"/>
    <x v="3"/>
    <x v="1"/>
    <x v="0"/>
    <x v="372"/>
    <s v="Weekday"/>
    <s v="Jyothi Krishnan"/>
    <x v="1"/>
    <s v="Indian Terrain Denim Shirt Wine"/>
    <x v="15"/>
    <s v="Denim Shirt"/>
    <x v="7"/>
    <n v="721.22"/>
    <n v="982.75"/>
    <s v="Trendmart Kochi High Street"/>
    <s v="Kochi"/>
    <s v="Kerala"/>
    <x v="2"/>
    <x v="2"/>
    <n v="1500000"/>
    <s v="Rahul Krishnan"/>
    <s v="Sales"/>
  </r>
  <r>
    <s v="INV102906"/>
    <x v="262"/>
    <x v="392"/>
    <s v="PRD0141"/>
    <s v="STR116"/>
    <s v="EMP0132"/>
    <n v="2"/>
    <n v="781.89"/>
    <n v="10"/>
    <n v="156.38"/>
    <n v="5"/>
    <n v="70.37"/>
    <n v="1477.77"/>
    <n v="1095.3399999999999"/>
    <n v="312.06"/>
    <x v="5"/>
    <x v="1"/>
    <x v="0"/>
    <x v="512"/>
    <s v="Weekend"/>
    <s v="Pallavi Natarajan"/>
    <x v="0"/>
    <s v="Indian Terrain Formal Top Maroon"/>
    <x v="8"/>
    <s v="Formal Top"/>
    <x v="7"/>
    <n v="547.66999999999996"/>
    <n v="724.97"/>
    <s v="Trendmart Madurai High Street"/>
    <s v="Madurai"/>
    <s v="Tamil Nadu"/>
    <x v="2"/>
    <x v="2"/>
    <n v="2000000"/>
    <s v="Vasanthi Gupta"/>
    <s v="Sales"/>
  </r>
  <r>
    <s v="INV102916"/>
    <x v="166"/>
    <x v="537"/>
    <s v="PRD0074"/>
    <s v="STR012"/>
    <s v="EMP0009"/>
    <n v="3"/>
    <n v="1031.23"/>
    <n v="10"/>
    <n v="309.37"/>
    <n v="12"/>
    <n v="334.12"/>
    <n v="3118.44"/>
    <n v="2163.66"/>
    <n v="620.66"/>
    <x v="3"/>
    <x v="0"/>
    <x v="0"/>
    <x v="513"/>
    <s v="Weekday"/>
    <s v="Lavanya Hegde"/>
    <x v="1"/>
    <s v="Indian Terrain Denim Shirt Wine"/>
    <x v="15"/>
    <s v="Denim Shirt"/>
    <x v="7"/>
    <n v="721.22"/>
    <n v="982.75"/>
    <s v="Trendmart Vijayawada Mall Kiosk"/>
    <s v="Vijayawada"/>
    <s v="Andhra Pradesh"/>
    <x v="1"/>
    <x v="0"/>
    <n v="2000000"/>
    <s v="Vinod Hegde"/>
    <s v="Sales"/>
  </r>
  <r>
    <s v="INV102926"/>
    <x v="313"/>
    <x v="312"/>
    <s v="PRD0155"/>
    <s v="STR070"/>
    <s v="EMP0204"/>
    <n v="3"/>
    <n v="1155.47"/>
    <n v="25"/>
    <n v="866.6"/>
    <n v="12"/>
    <n v="311.98"/>
    <n v="2911.79"/>
    <n v="2596.2600000000002"/>
    <n v="3.55"/>
    <x v="4"/>
    <x v="0"/>
    <x v="0"/>
    <x v="514"/>
    <s v="Weekend"/>
    <s v="Arun Pillai"/>
    <x v="0"/>
    <s v="Indian Terrain A-Line Dress Navy Blue"/>
    <x v="1"/>
    <s v="A-Line Dress"/>
    <x v="7"/>
    <n v="865.42"/>
    <n v="1164.52"/>
    <s v="Trendmart Alappuzha Mall Kiosk"/>
    <s v="Alappuzha"/>
    <s v="Kerala"/>
    <x v="2"/>
    <x v="0"/>
    <n v="1000000"/>
    <s v="Rahul Krishnan"/>
    <s v="Sales"/>
  </r>
  <r>
    <s v="INV102945"/>
    <x v="65"/>
    <x v="20"/>
    <s v="PRD0154"/>
    <s v="STR002"/>
    <s v="EMP0149"/>
    <n v="3"/>
    <n v="580.55999999999995"/>
    <n v="25"/>
    <n v="435.42"/>
    <n v="5"/>
    <n v="65.31"/>
    <n v="1371.57"/>
    <n v="1119.81"/>
    <n v="186.45"/>
    <x v="5"/>
    <x v="0"/>
    <x v="0"/>
    <x v="467"/>
    <s v="Weekday"/>
    <s v="Suresh Rao"/>
    <x v="0"/>
    <s v="Indian Terrain Graphic Tee Purple"/>
    <x v="3"/>
    <s v="Graphic Tee"/>
    <x v="7"/>
    <n v="373.27"/>
    <n v="606.84"/>
    <s v="Trendmart Thrissur Standard"/>
    <s v="Thrissur"/>
    <s v="Kerala"/>
    <x v="2"/>
    <x v="3"/>
    <n v="1000000"/>
    <s v="Vasanthi Kamath"/>
    <s v="Sales"/>
  </r>
  <r>
    <s v="INV102946"/>
    <x v="89"/>
    <x v="22"/>
    <s v="PRD0141"/>
    <s v="STR063"/>
    <s v="EMP0061"/>
    <n v="2"/>
    <n v="727.18"/>
    <n v="10"/>
    <n v="145.44"/>
    <n v="5"/>
    <n v="65.45"/>
    <n v="1374.37"/>
    <n v="1095.3399999999999"/>
    <n v="213.58"/>
    <x v="4"/>
    <x v="1"/>
    <x v="0"/>
    <x v="515"/>
    <s v="Weekday"/>
    <s v="Vani Prasad"/>
    <x v="0"/>
    <s v="Indian Terrain Formal Top Maroon"/>
    <x v="8"/>
    <s v="Formal Top"/>
    <x v="7"/>
    <n v="547.66999999999996"/>
    <n v="724.97"/>
    <s v="Trendmart Shivamogga Mall Kiosk"/>
    <s v="Shivamogga"/>
    <s v="Karnataka"/>
    <x v="0"/>
    <x v="0"/>
    <n v="1200000"/>
    <s v="Ganapathy Naidu"/>
    <s v="Sales"/>
  </r>
  <r>
    <s v="INV102950"/>
    <x v="226"/>
    <x v="538"/>
    <s v="PRD0030"/>
    <s v="STR049"/>
    <s v="EMP0206"/>
    <n v="3"/>
    <n v="611.51"/>
    <n v="15"/>
    <n v="275.18"/>
    <n v="5"/>
    <n v="77.97"/>
    <n v="1637.32"/>
    <n v="1258.2"/>
    <n v="301.14999999999998"/>
    <x v="1"/>
    <x v="1"/>
    <x v="0"/>
    <x v="47"/>
    <s v="Weekday"/>
    <s v="Padma Balasubramaniam"/>
    <x v="2"/>
    <s v="Jack &amp; Jones Tunic Olive"/>
    <x v="8"/>
    <s v="Tunic"/>
    <x v="6"/>
    <n v="419.4"/>
    <n v="642.71"/>
    <s v="Trendmart Bengaluru Flagship"/>
    <s v="Bengaluru"/>
    <s v="Karnataka"/>
    <x v="0"/>
    <x v="1"/>
    <n v="1200000"/>
    <s v="Arjun Krishnan"/>
    <s v="Sales"/>
  </r>
  <r>
    <s v="INV102952"/>
    <x v="128"/>
    <x v="262"/>
    <s v="PRD0141"/>
    <s v="STR023"/>
    <s v="EMP0090"/>
    <n v="2"/>
    <n v="691.74"/>
    <n v="0"/>
    <n v="0"/>
    <n v="5"/>
    <n v="69.17"/>
    <n v="1452.65"/>
    <n v="1095.3399999999999"/>
    <n v="288.14"/>
    <x v="3"/>
    <x v="1"/>
    <x v="0"/>
    <x v="338"/>
    <s v="Weekday"/>
    <s v="Vinod Naidu"/>
    <x v="1"/>
    <s v="Indian Terrain Formal Top Maroon"/>
    <x v="8"/>
    <s v="Formal Top"/>
    <x v="7"/>
    <n v="547.66999999999996"/>
    <n v="724.97"/>
    <s v="Trendmart Thoothukudi High Street"/>
    <s v="Thoothukudi"/>
    <s v="Tamil Nadu"/>
    <x v="2"/>
    <x v="2"/>
    <n v="2000000"/>
    <s v="Padma Gounder"/>
    <s v="Sales"/>
  </r>
  <r>
    <s v="INV102963"/>
    <x v="150"/>
    <x v="159"/>
    <s v="PRD0019"/>
    <s v="STR043"/>
    <s v="EMP0206"/>
    <n v="1"/>
    <n v="648.41"/>
    <n v="10"/>
    <n v="64.84"/>
    <n v="5"/>
    <n v="29.18"/>
    <n v="612.75"/>
    <n v="413.39"/>
    <n v="170.18"/>
    <x v="4"/>
    <x v="1"/>
    <x v="0"/>
    <x v="425"/>
    <s v="Weekend"/>
    <s v="Lokesh Srinivasan"/>
    <x v="3"/>
    <s v="Sonata Girls Frock Cream"/>
    <x v="11"/>
    <s v="Kids T-Shirt"/>
    <x v="6"/>
    <n v="413.39"/>
    <n v="625.76"/>
    <s v="Trendmart Mangaluru Standard"/>
    <s v="Mangaluru"/>
    <s v="Karnataka"/>
    <x v="0"/>
    <x v="3"/>
    <n v="1500000"/>
    <s v="Arjun Krishnan"/>
    <s v="Sales"/>
  </r>
  <r>
    <s v="INV102969"/>
    <x v="265"/>
    <x v="200"/>
    <s v="PRD0134"/>
    <s v="STR112"/>
    <s v="EMP0255"/>
    <n v="5"/>
    <n v="922.89"/>
    <n v="10"/>
    <n v="461.44"/>
    <n v="5"/>
    <n v="207.65"/>
    <n v="4360.66"/>
    <n v="3490.4"/>
    <n v="662.61"/>
    <x v="4"/>
    <x v="1"/>
    <x v="0"/>
    <x v="279"/>
    <s v="Weekday"/>
    <s v="Hema Rao"/>
    <x v="2"/>
    <s v="Jack &amp; Jones Maxi Dress Maroon"/>
    <x v="1"/>
    <s v="Maxi Dress"/>
    <x v="6"/>
    <n v="698.08"/>
    <n v="894.73"/>
    <s v="Trendmart Guntur Outlet"/>
    <s v="Guntur"/>
    <s v="Andhra Pradesh"/>
    <x v="1"/>
    <x v="4"/>
    <n v="1500000"/>
    <s v="Venkat Sharma"/>
    <s v="Sales"/>
  </r>
  <r>
    <s v="INV103000"/>
    <x v="10"/>
    <x v="539"/>
    <s v="PRD0154"/>
    <s v="STR069"/>
    <s v="EMP0225"/>
    <n v="3"/>
    <n v="630.4"/>
    <n v="30"/>
    <n v="567.36"/>
    <n v="5"/>
    <n v="66.19"/>
    <n v="1390.03"/>
    <n v="1119.81"/>
    <n v="204.03"/>
    <x v="4"/>
    <x v="1"/>
    <x v="0"/>
    <x v="40"/>
    <s v="Weekday"/>
    <s v="Selvam Natarajan"/>
    <x v="0"/>
    <s v="Indian Terrain Graphic Tee Purple"/>
    <x v="3"/>
    <s v="Graphic Tee"/>
    <x v="7"/>
    <n v="373.27"/>
    <n v="606.84"/>
    <s v="Trendmart Erode Mall Kiosk"/>
    <s v="Erode"/>
    <s v="Tamil Nadu"/>
    <x v="2"/>
    <x v="0"/>
    <n v="1200000"/>
    <s v="Swathi Achari"/>
    <s v="Sales"/>
  </r>
  <r>
    <s v="INV100222"/>
    <x v="218"/>
    <x v="540"/>
    <s v="PRD0150"/>
    <s v="STR021"/>
    <s v="EMP0002"/>
    <n v="2"/>
    <n v="685.18"/>
    <n v="15"/>
    <n v="205.55"/>
    <n v="5"/>
    <n v="58.24"/>
    <n v="1223.05"/>
    <n v="1050.9000000000001"/>
    <n v="113.91"/>
    <x v="5"/>
    <x v="0"/>
    <x v="0"/>
    <x v="311"/>
    <s v="Weekday"/>
    <s v="Charulatha Ramachandran"/>
    <x v="3"/>
    <s v="Sonata Girls Frock Cream"/>
    <x v="11"/>
    <s v="Girls Frock"/>
    <x v="8"/>
    <n v="525.45000000000005"/>
    <n v="692"/>
    <s v="Trendmart Kozhikode Standard"/>
    <s v="Kozhikode"/>
    <s v="Kerala"/>
    <x v="2"/>
    <x v="3"/>
    <n v="2000000"/>
    <s v="Girish Sundaram"/>
    <s v="Sales"/>
  </r>
  <r>
    <s v="INV100481"/>
    <x v="138"/>
    <x v="541"/>
    <s v="PRD0150"/>
    <s v="STR076"/>
    <s v="EMP0173"/>
    <n v="3"/>
    <n v="722.1"/>
    <n v="10"/>
    <n v="216.63"/>
    <n v="5"/>
    <n v="97.48"/>
    <n v="2047.15"/>
    <n v="1576.35"/>
    <n v="373.32"/>
    <x v="0"/>
    <x v="0"/>
    <x v="0"/>
    <x v="461"/>
    <s v="Weekday"/>
    <s v="Mahesh Gounder"/>
    <x v="1"/>
    <s v="Sonata Girls Frock Cream"/>
    <x v="11"/>
    <s v="Girls Frock"/>
    <x v="8"/>
    <n v="525.45000000000005"/>
    <n v="692"/>
    <s v="Trendmart Chennai Standard"/>
    <s v="Chennai"/>
    <s v="Tamil Nadu"/>
    <x v="2"/>
    <x v="3"/>
    <n v="1500000"/>
    <s v="Logesh Gopalakrishnan"/>
    <s v="Sales"/>
  </r>
  <r>
    <s v="INV100090"/>
    <x v="50"/>
    <x v="162"/>
    <s v="PRD0214"/>
    <s v="STR066"/>
    <s v="EMP0194"/>
    <n v="1"/>
    <n v="1079.8900000000001"/>
    <n v="25"/>
    <n v="269.97000000000003"/>
    <n v="12"/>
    <n v="97.19"/>
    <n v="907.11"/>
    <n v="720.53"/>
    <n v="89.39"/>
    <x v="3"/>
    <x v="1"/>
    <x v="0"/>
    <x v="122"/>
    <s v="Weekday"/>
    <s v="Chitra Pillai"/>
    <x v="1"/>
    <s v="Sonata Straight Fit Cream"/>
    <x v="14"/>
    <s v="Straight Fit"/>
    <x v="8"/>
    <n v="720.53"/>
    <n v="1035.58"/>
    <s v="Trendmart Dindigul Standard"/>
    <s v="Dindigul"/>
    <s v="Tamil Nadu"/>
    <x v="2"/>
    <x v="3"/>
    <n v="2500000"/>
    <s v="Pranav Reddy"/>
    <s v="Sales"/>
  </r>
  <r>
    <s v="INV100010"/>
    <x v="31"/>
    <x v="542"/>
    <s v="PRD0075"/>
    <s v="STR085"/>
    <s v="EMP0090"/>
    <n v="1"/>
    <n v="1041.1500000000001"/>
    <n v="0"/>
    <n v="0"/>
    <n v="12"/>
    <n v="124.94"/>
    <n v="1166.0899999999999"/>
    <n v="692.53"/>
    <n v="348.62"/>
    <x v="3"/>
    <x v="1"/>
    <x v="0"/>
    <x v="50"/>
    <s v="Weekday"/>
    <s v="Nandini Gopalakrishnan"/>
    <x v="1"/>
    <s v="Sonata Bootcut Navy Blue"/>
    <x v="14"/>
    <s v="Bootcut"/>
    <x v="8"/>
    <n v="692.53"/>
    <n v="1013.52"/>
    <s v="Trendmart Nizamabad Outlet"/>
    <s v="Nizamabad"/>
    <s v="Telangana"/>
    <x v="0"/>
    <x v="4"/>
    <n v="1500000"/>
    <s v="Padma Gounder"/>
    <s v="Sales"/>
  </r>
  <r>
    <s v="INV100226"/>
    <x v="148"/>
    <x v="543"/>
    <s v="PRD0214"/>
    <s v="STR112"/>
    <s v="EMP0127"/>
    <n v="3"/>
    <n v="1123.56"/>
    <n v="10"/>
    <n v="337.07"/>
    <n v="12"/>
    <n v="364.03"/>
    <n v="3397.64"/>
    <n v="2161.59"/>
    <n v="872.02"/>
    <x v="1"/>
    <x v="1"/>
    <x v="0"/>
    <x v="516"/>
    <s v="Weekend"/>
    <s v="Yashoda Sundaram"/>
    <x v="0"/>
    <s v="Sonata Straight Fit Cream"/>
    <x v="14"/>
    <s v="Straight Fit"/>
    <x v="8"/>
    <n v="720.53"/>
    <n v="1035.58"/>
    <s v="Trendmart Guntur Outlet"/>
    <s v="Guntur"/>
    <s v="Andhra Pradesh"/>
    <x v="1"/>
    <x v="4"/>
    <n v="1500000"/>
    <s v="Chandra Reddy"/>
    <s v="Sales"/>
  </r>
  <r>
    <s v="INV100625"/>
    <x v="314"/>
    <x v="271"/>
    <s v="PRD0102"/>
    <s v="STR071"/>
    <s v="EMP0149"/>
    <n v="3"/>
    <n v="1776.59"/>
    <n v="0"/>
    <n v="0"/>
    <n v="12"/>
    <n v="639.57000000000005"/>
    <n v="5969.34"/>
    <n v="3994.65"/>
    <n v="1335.12"/>
    <x v="3"/>
    <x v="1"/>
    <x v="0"/>
    <x v="149"/>
    <s v="Weekday"/>
    <s v="Anil Iyengar"/>
    <x v="1"/>
    <s v="Sonata Printed Saree Peach"/>
    <x v="0"/>
    <s v="Printed Saree"/>
    <x v="8"/>
    <n v="1331.55"/>
    <n v="1720.06"/>
    <s v="Trendmart Kannur Standard"/>
    <s v="Kannur"/>
    <s v="Kerala"/>
    <x v="2"/>
    <x v="3"/>
    <n v="2000000"/>
    <s v="Vasanthi Kamath"/>
    <s v="Sales"/>
  </r>
  <r>
    <s v="INV100074"/>
    <x v="218"/>
    <x v="190"/>
    <s v="PRD0075"/>
    <s v="STR055"/>
    <s v="EMP0285"/>
    <n v="1"/>
    <n v="1011.81"/>
    <n v="30"/>
    <n v="303.54000000000002"/>
    <n v="12"/>
    <n v="84.99"/>
    <n v="793.26"/>
    <n v="692.53"/>
    <n v="15.74"/>
    <x v="5"/>
    <x v="1"/>
    <x v="0"/>
    <x v="200"/>
    <s v="Weekday"/>
    <s v="Priya Pandian"/>
    <x v="1"/>
    <s v="Sonata Bootcut Navy Blue"/>
    <x v="14"/>
    <s v="Bootcut"/>
    <x v="8"/>
    <n v="692.53"/>
    <n v="1013.52"/>
    <s v="Trendmart Nellore High Street"/>
    <s v="Nellore"/>
    <s v="Andhra Pradesh"/>
    <x v="1"/>
    <x v="2"/>
    <n v="1500000"/>
    <s v="Chandran Krishnan"/>
    <s v="Sales"/>
  </r>
  <r>
    <s v="INV100836"/>
    <x v="241"/>
    <x v="544"/>
    <s v="PRD0150"/>
    <s v="STR057"/>
    <s v="EMP0127"/>
    <n v="0"/>
    <n v="667.21"/>
    <n v="0"/>
    <n v="0"/>
    <n v="5"/>
    <n v="0"/>
    <n v="0"/>
    <n v="0"/>
    <n v="0"/>
    <x v="3"/>
    <x v="1"/>
    <x v="0"/>
    <x v="517"/>
    <s v="Weekday"/>
    <s v="Vasu Mudaliar"/>
    <x v="2"/>
    <s v="Sonata Girls Frock Cream"/>
    <x v="11"/>
    <s v="Girls Frock"/>
    <x v="8"/>
    <n v="525.45000000000005"/>
    <n v="692"/>
    <s v="Trendmart Vellore Standard"/>
    <s v="Vellore"/>
    <s v="Tamil Nadu"/>
    <x v="2"/>
    <x v="3"/>
    <n v="2500000"/>
    <s v="Chandra Reddy"/>
    <s v="Sales"/>
  </r>
  <r>
    <s v="INV100788"/>
    <x v="121"/>
    <x v="11"/>
    <s v="PRD0102"/>
    <s v="STR051"/>
    <s v="EMP0269"/>
    <n v="2"/>
    <n v="1853.16"/>
    <n v="0"/>
    <n v="0"/>
    <n v="12"/>
    <n v="444.76"/>
    <n v="4151.08"/>
    <n v="2663.1"/>
    <n v="1043.22"/>
    <x v="0"/>
    <x v="1"/>
    <x v="0"/>
    <x v="73"/>
    <s v="Weekend"/>
    <s v="Dinesh Chandran"/>
    <x v="3"/>
    <s v="Sonata Printed Saree Peach"/>
    <x v="0"/>
    <s v="Printed Saree"/>
    <x v="8"/>
    <n v="1331.55"/>
    <n v="1720.06"/>
    <s v="Trendmart Kozhikode Outlet"/>
    <s v="Kozhikode"/>
    <s v="Kerala"/>
    <x v="2"/>
    <x v="4"/>
    <n v="2000000"/>
    <s v="Ishwarya Shetty"/>
    <s v="Sales"/>
  </r>
  <r>
    <s v="INV100168"/>
    <x v="229"/>
    <x v="344"/>
    <s v="PRD0150"/>
    <s v="STR059"/>
    <s v="EMP0001"/>
    <n v="2"/>
    <n v="661.42"/>
    <n v="15"/>
    <n v="198.43"/>
    <n v="5"/>
    <n v="56.22"/>
    <n v="1180.6300000000001"/>
    <n v="1050.9000000000001"/>
    <n v="73.510000000000005"/>
    <x v="3"/>
    <x v="1"/>
    <x v="0"/>
    <x v="241"/>
    <s v="Weekday"/>
    <s v="Latha Venkatesan"/>
    <x v="2"/>
    <s v="Sonata Girls Frock Cream"/>
    <x v="11"/>
    <s v="Girls Frock"/>
    <x v="8"/>
    <n v="525.45000000000005"/>
    <n v="692"/>
    <s v="Trendmart Bengaluru Mall Kiosk"/>
    <s v="Bengaluru"/>
    <s v="Karnataka"/>
    <x v="0"/>
    <x v="0"/>
    <n v="1500000"/>
    <s v="Charulatha Kumar"/>
    <s v="Sales"/>
  </r>
  <r>
    <s v="INV100597"/>
    <x v="187"/>
    <x v="545"/>
    <s v="PRD0150"/>
    <s v="STR081"/>
    <s v="EMP0090"/>
    <n v="1"/>
    <n v="662.96"/>
    <n v="10"/>
    <n v="66.3"/>
    <n v="5"/>
    <n v="29.83"/>
    <n v="626.49"/>
    <n v="525.45000000000005"/>
    <n v="71.209999999999994"/>
    <x v="4"/>
    <x v="0"/>
    <x v="0"/>
    <x v="89"/>
    <s v="Weekday"/>
    <s v="Sowmya Rao"/>
    <x v="0"/>
    <s v="Sonata Girls Frock Cream"/>
    <x v="11"/>
    <s v="Girls Frock"/>
    <x v="8"/>
    <n v="525.45000000000005"/>
    <n v="692"/>
    <s v="Trendmart Alappuzha Outlet"/>
    <s v="Alappuzha"/>
    <s v="Kerala"/>
    <x v="2"/>
    <x v="4"/>
    <n v="2500000"/>
    <s v="Padma Gounder"/>
    <s v="Sales"/>
  </r>
  <r>
    <s v="INV100344"/>
    <x v="163"/>
    <x v="389"/>
    <s v="PRD0075"/>
    <s v="STR043"/>
    <s v="EMP0215"/>
    <n v="1"/>
    <n v="1030.3699999999999"/>
    <n v="10"/>
    <n v="103.04"/>
    <n v="12"/>
    <n v="111.28"/>
    <n v="1038.6099999999999"/>
    <n v="692.53"/>
    <n v="234.8"/>
    <x v="5"/>
    <x v="1"/>
    <x v="0"/>
    <x v="139"/>
    <s v="Weekend"/>
    <s v="Srinivas Gowda"/>
    <x v="0"/>
    <s v="Sonata Bootcut Navy Blue"/>
    <x v="14"/>
    <s v="Bootcut"/>
    <x v="8"/>
    <n v="692.53"/>
    <n v="1013.52"/>
    <s v="Trendmart Mangaluru Standard"/>
    <s v="Mangaluru"/>
    <s v="Karnataka"/>
    <x v="0"/>
    <x v="3"/>
    <n v="1500000"/>
    <s v="Praveen Gupta"/>
    <s v="Sales"/>
  </r>
  <r>
    <s v="INV100180"/>
    <x v="232"/>
    <x v="377"/>
    <s v="PRD0214"/>
    <s v="STR047"/>
    <s v="EMP0045"/>
    <n v="3"/>
    <n v="998.61"/>
    <n v="5"/>
    <n v="149.79"/>
    <n v="5"/>
    <n v="142.30000000000001"/>
    <n v="2988.34"/>
    <n v="2161.59"/>
    <n v="684.45"/>
    <x v="5"/>
    <x v="1"/>
    <x v="0"/>
    <x v="148"/>
    <s v="Weekday"/>
    <s v="Tanvi Ramachandran"/>
    <x v="2"/>
    <s v="Sonata Straight Fit Cream"/>
    <x v="14"/>
    <s v="Straight Fit"/>
    <x v="8"/>
    <n v="720.53"/>
    <n v="1035.58"/>
    <s v="Trendmart Kurnool Standard"/>
    <s v="Kurnool"/>
    <s v="Andhra Pradesh"/>
    <x v="1"/>
    <x v="3"/>
    <n v="800000"/>
    <s v="Chitra Chettiar"/>
    <s v="Sales"/>
  </r>
  <r>
    <s v="INV100194"/>
    <x v="187"/>
    <x v="546"/>
    <s v="PRD0153"/>
    <s v="STR079"/>
    <s v="EMP0215"/>
    <n v="1"/>
    <n v="728.9"/>
    <n v="20"/>
    <n v="145.78"/>
    <n v="5"/>
    <n v="29.16"/>
    <n v="612.28"/>
    <n v="569.35"/>
    <n v="13.77"/>
    <x v="3"/>
    <x v="1"/>
    <x v="0"/>
    <x v="124"/>
    <s v="Weekday"/>
    <s v="Hema Naidu"/>
    <x v="0"/>
    <s v="Sonata A-Line Kurti Sky Blue"/>
    <x v="2"/>
    <s v="A-Line Kurti"/>
    <x v="8"/>
    <n v="569.35"/>
    <n v="754.31"/>
    <s v="Trendmart Dindigul High Street"/>
    <s v="Dindigul"/>
    <s v="Tamil Nadu"/>
    <x v="2"/>
    <x v="2"/>
    <n v="2500000"/>
    <s v="Praveen Gupta"/>
    <s v="Sales"/>
  </r>
  <r>
    <s v="INV100596"/>
    <x v="315"/>
    <x v="539"/>
    <s v="PRD0150"/>
    <s v="STR078"/>
    <s v="EMP0260"/>
    <n v="2"/>
    <n v="750.62"/>
    <n v="10"/>
    <n v="150.12"/>
    <n v="5"/>
    <n v="67.56"/>
    <n v="1418.68"/>
    <n v="1050.9000000000001"/>
    <n v="300.22000000000003"/>
    <x v="4"/>
    <x v="1"/>
    <x v="0"/>
    <x v="443"/>
    <s v="Weekend"/>
    <s v="Selvam Natarajan"/>
    <x v="0"/>
    <s v="Sonata Girls Frock Cream"/>
    <x v="11"/>
    <s v="Girls Frock"/>
    <x v="8"/>
    <n v="525.45000000000005"/>
    <n v="692"/>
    <s v="Trendmart Vellore Standard"/>
    <s v="Vellore"/>
    <s v="Tamil Nadu"/>
    <x v="2"/>
    <x v="3"/>
    <n v="1200000"/>
    <s v="Malathi Varma"/>
    <s v="Sales"/>
  </r>
  <r>
    <s v="INV100257"/>
    <x v="216"/>
    <x v="394"/>
    <s v="PRD0214"/>
    <s v="STR107"/>
    <s v="EMP0206"/>
    <n v="1"/>
    <n v="1032.97"/>
    <n v="30"/>
    <n v="309.89"/>
    <n v="12"/>
    <n v="86.77"/>
    <n v="809.85"/>
    <n v="720.53"/>
    <n v="2.5499999999999998"/>
    <x v="3"/>
    <x v="1"/>
    <x v="0"/>
    <x v="518"/>
    <s v="Weekend"/>
    <s v="Balaji Bhat"/>
    <x v="0"/>
    <s v="Sonata Straight Fit Cream"/>
    <x v="14"/>
    <s v="Straight Fit"/>
    <x v="8"/>
    <n v="720.53"/>
    <n v="1035.58"/>
    <s v="Trendmart Kochi High Street"/>
    <s v="Kochi"/>
    <s v="Kerala"/>
    <x v="2"/>
    <x v="2"/>
    <n v="1500000"/>
    <s v="Arjun Krishnan"/>
    <s v="Sales"/>
  </r>
  <r>
    <s v="INV100218"/>
    <x v="150"/>
    <x v="37"/>
    <s v="PRD0150"/>
    <s v="STR019"/>
    <s v="EMP0260"/>
    <n v="1"/>
    <n v="717.93"/>
    <n v="10"/>
    <n v="71.790000000000006"/>
    <n v="5"/>
    <n v="32.31"/>
    <n v="678.45"/>
    <n v="525.45000000000005"/>
    <n v="120.69"/>
    <x v="5"/>
    <x v="1"/>
    <x v="0"/>
    <x v="461"/>
    <s v="Weekend"/>
    <s v="Bhavani Sundaram"/>
    <x v="1"/>
    <s v="Sonata Girls Frock Cream"/>
    <x v="11"/>
    <s v="Girls Frock"/>
    <x v="8"/>
    <n v="525.45000000000005"/>
    <n v="692"/>
    <s v="Trendmart Mangaluru Standard"/>
    <s v="Mangaluru"/>
    <s v="Karnataka"/>
    <x v="0"/>
    <x v="3"/>
    <n v="1000000"/>
    <s v="Malathi Varma"/>
    <s v="Sales"/>
  </r>
  <r>
    <s v="INV100227"/>
    <x v="107"/>
    <x v="299"/>
    <s v="PRD0214"/>
    <s v="STR100"/>
    <s v="EMP0100"/>
    <n v="3"/>
    <n v="999.78"/>
    <n v="25"/>
    <n v="749.84"/>
    <n v="5"/>
    <n v="112.47"/>
    <n v="2361.9699999999998"/>
    <n v="2161.59"/>
    <n v="87.91"/>
    <x v="4"/>
    <x v="1"/>
    <x v="0"/>
    <x v="144"/>
    <s v="Weekday"/>
    <s v="Balaji Reddy"/>
    <x v="3"/>
    <s v="Sonata Straight Fit Cream"/>
    <x v="14"/>
    <s v="Straight Fit"/>
    <x v="8"/>
    <n v="720.53"/>
    <n v="1035.58"/>
    <s v="Trendmart Hubballi Standard"/>
    <s v="Hubballi"/>
    <s v="Karnataka"/>
    <x v="0"/>
    <x v="3"/>
    <n v="2500000"/>
    <s v="Priya Balasubramaniam"/>
    <s v="Sales"/>
  </r>
  <r>
    <s v="INV100720"/>
    <x v="196"/>
    <x v="369"/>
    <s v="PRD0075"/>
    <s v="STR005"/>
    <s v="EMP0285"/>
    <n v="1"/>
    <n v="1054.6600000000001"/>
    <n v="10"/>
    <n v="105.47"/>
    <n v="12"/>
    <n v="113.9"/>
    <n v="1063.0899999999999"/>
    <n v="692.53"/>
    <n v="256.66000000000003"/>
    <x v="5"/>
    <x v="1"/>
    <x v="0"/>
    <x v="426"/>
    <s v="Weekday"/>
    <s v="Akhila Chettiar"/>
    <x v="1"/>
    <s v="Sonata Bootcut Navy Blue"/>
    <x v="14"/>
    <s v="Bootcut"/>
    <x v="8"/>
    <n v="692.53"/>
    <n v="1013.52"/>
    <s v="Trendmart Kochi High Street"/>
    <s v="Kochi"/>
    <s v="Kerala"/>
    <x v="2"/>
    <x v="2"/>
    <n v="2000000"/>
    <s v="Chandran Krishnan"/>
    <s v="Sales"/>
  </r>
  <r>
    <s v="INV100704"/>
    <x v="152"/>
    <x v="433"/>
    <s v="PRD0075"/>
    <s v="STR080"/>
    <s v="EMP0285"/>
    <n v="2"/>
    <n v="976.67"/>
    <n v="5"/>
    <n v="97.67"/>
    <n v="5"/>
    <n v="92.78"/>
    <n v="1948.45"/>
    <n v="1385.06"/>
    <n v="470.61"/>
    <x v="5"/>
    <x v="0"/>
    <x v="0"/>
    <x v="326"/>
    <s v="Weekday"/>
    <s v="Mahesh Iyengar"/>
    <x v="2"/>
    <s v="Sonata Bootcut Navy Blue"/>
    <x v="14"/>
    <s v="Bootcut"/>
    <x v="8"/>
    <n v="692.53"/>
    <n v="1013.52"/>
    <s v="Trendmart Kochi High Street"/>
    <s v="Kochi"/>
    <s v="Kerala"/>
    <x v="2"/>
    <x v="2"/>
    <n v="2000000"/>
    <s v="Chandran Krishnan"/>
    <s v="Sales"/>
  </r>
  <r>
    <s v="INV100449"/>
    <x v="164"/>
    <x v="353"/>
    <s v="PRD0153"/>
    <s v="STR080"/>
    <s v="EMP0026"/>
    <n v="4"/>
    <n v="771.23"/>
    <n v="20"/>
    <n v="616.98"/>
    <n v="5"/>
    <n v="123.4"/>
    <n v="2591.34"/>
    <n v="2277.4"/>
    <n v="190.54"/>
    <x v="3"/>
    <x v="1"/>
    <x v="0"/>
    <x v="378"/>
    <s v="Weekday"/>
    <s v="Bindu Achari"/>
    <x v="1"/>
    <s v="Sonata A-Line Kurti Sky Blue"/>
    <x v="2"/>
    <s v="A-Line Kurti"/>
    <x v="8"/>
    <n v="569.35"/>
    <n v="754.31"/>
    <s v="Trendmart Kochi High Street"/>
    <s v="Kochi"/>
    <s v="Kerala"/>
    <x v="2"/>
    <x v="2"/>
    <n v="2000000"/>
    <s v="Sunita Ramachandran"/>
    <s v="Sales"/>
  </r>
  <r>
    <s v="INV100424"/>
    <x v="95"/>
    <x v="547"/>
    <s v="PRD0153"/>
    <s v="STR081"/>
    <s v="EMP0206"/>
    <n v="1"/>
    <n v="760.36"/>
    <n v="15"/>
    <n v="114.05"/>
    <n v="5"/>
    <n v="32.32"/>
    <n v="678.63"/>
    <n v="569.35"/>
    <n v="76.959999999999994"/>
    <x v="3"/>
    <x v="0"/>
    <x v="0"/>
    <x v="77"/>
    <s v="Weekday"/>
    <s v="Uma Murthy"/>
    <x v="3"/>
    <s v="Sonata A-Line Kurti Sky Blue"/>
    <x v="2"/>
    <s v="A-Line Kurti"/>
    <x v="8"/>
    <n v="569.35"/>
    <n v="754.31"/>
    <s v="Trendmart Alappuzha Outlet"/>
    <s v="Alappuzha"/>
    <s v="Kerala"/>
    <x v="2"/>
    <x v="4"/>
    <n v="2500000"/>
    <s v="Arjun Krishnan"/>
    <s v="Sales"/>
  </r>
  <r>
    <s v="INV100568"/>
    <x v="181"/>
    <x v="191"/>
    <s v="PRD0102"/>
    <s v="STR051"/>
    <s v="EMP0206"/>
    <n v="3"/>
    <n v="1804.77"/>
    <n v="0"/>
    <n v="0"/>
    <n v="12"/>
    <n v="649.72"/>
    <n v="6064.03"/>
    <n v="3994.65"/>
    <n v="1419.66"/>
    <x v="3"/>
    <x v="1"/>
    <x v="0"/>
    <x v="257"/>
    <s v="Weekday"/>
    <s v="Nisha Rao"/>
    <x v="1"/>
    <s v="Sonata Printed Saree Peach"/>
    <x v="0"/>
    <s v="Printed Saree"/>
    <x v="8"/>
    <n v="1331.55"/>
    <n v="1720.06"/>
    <s v="Trendmart Kozhikode Outlet"/>
    <s v="Kozhikode"/>
    <s v="Kerala"/>
    <x v="2"/>
    <x v="4"/>
    <n v="2000000"/>
    <s v="Arjun Krishnan"/>
    <s v="Sales"/>
  </r>
  <r>
    <s v="INV100808"/>
    <x v="275"/>
    <x v="331"/>
    <s v="PRD0075"/>
    <s v="STR094"/>
    <s v="EMP0207"/>
    <n v="1"/>
    <n v="1011.65"/>
    <n v="10"/>
    <n v="101.17"/>
    <n v="12"/>
    <n v="109.26"/>
    <n v="1019.74"/>
    <n v="692.53"/>
    <n v="217.95"/>
    <x v="1"/>
    <x v="1"/>
    <x v="0"/>
    <x v="519"/>
    <s v="Weekday"/>
    <s v="Thiru Iyer"/>
    <x v="0"/>
    <s v="Sonata Bootcut Navy Blue"/>
    <x v="14"/>
    <s v="Bootcut"/>
    <x v="8"/>
    <n v="692.53"/>
    <n v="1013.52"/>
    <s v="Trendmart Kollam Flagship"/>
    <s v="Kollam"/>
    <s v="Kerala"/>
    <x v="2"/>
    <x v="1"/>
    <n v="1200000"/>
    <s v="Chitra Bhat"/>
    <s v="Sales"/>
  </r>
  <r>
    <s v="INV100754"/>
    <x v="50"/>
    <x v="548"/>
    <s v="PRD0075"/>
    <s v="STR023"/>
    <s v="EMP0045"/>
    <n v="2"/>
    <n v="987.91"/>
    <n v="15"/>
    <n v="296.37"/>
    <n v="5"/>
    <n v="83.97"/>
    <n v="1763.42"/>
    <n v="1385.06"/>
    <n v="294.39"/>
    <x v="1"/>
    <x v="1"/>
    <x v="0"/>
    <x v="308"/>
    <s v="Weekday"/>
    <s v="Nandakumar Balasubramaniam"/>
    <x v="2"/>
    <s v="Sonata Bootcut Navy Blue"/>
    <x v="14"/>
    <s v="Bootcut"/>
    <x v="8"/>
    <n v="692.53"/>
    <n v="1013.52"/>
    <s v="Trendmart Thoothukudi High Street"/>
    <s v="Thoothukudi"/>
    <s v="Tamil Nadu"/>
    <x v="2"/>
    <x v="2"/>
    <n v="2000000"/>
    <s v="Chitra Chettiar"/>
    <s v="Sales"/>
  </r>
  <r>
    <s v="INV100786"/>
    <x v="88"/>
    <x v="549"/>
    <s v="PRD0214"/>
    <s v="STR010"/>
    <s v="EMP0127"/>
    <n v="1"/>
    <n v="999.22"/>
    <n v="10"/>
    <n v="99.92"/>
    <n v="5"/>
    <n v="44.97"/>
    <n v="944.27"/>
    <n v="720.53"/>
    <n v="178.77"/>
    <x v="4"/>
    <x v="0"/>
    <x v="0"/>
    <x v="154"/>
    <s v="Weekday"/>
    <s v="Ganesh Naidu"/>
    <x v="0"/>
    <s v="Sonata Straight Fit Cream"/>
    <x v="14"/>
    <s v="Straight Fit"/>
    <x v="8"/>
    <n v="720.53"/>
    <n v="1035.58"/>
    <s v="Trendmart Kochi Mall Kiosk"/>
    <s v="Kochi"/>
    <s v="Kerala"/>
    <x v="2"/>
    <x v="0"/>
    <n v="2500000"/>
    <s v="Chandra Reddy"/>
    <s v="Sales"/>
  </r>
  <r>
    <s v="INV100851"/>
    <x v="29"/>
    <x v="149"/>
    <s v="PRD0075"/>
    <s v="STR033"/>
    <s v="EMP0009"/>
    <n v="5"/>
    <n v="1056.45"/>
    <n v="0"/>
    <n v="0"/>
    <n v="12"/>
    <n v="633.87"/>
    <n v="5916.12"/>
    <n v="3462.65"/>
    <n v="1819.6"/>
    <x v="5"/>
    <x v="0"/>
    <x v="0"/>
    <x v="31"/>
    <s v="Weekend"/>
    <s v="Preethi Murthy"/>
    <x v="2"/>
    <s v="Sonata Bootcut Navy Blue"/>
    <x v="14"/>
    <s v="Bootcut"/>
    <x v="8"/>
    <n v="692.53"/>
    <n v="1013.52"/>
    <s v="Trendmart Guntur Standard"/>
    <s v="Guntur"/>
    <s v="Andhra Pradesh"/>
    <x v="1"/>
    <x v="3"/>
    <n v="2500000"/>
    <s v="Vinod Hegde"/>
    <s v="Sales"/>
  </r>
  <r>
    <s v="INV100731"/>
    <x v="115"/>
    <x v="550"/>
    <s v="PRD0214"/>
    <s v="STR079"/>
    <s v="EMP0173"/>
    <n v="1"/>
    <n v="1015.48"/>
    <n v="25"/>
    <n v="253.87"/>
    <n v="12"/>
    <n v="91.39"/>
    <n v="853"/>
    <n v="720.53"/>
    <n v="41.08"/>
    <x v="3"/>
    <x v="1"/>
    <x v="0"/>
    <x v="520"/>
    <s v="Weekday"/>
    <s v="Bhagya Pillai"/>
    <x v="0"/>
    <s v="Sonata Straight Fit Cream"/>
    <x v="14"/>
    <s v="Straight Fit"/>
    <x v="8"/>
    <n v="720.53"/>
    <n v="1035.58"/>
    <s v="Trendmart Dindigul High Street"/>
    <s v="Dindigul"/>
    <s v="Tamil Nadu"/>
    <x v="2"/>
    <x v="2"/>
    <n v="2500000"/>
    <s v="Logesh Gopalakrishnan"/>
    <s v="Sales"/>
  </r>
  <r>
    <s v="INV100895"/>
    <x v="276"/>
    <x v="551"/>
    <s v="PRD0214"/>
    <s v="STR055"/>
    <s v="EMP0063"/>
    <n v="1"/>
    <n v="1032.82"/>
    <n v="10"/>
    <n v="103.28"/>
    <n v="12"/>
    <n v="111.54"/>
    <n v="1041.08"/>
    <n v="720.53"/>
    <n v="209.01"/>
    <x v="5"/>
    <x v="1"/>
    <x v="0"/>
    <x v="59"/>
    <s v="Weekday"/>
    <s v="Ganesh Kamath"/>
    <x v="2"/>
    <s v="Sonata Straight Fit Cream"/>
    <x v="14"/>
    <s v="Straight Fit"/>
    <x v="8"/>
    <n v="720.53"/>
    <n v="1035.58"/>
    <s v="Trendmart Nellore High Street"/>
    <s v="Nellore"/>
    <s v="Andhra Pradesh"/>
    <x v="1"/>
    <x v="2"/>
    <n v="1500000"/>
    <s v="Anusuya Subramaniam"/>
    <s v="Sales"/>
  </r>
  <r>
    <s v="INV100966"/>
    <x v="42"/>
    <x v="503"/>
    <s v="PRD0214"/>
    <s v="STR020"/>
    <s v="EMP0090"/>
    <n v="3"/>
    <n v="1049.42"/>
    <n v="25"/>
    <n v="787.07"/>
    <n v="12"/>
    <n v="283.33999999999997"/>
    <n v="2644.53"/>
    <n v="2161.59"/>
    <n v="199.6"/>
    <x v="4"/>
    <x v="1"/>
    <x v="0"/>
    <x v="260"/>
    <s v="Weekday"/>
    <s v="Ishwarya Kamath"/>
    <x v="3"/>
    <s v="Sonata Straight Fit Cream"/>
    <x v="14"/>
    <s v="Straight Fit"/>
    <x v="8"/>
    <n v="720.53"/>
    <n v="1035.58"/>
    <s v="Trendmart Guntur Standard"/>
    <s v="Guntur"/>
    <s v="Andhra Pradesh"/>
    <x v="1"/>
    <x v="3"/>
    <n v="2000000"/>
    <s v="Padma Gounder"/>
    <s v="Sales"/>
  </r>
  <r>
    <s v="INV101022"/>
    <x v="1"/>
    <x v="487"/>
    <s v="PRD0215"/>
    <s v="STR020"/>
    <s v="EMP0090"/>
    <n v="1"/>
    <n v="995.28"/>
    <n v="0"/>
    <n v="0"/>
    <n v="5"/>
    <n v="49.76"/>
    <n v="1045.04"/>
    <n v="703.03"/>
    <n v="292.25"/>
    <x v="4"/>
    <x v="0"/>
    <x v="0"/>
    <x v="316"/>
    <s v="Weekday"/>
    <s v="Kannan Yadav"/>
    <x v="0"/>
    <s v="Sonata Anarkali Kurti Red"/>
    <x v="2"/>
    <s v="Anarkali Kurti"/>
    <x v="8"/>
    <n v="703.03"/>
    <n v="1001.71"/>
    <s v="Trendmart Guntur Standard"/>
    <s v="Guntur"/>
    <s v="Andhra Pradesh"/>
    <x v="1"/>
    <x v="3"/>
    <n v="2000000"/>
    <s v="Padma Gounder"/>
    <s v="Sales"/>
  </r>
  <r>
    <s v="INV101056"/>
    <x v="72"/>
    <x v="552"/>
    <s v="PRD0150"/>
    <s v="STR056"/>
    <s v="EMP0206"/>
    <n v="2"/>
    <n v="780.27"/>
    <n v="5"/>
    <n v="78.03"/>
    <n v="5"/>
    <n v="74.13"/>
    <n v="1556.64"/>
    <n v="1050.9000000000001"/>
    <n v="431.61"/>
    <x v="5"/>
    <x v="0"/>
    <x v="0"/>
    <x v="521"/>
    <s v="Weekend"/>
    <s v="Malathi Hegde"/>
    <x v="1"/>
    <s v="Sonata Girls Frock Cream"/>
    <x v="11"/>
    <s v="Girls Frock"/>
    <x v="8"/>
    <n v="525.45000000000005"/>
    <n v="692"/>
    <s v="Trendmart Nizamabad Standard"/>
    <s v="Nizamabad"/>
    <s v="Telangana"/>
    <x v="0"/>
    <x v="3"/>
    <n v="1200000"/>
    <s v="Arjun Krishnan"/>
    <s v="Sales"/>
  </r>
  <r>
    <s v="INV101084"/>
    <x v="208"/>
    <x v="553"/>
    <s v="PRD0215"/>
    <s v="STR020"/>
    <s v="EMP0215"/>
    <n v="1"/>
    <n v="979.09"/>
    <n v="15"/>
    <n v="146.86000000000001"/>
    <n v="5"/>
    <n v="41.61"/>
    <n v="873.84"/>
    <n v="703.03"/>
    <n v="129.19999999999999"/>
    <x v="1"/>
    <x v="1"/>
    <x v="0"/>
    <x v="456"/>
    <s v="Weekday"/>
    <s v="Chandrika Kamath"/>
    <x v="3"/>
    <s v="Sonata Anarkali Kurti Red"/>
    <x v="2"/>
    <s v="Anarkali Kurti"/>
    <x v="8"/>
    <n v="703.03"/>
    <n v="1001.71"/>
    <s v="Trendmart Guntur Standard"/>
    <s v="Guntur"/>
    <s v="Andhra Pradesh"/>
    <x v="1"/>
    <x v="3"/>
    <n v="2000000"/>
    <s v="Praveen Gupta"/>
    <s v="Sales"/>
  </r>
  <r>
    <s v="INV101092"/>
    <x v="76"/>
    <x v="74"/>
    <s v="PRD0153"/>
    <s v="STR041"/>
    <s v="EMP0020"/>
    <n v="1"/>
    <n v="772.25"/>
    <n v="0"/>
    <n v="0"/>
    <n v="5"/>
    <n v="38.61"/>
    <n v="810.86"/>
    <n v="569.35"/>
    <n v="202.9"/>
    <x v="4"/>
    <x v="0"/>
    <x v="0"/>
    <x v="336"/>
    <s v="Weekday"/>
    <s v="Varsha Subramaniam"/>
    <x v="0"/>
    <s v="Sonata A-Line Kurti Sky Blue"/>
    <x v="2"/>
    <s v="A-Line Kurti"/>
    <x v="8"/>
    <n v="569.35"/>
    <n v="754.31"/>
    <s v="Trendmart Thiruvananthapuram Standard"/>
    <s v="Thiruvananthapuram"/>
    <s v="Kerala"/>
    <x v="2"/>
    <x v="3"/>
    <n v="2500000"/>
    <s v="Eswar Prasad"/>
    <s v="Sales"/>
  </r>
  <r>
    <s v="INV101199"/>
    <x v="270"/>
    <x v="328"/>
    <s v="PRD0214"/>
    <s v="STR068"/>
    <s v="EMP0045"/>
    <n v="4"/>
    <n v="1089.95"/>
    <n v="15"/>
    <n v="653.97"/>
    <n v="12"/>
    <n v="444.7"/>
    <n v="4150.53"/>
    <n v="2882.12"/>
    <n v="823.71"/>
    <x v="5"/>
    <x v="0"/>
    <x v="0"/>
    <x v="427"/>
    <s v="Weekend"/>
    <s v="Anil Mudaliar"/>
    <x v="3"/>
    <s v="Sonata Straight Fit Cream"/>
    <x v="14"/>
    <s v="Straight Fit"/>
    <x v="8"/>
    <n v="720.53"/>
    <n v="1035.58"/>
    <s v="Trendmart Madurai Mall Kiosk"/>
    <s v="Madurai"/>
    <s v="Tamil Nadu"/>
    <x v="2"/>
    <x v="0"/>
    <n v="2000000"/>
    <s v="Chitra Chettiar"/>
    <s v="Sales"/>
  </r>
  <r>
    <s v="INV101201"/>
    <x v="316"/>
    <x v="509"/>
    <s v="PRD0075"/>
    <s v="STR114"/>
    <s v="EMP0091"/>
    <n v="4"/>
    <n v="980.87"/>
    <n v="5"/>
    <n v="196.17"/>
    <n v="5"/>
    <n v="186.37"/>
    <n v="3913.68"/>
    <n v="2770.12"/>
    <n v="957.19"/>
    <x v="4"/>
    <x v="1"/>
    <x v="0"/>
    <x v="411"/>
    <s v="Weekday"/>
    <s v="Bhavani Mudaliar"/>
    <x v="1"/>
    <s v="Sonata Bootcut Navy Blue"/>
    <x v="14"/>
    <s v="Bootcut"/>
    <x v="8"/>
    <n v="692.53"/>
    <n v="1013.52"/>
    <s v="Trendmart Thiruvananthapuram High Street"/>
    <s v="Thiruvananthapuram"/>
    <s v="Kerala"/>
    <x v="2"/>
    <x v="2"/>
    <n v="2000000"/>
    <s v="Hari Nair"/>
    <s v="Sales"/>
  </r>
  <r>
    <s v="INV101288"/>
    <x v="267"/>
    <x v="19"/>
    <s v="PRD0075"/>
    <s v="STR004"/>
    <s v="EMP0260"/>
    <n v="1"/>
    <n v="982.39"/>
    <n v="10"/>
    <n v="98.24"/>
    <n v="5"/>
    <n v="44.21"/>
    <n v="928.36"/>
    <n v="692.53"/>
    <n v="191.62"/>
    <x v="0"/>
    <x v="0"/>
    <x v="0"/>
    <x v="522"/>
    <s v="Weekday"/>
    <s v="Haritha Murthy"/>
    <x v="0"/>
    <s v="Sonata Bootcut Navy Blue"/>
    <x v="14"/>
    <s v="Bootcut"/>
    <x v="8"/>
    <n v="692.53"/>
    <n v="1013.52"/>
    <s v="Trendmart Kalaburagi Mall Kiosk"/>
    <s v="Kalaburagi"/>
    <s v="Karnataka"/>
    <x v="0"/>
    <x v="0"/>
    <n v="800000"/>
    <s v="Malathi Varma"/>
    <s v="Sales"/>
  </r>
  <r>
    <s v="INV101313"/>
    <x v="23"/>
    <x v="554"/>
    <s v="PRD0215"/>
    <s v="STR108"/>
    <s v="EMP0063"/>
    <n v="2"/>
    <n v="1019.88"/>
    <n v="5"/>
    <n v="101.99"/>
    <n v="12"/>
    <n v="232.53"/>
    <n v="2170.3000000000002"/>
    <n v="1406.06"/>
    <n v="531.71"/>
    <x v="0"/>
    <x v="0"/>
    <x v="0"/>
    <x v="523"/>
    <s v="Weekday"/>
    <s v="Pranav Balasubramaniam"/>
    <x v="0"/>
    <s v="Sonata Anarkali Kurti Red"/>
    <x v="2"/>
    <s v="Anarkali Kurti"/>
    <x v="8"/>
    <n v="703.03"/>
    <n v="1001.71"/>
    <s v="Trendmart Kozhikode High Street"/>
    <s v="Kozhikode"/>
    <s v="Kerala"/>
    <x v="2"/>
    <x v="2"/>
    <n v="2500000"/>
    <s v="Anusuya Subramaniam"/>
    <s v="Sales"/>
  </r>
  <r>
    <s v="INV101328"/>
    <x v="258"/>
    <x v="262"/>
    <s v="PRD0150"/>
    <s v="STR117"/>
    <s v="EMP0170"/>
    <n v="3"/>
    <n v="692.87"/>
    <n v="5"/>
    <n v="103.93"/>
    <n v="5"/>
    <n v="98.73"/>
    <n v="2073.41"/>
    <n v="1576.35"/>
    <n v="398.33"/>
    <x v="0"/>
    <x v="0"/>
    <x v="0"/>
    <x v="58"/>
    <s v="Weekday"/>
    <s v="Vinod Naidu"/>
    <x v="1"/>
    <s v="Sonata Girls Frock Cream"/>
    <x v="11"/>
    <s v="Girls Frock"/>
    <x v="8"/>
    <n v="525.45000000000005"/>
    <n v="692"/>
    <s v="Trendmart Tirunelveli Flagship"/>
    <s v="Tirunelveli"/>
    <s v="Tamil Nadu"/>
    <x v="2"/>
    <x v="1"/>
    <n v="1500000"/>
    <s v="Jyothi Prasad"/>
    <s v="Sales"/>
  </r>
  <r>
    <s v="INV101418"/>
    <x v="75"/>
    <x v="105"/>
    <s v="PRD0214"/>
    <s v="STR044"/>
    <s v="EMP0223"/>
    <n v="3"/>
    <n v="1119.32"/>
    <n v="0"/>
    <n v="0"/>
    <n v="12"/>
    <n v="402.96"/>
    <n v="3760.92"/>
    <n v="2161.59"/>
    <n v="1196.3699999999999"/>
    <x v="3"/>
    <x v="1"/>
    <x v="0"/>
    <x v="524"/>
    <s v="Weekend"/>
    <s v="Swathi Mishra"/>
    <x v="2"/>
    <s v="Sonata Straight Fit Cream"/>
    <x v="14"/>
    <s v="Straight Fit"/>
    <x v="8"/>
    <n v="720.53"/>
    <n v="1035.58"/>
    <s v="Trendmart Warangal High Street"/>
    <s v="Warangal"/>
    <s v="Telangana"/>
    <x v="0"/>
    <x v="2"/>
    <n v="1200000"/>
    <s v="Meena Krishnan"/>
    <s v="Sales"/>
  </r>
  <r>
    <s v="INV101437"/>
    <x v="37"/>
    <x v="401"/>
    <s v="PRD0150"/>
    <s v="STR058"/>
    <s v="EMP0255"/>
    <n v="1"/>
    <n v="683.28"/>
    <n v="20"/>
    <n v="136.66"/>
    <n v="5"/>
    <n v="27.33"/>
    <n v="573.95000000000005"/>
    <n v="525.45000000000005"/>
    <n v="21.17"/>
    <x v="5"/>
    <x v="0"/>
    <x v="0"/>
    <x v="512"/>
    <s v="Weekday"/>
    <s v="Nandini Iyer"/>
    <x v="0"/>
    <s v="Sonata Girls Frock Cream"/>
    <x v="11"/>
    <s v="Girls Frock"/>
    <x v="8"/>
    <n v="525.45000000000005"/>
    <n v="692"/>
    <s v="Trendmart Thoothukudi Flagship"/>
    <s v="Thoothukudi"/>
    <s v="Tamil Nadu"/>
    <x v="2"/>
    <x v="1"/>
    <n v="1200000"/>
    <s v="Venkat Sharma"/>
    <s v="Sales"/>
  </r>
  <r>
    <s v="INV101496"/>
    <x v="51"/>
    <x v="50"/>
    <s v="PRD0153"/>
    <s v="STR020"/>
    <s v="EMP0170"/>
    <n v="4"/>
    <n v="725.39"/>
    <n v="20"/>
    <n v="580.30999999999995"/>
    <n v="5"/>
    <n v="116.06"/>
    <n v="2437.31"/>
    <n v="2277.4"/>
    <n v="43.85"/>
    <x v="4"/>
    <x v="0"/>
    <x v="0"/>
    <x v="126"/>
    <s v="Weekday"/>
    <s v="Deepak Prasad"/>
    <x v="1"/>
    <s v="Sonata A-Line Kurti Sky Blue"/>
    <x v="2"/>
    <s v="A-Line Kurti"/>
    <x v="8"/>
    <n v="569.35"/>
    <n v="754.31"/>
    <s v="Trendmart Guntur Standard"/>
    <s v="Guntur"/>
    <s v="Andhra Pradesh"/>
    <x v="1"/>
    <x v="3"/>
    <n v="2000000"/>
    <s v="Jyothi Prasad"/>
    <s v="Sales"/>
  </r>
  <r>
    <s v="INV101507"/>
    <x v="13"/>
    <x v="555"/>
    <s v="PRD0075"/>
    <s v="STR102"/>
    <s v="EMP0001"/>
    <n v="1"/>
    <n v="1058.76"/>
    <n v="15"/>
    <n v="158.81"/>
    <n v="12"/>
    <n v="107.99"/>
    <n v="1007.94"/>
    <n v="692.53"/>
    <n v="207.42"/>
    <x v="0"/>
    <x v="1"/>
    <x v="0"/>
    <x v="213"/>
    <s v="Weekend"/>
    <s v="Anusuya Nair"/>
    <x v="0"/>
    <s v="Sonata Bootcut Navy Blue"/>
    <x v="14"/>
    <s v="Bootcut"/>
    <x v="8"/>
    <n v="692.53"/>
    <n v="1013.52"/>
    <s v="Trendmart Tirunelveli High Street"/>
    <s v="Tirunelveli"/>
    <s v="Tamil Nadu"/>
    <x v="2"/>
    <x v="2"/>
    <n v="1000000"/>
    <s v="Charulatha Kumar"/>
    <s v="Sales"/>
  </r>
  <r>
    <s v="INV101510"/>
    <x v="42"/>
    <x v="556"/>
    <s v="PRD0153"/>
    <s v="STR118"/>
    <s v="EMP0132"/>
    <n v="1"/>
    <n v="791.16"/>
    <n v="0"/>
    <n v="0"/>
    <n v="5"/>
    <n v="39.56"/>
    <n v="830.72"/>
    <n v="569.35"/>
    <n v="221.81"/>
    <x v="5"/>
    <x v="1"/>
    <x v="0"/>
    <x v="250"/>
    <s v="Weekday"/>
    <s v="Gayathri Singh"/>
    <x v="0"/>
    <s v="Sonata A-Line Kurti Sky Blue"/>
    <x v="2"/>
    <s v="A-Line Kurti"/>
    <x v="8"/>
    <n v="569.35"/>
    <n v="754.31"/>
    <s v="Trendmart Nellore Mall Kiosk"/>
    <s v="Nellore"/>
    <s v="Andhra Pradesh"/>
    <x v="1"/>
    <x v="0"/>
    <n v="1000000"/>
    <s v="Vasanthi Gupta"/>
    <s v="Sales"/>
  </r>
  <r>
    <s v="INV101521"/>
    <x v="317"/>
    <x v="196"/>
    <s v="PRD0214"/>
    <s v="STR096"/>
    <s v="EMP0203"/>
    <n v="1"/>
    <n v="1053.6300000000001"/>
    <n v="10"/>
    <n v="105.36"/>
    <n v="12"/>
    <n v="113.79"/>
    <n v="1062.06"/>
    <n v="720.53"/>
    <n v="227.74"/>
    <x v="5"/>
    <x v="1"/>
    <x v="0"/>
    <x v="385"/>
    <s v="Weekday"/>
    <s v="Chandrika Mishra"/>
    <x v="0"/>
    <s v="Sonata Straight Fit Cream"/>
    <x v="14"/>
    <s v="Straight Fit"/>
    <x v="8"/>
    <n v="720.53"/>
    <n v="1035.58"/>
    <s v="Trendmart Mangaluru Mall Kiosk"/>
    <s v="Mangaluru"/>
    <s v="Karnataka"/>
    <x v="0"/>
    <x v="0"/>
    <n v="1500000"/>
    <s v="Rani Mishra"/>
    <s v="Sales"/>
  </r>
  <r>
    <s v="INV101543"/>
    <x v="12"/>
    <x v="55"/>
    <s v="PRD0102"/>
    <s v="STR027"/>
    <s v="EMP0090"/>
    <n v="1"/>
    <n v="1746.54"/>
    <n v="0"/>
    <n v="0"/>
    <n v="12"/>
    <n v="209.58"/>
    <n v="1956.12"/>
    <n v="1331.55"/>
    <n v="414.99"/>
    <x v="4"/>
    <x v="0"/>
    <x v="0"/>
    <x v="197"/>
    <s v="Weekday"/>
    <s v="Vinod Hegde"/>
    <x v="0"/>
    <s v="Sonata Printed Saree Peach"/>
    <x v="0"/>
    <s v="Printed Saree"/>
    <x v="8"/>
    <n v="1331.55"/>
    <n v="1720.06"/>
    <s v="Trendmart Hyderabad Standard"/>
    <s v="Hyderabad"/>
    <s v="Telangana"/>
    <x v="0"/>
    <x v="3"/>
    <n v="1500000"/>
    <s v="Padma Gounder"/>
    <s v="Sales"/>
  </r>
  <r>
    <s v="INV101549"/>
    <x v="197"/>
    <x v="557"/>
    <s v="PRD0153"/>
    <s v="STR098"/>
    <s v="EMP0260"/>
    <n v="2"/>
    <n v="756.41"/>
    <n v="10"/>
    <n v="151.28"/>
    <n v="5"/>
    <n v="68.08"/>
    <n v="1429.62"/>
    <n v="1138.7"/>
    <n v="222.84"/>
    <x v="5"/>
    <x v="0"/>
    <x v="0"/>
    <x v="443"/>
    <s v="Weekday"/>
    <s v="Janani Krishnan"/>
    <x v="3"/>
    <s v="Sonata A-Line Kurti Sky Blue"/>
    <x v="2"/>
    <s v="A-Line Kurti"/>
    <x v="8"/>
    <n v="569.35"/>
    <n v="754.31"/>
    <s v="Trendmart Guntur High Street"/>
    <s v="Guntur"/>
    <s v="Andhra Pradesh"/>
    <x v="1"/>
    <x v="2"/>
    <n v="1200000"/>
    <s v="Malathi Varma"/>
    <s v="Sales"/>
  </r>
  <r>
    <s v="INV101018"/>
    <x v="42"/>
    <x v="558"/>
    <s v="PRD0150"/>
    <s v="STR093"/>
    <s v="EMP0072"/>
    <n v="1"/>
    <n v="715.17"/>
    <n v="10"/>
    <n v="71.52"/>
    <n v="5"/>
    <n v="32.18"/>
    <n v="675.83"/>
    <n v="525.45000000000005"/>
    <n v="118.2"/>
    <x v="0"/>
    <x v="1"/>
    <x v="0"/>
    <x v="525"/>
    <s v="Weekday"/>
    <s v="Gayathri Chettiar"/>
    <x v="0"/>
    <s v="Sonata Girls Frock Cream"/>
    <x v="11"/>
    <s v="Girls Frock"/>
    <x v="8"/>
    <n v="525.45000000000005"/>
    <n v="692"/>
    <s v="Trendmart Thiruvananthapuram High Street"/>
    <s v="Thiruvananthapuram"/>
    <s v="Kerala"/>
    <x v="2"/>
    <x v="2"/>
    <n v="1000000"/>
    <s v="Anitha Ramachandran"/>
    <s v="Sales"/>
  </r>
  <r>
    <s v="INV101572"/>
    <x v="15"/>
    <x v="419"/>
    <s v="PRD0150"/>
    <s v="STR006"/>
    <s v="EMP0206"/>
    <n v="1"/>
    <n v="722.42"/>
    <n v="5"/>
    <n v="36.119999999999997"/>
    <n v="5"/>
    <n v="34.31"/>
    <n v="720.61"/>
    <n v="525.45000000000005"/>
    <n v="160.85"/>
    <x v="0"/>
    <x v="1"/>
    <x v="0"/>
    <x v="58"/>
    <s v="Weekend"/>
    <s v="Kiran Naicker"/>
    <x v="0"/>
    <s v="Sonata Girls Frock Cream"/>
    <x v="11"/>
    <s v="Girls Frock"/>
    <x v="8"/>
    <n v="525.45000000000005"/>
    <n v="692"/>
    <s v="Trendmart Vellore Standard"/>
    <s v="Vellore"/>
    <s v="Tamil Nadu"/>
    <x v="2"/>
    <x v="3"/>
    <n v="2000000"/>
    <s v="Arjun Krishnan"/>
    <s v="Sales"/>
  </r>
  <r>
    <s v="INV101603"/>
    <x v="70"/>
    <x v="559"/>
    <s v="PRD0150"/>
    <s v="STR070"/>
    <s v="EMP0204"/>
    <n v="1"/>
    <n v="705.55"/>
    <n v="20"/>
    <n v="141.11000000000001"/>
    <n v="5"/>
    <n v="28.22"/>
    <n v="592.66"/>
    <n v="525.45000000000005"/>
    <n v="38.99"/>
    <x v="3"/>
    <x v="1"/>
    <x v="0"/>
    <x v="382"/>
    <s v="Weekday"/>
    <s v="Nisha Srinivasan"/>
    <x v="1"/>
    <s v="Sonata Girls Frock Cream"/>
    <x v="11"/>
    <s v="Girls Frock"/>
    <x v="8"/>
    <n v="525.45000000000005"/>
    <n v="692"/>
    <s v="Trendmart Alappuzha Mall Kiosk"/>
    <s v="Alappuzha"/>
    <s v="Kerala"/>
    <x v="2"/>
    <x v="0"/>
    <n v="1000000"/>
    <s v="Rahul Krishnan"/>
    <s v="Sales"/>
  </r>
  <r>
    <s v="INV101642"/>
    <x v="194"/>
    <x v="560"/>
    <s v="PRD0214"/>
    <s v="STR087"/>
    <s v="EMP0149"/>
    <n v="1"/>
    <n v="1172.44"/>
    <n v="20"/>
    <n v="234.49"/>
    <n v="12"/>
    <n v="112.55"/>
    <n v="1050.5"/>
    <n v="720.53"/>
    <n v="217.42"/>
    <x v="2"/>
    <x v="1"/>
    <x v="0"/>
    <x v="526"/>
    <s v="Weekend"/>
    <s v="Rohit Pillai"/>
    <x v="2"/>
    <s v="Sonata Straight Fit Cream"/>
    <x v="14"/>
    <s v="Straight Fit"/>
    <x v="8"/>
    <n v="720.53"/>
    <n v="1035.58"/>
    <s v="Trendmart Salem Outlet"/>
    <s v="Salem"/>
    <s v="Tamil Nadu"/>
    <x v="2"/>
    <x v="4"/>
    <n v="2000000"/>
    <s v="Vasanthi Kamath"/>
    <s v="Sales"/>
  </r>
  <r>
    <s v="INV101743"/>
    <x v="239"/>
    <x v="418"/>
    <s v="PRD0150"/>
    <s v="STR021"/>
    <s v="EMP0026"/>
    <n v="0"/>
    <n v="658.8"/>
    <n v="5"/>
    <n v="0"/>
    <n v="5"/>
    <n v="0"/>
    <n v="0"/>
    <n v="0"/>
    <n v="0"/>
    <x v="4"/>
    <x v="1"/>
    <x v="1"/>
    <x v="524"/>
    <s v="Weekday"/>
    <s v="Sunita Subramaniam"/>
    <x v="1"/>
    <s v="Sonata Girls Frock Cream"/>
    <x v="11"/>
    <s v="Girls Frock"/>
    <x v="8"/>
    <n v="525.45000000000005"/>
    <n v="692"/>
    <s v="Trendmart Kozhikode Standard"/>
    <s v="Kozhikode"/>
    <s v="Kerala"/>
    <x v="2"/>
    <x v="3"/>
    <n v="2000000"/>
    <s v="Sunita Ramachandran"/>
    <s v="Sales"/>
  </r>
  <r>
    <s v="INV101745"/>
    <x v="33"/>
    <x v="0"/>
    <s v="PRD0150"/>
    <s v="STR085"/>
    <s v="EMP0132"/>
    <n v="1"/>
    <n v="662.31"/>
    <n v="20"/>
    <n v="132.46"/>
    <n v="5"/>
    <n v="26.49"/>
    <n v="556.34"/>
    <n v="525.45000000000005"/>
    <n v="4.4000000000000004"/>
    <x v="4"/>
    <x v="1"/>
    <x v="0"/>
    <x v="363"/>
    <s v="Weekday"/>
    <s v="Tanvi Balasubramaniam"/>
    <x v="0"/>
    <s v="Sonata Girls Frock Cream"/>
    <x v="11"/>
    <s v="Girls Frock"/>
    <x v="8"/>
    <n v="525.45000000000005"/>
    <n v="692"/>
    <s v="Trendmart Nizamabad Outlet"/>
    <s v="Nizamabad"/>
    <s v="Telangana"/>
    <x v="0"/>
    <x v="4"/>
    <n v="1500000"/>
    <s v="Vasanthi Gupta"/>
    <s v="Sales"/>
  </r>
  <r>
    <s v="INV101853"/>
    <x v="72"/>
    <x v="561"/>
    <s v="PRD0214"/>
    <s v="STR064"/>
    <s v="EMP0149"/>
    <n v="1"/>
    <n v="1087.1199999999999"/>
    <n v="15"/>
    <n v="163.07"/>
    <n v="12"/>
    <n v="110.89"/>
    <n v="1034.94"/>
    <n v="720.53"/>
    <n v="203.52"/>
    <x v="0"/>
    <x v="1"/>
    <x v="0"/>
    <x v="527"/>
    <s v="Weekend"/>
    <s v="Chandra Prasad"/>
    <x v="0"/>
    <s v="Sonata Straight Fit Cream"/>
    <x v="14"/>
    <s v="Straight Fit"/>
    <x v="8"/>
    <n v="720.53"/>
    <n v="1035.58"/>
    <s v="Trendmart Karimnagar Standard"/>
    <s v="Karimnagar"/>
    <s v="Telangana"/>
    <x v="0"/>
    <x v="3"/>
    <n v="1200000"/>
    <s v="Vasanthi Kamath"/>
    <s v="Sales"/>
  </r>
  <r>
    <s v="INV101885"/>
    <x v="171"/>
    <x v="562"/>
    <s v="PRD0150"/>
    <s v="STR104"/>
    <s v="EMP0215"/>
    <n v="2"/>
    <n v="713.44"/>
    <n v="0"/>
    <n v="0"/>
    <n v="5"/>
    <n v="71.34"/>
    <n v="1498.22"/>
    <n v="1050.9000000000001"/>
    <n v="375.98"/>
    <x v="5"/>
    <x v="1"/>
    <x v="0"/>
    <x v="515"/>
    <s v="Weekday"/>
    <s v="Chandra Rao"/>
    <x v="0"/>
    <s v="Sonata Girls Frock Cream"/>
    <x v="11"/>
    <s v="Girls Frock"/>
    <x v="8"/>
    <n v="525.45000000000005"/>
    <n v="692"/>
    <s v="Trendmart Kochi High Street"/>
    <s v="Kochi"/>
    <s v="Kerala"/>
    <x v="2"/>
    <x v="2"/>
    <n v="1200000"/>
    <s v="Praveen Gupta"/>
    <s v="Sales"/>
  </r>
  <r>
    <s v="INV101912"/>
    <x v="318"/>
    <x v="272"/>
    <s v="PRD0075"/>
    <s v="STR012"/>
    <s v="EMP0072"/>
    <n v="1"/>
    <n v="1160.55"/>
    <n v="0"/>
    <n v="0"/>
    <n v="12"/>
    <n v="139.27000000000001"/>
    <n v="1299.82"/>
    <n v="692.53"/>
    <n v="468.02"/>
    <x v="4"/>
    <x v="1"/>
    <x v="0"/>
    <x v="464"/>
    <s v="Weekend"/>
    <s v="Deepak Iyengar"/>
    <x v="0"/>
    <s v="Sonata Bootcut Navy Blue"/>
    <x v="14"/>
    <s v="Bootcut"/>
    <x v="8"/>
    <n v="692.53"/>
    <n v="1013.52"/>
    <s v="Trendmart Vijayawada Mall Kiosk"/>
    <s v="Vijayawada"/>
    <s v="Andhra Pradesh"/>
    <x v="1"/>
    <x v="0"/>
    <n v="2000000"/>
    <s v="Anitha Ramachandran"/>
    <s v="Sales"/>
  </r>
  <r>
    <s v="INV101923"/>
    <x v="68"/>
    <x v="527"/>
    <s v="PRD0153"/>
    <s v="STR054"/>
    <s v="EMP0258"/>
    <n v="2"/>
    <n v="729.12"/>
    <n v="0"/>
    <n v="0"/>
    <n v="5"/>
    <n v="72.91"/>
    <n v="1531.15"/>
    <n v="1138.7"/>
    <n v="319.54000000000002"/>
    <x v="0"/>
    <x v="0"/>
    <x v="0"/>
    <x v="471"/>
    <s v="Weekday"/>
    <s v="Akhila Naicker"/>
    <x v="1"/>
    <s v="Sonata A-Line Kurti Sky Blue"/>
    <x v="2"/>
    <s v="A-Line Kurti"/>
    <x v="8"/>
    <n v="569.35"/>
    <n v="754.31"/>
    <s v="Trendmart Thoothukudi Mall Kiosk"/>
    <s v="Thoothukudi"/>
    <s v="Tamil Nadu"/>
    <x v="2"/>
    <x v="0"/>
    <n v="2000000"/>
    <s v="Preethi Singh"/>
    <s v="Sales"/>
  </r>
  <r>
    <s v="INV101940"/>
    <x v="78"/>
    <x v="354"/>
    <s v="PRD0102"/>
    <s v="STR055"/>
    <s v="EMP0045"/>
    <n v="3"/>
    <n v="1801.1"/>
    <n v="5"/>
    <n v="270.17"/>
    <n v="12"/>
    <n v="615.98"/>
    <n v="5749.11"/>
    <n v="3994.65"/>
    <n v="1138.48"/>
    <x v="4"/>
    <x v="0"/>
    <x v="0"/>
    <x v="42"/>
    <s v="Weekday"/>
    <s v="Jayaram Srinivasan"/>
    <x v="0"/>
    <s v="Sonata Printed Saree Peach"/>
    <x v="0"/>
    <s v="Printed Saree"/>
    <x v="8"/>
    <n v="1331.55"/>
    <n v="1720.06"/>
    <s v="Trendmart Nellore High Street"/>
    <s v="Nellore"/>
    <s v="Andhra Pradesh"/>
    <x v="1"/>
    <x v="2"/>
    <n v="1500000"/>
    <s v="Chitra Chettiar"/>
    <s v="Sales"/>
  </r>
  <r>
    <s v="INV101968"/>
    <x v="211"/>
    <x v="367"/>
    <s v="PRD0150"/>
    <s v="STR013"/>
    <s v="EMP0149"/>
    <n v="3"/>
    <n v="682.98"/>
    <n v="5"/>
    <n v="102.45"/>
    <n v="5"/>
    <n v="97.32"/>
    <n v="2043.81"/>
    <n v="1576.35"/>
    <n v="370.14"/>
    <x v="2"/>
    <x v="1"/>
    <x v="0"/>
    <x v="502"/>
    <s v="Weekday"/>
    <s v="Revathi Sharma"/>
    <x v="0"/>
    <s v="Sonata Girls Frock Cream"/>
    <x v="11"/>
    <s v="Girls Frock"/>
    <x v="8"/>
    <n v="525.45000000000005"/>
    <n v="692"/>
    <s v="Trendmart Nizamabad Standard"/>
    <s v="Nizamabad"/>
    <s v="Telangana"/>
    <x v="0"/>
    <x v="3"/>
    <n v="2500000"/>
    <s v="Vasanthi Kamath"/>
    <s v="Sales"/>
  </r>
  <r>
    <s v="INV102038"/>
    <x v="302"/>
    <x v="563"/>
    <s v="PRD0075"/>
    <s v="STR035"/>
    <s v="EMP0026"/>
    <n v="1"/>
    <n v="1003.4"/>
    <n v="25"/>
    <n v="250.85"/>
    <n v="12"/>
    <n v="90.31"/>
    <n v="842.86"/>
    <n v="692.53"/>
    <n v="60.02"/>
    <x v="4"/>
    <x v="0"/>
    <x v="0"/>
    <x v="373"/>
    <s v="Weekday"/>
    <s v="Anand Subramaniam"/>
    <x v="0"/>
    <s v="Sonata Bootcut Navy Blue"/>
    <x v="14"/>
    <s v="Bootcut"/>
    <x v="8"/>
    <n v="692.53"/>
    <n v="1013.52"/>
    <s v="Trendmart Vijayawada Mall Kiosk"/>
    <s v="Vijayawada"/>
    <s v="Andhra Pradesh"/>
    <x v="1"/>
    <x v="0"/>
    <n v="1200000"/>
    <s v="Sunita Ramachandran"/>
    <s v="Sales"/>
  </r>
  <r>
    <s v="INV102049"/>
    <x v="268"/>
    <x v="292"/>
    <s v="PRD0075"/>
    <s v="STR046"/>
    <s v="EMP0240"/>
    <n v="2"/>
    <n v="1043.54"/>
    <n v="5"/>
    <n v="104.35"/>
    <n v="12"/>
    <n v="237.93"/>
    <n v="2220.66"/>
    <n v="1385.06"/>
    <n v="597.66999999999996"/>
    <x v="1"/>
    <x v="1"/>
    <x v="0"/>
    <x v="466"/>
    <s v="Weekday"/>
    <s v="Dhanya Naicker"/>
    <x v="2"/>
    <s v="Sonata Bootcut Navy Blue"/>
    <x v="14"/>
    <s v="Bootcut"/>
    <x v="8"/>
    <n v="692.53"/>
    <n v="1013.52"/>
    <s v="Trendmart Hyderabad High Street"/>
    <s v="Hyderabad"/>
    <s v="Telangana"/>
    <x v="0"/>
    <x v="2"/>
    <n v="800000"/>
    <s v="Gopal Prasad"/>
    <s v="Sales"/>
  </r>
  <r>
    <s v="INV102073"/>
    <x v="295"/>
    <x v="500"/>
    <s v="PRD0102"/>
    <s v="STR011"/>
    <s v="EMP0204"/>
    <n v="1"/>
    <n v="1663.88"/>
    <n v="15"/>
    <n v="249.58"/>
    <n v="12"/>
    <n v="169.72"/>
    <n v="1584.02"/>
    <n v="1331.55"/>
    <n v="82.75"/>
    <x v="0"/>
    <x v="1"/>
    <x v="0"/>
    <x v="330"/>
    <s v="Weekday"/>
    <s v="Vasanthi Subramaniam"/>
    <x v="0"/>
    <s v="Sonata Printed Saree Peach"/>
    <x v="0"/>
    <s v="Printed Saree"/>
    <x v="8"/>
    <n v="1331.55"/>
    <n v="1720.06"/>
    <s v="Trendmart Tirupati Standard"/>
    <s v="Tirupati"/>
    <s v="Andhra Pradesh"/>
    <x v="1"/>
    <x v="3"/>
    <n v="2000000"/>
    <s v="Rahul Krishnan"/>
    <s v="Sales"/>
  </r>
  <r>
    <s v="INV102129"/>
    <x v="15"/>
    <x v="564"/>
    <s v="PRD0150"/>
    <s v="STR032"/>
    <s v="EMP0073"/>
    <n v="2"/>
    <n v="793.62"/>
    <n v="10"/>
    <n v="158.72"/>
    <n v="5"/>
    <n v="71.430000000000007"/>
    <n v="1499.95"/>
    <n v="1050.9000000000001"/>
    <n v="377.62"/>
    <x v="0"/>
    <x v="0"/>
    <x v="0"/>
    <x v="528"/>
    <s v="Weekend"/>
    <s v="Arun Chandran"/>
    <x v="1"/>
    <s v="Sonata Girls Frock Cream"/>
    <x v="11"/>
    <s v="Girls Frock"/>
    <x v="8"/>
    <n v="525.45000000000005"/>
    <n v="692"/>
    <s v="Trendmart Kochi Standard"/>
    <s v="Kochi"/>
    <s v="Kerala"/>
    <x v="2"/>
    <x v="3"/>
    <n v="2500000"/>
    <s v="Sathish Sundaram"/>
    <s v="Sales"/>
  </r>
  <r>
    <s v="INV102182"/>
    <x v="180"/>
    <x v="206"/>
    <s v="PRD0214"/>
    <s v="STR107"/>
    <s v="EMP0156"/>
    <n v="4"/>
    <n v="1051.69"/>
    <n v="5"/>
    <n v="210.34"/>
    <n v="12"/>
    <n v="479.57"/>
    <n v="4475.99"/>
    <n v="2882.12"/>
    <n v="1114.3"/>
    <x v="5"/>
    <x v="0"/>
    <x v="0"/>
    <x v="86"/>
    <s v="Weekday"/>
    <s v="Kiran Kamath"/>
    <x v="2"/>
    <s v="Sonata Straight Fit Cream"/>
    <x v="14"/>
    <s v="Straight Fit"/>
    <x v="8"/>
    <n v="720.53"/>
    <n v="1035.58"/>
    <s v="Trendmart Kochi High Street"/>
    <s v="Kochi"/>
    <s v="Kerala"/>
    <x v="2"/>
    <x v="2"/>
    <n v="1500000"/>
    <s v="Deepthi Iyengar"/>
    <s v="Sales"/>
  </r>
  <r>
    <s v="INV102203"/>
    <x v="236"/>
    <x v="424"/>
    <s v="PRD0102"/>
    <s v="STR078"/>
    <s v="EMP0009"/>
    <n v="1"/>
    <n v="1899.74"/>
    <n v="20"/>
    <n v="379.95"/>
    <n v="12"/>
    <n v="182.37"/>
    <n v="1702.16"/>
    <n v="1331.55"/>
    <n v="188.24"/>
    <x v="5"/>
    <x v="1"/>
    <x v="0"/>
    <x v="309"/>
    <s v="Weekend"/>
    <s v="Bhagya Sharma"/>
    <x v="2"/>
    <s v="Sonata Printed Saree Peach"/>
    <x v="0"/>
    <s v="Printed Saree"/>
    <x v="8"/>
    <n v="1331.55"/>
    <n v="1720.06"/>
    <s v="Trendmart Vellore Standard"/>
    <s v="Vellore"/>
    <s v="Tamil Nadu"/>
    <x v="2"/>
    <x v="3"/>
    <n v="1200000"/>
    <s v="Vinod Hegde"/>
    <s v="Sales"/>
  </r>
  <r>
    <s v="INV102276"/>
    <x v="289"/>
    <x v="503"/>
    <s v="PRD0153"/>
    <s v="STR081"/>
    <s v="EMP0090"/>
    <n v="1"/>
    <n v="725"/>
    <n v="0"/>
    <n v="0"/>
    <n v="5"/>
    <n v="36.25"/>
    <n v="761.25"/>
    <n v="569.35"/>
    <n v="155.65"/>
    <x v="4"/>
    <x v="0"/>
    <x v="1"/>
    <x v="529"/>
    <s v="Weekday"/>
    <s v="Ishwarya Kamath"/>
    <x v="3"/>
    <s v="Sonata A-Line Kurti Sky Blue"/>
    <x v="2"/>
    <s v="A-Line Kurti"/>
    <x v="8"/>
    <n v="569.35"/>
    <n v="754.31"/>
    <s v="Trendmart Alappuzha Outlet"/>
    <s v="Alappuzha"/>
    <s v="Kerala"/>
    <x v="2"/>
    <x v="4"/>
    <n v="2500000"/>
    <s v="Padma Gounder"/>
    <s v="Sales"/>
  </r>
  <r>
    <s v="INV102281"/>
    <x v="123"/>
    <x v="108"/>
    <s v="PRD0075"/>
    <s v="STR016"/>
    <s v="EMP0269"/>
    <n v="3"/>
    <n v="989.36"/>
    <n v="25"/>
    <n v="742.02"/>
    <n v="5"/>
    <n v="111.3"/>
    <n v="2337.36"/>
    <n v="2077.59"/>
    <n v="148.47"/>
    <x v="3"/>
    <x v="1"/>
    <x v="0"/>
    <x v="530"/>
    <s v="Weekday"/>
    <s v="Kiran Prasad"/>
    <x v="2"/>
    <s v="Sonata Bootcut Navy Blue"/>
    <x v="14"/>
    <s v="Bootcut"/>
    <x v="8"/>
    <n v="692.53"/>
    <n v="1013.52"/>
    <s v="Trendmart Visakhapatnam Flagship"/>
    <s v="Visakhapatnam"/>
    <s v="Andhra Pradesh"/>
    <x v="1"/>
    <x v="1"/>
    <n v="1200000"/>
    <s v="Ishwarya Shetty"/>
    <s v="Sales"/>
  </r>
  <r>
    <s v="INV102364"/>
    <x v="123"/>
    <x v="212"/>
    <s v="PRD0150"/>
    <s v="STR113"/>
    <s v="EMP0285"/>
    <n v="1"/>
    <n v="666.47"/>
    <n v="20"/>
    <n v="133.29"/>
    <n v="5"/>
    <n v="26.66"/>
    <n v="559.84"/>
    <n v="525.45000000000005"/>
    <n v="7.73"/>
    <x v="4"/>
    <x v="0"/>
    <x v="0"/>
    <x v="531"/>
    <s v="Weekday"/>
    <s v="Kiran Chandran"/>
    <x v="0"/>
    <s v="Sonata Girls Frock Cream"/>
    <x v="11"/>
    <s v="Girls Frock"/>
    <x v="8"/>
    <n v="525.45000000000005"/>
    <n v="692"/>
    <s v="Trendmart Mangaluru High Street"/>
    <s v="Mangaluru"/>
    <s v="Karnataka"/>
    <x v="0"/>
    <x v="2"/>
    <n v="2000000"/>
    <s v="Chandran Krishnan"/>
    <s v="Sales"/>
  </r>
  <r>
    <s v="INV102421"/>
    <x v="176"/>
    <x v="530"/>
    <s v="PRD0102"/>
    <s v="STR084"/>
    <s v="EMP0205"/>
    <n v="1"/>
    <n v="1798.76"/>
    <n v="20"/>
    <n v="359.75"/>
    <n v="12"/>
    <n v="172.68"/>
    <n v="1611.69"/>
    <n v="1331.55"/>
    <n v="107.46"/>
    <x v="5"/>
    <x v="1"/>
    <x v="0"/>
    <x v="532"/>
    <s v="Weekday"/>
    <s v="Thiru Srinivasan"/>
    <x v="0"/>
    <s v="Sonata Printed Saree Peach"/>
    <x v="0"/>
    <s v="Printed Saree"/>
    <x v="8"/>
    <n v="1331.55"/>
    <n v="1720.06"/>
    <s v="Trendmart Tirupati High Street"/>
    <s v="Tirupati"/>
    <s v="Andhra Pradesh"/>
    <x v="1"/>
    <x v="2"/>
    <n v="2000000"/>
    <s v="Malini Gowda"/>
    <s v="Sales"/>
  </r>
  <r>
    <s v="INV102437"/>
    <x v="30"/>
    <x v="455"/>
    <s v="PRD0153"/>
    <s v="STR106"/>
    <s v="EMP0147"/>
    <n v="3"/>
    <n v="778.13"/>
    <n v="15"/>
    <n v="350.16"/>
    <n v="5"/>
    <n v="99.21"/>
    <n v="2083.44"/>
    <n v="1708.05"/>
    <n v="276.18"/>
    <x v="5"/>
    <x v="1"/>
    <x v="1"/>
    <x v="533"/>
    <s v="Weekday"/>
    <s v="Hari Bhat"/>
    <x v="2"/>
    <s v="Sonata A-Line Kurti Sky Blue"/>
    <x v="2"/>
    <s v="A-Line Kurti"/>
    <x v="8"/>
    <n v="569.35"/>
    <n v="754.31"/>
    <s v="Trendmart Vijayawada Outlet"/>
    <s v="Vijayawada"/>
    <s v="Andhra Pradesh"/>
    <x v="1"/>
    <x v="4"/>
    <n v="2500000"/>
    <s v="Yogesh Chettiar"/>
    <s v="Sales"/>
  </r>
  <r>
    <s v="INV102595"/>
    <x v="24"/>
    <x v="392"/>
    <s v="PRD0075"/>
    <s v="STR037"/>
    <s v="EMP0204"/>
    <n v="1"/>
    <n v="1050.57"/>
    <n v="10"/>
    <n v="105.06"/>
    <n v="12"/>
    <n v="113.46"/>
    <n v="1058.97"/>
    <n v="692.53"/>
    <n v="252.98"/>
    <x v="4"/>
    <x v="1"/>
    <x v="0"/>
    <x v="305"/>
    <s v="Weekday"/>
    <s v="Pallavi Natarajan"/>
    <x v="0"/>
    <s v="Sonata Bootcut Navy Blue"/>
    <x v="14"/>
    <s v="Bootcut"/>
    <x v="8"/>
    <n v="692.53"/>
    <n v="1013.52"/>
    <s v="Trendmart Vijayawada High Street"/>
    <s v="Vijayawada"/>
    <s v="Andhra Pradesh"/>
    <x v="1"/>
    <x v="2"/>
    <n v="1000000"/>
    <s v="Rahul Krishnan"/>
    <s v="Sales"/>
  </r>
  <r>
    <s v="INV102596"/>
    <x v="55"/>
    <x v="534"/>
    <s v="PRD0215"/>
    <s v="STR079"/>
    <s v="EMP0225"/>
    <n v="1"/>
    <n v="1011.75"/>
    <n v="20"/>
    <n v="202.35"/>
    <n v="12"/>
    <n v="97.13"/>
    <n v="906.53"/>
    <n v="703.03"/>
    <n v="106.37"/>
    <x v="4"/>
    <x v="1"/>
    <x v="0"/>
    <x v="65"/>
    <s v="Weekend"/>
    <s v="Lokesh Mudaliar"/>
    <x v="0"/>
    <s v="Sonata Anarkali Kurti Red"/>
    <x v="2"/>
    <s v="Anarkali Kurti"/>
    <x v="8"/>
    <n v="703.03"/>
    <n v="1001.71"/>
    <s v="Trendmart Dindigul High Street"/>
    <s v="Dindigul"/>
    <s v="Tamil Nadu"/>
    <x v="2"/>
    <x v="2"/>
    <n v="2500000"/>
    <s v="Swathi Achari"/>
    <s v="Sales"/>
  </r>
  <r>
    <s v="INV102605"/>
    <x v="252"/>
    <x v="565"/>
    <s v="PRD0153"/>
    <s v="STR040"/>
    <s v="EMP0285"/>
    <n v="1"/>
    <n v="763.29"/>
    <n v="0"/>
    <n v="0"/>
    <n v="5"/>
    <n v="38.159999999999997"/>
    <n v="801.45"/>
    <n v="569.35"/>
    <n v="193.94"/>
    <x v="4"/>
    <x v="1"/>
    <x v="0"/>
    <x v="297"/>
    <s v="Weekday"/>
    <s v="Baskar Menon"/>
    <x v="3"/>
    <s v="Sonata A-Line Kurti Sky Blue"/>
    <x v="2"/>
    <s v="A-Line Kurti"/>
    <x v="8"/>
    <n v="569.35"/>
    <n v="754.31"/>
    <s v="Trendmart Nizamabad Mall Kiosk"/>
    <s v="Nizamabad"/>
    <s v="Telangana"/>
    <x v="0"/>
    <x v="0"/>
    <n v="1200000"/>
    <s v="Chandran Krishnan"/>
    <s v="Sales"/>
  </r>
  <r>
    <s v="INV102608"/>
    <x v="310"/>
    <x v="471"/>
    <s v="PRD0150"/>
    <s v="STR053"/>
    <s v="EMP0285"/>
    <n v="2"/>
    <n v="705.12"/>
    <n v="10"/>
    <n v="141.02000000000001"/>
    <n v="5"/>
    <n v="63.46"/>
    <n v="1332.68"/>
    <n v="1050.9000000000001"/>
    <n v="218.32"/>
    <x v="0"/>
    <x v="1"/>
    <x v="0"/>
    <x v="454"/>
    <s v="Weekday"/>
    <s v="Rahul Achari"/>
    <x v="1"/>
    <s v="Sonata Girls Frock Cream"/>
    <x v="11"/>
    <s v="Girls Frock"/>
    <x v="8"/>
    <n v="525.45000000000005"/>
    <n v="692"/>
    <s v="Trendmart Kochi Standard"/>
    <s v="Kochi"/>
    <s v="Kerala"/>
    <x v="2"/>
    <x v="3"/>
    <n v="1500000"/>
    <s v="Chandran Krishnan"/>
    <s v="Sales"/>
  </r>
  <r>
    <s v="INV102711"/>
    <x v="143"/>
    <x v="158"/>
    <s v="PRD0102"/>
    <s v="STR110"/>
    <s v="EMP0205"/>
    <n v="3"/>
    <n v="1821.58"/>
    <n v="0"/>
    <n v="0"/>
    <n v="12"/>
    <n v="655.77"/>
    <n v="6120.51"/>
    <n v="3994.65"/>
    <n v="1470.09"/>
    <x v="5"/>
    <x v="1"/>
    <x v="0"/>
    <x v="534"/>
    <s v="Weekend"/>
    <s v="Vinod Shetty"/>
    <x v="1"/>
    <s v="Sonata Printed Saree Peach"/>
    <x v="0"/>
    <s v="Printed Saree"/>
    <x v="8"/>
    <n v="1331.55"/>
    <n v="1720.06"/>
    <s v="Trendmart Thoothukudi Outlet"/>
    <s v="Thoothukudi"/>
    <s v="Tamil Nadu"/>
    <x v="2"/>
    <x v="4"/>
    <n v="1000000"/>
    <s v="Malini Gowda"/>
    <s v="Sales"/>
  </r>
  <r>
    <s v="INV102732"/>
    <x v="113"/>
    <x v="273"/>
    <s v="PRD0215"/>
    <s v="STR011"/>
    <s v="EMP0091"/>
    <n v="3"/>
    <n v="982.71"/>
    <n v="20"/>
    <n v="589.63"/>
    <n v="5"/>
    <n v="117.92"/>
    <n v="2476.42"/>
    <n v="2109.09"/>
    <n v="249.41"/>
    <x v="4"/>
    <x v="0"/>
    <x v="0"/>
    <x v="249"/>
    <s v="Weekday"/>
    <s v="Deepthi Gupta"/>
    <x v="2"/>
    <s v="Sonata Anarkali Kurti Red"/>
    <x v="2"/>
    <s v="Anarkali Kurti"/>
    <x v="8"/>
    <n v="703.03"/>
    <n v="1001.71"/>
    <s v="Trendmart Tirupati Standard"/>
    <s v="Tirupati"/>
    <s v="Andhra Pradesh"/>
    <x v="1"/>
    <x v="3"/>
    <n v="2000000"/>
    <s v="Hari Nair"/>
    <s v="Sales"/>
  </r>
  <r>
    <s v="INV102808"/>
    <x v="310"/>
    <x v="347"/>
    <s v="PRD0075"/>
    <s v="STR069"/>
    <s v="EMP0009"/>
    <n v="1"/>
    <n v="970.91"/>
    <n v="30"/>
    <n v="291.27"/>
    <n v="5"/>
    <n v="33.979999999999997"/>
    <n v="713.62"/>
    <n v="692.53"/>
    <n v="-12.89"/>
    <x v="0"/>
    <x v="1"/>
    <x v="0"/>
    <x v="508"/>
    <s v="Weekday"/>
    <s v="Rohit Rao"/>
    <x v="1"/>
    <s v="Sonata Bootcut Navy Blue"/>
    <x v="14"/>
    <s v="Bootcut"/>
    <x v="8"/>
    <n v="692.53"/>
    <n v="1013.52"/>
    <s v="Trendmart Erode Mall Kiosk"/>
    <s v="Erode"/>
    <s v="Tamil Nadu"/>
    <x v="2"/>
    <x v="0"/>
    <n v="1200000"/>
    <s v="Vinod Hegde"/>
    <s v="Sales"/>
  </r>
  <r>
    <s v="INV102814"/>
    <x v="319"/>
    <x v="566"/>
    <s v="PRD0214"/>
    <s v="STR039"/>
    <s v="EMP0206"/>
    <n v="3"/>
    <n v="1076.0999999999999"/>
    <n v="25"/>
    <n v="807.08"/>
    <n v="12"/>
    <n v="290.55"/>
    <n v="2711.77"/>
    <n v="2161.59"/>
    <n v="259.63"/>
    <x v="4"/>
    <x v="0"/>
    <x v="0"/>
    <x v="449"/>
    <s v="Weekday"/>
    <s v="Akhila Raman"/>
    <x v="2"/>
    <s v="Sonata Straight Fit Cream"/>
    <x v="14"/>
    <s v="Straight Fit"/>
    <x v="8"/>
    <n v="720.53"/>
    <n v="1035.58"/>
    <s v="Trendmart Bengaluru High Street"/>
    <s v="Bengaluru"/>
    <s v="Karnataka"/>
    <x v="0"/>
    <x v="2"/>
    <n v="1500000"/>
    <s v="Arjun Krishnan"/>
    <s v="Sales"/>
  </r>
  <r>
    <s v="INV102847"/>
    <x v="27"/>
    <x v="365"/>
    <s v="PRD0102"/>
    <s v="STR072"/>
    <s v="EMP0121"/>
    <n v="0"/>
    <n v="1770.94"/>
    <n v="30"/>
    <n v="0"/>
    <n v="12"/>
    <n v="0"/>
    <n v="0"/>
    <n v="0"/>
    <n v="0"/>
    <x v="0"/>
    <x v="0"/>
    <x v="0"/>
    <x v="535"/>
    <s v="Weekday"/>
    <s v="Sangeeta Gounder"/>
    <x v="0"/>
    <s v="Sonata Printed Saree Peach"/>
    <x v="0"/>
    <s v="Printed Saree"/>
    <x v="8"/>
    <n v="1331.55"/>
    <n v="1720.06"/>
    <s v="Trendmart Visakhapatnam Standard"/>
    <s v="Visakhapatnam"/>
    <s v="Andhra Pradesh"/>
    <x v="1"/>
    <x v="3"/>
    <n v="1500000"/>
    <s v="Yamini Pandian"/>
    <s v="Sales"/>
  </r>
  <r>
    <s v="INV102872"/>
    <x v="13"/>
    <x v="567"/>
    <s v="PRD0214"/>
    <s v="STR021"/>
    <s v="EMP0223"/>
    <n v="2"/>
    <n v="1087.3499999999999"/>
    <n v="10"/>
    <n v="217.47"/>
    <n v="12"/>
    <n v="234.87"/>
    <n v="2192.1"/>
    <n v="1441.06"/>
    <n v="516.16999999999996"/>
    <x v="3"/>
    <x v="0"/>
    <x v="0"/>
    <x v="456"/>
    <s v="Weekend"/>
    <s v="Akhila Kamath"/>
    <x v="2"/>
    <s v="Sonata Straight Fit Cream"/>
    <x v="14"/>
    <s v="Straight Fit"/>
    <x v="8"/>
    <n v="720.53"/>
    <n v="1035.58"/>
    <s v="Trendmart Kozhikode Standard"/>
    <s v="Kozhikode"/>
    <s v="Kerala"/>
    <x v="2"/>
    <x v="3"/>
    <n v="2000000"/>
    <s v="Meena Krishnan"/>
    <s v="Sales"/>
  </r>
  <r>
    <s v="INV102923"/>
    <x v="211"/>
    <x v="500"/>
    <s v="PRD0153"/>
    <s v="STR106"/>
    <s v="EMP0045"/>
    <n v="2"/>
    <n v="731.99"/>
    <n v="20"/>
    <n v="292.8"/>
    <n v="5"/>
    <n v="58.56"/>
    <n v="1229.74"/>
    <n v="1138.7"/>
    <n v="32.479999999999997"/>
    <x v="0"/>
    <x v="0"/>
    <x v="0"/>
    <x v="221"/>
    <s v="Weekday"/>
    <s v="Vasanthi Subramaniam"/>
    <x v="0"/>
    <s v="Sonata A-Line Kurti Sky Blue"/>
    <x v="2"/>
    <s v="A-Line Kurti"/>
    <x v="8"/>
    <n v="569.35"/>
    <n v="754.31"/>
    <s v="Trendmart Vijayawada Outlet"/>
    <s v="Vijayawada"/>
    <s v="Andhra Pradesh"/>
    <x v="1"/>
    <x v="4"/>
    <n v="2500000"/>
    <s v="Chitra Chettiar"/>
    <s v="Sales"/>
  </r>
  <r>
    <s v="INV102934"/>
    <x v="197"/>
    <x v="535"/>
    <s v="PRD0214"/>
    <s v="STR027"/>
    <s v="EMP0100"/>
    <n v="1"/>
    <n v="1070.99"/>
    <n v="30"/>
    <n v="321.3"/>
    <n v="12"/>
    <n v="89.96"/>
    <n v="839.65"/>
    <n v="720.53"/>
    <n v="29.16"/>
    <x v="5"/>
    <x v="1"/>
    <x v="0"/>
    <x v="68"/>
    <s v="Weekday"/>
    <s v="Yamini Shetty"/>
    <x v="2"/>
    <s v="Sonata Straight Fit Cream"/>
    <x v="14"/>
    <s v="Straight Fit"/>
    <x v="8"/>
    <n v="720.53"/>
    <n v="1035.58"/>
    <s v="Trendmart Hyderabad Standard"/>
    <s v="Hyderabad"/>
    <s v="Telangana"/>
    <x v="0"/>
    <x v="3"/>
    <n v="1500000"/>
    <s v="Priya Balasubramaniam"/>
    <s v="Sales"/>
  </r>
  <r>
    <s v="INV102937"/>
    <x v="320"/>
    <x v="532"/>
    <s v="PRD0102"/>
    <s v="STR042"/>
    <s v="EMP0149"/>
    <n v="1"/>
    <n v="1753.03"/>
    <n v="15"/>
    <n v="262.95"/>
    <n v="12"/>
    <n v="178.81"/>
    <n v="1668.89"/>
    <n v="1331.55"/>
    <n v="158.53"/>
    <x v="5"/>
    <x v="1"/>
    <x v="0"/>
    <x v="195"/>
    <s v="Weekday"/>
    <s v="Anand Naidu"/>
    <x v="0"/>
    <s v="Sonata Printed Saree Peach"/>
    <x v="0"/>
    <s v="Printed Saree"/>
    <x v="8"/>
    <n v="1331.55"/>
    <n v="1720.06"/>
    <s v="Trendmart Thrissur Standard"/>
    <s v="Thrissur"/>
    <s v="Kerala"/>
    <x v="2"/>
    <x v="3"/>
    <n v="800000"/>
    <s v="Vasanthi Kamath"/>
    <s v="Sales"/>
  </r>
  <r>
    <s v="INV102962"/>
    <x v="233"/>
    <x v="437"/>
    <s v="PRD0214"/>
    <s v="STR002"/>
    <s v="EMP0073"/>
    <n v="2"/>
    <n v="1031.1300000000001"/>
    <n v="10"/>
    <n v="206.23"/>
    <n v="12"/>
    <n v="222.72"/>
    <n v="2078.75"/>
    <n v="1441.06"/>
    <n v="414.97"/>
    <x v="4"/>
    <x v="0"/>
    <x v="0"/>
    <x v="132"/>
    <s v="Weekday"/>
    <s v="Usha Shetty"/>
    <x v="0"/>
    <s v="Sonata Straight Fit Cream"/>
    <x v="14"/>
    <s v="Straight Fit"/>
    <x v="8"/>
    <n v="720.53"/>
    <n v="1035.58"/>
    <s v="Trendmart Thrissur Standard"/>
    <s v="Thrissur"/>
    <s v="Kerala"/>
    <x v="2"/>
    <x v="3"/>
    <n v="1000000"/>
    <s v="Sathish Sundaram"/>
    <s v="Sales"/>
  </r>
  <r>
    <s v="INV102981"/>
    <x v="321"/>
    <x v="446"/>
    <s v="PRD0075"/>
    <s v="STR027"/>
    <s v="EMP0170"/>
    <n v="1"/>
    <n v="984.51"/>
    <n v="30"/>
    <n v="295.35000000000002"/>
    <n v="5"/>
    <n v="34.46"/>
    <n v="723.62"/>
    <n v="692.53"/>
    <n v="-3.37"/>
    <x v="0"/>
    <x v="1"/>
    <x v="0"/>
    <x v="519"/>
    <s v="Weekday"/>
    <s v="Neelam Gounder"/>
    <x v="1"/>
    <s v="Sonata Bootcut Navy Blue"/>
    <x v="14"/>
    <s v="Bootcut"/>
    <x v="8"/>
    <n v="692.53"/>
    <n v="1013.52"/>
    <s v="Trendmart Hyderabad Standard"/>
    <s v="Hyderabad"/>
    <s v="Telangana"/>
    <x v="0"/>
    <x v="3"/>
    <n v="1500000"/>
    <s v="Jyothi Prasad"/>
    <s v="Sales"/>
  </r>
  <r>
    <s v="INV102990"/>
    <x v="262"/>
    <x v="14"/>
    <s v="PRD0150"/>
    <s v="STR047"/>
    <s v="EMP0072"/>
    <n v="1"/>
    <n v="793.5"/>
    <n v="0"/>
    <n v="0"/>
    <n v="5"/>
    <n v="39.67"/>
    <n v="833.17"/>
    <n v="525.45000000000005"/>
    <n v="268.05"/>
    <x v="1"/>
    <x v="0"/>
    <x v="0"/>
    <x v="298"/>
    <s v="Weekend"/>
    <s v="Ashok Chandran"/>
    <x v="1"/>
    <s v="Sonata Girls Frock Cream"/>
    <x v="11"/>
    <s v="Girls Frock"/>
    <x v="8"/>
    <n v="525.45000000000005"/>
    <n v="692"/>
    <s v="Trendmart Kurnool Standard"/>
    <s v="Kurnool"/>
    <s v="Andhra Pradesh"/>
    <x v="1"/>
    <x v="3"/>
    <n v="800000"/>
    <s v="Anitha Ramachandran"/>
    <s v="Sales"/>
  </r>
  <r>
    <s v="INV100006"/>
    <x v="285"/>
    <x v="94"/>
    <s v="PRD0199"/>
    <s v="STR074"/>
    <s v="EMP0204"/>
    <n v="2"/>
    <n v="3390.61"/>
    <n v="30"/>
    <n v="2034.37"/>
    <n v="12"/>
    <n v="569.62"/>
    <n v="5316.47"/>
    <n v="4849.24"/>
    <n v="-102.39"/>
    <x v="3"/>
    <x v="1"/>
    <x v="0"/>
    <x v="363"/>
    <s v="Weekend"/>
    <s v="Hari Kamath"/>
    <x v="3"/>
    <s v="Us Polo Assn Formal Shoes Red"/>
    <x v="6"/>
    <s v="Formal Shoes"/>
    <x v="9"/>
    <n v="2424.62"/>
    <n v="3228.5"/>
    <s v="Trendmart Kurnool High Street"/>
    <s v="Kurnool"/>
    <s v="Andhra Pradesh"/>
    <x v="1"/>
    <x v="2"/>
    <n v="1200000"/>
    <s v="Rahul Krishnan"/>
    <s v="Sales"/>
  </r>
  <r>
    <s v="INV100041"/>
    <x v="118"/>
    <x v="568"/>
    <s v="PRD0172"/>
    <s v="STR092"/>
    <s v="EMP0008"/>
    <n v="1"/>
    <n v="2614.62"/>
    <n v="30"/>
    <n v="784.39"/>
    <n v="12"/>
    <n v="219.63"/>
    <n v="2049.86"/>
    <n v="1804.37"/>
    <n v="25.86"/>
    <x v="0"/>
    <x v="1"/>
    <x v="0"/>
    <x v="273"/>
    <s v="Weekend"/>
    <s v="Ajay Chandran"/>
    <x v="1"/>
    <s v="Us Polo Assn Kurta Beige"/>
    <x v="5"/>
    <s v="Kurta"/>
    <x v="9"/>
    <n v="1804.37"/>
    <n v="2390.5100000000002"/>
    <s v="Trendmart Kochi Standard"/>
    <s v="Kochi"/>
    <s v="Kerala"/>
    <x v="2"/>
    <x v="3"/>
    <n v="1500000"/>
    <s v="Deepak Kamath"/>
    <s v="Sales"/>
  </r>
  <r>
    <s v="INV100640"/>
    <x v="253"/>
    <x v="569"/>
    <s v="PRD0040"/>
    <s v="STR075"/>
    <s v="EMP0015"/>
    <n v="4"/>
    <n v="1664.85"/>
    <n v="30"/>
    <n v="1997.82"/>
    <n v="12"/>
    <n v="559.39"/>
    <n v="5220.97"/>
    <n v="4594.6400000000003"/>
    <n v="66.94"/>
    <x v="0"/>
    <x v="1"/>
    <x v="0"/>
    <x v="533"/>
    <s v="Weekend"/>
    <s v="Bharathi Natarajan"/>
    <x v="2"/>
    <s v="Us Polo Assn Track Suit Maroon"/>
    <x v="17"/>
    <s v="Track Suit"/>
    <x v="9"/>
    <n v="1148.6600000000001"/>
    <n v="1438.18"/>
    <s v="Trendmart Chennai Standard"/>
    <s v="Chennai"/>
    <s v="Tamil Nadu"/>
    <x v="2"/>
    <x v="3"/>
    <n v="1000000"/>
    <s v="Vikram Bhat"/>
    <s v="Sales"/>
  </r>
  <r>
    <s v="INV100019"/>
    <x v="265"/>
    <x v="217"/>
    <s v="PRD0071"/>
    <s v="STR024"/>
    <s v="EMP0121"/>
    <n v="1"/>
    <n v="771.9"/>
    <n v="20"/>
    <n v="154.38"/>
    <n v="5"/>
    <n v="30.88"/>
    <n v="648.4"/>
    <n v="534.80999999999995"/>
    <n v="82.71"/>
    <x v="2"/>
    <x v="1"/>
    <x v="0"/>
    <x v="110"/>
    <s v="Weekday"/>
    <s v="Siddharth Singh"/>
    <x v="1"/>
    <s v="Us Polo Assn Casual Top Sky Blue"/>
    <x v="8"/>
    <s v="Casual Top"/>
    <x v="9"/>
    <n v="534.80999999999995"/>
    <n v="789.21"/>
    <s v="Trendmart Nellore Standard"/>
    <s v="Nellore"/>
    <s v="Andhra Pradesh"/>
    <x v="1"/>
    <x v="3"/>
    <n v="1000000"/>
    <s v="Yamini Pandian"/>
    <s v="Sales"/>
  </r>
  <r>
    <s v="INV100083"/>
    <x v="223"/>
    <x v="6"/>
    <s v="PRD0151"/>
    <s v="STR110"/>
    <s v="EMP0156"/>
    <n v="1"/>
    <n v="1325.53"/>
    <n v="25"/>
    <n v="331.38"/>
    <n v="12"/>
    <n v="119.3"/>
    <n v="1113.45"/>
    <n v="834.96"/>
    <n v="159.19"/>
    <x v="3"/>
    <x v="0"/>
    <x v="0"/>
    <x v="237"/>
    <s v="Weekday"/>
    <s v="Deepa Prasad"/>
    <x v="3"/>
    <s v="Us Polo Assn Bootcut Black"/>
    <x v="14"/>
    <s v="Bootcut"/>
    <x v="9"/>
    <n v="834.96"/>
    <n v="1292.76"/>
    <s v="Trendmart Thoothukudi Outlet"/>
    <s v="Thoothukudi"/>
    <s v="Tamil Nadu"/>
    <x v="2"/>
    <x v="4"/>
    <n v="1000000"/>
    <s v="Deepthi Iyengar"/>
    <s v="Sales"/>
  </r>
  <r>
    <s v="INV100579"/>
    <x v="135"/>
    <x v="442"/>
    <s v="PRD0223"/>
    <s v="STR081"/>
    <s v="EMP0260"/>
    <n v="4"/>
    <n v="1101.3499999999999"/>
    <n v="25"/>
    <n v="1101.3499999999999"/>
    <n v="12"/>
    <n v="396.49"/>
    <n v="3700.54"/>
    <n v="3044.28"/>
    <n v="259.77"/>
    <x v="5"/>
    <x v="1"/>
    <x v="0"/>
    <x v="536"/>
    <s v="Weekend"/>
    <s v="Thiru Chandran"/>
    <x v="1"/>
    <s v="Us Polo Assn Casual Belt Charcoal"/>
    <x v="10"/>
    <s v="Casual Belt"/>
    <x v="9"/>
    <n v="761.07"/>
    <n v="987.73"/>
    <s v="Trendmart Alappuzha Outlet"/>
    <s v="Alappuzha"/>
    <s v="Kerala"/>
    <x v="2"/>
    <x v="4"/>
    <n v="2500000"/>
    <s v="Malathi Varma"/>
    <s v="Sales"/>
  </r>
  <r>
    <s v="INV100660"/>
    <x v="236"/>
    <x v="423"/>
    <s v="PRD0223"/>
    <s v="STR015"/>
    <s v="EMP0141"/>
    <n v="1"/>
    <n v="1150.82"/>
    <n v="25"/>
    <n v="287.7"/>
    <n v="12"/>
    <n v="103.57"/>
    <n v="966.69"/>
    <n v="761.07"/>
    <n v="102.05"/>
    <x v="0"/>
    <x v="0"/>
    <x v="0"/>
    <x v="537"/>
    <s v="Weekend"/>
    <s v="Deepthi Naicker"/>
    <x v="1"/>
    <s v="Us Polo Assn Casual Belt Charcoal"/>
    <x v="10"/>
    <s v="Casual Belt"/>
    <x v="9"/>
    <n v="761.07"/>
    <n v="987.73"/>
    <s v="Trendmart Madurai Mall Kiosk"/>
    <s v="Madurai"/>
    <s v="Tamil Nadu"/>
    <x v="2"/>
    <x v="0"/>
    <n v="800000"/>
    <s v="Dhruv Mishra"/>
    <s v="Sales"/>
  </r>
  <r>
    <s v="INV100247"/>
    <x v="322"/>
    <x v="167"/>
    <s v="PRD0172"/>
    <s v="STR083"/>
    <s v="EMP0141"/>
    <n v="2"/>
    <n v="2420.5"/>
    <n v="5"/>
    <n v="242.05"/>
    <n v="12"/>
    <n v="551.87"/>
    <n v="5150.82"/>
    <n v="3608.74"/>
    <n v="990.21"/>
    <x v="5"/>
    <x v="0"/>
    <x v="0"/>
    <x v="180"/>
    <s v="Weekday"/>
    <s v="Saranya Shetty"/>
    <x v="1"/>
    <s v="Us Polo Assn Kurta Beige"/>
    <x v="5"/>
    <s v="Kurta"/>
    <x v="9"/>
    <n v="1804.37"/>
    <n v="2390.5100000000002"/>
    <s v="Trendmart Tumakuru Outlet"/>
    <s v="Tumakuru"/>
    <s v="Karnataka"/>
    <x v="0"/>
    <x v="4"/>
    <n v="1200000"/>
    <s v="Dhruv Mishra"/>
    <s v="Sales"/>
  </r>
  <r>
    <s v="INV100027"/>
    <x v="47"/>
    <x v="4"/>
    <s v="PRD0071"/>
    <s v="STR111"/>
    <s v="EMP0141"/>
    <n v="1"/>
    <n v="759.33"/>
    <n v="5"/>
    <n v="37.97"/>
    <n v="5"/>
    <n v="36.07"/>
    <n v="757.43"/>
    <n v="534.80999999999995"/>
    <n v="186.55"/>
    <x v="4"/>
    <x v="0"/>
    <x v="0"/>
    <x v="419"/>
    <s v="Weekday"/>
    <s v="Selvam Nair"/>
    <x v="1"/>
    <s v="Us Polo Assn Casual Top Sky Blue"/>
    <x v="8"/>
    <s v="Casual Top"/>
    <x v="9"/>
    <n v="534.80999999999995"/>
    <n v="789.21"/>
    <s v="Trendmart Kurnool Outlet"/>
    <s v="Kurnool"/>
    <s v="Andhra Pradesh"/>
    <x v="1"/>
    <x v="4"/>
    <n v="2500000"/>
    <s v="Dhruv Mishra"/>
    <s v="Sales"/>
  </r>
  <r>
    <s v="INV100133"/>
    <x v="22"/>
    <x v="341"/>
    <s v="PRD0071"/>
    <s v="STR100"/>
    <s v="EMP0206"/>
    <n v="2"/>
    <n v="757.28"/>
    <n v="20"/>
    <n v="302.91000000000003"/>
    <n v="5"/>
    <n v="60.58"/>
    <n v="1272.23"/>
    <n v="1069.6199999999999"/>
    <n v="142.03"/>
    <x v="4"/>
    <x v="1"/>
    <x v="0"/>
    <x v="231"/>
    <s v="Weekday"/>
    <s v="Rahul Gupta"/>
    <x v="0"/>
    <s v="Us Polo Assn Casual Top Sky Blue"/>
    <x v="8"/>
    <s v="Casual Top"/>
    <x v="9"/>
    <n v="534.80999999999995"/>
    <n v="789.21"/>
    <s v="Trendmart Hubballi Standard"/>
    <s v="Hubballi"/>
    <s v="Karnataka"/>
    <x v="0"/>
    <x v="3"/>
    <n v="2500000"/>
    <s v="Arjun Krishnan"/>
    <s v="Sales"/>
  </r>
  <r>
    <s v="INV100332"/>
    <x v="315"/>
    <x v="570"/>
    <s v="PRD0071"/>
    <s v="STR101"/>
    <s v="EMP0086"/>
    <n v="1"/>
    <n v="905.94"/>
    <n v="25"/>
    <n v="226.49"/>
    <n v="5"/>
    <n v="33.97"/>
    <n v="713.42"/>
    <n v="534.80999999999995"/>
    <n v="-504.64"/>
    <x v="5"/>
    <x v="1"/>
    <x v="0"/>
    <x v="364"/>
    <s v="Weekend"/>
    <s v="Karunakaran Yadav"/>
    <x v="1"/>
    <s v="Us Polo Assn Casual Top Sky Blue"/>
    <x v="8"/>
    <s v="Casual Top"/>
    <x v="9"/>
    <n v="534.80999999999995"/>
    <n v="789.21"/>
    <s v="Trendmart Thiruvananthapuram Standard"/>
    <s v="Thiruvananthapuram"/>
    <s v="Kerala"/>
    <x v="2"/>
    <x v="3"/>
    <n v="1200000"/>
    <s v="Anil Reddy"/>
    <s v="Sales"/>
  </r>
  <r>
    <s v="INV100007"/>
    <x v="139"/>
    <x v="571"/>
    <s v="PRD0040"/>
    <s v="STR062"/>
    <s v="EMP0215"/>
    <n v="4"/>
    <n v="1474.99"/>
    <n v="0"/>
    <n v="0"/>
    <n v="12"/>
    <n v="708"/>
    <n v="6607.96"/>
    <n v="4594.6400000000003"/>
    <n v="1305.32"/>
    <x v="0"/>
    <x v="1"/>
    <x v="0"/>
    <x v="160"/>
    <s v="Weekday"/>
    <s v="Yamini Srinivasan"/>
    <x v="0"/>
    <s v="Us Polo Assn Track Suit Maroon"/>
    <x v="17"/>
    <s v="Track Suit"/>
    <x v="9"/>
    <n v="1148.6600000000001"/>
    <n v="1438.18"/>
    <s v="Trendmart Vijayawada Standard"/>
    <s v="Vijayawada"/>
    <s v="Andhra Pradesh"/>
    <x v="1"/>
    <x v="3"/>
    <n v="1000000"/>
    <s v="Praveen Gupta"/>
    <s v="Sales"/>
  </r>
  <r>
    <s v="INV100265"/>
    <x v="323"/>
    <x v="293"/>
    <s v="PRD0040"/>
    <s v="STR047"/>
    <s v="EMP0086"/>
    <n v="1"/>
    <n v="1426.9"/>
    <n v="10"/>
    <n v="142.69"/>
    <n v="12"/>
    <n v="154.11000000000001"/>
    <n v="1438.32"/>
    <n v="1148.6600000000001"/>
    <n v="135.55000000000001"/>
    <x v="5"/>
    <x v="0"/>
    <x v="0"/>
    <x v="108"/>
    <s v="Weekday"/>
    <s v="Hema Iyengar"/>
    <x v="3"/>
    <s v="Us Polo Assn Track Suit Maroon"/>
    <x v="17"/>
    <s v="Track Suit"/>
    <x v="9"/>
    <n v="1148.6600000000001"/>
    <n v="1438.18"/>
    <s v="Trendmart Kurnool Standard"/>
    <s v="Kurnool"/>
    <s v="Andhra Pradesh"/>
    <x v="1"/>
    <x v="3"/>
    <n v="800000"/>
    <s v="Anil Reddy"/>
    <s v="Sales"/>
  </r>
  <r>
    <s v="INV100130"/>
    <x v="259"/>
    <x v="572"/>
    <s v="PRD0071"/>
    <s v="STR013"/>
    <s v="EMP0072"/>
    <n v="3"/>
    <n v="800.33"/>
    <n v="20"/>
    <n v="480.2"/>
    <n v="5"/>
    <n v="96.04"/>
    <n v="2016.83"/>
    <n v="1604.43"/>
    <n v="316.36"/>
    <x v="5"/>
    <x v="1"/>
    <x v="0"/>
    <x v="76"/>
    <s v="Weekday"/>
    <s v="Anand Srinivasan"/>
    <x v="3"/>
    <s v="Us Polo Assn Casual Top Sky Blue"/>
    <x v="8"/>
    <s v="Casual Top"/>
    <x v="9"/>
    <n v="534.80999999999995"/>
    <n v="789.21"/>
    <s v="Trendmart Nizamabad Standard"/>
    <s v="Nizamabad"/>
    <s v="Telangana"/>
    <x v="0"/>
    <x v="3"/>
    <n v="2500000"/>
    <s v="Anitha Ramachandran"/>
    <s v="Sales"/>
  </r>
  <r>
    <s v="INV100600"/>
    <x v="227"/>
    <x v="573"/>
    <s v="PRD0071"/>
    <s v="STR013"/>
    <s v="EMP0173"/>
    <n v="3"/>
    <n v="792.6"/>
    <n v="20"/>
    <n v="475.56"/>
    <n v="5"/>
    <n v="95.11"/>
    <n v="1997.35"/>
    <n v="1604.43"/>
    <n v="297.81"/>
    <x v="1"/>
    <x v="0"/>
    <x v="0"/>
    <x v="223"/>
    <s v="Weekend"/>
    <s v="Neelam Srinivasan"/>
    <x v="2"/>
    <s v="Us Polo Assn Casual Top Sky Blue"/>
    <x v="8"/>
    <s v="Casual Top"/>
    <x v="9"/>
    <n v="534.80999999999995"/>
    <n v="789.21"/>
    <s v="Trendmart Nizamabad Standard"/>
    <s v="Nizamabad"/>
    <s v="Telangana"/>
    <x v="0"/>
    <x v="3"/>
    <n v="2500000"/>
    <s v="Logesh Gopalakrishnan"/>
    <s v="Sales"/>
  </r>
  <r>
    <s v="INV100161"/>
    <x v="276"/>
    <x v="574"/>
    <s v="PRD0151"/>
    <s v="STR109"/>
    <s v="EMP0156"/>
    <n v="1"/>
    <n v="1256.56"/>
    <n v="10"/>
    <n v="125.66"/>
    <n v="12"/>
    <n v="135.71"/>
    <n v="1266.6099999999999"/>
    <n v="834.96"/>
    <n v="295.94"/>
    <x v="5"/>
    <x v="0"/>
    <x v="0"/>
    <x v="54"/>
    <s v="Weekday"/>
    <s v="Vasu Srinivasan"/>
    <x v="3"/>
    <s v="Us Polo Assn Bootcut Black"/>
    <x v="14"/>
    <s v="Bootcut"/>
    <x v="9"/>
    <n v="834.96"/>
    <n v="1292.76"/>
    <s v="Trendmart Warangal Outlet"/>
    <s v="Warangal"/>
    <s v="Telangana"/>
    <x v="0"/>
    <x v="4"/>
    <n v="1200000"/>
    <s v="Deepthi Iyengar"/>
    <s v="Sales"/>
  </r>
  <r>
    <s v="INV100499"/>
    <x v="171"/>
    <x v="389"/>
    <s v="PRD0071"/>
    <s v="STR111"/>
    <s v="EMP0206"/>
    <n v="2"/>
    <n v="754.14"/>
    <n v="5"/>
    <n v="75.41"/>
    <n v="5"/>
    <n v="71.64"/>
    <n v="1504.51"/>
    <n v="1069.6199999999999"/>
    <n v="363.25"/>
    <x v="5"/>
    <x v="1"/>
    <x v="0"/>
    <x v="314"/>
    <s v="Weekday"/>
    <s v="Srinivas Gowda"/>
    <x v="0"/>
    <s v="Us Polo Assn Casual Top Sky Blue"/>
    <x v="8"/>
    <s v="Casual Top"/>
    <x v="9"/>
    <n v="534.80999999999995"/>
    <n v="789.21"/>
    <s v="Trendmart Kurnool Outlet"/>
    <s v="Kurnool"/>
    <s v="Andhra Pradesh"/>
    <x v="1"/>
    <x v="4"/>
    <n v="2500000"/>
    <s v="Arjun Krishnan"/>
    <s v="Sales"/>
  </r>
  <r>
    <s v="INV100592"/>
    <x v="245"/>
    <x v="575"/>
    <s v="PRD0071"/>
    <s v="STR041"/>
    <s v="EMP0026"/>
    <n v="4"/>
    <n v="805.77"/>
    <n v="0"/>
    <n v="0"/>
    <n v="5"/>
    <n v="161.15"/>
    <n v="3384.23"/>
    <n v="2139.2399999999998"/>
    <n v="1083.8399999999999"/>
    <x v="4"/>
    <x v="0"/>
    <x v="0"/>
    <x v="364"/>
    <s v="Weekend"/>
    <s v="Prakash Singh"/>
    <x v="2"/>
    <s v="Us Polo Assn Casual Top Sky Blue"/>
    <x v="8"/>
    <s v="Casual Top"/>
    <x v="9"/>
    <n v="534.80999999999995"/>
    <n v="789.21"/>
    <s v="Trendmart Thiruvananthapuram Standard"/>
    <s v="Thiruvananthapuram"/>
    <s v="Kerala"/>
    <x v="2"/>
    <x v="3"/>
    <n v="2500000"/>
    <s v="Sunita Ramachandran"/>
    <s v="Sales"/>
  </r>
  <r>
    <s v="INV100255"/>
    <x v="118"/>
    <x v="576"/>
    <s v="PRD0151"/>
    <s v="STR120"/>
    <s v="EMP0061"/>
    <n v="2"/>
    <n v="1391.41"/>
    <n v="10"/>
    <n v="278.27999999999997"/>
    <n v="12"/>
    <n v="300.54000000000002"/>
    <n v="2805.08"/>
    <n v="1669.92"/>
    <n v="834.62"/>
    <x v="0"/>
    <x v="1"/>
    <x v="0"/>
    <x v="489"/>
    <s v="Weekend"/>
    <s v="Ramesh Subramaniam"/>
    <x v="0"/>
    <s v="Us Polo Assn Bootcut Black"/>
    <x v="14"/>
    <s v="Bootcut"/>
    <x v="9"/>
    <n v="834.96"/>
    <n v="1292.76"/>
    <s v="Trendmart Karimnagar Standard"/>
    <s v="Karimnagar"/>
    <s v="Telangana"/>
    <x v="0"/>
    <x v="3"/>
    <n v="1500000"/>
    <s v="Ganapathy Naidu"/>
    <s v="Sales"/>
  </r>
  <r>
    <s v="INV100611"/>
    <x v="324"/>
    <x v="197"/>
    <s v="PRD0172"/>
    <s v="STR054"/>
    <s v="EMP0258"/>
    <n v="2"/>
    <n v="2300.27"/>
    <n v="0"/>
    <n v="0"/>
    <n v="12"/>
    <n v="552.05999999999995"/>
    <n v="5152.6000000000004"/>
    <n v="3608.74"/>
    <n v="991.8"/>
    <x v="3"/>
    <x v="1"/>
    <x v="0"/>
    <x v="289"/>
    <s v="Weekday"/>
    <s v="Chandra Subramaniam"/>
    <x v="0"/>
    <s v="Us Polo Assn Kurta Beige"/>
    <x v="5"/>
    <s v="Kurta"/>
    <x v="9"/>
    <n v="1804.37"/>
    <n v="2390.5100000000002"/>
    <s v="Trendmart Thoothukudi Mall Kiosk"/>
    <s v="Thoothukudi"/>
    <s v="Tamil Nadu"/>
    <x v="2"/>
    <x v="0"/>
    <n v="2000000"/>
    <s v="Preethi Singh"/>
    <s v="Sales"/>
  </r>
  <r>
    <s v="INV100693"/>
    <x v="72"/>
    <x v="287"/>
    <s v="PRD0151"/>
    <s v="STR043"/>
    <s v="EMP0160"/>
    <n v="3"/>
    <n v="1541.21"/>
    <n v="20"/>
    <n v="924.73"/>
    <n v="12"/>
    <n v="443.87"/>
    <n v="4142.7700000000004"/>
    <n v="2504.88"/>
    <n v="1194.02"/>
    <x v="5"/>
    <x v="1"/>
    <x v="0"/>
    <x v="538"/>
    <s v="Weekend"/>
    <s v="Bala Gupta"/>
    <x v="1"/>
    <s v="Us Polo Assn Bootcut Black"/>
    <x v="14"/>
    <s v="Bootcut"/>
    <x v="9"/>
    <n v="834.96"/>
    <n v="1292.76"/>
    <s v="Trendmart Mangaluru Standard"/>
    <s v="Mangaluru"/>
    <s v="Karnataka"/>
    <x v="0"/>
    <x v="3"/>
    <n v="1500000"/>
    <s v="Ganesh Iyengar"/>
    <s v="Sales"/>
  </r>
  <r>
    <s v="INV100378"/>
    <x v="325"/>
    <x v="172"/>
    <s v="PRD0071"/>
    <s v="STR098"/>
    <s v="EMP0015"/>
    <n v="1"/>
    <n v="916.57"/>
    <n v="10"/>
    <n v="91.66"/>
    <n v="5"/>
    <n v="41.25"/>
    <n v="866.16"/>
    <n v="534.80999999999995"/>
    <n v="290.10000000000002"/>
    <x v="3"/>
    <x v="1"/>
    <x v="0"/>
    <x v="242"/>
    <s v="Weekend"/>
    <s v="Ramesh Ramachandran"/>
    <x v="0"/>
    <s v="Us Polo Assn Casual Top Sky Blue"/>
    <x v="8"/>
    <s v="Casual Top"/>
    <x v="9"/>
    <n v="534.80999999999995"/>
    <n v="789.21"/>
    <s v="Trendmart Guntur High Street"/>
    <s v="Guntur"/>
    <s v="Andhra Pradesh"/>
    <x v="1"/>
    <x v="2"/>
    <n v="1200000"/>
    <s v="Vikram Bhat"/>
    <s v="Sales"/>
  </r>
  <r>
    <s v="INV100738"/>
    <x v="12"/>
    <x v="329"/>
    <s v="PRD0071"/>
    <s v="STR016"/>
    <s v="EMP0020"/>
    <n v="1"/>
    <n v="784.51"/>
    <n v="20"/>
    <n v="156.9"/>
    <n v="5"/>
    <n v="31.38"/>
    <n v="658.99"/>
    <n v="534.80999999999995"/>
    <n v="92.8"/>
    <x v="4"/>
    <x v="0"/>
    <x v="0"/>
    <x v="246"/>
    <s v="Weekday"/>
    <s v="Deepa Chettiar"/>
    <x v="0"/>
    <s v="Us Polo Assn Casual Top Sky Blue"/>
    <x v="8"/>
    <s v="Casual Top"/>
    <x v="9"/>
    <n v="534.80999999999995"/>
    <n v="789.21"/>
    <s v="Trendmart Visakhapatnam Flagship"/>
    <s v="Visakhapatnam"/>
    <s v="Andhra Pradesh"/>
    <x v="1"/>
    <x v="1"/>
    <n v="1200000"/>
    <s v="Eswar Prasad"/>
    <s v="Sales"/>
  </r>
  <r>
    <s v="INV100800"/>
    <x v="326"/>
    <x v="461"/>
    <s v="PRD0151"/>
    <s v="STR097"/>
    <s v="EMP0206"/>
    <n v="1"/>
    <n v="1241.1400000000001"/>
    <n v="10"/>
    <n v="124.11"/>
    <n v="12"/>
    <n v="134.04"/>
    <n v="1251.07"/>
    <n v="834.96"/>
    <n v="282.07"/>
    <x v="0"/>
    <x v="0"/>
    <x v="0"/>
    <x v="34"/>
    <s v="Weekday"/>
    <s v="Kalyani Hegde"/>
    <x v="3"/>
    <s v="Us Polo Assn Bootcut Black"/>
    <x v="14"/>
    <s v="Bootcut"/>
    <x v="9"/>
    <n v="834.96"/>
    <n v="1292.76"/>
    <s v="Trendmart Thiruvananthapuram High Street"/>
    <s v="Thiruvananthapuram"/>
    <s v="Kerala"/>
    <x v="2"/>
    <x v="2"/>
    <n v="1500000"/>
    <s v="Arjun Krishnan"/>
    <s v="Sales"/>
  </r>
  <r>
    <s v="INV100809"/>
    <x v="148"/>
    <x v="577"/>
    <s v="PRD0071"/>
    <s v="STR053"/>
    <s v="EMP0260"/>
    <n v="2"/>
    <n v="804.73"/>
    <n v="15"/>
    <n v="241.42"/>
    <n v="5"/>
    <n v="68.400000000000006"/>
    <n v="1436.44"/>
    <n v="1069.6199999999999"/>
    <n v="298.42"/>
    <x v="3"/>
    <x v="0"/>
    <x v="1"/>
    <x v="475"/>
    <s v="Weekend"/>
    <s v="Ganapathy Chettiar"/>
    <x v="0"/>
    <s v="Us Polo Assn Casual Top Sky Blue"/>
    <x v="8"/>
    <s v="Casual Top"/>
    <x v="9"/>
    <n v="534.80999999999995"/>
    <n v="789.21"/>
    <s v="Trendmart Kochi Standard"/>
    <s v="Kochi"/>
    <s v="Kerala"/>
    <x v="2"/>
    <x v="3"/>
    <n v="1500000"/>
    <s v="Malathi Varma"/>
    <s v="Sales"/>
  </r>
  <r>
    <s v="INV100874"/>
    <x v="27"/>
    <x v="62"/>
    <s v="PRD0172"/>
    <s v="STR091"/>
    <s v="EMP0015"/>
    <n v="0"/>
    <n v="2340.5700000000002"/>
    <n v="30"/>
    <n v="0"/>
    <n v="12"/>
    <n v="0"/>
    <n v="0"/>
    <n v="0"/>
    <n v="0"/>
    <x v="5"/>
    <x v="0"/>
    <x v="0"/>
    <x v="398"/>
    <s v="Weekday"/>
    <s v="Raghu Balasubramaniam"/>
    <x v="0"/>
    <s v="Us Polo Assn Kurta Beige"/>
    <x v="5"/>
    <s v="Kurta"/>
    <x v="9"/>
    <n v="1804.37"/>
    <n v="2390.5100000000002"/>
    <s v="Trendmart Nizamabad Standard"/>
    <s v="Nizamabad"/>
    <s v="Telangana"/>
    <x v="0"/>
    <x v="3"/>
    <n v="1500000"/>
    <s v="Vikram Bhat"/>
    <s v="Sales"/>
  </r>
  <r>
    <s v="INV100902"/>
    <x v="219"/>
    <x v="531"/>
    <s v="PRD0071"/>
    <s v="STR040"/>
    <s v="EMP0015"/>
    <n v="2"/>
    <n v="767.6"/>
    <n v="20"/>
    <n v="307.04000000000002"/>
    <n v="5"/>
    <n v="61.41"/>
    <n v="1289.57"/>
    <n v="1069.6199999999999"/>
    <n v="158.54"/>
    <x v="3"/>
    <x v="1"/>
    <x v="0"/>
    <x v="329"/>
    <s v="Weekend"/>
    <s v="Prakash Natarajan"/>
    <x v="0"/>
    <s v="Us Polo Assn Casual Top Sky Blue"/>
    <x v="8"/>
    <s v="Casual Top"/>
    <x v="9"/>
    <n v="534.80999999999995"/>
    <n v="789.21"/>
    <s v="Trendmart Nizamabad Mall Kiosk"/>
    <s v="Nizamabad"/>
    <s v="Telangana"/>
    <x v="0"/>
    <x v="0"/>
    <n v="1200000"/>
    <s v="Vikram Bhat"/>
    <s v="Sales"/>
  </r>
  <r>
    <s v="INV100920"/>
    <x v="175"/>
    <x v="286"/>
    <s v="PRD0172"/>
    <s v="STR120"/>
    <s v="EMP0086"/>
    <n v="2"/>
    <n v="2428.52"/>
    <n v="0"/>
    <n v="0"/>
    <n v="12"/>
    <n v="582.84"/>
    <n v="5439.88"/>
    <n v="3608.74"/>
    <n v="1248.3"/>
    <x v="3"/>
    <x v="0"/>
    <x v="0"/>
    <x v="539"/>
    <s v="Weekday"/>
    <s v="Rohit Kumar"/>
    <x v="1"/>
    <s v="Us Polo Assn Kurta Beige"/>
    <x v="5"/>
    <s v="Kurta"/>
    <x v="9"/>
    <n v="1804.37"/>
    <n v="2390.5100000000002"/>
    <s v="Trendmart Karimnagar Standard"/>
    <s v="Karimnagar"/>
    <s v="Telangana"/>
    <x v="0"/>
    <x v="3"/>
    <n v="1500000"/>
    <s v="Anil Reddy"/>
    <s v="Sales"/>
  </r>
  <r>
    <s v="INV100941"/>
    <x v="104"/>
    <x v="61"/>
    <s v="PRD0172"/>
    <s v="STR043"/>
    <s v="EMP0285"/>
    <n v="2"/>
    <n v="2447.14"/>
    <n v="15"/>
    <n v="734.14"/>
    <n v="12"/>
    <n v="499.22"/>
    <n v="4659.3599999999997"/>
    <n v="3608.74"/>
    <n v="551.4"/>
    <x v="4"/>
    <x v="1"/>
    <x v="0"/>
    <x v="540"/>
    <s v="Weekday"/>
    <s v="Gopal Sharma"/>
    <x v="0"/>
    <s v="Us Polo Assn Kurta Beige"/>
    <x v="5"/>
    <s v="Kurta"/>
    <x v="9"/>
    <n v="1804.37"/>
    <n v="2390.5100000000002"/>
    <s v="Trendmart Mangaluru Standard"/>
    <s v="Mangaluru"/>
    <s v="Karnataka"/>
    <x v="0"/>
    <x v="3"/>
    <n v="1500000"/>
    <s v="Chandran Krishnan"/>
    <s v="Sales"/>
  </r>
  <r>
    <s v="INV100979"/>
    <x v="254"/>
    <x v="578"/>
    <s v="PRD0040"/>
    <s v="STR091"/>
    <s v="EMP0206"/>
    <n v="4"/>
    <n v="1501.32"/>
    <n v="20"/>
    <n v="1201.06"/>
    <n v="12"/>
    <n v="576.51"/>
    <n v="5380.73"/>
    <n v="4594.6400000000003"/>
    <n v="209.58"/>
    <x v="0"/>
    <x v="0"/>
    <x v="0"/>
    <x v="132"/>
    <s v="Weekday"/>
    <s v="Lavanya Murthy"/>
    <x v="0"/>
    <s v="Us Polo Assn Track Suit Maroon"/>
    <x v="17"/>
    <s v="Track Suit"/>
    <x v="9"/>
    <n v="1148.6600000000001"/>
    <n v="1438.18"/>
    <s v="Trendmart Nizamabad Standard"/>
    <s v="Nizamabad"/>
    <s v="Telangana"/>
    <x v="0"/>
    <x v="3"/>
    <n v="1500000"/>
    <s v="Arjun Krishnan"/>
    <s v="Sales"/>
  </r>
  <r>
    <s v="INV101007"/>
    <x v="34"/>
    <x v="579"/>
    <s v="PRD0199"/>
    <s v="STR031"/>
    <s v="EMP0090"/>
    <n v="2"/>
    <n v="3360.39"/>
    <n v="0"/>
    <n v="0"/>
    <n v="12"/>
    <n v="806.49"/>
    <n v="7527.27"/>
    <n v="4849.24"/>
    <n v="1871.54"/>
    <x v="5"/>
    <x v="1"/>
    <x v="0"/>
    <x v="231"/>
    <s v="Weekday"/>
    <s v="Devraj Kamath"/>
    <x v="2"/>
    <s v="Us Polo Assn Formal Shoes Red"/>
    <x v="6"/>
    <s v="Formal Shoes"/>
    <x v="9"/>
    <n v="2424.62"/>
    <n v="3228.5"/>
    <s v="Trendmart Kozhikode Mall Kiosk"/>
    <s v="Kozhikode"/>
    <s v="Kerala"/>
    <x v="2"/>
    <x v="0"/>
    <n v="2000000"/>
    <s v="Padma Gounder"/>
    <s v="Sales"/>
  </r>
  <r>
    <s v="INV101020"/>
    <x v="317"/>
    <x v="262"/>
    <s v="PRD0040"/>
    <s v="STR087"/>
    <s v="EMP0132"/>
    <n v="2"/>
    <n v="1396.57"/>
    <n v="0"/>
    <n v="0"/>
    <n v="12"/>
    <n v="335.18"/>
    <n v="3128.32"/>
    <n v="2297.3200000000002"/>
    <n v="495.82"/>
    <x v="5"/>
    <x v="1"/>
    <x v="0"/>
    <x v="541"/>
    <s v="Weekday"/>
    <s v="Vinod Naidu"/>
    <x v="1"/>
    <s v="Us Polo Assn Track Suit Maroon"/>
    <x v="17"/>
    <s v="Track Suit"/>
    <x v="9"/>
    <n v="1148.6600000000001"/>
    <n v="1438.18"/>
    <s v="Trendmart Salem Outlet"/>
    <s v="Salem"/>
    <s v="Tamil Nadu"/>
    <x v="2"/>
    <x v="4"/>
    <n v="2000000"/>
    <s v="Vasanthi Gupta"/>
    <s v="Sales"/>
  </r>
  <r>
    <s v="INV101058"/>
    <x v="90"/>
    <x v="493"/>
    <s v="PRD0199"/>
    <s v="STR080"/>
    <s v="EMP0206"/>
    <n v="2"/>
    <n v="3471.93"/>
    <n v="25"/>
    <n v="1735.96"/>
    <n v="12"/>
    <n v="624.95000000000005"/>
    <n v="5832.85"/>
    <n v="4849.24"/>
    <n v="358.66"/>
    <x v="3"/>
    <x v="1"/>
    <x v="0"/>
    <x v="127"/>
    <s v="Weekend"/>
    <s v="Sunita Chettiar"/>
    <x v="1"/>
    <s v="Us Polo Assn Formal Shoes Red"/>
    <x v="6"/>
    <s v="Formal Shoes"/>
    <x v="9"/>
    <n v="2424.62"/>
    <n v="3228.5"/>
    <s v="Trendmart Kochi High Street"/>
    <s v="Kochi"/>
    <s v="Kerala"/>
    <x v="2"/>
    <x v="2"/>
    <n v="2000000"/>
    <s v="Arjun Krishnan"/>
    <s v="Sales"/>
  </r>
  <r>
    <s v="INV101089"/>
    <x v="137"/>
    <x v="580"/>
    <s v="PRD0071"/>
    <s v="STR084"/>
    <s v="EMP0086"/>
    <n v="4"/>
    <n v="786.45"/>
    <n v="0"/>
    <n v="0"/>
    <n v="5"/>
    <n v="157.29"/>
    <n v="3303.09"/>
    <n v="2139.2399999999998"/>
    <n v="1006.56"/>
    <x v="4"/>
    <x v="1"/>
    <x v="0"/>
    <x v="336"/>
    <s v="Weekday"/>
    <s v="Feroz Shetty"/>
    <x v="2"/>
    <s v="Us Polo Assn Casual Top Sky Blue"/>
    <x v="8"/>
    <s v="Casual Top"/>
    <x v="9"/>
    <n v="534.80999999999995"/>
    <n v="789.21"/>
    <s v="Trendmart Tirupati High Street"/>
    <s v="Tirupati"/>
    <s v="Andhra Pradesh"/>
    <x v="1"/>
    <x v="2"/>
    <n v="2000000"/>
    <s v="Anil Reddy"/>
    <s v="Sales"/>
  </r>
  <r>
    <s v="INV101091"/>
    <x v="246"/>
    <x v="496"/>
    <s v="PRD0071"/>
    <s v="STR049"/>
    <s v="EMP0002"/>
    <n v="0"/>
    <n v="803.91"/>
    <n v="25"/>
    <n v="0"/>
    <n v="5"/>
    <n v="0"/>
    <n v="0"/>
    <n v="0"/>
    <n v="0"/>
    <x v="3"/>
    <x v="1"/>
    <x v="0"/>
    <x v="525"/>
    <s v="Weekday"/>
    <s v="Malini Rao"/>
    <x v="1"/>
    <s v="Us Polo Assn Casual Top Sky Blue"/>
    <x v="8"/>
    <s v="Casual Top"/>
    <x v="9"/>
    <n v="534.80999999999995"/>
    <n v="789.21"/>
    <s v="Trendmart Bengaluru Flagship"/>
    <s v="Bengaluru"/>
    <s v="Karnataka"/>
    <x v="0"/>
    <x v="1"/>
    <n v="1200000"/>
    <s v="Girish Sundaram"/>
    <s v="Sales"/>
  </r>
  <r>
    <s v="INV101097"/>
    <x v="218"/>
    <x v="581"/>
    <s v="PRD0172"/>
    <s v="STR032"/>
    <s v="EMP0090"/>
    <n v="2"/>
    <n v="2504.7199999999998"/>
    <n v="0"/>
    <n v="0"/>
    <n v="12"/>
    <n v="601.13"/>
    <n v="5610.57"/>
    <n v="3608.74"/>
    <n v="1400.7"/>
    <x v="3"/>
    <x v="1"/>
    <x v="0"/>
    <x v="542"/>
    <s v="Weekday"/>
    <s v="Vidya Mishra"/>
    <x v="2"/>
    <s v="Us Polo Assn Kurta Beige"/>
    <x v="5"/>
    <s v="Kurta"/>
    <x v="9"/>
    <n v="1804.37"/>
    <n v="2390.5100000000002"/>
    <s v="Trendmart Kochi Standard"/>
    <s v="Kochi"/>
    <s v="Kerala"/>
    <x v="2"/>
    <x v="3"/>
    <n v="2500000"/>
    <s v="Padma Gounder"/>
    <s v="Sales"/>
  </r>
  <r>
    <s v="INV101164"/>
    <x v="256"/>
    <x v="582"/>
    <s v="PRD0151"/>
    <s v="STR088"/>
    <s v="EMP0090"/>
    <n v="2"/>
    <n v="1246.1500000000001"/>
    <n v="10"/>
    <n v="249.23"/>
    <n v="12"/>
    <n v="269.17"/>
    <n v="2512.2399999999998"/>
    <n v="1669.92"/>
    <n v="573.15"/>
    <x v="0"/>
    <x v="1"/>
    <x v="0"/>
    <x v="365"/>
    <s v="Weekday"/>
    <s v="Ravi Chandran"/>
    <x v="2"/>
    <s v="Us Polo Assn Bootcut Black"/>
    <x v="14"/>
    <s v="Bootcut"/>
    <x v="9"/>
    <n v="834.96"/>
    <n v="1292.76"/>
    <s v="Trendmart Warangal High Street"/>
    <s v="Warangal"/>
    <s v="Telangana"/>
    <x v="0"/>
    <x v="2"/>
    <n v="2000000"/>
    <s v="Padma Gounder"/>
    <s v="Sales"/>
  </r>
  <r>
    <s v="INV101165"/>
    <x v="68"/>
    <x v="583"/>
    <s v="PRD0223"/>
    <s v="STR114"/>
    <s v="EMP0255"/>
    <n v="2"/>
    <n v="968.41"/>
    <n v="10"/>
    <n v="193.68"/>
    <n v="5"/>
    <n v="87.16"/>
    <n v="1830.3"/>
    <n v="1522.14"/>
    <n v="221"/>
    <x v="0"/>
    <x v="1"/>
    <x v="0"/>
    <x v="543"/>
    <s v="Weekday"/>
    <s v="Dhruv Gowda"/>
    <x v="2"/>
    <s v="Us Polo Assn Casual Belt Charcoal"/>
    <x v="10"/>
    <s v="Casual Belt"/>
    <x v="9"/>
    <n v="761.07"/>
    <n v="987.73"/>
    <s v="Trendmart Thiruvananthapuram High Street"/>
    <s v="Thiruvananthapuram"/>
    <s v="Kerala"/>
    <x v="2"/>
    <x v="2"/>
    <n v="2000000"/>
    <s v="Venkat Sharma"/>
    <s v="Sales"/>
  </r>
  <r>
    <s v="INV101179"/>
    <x v="277"/>
    <x v="584"/>
    <s v="PRD0199"/>
    <s v="STR073"/>
    <s v="EMP0100"/>
    <n v="4"/>
    <n v="3078.52"/>
    <n v="0"/>
    <n v="0"/>
    <n v="12"/>
    <n v="1477.69"/>
    <n v="13791.77"/>
    <n v="9698.48"/>
    <n v="2615.6"/>
    <x v="3"/>
    <x v="0"/>
    <x v="0"/>
    <x v="544"/>
    <s v="Weekday"/>
    <s v="Kavitha Iyengar"/>
    <x v="1"/>
    <s v="Us Polo Assn Formal Shoes Red"/>
    <x v="6"/>
    <s v="Formal Shoes"/>
    <x v="9"/>
    <n v="2424.62"/>
    <n v="3228.5"/>
    <s v="Trendmart Thiruvananthapuram High Street"/>
    <s v="Thiruvananthapuram"/>
    <s v="Kerala"/>
    <x v="2"/>
    <x v="2"/>
    <n v="2500000"/>
    <s v="Priya Balasubramaniam"/>
    <s v="Sales"/>
  </r>
  <r>
    <s v="INV101186"/>
    <x v="184"/>
    <x v="17"/>
    <s v="PRD0071"/>
    <s v="STR082"/>
    <s v="EMP0225"/>
    <n v="2"/>
    <n v="767.74"/>
    <n v="0"/>
    <n v="0"/>
    <n v="5"/>
    <n v="76.77"/>
    <n v="1612.25"/>
    <n v="1069.6199999999999"/>
    <n v="465.86"/>
    <x v="3"/>
    <x v="1"/>
    <x v="0"/>
    <x v="351"/>
    <s v="Weekday"/>
    <s v="Vidya Mudaliar"/>
    <x v="0"/>
    <s v="Us Polo Assn Casual Top Sky Blue"/>
    <x v="8"/>
    <s v="Casual Top"/>
    <x v="9"/>
    <n v="534.80999999999995"/>
    <n v="789.21"/>
    <s v="Trendmart Tirupati Standard"/>
    <s v="Tirupati"/>
    <s v="Andhra Pradesh"/>
    <x v="1"/>
    <x v="3"/>
    <n v="1000000"/>
    <s v="Swathi Achari"/>
    <s v="Sales"/>
  </r>
  <r>
    <s v="INV101193"/>
    <x v="244"/>
    <x v="161"/>
    <s v="PRD0223"/>
    <s v="STR116"/>
    <s v="EMP0045"/>
    <n v="1"/>
    <n v="965.18"/>
    <n v="25"/>
    <n v="241.29"/>
    <n v="5"/>
    <n v="36.19"/>
    <n v="760.08"/>
    <n v="761.07"/>
    <n v="-37.18"/>
    <x v="1"/>
    <x v="1"/>
    <x v="0"/>
    <x v="545"/>
    <s v="Weekday"/>
    <s v="Jayaram Murthy"/>
    <x v="0"/>
    <s v="Us Polo Assn Casual Belt Charcoal"/>
    <x v="10"/>
    <s v="Casual Belt"/>
    <x v="9"/>
    <n v="761.07"/>
    <n v="987.73"/>
    <s v="Trendmart Madurai High Street"/>
    <s v="Madurai"/>
    <s v="Tamil Nadu"/>
    <x v="2"/>
    <x v="2"/>
    <n v="2000000"/>
    <s v="Chitra Chettiar"/>
    <s v="Sales"/>
  </r>
  <r>
    <s v="INV101198"/>
    <x v="35"/>
    <x v="533"/>
    <s v="PRD0151"/>
    <s v="STR083"/>
    <s v="EMP0206"/>
    <n v="2"/>
    <n v="1433.04"/>
    <n v="0"/>
    <n v="0"/>
    <n v="12"/>
    <n v="343.93"/>
    <n v="3210.01"/>
    <n v="1669.92"/>
    <n v="1196.1600000000001"/>
    <x v="0"/>
    <x v="1"/>
    <x v="0"/>
    <x v="285"/>
    <s v="Weekend"/>
    <s v="Deepthi Chandran"/>
    <x v="1"/>
    <s v="Us Polo Assn Bootcut Black"/>
    <x v="14"/>
    <s v="Bootcut"/>
    <x v="9"/>
    <n v="834.96"/>
    <n v="1292.76"/>
    <s v="Trendmart Tumakuru Outlet"/>
    <s v="Tumakuru"/>
    <s v="Karnataka"/>
    <x v="0"/>
    <x v="4"/>
    <n v="1200000"/>
    <s v="Arjun Krishnan"/>
    <s v="Sales"/>
  </r>
  <r>
    <s v="INV101214"/>
    <x v="24"/>
    <x v="84"/>
    <s v="PRD0172"/>
    <s v="STR033"/>
    <s v="EMP0203"/>
    <n v="1"/>
    <n v="2492.4699999999998"/>
    <n v="15"/>
    <n v="373.87"/>
    <n v="12"/>
    <n v="254.23"/>
    <n v="2372.83"/>
    <n v="1804.37"/>
    <n v="314.23"/>
    <x v="3"/>
    <x v="1"/>
    <x v="0"/>
    <x v="319"/>
    <s v="Weekday"/>
    <s v="Malathi Naidu"/>
    <x v="0"/>
    <s v="Us Polo Assn Kurta Beige"/>
    <x v="5"/>
    <s v="Kurta"/>
    <x v="9"/>
    <n v="1804.37"/>
    <n v="2390.5100000000002"/>
    <s v="Trendmart Guntur Standard"/>
    <s v="Guntur"/>
    <s v="Andhra Pradesh"/>
    <x v="1"/>
    <x v="3"/>
    <n v="2500000"/>
    <s v="Rani Mishra"/>
    <s v="Sales"/>
  </r>
  <r>
    <s v="INV101318"/>
    <x v="194"/>
    <x v="161"/>
    <s v="PRD0223"/>
    <s v="STR112"/>
    <s v="EMP0225"/>
    <n v="2"/>
    <n v="1020.02"/>
    <n v="25"/>
    <n v="510.01"/>
    <n v="12"/>
    <n v="183.6"/>
    <n v="1713.63"/>
    <n v="1522.14"/>
    <n v="7.89"/>
    <x v="4"/>
    <x v="0"/>
    <x v="0"/>
    <x v="277"/>
    <s v="Weekend"/>
    <s v="Jayaram Murthy"/>
    <x v="0"/>
    <s v="Us Polo Assn Casual Belt Charcoal"/>
    <x v="10"/>
    <s v="Casual Belt"/>
    <x v="9"/>
    <n v="761.07"/>
    <n v="987.73"/>
    <s v="Trendmart Guntur Outlet"/>
    <s v="Guntur"/>
    <s v="Andhra Pradesh"/>
    <x v="1"/>
    <x v="4"/>
    <n v="1500000"/>
    <s v="Swathi Achari"/>
    <s v="Sales"/>
  </r>
  <r>
    <s v="INV101420"/>
    <x v="82"/>
    <x v="443"/>
    <s v="PRD0071"/>
    <s v="STR031"/>
    <s v="EMP0258"/>
    <n v="3"/>
    <n v="942.55"/>
    <n v="10"/>
    <n v="282.76"/>
    <n v="5"/>
    <n v="127.24"/>
    <n v="2672.13"/>
    <n v="1604.43"/>
    <n v="940.46"/>
    <x v="4"/>
    <x v="1"/>
    <x v="0"/>
    <x v="496"/>
    <s v="Weekend"/>
    <s v="Chidambaram Naidu"/>
    <x v="3"/>
    <s v="Us Polo Assn Casual Top Sky Blue"/>
    <x v="8"/>
    <s v="Casual Top"/>
    <x v="9"/>
    <n v="534.80999999999995"/>
    <n v="789.21"/>
    <s v="Trendmart Kozhikode Mall Kiosk"/>
    <s v="Kozhikode"/>
    <s v="Kerala"/>
    <x v="2"/>
    <x v="0"/>
    <n v="2000000"/>
    <s v="Preethi Singh"/>
    <s v="Sales"/>
  </r>
  <r>
    <s v="INV101441"/>
    <x v="146"/>
    <x v="59"/>
    <s v="PRD0199"/>
    <s v="STR004"/>
    <s v="EMP0225"/>
    <n v="4"/>
    <n v="3085.8"/>
    <n v="30"/>
    <n v="3702.96"/>
    <n v="12"/>
    <n v="1036.83"/>
    <n v="9677.07"/>
    <n v="9698.48"/>
    <n v="-1058.24"/>
    <x v="4"/>
    <x v="0"/>
    <x v="0"/>
    <x v="401"/>
    <s v="Weekday"/>
    <s v="Anand Gounder"/>
    <x v="3"/>
    <s v="Us Polo Assn Formal Shoes Red"/>
    <x v="6"/>
    <s v="Formal Shoes"/>
    <x v="9"/>
    <n v="2424.62"/>
    <n v="3228.5"/>
    <s v="Trendmart Kalaburagi Mall Kiosk"/>
    <s v="Kalaburagi"/>
    <s v="Karnataka"/>
    <x v="0"/>
    <x v="0"/>
    <n v="800000"/>
    <s v="Swathi Achari"/>
    <s v="Sales"/>
  </r>
  <r>
    <s v="INV101463"/>
    <x v="15"/>
    <x v="585"/>
    <s v="PRD0071"/>
    <s v="STR034"/>
    <s v="EMP0141"/>
    <n v="2"/>
    <n v="861.78"/>
    <n v="0"/>
    <n v="0"/>
    <n v="5"/>
    <n v="86.18"/>
    <n v="1809.74"/>
    <n v="1069.6199999999999"/>
    <n v="653.94000000000005"/>
    <x v="5"/>
    <x v="1"/>
    <x v="0"/>
    <x v="355"/>
    <s v="Weekend"/>
    <s v="Manikandan Chettiar"/>
    <x v="1"/>
    <s v="Us Polo Assn Casual Top Sky Blue"/>
    <x v="8"/>
    <s v="Casual Top"/>
    <x v="9"/>
    <n v="534.80999999999995"/>
    <n v="789.21"/>
    <s v="Trendmart Warangal Standard"/>
    <s v="Warangal"/>
    <s v="Telangana"/>
    <x v="0"/>
    <x v="3"/>
    <n v="1200000"/>
    <s v="Dhruv Mishra"/>
    <s v="Sales"/>
  </r>
  <r>
    <s v="INV101470"/>
    <x v="184"/>
    <x v="368"/>
    <s v="PRD0040"/>
    <s v="STR002"/>
    <s v="EMP0255"/>
    <n v="1"/>
    <n v="1434.83"/>
    <n v="10"/>
    <n v="143.47999999999999"/>
    <n v="12"/>
    <n v="154.96"/>
    <n v="1446.31"/>
    <n v="1148.6600000000001"/>
    <n v="142.69"/>
    <x v="4"/>
    <x v="1"/>
    <x v="0"/>
    <x v="376"/>
    <s v="Weekday"/>
    <s v="Balaji Chettiar"/>
    <x v="2"/>
    <s v="Us Polo Assn Track Suit Maroon"/>
    <x v="17"/>
    <s v="Track Suit"/>
    <x v="9"/>
    <n v="1148.6600000000001"/>
    <n v="1438.18"/>
    <s v="Trendmart Thrissur Standard"/>
    <s v="Thrissur"/>
    <s v="Kerala"/>
    <x v="2"/>
    <x v="3"/>
    <n v="1000000"/>
    <s v="Venkat Sharma"/>
    <s v="Sales"/>
  </r>
  <r>
    <s v="INV101473"/>
    <x v="257"/>
    <x v="586"/>
    <s v="PRD0071"/>
    <s v="STR033"/>
    <s v="EMP0215"/>
    <n v="1"/>
    <n v="772.33"/>
    <n v="10"/>
    <n v="77.23"/>
    <n v="5"/>
    <n v="34.76"/>
    <n v="729.86"/>
    <n v="534.80999999999995"/>
    <n v="160.29"/>
    <x v="5"/>
    <x v="1"/>
    <x v="0"/>
    <x v="84"/>
    <s v="Weekday"/>
    <s v="Dhanya Shetty"/>
    <x v="1"/>
    <s v="Us Polo Assn Casual Top Sky Blue"/>
    <x v="8"/>
    <s v="Casual Top"/>
    <x v="9"/>
    <n v="534.80999999999995"/>
    <n v="789.21"/>
    <s v="Trendmart Guntur Standard"/>
    <s v="Guntur"/>
    <s v="Andhra Pradesh"/>
    <x v="1"/>
    <x v="3"/>
    <n v="2500000"/>
    <s v="Praveen Gupta"/>
    <s v="Sales"/>
  </r>
  <r>
    <s v="INV101483"/>
    <x v="58"/>
    <x v="432"/>
    <s v="PRD0040"/>
    <s v="STR012"/>
    <s v="EMP0008"/>
    <n v="2"/>
    <n v="1394.17"/>
    <n v="20"/>
    <n v="557.66999999999996"/>
    <n v="12"/>
    <n v="267.68"/>
    <n v="2498.35"/>
    <n v="2297.3200000000002"/>
    <n v="-66.650000000000006"/>
    <x v="5"/>
    <x v="0"/>
    <x v="0"/>
    <x v="546"/>
    <s v="Weekend"/>
    <s v="Ramya Iyer"/>
    <x v="0"/>
    <s v="Us Polo Assn Track Suit Maroon"/>
    <x v="17"/>
    <s v="Track Suit"/>
    <x v="9"/>
    <n v="1148.6600000000001"/>
    <n v="1438.18"/>
    <s v="Trendmart Vijayawada Mall Kiosk"/>
    <s v="Vijayawada"/>
    <s v="Andhra Pradesh"/>
    <x v="1"/>
    <x v="0"/>
    <n v="2000000"/>
    <s v="Deepak Kamath"/>
    <s v="Sales"/>
  </r>
  <r>
    <s v="INV101499"/>
    <x v="159"/>
    <x v="44"/>
    <s v="PRD0151"/>
    <s v="STR098"/>
    <s v="EMP0255"/>
    <n v="1"/>
    <n v="1288.97"/>
    <n v="25"/>
    <n v="322.24"/>
    <n v="12"/>
    <n v="116.01"/>
    <n v="1082.74"/>
    <n v="834.96"/>
    <n v="131.77000000000001"/>
    <x v="3"/>
    <x v="0"/>
    <x v="0"/>
    <x v="431"/>
    <s v="Weekday"/>
    <s v="Raghu Sundaram"/>
    <x v="0"/>
    <s v="Us Polo Assn Bootcut Black"/>
    <x v="14"/>
    <s v="Bootcut"/>
    <x v="9"/>
    <n v="834.96"/>
    <n v="1292.76"/>
    <s v="Trendmart Guntur High Street"/>
    <s v="Guntur"/>
    <s v="Andhra Pradesh"/>
    <x v="1"/>
    <x v="2"/>
    <n v="1200000"/>
    <s v="Venkat Sharma"/>
    <s v="Sales"/>
  </r>
  <r>
    <s v="INV101576"/>
    <x v="261"/>
    <x v="349"/>
    <s v="PRD0071"/>
    <s v="STR069"/>
    <s v="EMP0215"/>
    <n v="3"/>
    <n v="787.64"/>
    <n v="0"/>
    <n v="0"/>
    <n v="5"/>
    <n v="118.15"/>
    <n v="2481.0700000000002"/>
    <n v="1604.43"/>
    <n v="758.49"/>
    <x v="0"/>
    <x v="0"/>
    <x v="1"/>
    <x v="341"/>
    <s v="Weekday"/>
    <s v="Kannan Kumar"/>
    <x v="3"/>
    <s v="Us Polo Assn Casual Top Sky Blue"/>
    <x v="8"/>
    <s v="Casual Top"/>
    <x v="9"/>
    <n v="534.80999999999995"/>
    <n v="789.21"/>
    <s v="Trendmart Erode Mall Kiosk"/>
    <s v="Erode"/>
    <s v="Tamil Nadu"/>
    <x v="2"/>
    <x v="0"/>
    <n v="1200000"/>
    <s v="Praveen Gupta"/>
    <s v="Sales"/>
  </r>
  <r>
    <s v="INV101605"/>
    <x v="285"/>
    <x v="25"/>
    <s v="PRD0199"/>
    <s v="STR077"/>
    <s v="EMP0026"/>
    <n v="3"/>
    <n v="3453.57"/>
    <n v="25"/>
    <n v="2590.1799999999998"/>
    <n v="12"/>
    <n v="932.46"/>
    <n v="8702.99"/>
    <n v="7273.86"/>
    <n v="496.67"/>
    <x v="5"/>
    <x v="1"/>
    <x v="0"/>
    <x v="547"/>
    <s v="Weekend"/>
    <s v="Harini Mudaliar"/>
    <x v="1"/>
    <s v="Us Polo Assn Formal Shoes Red"/>
    <x v="6"/>
    <s v="Formal Shoes"/>
    <x v="9"/>
    <n v="2424.62"/>
    <n v="3228.5"/>
    <s v="Trendmart Hyderabad Mall Kiosk"/>
    <s v="Hyderabad"/>
    <s v="Telangana"/>
    <x v="0"/>
    <x v="0"/>
    <n v="2500000"/>
    <s v="Sunita Ramachandran"/>
    <s v="Sales"/>
  </r>
  <r>
    <s v="INV101652"/>
    <x v="180"/>
    <x v="40"/>
    <s v="PRD0151"/>
    <s v="STR056"/>
    <s v="EMP0194"/>
    <n v="2"/>
    <n v="1302.18"/>
    <n v="30"/>
    <n v="781.31"/>
    <n v="12"/>
    <n v="218.77"/>
    <n v="2041.82"/>
    <n v="1669.92"/>
    <n v="153.13"/>
    <x v="1"/>
    <x v="1"/>
    <x v="0"/>
    <x v="378"/>
    <s v="Weekday"/>
    <s v="Suresh Iyengar"/>
    <x v="2"/>
    <s v="Us Polo Assn Bootcut Black"/>
    <x v="14"/>
    <s v="Bootcut"/>
    <x v="9"/>
    <n v="834.96"/>
    <n v="1292.76"/>
    <s v="Trendmart Nizamabad Standard"/>
    <s v="Nizamabad"/>
    <s v="Telangana"/>
    <x v="0"/>
    <x v="3"/>
    <n v="1200000"/>
    <s v="Pranav Reddy"/>
    <s v="Sales"/>
  </r>
  <r>
    <s v="INV101661"/>
    <x v="230"/>
    <x v="587"/>
    <s v="PRD0223"/>
    <s v="STR031"/>
    <s v="EMP0173"/>
    <n v="2"/>
    <n v="1007.84"/>
    <n v="5"/>
    <n v="100.78"/>
    <n v="12"/>
    <n v="229.79"/>
    <n v="2144.69"/>
    <n v="1522.14"/>
    <n v="392.76"/>
    <x v="5"/>
    <x v="0"/>
    <x v="0"/>
    <x v="548"/>
    <s v="Weekday"/>
    <s v="Ravi Krishnan"/>
    <x v="3"/>
    <s v="Us Polo Assn Casual Belt Charcoal"/>
    <x v="10"/>
    <s v="Casual Belt"/>
    <x v="9"/>
    <n v="761.07"/>
    <n v="987.73"/>
    <s v="Trendmart Kozhikode Mall Kiosk"/>
    <s v="Kozhikode"/>
    <s v="Kerala"/>
    <x v="2"/>
    <x v="0"/>
    <n v="2000000"/>
    <s v="Logesh Gopalakrishnan"/>
    <s v="Sales"/>
  </r>
  <r>
    <s v="INV101670"/>
    <x v="137"/>
    <x v="437"/>
    <s v="PRD0151"/>
    <s v="STR100"/>
    <s v="EMP0090"/>
    <n v="1"/>
    <n v="1334.56"/>
    <n v="30"/>
    <n v="400.37"/>
    <n v="12"/>
    <n v="112.1"/>
    <n v="1046.29"/>
    <n v="834.96"/>
    <n v="99.23"/>
    <x v="3"/>
    <x v="1"/>
    <x v="0"/>
    <x v="23"/>
    <s v="Weekday"/>
    <s v="Usha Shetty"/>
    <x v="0"/>
    <s v="Us Polo Assn Bootcut Black"/>
    <x v="14"/>
    <s v="Bootcut"/>
    <x v="9"/>
    <n v="834.96"/>
    <n v="1292.76"/>
    <s v="Trendmart Hubballi Standard"/>
    <s v="Hubballi"/>
    <s v="Karnataka"/>
    <x v="0"/>
    <x v="3"/>
    <n v="2500000"/>
    <s v="Padma Gounder"/>
    <s v="Sales"/>
  </r>
  <r>
    <s v="INV101736"/>
    <x v="153"/>
    <x v="588"/>
    <s v="PRD0071"/>
    <s v="STR035"/>
    <s v="EMP0009"/>
    <n v="1"/>
    <n v="779.38"/>
    <n v="0"/>
    <n v="0"/>
    <n v="5"/>
    <n v="38.97"/>
    <n v="818.35"/>
    <n v="534.80999999999995"/>
    <n v="244.57"/>
    <x v="3"/>
    <x v="1"/>
    <x v="0"/>
    <x v="549"/>
    <s v="Weekday"/>
    <s v="Revathi Murthy"/>
    <x v="1"/>
    <s v="Us Polo Assn Casual Top Sky Blue"/>
    <x v="8"/>
    <s v="Casual Top"/>
    <x v="9"/>
    <n v="534.80999999999995"/>
    <n v="789.21"/>
    <s v="Trendmart Vijayawada Mall Kiosk"/>
    <s v="Vijayawada"/>
    <s v="Andhra Pradesh"/>
    <x v="1"/>
    <x v="0"/>
    <n v="1200000"/>
    <s v="Vinod Hegde"/>
    <s v="Sales"/>
  </r>
  <r>
    <s v="INV101740"/>
    <x v="197"/>
    <x v="286"/>
    <s v="PRD0071"/>
    <s v="STR088"/>
    <s v="EMP0276"/>
    <n v="4"/>
    <n v="795.6"/>
    <n v="10"/>
    <n v="318.24"/>
    <n v="5"/>
    <n v="143.21"/>
    <n v="3007.37"/>
    <n v="2139.2399999999998"/>
    <n v="724.92"/>
    <x v="3"/>
    <x v="0"/>
    <x v="0"/>
    <x v="12"/>
    <s v="Weekday"/>
    <s v="Rohit Kumar"/>
    <x v="1"/>
    <s v="Us Polo Assn Casual Top Sky Blue"/>
    <x v="8"/>
    <s v="Casual Top"/>
    <x v="9"/>
    <n v="534.80999999999995"/>
    <n v="789.21"/>
    <s v="Trendmart Warangal High Street"/>
    <s v="Warangal"/>
    <s v="Telangana"/>
    <x v="0"/>
    <x v="2"/>
    <n v="2000000"/>
    <s v="Manoj Ramachandran"/>
    <s v="Sales"/>
  </r>
  <r>
    <s v="INV101932"/>
    <x v="327"/>
    <x v="489"/>
    <s v="PRD0151"/>
    <s v="STR107"/>
    <s v="EMP0141"/>
    <n v="1"/>
    <n v="1474.45"/>
    <n v="10"/>
    <n v="147.44"/>
    <n v="12"/>
    <n v="159.24"/>
    <n v="1486.25"/>
    <n v="834.96"/>
    <n v="492.05"/>
    <x v="5"/>
    <x v="1"/>
    <x v="0"/>
    <x v="446"/>
    <s v="Weekend"/>
    <s v="Ganapathy Hegde"/>
    <x v="0"/>
    <s v="Us Polo Assn Bootcut Black"/>
    <x v="14"/>
    <s v="Bootcut"/>
    <x v="9"/>
    <n v="834.96"/>
    <n v="1292.76"/>
    <s v="Trendmart Kochi High Street"/>
    <s v="Kochi"/>
    <s v="Kerala"/>
    <x v="2"/>
    <x v="2"/>
    <n v="1500000"/>
    <s v="Dhruv Mishra"/>
    <s v="Sales"/>
  </r>
  <r>
    <s v="INV101948"/>
    <x v="156"/>
    <x v="162"/>
    <s v="PRD0172"/>
    <s v="STR012"/>
    <s v="EMP0225"/>
    <n v="1"/>
    <n v="2618.34"/>
    <n v="0"/>
    <n v="0"/>
    <n v="12"/>
    <n v="314.2"/>
    <n v="2932.54"/>
    <n v="1804.37"/>
    <n v="813.97"/>
    <x v="5"/>
    <x v="1"/>
    <x v="0"/>
    <x v="452"/>
    <s v="Weekend"/>
    <s v="Chitra Pillai"/>
    <x v="1"/>
    <s v="Us Polo Assn Kurta Beige"/>
    <x v="5"/>
    <s v="Kurta"/>
    <x v="9"/>
    <n v="1804.37"/>
    <n v="2390.5100000000002"/>
    <s v="Trendmart Vijayawada Mall Kiosk"/>
    <s v="Vijayawada"/>
    <s v="Andhra Pradesh"/>
    <x v="1"/>
    <x v="0"/>
    <n v="2000000"/>
    <s v="Swathi Achari"/>
    <s v="Sales"/>
  </r>
  <r>
    <s v="INV102000"/>
    <x v="328"/>
    <x v="522"/>
    <s v="PRD0151"/>
    <s v="STR074"/>
    <s v="EMP0173"/>
    <n v="5"/>
    <n v="1323.77"/>
    <n v="0"/>
    <n v="0"/>
    <n v="12"/>
    <n v="794.26"/>
    <n v="7413.11"/>
    <n v="4174.8"/>
    <n v="2444.0500000000002"/>
    <x v="5"/>
    <x v="0"/>
    <x v="0"/>
    <x v="550"/>
    <s v="Weekday"/>
    <s v="Saranya Prasad"/>
    <x v="2"/>
    <s v="Us Polo Assn Bootcut Black"/>
    <x v="14"/>
    <s v="Bootcut"/>
    <x v="9"/>
    <n v="834.96"/>
    <n v="1292.76"/>
    <s v="Trendmart Kurnool High Street"/>
    <s v="Kurnool"/>
    <s v="Andhra Pradesh"/>
    <x v="1"/>
    <x v="2"/>
    <n v="1200000"/>
    <s v="Logesh Gopalakrishnan"/>
    <s v="Sales"/>
  </r>
  <r>
    <s v="INV102159"/>
    <x v="130"/>
    <x v="72"/>
    <s v="PRD0071"/>
    <s v="STR055"/>
    <s v="EMP0260"/>
    <n v="1"/>
    <n v="798.46"/>
    <n v="15"/>
    <n v="119.77"/>
    <n v="5"/>
    <n v="33.93"/>
    <n v="712.62"/>
    <n v="534.80999999999995"/>
    <n v="143.88"/>
    <x v="5"/>
    <x v="1"/>
    <x v="0"/>
    <x v="410"/>
    <s v="Weekday"/>
    <s v="Gauri Varma"/>
    <x v="0"/>
    <s v="Us Polo Assn Casual Top Sky Blue"/>
    <x v="8"/>
    <s v="Casual Top"/>
    <x v="9"/>
    <n v="534.80999999999995"/>
    <n v="789.21"/>
    <s v="Trendmart Nellore High Street"/>
    <s v="Nellore"/>
    <s v="Andhra Pradesh"/>
    <x v="1"/>
    <x v="2"/>
    <n v="1500000"/>
    <s v="Malathi Varma"/>
    <s v="Sales"/>
  </r>
  <r>
    <s v="INV102197"/>
    <x v="44"/>
    <x v="162"/>
    <s v="PRD0223"/>
    <s v="STR027"/>
    <s v="EMP0009"/>
    <n v="1"/>
    <n v="966.98"/>
    <n v="20"/>
    <n v="193.4"/>
    <n v="5"/>
    <n v="38.68"/>
    <n v="812.26"/>
    <n v="761.07"/>
    <n v="12.51"/>
    <x v="5"/>
    <x v="1"/>
    <x v="0"/>
    <x v="493"/>
    <s v="Weekday"/>
    <s v="Chitra Pillai"/>
    <x v="1"/>
    <s v="Us Polo Assn Casual Belt Charcoal"/>
    <x v="10"/>
    <s v="Casual Belt"/>
    <x v="9"/>
    <n v="761.07"/>
    <n v="987.73"/>
    <s v="Trendmart Hyderabad Standard"/>
    <s v="Hyderabad"/>
    <s v="Telangana"/>
    <x v="0"/>
    <x v="3"/>
    <n v="1500000"/>
    <s v="Vinod Hegde"/>
    <s v="Sales"/>
  </r>
  <r>
    <s v="INV102218"/>
    <x v="146"/>
    <x v="134"/>
    <s v="PRD0172"/>
    <s v="STR068"/>
    <s v="EMP0086"/>
    <n v="2"/>
    <n v="2368.3000000000002"/>
    <n v="10"/>
    <n v="473.66"/>
    <n v="12"/>
    <n v="511.55"/>
    <n v="4774.49"/>
    <n v="3608.74"/>
    <n v="654.20000000000005"/>
    <x v="4"/>
    <x v="1"/>
    <x v="0"/>
    <x v="399"/>
    <s v="Weekday"/>
    <s v="Uday Pillai"/>
    <x v="2"/>
    <s v="Us Polo Assn Kurta Beige"/>
    <x v="5"/>
    <s v="Kurta"/>
    <x v="9"/>
    <n v="1804.37"/>
    <n v="2390.5100000000002"/>
    <s v="Trendmart Madurai Mall Kiosk"/>
    <s v="Madurai"/>
    <s v="Tamil Nadu"/>
    <x v="2"/>
    <x v="0"/>
    <n v="2000000"/>
    <s v="Anil Reddy"/>
    <s v="Sales"/>
  </r>
  <r>
    <s v="INV102274"/>
    <x v="329"/>
    <x v="589"/>
    <s v="PRD0071"/>
    <s v="STR077"/>
    <s v="EMP0086"/>
    <n v="3"/>
    <n v="816.55"/>
    <n v="15"/>
    <n v="367.45"/>
    <n v="5"/>
    <n v="104.11"/>
    <n v="2186.31"/>
    <n v="1604.43"/>
    <n v="477.77"/>
    <x v="4"/>
    <x v="1"/>
    <x v="0"/>
    <x v="298"/>
    <s v="Weekend"/>
    <s v="Naveen Subramaniam"/>
    <x v="1"/>
    <s v="Us Polo Assn Casual Top Sky Blue"/>
    <x v="8"/>
    <s v="Casual Top"/>
    <x v="9"/>
    <n v="534.80999999999995"/>
    <n v="789.21"/>
    <s v="Trendmart Hyderabad Mall Kiosk"/>
    <s v="Hyderabad"/>
    <s v="Telangana"/>
    <x v="0"/>
    <x v="0"/>
    <n v="2500000"/>
    <s v="Anil Reddy"/>
    <s v="Sales"/>
  </r>
  <r>
    <s v="INV102378"/>
    <x v="256"/>
    <x v="45"/>
    <s v="PRD0151"/>
    <s v="STR066"/>
    <s v="EMP0173"/>
    <n v="2"/>
    <n v="1228.94"/>
    <n v="30"/>
    <n v="737.36"/>
    <n v="12"/>
    <n v="206.46"/>
    <n v="1926.98"/>
    <n v="1669.92"/>
    <n v="50.6"/>
    <x v="2"/>
    <x v="0"/>
    <x v="0"/>
    <x v="153"/>
    <s v="Weekday"/>
    <s v="Manoj Raman"/>
    <x v="1"/>
    <s v="Us Polo Assn Bootcut Black"/>
    <x v="14"/>
    <s v="Bootcut"/>
    <x v="9"/>
    <n v="834.96"/>
    <n v="1292.76"/>
    <s v="Trendmart Dindigul Standard"/>
    <s v="Dindigul"/>
    <s v="Tamil Nadu"/>
    <x v="2"/>
    <x v="3"/>
    <n v="2500000"/>
    <s v="Logesh Gopalakrishnan"/>
    <s v="Sales"/>
  </r>
  <r>
    <s v="INV102402"/>
    <x v="86"/>
    <x v="240"/>
    <s v="PRD0172"/>
    <s v="STR110"/>
    <s v="EMP0132"/>
    <n v="2"/>
    <n v="2722.76"/>
    <n v="0"/>
    <n v="0"/>
    <n v="12"/>
    <n v="653.46"/>
    <n v="6098.98"/>
    <n v="3608.74"/>
    <n v="1836.78"/>
    <x v="4"/>
    <x v="1"/>
    <x v="0"/>
    <x v="430"/>
    <s v="Weekend"/>
    <s v="Harish Varma"/>
    <x v="2"/>
    <s v="Us Polo Assn Kurta Beige"/>
    <x v="5"/>
    <s v="Kurta"/>
    <x v="9"/>
    <n v="1804.37"/>
    <n v="2390.5100000000002"/>
    <s v="Trendmart Thoothukudi Outlet"/>
    <s v="Thoothukudi"/>
    <s v="Tamil Nadu"/>
    <x v="2"/>
    <x v="4"/>
    <n v="1000000"/>
    <s v="Vasanthi Gupta"/>
    <s v="Sales"/>
  </r>
  <r>
    <s v="INV102476"/>
    <x v="202"/>
    <x v="590"/>
    <s v="PRD0071"/>
    <s v="STR044"/>
    <s v="EMP0225"/>
    <n v="1"/>
    <n v="820.61"/>
    <n v="0"/>
    <n v="0"/>
    <n v="5"/>
    <n v="41.03"/>
    <n v="861.64"/>
    <n v="534.80999999999995"/>
    <n v="285.8"/>
    <x v="5"/>
    <x v="1"/>
    <x v="0"/>
    <x v="96"/>
    <s v="Weekday"/>
    <s v="Kalpana Achari"/>
    <x v="0"/>
    <s v="Us Polo Assn Casual Top Sky Blue"/>
    <x v="8"/>
    <s v="Casual Top"/>
    <x v="9"/>
    <n v="534.80999999999995"/>
    <n v="789.21"/>
    <s v="Trendmart Warangal High Street"/>
    <s v="Warangal"/>
    <s v="Telangana"/>
    <x v="0"/>
    <x v="2"/>
    <n v="1200000"/>
    <s v="Swathi Achari"/>
    <s v="Sales"/>
  </r>
  <r>
    <s v="INV102477"/>
    <x v="45"/>
    <x v="156"/>
    <s v="PRD0199"/>
    <s v="STR020"/>
    <s v="EMP0045"/>
    <n v="1"/>
    <n v="3681.94"/>
    <n v="0"/>
    <n v="0"/>
    <n v="12"/>
    <n v="441.83"/>
    <n v="4123.7700000000004"/>
    <n v="2424.62"/>
    <n v="1257.32"/>
    <x v="4"/>
    <x v="1"/>
    <x v="0"/>
    <x v="182"/>
    <s v="Weekend"/>
    <s v="Yogesh Venkatesan"/>
    <x v="1"/>
    <s v="Us Polo Assn Formal Shoes Red"/>
    <x v="6"/>
    <s v="Formal Shoes"/>
    <x v="9"/>
    <n v="2424.62"/>
    <n v="3228.5"/>
    <s v="Trendmart Guntur Standard"/>
    <s v="Guntur"/>
    <s v="Andhra Pradesh"/>
    <x v="1"/>
    <x v="3"/>
    <n v="2000000"/>
    <s v="Chitra Chettiar"/>
    <s v="Sales"/>
  </r>
  <r>
    <s v="INV102520"/>
    <x v="187"/>
    <x v="483"/>
    <s v="PRD0172"/>
    <s v="STR115"/>
    <s v="EMP0009"/>
    <n v="2"/>
    <n v="2301.46"/>
    <n v="25"/>
    <n v="1150.73"/>
    <n v="12"/>
    <n v="414.26"/>
    <n v="3866.45"/>
    <n v="3608.74"/>
    <n v="-156.55000000000001"/>
    <x v="4"/>
    <x v="1"/>
    <x v="0"/>
    <x v="551"/>
    <s v="Weekday"/>
    <s v="Pooja Iyer"/>
    <x v="1"/>
    <s v="Us Polo Assn Kurta Beige"/>
    <x v="5"/>
    <s v="Kurta"/>
    <x v="9"/>
    <n v="1804.37"/>
    <n v="2390.5100000000002"/>
    <s v="Trendmart Bengaluru Standard"/>
    <s v="Bengaluru"/>
    <s v="Karnataka"/>
    <x v="0"/>
    <x v="3"/>
    <n v="1500000"/>
    <s v="Vinod Hegde"/>
    <s v="Sales"/>
  </r>
  <r>
    <s v="INV102558"/>
    <x v="31"/>
    <x v="558"/>
    <s v="PRD0172"/>
    <s v="STR093"/>
    <s v="EMP0002"/>
    <n v="2"/>
    <n v="2431.17"/>
    <n v="30"/>
    <n v="1458.7"/>
    <n v="12"/>
    <n v="408.44"/>
    <n v="3812.08"/>
    <n v="3608.74"/>
    <n v="-205.1"/>
    <x v="0"/>
    <x v="1"/>
    <x v="0"/>
    <x v="552"/>
    <s v="Weekday"/>
    <s v="Gayathri Chettiar"/>
    <x v="0"/>
    <s v="Us Polo Assn Kurta Beige"/>
    <x v="5"/>
    <s v="Kurta"/>
    <x v="9"/>
    <n v="1804.37"/>
    <n v="2390.5100000000002"/>
    <s v="Trendmart Thiruvananthapuram High Street"/>
    <s v="Thiruvananthapuram"/>
    <s v="Kerala"/>
    <x v="2"/>
    <x v="2"/>
    <n v="1000000"/>
    <s v="Girish Sundaram"/>
    <s v="Sales"/>
  </r>
  <r>
    <s v="INV102572"/>
    <x v="197"/>
    <x v="88"/>
    <s v="PRD0172"/>
    <s v="STR078"/>
    <s v="EMP0026"/>
    <n v="2"/>
    <n v="2351.27"/>
    <n v="15"/>
    <n v="705.38"/>
    <n v="12"/>
    <n v="479.66"/>
    <n v="4476.82"/>
    <n v="3608.74"/>
    <n v="388.42"/>
    <x v="0"/>
    <x v="1"/>
    <x v="0"/>
    <x v="210"/>
    <s v="Weekday"/>
    <s v="Ganapathy Murthy"/>
    <x v="3"/>
    <s v="Us Polo Assn Kurta Beige"/>
    <x v="5"/>
    <s v="Kurta"/>
    <x v="9"/>
    <n v="1804.37"/>
    <n v="2390.5100000000002"/>
    <s v="Trendmart Vellore Standard"/>
    <s v="Vellore"/>
    <s v="Tamil Nadu"/>
    <x v="2"/>
    <x v="3"/>
    <n v="1200000"/>
    <s v="Sunita Ramachandran"/>
    <s v="Sales"/>
  </r>
  <r>
    <s v="INV102584"/>
    <x v="278"/>
    <x v="548"/>
    <s v="PRD0071"/>
    <s v="STR010"/>
    <s v="EMP0026"/>
    <n v="3"/>
    <n v="810.88"/>
    <n v="10"/>
    <n v="243.26"/>
    <n v="5"/>
    <n v="109.47"/>
    <n v="2298.85"/>
    <n v="1604.43"/>
    <n v="584.95000000000005"/>
    <x v="5"/>
    <x v="1"/>
    <x v="0"/>
    <x v="553"/>
    <s v="Weekday"/>
    <s v="Nandakumar Balasubramaniam"/>
    <x v="2"/>
    <s v="Us Polo Assn Casual Top Sky Blue"/>
    <x v="8"/>
    <s v="Casual Top"/>
    <x v="9"/>
    <n v="534.80999999999995"/>
    <n v="789.21"/>
    <s v="Trendmart Kochi Mall Kiosk"/>
    <s v="Kochi"/>
    <s v="Kerala"/>
    <x v="2"/>
    <x v="0"/>
    <n v="2500000"/>
    <s v="Sunita Ramachandran"/>
    <s v="Sales"/>
  </r>
  <r>
    <s v="INV102640"/>
    <x v="183"/>
    <x v="36"/>
    <s v="PRD0199"/>
    <s v="STR032"/>
    <s v="EMP0225"/>
    <n v="3"/>
    <n v="3359.41"/>
    <n v="0"/>
    <n v="0"/>
    <n v="12"/>
    <n v="1209.3900000000001"/>
    <n v="11287.62"/>
    <n v="7273.86"/>
    <n v="2804.37"/>
    <x v="5"/>
    <x v="0"/>
    <x v="0"/>
    <x v="554"/>
    <s v="Weekday"/>
    <s v="Arun Natarajan"/>
    <x v="3"/>
    <s v="Us Polo Assn Formal Shoes Red"/>
    <x v="6"/>
    <s v="Formal Shoes"/>
    <x v="9"/>
    <n v="2424.62"/>
    <n v="3228.5"/>
    <s v="Trendmart Kochi Standard"/>
    <s v="Kochi"/>
    <s v="Kerala"/>
    <x v="2"/>
    <x v="3"/>
    <n v="2500000"/>
    <s v="Swathi Achari"/>
    <s v="Sales"/>
  </r>
  <r>
    <s v="INV102695"/>
    <x v="169"/>
    <x v="591"/>
    <s v="PRD0151"/>
    <s v="STR070"/>
    <s v="EMP0090"/>
    <n v="2"/>
    <n v="1259.6199999999999"/>
    <n v="10"/>
    <n v="251.92"/>
    <n v="12"/>
    <n v="272.08"/>
    <n v="2539.4"/>
    <n v="1669.92"/>
    <n v="597.4"/>
    <x v="5"/>
    <x v="0"/>
    <x v="0"/>
    <x v="296"/>
    <s v="Weekend"/>
    <s v="Pranav Pillai"/>
    <x v="1"/>
    <s v="Us Polo Assn Bootcut Black"/>
    <x v="14"/>
    <s v="Bootcut"/>
    <x v="9"/>
    <n v="834.96"/>
    <n v="1292.76"/>
    <s v="Trendmart Alappuzha Mall Kiosk"/>
    <s v="Alappuzha"/>
    <s v="Kerala"/>
    <x v="2"/>
    <x v="0"/>
    <n v="1000000"/>
    <s v="Padma Gounder"/>
    <s v="Sales"/>
  </r>
  <r>
    <s v="INV102827"/>
    <x v="9"/>
    <x v="427"/>
    <s v="PRD0071"/>
    <s v="STR075"/>
    <s v="EMP0194"/>
    <n v="2"/>
    <n v="795.35"/>
    <n v="10"/>
    <n v="159.07"/>
    <n v="5"/>
    <n v="71.58"/>
    <n v="1503.21"/>
    <n v="1069.6199999999999"/>
    <n v="362.01"/>
    <x v="3"/>
    <x v="1"/>
    <x v="0"/>
    <x v="159"/>
    <s v="Weekday"/>
    <s v="Ashok Subramaniam"/>
    <x v="3"/>
    <s v="Us Polo Assn Casual Top Sky Blue"/>
    <x v="8"/>
    <s v="Casual Top"/>
    <x v="9"/>
    <n v="534.80999999999995"/>
    <n v="789.21"/>
    <s v="Trendmart Chennai Standard"/>
    <s v="Chennai"/>
    <s v="Tamil Nadu"/>
    <x v="2"/>
    <x v="3"/>
    <n v="1000000"/>
    <s v="Pranav Reddy"/>
    <s v="Sales"/>
  </r>
  <r>
    <s v="INV102854"/>
    <x v="15"/>
    <x v="439"/>
    <s v="PRD0071"/>
    <s v="STR028"/>
    <s v="EMP0026"/>
    <n v="3"/>
    <n v="941.8"/>
    <n v="0"/>
    <n v="0"/>
    <n v="5"/>
    <n v="141.27000000000001"/>
    <n v="2966.67"/>
    <n v="1604.43"/>
    <n v="1220.97"/>
    <x v="4"/>
    <x v="1"/>
    <x v="0"/>
    <x v="517"/>
    <s v="Weekend"/>
    <s v="Nithya Yadav"/>
    <x v="0"/>
    <s v="Us Polo Assn Casual Top Sky Blue"/>
    <x v="8"/>
    <s v="Casual Top"/>
    <x v="9"/>
    <n v="534.80999999999995"/>
    <n v="789.21"/>
    <s v="Trendmart Shivamogga Standard"/>
    <s v="Shivamogga"/>
    <s v="Karnataka"/>
    <x v="0"/>
    <x v="3"/>
    <n v="2500000"/>
    <s v="Sunita Ramachandran"/>
    <s v="Sales"/>
  </r>
  <r>
    <s v="INV102898"/>
    <x v="212"/>
    <x v="592"/>
    <s v="PRD0223"/>
    <s v="STR106"/>
    <s v="EMP0215"/>
    <n v="4"/>
    <n v="1050.97"/>
    <n v="0"/>
    <n v="0"/>
    <n v="12"/>
    <n v="504.47"/>
    <n v="4708.3500000000004"/>
    <n v="3044.28"/>
    <n v="1159.5999999999999"/>
    <x v="3"/>
    <x v="1"/>
    <x v="0"/>
    <x v="239"/>
    <s v="Weekend"/>
    <s v="Vani Chetty"/>
    <x v="0"/>
    <s v="Us Polo Assn Casual Belt Charcoal"/>
    <x v="10"/>
    <s v="Casual Belt"/>
    <x v="9"/>
    <n v="761.07"/>
    <n v="987.73"/>
    <s v="Trendmart Vijayawada Outlet"/>
    <s v="Vijayawada"/>
    <s v="Andhra Pradesh"/>
    <x v="1"/>
    <x v="4"/>
    <n v="2500000"/>
    <s v="Praveen Gupta"/>
    <s v="Sales"/>
  </r>
  <r>
    <s v="INV102914"/>
    <x v="43"/>
    <x v="531"/>
    <s v="PRD0199"/>
    <s v="STR019"/>
    <s v="EMP0173"/>
    <n v="2"/>
    <n v="3099.68"/>
    <n v="15"/>
    <n v="929.9"/>
    <n v="12"/>
    <n v="632.34"/>
    <n v="5901.8"/>
    <n v="4849.24"/>
    <n v="420.22"/>
    <x v="4"/>
    <x v="1"/>
    <x v="0"/>
    <x v="451"/>
    <s v="Weekday"/>
    <s v="Prakash Natarajan"/>
    <x v="0"/>
    <s v="Us Polo Assn Formal Shoes Red"/>
    <x v="6"/>
    <s v="Formal Shoes"/>
    <x v="9"/>
    <n v="2424.62"/>
    <n v="3228.5"/>
    <s v="Trendmart Mangaluru Standard"/>
    <s v="Mangaluru"/>
    <s v="Karnataka"/>
    <x v="0"/>
    <x v="3"/>
    <n v="1000000"/>
    <s v="Logesh Gopalakrishnan"/>
    <s v="Sales"/>
  </r>
  <r>
    <s v="INV102942"/>
    <x v="245"/>
    <x v="166"/>
    <s v="PRD0223"/>
    <s v="STR001"/>
    <s v="EMP0020"/>
    <n v="3"/>
    <n v="1075.98"/>
    <n v="25"/>
    <n v="806.99"/>
    <n v="12"/>
    <n v="290.51"/>
    <n v="2711.46"/>
    <n v="2283.21"/>
    <n v="137.74"/>
    <x v="5"/>
    <x v="0"/>
    <x v="0"/>
    <x v="119"/>
    <s v="Weekend"/>
    <s v="Geetha Reddy"/>
    <x v="1"/>
    <s v="Us Polo Assn Casual Belt Charcoal"/>
    <x v="10"/>
    <s v="Casual Belt"/>
    <x v="9"/>
    <n v="761.07"/>
    <n v="987.73"/>
    <s v="Trendmart Kollam Standard"/>
    <s v="Kollam"/>
    <s v="Kerala"/>
    <x v="2"/>
    <x v="3"/>
    <n v="2500000"/>
    <s v="Eswar Prasad"/>
    <s v="Sales"/>
  </r>
  <r>
    <s v="INV102964"/>
    <x v="77"/>
    <x v="122"/>
    <s v="PRD0172"/>
    <s v="STR087"/>
    <s v="EMP0260"/>
    <n v="2"/>
    <n v="2447.38"/>
    <n v="0"/>
    <n v="0"/>
    <n v="12"/>
    <n v="587.37"/>
    <n v="5482.13"/>
    <n v="3608.74"/>
    <n v="1286.02"/>
    <x v="1"/>
    <x v="0"/>
    <x v="1"/>
    <x v="555"/>
    <s v="Weekday"/>
    <s v="Kalyani Bhat"/>
    <x v="1"/>
    <s v="Us Polo Assn Kurta Beige"/>
    <x v="5"/>
    <s v="Kurta"/>
    <x v="9"/>
    <n v="1804.37"/>
    <n v="2390.5100000000002"/>
    <s v="Trendmart Salem Outlet"/>
    <s v="Salem"/>
    <s v="Tamil Nadu"/>
    <x v="2"/>
    <x v="4"/>
    <n v="2000000"/>
    <s v="Malathi Varma"/>
    <s v="Sales"/>
  </r>
  <r>
    <s v="INV102973"/>
    <x v="23"/>
    <x v="593"/>
    <s v="PRD0040"/>
    <s v="STR054"/>
    <s v="EMP0206"/>
    <n v="1"/>
    <n v="1389.35"/>
    <n v="0"/>
    <n v="0"/>
    <n v="12"/>
    <n v="166.72"/>
    <n v="1556.07"/>
    <n v="1148.6600000000001"/>
    <n v="240.69"/>
    <x v="3"/>
    <x v="1"/>
    <x v="0"/>
    <x v="46"/>
    <s v="Weekday"/>
    <s v="Yogesh Bhat"/>
    <x v="1"/>
    <s v="Us Polo Assn Track Suit Maroon"/>
    <x v="17"/>
    <s v="Track Suit"/>
    <x v="9"/>
    <n v="1148.6600000000001"/>
    <n v="1438.18"/>
    <s v="Trendmart Thoothukudi Mall Kiosk"/>
    <s v="Thoothukudi"/>
    <s v="Tamil Nadu"/>
    <x v="2"/>
    <x v="0"/>
    <n v="2000000"/>
    <s v="Arjun Krishnan"/>
    <s v="Sales"/>
  </r>
  <r>
    <s v="INV102976"/>
    <x v="223"/>
    <x v="463"/>
    <s v="PRD0151"/>
    <s v="STR009"/>
    <s v="EMP0061"/>
    <n v="2"/>
    <n v="1291.56"/>
    <n v="10"/>
    <n v="258.31"/>
    <n v="12"/>
    <n v="278.98"/>
    <n v="2603.79"/>
    <n v="1669.92"/>
    <n v="654.89"/>
    <x v="5"/>
    <x v="1"/>
    <x v="0"/>
    <x v="454"/>
    <s v="Weekday"/>
    <s v="Padma Singh"/>
    <x v="3"/>
    <s v="Us Polo Assn Bootcut Black"/>
    <x v="14"/>
    <s v="Bootcut"/>
    <x v="9"/>
    <n v="834.96"/>
    <n v="1292.76"/>
    <s v="Trendmart Thrissur High Street"/>
    <s v="Thrissur"/>
    <s v="Kerala"/>
    <x v="2"/>
    <x v="2"/>
    <n v="2500000"/>
    <s v="Ganapathy Naidu"/>
    <s v="Sales"/>
  </r>
  <r>
    <s v="INV100012"/>
    <x v="215"/>
    <x v="341"/>
    <s v="PRD0078"/>
    <s v="STR068"/>
    <s v="EMP0204"/>
    <n v="1"/>
    <n v="1019.42"/>
    <n v="5"/>
    <n v="50.97"/>
    <n v="12"/>
    <n v="116.21"/>
    <n v="1084.6600000000001"/>
    <n v="828.44"/>
    <n v="140.01"/>
    <x v="5"/>
    <x v="0"/>
    <x v="0"/>
    <x v="556"/>
    <s v="Weekday"/>
    <s v="Rahul Gupta"/>
    <x v="0"/>
    <s v="Metro Shoes Regular Fit Charcoal"/>
    <x v="12"/>
    <s v="Regular Fit"/>
    <x v="10"/>
    <n v="828.44"/>
    <n v="1070.06"/>
    <s v="Trendmart Madurai Mall Kiosk"/>
    <s v="Madurai"/>
    <s v="Tamil Nadu"/>
    <x v="2"/>
    <x v="0"/>
    <n v="2000000"/>
    <s v="Rahul Krishnan"/>
    <s v="Sales"/>
  </r>
  <r>
    <s v="INV100087"/>
    <x v="170"/>
    <x v="554"/>
    <s v="PRD0163"/>
    <s v="STR095"/>
    <s v="EMP0173"/>
    <n v="3"/>
    <n v="1244.6500000000001"/>
    <n v="10"/>
    <n v="373.39"/>
    <n v="12"/>
    <n v="403.27"/>
    <n v="3763.83"/>
    <n v="2407.92"/>
    <n v="952.64"/>
    <x v="0"/>
    <x v="0"/>
    <x v="0"/>
    <x v="554"/>
    <s v="Weekday"/>
    <s v="Pranav Balasubramaniam"/>
    <x v="0"/>
    <s v="Metro Shoes Muffler Olive"/>
    <x v="18"/>
    <s v="Muffler"/>
    <x v="10"/>
    <n v="802.64"/>
    <n v="1220.68"/>
    <s v="Trendmart Kurnool Standard"/>
    <s v="Kurnool"/>
    <s v="Andhra Pradesh"/>
    <x v="1"/>
    <x v="3"/>
    <n v="1500000"/>
    <s v="Logesh Gopalakrishnan"/>
    <s v="Sales"/>
  </r>
  <r>
    <s v="INV100566"/>
    <x v="16"/>
    <x v="594"/>
    <s v="PRD0140"/>
    <s v="STR104"/>
    <s v="EMP0015"/>
    <n v="5"/>
    <n v="520.34"/>
    <n v="0"/>
    <n v="0"/>
    <n v="5"/>
    <n v="130.09"/>
    <n v="2731.79"/>
    <n v="1743.75"/>
    <n v="857.95"/>
    <x v="5"/>
    <x v="1"/>
    <x v="0"/>
    <x v="421"/>
    <s v="Weekday"/>
    <s v="Naveen Balasubramaniam"/>
    <x v="2"/>
    <s v="Metro Shoes Polo Purple"/>
    <x v="3"/>
    <s v="Polo"/>
    <x v="10"/>
    <n v="348.75"/>
    <n v="542.62"/>
    <s v="Trendmart Kochi High Street"/>
    <s v="Kochi"/>
    <s v="Kerala"/>
    <x v="2"/>
    <x v="2"/>
    <n v="1200000"/>
    <s v="Vikram Bhat"/>
    <s v="Sales"/>
  </r>
  <r>
    <s v="INV100051"/>
    <x v="267"/>
    <x v="595"/>
    <s v="PRD0163"/>
    <s v="STR084"/>
    <s v="EMP0045"/>
    <n v="3"/>
    <n v="1229.77"/>
    <n v="20"/>
    <n v="737.86"/>
    <n v="12"/>
    <n v="354.17"/>
    <n v="3305.62"/>
    <n v="2407.92"/>
    <n v="543.53"/>
    <x v="5"/>
    <x v="0"/>
    <x v="0"/>
    <x v="352"/>
    <s v="Weekday"/>
    <s v="Chidambaram Balasubramaniam"/>
    <x v="1"/>
    <s v="Metro Shoes Muffler Olive"/>
    <x v="18"/>
    <s v="Muffler"/>
    <x v="10"/>
    <n v="802.64"/>
    <n v="1220.68"/>
    <s v="Trendmart Tirupati High Street"/>
    <s v="Tirupati"/>
    <s v="Andhra Pradesh"/>
    <x v="1"/>
    <x v="2"/>
    <n v="2000000"/>
    <s v="Chitra Chettiar"/>
    <s v="Sales"/>
  </r>
  <r>
    <s v="INV100360"/>
    <x v="23"/>
    <x v="65"/>
    <s v="PRD0072"/>
    <s v="STR014"/>
    <s v="EMP0225"/>
    <n v="1"/>
    <n v="859.03"/>
    <n v="10"/>
    <n v="85.9"/>
    <n v="5"/>
    <n v="38.659999999999997"/>
    <n v="811.79"/>
    <n v="599.28"/>
    <n v="173.85"/>
    <x v="5"/>
    <x v="0"/>
    <x v="0"/>
    <x v="239"/>
    <s v="Weekday"/>
    <s v="Chidambaram Rao"/>
    <x v="3"/>
    <s v="Metro Shoes Straight Kurti Green"/>
    <x v="2"/>
    <s v="Straight Kurti"/>
    <x v="10"/>
    <n v="599.28"/>
    <n v="884.95"/>
    <s v="Trendmart Tirupati Outlet"/>
    <s v="Tirupati"/>
    <s v="Andhra Pradesh"/>
    <x v="1"/>
    <x v="4"/>
    <n v="1000000"/>
    <s v="Swathi Achari"/>
    <s v="Sales"/>
  </r>
  <r>
    <s v="INV100273"/>
    <x v="157"/>
    <x v="121"/>
    <s v="PRD0072"/>
    <s v="STR081"/>
    <s v="EMP0100"/>
    <n v="1"/>
    <n v="881"/>
    <n v="30"/>
    <n v="264.3"/>
    <n v="5"/>
    <n v="30.84"/>
    <n v="647.54"/>
    <n v="599.28"/>
    <n v="17.420000000000002"/>
    <x v="5"/>
    <x v="0"/>
    <x v="0"/>
    <x v="198"/>
    <s v="Weekend"/>
    <s v="Malathi Shetty"/>
    <x v="0"/>
    <s v="Metro Shoes Straight Kurti Green"/>
    <x v="2"/>
    <s v="Straight Kurti"/>
    <x v="10"/>
    <n v="599.28"/>
    <n v="884.95"/>
    <s v="Trendmart Alappuzha Outlet"/>
    <s v="Alappuzha"/>
    <s v="Kerala"/>
    <x v="2"/>
    <x v="4"/>
    <n v="2500000"/>
    <s v="Priya Balasubramaniam"/>
    <s v="Sales"/>
  </r>
  <r>
    <s v="INV100008"/>
    <x v="292"/>
    <x v="89"/>
    <s v="PRD0196"/>
    <s v="STR084"/>
    <s v="EMP0285"/>
    <n v="1"/>
    <n v="1407.12"/>
    <n v="0"/>
    <n v="0"/>
    <n v="12"/>
    <n v="168.85"/>
    <n v="1575.97"/>
    <n v="1067.72"/>
    <n v="339.4"/>
    <x v="5"/>
    <x v="1"/>
    <x v="0"/>
    <x v="557"/>
    <s v="Weekday"/>
    <s v="Srinivas Prasad"/>
    <x v="0"/>
    <s v="Metro Shoes Slim Fit Wine"/>
    <x v="12"/>
    <s v="Slim Fit"/>
    <x v="10"/>
    <n v="1067.72"/>
    <n v="1358.69"/>
    <s v="Trendmart Tirupati High Street"/>
    <s v="Tirupati"/>
    <s v="Andhra Pradesh"/>
    <x v="1"/>
    <x v="2"/>
    <n v="2000000"/>
    <s v="Chandran Krishnan"/>
    <s v="Sales"/>
  </r>
  <r>
    <s v="INV100711"/>
    <x v="29"/>
    <x v="596"/>
    <s v="PRD0140"/>
    <s v="STR111"/>
    <s v="EMP0215"/>
    <n v="2"/>
    <n v="552.45000000000005"/>
    <n v="15"/>
    <n v="165.74"/>
    <n v="5"/>
    <n v="46.96"/>
    <n v="986.12"/>
    <n v="697.5"/>
    <n v="241.66"/>
    <x v="3"/>
    <x v="0"/>
    <x v="0"/>
    <x v="558"/>
    <s v="Weekend"/>
    <s v="Varsha Nair"/>
    <x v="2"/>
    <s v="Metro Shoes Polo Purple"/>
    <x v="3"/>
    <s v="Polo"/>
    <x v="10"/>
    <n v="348.75"/>
    <n v="542.62"/>
    <s v="Trendmart Kurnool Outlet"/>
    <s v="Kurnool"/>
    <s v="Andhra Pradesh"/>
    <x v="1"/>
    <x v="4"/>
    <n v="2500000"/>
    <s v="Praveen Gupta"/>
    <s v="Sales"/>
  </r>
  <r>
    <s v="INV100434"/>
    <x v="254"/>
    <x v="574"/>
    <s v="PRD0196"/>
    <s v="STR080"/>
    <s v="EMP0204"/>
    <n v="1"/>
    <n v="1295.99"/>
    <n v="0"/>
    <n v="0"/>
    <n v="12"/>
    <n v="155.52000000000001"/>
    <n v="1451.51"/>
    <n v="1067.72"/>
    <n v="228.27"/>
    <x v="2"/>
    <x v="1"/>
    <x v="0"/>
    <x v="343"/>
    <s v="Weekday"/>
    <s v="Vasu Srinivasan"/>
    <x v="3"/>
    <s v="Metro Shoes Slim Fit Wine"/>
    <x v="12"/>
    <s v="Slim Fit"/>
    <x v="10"/>
    <n v="1067.72"/>
    <n v="1358.69"/>
    <s v="Trendmart Kochi High Street"/>
    <s v="Kochi"/>
    <s v="Kerala"/>
    <x v="2"/>
    <x v="2"/>
    <n v="2000000"/>
    <s v="Rahul Krishnan"/>
    <s v="Sales"/>
  </r>
  <r>
    <s v="INV100587"/>
    <x v="214"/>
    <x v="597"/>
    <s v="PRD0205"/>
    <s v="STR061"/>
    <s v="EMP0258"/>
    <n v="2"/>
    <n v="942.67"/>
    <n v="0"/>
    <n v="0"/>
    <n v="5"/>
    <n v="94.27"/>
    <n v="1979.61"/>
    <n v="1070.94"/>
    <n v="814.4"/>
    <x v="5"/>
    <x v="0"/>
    <x v="0"/>
    <x v="493"/>
    <s v="Weekend"/>
    <s v="Sandeep Mishra"/>
    <x v="0"/>
    <s v="Metro Shoes Tie Orange"/>
    <x v="19"/>
    <s v="Tie"/>
    <x v="10"/>
    <n v="535.47"/>
    <n v="916.6"/>
    <s v="Trendmart Hubballi Standard"/>
    <s v="Hubballi"/>
    <s v="Karnataka"/>
    <x v="0"/>
    <x v="3"/>
    <n v="1500000"/>
    <s v="Preethi Singh"/>
    <s v="Sales"/>
  </r>
  <r>
    <s v="INV100638"/>
    <x v="227"/>
    <x v="598"/>
    <s v="PRD0078"/>
    <s v="STR040"/>
    <s v="EMP0205"/>
    <n v="2"/>
    <n v="1213.3699999999999"/>
    <n v="15"/>
    <n v="364.01"/>
    <n v="12"/>
    <n v="247.53"/>
    <n v="2310.2600000000002"/>
    <n v="1656.88"/>
    <n v="405.85"/>
    <x v="5"/>
    <x v="0"/>
    <x v="0"/>
    <x v="229"/>
    <s v="Weekend"/>
    <s v="Gauri Sundaram"/>
    <x v="2"/>
    <s v="Metro Shoes Regular Fit Charcoal"/>
    <x v="12"/>
    <s v="Regular Fit"/>
    <x v="10"/>
    <n v="828.44"/>
    <n v="1070.06"/>
    <s v="Trendmart Nizamabad Mall Kiosk"/>
    <s v="Nizamabad"/>
    <s v="Telangana"/>
    <x v="0"/>
    <x v="0"/>
    <n v="1200000"/>
    <s v="Malini Gowda"/>
    <s v="Sales"/>
  </r>
  <r>
    <s v="INV100249"/>
    <x v="254"/>
    <x v="516"/>
    <s v="PRD0072"/>
    <s v="STR066"/>
    <s v="EMP0015"/>
    <n v="2"/>
    <n v="918.71"/>
    <n v="30"/>
    <n v="551.23"/>
    <n v="5"/>
    <n v="64.31"/>
    <n v="1350.5"/>
    <n v="1198.56"/>
    <n v="87.63"/>
    <x v="3"/>
    <x v="0"/>
    <x v="0"/>
    <x v="559"/>
    <s v="Weekday"/>
    <s v="Yamini Gowda"/>
    <x v="1"/>
    <s v="Metro Shoes Straight Kurti Green"/>
    <x v="2"/>
    <s v="Straight Kurti"/>
    <x v="10"/>
    <n v="599.28"/>
    <n v="884.95"/>
    <s v="Trendmart Dindigul Standard"/>
    <s v="Dindigul"/>
    <s v="Tamil Nadu"/>
    <x v="2"/>
    <x v="3"/>
    <n v="2500000"/>
    <s v="Vikram Bhat"/>
    <s v="Sales"/>
  </r>
  <r>
    <s v="INV100585"/>
    <x v="117"/>
    <x v="599"/>
    <s v="PRD0163"/>
    <s v="STR021"/>
    <s v="EMP0008"/>
    <n v="3"/>
    <n v="1324.24"/>
    <n v="10"/>
    <n v="397.27"/>
    <n v="12"/>
    <n v="429.05"/>
    <n v="4004.5"/>
    <n v="2407.92"/>
    <n v="1167.53"/>
    <x v="4"/>
    <x v="1"/>
    <x v="0"/>
    <x v="273"/>
    <s v="Weekend"/>
    <s v="Anil Mishra"/>
    <x v="1"/>
    <s v="Metro Shoes Muffler Olive"/>
    <x v="18"/>
    <s v="Muffler"/>
    <x v="10"/>
    <n v="802.64"/>
    <n v="1220.68"/>
    <s v="Trendmart Kozhikode Standard"/>
    <s v="Kozhikode"/>
    <s v="Kerala"/>
    <x v="2"/>
    <x v="3"/>
    <n v="2000000"/>
    <s v="Deepak Kamath"/>
    <s v="Sales"/>
  </r>
  <r>
    <s v="INV100322"/>
    <x v="215"/>
    <x v="76"/>
    <s v="PRD0140"/>
    <s v="STR116"/>
    <s v="EMP0061"/>
    <n v="3"/>
    <n v="563.51"/>
    <n v="0"/>
    <n v="0"/>
    <n v="5"/>
    <n v="84.53"/>
    <n v="1775.06"/>
    <n v="1046.25"/>
    <n v="644.28"/>
    <x v="5"/>
    <x v="1"/>
    <x v="0"/>
    <x v="23"/>
    <s v="Weekday"/>
    <s v="Nisha Murthy"/>
    <x v="2"/>
    <s v="Metro Shoes Polo Purple"/>
    <x v="3"/>
    <s v="Polo"/>
    <x v="10"/>
    <n v="348.75"/>
    <n v="542.62"/>
    <s v="Trendmart Madurai High Street"/>
    <s v="Madurai"/>
    <s v="Tamil Nadu"/>
    <x v="2"/>
    <x v="2"/>
    <n v="2000000"/>
    <s v="Ganapathy Naidu"/>
    <s v="Sales"/>
  </r>
  <r>
    <s v="INV100359"/>
    <x v="62"/>
    <x v="585"/>
    <s v="PRD0146"/>
    <s v="STR037"/>
    <s v="EMP0127"/>
    <n v="4"/>
    <n v="6217"/>
    <n v="10"/>
    <n v="2486.8000000000002"/>
    <n v="12"/>
    <n v="2685.74"/>
    <n v="25066.94"/>
    <n v="15846.48"/>
    <n v="6534.72"/>
    <x v="5"/>
    <x v="1"/>
    <x v="0"/>
    <x v="58"/>
    <s v="Weekday"/>
    <s v="Manikandan Chettiar"/>
    <x v="1"/>
    <s v="Metro Shoes Digital Watch Beige"/>
    <x v="7"/>
    <s v="Digital Watch"/>
    <x v="10"/>
    <n v="3961.62"/>
    <n v="5999.83"/>
    <s v="Trendmart Vijayawada High Street"/>
    <s v="Vijayawada"/>
    <s v="Andhra Pradesh"/>
    <x v="1"/>
    <x v="2"/>
    <n v="1000000"/>
    <s v="Chandra Reddy"/>
    <s v="Sales"/>
  </r>
  <r>
    <s v="INV100364"/>
    <x v="64"/>
    <x v="321"/>
    <s v="PRD0072"/>
    <s v="STR087"/>
    <s v="EMP0285"/>
    <n v="1"/>
    <n v="842.07"/>
    <n v="15"/>
    <n v="126.31"/>
    <n v="5"/>
    <n v="35.79"/>
    <n v="751.55"/>
    <n v="599.28"/>
    <n v="116.48"/>
    <x v="3"/>
    <x v="1"/>
    <x v="0"/>
    <x v="560"/>
    <s v="Weekday"/>
    <s v="Meena Rao"/>
    <x v="3"/>
    <s v="Metro Shoes Straight Kurti Green"/>
    <x v="2"/>
    <s v="Straight Kurti"/>
    <x v="10"/>
    <n v="599.28"/>
    <n v="884.95"/>
    <s v="Trendmart Salem Outlet"/>
    <s v="Salem"/>
    <s v="Tamil Nadu"/>
    <x v="2"/>
    <x v="4"/>
    <n v="2000000"/>
    <s v="Chandran Krishnan"/>
    <s v="Sales"/>
  </r>
  <r>
    <s v="INV100376"/>
    <x v="15"/>
    <x v="210"/>
    <s v="PRD0146"/>
    <s v="STR104"/>
    <s v="EMP0001"/>
    <n v="2"/>
    <n v="6884.02"/>
    <n v="5"/>
    <n v="688.4"/>
    <n v="12"/>
    <n v="1569.56"/>
    <n v="14649.2"/>
    <n v="7923.24"/>
    <n v="5156.3999999999996"/>
    <x v="3"/>
    <x v="1"/>
    <x v="0"/>
    <x v="23"/>
    <s v="Weekend"/>
    <s v="Karunakaran Iyengar"/>
    <x v="2"/>
    <s v="Metro Shoes Digital Watch Beige"/>
    <x v="7"/>
    <s v="Digital Watch"/>
    <x v="10"/>
    <n v="3961.62"/>
    <n v="5999.83"/>
    <s v="Trendmart Kochi High Street"/>
    <s v="Kochi"/>
    <s v="Kerala"/>
    <x v="2"/>
    <x v="2"/>
    <n v="1200000"/>
    <s v="Charulatha Kumar"/>
    <s v="Sales"/>
  </r>
  <r>
    <s v="INV100715"/>
    <x v="182"/>
    <x v="600"/>
    <s v="PRD0140"/>
    <s v="STR050"/>
    <s v="EMP0008"/>
    <n v="2"/>
    <n v="525.01"/>
    <n v="20"/>
    <n v="210"/>
    <n v="5"/>
    <n v="42"/>
    <n v="882.02"/>
    <n v="697.5"/>
    <n v="142.52000000000001"/>
    <x v="0"/>
    <x v="1"/>
    <x v="0"/>
    <x v="194"/>
    <s v="Weekday"/>
    <s v="Charulatha Hegde"/>
    <x v="2"/>
    <s v="Metro Shoes Polo Purple"/>
    <x v="3"/>
    <s v="Polo"/>
    <x v="10"/>
    <n v="348.75"/>
    <n v="542.62"/>
    <s v="Trendmart Thrissur High Street"/>
    <s v="Thrissur"/>
    <s v="Kerala"/>
    <x v="2"/>
    <x v="2"/>
    <n v="2000000"/>
    <s v="Deepak Kamath"/>
    <s v="Sales"/>
  </r>
  <r>
    <s v="INV100484"/>
    <x v="194"/>
    <x v="75"/>
    <s v="PRD0140"/>
    <s v="STR109"/>
    <s v="EMP0203"/>
    <n v="4"/>
    <n v="595.48"/>
    <n v="10"/>
    <n v="238.19"/>
    <n v="5"/>
    <n v="107.19"/>
    <n v="2250.92"/>
    <n v="1395"/>
    <n v="748.73"/>
    <x v="3"/>
    <x v="1"/>
    <x v="0"/>
    <x v="362"/>
    <s v="Weekend"/>
    <s v="Sangeeta Mishra"/>
    <x v="0"/>
    <s v="Metro Shoes Polo Purple"/>
    <x v="3"/>
    <s v="Polo"/>
    <x v="10"/>
    <n v="348.75"/>
    <n v="542.62"/>
    <s v="Trendmart Warangal Outlet"/>
    <s v="Warangal"/>
    <s v="Telangana"/>
    <x v="0"/>
    <x v="4"/>
    <n v="1200000"/>
    <s v="Rani Mishra"/>
    <s v="Sales"/>
  </r>
  <r>
    <s v="INV100850"/>
    <x v="85"/>
    <x v="601"/>
    <s v="PRD0078"/>
    <s v="STR114"/>
    <s v="EMP0141"/>
    <n v="2"/>
    <n v="1227.56"/>
    <n v="5"/>
    <n v="122.76"/>
    <n v="12"/>
    <n v="279.88"/>
    <n v="2612.2399999999998"/>
    <n v="1656.88"/>
    <n v="675.48"/>
    <x v="0"/>
    <x v="1"/>
    <x v="0"/>
    <x v="147"/>
    <s v="Weekend"/>
    <s v="Leela Iyengar"/>
    <x v="2"/>
    <s v="Metro Shoes Regular Fit Charcoal"/>
    <x v="12"/>
    <s v="Regular Fit"/>
    <x v="10"/>
    <n v="828.44"/>
    <n v="1070.06"/>
    <s v="Trendmart Thiruvananthapuram High Street"/>
    <s v="Thiruvananthapuram"/>
    <s v="Kerala"/>
    <x v="2"/>
    <x v="2"/>
    <n v="2000000"/>
    <s v="Dhruv Mishra"/>
    <s v="Sales"/>
  </r>
  <r>
    <s v="INV100575"/>
    <x v="312"/>
    <x v="602"/>
    <s v="PRD0163"/>
    <s v="STR086"/>
    <s v="EMP0008"/>
    <n v="1"/>
    <n v="1166.1199999999999"/>
    <n v="25"/>
    <n v="291.52999999999997"/>
    <n v="12"/>
    <n v="104.95"/>
    <n v="979.54"/>
    <n v="802.64"/>
    <n v="71.95"/>
    <x v="0"/>
    <x v="1"/>
    <x v="0"/>
    <x v="469"/>
    <s v="Weekday"/>
    <s v="Swathi Varma"/>
    <x v="1"/>
    <s v="Metro Shoes Muffler Olive"/>
    <x v="18"/>
    <s v="Muffler"/>
    <x v="10"/>
    <n v="802.64"/>
    <n v="1220.68"/>
    <s v="Trendmart Thiruvananthapuram Outlet"/>
    <s v="Thiruvananthapuram"/>
    <s v="Kerala"/>
    <x v="2"/>
    <x v="4"/>
    <n v="800000"/>
    <s v="Deepak Kamath"/>
    <s v="Sales"/>
  </r>
  <r>
    <s v="INV100515"/>
    <x v="253"/>
    <x v="455"/>
    <s v="PRD0072"/>
    <s v="STR007"/>
    <s v="EMP0149"/>
    <n v="2"/>
    <n v="891.23"/>
    <n v="15"/>
    <n v="267.37"/>
    <n v="5"/>
    <n v="75.75"/>
    <n v="1590.84"/>
    <n v="1198.56"/>
    <n v="316.52999999999997"/>
    <x v="4"/>
    <x v="1"/>
    <x v="0"/>
    <x v="237"/>
    <s v="Weekend"/>
    <s v="Hari Bhat"/>
    <x v="2"/>
    <s v="Metro Shoes Straight Kurti Green"/>
    <x v="2"/>
    <s v="Straight Kurti"/>
    <x v="10"/>
    <n v="599.28"/>
    <n v="884.95"/>
    <s v="Trendmart Thoothukudi Mall Kiosk"/>
    <s v="Thoothukudi"/>
    <s v="Tamil Nadu"/>
    <x v="2"/>
    <x v="0"/>
    <n v="1500000"/>
    <s v="Vasanthi Kamath"/>
    <s v="Sales"/>
  </r>
  <r>
    <s v="INV100571"/>
    <x v="219"/>
    <x v="603"/>
    <s v="PRD0140"/>
    <s v="STR083"/>
    <s v="EMP0002"/>
    <n v="5"/>
    <n v="548.51"/>
    <n v="10"/>
    <n v="274.25"/>
    <n v="5"/>
    <n v="123.42"/>
    <n v="2591.7199999999998"/>
    <n v="1743.75"/>
    <n v="724.55"/>
    <x v="3"/>
    <x v="0"/>
    <x v="0"/>
    <x v="561"/>
    <s v="Weekend"/>
    <s v="Haritha Menon"/>
    <x v="2"/>
    <s v="Metro Shoes Polo Purple"/>
    <x v="3"/>
    <s v="Polo"/>
    <x v="10"/>
    <n v="348.75"/>
    <n v="542.62"/>
    <s v="Trendmart Tumakuru Outlet"/>
    <s v="Tumakuru"/>
    <s v="Karnataka"/>
    <x v="0"/>
    <x v="4"/>
    <n v="1200000"/>
    <s v="Girish Sundaram"/>
    <s v="Sales"/>
  </r>
  <r>
    <s v="INV100777"/>
    <x v="143"/>
    <x v="604"/>
    <s v="PRD0140"/>
    <s v="STR094"/>
    <s v="EMP0260"/>
    <n v="3"/>
    <n v="613.08000000000004"/>
    <n v="25"/>
    <n v="459.81"/>
    <n v="5"/>
    <n v="68.97"/>
    <n v="1448.4"/>
    <n v="1046.25"/>
    <n v="333.18"/>
    <x v="3"/>
    <x v="1"/>
    <x v="0"/>
    <x v="562"/>
    <s v="Weekend"/>
    <s v="Pallavi Hegde"/>
    <x v="0"/>
    <s v="Metro Shoes Polo Purple"/>
    <x v="3"/>
    <s v="Polo"/>
    <x v="10"/>
    <n v="348.75"/>
    <n v="542.62"/>
    <s v="Trendmart Kollam Flagship"/>
    <s v="Kollam"/>
    <s v="Kerala"/>
    <x v="2"/>
    <x v="1"/>
    <n v="1200000"/>
    <s v="Malathi Varma"/>
    <s v="Sales"/>
  </r>
  <r>
    <s v="INV100871"/>
    <x v="156"/>
    <x v="605"/>
    <s v="PRD0140"/>
    <s v="STR085"/>
    <s v="EMP0020"/>
    <n v="2"/>
    <n v="531.66999999999996"/>
    <n v="30"/>
    <n v="319"/>
    <n v="5"/>
    <n v="37.22"/>
    <n v="781.56"/>
    <n v="697.5"/>
    <n v="46.84"/>
    <x v="0"/>
    <x v="1"/>
    <x v="0"/>
    <x v="563"/>
    <s v="Weekend"/>
    <s v="Anand Balasubramaniam"/>
    <x v="0"/>
    <s v="Metro Shoes Polo Purple"/>
    <x v="3"/>
    <s v="Polo"/>
    <x v="10"/>
    <n v="348.75"/>
    <n v="542.62"/>
    <s v="Trendmart Nizamabad Outlet"/>
    <s v="Nizamabad"/>
    <s v="Telangana"/>
    <x v="0"/>
    <x v="4"/>
    <n v="1500000"/>
    <s v="Eswar Prasad"/>
    <s v="Sales"/>
  </r>
  <r>
    <s v="INV100896"/>
    <x v="312"/>
    <x v="593"/>
    <s v="PRD0072"/>
    <s v="STR032"/>
    <s v="EMP0020"/>
    <n v="2"/>
    <n v="873.83"/>
    <n v="10"/>
    <n v="174.77"/>
    <n v="5"/>
    <n v="78.64"/>
    <n v="1651.53"/>
    <n v="1198.56"/>
    <n v="374.33"/>
    <x v="3"/>
    <x v="1"/>
    <x v="0"/>
    <x v="564"/>
    <s v="Weekday"/>
    <s v="Yogesh Bhat"/>
    <x v="1"/>
    <s v="Metro Shoes Straight Kurti Green"/>
    <x v="2"/>
    <s v="Straight Kurti"/>
    <x v="10"/>
    <n v="599.28"/>
    <n v="884.95"/>
    <s v="Trendmart Kochi Standard"/>
    <s v="Kochi"/>
    <s v="Kerala"/>
    <x v="2"/>
    <x v="3"/>
    <n v="2500000"/>
    <s v="Eswar Prasad"/>
    <s v="Sales"/>
  </r>
  <r>
    <s v="INV100898"/>
    <x v="320"/>
    <x v="606"/>
    <s v="PRD0078"/>
    <s v="STR107"/>
    <s v="EMP0255"/>
    <n v="2"/>
    <n v="1052.1300000000001"/>
    <n v="5"/>
    <n v="105.21"/>
    <n v="12"/>
    <n v="239.89"/>
    <n v="2238.94"/>
    <n v="1656.88"/>
    <n v="342.17"/>
    <x v="0"/>
    <x v="1"/>
    <x v="0"/>
    <x v="247"/>
    <s v="Weekday"/>
    <s v="Jyothi Gounder"/>
    <x v="0"/>
    <s v="Metro Shoes Regular Fit Charcoal"/>
    <x v="12"/>
    <s v="Regular Fit"/>
    <x v="10"/>
    <n v="828.44"/>
    <n v="1070.06"/>
    <s v="Trendmart Kochi High Street"/>
    <s v="Kochi"/>
    <s v="Kerala"/>
    <x v="2"/>
    <x v="2"/>
    <n v="1500000"/>
    <s v="Venkat Sharma"/>
    <s v="Sales"/>
  </r>
  <r>
    <s v="INV100907"/>
    <x v="138"/>
    <x v="72"/>
    <s v="PRD0163"/>
    <s v="STR036"/>
    <s v="EMP0205"/>
    <n v="2"/>
    <n v="1235.1400000000001"/>
    <n v="25"/>
    <n v="617.57000000000005"/>
    <n v="12"/>
    <n v="222.33"/>
    <n v="2075.04"/>
    <n v="1605.28"/>
    <n v="247.43"/>
    <x v="5"/>
    <x v="1"/>
    <x v="0"/>
    <x v="144"/>
    <s v="Weekday"/>
    <s v="Gauri Varma"/>
    <x v="0"/>
    <s v="Metro Shoes Muffler Olive"/>
    <x v="18"/>
    <s v="Muffler"/>
    <x v="10"/>
    <n v="802.64"/>
    <n v="1220.68"/>
    <s v="Trendmart Thiruvananthapuram Outlet"/>
    <s v="Thiruvananthapuram"/>
    <s v="Kerala"/>
    <x v="2"/>
    <x v="4"/>
    <n v="1000000"/>
    <s v="Malini Gowda"/>
    <s v="Sales"/>
  </r>
  <r>
    <s v="INV100917"/>
    <x v="97"/>
    <x v="607"/>
    <s v="PRD0072"/>
    <s v="STR008"/>
    <s v="EMP0223"/>
    <n v="1"/>
    <n v="870.74"/>
    <n v="0"/>
    <n v="0"/>
    <n v="5"/>
    <n v="43.54"/>
    <n v="914.28"/>
    <n v="599.28"/>
    <n v="271.45999999999998"/>
    <x v="4"/>
    <x v="0"/>
    <x v="0"/>
    <x v="147"/>
    <s v="Weekday"/>
    <s v="Janani Sharma"/>
    <x v="0"/>
    <s v="Metro Shoes Straight Kurti Green"/>
    <x v="2"/>
    <s v="Straight Kurti"/>
    <x v="10"/>
    <n v="599.28"/>
    <n v="884.95"/>
    <s v="Trendmart Kochi Mall Kiosk"/>
    <s v="Kochi"/>
    <s v="Kerala"/>
    <x v="2"/>
    <x v="0"/>
    <n v="1500000"/>
    <s v="Meena Krishnan"/>
    <s v="Sales"/>
  </r>
  <r>
    <s v="INV101006"/>
    <x v="107"/>
    <x v="198"/>
    <s v="PRD0072"/>
    <s v="STR118"/>
    <s v="EMP0015"/>
    <n v="1"/>
    <n v="894.08"/>
    <n v="20"/>
    <n v="178.82"/>
    <n v="5"/>
    <n v="35.76"/>
    <n v="751.02"/>
    <n v="599.28"/>
    <n v="115.98"/>
    <x v="5"/>
    <x v="1"/>
    <x v="0"/>
    <x v="565"/>
    <s v="Weekday"/>
    <s v="Vani Iyer"/>
    <x v="3"/>
    <s v="Metro Shoes Straight Kurti Green"/>
    <x v="2"/>
    <s v="Straight Kurti"/>
    <x v="10"/>
    <n v="599.28"/>
    <n v="884.95"/>
    <s v="Trendmart Nellore Mall Kiosk"/>
    <s v="Nellore"/>
    <s v="Andhra Pradesh"/>
    <x v="1"/>
    <x v="0"/>
    <n v="1000000"/>
    <s v="Vikram Bhat"/>
    <s v="Sales"/>
  </r>
  <r>
    <s v="INV101149"/>
    <x v="286"/>
    <x v="108"/>
    <s v="PRD0140"/>
    <s v="STR105"/>
    <s v="EMP0147"/>
    <n v="2"/>
    <n v="565.98"/>
    <n v="10"/>
    <n v="113.2"/>
    <n v="5"/>
    <n v="50.94"/>
    <n v="1069.7"/>
    <n v="697.5"/>
    <n v="321.26"/>
    <x v="2"/>
    <x v="0"/>
    <x v="0"/>
    <x v="250"/>
    <s v="Weekend"/>
    <s v="Kiran Prasad"/>
    <x v="2"/>
    <s v="Metro Shoes Polo Purple"/>
    <x v="3"/>
    <s v="Polo"/>
    <x v="10"/>
    <n v="348.75"/>
    <n v="542.62"/>
    <s v="Trendmart Coimbatore Mall Kiosk"/>
    <s v="Coimbatore"/>
    <s v="Tamil Nadu"/>
    <x v="2"/>
    <x v="0"/>
    <n v="2500000"/>
    <s v="Yogesh Chettiar"/>
    <s v="Sales"/>
  </r>
  <r>
    <s v="INV101161"/>
    <x v="80"/>
    <x v="608"/>
    <s v="PRD0196"/>
    <s v="STR040"/>
    <s v="EMP0285"/>
    <n v="0"/>
    <n v="1400.37"/>
    <n v="15"/>
    <n v="0"/>
    <n v="12"/>
    <n v="0"/>
    <n v="0"/>
    <n v="0"/>
    <n v="0"/>
    <x v="3"/>
    <x v="1"/>
    <x v="0"/>
    <x v="516"/>
    <s v="Weekday"/>
    <s v="Anjali Naicker"/>
    <x v="3"/>
    <s v="Metro Shoes Slim Fit Wine"/>
    <x v="12"/>
    <s v="Slim Fit"/>
    <x v="10"/>
    <n v="1067.72"/>
    <n v="1358.69"/>
    <s v="Trendmart Nizamabad Mall Kiosk"/>
    <s v="Nizamabad"/>
    <s v="Telangana"/>
    <x v="0"/>
    <x v="0"/>
    <n v="1200000"/>
    <s v="Chandran Krishnan"/>
    <s v="Sales"/>
  </r>
  <r>
    <s v="INV101246"/>
    <x v="7"/>
    <x v="455"/>
    <s v="PRD0146"/>
    <s v="STR037"/>
    <s v="EMP0206"/>
    <n v="1"/>
    <n v="5999.62"/>
    <n v="5"/>
    <n v="299.98"/>
    <n v="12"/>
    <n v="683.96"/>
    <n v="6383.6"/>
    <n v="3961.62"/>
    <n v="1738.02"/>
    <x v="3"/>
    <x v="1"/>
    <x v="0"/>
    <x v="242"/>
    <s v="Weekday"/>
    <s v="Hari Bhat"/>
    <x v="2"/>
    <s v="Metro Shoes Digital Watch Beige"/>
    <x v="7"/>
    <s v="Digital Watch"/>
    <x v="10"/>
    <n v="3961.62"/>
    <n v="5999.83"/>
    <s v="Trendmart Vijayawada High Street"/>
    <s v="Vijayawada"/>
    <s v="Andhra Pradesh"/>
    <x v="1"/>
    <x v="2"/>
    <n v="1000000"/>
    <s v="Arjun Krishnan"/>
    <s v="Sales"/>
  </r>
  <r>
    <s v="INV101322"/>
    <x v="92"/>
    <x v="355"/>
    <s v="PRD0163"/>
    <s v="STR096"/>
    <s v="EMP0260"/>
    <n v="2"/>
    <n v="1191.75"/>
    <n v="30"/>
    <n v="715.05"/>
    <n v="12"/>
    <n v="200.21"/>
    <n v="1868.66"/>
    <n v="1605.28"/>
    <n v="63.17"/>
    <x v="5"/>
    <x v="0"/>
    <x v="0"/>
    <x v="43"/>
    <s v="Weekday"/>
    <s v="Jagan Iyer"/>
    <x v="2"/>
    <s v="Metro Shoes Muffler Olive"/>
    <x v="18"/>
    <s v="Muffler"/>
    <x v="10"/>
    <n v="802.64"/>
    <n v="1220.68"/>
    <s v="Trendmart Mangaluru Mall Kiosk"/>
    <s v="Mangaluru"/>
    <s v="Karnataka"/>
    <x v="0"/>
    <x v="0"/>
    <n v="1500000"/>
    <s v="Malathi Varma"/>
    <s v="Sales"/>
  </r>
  <r>
    <s v="INV101349"/>
    <x v="102"/>
    <x v="399"/>
    <s v="PRD0163"/>
    <s v="STR109"/>
    <s v="EMP0206"/>
    <n v="2"/>
    <n v="1271.5999999999999"/>
    <n v="30"/>
    <n v="762.96"/>
    <n v="12"/>
    <n v="213.63"/>
    <n v="1993.87"/>
    <n v="1605.28"/>
    <n v="174.96"/>
    <x v="2"/>
    <x v="0"/>
    <x v="0"/>
    <x v="166"/>
    <s v="Weekday"/>
    <s v="Pranav Sundaram"/>
    <x v="1"/>
    <s v="Metro Shoes Muffler Olive"/>
    <x v="18"/>
    <s v="Muffler"/>
    <x v="10"/>
    <n v="802.64"/>
    <n v="1220.68"/>
    <s v="Trendmart Warangal Outlet"/>
    <s v="Warangal"/>
    <s v="Telangana"/>
    <x v="0"/>
    <x v="4"/>
    <n v="1200000"/>
    <s v="Arjun Krishnan"/>
    <s v="Sales"/>
  </r>
  <r>
    <s v="INV101350"/>
    <x v="17"/>
    <x v="609"/>
    <s v="PRD0140"/>
    <s v="STR047"/>
    <s v="EMP0206"/>
    <n v="3"/>
    <n v="535.89"/>
    <n v="15"/>
    <n v="241.15"/>
    <n v="5"/>
    <n v="68.33"/>
    <n v="1434.85"/>
    <n v="1046.25"/>
    <n v="320.27"/>
    <x v="5"/>
    <x v="1"/>
    <x v="0"/>
    <x v="55"/>
    <s v="Weekday"/>
    <s v="Hema Bhat"/>
    <x v="1"/>
    <s v="Metro Shoes Polo Purple"/>
    <x v="3"/>
    <s v="Polo"/>
    <x v="10"/>
    <n v="348.75"/>
    <n v="542.62"/>
    <s v="Trendmart Kurnool Standard"/>
    <s v="Kurnool"/>
    <s v="Andhra Pradesh"/>
    <x v="1"/>
    <x v="3"/>
    <n v="800000"/>
    <s v="Arjun Krishnan"/>
    <s v="Sales"/>
  </r>
  <r>
    <s v="INV101363"/>
    <x v="28"/>
    <x v="429"/>
    <s v="PRD0205"/>
    <s v="STR040"/>
    <s v="EMP0173"/>
    <n v="2"/>
    <n v="891.98"/>
    <n v="0"/>
    <n v="0"/>
    <n v="5"/>
    <n v="89.2"/>
    <n v="1873.16"/>
    <n v="1070.94"/>
    <n v="713.02"/>
    <x v="4"/>
    <x v="0"/>
    <x v="0"/>
    <x v="566"/>
    <s v="Weekday"/>
    <s v="Yogesh Sundaram"/>
    <x v="3"/>
    <s v="Metro Shoes Tie Orange"/>
    <x v="19"/>
    <s v="Tie"/>
    <x v="10"/>
    <n v="535.47"/>
    <n v="916.6"/>
    <s v="Trendmart Nizamabad Mall Kiosk"/>
    <s v="Nizamabad"/>
    <s v="Telangana"/>
    <x v="0"/>
    <x v="0"/>
    <n v="1200000"/>
    <s v="Logesh Gopalakrishnan"/>
    <s v="Sales"/>
  </r>
  <r>
    <s v="INV101430"/>
    <x v="330"/>
    <x v="610"/>
    <s v="PRD0205"/>
    <s v="STR035"/>
    <s v="EMP0086"/>
    <n v="1"/>
    <n v="930.43"/>
    <n v="30"/>
    <n v="279.13"/>
    <n v="5"/>
    <n v="32.56"/>
    <n v="683.86"/>
    <n v="535.47"/>
    <n v="115.83"/>
    <x v="5"/>
    <x v="0"/>
    <x v="0"/>
    <x v="567"/>
    <s v="Weekend"/>
    <s v="Indira Raman"/>
    <x v="0"/>
    <s v="Metro Shoes Tie Orange"/>
    <x v="19"/>
    <s v="Tie"/>
    <x v="10"/>
    <n v="535.47"/>
    <n v="916.6"/>
    <s v="Trendmart Vijayawada Mall Kiosk"/>
    <s v="Vijayawada"/>
    <s v="Andhra Pradesh"/>
    <x v="1"/>
    <x v="0"/>
    <n v="1200000"/>
    <s v="Anil Reddy"/>
    <s v="Sales"/>
  </r>
  <r>
    <s v="INV101489"/>
    <x v="11"/>
    <x v="531"/>
    <s v="PRD0205"/>
    <s v="STR107"/>
    <s v="EMP0204"/>
    <n v="3"/>
    <n v="898"/>
    <n v="30"/>
    <n v="808.2"/>
    <n v="5"/>
    <n v="94.29"/>
    <n v="1980.09"/>
    <n v="1606.41"/>
    <n v="279.39"/>
    <x v="3"/>
    <x v="0"/>
    <x v="0"/>
    <x v="568"/>
    <s v="Weekday"/>
    <s v="Prakash Natarajan"/>
    <x v="0"/>
    <s v="Metro Shoes Tie Orange"/>
    <x v="19"/>
    <s v="Tie"/>
    <x v="10"/>
    <n v="535.47"/>
    <n v="916.6"/>
    <s v="Trendmart Kochi High Street"/>
    <s v="Kochi"/>
    <s v="Kerala"/>
    <x v="2"/>
    <x v="2"/>
    <n v="1500000"/>
    <s v="Rahul Krishnan"/>
    <s v="Sales"/>
  </r>
  <r>
    <s v="INV101545"/>
    <x v="15"/>
    <x v="246"/>
    <s v="PRD0140"/>
    <s v="STR106"/>
    <s v="EMP0269"/>
    <n v="4"/>
    <n v="596.80999999999995"/>
    <n v="5"/>
    <n v="119.36"/>
    <n v="5"/>
    <n v="113.39"/>
    <n v="2381.27"/>
    <n v="1395"/>
    <n v="872.88"/>
    <x v="5"/>
    <x v="1"/>
    <x v="0"/>
    <x v="543"/>
    <s v="Weekend"/>
    <s v="Arjun Subramaniam"/>
    <x v="0"/>
    <s v="Metro Shoes Polo Purple"/>
    <x v="3"/>
    <s v="Polo"/>
    <x v="10"/>
    <n v="348.75"/>
    <n v="542.62"/>
    <s v="Trendmart Vijayawada Outlet"/>
    <s v="Vijayawada"/>
    <s v="Andhra Pradesh"/>
    <x v="1"/>
    <x v="4"/>
    <n v="2500000"/>
    <s v="Ishwarya Shetty"/>
    <s v="Sales"/>
  </r>
  <r>
    <s v="INV101546"/>
    <x v="31"/>
    <x v="305"/>
    <s v="PRD0072"/>
    <s v="STR079"/>
    <s v="EMP0276"/>
    <n v="2"/>
    <n v="870.5"/>
    <n v="30"/>
    <n v="522.29999999999995"/>
    <n v="5"/>
    <n v="60.94"/>
    <n v="1279.6400000000001"/>
    <n v="1198.56"/>
    <n v="20.14"/>
    <x v="5"/>
    <x v="1"/>
    <x v="0"/>
    <x v="329"/>
    <s v="Weekday"/>
    <s v="Sangeeta Chandran"/>
    <x v="0"/>
    <s v="Metro Shoes Straight Kurti Green"/>
    <x v="2"/>
    <s v="Straight Kurti"/>
    <x v="10"/>
    <n v="599.28"/>
    <n v="884.95"/>
    <s v="Trendmart Dindigul High Street"/>
    <s v="Dindigul"/>
    <s v="Tamil Nadu"/>
    <x v="2"/>
    <x v="2"/>
    <n v="2500000"/>
    <s v="Manoj Ramachandran"/>
    <s v="Sales"/>
  </r>
  <r>
    <s v="INV101665"/>
    <x v="325"/>
    <x v="611"/>
    <s v="PRD0078"/>
    <s v="STR032"/>
    <s v="EMP0160"/>
    <n v="2"/>
    <n v="1108.73"/>
    <n v="25"/>
    <n v="554.37"/>
    <n v="12"/>
    <n v="199.57"/>
    <n v="1862.66"/>
    <n v="1656.88"/>
    <n v="6.21"/>
    <x v="5"/>
    <x v="1"/>
    <x v="0"/>
    <x v="569"/>
    <s v="Weekend"/>
    <s v="Ravi Kamath"/>
    <x v="1"/>
    <s v="Metro Shoes Regular Fit Charcoal"/>
    <x v="12"/>
    <s v="Regular Fit"/>
    <x v="10"/>
    <n v="828.44"/>
    <n v="1070.06"/>
    <s v="Trendmart Kochi Standard"/>
    <s v="Kochi"/>
    <s v="Kerala"/>
    <x v="2"/>
    <x v="3"/>
    <n v="2500000"/>
    <s v="Ganesh Iyengar"/>
    <s v="Sales"/>
  </r>
  <r>
    <s v="INV101674"/>
    <x v="10"/>
    <x v="280"/>
    <s v="PRD0140"/>
    <s v="STR119"/>
    <s v="EMP0045"/>
    <n v="4"/>
    <n v="552.12"/>
    <n v="0"/>
    <n v="0"/>
    <n v="5"/>
    <n v="110.42"/>
    <n v="2318.9"/>
    <n v="1395"/>
    <n v="813.48"/>
    <x v="1"/>
    <x v="1"/>
    <x v="0"/>
    <x v="219"/>
    <s v="Weekday"/>
    <s v="Kalyani Balasubramaniam"/>
    <x v="0"/>
    <s v="Metro Shoes Polo Purple"/>
    <x v="3"/>
    <s v="Polo"/>
    <x v="10"/>
    <n v="348.75"/>
    <n v="542.62"/>
    <s v="Trendmart Vijayawada Standard"/>
    <s v="Vijayawada"/>
    <s v="Andhra Pradesh"/>
    <x v="1"/>
    <x v="3"/>
    <n v="1000000"/>
    <s v="Chitra Chettiar"/>
    <s v="Sales"/>
  </r>
  <r>
    <s v="INV101701"/>
    <x v="331"/>
    <x v="376"/>
    <s v="PRD0140"/>
    <s v="STR075"/>
    <s v="EMP0061"/>
    <n v="4"/>
    <n v="546.96"/>
    <n v="15"/>
    <n v="328.18"/>
    <n v="5"/>
    <n v="92.98"/>
    <n v="1952.64"/>
    <n v="1395"/>
    <n v="464.66"/>
    <x v="5"/>
    <x v="1"/>
    <x v="0"/>
    <x v="570"/>
    <s v="Weekend"/>
    <s v="Kiran Pillai"/>
    <x v="0"/>
    <s v="Metro Shoes Polo Purple"/>
    <x v="3"/>
    <s v="Polo"/>
    <x v="10"/>
    <n v="348.75"/>
    <n v="542.62"/>
    <s v="Trendmart Chennai Standard"/>
    <s v="Chennai"/>
    <s v="Tamil Nadu"/>
    <x v="2"/>
    <x v="3"/>
    <n v="1000000"/>
    <s v="Ganapathy Naidu"/>
    <s v="Sales"/>
  </r>
  <r>
    <s v="INV101797"/>
    <x v="201"/>
    <x v="488"/>
    <s v="PRD0078"/>
    <s v="STR062"/>
    <s v="EMP0206"/>
    <n v="1"/>
    <n v="1168.74"/>
    <n v="0"/>
    <n v="0"/>
    <n v="12"/>
    <n v="140.25"/>
    <n v="1308.99"/>
    <n v="828.44"/>
    <n v="340.3"/>
    <x v="3"/>
    <x v="0"/>
    <x v="0"/>
    <x v="382"/>
    <s v="Weekend"/>
    <s v="Selvam Gounder"/>
    <x v="1"/>
    <s v="Metro Shoes Regular Fit Charcoal"/>
    <x v="12"/>
    <s v="Regular Fit"/>
    <x v="10"/>
    <n v="828.44"/>
    <n v="1070.06"/>
    <s v="Trendmart Vijayawada Standard"/>
    <s v="Vijayawada"/>
    <s v="Andhra Pradesh"/>
    <x v="1"/>
    <x v="3"/>
    <n v="1000000"/>
    <s v="Arjun Krishnan"/>
    <s v="Sales"/>
  </r>
  <r>
    <s v="INV101823"/>
    <x v="256"/>
    <x v="522"/>
    <s v="PRD0146"/>
    <s v="STR018"/>
    <s v="EMP0207"/>
    <n v="0"/>
    <n v="5962.87"/>
    <n v="30"/>
    <n v="0"/>
    <n v="12"/>
    <n v="0"/>
    <n v="0"/>
    <n v="0"/>
    <n v="0"/>
    <x v="3"/>
    <x v="0"/>
    <x v="0"/>
    <x v="294"/>
    <s v="Weekday"/>
    <s v="Saranya Prasad"/>
    <x v="2"/>
    <s v="Metro Shoes Digital Watch Beige"/>
    <x v="7"/>
    <s v="Digital Watch"/>
    <x v="10"/>
    <n v="3961.62"/>
    <n v="5999.83"/>
    <s v="Trendmart Visakhapatnam High Street"/>
    <s v="Visakhapatnam"/>
    <s v="Andhra Pradesh"/>
    <x v="1"/>
    <x v="2"/>
    <n v="2000000"/>
    <s v="Chitra Bhat"/>
    <s v="Sales"/>
  </r>
  <r>
    <s v="INV101830"/>
    <x v="60"/>
    <x v="324"/>
    <s v="PRD0072"/>
    <s v="STR027"/>
    <s v="EMP0008"/>
    <n v="2"/>
    <n v="899.87"/>
    <n v="5"/>
    <n v="89.99"/>
    <n v="5"/>
    <n v="85.49"/>
    <n v="1795.24"/>
    <n v="1198.56"/>
    <n v="511.19"/>
    <x v="5"/>
    <x v="1"/>
    <x v="0"/>
    <x v="175"/>
    <s v="Weekday"/>
    <s v="Logesh Reddy"/>
    <x v="2"/>
    <s v="Metro Shoes Straight Kurti Green"/>
    <x v="2"/>
    <s v="Straight Kurti"/>
    <x v="10"/>
    <n v="599.28"/>
    <n v="884.95"/>
    <s v="Trendmart Hyderabad Standard"/>
    <s v="Hyderabad"/>
    <s v="Telangana"/>
    <x v="0"/>
    <x v="3"/>
    <n v="1500000"/>
    <s v="Deepak Kamath"/>
    <s v="Sales"/>
  </r>
  <r>
    <s v="INV101876"/>
    <x v="84"/>
    <x v="1"/>
    <s v="PRD0140"/>
    <s v="STR065"/>
    <s v="EMP0073"/>
    <n v="3"/>
    <n v="540.58000000000004"/>
    <n v="25"/>
    <n v="405.44"/>
    <n v="5"/>
    <n v="60.81"/>
    <n v="1277.1099999999999"/>
    <n v="1046.25"/>
    <n v="170.05"/>
    <x v="4"/>
    <x v="1"/>
    <x v="0"/>
    <x v="571"/>
    <s v="Weekend"/>
    <s v="Jyothi Achari"/>
    <x v="1"/>
    <s v="Metro Shoes Polo Purple"/>
    <x v="3"/>
    <s v="Polo"/>
    <x v="10"/>
    <n v="348.75"/>
    <n v="542.62"/>
    <s v="Trendmart Guntur Flagship"/>
    <s v="Guntur"/>
    <s v="Andhra Pradesh"/>
    <x v="1"/>
    <x v="1"/>
    <n v="1200000"/>
    <s v="Sathish Sundaram"/>
    <s v="Sales"/>
  </r>
  <r>
    <s v="INV101878"/>
    <x v="332"/>
    <x v="112"/>
    <s v="PRD0205"/>
    <s v="STR107"/>
    <s v="EMP0203"/>
    <n v="1"/>
    <n v="889.27"/>
    <n v="25"/>
    <n v="222.32"/>
    <n v="5"/>
    <n v="33.35"/>
    <n v="700.3"/>
    <n v="535.47"/>
    <n v="131.47999999999999"/>
    <x v="5"/>
    <x v="1"/>
    <x v="0"/>
    <x v="154"/>
    <s v="Weekday"/>
    <s v="Bharathi Singh"/>
    <x v="3"/>
    <s v="Metro Shoes Tie Orange"/>
    <x v="19"/>
    <s v="Tie"/>
    <x v="10"/>
    <n v="535.47"/>
    <n v="916.6"/>
    <s v="Trendmart Kochi High Street"/>
    <s v="Kochi"/>
    <s v="Kerala"/>
    <x v="2"/>
    <x v="2"/>
    <n v="1500000"/>
    <s v="Rani Mishra"/>
    <s v="Sales"/>
  </r>
  <r>
    <s v="INV101929"/>
    <x v="162"/>
    <x v="612"/>
    <s v="PRD0072"/>
    <s v="STR014"/>
    <s v="EMP0100"/>
    <n v="1"/>
    <n v="870.49"/>
    <n v="20"/>
    <n v="174.1"/>
    <n v="5"/>
    <n v="34.82"/>
    <n v="731.21"/>
    <n v="599.28"/>
    <n v="97.11"/>
    <x v="3"/>
    <x v="1"/>
    <x v="0"/>
    <x v="219"/>
    <s v="Weekday"/>
    <s v="Harini Raman"/>
    <x v="2"/>
    <s v="Metro Shoes Straight Kurti Green"/>
    <x v="2"/>
    <s v="Straight Kurti"/>
    <x v="10"/>
    <n v="599.28"/>
    <n v="884.95"/>
    <s v="Trendmart Tirupati Outlet"/>
    <s v="Tirupati"/>
    <s v="Andhra Pradesh"/>
    <x v="1"/>
    <x v="4"/>
    <n v="1000000"/>
    <s v="Priya Balasubramaniam"/>
    <s v="Sales"/>
  </r>
  <r>
    <s v="INV102072"/>
    <x v="31"/>
    <x v="404"/>
    <s v="PRD0072"/>
    <s v="STR096"/>
    <s v="EMP0215"/>
    <n v="1"/>
    <n v="845.02"/>
    <n v="5"/>
    <n v="42.25"/>
    <n v="5"/>
    <n v="40.14"/>
    <n v="842.91"/>
    <n v="599.28"/>
    <n v="203.49"/>
    <x v="5"/>
    <x v="1"/>
    <x v="0"/>
    <x v="572"/>
    <s v="Weekday"/>
    <s v="Girish Chettiar"/>
    <x v="1"/>
    <s v="Metro Shoes Straight Kurti Green"/>
    <x v="2"/>
    <s v="Straight Kurti"/>
    <x v="10"/>
    <n v="599.28"/>
    <n v="884.95"/>
    <s v="Trendmart Mangaluru Mall Kiosk"/>
    <s v="Mangaluru"/>
    <s v="Karnataka"/>
    <x v="0"/>
    <x v="0"/>
    <n v="1500000"/>
    <s v="Praveen Gupta"/>
    <s v="Sales"/>
  </r>
  <r>
    <s v="INV102080"/>
    <x v="54"/>
    <x v="142"/>
    <s v="PRD0163"/>
    <s v="STR086"/>
    <s v="EMP0086"/>
    <n v="3"/>
    <n v="1209.81"/>
    <n v="25"/>
    <n v="907.36"/>
    <n v="12"/>
    <n v="326.64999999999998"/>
    <n v="3048.72"/>
    <n v="2407.92"/>
    <n v="314.14999999999998"/>
    <x v="2"/>
    <x v="0"/>
    <x v="0"/>
    <x v="573"/>
    <s v="Weekday"/>
    <s v="Easwaran Natarajan"/>
    <x v="2"/>
    <s v="Metro Shoes Muffler Olive"/>
    <x v="18"/>
    <s v="Muffler"/>
    <x v="10"/>
    <n v="802.64"/>
    <n v="1220.68"/>
    <s v="Trendmart Thiruvananthapuram Outlet"/>
    <s v="Thiruvananthapuram"/>
    <s v="Kerala"/>
    <x v="2"/>
    <x v="4"/>
    <n v="800000"/>
    <s v="Anil Reddy"/>
    <s v="Sales"/>
  </r>
  <r>
    <s v="INV102086"/>
    <x v="254"/>
    <x v="613"/>
    <s v="PRD0205"/>
    <s v="STR100"/>
    <s v="EMP0260"/>
    <n v="1"/>
    <n v="871.52"/>
    <n v="5"/>
    <n v="43.58"/>
    <n v="5"/>
    <n v="41.4"/>
    <n v="869.34"/>
    <n v="535.47"/>
    <n v="292.47000000000003"/>
    <x v="1"/>
    <x v="0"/>
    <x v="0"/>
    <x v="528"/>
    <s v="Weekday"/>
    <s v="Manju Raman"/>
    <x v="2"/>
    <s v="Metro Shoes Tie Orange"/>
    <x v="19"/>
    <s v="Tie"/>
    <x v="10"/>
    <n v="535.47"/>
    <n v="916.6"/>
    <s v="Trendmart Hubballi Standard"/>
    <s v="Hubballi"/>
    <s v="Karnataka"/>
    <x v="0"/>
    <x v="3"/>
    <n v="2500000"/>
    <s v="Malathi Varma"/>
    <s v="Sales"/>
  </r>
  <r>
    <s v="INV102165"/>
    <x v="307"/>
    <x v="417"/>
    <s v="PRD0205"/>
    <s v="STR049"/>
    <s v="EMP0100"/>
    <n v="2"/>
    <n v="955.61"/>
    <n v="15"/>
    <n v="286.68"/>
    <n v="5"/>
    <n v="81.23"/>
    <n v="1705.77"/>
    <n v="1070.94"/>
    <n v="553.6"/>
    <x v="5"/>
    <x v="1"/>
    <x v="0"/>
    <x v="152"/>
    <s v="Weekday"/>
    <s v="Rani Menon"/>
    <x v="0"/>
    <s v="Metro Shoes Tie Orange"/>
    <x v="19"/>
    <s v="Tie"/>
    <x v="10"/>
    <n v="535.47"/>
    <n v="916.6"/>
    <s v="Trendmart Bengaluru Flagship"/>
    <s v="Bengaluru"/>
    <s v="Karnataka"/>
    <x v="0"/>
    <x v="1"/>
    <n v="1200000"/>
    <s v="Priya Balasubramaniam"/>
    <s v="Sales"/>
  </r>
  <r>
    <s v="INV102206"/>
    <x v="197"/>
    <x v="304"/>
    <s v="PRD0140"/>
    <s v="STR031"/>
    <s v="EMP0020"/>
    <n v="4"/>
    <n v="539.52"/>
    <n v="0"/>
    <n v="0"/>
    <n v="5"/>
    <n v="107.9"/>
    <n v="2265.98"/>
    <n v="1395"/>
    <n v="763.08"/>
    <x v="2"/>
    <x v="1"/>
    <x v="0"/>
    <x v="323"/>
    <s v="Weekday"/>
    <s v="Vidya Murthy"/>
    <x v="1"/>
    <s v="Metro Shoes Polo Purple"/>
    <x v="3"/>
    <s v="Polo"/>
    <x v="10"/>
    <n v="348.75"/>
    <n v="542.62"/>
    <s v="Trendmart Kozhikode Mall Kiosk"/>
    <s v="Kozhikode"/>
    <s v="Kerala"/>
    <x v="2"/>
    <x v="0"/>
    <n v="2000000"/>
    <s v="Eswar Prasad"/>
    <s v="Sales"/>
  </r>
  <r>
    <s v="INV102217"/>
    <x v="62"/>
    <x v="138"/>
    <s v="PRD0072"/>
    <s v="STR028"/>
    <s v="EMP0206"/>
    <n v="3"/>
    <n v="897.39"/>
    <n v="10"/>
    <n v="269.22000000000003"/>
    <n v="5"/>
    <n v="121.15"/>
    <n v="2544.1"/>
    <n v="1797.84"/>
    <n v="625.11"/>
    <x v="5"/>
    <x v="1"/>
    <x v="0"/>
    <x v="545"/>
    <s v="Weekday"/>
    <s v="Dhruv Pillai"/>
    <x v="2"/>
    <s v="Metro Shoes Straight Kurti Green"/>
    <x v="2"/>
    <s v="Straight Kurti"/>
    <x v="10"/>
    <n v="599.28"/>
    <n v="884.95"/>
    <s v="Trendmart Shivamogga Standard"/>
    <s v="Shivamogga"/>
    <s v="Karnataka"/>
    <x v="0"/>
    <x v="3"/>
    <n v="2500000"/>
    <s v="Arjun Krishnan"/>
    <s v="Sales"/>
  </r>
  <r>
    <s v="INV102229"/>
    <x v="212"/>
    <x v="337"/>
    <s v="PRD0163"/>
    <s v="STR086"/>
    <s v="EMP0225"/>
    <n v="2"/>
    <n v="1259.42"/>
    <n v="0"/>
    <n v="0"/>
    <n v="12"/>
    <n v="302.26"/>
    <n v="2821.1"/>
    <n v="1605.28"/>
    <n v="913.56"/>
    <x v="3"/>
    <x v="1"/>
    <x v="0"/>
    <x v="574"/>
    <s v="Weekend"/>
    <s v="Hariharan Mishra"/>
    <x v="0"/>
    <s v="Metro Shoes Muffler Olive"/>
    <x v="18"/>
    <s v="Muffler"/>
    <x v="10"/>
    <n v="802.64"/>
    <n v="1220.68"/>
    <s v="Trendmart Thiruvananthapuram Outlet"/>
    <s v="Thiruvananthapuram"/>
    <s v="Kerala"/>
    <x v="2"/>
    <x v="4"/>
    <n v="800000"/>
    <s v="Swathi Achari"/>
    <s v="Sales"/>
  </r>
  <r>
    <s v="INV102240"/>
    <x v="202"/>
    <x v="369"/>
    <s v="PRD0078"/>
    <s v="STR053"/>
    <s v="EMP0132"/>
    <n v="3"/>
    <n v="1121.8800000000001"/>
    <n v="10"/>
    <n v="336.56"/>
    <n v="12"/>
    <n v="363.49"/>
    <n v="3392.57"/>
    <n v="2485.3200000000002"/>
    <n v="543.76"/>
    <x v="4"/>
    <x v="1"/>
    <x v="0"/>
    <x v="314"/>
    <s v="Weekday"/>
    <s v="Akhila Chettiar"/>
    <x v="1"/>
    <s v="Metro Shoes Regular Fit Charcoal"/>
    <x v="12"/>
    <s v="Regular Fit"/>
    <x v="10"/>
    <n v="828.44"/>
    <n v="1070.06"/>
    <s v="Trendmart Kochi Standard"/>
    <s v="Kochi"/>
    <s v="Kerala"/>
    <x v="2"/>
    <x v="3"/>
    <n v="1500000"/>
    <s v="Vasanthi Gupta"/>
    <s v="Sales"/>
  </r>
  <r>
    <s v="INV102241"/>
    <x v="186"/>
    <x v="95"/>
    <s v="PRD0140"/>
    <s v="STR065"/>
    <s v="EMP0205"/>
    <n v="3"/>
    <n v="530.95000000000005"/>
    <n v="0"/>
    <n v="0"/>
    <n v="5"/>
    <n v="79.64"/>
    <n v="1672.49"/>
    <n v="1046.25"/>
    <n v="546.6"/>
    <x v="3"/>
    <x v="1"/>
    <x v="0"/>
    <x v="37"/>
    <s v="Weekday"/>
    <s v="Rohit Singh"/>
    <x v="1"/>
    <s v="Metro Shoes Polo Purple"/>
    <x v="3"/>
    <s v="Polo"/>
    <x v="10"/>
    <n v="348.75"/>
    <n v="542.62"/>
    <s v="Trendmart Guntur Flagship"/>
    <s v="Guntur"/>
    <s v="Andhra Pradesh"/>
    <x v="1"/>
    <x v="1"/>
    <n v="1200000"/>
    <s v="Malini Gowda"/>
    <s v="Sales"/>
  </r>
  <r>
    <s v="INV102261"/>
    <x v="29"/>
    <x v="63"/>
    <s v="PRD0078"/>
    <s v="STR104"/>
    <s v="EMP0206"/>
    <n v="1"/>
    <n v="1048.01"/>
    <n v="15"/>
    <n v="157.19999999999999"/>
    <n v="12"/>
    <n v="106.9"/>
    <n v="997.71"/>
    <n v="828.44"/>
    <n v="62.37"/>
    <x v="0"/>
    <x v="1"/>
    <x v="0"/>
    <x v="400"/>
    <s v="Weekend"/>
    <s v="Vasanthi Iyengar"/>
    <x v="1"/>
    <s v="Metro Shoes Regular Fit Charcoal"/>
    <x v="12"/>
    <s v="Regular Fit"/>
    <x v="10"/>
    <n v="828.44"/>
    <n v="1070.06"/>
    <s v="Trendmart Kochi High Street"/>
    <s v="Kochi"/>
    <s v="Kerala"/>
    <x v="2"/>
    <x v="2"/>
    <n v="1200000"/>
    <s v="Arjun Krishnan"/>
    <s v="Sales"/>
  </r>
  <r>
    <s v="INV102265"/>
    <x v="94"/>
    <x v="519"/>
    <s v="PRD0163"/>
    <s v="STR074"/>
    <s v="EMP0285"/>
    <n v="1"/>
    <n v="1263.71"/>
    <n v="10"/>
    <n v="126.37"/>
    <n v="12"/>
    <n v="136.47999999999999"/>
    <n v="1273.82"/>
    <n v="802.64"/>
    <n v="334.7"/>
    <x v="5"/>
    <x v="1"/>
    <x v="0"/>
    <x v="468"/>
    <s v="Weekday"/>
    <s v="Nandini Chetty"/>
    <x v="1"/>
    <s v="Metro Shoes Muffler Olive"/>
    <x v="18"/>
    <s v="Muffler"/>
    <x v="10"/>
    <n v="802.64"/>
    <n v="1220.68"/>
    <s v="Trendmart Kurnool High Street"/>
    <s v="Kurnool"/>
    <s v="Andhra Pradesh"/>
    <x v="1"/>
    <x v="2"/>
    <n v="1200000"/>
    <s v="Chandran Krishnan"/>
    <s v="Sales"/>
  </r>
  <r>
    <s v="INV102295"/>
    <x v="55"/>
    <x v="37"/>
    <s v="PRD0072"/>
    <s v="STR071"/>
    <s v="EMP0073"/>
    <n v="1"/>
    <n v="958.49"/>
    <n v="30"/>
    <n v="287.55"/>
    <n v="5"/>
    <n v="33.549999999999997"/>
    <n v="704.49"/>
    <n v="599.28"/>
    <n v="71.66"/>
    <x v="0"/>
    <x v="1"/>
    <x v="0"/>
    <x v="360"/>
    <s v="Weekend"/>
    <s v="Bhavani Sundaram"/>
    <x v="1"/>
    <s v="Metro Shoes Straight Kurti Green"/>
    <x v="2"/>
    <s v="Straight Kurti"/>
    <x v="10"/>
    <n v="599.28"/>
    <n v="884.95"/>
    <s v="Trendmart Kannur Standard"/>
    <s v="Kannur"/>
    <s v="Kerala"/>
    <x v="2"/>
    <x v="3"/>
    <n v="2000000"/>
    <s v="Sathish Sundaram"/>
    <s v="Sales"/>
  </r>
  <r>
    <s v="INV102298"/>
    <x v="214"/>
    <x v="536"/>
    <s v="PRD0163"/>
    <s v="STR071"/>
    <s v="EMP0173"/>
    <n v="4"/>
    <n v="1376.81"/>
    <n v="20"/>
    <n v="1101.45"/>
    <n v="12"/>
    <n v="528.69000000000005"/>
    <n v="4934.4799999999996"/>
    <n v="3210.56"/>
    <n v="1195.23"/>
    <x v="2"/>
    <x v="1"/>
    <x v="0"/>
    <x v="126"/>
    <s v="Weekend"/>
    <s v="Devi Naidu"/>
    <x v="1"/>
    <s v="Metro Shoes Muffler Olive"/>
    <x v="18"/>
    <s v="Muffler"/>
    <x v="10"/>
    <n v="802.64"/>
    <n v="1220.68"/>
    <s v="Trendmart Kannur Standard"/>
    <s v="Kannur"/>
    <s v="Kerala"/>
    <x v="2"/>
    <x v="3"/>
    <n v="2000000"/>
    <s v="Logesh Gopalakrishnan"/>
    <s v="Sales"/>
  </r>
  <r>
    <s v="INV102409"/>
    <x v="146"/>
    <x v="193"/>
    <s v="PRD0140"/>
    <s v="STR070"/>
    <s v="EMP0100"/>
    <n v="4"/>
    <n v="566.63"/>
    <n v="20"/>
    <n v="453.3"/>
    <n v="5"/>
    <n v="90.66"/>
    <n v="1903.88"/>
    <n v="1395"/>
    <n v="418.22"/>
    <x v="4"/>
    <x v="1"/>
    <x v="0"/>
    <x v="275"/>
    <s v="Weekday"/>
    <s v="Rohit Gupta"/>
    <x v="1"/>
    <s v="Metro Shoes Polo Purple"/>
    <x v="3"/>
    <s v="Polo"/>
    <x v="10"/>
    <n v="348.75"/>
    <n v="542.62"/>
    <s v="Trendmart Alappuzha Mall Kiosk"/>
    <s v="Alappuzha"/>
    <s v="Kerala"/>
    <x v="2"/>
    <x v="0"/>
    <n v="1000000"/>
    <s v="Priya Balasubramaniam"/>
    <s v="Sales"/>
  </r>
  <r>
    <s v="INV102429"/>
    <x v="215"/>
    <x v="494"/>
    <s v="PRD0072"/>
    <s v="STR057"/>
    <s v="EMP0009"/>
    <n v="2"/>
    <n v="894.53"/>
    <n v="30"/>
    <n v="536.72"/>
    <n v="5"/>
    <n v="62.62"/>
    <n v="1314.96"/>
    <n v="1198.56"/>
    <n v="53.78"/>
    <x v="0"/>
    <x v="0"/>
    <x v="0"/>
    <x v="426"/>
    <s v="Weekday"/>
    <s v="Tejaswini Kamath"/>
    <x v="2"/>
    <s v="Metro Shoes Straight Kurti Green"/>
    <x v="2"/>
    <s v="Straight Kurti"/>
    <x v="10"/>
    <n v="599.28"/>
    <n v="884.95"/>
    <s v="Trendmart Vellore Standard"/>
    <s v="Vellore"/>
    <s v="Tamil Nadu"/>
    <x v="2"/>
    <x v="3"/>
    <n v="2500000"/>
    <s v="Vinod Hegde"/>
    <s v="Sales"/>
  </r>
  <r>
    <s v="INV102503"/>
    <x v="310"/>
    <x v="614"/>
    <s v="PRD0163"/>
    <s v="STR069"/>
    <s v="EMP0204"/>
    <n v="2"/>
    <n v="1279.96"/>
    <n v="5"/>
    <n v="128"/>
    <n v="12"/>
    <n v="291.83"/>
    <n v="2723.75"/>
    <n v="1605.28"/>
    <n v="826.64"/>
    <x v="0"/>
    <x v="1"/>
    <x v="0"/>
    <x v="575"/>
    <s v="Weekday"/>
    <s v="Easwaran Rao"/>
    <x v="1"/>
    <s v="Metro Shoes Muffler Olive"/>
    <x v="18"/>
    <s v="Muffler"/>
    <x v="10"/>
    <n v="802.64"/>
    <n v="1220.68"/>
    <s v="Trendmart Erode Mall Kiosk"/>
    <s v="Erode"/>
    <s v="Tamil Nadu"/>
    <x v="2"/>
    <x v="0"/>
    <n v="1200000"/>
    <s v="Rahul Krishnan"/>
    <s v="Sales"/>
  </r>
  <r>
    <s v="INV102530"/>
    <x v="141"/>
    <x v="414"/>
    <s v="PRD0196"/>
    <s v="STR045"/>
    <s v="EMP0147"/>
    <n v="1"/>
    <n v="1419.31"/>
    <n v="10"/>
    <n v="141.93"/>
    <n v="12"/>
    <n v="153.29"/>
    <n v="1430.67"/>
    <n v="1067.72"/>
    <n v="209.66"/>
    <x v="1"/>
    <x v="1"/>
    <x v="0"/>
    <x v="248"/>
    <s v="Weekday"/>
    <s v="Anand Nair"/>
    <x v="0"/>
    <s v="Metro Shoes Slim Fit Wine"/>
    <x v="12"/>
    <s v="Slim Fit"/>
    <x v="10"/>
    <n v="1067.72"/>
    <n v="1358.69"/>
    <s v="Trendmart Khammam Standard"/>
    <s v="Khammam"/>
    <s v="Telangana"/>
    <x v="0"/>
    <x v="3"/>
    <n v="1500000"/>
    <s v="Yogesh Chettiar"/>
    <s v="Sales"/>
  </r>
  <r>
    <s v="INV102533"/>
    <x v="263"/>
    <x v="514"/>
    <s v="PRD0072"/>
    <s v="STR097"/>
    <s v="EMP0091"/>
    <n v="3"/>
    <n v="845.87"/>
    <n v="25"/>
    <n v="634.4"/>
    <n v="5"/>
    <n v="95.16"/>
    <n v="1998.37"/>
    <n v="1797.84"/>
    <n v="105.37"/>
    <x v="3"/>
    <x v="0"/>
    <x v="0"/>
    <x v="17"/>
    <s v="Weekday"/>
    <s v="Balaji Mishra"/>
    <x v="3"/>
    <s v="Metro Shoes Straight Kurti Green"/>
    <x v="2"/>
    <s v="Straight Kurti"/>
    <x v="10"/>
    <n v="599.28"/>
    <n v="884.95"/>
    <s v="Trendmart Thiruvananthapuram High Street"/>
    <s v="Thiruvananthapuram"/>
    <s v="Kerala"/>
    <x v="2"/>
    <x v="2"/>
    <n v="1500000"/>
    <s v="Hari Nair"/>
    <s v="Sales"/>
  </r>
  <r>
    <s v="INV102545"/>
    <x v="194"/>
    <x v="251"/>
    <s v="PRD0196"/>
    <s v="STR117"/>
    <s v="EMP0203"/>
    <n v="1"/>
    <n v="1492.14"/>
    <n v="30"/>
    <n v="447.64"/>
    <n v="12"/>
    <n v="125.34"/>
    <n v="1169.8399999999999"/>
    <n v="1067.72"/>
    <n v="-23.22"/>
    <x v="5"/>
    <x v="1"/>
    <x v="0"/>
    <x v="65"/>
    <s v="Weekend"/>
    <s v="Sowmya Ramachandran"/>
    <x v="0"/>
    <s v="Metro Shoes Slim Fit Wine"/>
    <x v="12"/>
    <s v="Slim Fit"/>
    <x v="10"/>
    <n v="1067.72"/>
    <n v="1358.69"/>
    <s v="Trendmart Tirunelveli Flagship"/>
    <s v="Tirunelveli"/>
    <s v="Tamil Nadu"/>
    <x v="2"/>
    <x v="1"/>
    <n v="1500000"/>
    <s v="Rani Mishra"/>
    <s v="Sales"/>
  </r>
  <r>
    <s v="INV102586"/>
    <x v="316"/>
    <x v="615"/>
    <s v="PRD0196"/>
    <s v="STR118"/>
    <s v="EMP0204"/>
    <n v="2"/>
    <n v="1326.64"/>
    <n v="25"/>
    <n v="663.32"/>
    <n v="12"/>
    <n v="238.8"/>
    <n v="2228.7600000000002"/>
    <n v="2135.44"/>
    <n v="-145.47999999999999"/>
    <x v="0"/>
    <x v="1"/>
    <x v="0"/>
    <x v="248"/>
    <s v="Weekday"/>
    <s v="Usha Yadav"/>
    <x v="3"/>
    <s v="Metro Shoes Slim Fit Wine"/>
    <x v="12"/>
    <s v="Slim Fit"/>
    <x v="10"/>
    <n v="1067.72"/>
    <n v="1358.69"/>
    <s v="Trendmart Nellore Mall Kiosk"/>
    <s v="Nellore"/>
    <s v="Andhra Pradesh"/>
    <x v="1"/>
    <x v="0"/>
    <n v="1000000"/>
    <s v="Rahul Krishnan"/>
    <s v="Sales"/>
  </r>
  <r>
    <s v="INV102588"/>
    <x v="42"/>
    <x v="506"/>
    <s v="PRD0196"/>
    <s v="STR041"/>
    <s v="EMP0225"/>
    <n v="2"/>
    <n v="1413.52"/>
    <n v="10"/>
    <n v="282.7"/>
    <n v="12"/>
    <n v="305.32"/>
    <n v="2849.66"/>
    <n v="2135.44"/>
    <n v="408.9"/>
    <x v="0"/>
    <x v="0"/>
    <x v="0"/>
    <x v="125"/>
    <s v="Weekday"/>
    <s v="Vasu Murthy"/>
    <x v="2"/>
    <s v="Metro Shoes Slim Fit Wine"/>
    <x v="12"/>
    <s v="Slim Fit"/>
    <x v="10"/>
    <n v="1067.72"/>
    <n v="1358.69"/>
    <s v="Trendmart Thiruvananthapuram Standard"/>
    <s v="Thiruvananthapuram"/>
    <s v="Kerala"/>
    <x v="2"/>
    <x v="3"/>
    <n v="2500000"/>
    <s v="Swathi Achari"/>
    <s v="Sales"/>
  </r>
  <r>
    <s v="INV102612"/>
    <x v="320"/>
    <x v="616"/>
    <s v="PRD0140"/>
    <s v="STR118"/>
    <s v="EMP0147"/>
    <n v="3"/>
    <n v="552.71"/>
    <n v="5"/>
    <n v="82.91"/>
    <n v="5"/>
    <n v="78.760000000000005"/>
    <n v="1653.98"/>
    <n v="1046.25"/>
    <n v="528.97"/>
    <x v="5"/>
    <x v="0"/>
    <x v="0"/>
    <x v="514"/>
    <s v="Weekday"/>
    <s v="Dinesh Achari"/>
    <x v="2"/>
    <s v="Metro Shoes Polo Purple"/>
    <x v="3"/>
    <s v="Polo"/>
    <x v="10"/>
    <n v="348.75"/>
    <n v="542.62"/>
    <s v="Trendmart Nellore Mall Kiosk"/>
    <s v="Nellore"/>
    <s v="Andhra Pradesh"/>
    <x v="1"/>
    <x v="0"/>
    <n v="1000000"/>
    <s v="Yogesh Chettiar"/>
    <s v="Sales"/>
  </r>
  <r>
    <s v="INV102710"/>
    <x v="92"/>
    <x v="399"/>
    <s v="PRD0072"/>
    <s v="STR113"/>
    <s v="EMP0223"/>
    <n v="2"/>
    <n v="923.86"/>
    <n v="0"/>
    <n v="0"/>
    <n v="5"/>
    <n v="92.39"/>
    <n v="1940.11"/>
    <n v="1198.56"/>
    <n v="649.16"/>
    <x v="5"/>
    <x v="0"/>
    <x v="0"/>
    <x v="339"/>
    <s v="Weekday"/>
    <s v="Pranav Sundaram"/>
    <x v="1"/>
    <s v="Metro Shoes Straight Kurti Green"/>
    <x v="2"/>
    <s v="Straight Kurti"/>
    <x v="10"/>
    <n v="599.28"/>
    <n v="884.95"/>
    <s v="Trendmart Mangaluru High Street"/>
    <s v="Mangaluru"/>
    <s v="Karnataka"/>
    <x v="0"/>
    <x v="2"/>
    <n v="2000000"/>
    <s v="Meena Krishnan"/>
    <s v="Sales"/>
  </r>
  <r>
    <s v="INV102730"/>
    <x v="76"/>
    <x v="317"/>
    <s v="PRD0078"/>
    <s v="STR053"/>
    <s v="EMP0100"/>
    <n v="2"/>
    <n v="1050.0999999999999"/>
    <n v="10"/>
    <n v="210.02"/>
    <n v="12"/>
    <n v="226.82"/>
    <n v="2117"/>
    <n v="1656.88"/>
    <n v="233.3"/>
    <x v="0"/>
    <x v="1"/>
    <x v="0"/>
    <x v="352"/>
    <s v="Weekday"/>
    <s v="Chidambaram Krishnan"/>
    <x v="1"/>
    <s v="Metro Shoes Regular Fit Charcoal"/>
    <x v="12"/>
    <s v="Regular Fit"/>
    <x v="10"/>
    <n v="828.44"/>
    <n v="1070.06"/>
    <s v="Trendmart Kochi Standard"/>
    <s v="Kochi"/>
    <s v="Kerala"/>
    <x v="2"/>
    <x v="3"/>
    <n v="1500000"/>
    <s v="Priya Balasubramaniam"/>
    <s v="Sales"/>
  </r>
  <r>
    <s v="INV102812"/>
    <x v="254"/>
    <x v="18"/>
    <s v="PRD0078"/>
    <s v="STR023"/>
    <s v="EMP0009"/>
    <n v="4"/>
    <n v="1116.5899999999999"/>
    <n v="10"/>
    <n v="446.64"/>
    <n v="12"/>
    <n v="482.37"/>
    <n v="4502.09"/>
    <n v="3313.76"/>
    <n v="705.96"/>
    <x v="3"/>
    <x v="1"/>
    <x v="0"/>
    <x v="161"/>
    <s v="Weekday"/>
    <s v="Feroz Gupta"/>
    <x v="2"/>
    <s v="Metro Shoes Regular Fit Charcoal"/>
    <x v="12"/>
    <s v="Regular Fit"/>
    <x v="10"/>
    <n v="828.44"/>
    <n v="1070.06"/>
    <s v="Trendmart Thoothukudi High Street"/>
    <s v="Thoothukudi"/>
    <s v="Tamil Nadu"/>
    <x v="2"/>
    <x v="2"/>
    <n v="2000000"/>
    <s v="Vinod Hegde"/>
    <s v="Sales"/>
  </r>
  <r>
    <s v="INV102836"/>
    <x v="222"/>
    <x v="617"/>
    <s v="PRD0163"/>
    <s v="STR049"/>
    <s v="EMP0258"/>
    <n v="4"/>
    <n v="1213.31"/>
    <n v="20"/>
    <n v="970.65"/>
    <n v="12"/>
    <n v="465.91"/>
    <n v="4348.5"/>
    <n v="3210.56"/>
    <n v="672.03"/>
    <x v="3"/>
    <x v="1"/>
    <x v="0"/>
    <x v="576"/>
    <s v="Weekday"/>
    <s v="Hariharan Yadav"/>
    <x v="1"/>
    <s v="Metro Shoes Muffler Olive"/>
    <x v="18"/>
    <s v="Muffler"/>
    <x v="10"/>
    <n v="802.64"/>
    <n v="1220.68"/>
    <s v="Trendmart Bengaluru Flagship"/>
    <s v="Bengaluru"/>
    <s v="Karnataka"/>
    <x v="0"/>
    <x v="1"/>
    <n v="1200000"/>
    <s v="Preethi Singh"/>
    <s v="Sales"/>
  </r>
  <r>
    <s v="INV102888"/>
    <x v="187"/>
    <x v="245"/>
    <s v="PRD0078"/>
    <s v="STR087"/>
    <s v="EMP0170"/>
    <n v="1"/>
    <n v="1020.83"/>
    <n v="30"/>
    <n v="306.25"/>
    <n v="12"/>
    <n v="85.75"/>
    <n v="800.33"/>
    <n v="828.44"/>
    <n v="-113.86"/>
    <x v="4"/>
    <x v="1"/>
    <x v="0"/>
    <x v="190"/>
    <s v="Weekday"/>
    <s v="Yogesh Mudaliar"/>
    <x v="1"/>
    <s v="Metro Shoes Regular Fit Charcoal"/>
    <x v="12"/>
    <s v="Regular Fit"/>
    <x v="10"/>
    <n v="828.44"/>
    <n v="1070.06"/>
    <s v="Trendmart Salem Outlet"/>
    <s v="Salem"/>
    <s v="Tamil Nadu"/>
    <x v="2"/>
    <x v="4"/>
    <n v="2000000"/>
    <s v="Jyothi Prasad"/>
    <s v="Sales"/>
  </r>
  <r>
    <s v="INV102955"/>
    <x v="159"/>
    <x v="384"/>
    <s v="PRD0146"/>
    <s v="STR113"/>
    <s v="EMP0170"/>
    <n v="1"/>
    <n v="6037.07"/>
    <n v="30"/>
    <n v="1811.12"/>
    <n v="12"/>
    <n v="507.11"/>
    <n v="4733.0600000000004"/>
    <n v="3961.62"/>
    <n v="264.33"/>
    <x v="3"/>
    <x v="1"/>
    <x v="0"/>
    <x v="492"/>
    <s v="Weekday"/>
    <s v="Chandrika Iyer"/>
    <x v="0"/>
    <s v="Metro Shoes Digital Watch Beige"/>
    <x v="7"/>
    <s v="Digital Watch"/>
    <x v="10"/>
    <n v="3961.62"/>
    <n v="5999.83"/>
    <s v="Trendmart Mangaluru High Street"/>
    <s v="Mangaluru"/>
    <s v="Karnataka"/>
    <x v="0"/>
    <x v="2"/>
    <n v="2000000"/>
    <s v="Jyothi Prasad"/>
    <s v="Sales"/>
  </r>
  <r>
    <s v="INV102999"/>
    <x v="145"/>
    <x v="556"/>
    <s v="PRD0140"/>
    <s v="STR105"/>
    <s v="EMP0026"/>
    <n v="2"/>
    <n v="559.44000000000005"/>
    <n v="25"/>
    <n v="279.72000000000003"/>
    <n v="5"/>
    <n v="41.96"/>
    <n v="881.12"/>
    <n v="697.5"/>
    <n v="141.66"/>
    <x v="3"/>
    <x v="0"/>
    <x v="0"/>
    <x v="568"/>
    <s v="Weekday"/>
    <s v="Gayathri Singh"/>
    <x v="0"/>
    <s v="Metro Shoes Polo Purple"/>
    <x v="3"/>
    <s v="Polo"/>
    <x v="10"/>
    <n v="348.75"/>
    <n v="542.62"/>
    <s v="Trendmart Coimbatore Mall Kiosk"/>
    <s v="Coimbatore"/>
    <s v="Tamil Nadu"/>
    <x v="2"/>
    <x v="0"/>
    <n v="2500000"/>
    <s v="Sunita Ramachandran"/>
    <s v="Sales"/>
  </r>
  <r>
    <s v="INV100813"/>
    <x v="153"/>
    <x v="618"/>
    <s v="PRD0182"/>
    <s v="STR064"/>
    <s v="EMP0002"/>
    <n v="1"/>
    <n v="3000.81"/>
    <n v="5"/>
    <n v="150.04"/>
    <n v="12"/>
    <n v="342.09"/>
    <n v="3192.86"/>
    <n v="2135.85"/>
    <n v="714.92"/>
    <x v="5"/>
    <x v="0"/>
    <x v="0"/>
    <x v="102"/>
    <s v="Weekday"/>
    <s v="Chitra Reddy"/>
    <x v="1"/>
    <s v="Tanishq Sling Bag Mustard"/>
    <x v="16"/>
    <s v="Sling Bag"/>
    <x v="11"/>
    <n v="2135.85"/>
    <n v="3158.66"/>
    <s v="Trendmart Karimnagar Standard"/>
    <s v="Karimnagar"/>
    <s v="Telangana"/>
    <x v="0"/>
    <x v="3"/>
    <n v="1200000"/>
    <s v="Girish Sundaram"/>
    <s v="Sales"/>
  </r>
  <r>
    <s v="INV100018"/>
    <x v="1"/>
    <x v="167"/>
    <s v="PRD0233"/>
    <s v="STR014"/>
    <s v="EMP0170"/>
    <n v="1"/>
    <n v="1291.18"/>
    <n v="25"/>
    <n v="322.8"/>
    <n v="12"/>
    <n v="116.21"/>
    <n v="1084.5899999999999"/>
    <n v="865.48"/>
    <n v="102.9"/>
    <x v="4"/>
    <x v="1"/>
    <x v="0"/>
    <x v="577"/>
    <s v="Weekday"/>
    <s v="Saranya Shetty"/>
    <x v="1"/>
    <s v="Tanishq A-Line Dress Green"/>
    <x v="1"/>
    <s v="A-Line Dress"/>
    <x v="11"/>
    <n v="865.48"/>
    <n v="1246.48"/>
    <s v="Trendmart Tirupati Outlet"/>
    <s v="Tirupati"/>
    <s v="Andhra Pradesh"/>
    <x v="1"/>
    <x v="4"/>
    <n v="1000000"/>
    <s v="Jyothi Prasad"/>
    <s v="Sales"/>
  </r>
  <r>
    <s v="INV100093"/>
    <x v="15"/>
    <x v="619"/>
    <s v="PRD0182"/>
    <s v="STR056"/>
    <s v="EMP0258"/>
    <n v="2"/>
    <n v="3274"/>
    <n v="10"/>
    <n v="654.79999999999995"/>
    <n v="12"/>
    <n v="707.18"/>
    <n v="6600.38"/>
    <n v="4271.7"/>
    <n v="1621.5"/>
    <x v="3"/>
    <x v="1"/>
    <x v="0"/>
    <x v="421"/>
    <s v="Weekend"/>
    <s v="Srinivas Iyer"/>
    <x v="2"/>
    <s v="Tanishq Sling Bag Mustard"/>
    <x v="16"/>
    <s v="Sling Bag"/>
    <x v="11"/>
    <n v="2135.85"/>
    <n v="3158.66"/>
    <s v="Trendmart Nizamabad Standard"/>
    <s v="Nizamabad"/>
    <s v="Telangana"/>
    <x v="0"/>
    <x v="3"/>
    <n v="1200000"/>
    <s v="Preethi Singh"/>
    <s v="Sales"/>
  </r>
  <r>
    <s v="INV100594"/>
    <x v="333"/>
    <x v="620"/>
    <s v="PRD0218"/>
    <s v="STR033"/>
    <s v="EMP0026"/>
    <n v="4"/>
    <n v="842.62"/>
    <n v="0"/>
    <n v="0"/>
    <n v="5"/>
    <n v="168.52"/>
    <n v="3539"/>
    <n v="2055.36"/>
    <n v="1315.12"/>
    <x v="4"/>
    <x v="1"/>
    <x v="0"/>
    <x v="578"/>
    <s v="Weekend"/>
    <s v="Hemanth Sundaram"/>
    <x v="2"/>
    <s v="Tanishq Card Holder Cream"/>
    <x v="4"/>
    <s v="Card Holder"/>
    <x v="11"/>
    <n v="513.84"/>
    <n v="763.2"/>
    <s v="Trendmart Guntur Standard"/>
    <s v="Guntur"/>
    <s v="Andhra Pradesh"/>
    <x v="1"/>
    <x v="3"/>
    <n v="2500000"/>
    <s v="Sunita Ramachandran"/>
    <s v="Sales"/>
  </r>
  <r>
    <s v="INV100046"/>
    <x v="6"/>
    <x v="423"/>
    <s v="PRD0218"/>
    <s v="STR058"/>
    <s v="EMP0160"/>
    <n v="1"/>
    <n v="864.24"/>
    <n v="0"/>
    <n v="0"/>
    <n v="5"/>
    <n v="43.21"/>
    <n v="907.45"/>
    <n v="513.84"/>
    <n v="350.4"/>
    <x v="5"/>
    <x v="1"/>
    <x v="0"/>
    <x v="138"/>
    <s v="Weekend"/>
    <s v="Deepthi Naicker"/>
    <x v="1"/>
    <s v="Tanishq Card Holder Cream"/>
    <x v="4"/>
    <s v="Card Holder"/>
    <x v="11"/>
    <n v="513.84"/>
    <n v="763.2"/>
    <s v="Trendmart Thoothukudi Flagship"/>
    <s v="Thoothukudi"/>
    <s v="Tamil Nadu"/>
    <x v="2"/>
    <x v="1"/>
    <n v="1200000"/>
    <s v="Ganesh Iyengar"/>
    <s v="Sales"/>
  </r>
  <r>
    <s v="INV100385"/>
    <x v="66"/>
    <x v="621"/>
    <s v="PRD0182"/>
    <s v="STR031"/>
    <s v="EMP0141"/>
    <n v="3"/>
    <n v="3179.94"/>
    <n v="5"/>
    <n v="476.99"/>
    <n v="12"/>
    <n v="1087.54"/>
    <n v="10150.370000000001"/>
    <n v="6407.55"/>
    <n v="2655.28"/>
    <x v="3"/>
    <x v="1"/>
    <x v="0"/>
    <x v="120"/>
    <s v="Weekday"/>
    <s v="Dhruv Natarajan"/>
    <x v="3"/>
    <s v="Tanishq Sling Bag Mustard"/>
    <x v="16"/>
    <s v="Sling Bag"/>
    <x v="11"/>
    <n v="2135.85"/>
    <n v="3158.66"/>
    <s v="Trendmart Kozhikode Mall Kiosk"/>
    <s v="Kozhikode"/>
    <s v="Kerala"/>
    <x v="2"/>
    <x v="0"/>
    <n v="2000000"/>
    <s v="Dhruv Mishra"/>
    <s v="Sales"/>
  </r>
  <r>
    <s v="INV100014"/>
    <x v="141"/>
    <x v="218"/>
    <s v="PRD0169"/>
    <s v="STR047"/>
    <s v="EMP0285"/>
    <n v="1"/>
    <n v="1727.23"/>
    <n v="15"/>
    <n v="259.08"/>
    <n v="12"/>
    <n v="176.18"/>
    <n v="1644.33"/>
    <n v="1407.33"/>
    <n v="60.82"/>
    <x v="3"/>
    <x v="1"/>
    <x v="0"/>
    <x v="579"/>
    <s v="Weekday"/>
    <s v="Rajesh Gopalakrishnan"/>
    <x v="2"/>
    <s v="Tanishq Maxi Dress Wine"/>
    <x v="1"/>
    <s v="Maxi Dress"/>
    <x v="11"/>
    <n v="1407.33"/>
    <n v="1767.7"/>
    <s v="Trendmart Kurnool Standard"/>
    <s v="Kurnool"/>
    <s v="Andhra Pradesh"/>
    <x v="1"/>
    <x v="3"/>
    <n v="800000"/>
    <s v="Chandran Krishnan"/>
    <s v="Sales"/>
  </r>
  <r>
    <s v="INV100606"/>
    <x v="187"/>
    <x v="402"/>
    <s v="PRD0233"/>
    <s v="STR031"/>
    <s v="EMP0090"/>
    <n v="4"/>
    <n v="1270"/>
    <n v="30"/>
    <n v="1524"/>
    <n v="12"/>
    <n v="426.72"/>
    <n v="3982.72"/>
    <n v="3461.92"/>
    <n v="94.08"/>
    <x v="0"/>
    <x v="1"/>
    <x v="0"/>
    <x v="470"/>
    <s v="Weekday"/>
    <s v="Kalpana Kamath"/>
    <x v="0"/>
    <s v="Tanishq A-Line Dress Green"/>
    <x v="1"/>
    <s v="A-Line Dress"/>
    <x v="11"/>
    <n v="865.48"/>
    <n v="1246.48"/>
    <s v="Trendmart Kozhikode Mall Kiosk"/>
    <s v="Kozhikode"/>
    <s v="Kerala"/>
    <x v="2"/>
    <x v="0"/>
    <n v="2000000"/>
    <s v="Padma Gounder"/>
    <s v="Sales"/>
  </r>
  <r>
    <s v="INV100157"/>
    <x v="160"/>
    <x v="538"/>
    <s v="PRD0183"/>
    <s v="STR112"/>
    <s v="EMP0170"/>
    <n v="2"/>
    <n v="1723.34"/>
    <n v="0"/>
    <n v="0"/>
    <n v="12"/>
    <n v="413.6"/>
    <n v="3860.28"/>
    <n v="2486.7199999999998"/>
    <n v="959.96"/>
    <x v="0"/>
    <x v="1"/>
    <x v="0"/>
    <x v="252"/>
    <s v="Weekday"/>
    <s v="Padma Balasubramaniam"/>
    <x v="2"/>
    <s v="Tanishq Sandals Pink"/>
    <x v="6"/>
    <s v="Sandals"/>
    <x v="11"/>
    <n v="1243.3599999999999"/>
    <n v="1772.62"/>
    <s v="Trendmart Guntur Outlet"/>
    <s v="Guntur"/>
    <s v="Andhra Pradesh"/>
    <x v="1"/>
    <x v="4"/>
    <n v="1500000"/>
    <s v="Jyothi Prasad"/>
    <s v="Sales"/>
  </r>
  <r>
    <s v="INV100166"/>
    <x v="334"/>
    <x v="284"/>
    <s v="PRD0169"/>
    <s v="STR022"/>
    <s v="EMP0100"/>
    <n v="3"/>
    <n v="1783.67"/>
    <n v="20"/>
    <n v="1070.2"/>
    <n v="12"/>
    <n v="513.70000000000005"/>
    <n v="4794.51"/>
    <n v="4221.99"/>
    <n v="58.82"/>
    <x v="5"/>
    <x v="1"/>
    <x v="0"/>
    <x v="580"/>
    <s v="Weekday"/>
    <s v="Eshwari Singh"/>
    <x v="1"/>
    <s v="Tanishq Maxi Dress Wine"/>
    <x v="1"/>
    <s v="Maxi Dress"/>
    <x v="11"/>
    <n v="1407.33"/>
    <n v="1767.7"/>
    <s v="Trendmart Shivamogga Outlet"/>
    <s v="Shivamogga"/>
    <s v="Karnataka"/>
    <x v="0"/>
    <x v="4"/>
    <n v="800000"/>
    <s v="Priya Balasubramaniam"/>
    <s v="Sales"/>
  </r>
  <r>
    <s v="INV100179"/>
    <x v="8"/>
    <x v="517"/>
    <s v="PRD0169"/>
    <s v="STR062"/>
    <s v="EMP0072"/>
    <n v="3"/>
    <n v="1708.43"/>
    <n v="10"/>
    <n v="512.53"/>
    <n v="12"/>
    <n v="553.53"/>
    <n v="5166.29"/>
    <n v="4221.99"/>
    <n v="390.77"/>
    <x v="3"/>
    <x v="1"/>
    <x v="0"/>
    <x v="221"/>
    <s v="Weekday"/>
    <s v="Rohit Mudaliar"/>
    <x v="1"/>
    <s v="Tanishq Maxi Dress Wine"/>
    <x v="1"/>
    <s v="Maxi Dress"/>
    <x v="11"/>
    <n v="1407.33"/>
    <n v="1767.7"/>
    <s v="Trendmart Vijayawada Standard"/>
    <s v="Vijayawada"/>
    <s v="Andhra Pradesh"/>
    <x v="1"/>
    <x v="3"/>
    <n v="1000000"/>
    <s v="Anitha Ramachandran"/>
    <s v="Sales"/>
  </r>
  <r>
    <s v="INV100192"/>
    <x v="76"/>
    <x v="622"/>
    <s v="PRD0169"/>
    <s v="STR014"/>
    <s v="EMP0206"/>
    <n v="1"/>
    <n v="1825.43"/>
    <n v="15"/>
    <n v="273.81"/>
    <n v="12"/>
    <n v="186.19"/>
    <n v="1737.81"/>
    <n v="1407.33"/>
    <n v="144.29"/>
    <x v="5"/>
    <x v="1"/>
    <x v="0"/>
    <x v="440"/>
    <s v="Weekday"/>
    <s v="Kavya Rao"/>
    <x v="1"/>
    <s v="Tanishq Maxi Dress Wine"/>
    <x v="1"/>
    <s v="Maxi Dress"/>
    <x v="11"/>
    <n v="1407.33"/>
    <n v="1767.7"/>
    <s v="Trendmart Tirupati Outlet"/>
    <s v="Tirupati"/>
    <s v="Andhra Pradesh"/>
    <x v="1"/>
    <x v="4"/>
    <n v="1000000"/>
    <s v="Arjun Krishnan"/>
    <s v="Sales"/>
  </r>
  <r>
    <s v="INV100196"/>
    <x v="296"/>
    <x v="14"/>
    <s v="PRD0233"/>
    <s v="STR098"/>
    <s v="EMP0147"/>
    <n v="1"/>
    <n v="1192.8399999999999"/>
    <n v="0"/>
    <n v="0"/>
    <n v="12"/>
    <n v="143.13999999999999"/>
    <n v="1335.98"/>
    <n v="865.48"/>
    <n v="327.36"/>
    <x v="1"/>
    <x v="0"/>
    <x v="0"/>
    <x v="74"/>
    <s v="Weekday"/>
    <s v="Ashok Chandran"/>
    <x v="1"/>
    <s v="Tanishq A-Line Dress Green"/>
    <x v="1"/>
    <s v="A-Line Dress"/>
    <x v="11"/>
    <n v="865.48"/>
    <n v="1246.48"/>
    <s v="Trendmart Guntur High Street"/>
    <s v="Guntur"/>
    <s v="Andhra Pradesh"/>
    <x v="1"/>
    <x v="2"/>
    <n v="1200000"/>
    <s v="Yogesh Chettiar"/>
    <s v="Sales"/>
  </r>
  <r>
    <s v="INV100354"/>
    <x v="46"/>
    <x v="369"/>
    <s v="PRD0218"/>
    <s v="STR028"/>
    <s v="EMP0276"/>
    <n v="1"/>
    <n v="850.96"/>
    <n v="20"/>
    <n v="170.19"/>
    <n v="5"/>
    <n v="34.04"/>
    <n v="714.81"/>
    <n v="513.84"/>
    <n v="166.93"/>
    <x v="1"/>
    <x v="1"/>
    <x v="0"/>
    <x v="375"/>
    <s v="Weekend"/>
    <s v="Akhila Chettiar"/>
    <x v="1"/>
    <s v="Tanishq Card Holder Cream"/>
    <x v="4"/>
    <s v="Card Holder"/>
    <x v="11"/>
    <n v="513.84"/>
    <n v="763.2"/>
    <s v="Trendmart Shivamogga Standard"/>
    <s v="Shivamogga"/>
    <s v="Karnataka"/>
    <x v="0"/>
    <x v="3"/>
    <n v="2500000"/>
    <s v="Manoj Ramachandran"/>
    <s v="Sales"/>
  </r>
  <r>
    <s v="INV100810"/>
    <x v="26"/>
    <x v="17"/>
    <s v="PRD0218"/>
    <s v="STR115"/>
    <s v="EMP0170"/>
    <n v="2"/>
    <n v="798.03"/>
    <n v="20"/>
    <n v="319.20999999999998"/>
    <n v="5"/>
    <n v="63.84"/>
    <n v="1340.69"/>
    <n v="1027.68"/>
    <n v="249.17"/>
    <x v="0"/>
    <x v="1"/>
    <x v="0"/>
    <x v="581"/>
    <s v="Weekday"/>
    <s v="Vidya Mudaliar"/>
    <x v="0"/>
    <s v="Tanishq Card Holder Cream"/>
    <x v="4"/>
    <s v="Card Holder"/>
    <x v="11"/>
    <n v="513.84"/>
    <n v="763.2"/>
    <s v="Trendmart Bengaluru Standard"/>
    <s v="Bengaluru"/>
    <s v="Karnataka"/>
    <x v="0"/>
    <x v="3"/>
    <n v="1500000"/>
    <s v="Jyothi Prasad"/>
    <s v="Sales"/>
  </r>
  <r>
    <s v="INV100280"/>
    <x v="115"/>
    <x v="494"/>
    <s v="PRD0233"/>
    <s v="STR088"/>
    <s v="EMP0160"/>
    <n v="1"/>
    <n v="1285.3599999999999"/>
    <n v="30"/>
    <n v="385.61"/>
    <n v="12"/>
    <n v="107.97"/>
    <n v="1007.72"/>
    <n v="865.48"/>
    <n v="34.270000000000003"/>
    <x v="3"/>
    <x v="0"/>
    <x v="0"/>
    <x v="354"/>
    <s v="Weekday"/>
    <s v="Tejaswini Kamath"/>
    <x v="2"/>
    <s v="Tanishq A-Line Dress Green"/>
    <x v="1"/>
    <s v="A-Line Dress"/>
    <x v="11"/>
    <n v="865.48"/>
    <n v="1246.48"/>
    <s v="Trendmart Warangal High Street"/>
    <s v="Warangal"/>
    <s v="Telangana"/>
    <x v="0"/>
    <x v="2"/>
    <n v="2000000"/>
    <s v="Ganesh Iyengar"/>
    <s v="Sales"/>
  </r>
  <r>
    <s v="INV100419"/>
    <x v="335"/>
    <x v="623"/>
    <s v="PRD0169"/>
    <s v="STR051"/>
    <s v="EMP0240"/>
    <n v="2"/>
    <n v="1739"/>
    <n v="0"/>
    <n v="0"/>
    <n v="12"/>
    <n v="417.36"/>
    <n v="3895.36"/>
    <n v="2814.66"/>
    <n v="663.34"/>
    <x v="3"/>
    <x v="0"/>
    <x v="0"/>
    <x v="582"/>
    <s v="Weekday"/>
    <s v="Radha Chetty"/>
    <x v="0"/>
    <s v="Tanishq Maxi Dress Wine"/>
    <x v="1"/>
    <s v="Maxi Dress"/>
    <x v="11"/>
    <n v="1407.33"/>
    <n v="1767.7"/>
    <s v="Trendmart Kozhikode Outlet"/>
    <s v="Kozhikode"/>
    <s v="Kerala"/>
    <x v="2"/>
    <x v="4"/>
    <n v="2000000"/>
    <s v="Gopal Prasad"/>
    <s v="Sales"/>
  </r>
  <r>
    <s v="INV100323"/>
    <x v="240"/>
    <x v="492"/>
    <s v="PRD0037"/>
    <s v="STR091"/>
    <s v="EMP0020"/>
    <n v="2"/>
    <n v="921.88"/>
    <n v="10"/>
    <n v="184.38"/>
    <n v="5"/>
    <n v="82.97"/>
    <n v="1742.35"/>
    <n v="1342.38"/>
    <n v="317"/>
    <x v="0"/>
    <x v="1"/>
    <x v="0"/>
    <x v="322"/>
    <s v="Weekday"/>
    <s v="Vasanthi Menon"/>
    <x v="1"/>
    <s v="Tanishq Sling Bag Pink"/>
    <x v="16"/>
    <s v="Sling Bag"/>
    <x v="11"/>
    <n v="671.19"/>
    <n v="899.07"/>
    <s v="Trendmart Nizamabad Standard"/>
    <s v="Nizamabad"/>
    <s v="Telangana"/>
    <x v="0"/>
    <x v="3"/>
    <n v="1500000"/>
    <s v="Eswar Prasad"/>
    <s v="Sales"/>
  </r>
  <r>
    <s v="INV100569"/>
    <x v="276"/>
    <x v="419"/>
    <s v="PRD0233"/>
    <s v="STR109"/>
    <s v="EMP0026"/>
    <n v="2"/>
    <n v="1265.3800000000001"/>
    <n v="25"/>
    <n v="632.69000000000005"/>
    <n v="12"/>
    <n v="227.77"/>
    <n v="2125.84"/>
    <n v="1730.96"/>
    <n v="167.11"/>
    <x v="4"/>
    <x v="1"/>
    <x v="0"/>
    <x v="45"/>
    <s v="Weekday"/>
    <s v="Kiran Naicker"/>
    <x v="0"/>
    <s v="Tanishq A-Line Dress Green"/>
    <x v="1"/>
    <s v="A-Line Dress"/>
    <x v="11"/>
    <n v="865.48"/>
    <n v="1246.48"/>
    <s v="Trendmart Warangal Outlet"/>
    <s v="Warangal"/>
    <s v="Telangana"/>
    <x v="0"/>
    <x v="4"/>
    <n v="1200000"/>
    <s v="Sunita Ramachandran"/>
    <s v="Sales"/>
  </r>
  <r>
    <s v="INV100584"/>
    <x v="12"/>
    <x v="441"/>
    <s v="PRD0182"/>
    <s v="STR102"/>
    <s v="EMP0206"/>
    <n v="1"/>
    <n v="3015.46"/>
    <n v="30"/>
    <n v="904.64"/>
    <n v="12"/>
    <n v="253.3"/>
    <n v="2364.12"/>
    <n v="2135.85"/>
    <n v="-25.03"/>
    <x v="0"/>
    <x v="1"/>
    <x v="0"/>
    <x v="553"/>
    <s v="Weekday"/>
    <s v="Vasanthi Iyer"/>
    <x v="1"/>
    <s v="Tanishq Sling Bag Mustard"/>
    <x v="16"/>
    <s v="Sling Bag"/>
    <x v="11"/>
    <n v="2135.85"/>
    <n v="3158.66"/>
    <s v="Trendmart Tirunelveli High Street"/>
    <s v="Tirunelveli"/>
    <s v="Tamil Nadu"/>
    <x v="2"/>
    <x v="2"/>
    <n v="1000000"/>
    <s v="Arjun Krishnan"/>
    <s v="Sales"/>
  </r>
  <r>
    <s v="INV100789"/>
    <x v="336"/>
    <x v="624"/>
    <s v="PRD0233"/>
    <s v="STR061"/>
    <s v="EMP0063"/>
    <n v="3"/>
    <n v="1216.7"/>
    <n v="5"/>
    <n v="182.5"/>
    <n v="12"/>
    <n v="416.11"/>
    <n v="3883.71"/>
    <n v="2596.44"/>
    <n v="871.16"/>
    <x v="5"/>
    <x v="0"/>
    <x v="1"/>
    <x v="575"/>
    <s v="Weekday"/>
    <s v="Chandran Yadav"/>
    <x v="3"/>
    <s v="Tanishq A-Line Dress Green"/>
    <x v="1"/>
    <s v="A-Line Dress"/>
    <x v="11"/>
    <n v="865.48"/>
    <n v="1246.48"/>
    <s v="Trendmart Hubballi Standard"/>
    <s v="Hubballi"/>
    <s v="Karnataka"/>
    <x v="0"/>
    <x v="3"/>
    <n v="1500000"/>
    <s v="Anusuya Subramaniam"/>
    <s v="Sales"/>
  </r>
  <r>
    <s v="INV100858"/>
    <x v="308"/>
    <x v="510"/>
    <s v="PRD0169"/>
    <s v="STR015"/>
    <s v="EMP0141"/>
    <n v="2"/>
    <n v="1916.67"/>
    <n v="10"/>
    <n v="383.33"/>
    <n v="12"/>
    <n v="414"/>
    <n v="3864.01"/>
    <n v="2814.66"/>
    <n v="635.35"/>
    <x v="0"/>
    <x v="1"/>
    <x v="0"/>
    <x v="36"/>
    <s v="Weekend"/>
    <s v="Usha Pandian"/>
    <x v="0"/>
    <s v="Tanishq Maxi Dress Wine"/>
    <x v="1"/>
    <s v="Maxi Dress"/>
    <x v="11"/>
    <n v="1407.33"/>
    <n v="1767.7"/>
    <s v="Trendmart Madurai Mall Kiosk"/>
    <s v="Madurai"/>
    <s v="Tamil Nadu"/>
    <x v="2"/>
    <x v="0"/>
    <n v="800000"/>
    <s v="Dhruv Mishra"/>
    <s v="Sales"/>
  </r>
  <r>
    <s v="INV100876"/>
    <x v="220"/>
    <x v="52"/>
    <s v="PRD0183"/>
    <s v="STR090"/>
    <s v="EMP0170"/>
    <n v="3"/>
    <n v="1838"/>
    <n v="10"/>
    <n v="551.4"/>
    <n v="12"/>
    <n v="595.51"/>
    <n v="5558.11"/>
    <n v="3730.08"/>
    <n v="1232.52"/>
    <x v="3"/>
    <x v="1"/>
    <x v="0"/>
    <x v="464"/>
    <s v="Weekday"/>
    <s v="Kannan Gupta"/>
    <x v="0"/>
    <s v="Tanishq Sandals Pink"/>
    <x v="6"/>
    <s v="Sandals"/>
    <x v="11"/>
    <n v="1243.3599999999999"/>
    <n v="1772.62"/>
    <s v="Trendmart Kannur Outlet"/>
    <s v="Kannur"/>
    <s v="Kerala"/>
    <x v="2"/>
    <x v="4"/>
    <n v="2500000"/>
    <s v="Jyothi Prasad"/>
    <s v="Sales"/>
  </r>
  <r>
    <s v="INV100899"/>
    <x v="18"/>
    <x v="116"/>
    <s v="PRD0169"/>
    <s v="STR109"/>
    <s v="EMP0269"/>
    <n v="4"/>
    <n v="1698.98"/>
    <n v="20"/>
    <n v="1359.18"/>
    <n v="12"/>
    <n v="652.41"/>
    <n v="6089.15"/>
    <n v="5629.32"/>
    <n v="-192.58"/>
    <x v="1"/>
    <x v="0"/>
    <x v="0"/>
    <x v="369"/>
    <s v="Weekday"/>
    <s v="Deepthi Gopalakrishnan"/>
    <x v="3"/>
    <s v="Tanishq Maxi Dress Wine"/>
    <x v="1"/>
    <s v="Maxi Dress"/>
    <x v="11"/>
    <n v="1407.33"/>
    <n v="1767.7"/>
    <s v="Trendmart Warangal Outlet"/>
    <s v="Warangal"/>
    <s v="Telangana"/>
    <x v="0"/>
    <x v="4"/>
    <n v="1200000"/>
    <s v="Ishwarya Shetty"/>
    <s v="Sales"/>
  </r>
  <r>
    <s v="INV100922"/>
    <x v="219"/>
    <x v="625"/>
    <s v="PRD0183"/>
    <s v="STR111"/>
    <s v="EMP0206"/>
    <n v="3"/>
    <n v="1889.23"/>
    <n v="0"/>
    <n v="0"/>
    <n v="12"/>
    <n v="680.12"/>
    <n v="6347.81"/>
    <n v="3730.08"/>
    <n v="1937.61"/>
    <x v="0"/>
    <x v="0"/>
    <x v="0"/>
    <x v="583"/>
    <s v="Weekend"/>
    <s v="Meena Venkatesan"/>
    <x v="2"/>
    <s v="Tanishq Sandals Pink"/>
    <x v="6"/>
    <s v="Sandals"/>
    <x v="11"/>
    <n v="1243.3599999999999"/>
    <n v="1772.62"/>
    <s v="Trendmart Kurnool Outlet"/>
    <s v="Kurnool"/>
    <s v="Andhra Pradesh"/>
    <x v="1"/>
    <x v="4"/>
    <n v="2500000"/>
    <s v="Arjun Krishnan"/>
    <s v="Sales"/>
  </r>
  <r>
    <s v="INV100937"/>
    <x v="307"/>
    <x v="396"/>
    <s v="PRD0233"/>
    <s v="STR008"/>
    <s v="EMP0063"/>
    <n v="1"/>
    <n v="1264.0899999999999"/>
    <n v="25"/>
    <n v="316.02"/>
    <n v="12"/>
    <n v="113.77"/>
    <n v="1061.8399999999999"/>
    <n v="865.48"/>
    <n v="82.59"/>
    <x v="0"/>
    <x v="1"/>
    <x v="0"/>
    <x v="61"/>
    <s v="Weekday"/>
    <s v="Eswar Achari"/>
    <x v="0"/>
    <s v="Tanishq A-Line Dress Green"/>
    <x v="1"/>
    <s v="A-Line Dress"/>
    <x v="11"/>
    <n v="865.48"/>
    <n v="1246.48"/>
    <s v="Trendmart Kochi Mall Kiosk"/>
    <s v="Kochi"/>
    <s v="Kerala"/>
    <x v="2"/>
    <x v="0"/>
    <n v="1500000"/>
    <s v="Anusuya Subramaniam"/>
    <s v="Sales"/>
  </r>
  <r>
    <s v="INV100944"/>
    <x v="49"/>
    <x v="135"/>
    <s v="PRD0182"/>
    <s v="STR070"/>
    <s v="EMP0194"/>
    <n v="2"/>
    <n v="3584.83"/>
    <n v="10"/>
    <n v="716.97"/>
    <n v="12"/>
    <n v="774.32"/>
    <n v="7227.01"/>
    <n v="4271.7"/>
    <n v="2180.9899999999998"/>
    <x v="5"/>
    <x v="1"/>
    <x v="0"/>
    <x v="482"/>
    <s v="Weekend"/>
    <s v="Anjali Nair"/>
    <x v="3"/>
    <s v="Tanishq Sling Bag Mustard"/>
    <x v="16"/>
    <s v="Sling Bag"/>
    <x v="11"/>
    <n v="2135.85"/>
    <n v="3158.66"/>
    <s v="Trendmart Alappuzha Mall Kiosk"/>
    <s v="Alappuzha"/>
    <s v="Kerala"/>
    <x v="2"/>
    <x v="0"/>
    <n v="1000000"/>
    <s v="Pranav Reddy"/>
    <s v="Sales"/>
  </r>
  <r>
    <s v="INV100951"/>
    <x v="77"/>
    <x v="141"/>
    <s v="PRD0183"/>
    <s v="STR085"/>
    <s v="EMP0002"/>
    <n v="4"/>
    <n v="1841.64"/>
    <n v="10"/>
    <n v="736.66"/>
    <n v="12"/>
    <n v="795.59"/>
    <n v="7425.49"/>
    <n v="4973.4399999999996"/>
    <n v="1656.46"/>
    <x v="4"/>
    <x v="1"/>
    <x v="0"/>
    <x v="305"/>
    <s v="Weekday"/>
    <s v="Chandra Mishra"/>
    <x v="1"/>
    <s v="Tanishq Sandals Pink"/>
    <x v="6"/>
    <s v="Sandals"/>
    <x v="11"/>
    <n v="1243.3599999999999"/>
    <n v="1772.62"/>
    <s v="Trendmart Nizamabad Outlet"/>
    <s v="Nizamabad"/>
    <s v="Telangana"/>
    <x v="0"/>
    <x v="4"/>
    <n v="1500000"/>
    <s v="Girish Sundaram"/>
    <s v="Sales"/>
  </r>
  <r>
    <s v="INV101003"/>
    <x v="78"/>
    <x v="193"/>
    <s v="PRD0169"/>
    <s v="STR056"/>
    <s v="EMP0285"/>
    <n v="1"/>
    <n v="1777.15"/>
    <n v="10"/>
    <n v="177.72"/>
    <n v="12"/>
    <n v="191.93"/>
    <n v="1791.36"/>
    <n v="1407.33"/>
    <n v="192.1"/>
    <x v="0"/>
    <x v="1"/>
    <x v="0"/>
    <x v="333"/>
    <s v="Weekday"/>
    <s v="Rohit Gupta"/>
    <x v="1"/>
    <s v="Tanishq Maxi Dress Wine"/>
    <x v="1"/>
    <s v="Maxi Dress"/>
    <x v="11"/>
    <n v="1407.33"/>
    <n v="1767.7"/>
    <s v="Trendmart Nizamabad Standard"/>
    <s v="Nizamabad"/>
    <s v="Telangana"/>
    <x v="0"/>
    <x v="3"/>
    <n v="1200000"/>
    <s v="Chandran Krishnan"/>
    <s v="Sales"/>
  </r>
  <r>
    <s v="INV101078"/>
    <x v="293"/>
    <x v="72"/>
    <s v="PRD0182"/>
    <s v="STR115"/>
    <s v="EMP0170"/>
    <n v="1"/>
    <n v="3248.94"/>
    <n v="15"/>
    <n v="487.34"/>
    <n v="12"/>
    <n v="331.39"/>
    <n v="3092.99"/>
    <n v="2135.85"/>
    <n v="625.75"/>
    <x v="3"/>
    <x v="0"/>
    <x v="0"/>
    <x v="401"/>
    <s v="Weekday"/>
    <s v="Gauri Varma"/>
    <x v="0"/>
    <s v="Tanishq Sling Bag Mustard"/>
    <x v="16"/>
    <s v="Sling Bag"/>
    <x v="11"/>
    <n v="2135.85"/>
    <n v="3158.66"/>
    <s v="Trendmart Bengaluru Standard"/>
    <s v="Bengaluru"/>
    <s v="Karnataka"/>
    <x v="0"/>
    <x v="3"/>
    <n v="1500000"/>
    <s v="Jyothi Prasad"/>
    <s v="Sales"/>
  </r>
  <r>
    <s v="INV101103"/>
    <x v="55"/>
    <x v="26"/>
    <s v="PRD0233"/>
    <s v="STR038"/>
    <s v="EMP0203"/>
    <n v="3"/>
    <n v="1421.51"/>
    <n v="0"/>
    <n v="0"/>
    <n v="12"/>
    <n v="511.74"/>
    <n v="4776.2700000000004"/>
    <n v="2596.44"/>
    <n v="1668.09"/>
    <x v="5"/>
    <x v="1"/>
    <x v="0"/>
    <x v="397"/>
    <s v="Weekend"/>
    <s v="Ganesh Gupta"/>
    <x v="2"/>
    <s v="Tanishq A-Line Dress Green"/>
    <x v="1"/>
    <s v="A-Line Dress"/>
    <x v="11"/>
    <n v="865.48"/>
    <n v="1246.48"/>
    <s v="Trendmart Tumakuru Standard"/>
    <s v="Tumakuru"/>
    <s v="Karnataka"/>
    <x v="0"/>
    <x v="3"/>
    <n v="1500000"/>
    <s v="Rani Mishra"/>
    <s v="Sales"/>
  </r>
  <r>
    <s v="INV101110"/>
    <x v="175"/>
    <x v="139"/>
    <s v="PRD0218"/>
    <s v="STR011"/>
    <s v="EMP0207"/>
    <n v="1"/>
    <n v="732.22"/>
    <n v="10"/>
    <n v="73.22"/>
    <n v="5"/>
    <n v="32.950000000000003"/>
    <n v="691.95"/>
    <n v="513.84"/>
    <n v="145.16"/>
    <x v="0"/>
    <x v="0"/>
    <x v="0"/>
    <x v="8"/>
    <s v="Weekday"/>
    <s v="Hariharan Kamath"/>
    <x v="1"/>
    <s v="Tanishq Card Holder Cream"/>
    <x v="4"/>
    <s v="Card Holder"/>
    <x v="11"/>
    <n v="513.84"/>
    <n v="763.2"/>
    <s v="Trendmart Tirupati Standard"/>
    <s v="Tirupati"/>
    <s v="Andhra Pradesh"/>
    <x v="1"/>
    <x v="3"/>
    <n v="2000000"/>
    <s v="Chitra Bhat"/>
    <s v="Sales"/>
  </r>
  <r>
    <s v="INV101122"/>
    <x v="337"/>
    <x v="53"/>
    <s v="PRD0182"/>
    <s v="STR078"/>
    <s v="EMP0086"/>
    <n v="1"/>
    <n v="3374.89"/>
    <n v="10"/>
    <n v="337.49"/>
    <n v="12"/>
    <n v="364.49"/>
    <n v="3401.89"/>
    <n v="2135.85"/>
    <n v="901.55"/>
    <x v="3"/>
    <x v="1"/>
    <x v="0"/>
    <x v="584"/>
    <s v="Weekend"/>
    <s v="Manikandan Naidu"/>
    <x v="0"/>
    <s v="Tanishq Sling Bag Mustard"/>
    <x v="16"/>
    <s v="Sling Bag"/>
    <x v="11"/>
    <n v="2135.85"/>
    <n v="3158.66"/>
    <s v="Trendmart Vellore Standard"/>
    <s v="Vellore"/>
    <s v="Tamil Nadu"/>
    <x v="2"/>
    <x v="3"/>
    <n v="1200000"/>
    <s v="Anil Reddy"/>
    <s v="Sales"/>
  </r>
  <r>
    <s v="INV101141"/>
    <x v="157"/>
    <x v="626"/>
    <s v="PRD0169"/>
    <s v="STR012"/>
    <s v="EMP0147"/>
    <n v="1"/>
    <n v="1850.69"/>
    <n v="5"/>
    <n v="92.53"/>
    <n v="12"/>
    <n v="210.98"/>
    <n v="1969.14"/>
    <n v="1407.33"/>
    <n v="350.83"/>
    <x v="0"/>
    <x v="1"/>
    <x v="0"/>
    <x v="585"/>
    <s v="Weekend"/>
    <s v="Chandra Iyer"/>
    <x v="0"/>
    <s v="Tanishq Maxi Dress Wine"/>
    <x v="1"/>
    <s v="Maxi Dress"/>
    <x v="11"/>
    <n v="1407.33"/>
    <n v="1767.7"/>
    <s v="Trendmart Vijayawada Mall Kiosk"/>
    <s v="Vijayawada"/>
    <s v="Andhra Pradesh"/>
    <x v="1"/>
    <x v="0"/>
    <n v="2000000"/>
    <s v="Yogesh Chettiar"/>
    <s v="Sales"/>
  </r>
  <r>
    <s v="INV101155"/>
    <x v="175"/>
    <x v="627"/>
    <s v="PRD0169"/>
    <s v="STR048"/>
    <s v="EMP0260"/>
    <n v="3"/>
    <n v="1786.37"/>
    <n v="10"/>
    <n v="535.91"/>
    <n v="12"/>
    <n v="578.78"/>
    <n v="5401.98"/>
    <n v="4221.99"/>
    <n v="601.21"/>
    <x v="4"/>
    <x v="0"/>
    <x v="0"/>
    <x v="586"/>
    <s v="Weekday"/>
    <s v="Eswar Sharma"/>
    <x v="1"/>
    <s v="Tanishq Maxi Dress Wine"/>
    <x v="1"/>
    <s v="Maxi Dress"/>
    <x v="11"/>
    <n v="1407.33"/>
    <n v="1767.7"/>
    <s v="Trendmart Guntur High Street"/>
    <s v="Guntur"/>
    <s v="Andhra Pradesh"/>
    <x v="1"/>
    <x v="2"/>
    <n v="1200000"/>
    <s v="Malathi Varma"/>
    <s v="Sales"/>
  </r>
  <r>
    <s v="INV101221"/>
    <x v="194"/>
    <x v="134"/>
    <s v="PRD0183"/>
    <s v="STR118"/>
    <s v="EMP0194"/>
    <n v="4"/>
    <n v="1785.81"/>
    <n v="5"/>
    <n v="357.16"/>
    <n v="12"/>
    <n v="814.33"/>
    <n v="7600.41"/>
    <n v="4973.4399999999996"/>
    <n v="1812.64"/>
    <x v="4"/>
    <x v="0"/>
    <x v="0"/>
    <x v="284"/>
    <s v="Weekend"/>
    <s v="Uday Pillai"/>
    <x v="2"/>
    <s v="Tanishq Sandals Pink"/>
    <x v="6"/>
    <s v="Sandals"/>
    <x v="11"/>
    <n v="1243.3599999999999"/>
    <n v="1772.62"/>
    <s v="Trendmart Nellore Mall Kiosk"/>
    <s v="Nellore"/>
    <s v="Andhra Pradesh"/>
    <x v="1"/>
    <x v="0"/>
    <n v="1000000"/>
    <s v="Pranav Reddy"/>
    <s v="Sales"/>
  </r>
  <r>
    <s v="INV101240"/>
    <x v="102"/>
    <x v="628"/>
    <s v="PRD0233"/>
    <s v="STR094"/>
    <s v="EMP0255"/>
    <n v="2"/>
    <n v="1295.5"/>
    <n v="25"/>
    <n v="647.75"/>
    <n v="12"/>
    <n v="233.19"/>
    <n v="2176.44"/>
    <n v="1730.96"/>
    <n v="212.29"/>
    <x v="5"/>
    <x v="0"/>
    <x v="0"/>
    <x v="416"/>
    <s v="Weekday"/>
    <s v="Jayaram Yadav"/>
    <x v="0"/>
    <s v="Tanishq A-Line Dress Green"/>
    <x v="1"/>
    <s v="A-Line Dress"/>
    <x v="11"/>
    <n v="865.48"/>
    <n v="1246.48"/>
    <s v="Trendmart Kollam Flagship"/>
    <s v="Kollam"/>
    <s v="Kerala"/>
    <x v="2"/>
    <x v="1"/>
    <n v="1200000"/>
    <s v="Venkat Sharma"/>
    <s v="Sales"/>
  </r>
  <r>
    <s v="INV101409"/>
    <x v="308"/>
    <x v="619"/>
    <s v="PRD0218"/>
    <s v="STR100"/>
    <s v="EMP0149"/>
    <n v="2"/>
    <n v="832.66"/>
    <n v="20"/>
    <n v="333.06"/>
    <n v="5"/>
    <n v="66.61"/>
    <n v="1398.87"/>
    <n v="1027.68"/>
    <n v="304.58"/>
    <x v="3"/>
    <x v="0"/>
    <x v="0"/>
    <x v="587"/>
    <s v="Weekend"/>
    <s v="Srinivas Iyer"/>
    <x v="2"/>
    <s v="Tanishq Card Holder Cream"/>
    <x v="4"/>
    <s v="Card Holder"/>
    <x v="11"/>
    <n v="513.84"/>
    <n v="763.2"/>
    <s v="Trendmart Hubballi Standard"/>
    <s v="Hubballi"/>
    <s v="Karnataka"/>
    <x v="0"/>
    <x v="3"/>
    <n v="2500000"/>
    <s v="Vasanthi Kamath"/>
    <s v="Sales"/>
  </r>
  <r>
    <s v="INV101448"/>
    <x v="180"/>
    <x v="346"/>
    <s v="PRD0169"/>
    <s v="STR063"/>
    <s v="EMP0225"/>
    <n v="1"/>
    <n v="1797.13"/>
    <n v="25"/>
    <n v="449.28"/>
    <n v="12"/>
    <n v="161.74"/>
    <n v="1509.59"/>
    <n v="1407.33"/>
    <n v="-59.48"/>
    <x v="3"/>
    <x v="1"/>
    <x v="0"/>
    <x v="588"/>
    <s v="Weekday"/>
    <s v="Mahesh Menon"/>
    <x v="1"/>
    <s v="Tanishq Maxi Dress Wine"/>
    <x v="1"/>
    <s v="Maxi Dress"/>
    <x v="11"/>
    <n v="1407.33"/>
    <n v="1767.7"/>
    <s v="Trendmart Shivamogga Mall Kiosk"/>
    <s v="Shivamogga"/>
    <s v="Karnataka"/>
    <x v="0"/>
    <x v="0"/>
    <n v="1200000"/>
    <s v="Swathi Achari"/>
    <s v="Sales"/>
  </r>
  <r>
    <s v="INV101458"/>
    <x v="310"/>
    <x v="43"/>
    <s v="PRD0182"/>
    <s v="STR038"/>
    <s v="EMP0063"/>
    <n v="1"/>
    <n v="3209.89"/>
    <n v="15"/>
    <n v="481.48"/>
    <n v="12"/>
    <n v="327.41000000000003"/>
    <n v="3055.82"/>
    <n v="2135.85"/>
    <n v="592.55999999999995"/>
    <x v="5"/>
    <x v="1"/>
    <x v="0"/>
    <x v="358"/>
    <s v="Weekday"/>
    <s v="Kannan Reddy"/>
    <x v="0"/>
    <s v="Tanishq Sling Bag Mustard"/>
    <x v="16"/>
    <s v="Sling Bag"/>
    <x v="11"/>
    <n v="2135.85"/>
    <n v="3158.66"/>
    <s v="Trendmart Tumakuru Standard"/>
    <s v="Tumakuru"/>
    <s v="Karnataka"/>
    <x v="0"/>
    <x v="3"/>
    <n v="1500000"/>
    <s v="Anusuya Subramaniam"/>
    <s v="Sales"/>
  </r>
  <r>
    <s v="INV101500"/>
    <x v="338"/>
    <x v="356"/>
    <s v="PRD0233"/>
    <s v="STR021"/>
    <s v="EMP0223"/>
    <n v="1"/>
    <n v="1290.6199999999999"/>
    <n v="0"/>
    <n v="0"/>
    <n v="12"/>
    <n v="154.87"/>
    <n v="1445.49"/>
    <n v="865.48"/>
    <n v="425.14"/>
    <x v="0"/>
    <x v="0"/>
    <x v="0"/>
    <x v="375"/>
    <s v="Weekday"/>
    <s v="Lokesh Naicker"/>
    <x v="1"/>
    <s v="Tanishq A-Line Dress Green"/>
    <x v="1"/>
    <s v="A-Line Dress"/>
    <x v="11"/>
    <n v="865.48"/>
    <n v="1246.48"/>
    <s v="Trendmart Kozhikode Standard"/>
    <s v="Kozhikode"/>
    <s v="Kerala"/>
    <x v="2"/>
    <x v="3"/>
    <n v="2000000"/>
    <s v="Meena Krishnan"/>
    <s v="Sales"/>
  </r>
  <r>
    <s v="INV101529"/>
    <x v="271"/>
    <x v="161"/>
    <s v="PRD0183"/>
    <s v="STR048"/>
    <s v="EMP0194"/>
    <n v="2"/>
    <n v="1745.5"/>
    <n v="10"/>
    <n v="349.1"/>
    <n v="12"/>
    <n v="377.03"/>
    <n v="3518.93"/>
    <n v="2486.7199999999998"/>
    <n v="655.17999999999995"/>
    <x v="5"/>
    <x v="0"/>
    <x v="0"/>
    <x v="91"/>
    <s v="Weekend"/>
    <s v="Jayaram Murthy"/>
    <x v="0"/>
    <s v="Tanishq Sandals Pink"/>
    <x v="6"/>
    <s v="Sandals"/>
    <x v="11"/>
    <n v="1243.3599999999999"/>
    <n v="1772.62"/>
    <s v="Trendmart Guntur High Street"/>
    <s v="Guntur"/>
    <s v="Andhra Pradesh"/>
    <x v="1"/>
    <x v="2"/>
    <n v="1200000"/>
    <s v="Pranav Reddy"/>
    <s v="Sales"/>
  </r>
  <r>
    <s v="INV101544"/>
    <x v="157"/>
    <x v="372"/>
    <s v="PRD0037"/>
    <s v="STR087"/>
    <s v="EMP0147"/>
    <n v="4"/>
    <n v="984.23"/>
    <n v="0"/>
    <n v="0"/>
    <n v="5"/>
    <n v="196.85"/>
    <n v="4133.7700000000004"/>
    <n v="2684.76"/>
    <n v="1252.1600000000001"/>
    <x v="5"/>
    <x v="1"/>
    <x v="0"/>
    <x v="90"/>
    <s v="Weekend"/>
    <s v="Vasanthi Bhat"/>
    <x v="1"/>
    <s v="Tanishq Sling Bag Pink"/>
    <x v="16"/>
    <s v="Sling Bag"/>
    <x v="11"/>
    <n v="671.19"/>
    <n v="899.07"/>
    <s v="Trendmart Salem Outlet"/>
    <s v="Salem"/>
    <s v="Tamil Nadu"/>
    <x v="2"/>
    <x v="4"/>
    <n v="2000000"/>
    <s v="Yogesh Chettiar"/>
    <s v="Sales"/>
  </r>
  <r>
    <s v="INV101561"/>
    <x v="238"/>
    <x v="385"/>
    <s v="PRD0169"/>
    <s v="STR033"/>
    <s v="EMP0127"/>
    <n v="1"/>
    <n v="1719.04"/>
    <n v="25"/>
    <n v="429.76"/>
    <n v="12"/>
    <n v="154.71"/>
    <n v="1443.99"/>
    <n v="1407.33"/>
    <n v="-118.05"/>
    <x v="5"/>
    <x v="1"/>
    <x v="0"/>
    <x v="589"/>
    <s v="Weekday"/>
    <s v="Elango Reddy"/>
    <x v="1"/>
    <s v="Tanishq Maxi Dress Wine"/>
    <x v="1"/>
    <s v="Maxi Dress"/>
    <x v="11"/>
    <n v="1407.33"/>
    <n v="1767.7"/>
    <s v="Trendmart Guntur Standard"/>
    <s v="Guntur"/>
    <s v="Andhra Pradesh"/>
    <x v="1"/>
    <x v="3"/>
    <n v="2500000"/>
    <s v="Chandra Reddy"/>
    <s v="Sales"/>
  </r>
  <r>
    <s v="INV101613"/>
    <x v="117"/>
    <x v="629"/>
    <s v="PRD0183"/>
    <s v="STR077"/>
    <s v="EMP0223"/>
    <n v="1"/>
    <n v="1786.05"/>
    <n v="10"/>
    <n v="178.6"/>
    <n v="12"/>
    <n v="192.89"/>
    <n v="1800.34"/>
    <n v="1243.3599999999999"/>
    <n v="364.09"/>
    <x v="4"/>
    <x v="0"/>
    <x v="0"/>
    <x v="342"/>
    <s v="Weekend"/>
    <s v="Rohit Chettiar"/>
    <x v="1"/>
    <s v="Tanishq Sandals Pink"/>
    <x v="6"/>
    <s v="Sandals"/>
    <x v="11"/>
    <n v="1243.3599999999999"/>
    <n v="1772.62"/>
    <s v="Trendmart Hyderabad Mall Kiosk"/>
    <s v="Hyderabad"/>
    <s v="Telangana"/>
    <x v="0"/>
    <x v="0"/>
    <n v="2500000"/>
    <s v="Meena Krishnan"/>
    <s v="Sales"/>
  </r>
  <r>
    <s v="INV101619"/>
    <x v="202"/>
    <x v="368"/>
    <s v="PRD0233"/>
    <s v="STR096"/>
    <s v="EMP0001"/>
    <n v="2"/>
    <n v="1236.82"/>
    <n v="20"/>
    <n v="494.73"/>
    <n v="12"/>
    <n v="237.47"/>
    <n v="2216.38"/>
    <n v="1730.96"/>
    <n v="247.95"/>
    <x v="2"/>
    <x v="1"/>
    <x v="0"/>
    <x v="590"/>
    <s v="Weekday"/>
    <s v="Balaji Chettiar"/>
    <x v="2"/>
    <s v="Tanishq A-Line Dress Green"/>
    <x v="1"/>
    <s v="A-Line Dress"/>
    <x v="11"/>
    <n v="865.48"/>
    <n v="1246.48"/>
    <s v="Trendmart Mangaluru Mall Kiosk"/>
    <s v="Mangaluru"/>
    <s v="Karnataka"/>
    <x v="0"/>
    <x v="0"/>
    <n v="1500000"/>
    <s v="Charulatha Kumar"/>
    <s v="Sales"/>
  </r>
  <r>
    <s v="INV101624"/>
    <x v="339"/>
    <x v="419"/>
    <s v="PRD0218"/>
    <s v="STR080"/>
    <s v="EMP0090"/>
    <n v="2"/>
    <n v="855.61"/>
    <n v="0"/>
    <n v="0"/>
    <n v="5"/>
    <n v="85.56"/>
    <n v="1796.78"/>
    <n v="1027.68"/>
    <n v="683.54"/>
    <x v="3"/>
    <x v="0"/>
    <x v="0"/>
    <x v="384"/>
    <s v="Weekend"/>
    <s v="Kiran Naicker"/>
    <x v="0"/>
    <s v="Tanishq Card Holder Cream"/>
    <x v="4"/>
    <s v="Card Holder"/>
    <x v="11"/>
    <n v="513.84"/>
    <n v="763.2"/>
    <s v="Trendmart Kochi High Street"/>
    <s v="Kochi"/>
    <s v="Kerala"/>
    <x v="2"/>
    <x v="2"/>
    <n v="2000000"/>
    <s v="Padma Gounder"/>
    <s v="Sales"/>
  </r>
  <r>
    <s v="INV101636"/>
    <x v="237"/>
    <x v="127"/>
    <s v="PRD0037"/>
    <s v="STR100"/>
    <s v="EMP0255"/>
    <n v="1"/>
    <n v="874.59"/>
    <n v="5"/>
    <n v="43.73"/>
    <n v="5"/>
    <n v="41.54"/>
    <n v="872.4"/>
    <n v="671.19"/>
    <n v="159.66999999999999"/>
    <x v="4"/>
    <x v="1"/>
    <x v="0"/>
    <x v="361"/>
    <s v="Weekday"/>
    <s v="Bindu Mishra"/>
    <x v="1"/>
    <s v="Tanishq Sling Bag Pink"/>
    <x v="16"/>
    <s v="Sling Bag"/>
    <x v="11"/>
    <n v="671.19"/>
    <n v="899.07"/>
    <s v="Trendmart Hubballi Standard"/>
    <s v="Hubballi"/>
    <s v="Karnataka"/>
    <x v="0"/>
    <x v="3"/>
    <n v="2500000"/>
    <s v="Venkat Sharma"/>
    <s v="Sales"/>
  </r>
  <r>
    <s v="INV101643"/>
    <x v="166"/>
    <x v="630"/>
    <s v="PRD0218"/>
    <s v="STR055"/>
    <s v="EMP0255"/>
    <n v="2"/>
    <n v="734.1"/>
    <n v="30"/>
    <n v="440.46"/>
    <n v="5"/>
    <n v="51.39"/>
    <n v="1079.1300000000001"/>
    <n v="1027.68"/>
    <n v="0.06"/>
    <x v="5"/>
    <x v="0"/>
    <x v="0"/>
    <x v="524"/>
    <s v="Weekday"/>
    <s v="Bindu Varma"/>
    <x v="0"/>
    <s v="Tanishq Card Holder Cream"/>
    <x v="4"/>
    <s v="Card Holder"/>
    <x v="11"/>
    <n v="513.84"/>
    <n v="763.2"/>
    <s v="Trendmart Nellore High Street"/>
    <s v="Nellore"/>
    <s v="Andhra Pradesh"/>
    <x v="1"/>
    <x v="2"/>
    <n v="1500000"/>
    <s v="Venkat Sharma"/>
    <s v="Sales"/>
  </r>
  <r>
    <s v="INV101738"/>
    <x v="130"/>
    <x v="6"/>
    <s v="PRD0183"/>
    <s v="STR034"/>
    <s v="EMP0001"/>
    <n v="1"/>
    <n v="1700.54"/>
    <n v="10"/>
    <n v="170.05"/>
    <n v="12"/>
    <n v="183.66"/>
    <n v="1714.15"/>
    <n v="1243.3599999999999"/>
    <n v="287.13"/>
    <x v="5"/>
    <x v="0"/>
    <x v="0"/>
    <x v="297"/>
    <s v="Weekday"/>
    <s v="Deepa Prasad"/>
    <x v="3"/>
    <s v="Tanishq Sandals Pink"/>
    <x v="6"/>
    <s v="Sandals"/>
    <x v="11"/>
    <n v="1243.3599999999999"/>
    <n v="1772.62"/>
    <s v="Trendmart Warangal Standard"/>
    <s v="Warangal"/>
    <s v="Telangana"/>
    <x v="0"/>
    <x v="3"/>
    <n v="1200000"/>
    <s v="Charulatha Kumar"/>
    <s v="Sales"/>
  </r>
  <r>
    <s v="INV101861"/>
    <x v="77"/>
    <x v="631"/>
    <s v="PRD0233"/>
    <s v="STR117"/>
    <s v="EMP0072"/>
    <n v="1"/>
    <n v="1293.99"/>
    <n v="30"/>
    <n v="388.2"/>
    <n v="12"/>
    <n v="108.69"/>
    <n v="1014.48"/>
    <n v="865.48"/>
    <n v="40.31"/>
    <x v="5"/>
    <x v="0"/>
    <x v="0"/>
    <x v="429"/>
    <s v="Weekday"/>
    <s v="Indira Krishnan"/>
    <x v="1"/>
    <s v="Tanishq A-Line Dress Green"/>
    <x v="1"/>
    <s v="A-Line Dress"/>
    <x v="11"/>
    <n v="865.48"/>
    <n v="1246.48"/>
    <s v="Trendmart Tirunelveli Flagship"/>
    <s v="Tirunelveli"/>
    <s v="Tamil Nadu"/>
    <x v="2"/>
    <x v="1"/>
    <n v="1500000"/>
    <s v="Anitha Ramachandran"/>
    <s v="Sales"/>
  </r>
  <r>
    <s v="INV101869"/>
    <x v="138"/>
    <x v="45"/>
    <s v="PRD0037"/>
    <s v="STR018"/>
    <s v="EMP0072"/>
    <n v="2"/>
    <n v="942.14"/>
    <n v="0"/>
    <n v="0"/>
    <n v="5"/>
    <n v="94.21"/>
    <n v="1978.49"/>
    <n v="1342.38"/>
    <n v="541.9"/>
    <x v="5"/>
    <x v="1"/>
    <x v="0"/>
    <x v="591"/>
    <s v="Weekday"/>
    <s v="Manoj Raman"/>
    <x v="1"/>
    <s v="Tanishq Sling Bag Pink"/>
    <x v="16"/>
    <s v="Sling Bag"/>
    <x v="11"/>
    <n v="671.19"/>
    <n v="899.07"/>
    <s v="Trendmart Visakhapatnam High Street"/>
    <s v="Visakhapatnam"/>
    <s v="Andhra Pradesh"/>
    <x v="1"/>
    <x v="2"/>
    <n v="2000000"/>
    <s v="Anitha Ramachandran"/>
    <s v="Sales"/>
  </r>
  <r>
    <s v="INV101874"/>
    <x v="160"/>
    <x v="632"/>
    <s v="PRD0182"/>
    <s v="STR074"/>
    <s v="EMP0205"/>
    <n v="1"/>
    <n v="3050.11"/>
    <n v="0"/>
    <n v="0"/>
    <n v="12"/>
    <n v="366.01"/>
    <n v="3416.12"/>
    <n v="2135.85"/>
    <n v="914.26"/>
    <x v="5"/>
    <x v="1"/>
    <x v="0"/>
    <x v="273"/>
    <s v="Weekday"/>
    <s v="Hariharan Menon"/>
    <x v="3"/>
    <s v="Tanishq Sling Bag Mustard"/>
    <x v="16"/>
    <s v="Sling Bag"/>
    <x v="11"/>
    <n v="2135.85"/>
    <n v="3158.66"/>
    <s v="Trendmart Kurnool High Street"/>
    <s v="Kurnool"/>
    <s v="Andhra Pradesh"/>
    <x v="1"/>
    <x v="2"/>
    <n v="1200000"/>
    <s v="Malini Gowda"/>
    <s v="Sales"/>
  </r>
  <r>
    <s v="INV101882"/>
    <x v="212"/>
    <x v="295"/>
    <s v="PRD0182"/>
    <s v="STR117"/>
    <s v="EMP0026"/>
    <n v="2"/>
    <n v="3463.81"/>
    <n v="0"/>
    <n v="0"/>
    <n v="12"/>
    <n v="831.31"/>
    <n v="7758.93"/>
    <n v="4271.7"/>
    <n v="2655.92"/>
    <x v="0"/>
    <x v="0"/>
    <x v="0"/>
    <x v="163"/>
    <s v="Weekend"/>
    <s v="Rohit Srinivasan"/>
    <x v="0"/>
    <s v="Tanishq Sling Bag Mustard"/>
    <x v="16"/>
    <s v="Sling Bag"/>
    <x v="11"/>
    <n v="2135.85"/>
    <n v="3158.66"/>
    <s v="Trendmart Tirunelveli Flagship"/>
    <s v="Tirunelveli"/>
    <s v="Tamil Nadu"/>
    <x v="2"/>
    <x v="1"/>
    <n v="1500000"/>
    <s v="Sunita Ramachandran"/>
    <s v="Sales"/>
  </r>
  <r>
    <s v="INV102065"/>
    <x v="42"/>
    <x v="80"/>
    <s v="PRD0218"/>
    <s v="STR067"/>
    <s v="EMP0276"/>
    <n v="1"/>
    <n v="776.3"/>
    <n v="0"/>
    <n v="0"/>
    <n v="5"/>
    <n v="38.81"/>
    <n v="815.11"/>
    <n v="513.84"/>
    <n v="262.45999999999998"/>
    <x v="3"/>
    <x v="1"/>
    <x v="0"/>
    <x v="77"/>
    <s v="Weekday"/>
    <s v="Devraj Naicker"/>
    <x v="0"/>
    <s v="Tanishq Card Holder Cream"/>
    <x v="4"/>
    <s v="Card Holder"/>
    <x v="11"/>
    <n v="513.84"/>
    <n v="763.2"/>
    <s v="Trendmart Visakhapatnam Standard"/>
    <s v="Visakhapatnam"/>
    <s v="Andhra Pradesh"/>
    <x v="1"/>
    <x v="3"/>
    <n v="2500000"/>
    <s v="Manoj Ramachandran"/>
    <s v="Sales"/>
  </r>
  <r>
    <s v="INV102076"/>
    <x v="184"/>
    <x v="139"/>
    <s v="PRD0169"/>
    <s v="STR040"/>
    <s v="EMP0240"/>
    <n v="1"/>
    <n v="1835.19"/>
    <n v="0"/>
    <n v="0"/>
    <n v="12"/>
    <n v="220.22"/>
    <n v="2055.41"/>
    <n v="1407.33"/>
    <n v="427.86"/>
    <x v="3"/>
    <x v="1"/>
    <x v="0"/>
    <x v="175"/>
    <s v="Weekday"/>
    <s v="Hariharan Kamath"/>
    <x v="1"/>
    <s v="Tanishq Maxi Dress Wine"/>
    <x v="1"/>
    <s v="Maxi Dress"/>
    <x v="11"/>
    <n v="1407.33"/>
    <n v="1767.7"/>
    <s v="Trendmart Nizamabad Mall Kiosk"/>
    <s v="Nizamabad"/>
    <s v="Telangana"/>
    <x v="0"/>
    <x v="0"/>
    <n v="1200000"/>
    <s v="Gopal Prasad"/>
    <s v="Sales"/>
  </r>
  <r>
    <s v="INV102111"/>
    <x v="268"/>
    <x v="102"/>
    <s v="PRD0169"/>
    <s v="STR081"/>
    <s v="EMP0206"/>
    <n v="2"/>
    <n v="1829"/>
    <n v="10"/>
    <n v="365.8"/>
    <n v="12"/>
    <n v="395.06"/>
    <n v="3687.26"/>
    <n v="2814.66"/>
    <n v="477.54"/>
    <x v="3"/>
    <x v="0"/>
    <x v="0"/>
    <x v="128"/>
    <s v="Weekday"/>
    <s v="Balaji Kumar"/>
    <x v="0"/>
    <s v="Tanishq Maxi Dress Wine"/>
    <x v="1"/>
    <s v="Maxi Dress"/>
    <x v="11"/>
    <n v="1407.33"/>
    <n v="1767.7"/>
    <s v="Trendmart Alappuzha Outlet"/>
    <s v="Alappuzha"/>
    <s v="Kerala"/>
    <x v="2"/>
    <x v="4"/>
    <n v="2500000"/>
    <s v="Arjun Krishnan"/>
    <s v="Sales"/>
  </r>
  <r>
    <s v="INV102112"/>
    <x v="78"/>
    <x v="51"/>
    <s v="PRD0218"/>
    <s v="STR070"/>
    <s v="EMP0215"/>
    <n v="1"/>
    <n v="748.09"/>
    <n v="20"/>
    <n v="149.62"/>
    <n v="5"/>
    <n v="29.92"/>
    <n v="628.39"/>
    <n v="513.84"/>
    <n v="84.63"/>
    <x v="3"/>
    <x v="1"/>
    <x v="0"/>
    <x v="411"/>
    <s v="Weekday"/>
    <s v="Nandakumar Mishra"/>
    <x v="0"/>
    <s v="Tanishq Card Holder Cream"/>
    <x v="4"/>
    <s v="Card Holder"/>
    <x v="11"/>
    <n v="513.84"/>
    <n v="763.2"/>
    <s v="Trendmart Alappuzha Mall Kiosk"/>
    <s v="Alappuzha"/>
    <s v="Kerala"/>
    <x v="2"/>
    <x v="0"/>
    <n v="1000000"/>
    <s v="Praveen Gupta"/>
    <s v="Sales"/>
  </r>
  <r>
    <s v="INV102170"/>
    <x v="82"/>
    <x v="362"/>
    <s v="PRD0169"/>
    <s v="STR077"/>
    <s v="EMP0149"/>
    <n v="2"/>
    <n v="1860.09"/>
    <n v="15"/>
    <n v="558.03"/>
    <n v="12"/>
    <n v="379.46"/>
    <n v="3541.61"/>
    <n v="2814.66"/>
    <n v="347.49"/>
    <x v="1"/>
    <x v="1"/>
    <x v="0"/>
    <x v="46"/>
    <s v="Weekend"/>
    <s v="Rohit Gupta"/>
    <x v="2"/>
    <s v="Tanishq Maxi Dress Wine"/>
    <x v="1"/>
    <s v="Maxi Dress"/>
    <x v="11"/>
    <n v="1407.33"/>
    <n v="1767.7"/>
    <s v="Trendmart Hyderabad Mall Kiosk"/>
    <s v="Hyderabad"/>
    <s v="Telangana"/>
    <x v="0"/>
    <x v="0"/>
    <n v="2500000"/>
    <s v="Vasanthi Kamath"/>
    <s v="Sales"/>
  </r>
  <r>
    <s v="INV102188"/>
    <x v="340"/>
    <x v="552"/>
    <s v="PRD0037"/>
    <s v="STR062"/>
    <s v="EMP0100"/>
    <n v="2"/>
    <n v="884.18"/>
    <n v="10"/>
    <n v="176.84"/>
    <n v="5"/>
    <n v="79.58"/>
    <n v="1671.1"/>
    <n v="1342.38"/>
    <n v="249.14"/>
    <x v="0"/>
    <x v="1"/>
    <x v="0"/>
    <x v="284"/>
    <s v="Weekday"/>
    <s v="Malathi Hegde"/>
    <x v="1"/>
    <s v="Tanishq Sling Bag Pink"/>
    <x v="16"/>
    <s v="Sling Bag"/>
    <x v="11"/>
    <n v="671.19"/>
    <n v="899.07"/>
    <s v="Trendmart Vijayawada Standard"/>
    <s v="Vijayawada"/>
    <s v="Andhra Pradesh"/>
    <x v="1"/>
    <x v="3"/>
    <n v="1000000"/>
    <s v="Priya Balasubramaniam"/>
    <s v="Sales"/>
  </r>
  <r>
    <s v="INV102191"/>
    <x v="27"/>
    <x v="251"/>
    <s v="PRD0218"/>
    <s v="STR017"/>
    <s v="EMP0001"/>
    <n v="3"/>
    <n v="730.48"/>
    <n v="20"/>
    <n v="438.29"/>
    <n v="5"/>
    <n v="87.66"/>
    <n v="1840.81"/>
    <n v="1541.52"/>
    <n v="211.63"/>
    <x v="4"/>
    <x v="0"/>
    <x v="0"/>
    <x v="534"/>
    <s v="Weekday"/>
    <s v="Sowmya Ramachandran"/>
    <x v="0"/>
    <s v="Tanishq Card Holder Cream"/>
    <x v="4"/>
    <s v="Card Holder"/>
    <x v="11"/>
    <n v="513.84"/>
    <n v="763.2"/>
    <s v="Trendmart Kurnool Standard"/>
    <s v="Kurnool"/>
    <s v="Andhra Pradesh"/>
    <x v="1"/>
    <x v="3"/>
    <n v="2500000"/>
    <s v="Charulatha Kumar"/>
    <s v="Sales"/>
  </r>
  <r>
    <s v="INV102194"/>
    <x v="145"/>
    <x v="163"/>
    <s v="PRD0169"/>
    <s v="STR037"/>
    <s v="EMP0073"/>
    <n v="1"/>
    <n v="1829.49"/>
    <n v="30"/>
    <n v="548.85"/>
    <n v="12"/>
    <n v="153.68"/>
    <n v="1434.32"/>
    <n v="1407.33"/>
    <n v="-126.69"/>
    <x v="0"/>
    <x v="1"/>
    <x v="0"/>
    <x v="151"/>
    <s v="Weekday"/>
    <s v="Sanjay Gopalakrishnan"/>
    <x v="1"/>
    <s v="Tanishq Maxi Dress Wine"/>
    <x v="1"/>
    <s v="Maxi Dress"/>
    <x v="11"/>
    <n v="1407.33"/>
    <n v="1767.7"/>
    <s v="Trendmart Vijayawada High Street"/>
    <s v="Vijayawada"/>
    <s v="Andhra Pradesh"/>
    <x v="1"/>
    <x v="2"/>
    <n v="1000000"/>
    <s v="Sathish Sundaram"/>
    <s v="Sales"/>
  </r>
  <r>
    <s v="INV102196"/>
    <x v="48"/>
    <x v="239"/>
    <s v="PRD0233"/>
    <s v="STR022"/>
    <s v="EMP0026"/>
    <n v="2"/>
    <n v="1305.75"/>
    <n v="25"/>
    <n v="652.88"/>
    <n v="12"/>
    <n v="235.03"/>
    <n v="2193.65"/>
    <n v="1730.96"/>
    <n v="227.66"/>
    <x v="0"/>
    <x v="0"/>
    <x v="0"/>
    <x v="231"/>
    <s v="Weekday"/>
    <s v="Anitha Bhat"/>
    <x v="0"/>
    <s v="Tanishq A-Line Dress Green"/>
    <x v="1"/>
    <s v="A-Line Dress"/>
    <x v="11"/>
    <n v="865.48"/>
    <n v="1246.48"/>
    <s v="Trendmart Shivamogga Outlet"/>
    <s v="Shivamogga"/>
    <s v="Karnataka"/>
    <x v="0"/>
    <x v="4"/>
    <n v="800000"/>
    <s v="Sunita Ramachandran"/>
    <s v="Sales"/>
  </r>
  <r>
    <s v="INV102225"/>
    <x v="329"/>
    <x v="414"/>
    <s v="PRD0233"/>
    <s v="STR070"/>
    <s v="EMP0090"/>
    <n v="1"/>
    <n v="1373.44"/>
    <n v="0"/>
    <n v="0"/>
    <n v="12"/>
    <n v="164.81"/>
    <n v="1538.25"/>
    <n v="865.48"/>
    <n v="507.96"/>
    <x v="3"/>
    <x v="1"/>
    <x v="0"/>
    <x v="0"/>
    <s v="Weekend"/>
    <s v="Anand Nair"/>
    <x v="0"/>
    <s v="Tanishq A-Line Dress Green"/>
    <x v="1"/>
    <s v="A-Line Dress"/>
    <x v="11"/>
    <n v="865.48"/>
    <n v="1246.48"/>
    <s v="Trendmart Alappuzha Mall Kiosk"/>
    <s v="Alappuzha"/>
    <s v="Kerala"/>
    <x v="2"/>
    <x v="0"/>
    <n v="1000000"/>
    <s v="Padma Gounder"/>
    <s v="Sales"/>
  </r>
  <r>
    <s v="INV102257"/>
    <x v="83"/>
    <x v="364"/>
    <s v="PRD0218"/>
    <s v="STR026"/>
    <s v="EMP0026"/>
    <n v="1"/>
    <n v="733.88"/>
    <n v="5"/>
    <n v="36.69"/>
    <n v="5"/>
    <n v="34.86"/>
    <n v="732.05"/>
    <n v="513.84"/>
    <n v="183.35"/>
    <x v="0"/>
    <x v="1"/>
    <x v="0"/>
    <x v="433"/>
    <s v="Weekday"/>
    <s v="Tara Ramachandran"/>
    <x v="3"/>
    <s v="Tanishq Card Holder Cream"/>
    <x v="4"/>
    <s v="Card Holder"/>
    <x v="11"/>
    <n v="513.84"/>
    <n v="763.2"/>
    <s v="Trendmart Guntur Standard"/>
    <s v="Guntur"/>
    <s v="Andhra Pradesh"/>
    <x v="1"/>
    <x v="3"/>
    <n v="2500000"/>
    <s v="Sunita Ramachandran"/>
    <s v="Sales"/>
  </r>
  <r>
    <s v="INV102452"/>
    <x v="200"/>
    <x v="428"/>
    <s v="PRD0037"/>
    <s v="STR007"/>
    <s v="EMP0009"/>
    <n v="1"/>
    <n v="900.07"/>
    <n v="10"/>
    <n v="90.01"/>
    <n v="5"/>
    <n v="40.5"/>
    <n v="850.56"/>
    <n v="671.19"/>
    <n v="138.87"/>
    <x v="1"/>
    <x v="0"/>
    <x v="0"/>
    <x v="460"/>
    <s v="Weekday"/>
    <s v="Suresh Mishra"/>
    <x v="0"/>
    <s v="Tanishq Sling Bag Pink"/>
    <x v="16"/>
    <s v="Sling Bag"/>
    <x v="11"/>
    <n v="671.19"/>
    <n v="899.07"/>
    <s v="Trendmart Thoothukudi Mall Kiosk"/>
    <s v="Thoothukudi"/>
    <s v="Tamil Nadu"/>
    <x v="2"/>
    <x v="0"/>
    <n v="1500000"/>
    <s v="Vinod Hegde"/>
    <s v="Sales"/>
  </r>
  <r>
    <s v="INV102454"/>
    <x v="341"/>
    <x v="633"/>
    <s v="PRD0233"/>
    <s v="STR051"/>
    <s v="EMP0156"/>
    <n v="2"/>
    <n v="1226.01"/>
    <n v="0"/>
    <n v="0"/>
    <n v="12"/>
    <n v="294.24"/>
    <n v="2746.26"/>
    <n v="1730.96"/>
    <n v="721.06"/>
    <x v="5"/>
    <x v="1"/>
    <x v="0"/>
    <x v="150"/>
    <s v="Weekday"/>
    <s v="Devraj Reddy"/>
    <x v="3"/>
    <s v="Tanishq A-Line Dress Green"/>
    <x v="1"/>
    <s v="A-Line Dress"/>
    <x v="11"/>
    <n v="865.48"/>
    <n v="1246.48"/>
    <s v="Trendmart Kozhikode Outlet"/>
    <s v="Kozhikode"/>
    <s v="Kerala"/>
    <x v="2"/>
    <x v="4"/>
    <n v="2000000"/>
    <s v="Deepthi Iyengar"/>
    <s v="Sales"/>
  </r>
  <r>
    <s v="INV102508"/>
    <x v="241"/>
    <x v="182"/>
    <s v="PRD0233"/>
    <s v="STR058"/>
    <s v="EMP0141"/>
    <n v="1"/>
    <n v="1299.5999999999999"/>
    <n v="5"/>
    <n v="64.98"/>
    <n v="12"/>
    <n v="148.15"/>
    <n v="1382.77"/>
    <n v="865.48"/>
    <n v="369.14"/>
    <x v="5"/>
    <x v="1"/>
    <x v="0"/>
    <x v="527"/>
    <s v="Weekday"/>
    <s v="Vasanthi Srinivasan"/>
    <x v="0"/>
    <s v="Tanishq A-Line Dress Green"/>
    <x v="1"/>
    <s v="A-Line Dress"/>
    <x v="11"/>
    <n v="865.48"/>
    <n v="1246.48"/>
    <s v="Trendmart Thoothukudi Flagship"/>
    <s v="Thoothukudi"/>
    <s v="Tamil Nadu"/>
    <x v="2"/>
    <x v="1"/>
    <n v="1200000"/>
    <s v="Dhruv Mishra"/>
    <s v="Sales"/>
  </r>
  <r>
    <s v="INV102537"/>
    <x v="105"/>
    <x v="553"/>
    <s v="PRD0169"/>
    <s v="STR113"/>
    <s v="EMP0149"/>
    <n v="1"/>
    <n v="1742.37"/>
    <n v="20"/>
    <n v="348.47"/>
    <n v="12"/>
    <n v="167.27"/>
    <n v="1561.17"/>
    <n v="1407.33"/>
    <n v="-13.43"/>
    <x v="5"/>
    <x v="0"/>
    <x v="0"/>
    <x v="486"/>
    <s v="Weekday"/>
    <s v="Chandrika Kamath"/>
    <x v="3"/>
    <s v="Tanishq Maxi Dress Wine"/>
    <x v="1"/>
    <s v="Maxi Dress"/>
    <x v="11"/>
    <n v="1407.33"/>
    <n v="1767.7"/>
    <s v="Trendmart Mangaluru High Street"/>
    <s v="Mangaluru"/>
    <s v="Karnataka"/>
    <x v="0"/>
    <x v="2"/>
    <n v="2000000"/>
    <s v="Vasanthi Kamath"/>
    <s v="Sales"/>
  </r>
  <r>
    <s v="INV102630"/>
    <x v="124"/>
    <x v="480"/>
    <s v="PRD0218"/>
    <s v="STR106"/>
    <s v="EMP0203"/>
    <n v="1"/>
    <n v="767.1"/>
    <n v="5"/>
    <n v="38.35"/>
    <n v="5"/>
    <n v="36.44"/>
    <n v="765.19"/>
    <n v="513.84"/>
    <n v="214.91"/>
    <x v="1"/>
    <x v="0"/>
    <x v="0"/>
    <x v="90"/>
    <s v="Weekend"/>
    <s v="Preethi Naicker"/>
    <x v="1"/>
    <s v="Tanishq Card Holder Cream"/>
    <x v="4"/>
    <s v="Card Holder"/>
    <x v="11"/>
    <n v="513.84"/>
    <n v="763.2"/>
    <s v="Trendmart Vijayawada Outlet"/>
    <s v="Vijayawada"/>
    <s v="Andhra Pradesh"/>
    <x v="1"/>
    <x v="4"/>
    <n v="2500000"/>
    <s v="Rani Mishra"/>
    <s v="Sales"/>
  </r>
  <r>
    <s v="INV102659"/>
    <x v="218"/>
    <x v="372"/>
    <s v="PRD0169"/>
    <s v="STR098"/>
    <s v="EMP0170"/>
    <n v="4"/>
    <n v="1690.9"/>
    <n v="0"/>
    <n v="0"/>
    <n v="12"/>
    <n v="811.63"/>
    <n v="7575.23"/>
    <n v="5629.32"/>
    <n v="1134.28"/>
    <x v="5"/>
    <x v="1"/>
    <x v="0"/>
    <x v="8"/>
    <s v="Weekday"/>
    <s v="Vasanthi Bhat"/>
    <x v="1"/>
    <s v="Tanishq Maxi Dress Wine"/>
    <x v="1"/>
    <s v="Maxi Dress"/>
    <x v="11"/>
    <n v="1407.33"/>
    <n v="1767.7"/>
    <s v="Trendmart Guntur High Street"/>
    <s v="Guntur"/>
    <s v="Andhra Pradesh"/>
    <x v="1"/>
    <x v="2"/>
    <n v="1200000"/>
    <s v="Jyothi Prasad"/>
    <s v="Sales"/>
  </r>
  <r>
    <s v="INV102719"/>
    <x v="104"/>
    <x v="446"/>
    <s v="PRD0182"/>
    <s v="STR088"/>
    <s v="EMP0223"/>
    <n v="2"/>
    <n v="3243.41"/>
    <n v="10"/>
    <n v="648.67999999999995"/>
    <n v="12"/>
    <n v="700.58"/>
    <n v="6538.72"/>
    <n v="4271.7"/>
    <n v="1566.44"/>
    <x v="4"/>
    <x v="1"/>
    <x v="0"/>
    <x v="345"/>
    <s v="Weekday"/>
    <s v="Neelam Gounder"/>
    <x v="1"/>
    <s v="Tanishq Sling Bag Mustard"/>
    <x v="16"/>
    <s v="Sling Bag"/>
    <x v="11"/>
    <n v="2135.85"/>
    <n v="3158.66"/>
    <s v="Trendmart Warangal High Street"/>
    <s v="Warangal"/>
    <s v="Telangana"/>
    <x v="0"/>
    <x v="2"/>
    <n v="2000000"/>
    <s v="Meena Krishnan"/>
    <s v="Sales"/>
  </r>
  <r>
    <s v="INV102745"/>
    <x v="254"/>
    <x v="1"/>
    <s v="PRD0169"/>
    <s v="STR017"/>
    <s v="EMP0100"/>
    <n v="1"/>
    <n v="1733.53"/>
    <n v="20"/>
    <n v="346.71"/>
    <n v="12"/>
    <n v="166.42"/>
    <n v="1553.24"/>
    <n v="1407.33"/>
    <n v="-20.51"/>
    <x v="5"/>
    <x v="0"/>
    <x v="0"/>
    <x v="115"/>
    <s v="Weekday"/>
    <s v="Jyothi Achari"/>
    <x v="1"/>
    <s v="Tanishq Maxi Dress Wine"/>
    <x v="1"/>
    <s v="Maxi Dress"/>
    <x v="11"/>
    <n v="1407.33"/>
    <n v="1767.7"/>
    <s v="Trendmart Kurnool Standard"/>
    <s v="Kurnool"/>
    <s v="Andhra Pradesh"/>
    <x v="1"/>
    <x v="3"/>
    <n v="2500000"/>
    <s v="Priya Balasubramaniam"/>
    <s v="Sales"/>
  </r>
  <r>
    <s v="INV102826"/>
    <x v="167"/>
    <x v="634"/>
    <s v="PRD0037"/>
    <s v="STR076"/>
    <s v="EMP0073"/>
    <n v="1"/>
    <n v="937.45"/>
    <n v="10"/>
    <n v="93.75"/>
    <n v="5"/>
    <n v="42.19"/>
    <n v="885.89"/>
    <n v="671.19"/>
    <n v="172.51"/>
    <x v="4"/>
    <x v="1"/>
    <x v="0"/>
    <x v="78"/>
    <s v="Weekday"/>
    <s v="Suresh Naicker"/>
    <x v="0"/>
    <s v="Tanishq Sling Bag Pink"/>
    <x v="16"/>
    <s v="Sling Bag"/>
    <x v="11"/>
    <n v="671.19"/>
    <n v="899.07"/>
    <s v="Trendmart Chennai Standard"/>
    <s v="Chennai"/>
    <s v="Tamil Nadu"/>
    <x v="2"/>
    <x v="3"/>
    <n v="1500000"/>
    <s v="Sathish Sundaram"/>
    <s v="Sales"/>
  </r>
  <r>
    <s v="INV102861"/>
    <x v="342"/>
    <x v="535"/>
    <s v="PRD0218"/>
    <s v="STR008"/>
    <s v="EMP0156"/>
    <n v="3"/>
    <n v="780.27"/>
    <n v="20"/>
    <n v="468.16"/>
    <n v="5"/>
    <n v="93.63"/>
    <n v="1966.28"/>
    <n v="1541.52"/>
    <n v="331.13"/>
    <x v="0"/>
    <x v="1"/>
    <x v="0"/>
    <x v="555"/>
    <s v="Weekend"/>
    <s v="Yamini Shetty"/>
    <x v="2"/>
    <s v="Tanishq Card Holder Cream"/>
    <x v="4"/>
    <s v="Card Holder"/>
    <x v="11"/>
    <n v="513.84"/>
    <n v="763.2"/>
    <s v="Trendmart Kochi Mall Kiosk"/>
    <s v="Kochi"/>
    <s v="Kerala"/>
    <x v="2"/>
    <x v="0"/>
    <n v="1500000"/>
    <s v="Deepthi Iyengar"/>
    <s v="Sales"/>
  </r>
  <r>
    <s v="INV102870"/>
    <x v="343"/>
    <x v="90"/>
    <s v="PRD0182"/>
    <s v="STR042"/>
    <s v="EMP0091"/>
    <n v="3"/>
    <n v="3031.37"/>
    <n v="30"/>
    <n v="2728.23"/>
    <n v="12"/>
    <n v="763.91"/>
    <n v="7129.79"/>
    <n v="6407.55"/>
    <n v="-41.67"/>
    <x v="0"/>
    <x v="1"/>
    <x v="0"/>
    <x v="592"/>
    <s v="Weekday"/>
    <s v="Unknown"/>
    <x v="1"/>
    <s v="Tanishq Sling Bag Mustard"/>
    <x v="16"/>
    <s v="Sling Bag"/>
    <x v="11"/>
    <n v="2135.85"/>
    <n v="3158.66"/>
    <s v="Trendmart Thrissur Standard"/>
    <s v="Thrissur"/>
    <s v="Kerala"/>
    <x v="2"/>
    <x v="3"/>
    <n v="800000"/>
    <s v="Hari Nair"/>
    <s v="Sales"/>
  </r>
  <r>
    <s v="INV102874"/>
    <x v="180"/>
    <x v="70"/>
    <s v="PRD0169"/>
    <s v="STR026"/>
    <s v="EMP0073"/>
    <n v="2"/>
    <n v="1768.99"/>
    <n v="20"/>
    <n v="707.6"/>
    <n v="12"/>
    <n v="339.65"/>
    <n v="3170.03"/>
    <n v="2814.66"/>
    <n v="15.72"/>
    <x v="2"/>
    <x v="1"/>
    <x v="0"/>
    <x v="593"/>
    <s v="Weekday"/>
    <s v="Malathi Achari"/>
    <x v="1"/>
    <s v="Tanishq Maxi Dress Wine"/>
    <x v="1"/>
    <s v="Maxi Dress"/>
    <x v="11"/>
    <n v="1407.33"/>
    <n v="1767.7"/>
    <s v="Trendmart Guntur Standard"/>
    <s v="Guntur"/>
    <s v="Andhra Pradesh"/>
    <x v="1"/>
    <x v="3"/>
    <n v="2500000"/>
    <s v="Sathish Sundaram"/>
    <s v="Sales"/>
  </r>
  <r>
    <s v="INV102889"/>
    <x v="60"/>
    <x v="45"/>
    <s v="PRD0218"/>
    <s v="STR068"/>
    <s v="EMP0091"/>
    <n v="2"/>
    <n v="796.09"/>
    <n v="10"/>
    <n v="159.22"/>
    <n v="5"/>
    <n v="71.650000000000006"/>
    <n v="1504.61"/>
    <n v="1027.68"/>
    <n v="405.28"/>
    <x v="0"/>
    <x v="0"/>
    <x v="0"/>
    <x v="85"/>
    <s v="Weekday"/>
    <s v="Manoj Raman"/>
    <x v="1"/>
    <s v="Tanishq Card Holder Cream"/>
    <x v="4"/>
    <s v="Card Holder"/>
    <x v="11"/>
    <n v="513.84"/>
    <n v="763.2"/>
    <s v="Trendmart Madurai Mall Kiosk"/>
    <s v="Madurai"/>
    <s v="Tamil Nadu"/>
    <x v="2"/>
    <x v="0"/>
    <n v="2000000"/>
    <s v="Hari Nair"/>
    <s v="Sales"/>
  </r>
  <r>
    <s v="INV100302"/>
    <x v="5"/>
    <x v="124"/>
    <s v="PRD0202"/>
    <s v="STR107"/>
    <s v="EMP0002"/>
    <n v="3"/>
    <n v="935.72"/>
    <n v="15"/>
    <n v="421.07"/>
    <n v="5"/>
    <n v="119.3"/>
    <n v="2505.39"/>
    <n v="1770.06"/>
    <n v="616.03"/>
    <x v="0"/>
    <x v="0"/>
    <x v="0"/>
    <x v="24"/>
    <s v="Weekend"/>
    <s v="Indira Naidu"/>
    <x v="2"/>
    <s v="Skechers Casual Belt Sky Blue"/>
    <x v="10"/>
    <s v="Casual Belt"/>
    <x v="12"/>
    <n v="590.02"/>
    <n v="861.53"/>
    <s v="Trendmart Kochi High Street"/>
    <s v="Kochi"/>
    <s v="Kerala"/>
    <x v="2"/>
    <x v="2"/>
    <n v="1500000"/>
    <s v="Girish Sundaram"/>
    <s v="Sales"/>
  </r>
  <r>
    <s v="INV100297"/>
    <x v="185"/>
    <x v="215"/>
    <s v="PRD0192"/>
    <s v="STR095"/>
    <s v="EMP0008"/>
    <n v="2"/>
    <n v="417.28"/>
    <n v="20"/>
    <n v="166.91"/>
    <n v="5"/>
    <n v="33.380000000000003"/>
    <n v="701.03"/>
    <n v="524.12"/>
    <n v="143.53"/>
    <x v="5"/>
    <x v="1"/>
    <x v="0"/>
    <x v="341"/>
    <s v="Weekend"/>
    <s v="Karunakaran Yadav"/>
    <x v="1"/>
    <s v="Skechers Round Neck Red"/>
    <x v="3"/>
    <s v="Round Neck"/>
    <x v="12"/>
    <n v="262.06"/>
    <n v="412.26"/>
    <s v="Trendmart Kurnool Standard"/>
    <s v="Kurnool"/>
    <s v="Andhra Pradesh"/>
    <x v="1"/>
    <x v="3"/>
    <n v="1500000"/>
    <s v="Deepak Kamath"/>
    <s v="Sales"/>
  </r>
  <r>
    <s v="INV100142"/>
    <x v="65"/>
    <x v="156"/>
    <s v="PRD0192"/>
    <s v="STR026"/>
    <s v="EMP0009"/>
    <n v="4"/>
    <n v="394.94"/>
    <n v="0"/>
    <n v="0"/>
    <n v="5"/>
    <n v="78.989999999999995"/>
    <n v="1658.75"/>
    <n v="1048.24"/>
    <n v="531.52"/>
    <x v="5"/>
    <x v="1"/>
    <x v="0"/>
    <x v="122"/>
    <s v="Weekday"/>
    <s v="Yogesh Venkatesan"/>
    <x v="1"/>
    <s v="Skechers Round Neck Red"/>
    <x v="3"/>
    <s v="Round Neck"/>
    <x v="12"/>
    <n v="262.06"/>
    <n v="412.26"/>
    <s v="Trendmart Guntur Standard"/>
    <s v="Guntur"/>
    <s v="Andhra Pradesh"/>
    <x v="1"/>
    <x v="3"/>
    <n v="2500000"/>
    <s v="Vinod Hegde"/>
    <s v="Sales"/>
  </r>
  <r>
    <s v="INV100191"/>
    <x v="340"/>
    <x v="442"/>
    <s v="PRD0225"/>
    <s v="STR020"/>
    <s v="EMP0026"/>
    <n v="2"/>
    <n v="1224.1500000000001"/>
    <n v="30"/>
    <n v="734.49"/>
    <n v="12"/>
    <n v="205.66"/>
    <n v="1919.47"/>
    <n v="1723.6"/>
    <n v="-9.7899999999999991"/>
    <x v="3"/>
    <x v="1"/>
    <x v="0"/>
    <x v="18"/>
    <s v="Weekday"/>
    <s v="Thiru Chandran"/>
    <x v="1"/>
    <s v="Skechers Formal Shirt Brown"/>
    <x v="15"/>
    <s v="Formal Shirt"/>
    <x v="12"/>
    <n v="861.8"/>
    <n v="1235.92"/>
    <s v="Trendmart Guntur Standard"/>
    <s v="Guntur"/>
    <s v="Andhra Pradesh"/>
    <x v="1"/>
    <x v="3"/>
    <n v="2000000"/>
    <s v="Sunita Ramachandran"/>
    <s v="Sales"/>
  </r>
  <r>
    <s v="INV100409"/>
    <x v="228"/>
    <x v="635"/>
    <s v="PRD0192"/>
    <s v="STR020"/>
    <s v="EMP0020"/>
    <n v="2"/>
    <n v="444.77"/>
    <n v="0"/>
    <n v="0"/>
    <n v="5"/>
    <n v="44.48"/>
    <n v="934.02"/>
    <n v="524.12"/>
    <n v="365.42"/>
    <x v="5"/>
    <x v="1"/>
    <x v="0"/>
    <x v="522"/>
    <s v="Weekend"/>
    <s v="Gayathri Gowda"/>
    <x v="1"/>
    <s v="Skechers Round Neck Red"/>
    <x v="3"/>
    <s v="Round Neck"/>
    <x v="12"/>
    <n v="262.06"/>
    <n v="412.26"/>
    <s v="Trendmart Guntur Standard"/>
    <s v="Guntur"/>
    <s v="Andhra Pradesh"/>
    <x v="1"/>
    <x v="3"/>
    <n v="2000000"/>
    <s v="Eswar Prasad"/>
    <s v="Sales"/>
  </r>
  <r>
    <s v="INV100767"/>
    <x v="214"/>
    <x v="636"/>
    <s v="PRD0159"/>
    <s v="STR111"/>
    <s v="EMP0260"/>
    <n v="1"/>
    <n v="869.66"/>
    <n v="10"/>
    <n v="86.97"/>
    <n v="5"/>
    <n v="39.130000000000003"/>
    <n v="821.82"/>
    <n v="658.19"/>
    <n v="124.5"/>
    <x v="3"/>
    <x v="1"/>
    <x v="0"/>
    <x v="559"/>
    <s v="Weekend"/>
    <s v="Kavya Singh"/>
    <x v="1"/>
    <s v="Skechers Skinny Fit Peach"/>
    <x v="12"/>
    <s v="Skinny Fit"/>
    <x v="12"/>
    <n v="658.19"/>
    <n v="863.6"/>
    <s v="Trendmart Kurnool Outlet"/>
    <s v="Kurnool"/>
    <s v="Andhra Pradesh"/>
    <x v="1"/>
    <x v="4"/>
    <n v="2500000"/>
    <s v="Malathi Varma"/>
    <s v="Sales"/>
  </r>
  <r>
    <s v="INV100389"/>
    <x v="84"/>
    <x v="569"/>
    <s v="PRD0202"/>
    <s v="STR058"/>
    <s v="EMP0149"/>
    <n v="2"/>
    <n v="869.16"/>
    <n v="15"/>
    <n v="260.75"/>
    <n v="5"/>
    <n v="73.88"/>
    <n v="1551.45"/>
    <n v="1180.04"/>
    <n v="297.52999999999997"/>
    <x v="4"/>
    <x v="1"/>
    <x v="0"/>
    <x v="501"/>
    <s v="Weekend"/>
    <s v="Bharathi Natarajan"/>
    <x v="2"/>
    <s v="Skechers Casual Belt Sky Blue"/>
    <x v="10"/>
    <s v="Casual Belt"/>
    <x v="12"/>
    <n v="590.02"/>
    <n v="861.53"/>
    <s v="Trendmart Thoothukudi Flagship"/>
    <s v="Thoothukudi"/>
    <s v="Tamil Nadu"/>
    <x v="2"/>
    <x v="1"/>
    <n v="1200000"/>
    <s v="Vasanthi Kamath"/>
    <s v="Sales"/>
  </r>
  <r>
    <s v="INV100717"/>
    <x v="308"/>
    <x v="227"/>
    <s v="PRD0202"/>
    <s v="STR059"/>
    <s v="EMP0001"/>
    <n v="4"/>
    <n v="969.22"/>
    <n v="0"/>
    <n v="0"/>
    <n v="5"/>
    <n v="193.84"/>
    <n v="4070.72"/>
    <n v="2360.08"/>
    <n v="1516.8"/>
    <x v="0"/>
    <x v="1"/>
    <x v="0"/>
    <x v="594"/>
    <s v="Weekend"/>
    <s v="Kiran Mishra"/>
    <x v="2"/>
    <s v="Skechers Casual Belt Sky Blue"/>
    <x v="10"/>
    <s v="Casual Belt"/>
    <x v="12"/>
    <n v="590.02"/>
    <n v="861.53"/>
    <s v="Trendmart Bengaluru Mall Kiosk"/>
    <s v="Bengaluru"/>
    <s v="Karnataka"/>
    <x v="0"/>
    <x v="0"/>
    <n v="1500000"/>
    <s v="Charulatha Kumar"/>
    <s v="Sales"/>
  </r>
  <r>
    <s v="INV100848"/>
    <x v="344"/>
    <x v="340"/>
    <s v="PRD0225"/>
    <s v="STR089"/>
    <s v="EMP0073"/>
    <n v="4"/>
    <n v="1237.83"/>
    <n v="25"/>
    <n v="1237.83"/>
    <n v="12"/>
    <n v="445.62"/>
    <n v="4159.1099999999997"/>
    <n v="3447.2"/>
    <n v="266.29000000000002"/>
    <x v="1"/>
    <x v="0"/>
    <x v="0"/>
    <x v="221"/>
    <s v="Weekday"/>
    <s v="Gopal Kamath"/>
    <x v="2"/>
    <s v="Skechers Formal Shirt Brown"/>
    <x v="15"/>
    <s v="Formal Shirt"/>
    <x v="12"/>
    <n v="861.8"/>
    <n v="1235.92"/>
    <s v="Trendmart Kurnool Outlet"/>
    <s v="Kurnool"/>
    <s v="Andhra Pradesh"/>
    <x v="1"/>
    <x v="4"/>
    <n v="800000"/>
    <s v="Sathish Sundaram"/>
    <s v="Sales"/>
  </r>
  <r>
    <s v="INV100228"/>
    <x v="187"/>
    <x v="516"/>
    <s v="PRD0202"/>
    <s v="STR097"/>
    <s v="EMP0285"/>
    <n v="1"/>
    <n v="840.15"/>
    <n v="20"/>
    <n v="168.03"/>
    <n v="5"/>
    <n v="33.61"/>
    <n v="705.73"/>
    <n v="590.02"/>
    <n v="82.1"/>
    <x v="3"/>
    <x v="1"/>
    <x v="0"/>
    <x v="577"/>
    <s v="Weekday"/>
    <s v="Yamini Gowda"/>
    <x v="1"/>
    <s v="Skechers Casual Belt Sky Blue"/>
    <x v="10"/>
    <s v="Casual Belt"/>
    <x v="12"/>
    <n v="590.02"/>
    <n v="861.53"/>
    <s v="Trendmart Thiruvananthapuram High Street"/>
    <s v="Thiruvananthapuram"/>
    <s v="Kerala"/>
    <x v="2"/>
    <x v="2"/>
    <n v="1500000"/>
    <s v="Chandran Krishnan"/>
    <s v="Sales"/>
  </r>
  <r>
    <s v="INV100272"/>
    <x v="191"/>
    <x v="19"/>
    <s v="PRD0110"/>
    <s v="STR028"/>
    <s v="EMP0001"/>
    <n v="1"/>
    <n v="1490.23"/>
    <n v="5"/>
    <n v="74.510000000000005"/>
    <n v="12"/>
    <n v="169.89"/>
    <n v="1585.61"/>
    <n v="975.36"/>
    <n v="440.36"/>
    <x v="4"/>
    <x v="1"/>
    <x v="0"/>
    <x v="411"/>
    <s v="Weekend"/>
    <s v="Haritha Murthy"/>
    <x v="0"/>
    <s v="Skechers Skinny Fit Grey"/>
    <x v="12"/>
    <s v="Skinny Fit"/>
    <x v="12"/>
    <n v="975.36"/>
    <n v="1431.63"/>
    <s v="Trendmart Shivamogga Standard"/>
    <s v="Shivamogga"/>
    <s v="Karnataka"/>
    <x v="0"/>
    <x v="3"/>
    <n v="2500000"/>
    <s v="Charulatha Kumar"/>
    <s v="Sales"/>
  </r>
  <r>
    <s v="INV100649"/>
    <x v="62"/>
    <x v="337"/>
    <s v="PRD0014"/>
    <s v="STR087"/>
    <s v="EMP0258"/>
    <n v="1"/>
    <n v="1932.17"/>
    <n v="5"/>
    <n v="96.61"/>
    <n v="12"/>
    <n v="220.27"/>
    <n v="2055.83"/>
    <n v="1205.1400000000001"/>
    <n v="630.41999999999996"/>
    <x v="4"/>
    <x v="1"/>
    <x v="0"/>
    <x v="129"/>
    <s v="Weekday"/>
    <s v="Hariharan Mishra"/>
    <x v="0"/>
    <s v="Skechers Nehru Jacket Peach"/>
    <x v="5"/>
    <s v="Nehru Jacket"/>
    <x v="12"/>
    <n v="1205.1400000000001"/>
    <n v="1840.46"/>
    <s v="Trendmart Salem Outlet"/>
    <s v="Salem"/>
    <s v="Tamil Nadu"/>
    <x v="2"/>
    <x v="4"/>
    <n v="2000000"/>
    <s v="Preethi Singh"/>
    <s v="Sales"/>
  </r>
  <r>
    <s v="INV100321"/>
    <x v="289"/>
    <x v="22"/>
    <s v="PRD0202"/>
    <s v="STR016"/>
    <s v="EMP0207"/>
    <n v="4"/>
    <n v="864.19"/>
    <n v="25"/>
    <n v="864.19"/>
    <n v="5"/>
    <n v="129.63"/>
    <n v="2722.2"/>
    <n v="2360.08"/>
    <n v="232.49"/>
    <x v="2"/>
    <x v="1"/>
    <x v="0"/>
    <x v="271"/>
    <s v="Weekday"/>
    <s v="Vani Prasad"/>
    <x v="0"/>
    <s v="Skechers Casual Belt Sky Blue"/>
    <x v="10"/>
    <s v="Casual Belt"/>
    <x v="12"/>
    <n v="590.02"/>
    <n v="861.53"/>
    <s v="Trendmart Visakhapatnam Flagship"/>
    <s v="Visakhapatnam"/>
    <s v="Andhra Pradesh"/>
    <x v="1"/>
    <x v="1"/>
    <n v="1200000"/>
    <s v="Chitra Bhat"/>
    <s v="Sales"/>
  </r>
  <r>
    <s v="INV100570"/>
    <x v="145"/>
    <x v="307"/>
    <s v="PRD0192"/>
    <s v="STR101"/>
    <s v="EMP0002"/>
    <n v="4"/>
    <n v="432.04"/>
    <n v="0"/>
    <n v="0"/>
    <n v="5"/>
    <n v="86.41"/>
    <n v="1814.57"/>
    <n v="1048.24"/>
    <n v="679.92"/>
    <x v="4"/>
    <x v="1"/>
    <x v="0"/>
    <x v="296"/>
    <s v="Weekday"/>
    <s v="Lavanya Mishra"/>
    <x v="2"/>
    <s v="Skechers Round Neck Red"/>
    <x v="3"/>
    <s v="Round Neck"/>
    <x v="12"/>
    <n v="262.06"/>
    <n v="412.26"/>
    <s v="Trendmart Thiruvananthapuram Standard"/>
    <s v="Thiruvananthapuram"/>
    <s v="Kerala"/>
    <x v="2"/>
    <x v="3"/>
    <n v="1200000"/>
    <s v="Girish Sundaram"/>
    <s v="Sales"/>
  </r>
  <r>
    <s v="INV100383"/>
    <x v="323"/>
    <x v="637"/>
    <s v="PRD0225"/>
    <s v="STR067"/>
    <s v="EMP0204"/>
    <n v="1"/>
    <n v="1241.4000000000001"/>
    <n v="5"/>
    <n v="62.07"/>
    <n v="12"/>
    <n v="141.52000000000001"/>
    <n v="1320.85"/>
    <n v="861.8"/>
    <n v="317.52999999999997"/>
    <x v="5"/>
    <x v="0"/>
    <x v="0"/>
    <x v="379"/>
    <s v="Weekday"/>
    <s v="Jagan Reddy"/>
    <x v="0"/>
    <s v="Skechers Formal Shirt Brown"/>
    <x v="15"/>
    <s v="Formal Shirt"/>
    <x v="12"/>
    <n v="861.8"/>
    <n v="1235.92"/>
    <s v="Trendmart Visakhapatnam Standard"/>
    <s v="Visakhapatnam"/>
    <s v="Andhra Pradesh"/>
    <x v="1"/>
    <x v="3"/>
    <n v="2500000"/>
    <s v="Rahul Krishnan"/>
    <s v="Sales"/>
  </r>
  <r>
    <s v="INV100384"/>
    <x v="285"/>
    <x v="401"/>
    <s v="PRD0181"/>
    <s v="STR109"/>
    <s v="EMP0194"/>
    <n v="4"/>
    <n v="863.1"/>
    <n v="5"/>
    <n v="172.62"/>
    <n v="5"/>
    <n v="163.99"/>
    <n v="3443.77"/>
    <n v="2280.7199999999998"/>
    <n v="999.06"/>
    <x v="3"/>
    <x v="1"/>
    <x v="0"/>
    <x v="376"/>
    <s v="Weekend"/>
    <s v="Nandini Iyer"/>
    <x v="0"/>
    <s v="Skechers Leather Wallet Brown"/>
    <x v="4"/>
    <s v="Leather Wallet"/>
    <x v="12"/>
    <n v="570.17999999999995"/>
    <n v="741.8"/>
    <s v="Trendmart Warangal Outlet"/>
    <s v="Warangal"/>
    <s v="Telangana"/>
    <x v="0"/>
    <x v="4"/>
    <n v="1200000"/>
    <s v="Pranav Reddy"/>
    <s v="Sales"/>
  </r>
  <r>
    <s v="INV100452"/>
    <x v="339"/>
    <x v="373"/>
    <s v="PRD0202"/>
    <s v="STR075"/>
    <s v="EMP0240"/>
    <n v="2"/>
    <n v="982.07"/>
    <n v="10"/>
    <n v="196.41"/>
    <n v="5"/>
    <n v="88.39"/>
    <n v="1856.12"/>
    <n v="1180.04"/>
    <n v="587.69000000000005"/>
    <x v="5"/>
    <x v="0"/>
    <x v="0"/>
    <x v="514"/>
    <s v="Weekend"/>
    <s v="Bhagya Mudaliar"/>
    <x v="2"/>
    <s v="Skechers Casual Belt Sky Blue"/>
    <x v="10"/>
    <s v="Casual Belt"/>
    <x v="12"/>
    <n v="590.02"/>
    <n v="861.53"/>
    <s v="Trendmart Chennai Standard"/>
    <s v="Chennai"/>
    <s v="Tamil Nadu"/>
    <x v="2"/>
    <x v="3"/>
    <n v="1000000"/>
    <s v="Gopal Prasad"/>
    <s v="Sales"/>
  </r>
  <r>
    <s v="INV100517"/>
    <x v="168"/>
    <x v="237"/>
    <s v="PRD0181"/>
    <s v="STR080"/>
    <s v="EMP0260"/>
    <n v="1"/>
    <n v="721.21"/>
    <n v="15"/>
    <n v="108.18"/>
    <n v="5"/>
    <n v="30.65"/>
    <n v="643.67999999999995"/>
    <n v="570.17999999999995"/>
    <n v="42.85"/>
    <x v="5"/>
    <x v="1"/>
    <x v="0"/>
    <x v="451"/>
    <s v="Weekday"/>
    <s v="Feroz Ramachandran"/>
    <x v="2"/>
    <s v="Skechers Leather Wallet Brown"/>
    <x v="4"/>
    <s v="Leather Wallet"/>
    <x v="12"/>
    <n v="570.17999999999995"/>
    <n v="741.8"/>
    <s v="Trendmart Kochi High Street"/>
    <s v="Kochi"/>
    <s v="Kerala"/>
    <x v="2"/>
    <x v="2"/>
    <n v="2000000"/>
    <s v="Malathi Varma"/>
    <s v="Sales"/>
  </r>
  <r>
    <s v="INV100712"/>
    <x v="345"/>
    <x v="638"/>
    <s v="PRD0181"/>
    <s v="STR049"/>
    <s v="EMP0002"/>
    <n v="1"/>
    <n v="729.47"/>
    <n v="0"/>
    <n v="0"/>
    <n v="5"/>
    <n v="36.47"/>
    <n v="765.94"/>
    <n v="570.17999999999995"/>
    <n v="159.29"/>
    <x v="5"/>
    <x v="1"/>
    <x v="0"/>
    <x v="225"/>
    <s v="Weekday"/>
    <s v="Baskar Bhat"/>
    <x v="1"/>
    <s v="Skechers Leather Wallet Brown"/>
    <x v="4"/>
    <s v="Leather Wallet"/>
    <x v="12"/>
    <n v="570.17999999999995"/>
    <n v="741.8"/>
    <s v="Trendmart Bengaluru Flagship"/>
    <s v="Bengaluru"/>
    <s v="Karnataka"/>
    <x v="0"/>
    <x v="1"/>
    <n v="1200000"/>
    <s v="Girish Sundaram"/>
    <s v="Sales"/>
  </r>
  <r>
    <s v="INV100590"/>
    <x v="54"/>
    <x v="639"/>
    <s v="PRD0159"/>
    <s v="STR025"/>
    <s v="EMP0255"/>
    <n v="1"/>
    <n v="871.68"/>
    <n v="15"/>
    <n v="130.75"/>
    <n v="5"/>
    <n v="37.049999999999997"/>
    <n v="777.98"/>
    <n v="658.19"/>
    <n v="82.74"/>
    <x v="1"/>
    <x v="1"/>
    <x v="0"/>
    <x v="595"/>
    <s v="Weekday"/>
    <s v="Deepak Rao"/>
    <x v="0"/>
    <s v="Skechers Skinny Fit Peach"/>
    <x v="12"/>
    <s v="Skinny Fit"/>
    <x v="12"/>
    <n v="658.19"/>
    <n v="863.6"/>
    <s v="Trendmart Vellore High Street"/>
    <s v="Vellore"/>
    <s v="Tamil Nadu"/>
    <x v="2"/>
    <x v="2"/>
    <n v="1500000"/>
    <s v="Venkat Sharma"/>
    <s v="Sales"/>
  </r>
  <r>
    <s v="INV100613"/>
    <x v="127"/>
    <x v="240"/>
    <s v="PRD0202"/>
    <s v="STR086"/>
    <s v="EMP0026"/>
    <n v="3"/>
    <n v="888.66"/>
    <n v="0"/>
    <n v="0"/>
    <n v="5"/>
    <n v="133.30000000000001"/>
    <n v="2799.28"/>
    <n v="1770.06"/>
    <n v="895.92"/>
    <x v="0"/>
    <x v="1"/>
    <x v="1"/>
    <x v="223"/>
    <s v="Weekday"/>
    <s v="Harish Varma"/>
    <x v="2"/>
    <s v="Skechers Casual Belt Sky Blue"/>
    <x v="10"/>
    <s v="Casual Belt"/>
    <x v="12"/>
    <n v="590.02"/>
    <n v="861.53"/>
    <s v="Trendmart Thiruvananthapuram Outlet"/>
    <s v="Thiruvananthapuram"/>
    <s v="Kerala"/>
    <x v="2"/>
    <x v="4"/>
    <n v="800000"/>
    <s v="Sunita Ramachandran"/>
    <s v="Sales"/>
  </r>
  <r>
    <s v="INV100869"/>
    <x v="270"/>
    <x v="202"/>
    <s v="PRD0202"/>
    <s v="STR048"/>
    <s v="EMP0206"/>
    <n v="4"/>
    <n v="901.45"/>
    <n v="20"/>
    <n v="721.16"/>
    <n v="5"/>
    <n v="144.22999999999999"/>
    <n v="3028.87"/>
    <n v="2360.08"/>
    <n v="524.55999999999995"/>
    <x v="4"/>
    <x v="0"/>
    <x v="0"/>
    <x v="315"/>
    <s v="Weekend"/>
    <s v="Jaya Naicker"/>
    <x v="1"/>
    <s v="Skechers Casual Belt Sky Blue"/>
    <x v="10"/>
    <s v="Casual Belt"/>
    <x v="12"/>
    <n v="590.02"/>
    <n v="861.53"/>
    <s v="Trendmart Guntur High Street"/>
    <s v="Guntur"/>
    <s v="Andhra Pradesh"/>
    <x v="1"/>
    <x v="2"/>
    <n v="1200000"/>
    <s v="Arjun Krishnan"/>
    <s v="Sales"/>
  </r>
  <r>
    <s v="INV100886"/>
    <x v="251"/>
    <x v="124"/>
    <s v="PRD0159"/>
    <s v="STR110"/>
    <s v="EMP0160"/>
    <n v="2"/>
    <n v="829.74"/>
    <n v="10"/>
    <n v="165.95"/>
    <n v="5"/>
    <n v="74.680000000000007"/>
    <n v="1568.21"/>
    <n v="1316.38"/>
    <n v="177.15"/>
    <x v="3"/>
    <x v="0"/>
    <x v="0"/>
    <x v="311"/>
    <s v="Weekday"/>
    <s v="Indira Naidu"/>
    <x v="2"/>
    <s v="Skechers Skinny Fit Peach"/>
    <x v="12"/>
    <s v="Skinny Fit"/>
    <x v="12"/>
    <n v="658.19"/>
    <n v="863.6"/>
    <s v="Trendmart Thoothukudi Outlet"/>
    <s v="Thoothukudi"/>
    <s v="Tamil Nadu"/>
    <x v="2"/>
    <x v="4"/>
    <n v="1000000"/>
    <s v="Ganesh Iyengar"/>
    <s v="Sales"/>
  </r>
  <r>
    <s v="INV100956"/>
    <x v="295"/>
    <x v="139"/>
    <s v="PRD0202"/>
    <s v="STR054"/>
    <s v="EMP0086"/>
    <n v="1"/>
    <n v="874.18"/>
    <n v="10"/>
    <n v="87.42"/>
    <n v="5"/>
    <n v="39.340000000000003"/>
    <n v="826.1"/>
    <n v="590.02"/>
    <n v="196.74"/>
    <x v="3"/>
    <x v="1"/>
    <x v="0"/>
    <x v="187"/>
    <s v="Weekday"/>
    <s v="Hariharan Kamath"/>
    <x v="1"/>
    <s v="Skechers Casual Belt Sky Blue"/>
    <x v="10"/>
    <s v="Casual Belt"/>
    <x v="12"/>
    <n v="590.02"/>
    <n v="861.53"/>
    <s v="Trendmart Thoothukudi Mall Kiosk"/>
    <s v="Thoothukudi"/>
    <s v="Tamil Nadu"/>
    <x v="2"/>
    <x v="0"/>
    <n v="2000000"/>
    <s v="Anil Reddy"/>
    <s v="Sales"/>
  </r>
  <r>
    <s v="INV101055"/>
    <x v="196"/>
    <x v="640"/>
    <s v="PRD0192"/>
    <s v="STR056"/>
    <s v="EMP0255"/>
    <n v="3"/>
    <n v="409.07"/>
    <n v="10"/>
    <n v="122.72"/>
    <n v="5"/>
    <n v="55.22"/>
    <n v="1159.71"/>
    <n v="786.18"/>
    <n v="318.31"/>
    <x v="0"/>
    <x v="1"/>
    <x v="0"/>
    <x v="176"/>
    <s v="Weekday"/>
    <s v="Varsha Kamath"/>
    <x v="0"/>
    <s v="Skechers Round Neck Red"/>
    <x v="3"/>
    <s v="Round Neck"/>
    <x v="12"/>
    <n v="262.06"/>
    <n v="412.26"/>
    <s v="Trendmart Nizamabad Standard"/>
    <s v="Nizamabad"/>
    <s v="Telangana"/>
    <x v="0"/>
    <x v="3"/>
    <n v="1200000"/>
    <s v="Venkat Sharma"/>
    <s v="Sales"/>
  </r>
  <r>
    <s v="INV101077"/>
    <x v="302"/>
    <x v="641"/>
    <s v="PRD0225"/>
    <s v="STR013"/>
    <s v="EMP0285"/>
    <n v="3"/>
    <n v="1242.8499999999999"/>
    <n v="25"/>
    <n v="932.14"/>
    <n v="12"/>
    <n v="335.57"/>
    <n v="3131.98"/>
    <n v="2585.4"/>
    <n v="211.01"/>
    <x v="3"/>
    <x v="1"/>
    <x v="0"/>
    <x v="6"/>
    <s v="Weekday"/>
    <s v="Chandrika Natarajan"/>
    <x v="2"/>
    <s v="Skechers Formal Shirt Brown"/>
    <x v="15"/>
    <s v="Formal Shirt"/>
    <x v="12"/>
    <n v="861.8"/>
    <n v="1235.92"/>
    <s v="Trendmart Nizamabad Standard"/>
    <s v="Nizamabad"/>
    <s v="Telangana"/>
    <x v="0"/>
    <x v="3"/>
    <n v="2500000"/>
    <s v="Chandran Krishnan"/>
    <s v="Sales"/>
  </r>
  <r>
    <s v="INV101088"/>
    <x v="208"/>
    <x v="163"/>
    <s v="PRD0181"/>
    <s v="STR065"/>
    <s v="EMP0072"/>
    <n v="2"/>
    <n v="742.08"/>
    <n v="0"/>
    <n v="0"/>
    <n v="5"/>
    <n v="74.209999999999994"/>
    <n v="1558.37"/>
    <n v="1140.3599999999999"/>
    <n v="343.8"/>
    <x v="4"/>
    <x v="1"/>
    <x v="0"/>
    <x v="360"/>
    <s v="Weekday"/>
    <s v="Sanjay Gopalakrishnan"/>
    <x v="1"/>
    <s v="Skechers Leather Wallet Brown"/>
    <x v="4"/>
    <s v="Leather Wallet"/>
    <x v="12"/>
    <n v="570.17999999999995"/>
    <n v="741.8"/>
    <s v="Trendmart Guntur Flagship"/>
    <s v="Guntur"/>
    <s v="Andhra Pradesh"/>
    <x v="1"/>
    <x v="1"/>
    <n v="1200000"/>
    <s v="Anitha Ramachandran"/>
    <s v="Sales"/>
  </r>
  <r>
    <s v="INV101105"/>
    <x v="311"/>
    <x v="566"/>
    <s v="PRD0202"/>
    <s v="STR084"/>
    <s v="EMP0008"/>
    <n v="3"/>
    <n v="932.21"/>
    <n v="30"/>
    <n v="838.99"/>
    <n v="5"/>
    <n v="97.88"/>
    <n v="2055.52"/>
    <n v="1770.06"/>
    <n v="187.58"/>
    <x v="0"/>
    <x v="0"/>
    <x v="0"/>
    <x v="423"/>
    <s v="Weekend"/>
    <s v="Akhila Raman"/>
    <x v="2"/>
    <s v="Skechers Casual Belt Sky Blue"/>
    <x v="10"/>
    <s v="Casual Belt"/>
    <x v="12"/>
    <n v="590.02"/>
    <n v="861.53"/>
    <s v="Trendmart Tirupati High Street"/>
    <s v="Tirupati"/>
    <s v="Andhra Pradesh"/>
    <x v="1"/>
    <x v="2"/>
    <n v="2000000"/>
    <s v="Deepak Kamath"/>
    <s v="Sales"/>
  </r>
  <r>
    <s v="INV101115"/>
    <x v="118"/>
    <x v="173"/>
    <s v="PRD0159"/>
    <s v="STR042"/>
    <s v="EMP0255"/>
    <n v="1"/>
    <n v="895.47"/>
    <n v="15"/>
    <n v="134.32"/>
    <n v="5"/>
    <n v="38.06"/>
    <n v="799.21"/>
    <n v="658.19"/>
    <n v="102.96"/>
    <x v="3"/>
    <x v="1"/>
    <x v="0"/>
    <x v="178"/>
    <s v="Weekend"/>
    <s v="Naresh Iyer"/>
    <x v="1"/>
    <s v="Skechers Skinny Fit Peach"/>
    <x v="12"/>
    <s v="Skinny Fit"/>
    <x v="12"/>
    <n v="658.19"/>
    <n v="863.6"/>
    <s v="Trendmart Thrissur Standard"/>
    <s v="Thrissur"/>
    <s v="Kerala"/>
    <x v="2"/>
    <x v="3"/>
    <n v="800000"/>
    <s v="Venkat Sharma"/>
    <s v="Sales"/>
  </r>
  <r>
    <s v="INV101133"/>
    <x v="133"/>
    <x v="113"/>
    <s v="PRD0225"/>
    <s v="STR088"/>
    <s v="EMP0063"/>
    <n v="3"/>
    <n v="1185.8599999999999"/>
    <n v="10"/>
    <n v="355.76"/>
    <n v="12"/>
    <n v="384.22"/>
    <n v="3586.04"/>
    <n v="2585.4"/>
    <n v="616.41999999999996"/>
    <x v="5"/>
    <x v="1"/>
    <x v="0"/>
    <x v="361"/>
    <s v="Weekday"/>
    <s v="Uma Nair"/>
    <x v="0"/>
    <s v="Skechers Formal Shirt Brown"/>
    <x v="15"/>
    <s v="Formal Shirt"/>
    <x v="12"/>
    <n v="861.8"/>
    <n v="1235.92"/>
    <s v="Trendmart Warangal High Street"/>
    <s v="Warangal"/>
    <s v="Telangana"/>
    <x v="0"/>
    <x v="2"/>
    <n v="2000000"/>
    <s v="Anusuya Subramaniam"/>
    <s v="Sales"/>
  </r>
  <r>
    <s v="INV101144"/>
    <x v="232"/>
    <x v="342"/>
    <s v="PRD0014"/>
    <s v="STR013"/>
    <s v="EMP0090"/>
    <n v="3"/>
    <n v="1846.4"/>
    <n v="30"/>
    <n v="1661.76"/>
    <n v="12"/>
    <n v="465.29"/>
    <n v="4342.7299999999996"/>
    <n v="3615.42"/>
    <n v="262.02"/>
    <x v="5"/>
    <x v="1"/>
    <x v="0"/>
    <x v="596"/>
    <s v="Weekday"/>
    <s v="Jyothi Achari"/>
    <x v="0"/>
    <s v="Skechers Nehru Jacket Peach"/>
    <x v="5"/>
    <s v="Nehru Jacket"/>
    <x v="12"/>
    <n v="1205.1400000000001"/>
    <n v="1840.46"/>
    <s v="Trendmart Nizamabad Standard"/>
    <s v="Nizamabad"/>
    <s v="Telangana"/>
    <x v="0"/>
    <x v="3"/>
    <n v="2500000"/>
    <s v="Padma Gounder"/>
    <s v="Sales"/>
  </r>
  <r>
    <s v="INV101196"/>
    <x v="25"/>
    <x v="35"/>
    <s v="PRD0225"/>
    <s v="STR115"/>
    <s v="EMP0204"/>
    <n v="5"/>
    <n v="1193.97"/>
    <n v="5"/>
    <n v="298.49"/>
    <n v="12"/>
    <n v="680.56"/>
    <n v="6351.92"/>
    <n v="4309"/>
    <n v="1362.36"/>
    <x v="3"/>
    <x v="1"/>
    <x v="0"/>
    <x v="597"/>
    <s v="Weekday"/>
    <s v="Sanjay Chandran"/>
    <x v="2"/>
    <s v="Skechers Formal Shirt Brown"/>
    <x v="15"/>
    <s v="Formal Shirt"/>
    <x v="12"/>
    <n v="861.8"/>
    <n v="1235.92"/>
    <s v="Trendmart Bengaluru Standard"/>
    <s v="Bengaluru"/>
    <s v="Karnataka"/>
    <x v="0"/>
    <x v="3"/>
    <n v="1500000"/>
    <s v="Rahul Krishnan"/>
    <s v="Sales"/>
  </r>
  <r>
    <s v="INV101239"/>
    <x v="38"/>
    <x v="529"/>
    <s v="PRD0159"/>
    <s v="STR001"/>
    <s v="EMP0008"/>
    <n v="2"/>
    <n v="904.84"/>
    <n v="15"/>
    <n v="271.45"/>
    <n v="5"/>
    <n v="76.91"/>
    <n v="1615.14"/>
    <n v="1316.38"/>
    <n v="221.85"/>
    <x v="0"/>
    <x v="0"/>
    <x v="0"/>
    <x v="598"/>
    <s v="Weekday"/>
    <s v="Kiran Gopalakrishnan"/>
    <x v="1"/>
    <s v="Skechers Skinny Fit Peach"/>
    <x v="12"/>
    <s v="Skinny Fit"/>
    <x v="12"/>
    <n v="658.19"/>
    <n v="863.6"/>
    <s v="Trendmart Kollam Standard"/>
    <s v="Kollam"/>
    <s v="Kerala"/>
    <x v="2"/>
    <x v="3"/>
    <n v="2500000"/>
    <s v="Deepak Kamath"/>
    <s v="Sales"/>
  </r>
  <r>
    <s v="INV101271"/>
    <x v="239"/>
    <x v="642"/>
    <s v="PRD0110"/>
    <s v="STR085"/>
    <s v="EMP0132"/>
    <n v="3"/>
    <n v="1392.58"/>
    <n v="5"/>
    <n v="208.89"/>
    <n v="12"/>
    <n v="476.26"/>
    <n v="4445.1099999999997"/>
    <n v="2926.08"/>
    <n v="1042.77"/>
    <x v="4"/>
    <x v="1"/>
    <x v="0"/>
    <x v="185"/>
    <s v="Weekday"/>
    <s v="Gayathri Kumar"/>
    <x v="3"/>
    <s v="Skechers Skinny Fit Grey"/>
    <x v="12"/>
    <s v="Skinny Fit"/>
    <x v="12"/>
    <n v="975.36"/>
    <n v="1431.63"/>
    <s v="Trendmart Nizamabad Outlet"/>
    <s v="Nizamabad"/>
    <s v="Telangana"/>
    <x v="0"/>
    <x v="4"/>
    <n v="1500000"/>
    <s v="Vasanthi Gupta"/>
    <s v="Sales"/>
  </r>
  <r>
    <s v="INV101278"/>
    <x v="56"/>
    <x v="62"/>
    <s v="PRD0162"/>
    <s v="STR019"/>
    <s v="EMP0215"/>
    <n v="1"/>
    <n v="1115.44"/>
    <n v="30"/>
    <n v="334.63"/>
    <n v="12"/>
    <n v="93.7"/>
    <n v="874.51"/>
    <n v="706.99"/>
    <n v="73.819999999999993"/>
    <x v="2"/>
    <x v="1"/>
    <x v="0"/>
    <x v="168"/>
    <s v="Weekend"/>
    <s v="Raghu Balasubramaniam"/>
    <x v="0"/>
    <s v="Skechers Formal Trouser Brown"/>
    <x v="13"/>
    <s v="Formal Trouser"/>
    <x v="12"/>
    <n v="706.99"/>
    <n v="1044.18"/>
    <s v="Trendmart Mangaluru Standard"/>
    <s v="Mangaluru"/>
    <s v="Karnataka"/>
    <x v="0"/>
    <x v="3"/>
    <n v="1000000"/>
    <s v="Praveen Gupta"/>
    <s v="Sales"/>
  </r>
  <r>
    <s v="INV101310"/>
    <x v="220"/>
    <x v="185"/>
    <s v="PRD0202"/>
    <s v="STR026"/>
    <s v="EMP0061"/>
    <n v="1"/>
    <n v="903.17"/>
    <n v="25"/>
    <n v="225.79"/>
    <n v="5"/>
    <n v="33.869999999999997"/>
    <n v="711.25"/>
    <n v="590.02"/>
    <n v="87.36"/>
    <x v="4"/>
    <x v="1"/>
    <x v="0"/>
    <x v="394"/>
    <s v="Weekday"/>
    <s v="Vidya Kumar"/>
    <x v="0"/>
    <s v="Skechers Casual Belt Sky Blue"/>
    <x v="10"/>
    <s v="Casual Belt"/>
    <x v="12"/>
    <n v="590.02"/>
    <n v="861.53"/>
    <s v="Trendmart Guntur Standard"/>
    <s v="Guntur"/>
    <s v="Andhra Pradesh"/>
    <x v="1"/>
    <x v="3"/>
    <n v="2500000"/>
    <s v="Ganapathy Naidu"/>
    <s v="Sales"/>
  </r>
  <r>
    <s v="INV101335"/>
    <x v="337"/>
    <x v="384"/>
    <s v="PRD0014"/>
    <s v="STR115"/>
    <s v="EMP0194"/>
    <n v="4"/>
    <n v="1782.22"/>
    <n v="10"/>
    <n v="712.89"/>
    <n v="12"/>
    <n v="769.92"/>
    <n v="7185.91"/>
    <n v="4820.5600000000004"/>
    <n v="1595.43"/>
    <x v="0"/>
    <x v="1"/>
    <x v="0"/>
    <x v="164"/>
    <s v="Weekend"/>
    <s v="Chandrika Iyer"/>
    <x v="0"/>
    <s v="Skechers Nehru Jacket Peach"/>
    <x v="5"/>
    <s v="Nehru Jacket"/>
    <x v="12"/>
    <n v="1205.1400000000001"/>
    <n v="1840.46"/>
    <s v="Trendmart Bengaluru Standard"/>
    <s v="Bengaluru"/>
    <s v="Karnataka"/>
    <x v="0"/>
    <x v="3"/>
    <n v="1500000"/>
    <s v="Pranav Reddy"/>
    <s v="Sales"/>
  </r>
  <r>
    <s v="INV101388"/>
    <x v="112"/>
    <x v="68"/>
    <s v="PRD0110"/>
    <s v="STR039"/>
    <s v="EMP0132"/>
    <n v="2"/>
    <n v="1375.51"/>
    <n v="20"/>
    <n v="550.20000000000005"/>
    <n v="12"/>
    <n v="264.10000000000002"/>
    <n v="2464.92"/>
    <n v="1950.72"/>
    <n v="250.1"/>
    <x v="5"/>
    <x v="1"/>
    <x v="0"/>
    <x v="556"/>
    <s v="Weekday"/>
    <s v="Vijay Singh"/>
    <x v="2"/>
    <s v="Skechers Skinny Fit Grey"/>
    <x v="12"/>
    <s v="Skinny Fit"/>
    <x v="12"/>
    <n v="975.36"/>
    <n v="1431.63"/>
    <s v="Trendmart Bengaluru High Street"/>
    <s v="Bengaluru"/>
    <s v="Karnataka"/>
    <x v="0"/>
    <x v="2"/>
    <n v="1500000"/>
    <s v="Vasanthi Gupta"/>
    <s v="Sales"/>
  </r>
  <r>
    <s v="INV101474"/>
    <x v="64"/>
    <x v="246"/>
    <s v="PRD0014"/>
    <s v="STR073"/>
    <s v="EMP0026"/>
    <n v="2"/>
    <n v="1905.38"/>
    <n v="20"/>
    <n v="762.15"/>
    <n v="12"/>
    <n v="365.83"/>
    <n v="3414.44"/>
    <n v="2410.2800000000002"/>
    <n v="638.33000000000004"/>
    <x v="0"/>
    <x v="1"/>
    <x v="0"/>
    <x v="63"/>
    <s v="Weekday"/>
    <s v="Arjun Subramaniam"/>
    <x v="0"/>
    <s v="Skechers Nehru Jacket Peach"/>
    <x v="5"/>
    <s v="Nehru Jacket"/>
    <x v="12"/>
    <n v="1205.1400000000001"/>
    <n v="1840.46"/>
    <s v="Trendmart Thiruvananthapuram High Street"/>
    <s v="Thiruvananthapuram"/>
    <s v="Kerala"/>
    <x v="2"/>
    <x v="2"/>
    <n v="2500000"/>
    <s v="Sunita Ramachandran"/>
    <s v="Sales"/>
  </r>
  <r>
    <s v="INV101480"/>
    <x v="284"/>
    <x v="418"/>
    <s v="PRD0162"/>
    <s v="STR075"/>
    <s v="EMP0204"/>
    <n v="1"/>
    <n v="1124.05"/>
    <n v="0"/>
    <n v="0"/>
    <n v="12"/>
    <n v="134.88999999999999"/>
    <n v="1258.94"/>
    <n v="706.99"/>
    <n v="417.06"/>
    <x v="5"/>
    <x v="1"/>
    <x v="0"/>
    <x v="478"/>
    <s v="Weekend"/>
    <s v="Sunita Subramaniam"/>
    <x v="1"/>
    <s v="Skechers Formal Trouser Brown"/>
    <x v="13"/>
    <s v="Formal Trouser"/>
    <x v="12"/>
    <n v="706.99"/>
    <n v="1044.18"/>
    <s v="Trendmart Chennai Standard"/>
    <s v="Chennai"/>
    <s v="Tamil Nadu"/>
    <x v="2"/>
    <x v="3"/>
    <n v="1000000"/>
    <s v="Rahul Krishnan"/>
    <s v="Sales"/>
  </r>
  <r>
    <s v="INV101559"/>
    <x v="254"/>
    <x v="140"/>
    <s v="PRD0192"/>
    <s v="STR053"/>
    <s v="EMP0121"/>
    <n v="3"/>
    <n v="412.05"/>
    <n v="30"/>
    <n v="370.85"/>
    <n v="5"/>
    <n v="43.27"/>
    <n v="908.57"/>
    <n v="786.18"/>
    <n v="79.12"/>
    <x v="2"/>
    <x v="1"/>
    <x v="0"/>
    <x v="284"/>
    <s v="Weekday"/>
    <s v="Ishwarya Iyengar"/>
    <x v="1"/>
    <s v="Skechers Round Neck Red"/>
    <x v="3"/>
    <s v="Round Neck"/>
    <x v="12"/>
    <n v="262.06"/>
    <n v="412.26"/>
    <s v="Trendmart Kochi Standard"/>
    <s v="Kochi"/>
    <s v="Kerala"/>
    <x v="2"/>
    <x v="3"/>
    <n v="1500000"/>
    <s v="Yamini Pandian"/>
    <s v="Sales"/>
  </r>
  <r>
    <s v="INV101583"/>
    <x v="23"/>
    <x v="510"/>
    <s v="PRD0225"/>
    <s v="STR004"/>
    <s v="EMP0086"/>
    <n v="3"/>
    <n v="1215.5"/>
    <n v="0"/>
    <n v="0"/>
    <n v="12"/>
    <n v="437.58"/>
    <n v="4084.08"/>
    <n v="2585.4"/>
    <n v="1061.0999999999999"/>
    <x v="0"/>
    <x v="1"/>
    <x v="0"/>
    <x v="140"/>
    <s v="Weekday"/>
    <s v="Usha Pandian"/>
    <x v="0"/>
    <s v="Skechers Formal Shirt Brown"/>
    <x v="15"/>
    <s v="Formal Shirt"/>
    <x v="12"/>
    <n v="861.8"/>
    <n v="1235.92"/>
    <s v="Trendmart Kalaburagi Mall Kiosk"/>
    <s v="Kalaburagi"/>
    <s v="Karnataka"/>
    <x v="0"/>
    <x v="0"/>
    <n v="800000"/>
    <s v="Anil Reddy"/>
    <s v="Sales"/>
  </r>
  <r>
    <s v="INV101598"/>
    <x v="323"/>
    <x v="643"/>
    <s v="PRD0181"/>
    <s v="STR090"/>
    <s v="EMP0020"/>
    <n v="2"/>
    <n v="732.39"/>
    <n v="10"/>
    <n v="146.47999999999999"/>
    <n v="5"/>
    <n v="65.92"/>
    <n v="1384.22"/>
    <n v="1140.3599999999999"/>
    <n v="177.94"/>
    <x v="4"/>
    <x v="1"/>
    <x v="0"/>
    <x v="331"/>
    <s v="Weekday"/>
    <s v="Varsha Balasubramaniam"/>
    <x v="2"/>
    <s v="Skechers Leather Wallet Brown"/>
    <x v="4"/>
    <s v="Leather Wallet"/>
    <x v="12"/>
    <n v="570.17999999999995"/>
    <n v="741.8"/>
    <s v="Trendmart Kannur Outlet"/>
    <s v="Kannur"/>
    <s v="Kerala"/>
    <x v="2"/>
    <x v="4"/>
    <n v="2500000"/>
    <s v="Eswar Prasad"/>
    <s v="Sales"/>
  </r>
  <r>
    <s v="INV101599"/>
    <x v="148"/>
    <x v="644"/>
    <s v="PRD0110"/>
    <s v="STR016"/>
    <s v="EMP0121"/>
    <n v="3"/>
    <n v="1619.13"/>
    <n v="30"/>
    <n v="1457.22"/>
    <n v="12"/>
    <n v="408.02"/>
    <n v="3808.19"/>
    <n v="2926.08"/>
    <n v="474.09"/>
    <x v="5"/>
    <x v="0"/>
    <x v="0"/>
    <x v="333"/>
    <s v="Weekend"/>
    <s v="Deepthi Rao"/>
    <x v="2"/>
    <s v="Skechers Skinny Fit Grey"/>
    <x v="12"/>
    <s v="Skinny Fit"/>
    <x v="12"/>
    <n v="975.36"/>
    <n v="1431.63"/>
    <s v="Trendmart Visakhapatnam Flagship"/>
    <s v="Visakhapatnam"/>
    <s v="Andhra Pradesh"/>
    <x v="1"/>
    <x v="1"/>
    <n v="1200000"/>
    <s v="Yamini Pandian"/>
    <s v="Sales"/>
  </r>
  <r>
    <s v="INV101658"/>
    <x v="84"/>
    <x v="645"/>
    <s v="PRD0159"/>
    <s v="STR065"/>
    <s v="EMP0127"/>
    <n v="3"/>
    <n v="840.19"/>
    <n v="20"/>
    <n v="504.11"/>
    <n v="5"/>
    <n v="100.82"/>
    <n v="2117.2800000000002"/>
    <n v="1974.57"/>
    <n v="41.89"/>
    <x v="0"/>
    <x v="1"/>
    <x v="0"/>
    <x v="599"/>
    <s v="Weekend"/>
    <s v="Jyothi Gounder"/>
    <x v="2"/>
    <s v="Skechers Skinny Fit Peach"/>
    <x v="12"/>
    <s v="Skinny Fit"/>
    <x v="12"/>
    <n v="658.19"/>
    <n v="863.6"/>
    <s v="Trendmart Guntur Flagship"/>
    <s v="Guntur"/>
    <s v="Andhra Pradesh"/>
    <x v="1"/>
    <x v="1"/>
    <n v="1200000"/>
    <s v="Chandra Reddy"/>
    <s v="Sales"/>
  </r>
  <r>
    <s v="INV101675"/>
    <x v="221"/>
    <x v="646"/>
    <s v="PRD0181"/>
    <s v="STR058"/>
    <s v="EMP0206"/>
    <n v="3"/>
    <n v="754.84"/>
    <n v="15"/>
    <n v="339.68"/>
    <n v="5"/>
    <n v="96.24"/>
    <n v="2021.08"/>
    <n v="1710.54"/>
    <n v="214.3"/>
    <x v="3"/>
    <x v="1"/>
    <x v="0"/>
    <x v="600"/>
    <s v="Weekday"/>
    <s v="Nisha Iyer"/>
    <x v="1"/>
    <s v="Skechers Leather Wallet Brown"/>
    <x v="4"/>
    <s v="Leather Wallet"/>
    <x v="12"/>
    <n v="570.17999999999995"/>
    <n v="741.8"/>
    <s v="Trendmart Thoothukudi Flagship"/>
    <s v="Thoothukudi"/>
    <s v="Tamil Nadu"/>
    <x v="2"/>
    <x v="1"/>
    <n v="1200000"/>
    <s v="Arjun Krishnan"/>
    <s v="Sales"/>
  </r>
  <r>
    <s v="INV101777"/>
    <x v="277"/>
    <x v="408"/>
    <s v="PRD0110"/>
    <s v="STR015"/>
    <s v="EMP0090"/>
    <n v="1"/>
    <n v="1412.28"/>
    <n v="10"/>
    <n v="141.22999999999999"/>
    <n v="12"/>
    <n v="152.53"/>
    <n v="1423.58"/>
    <n v="975.36"/>
    <n v="295.69"/>
    <x v="5"/>
    <x v="1"/>
    <x v="0"/>
    <x v="147"/>
    <s v="Weekday"/>
    <s v="Balaji Gowda"/>
    <x v="2"/>
    <s v="Skechers Skinny Fit Grey"/>
    <x v="12"/>
    <s v="Skinny Fit"/>
    <x v="12"/>
    <n v="975.36"/>
    <n v="1431.63"/>
    <s v="Trendmart Madurai Mall Kiosk"/>
    <s v="Madurai"/>
    <s v="Tamil Nadu"/>
    <x v="2"/>
    <x v="0"/>
    <n v="800000"/>
    <s v="Padma Gounder"/>
    <s v="Sales"/>
  </r>
  <r>
    <s v="INV101784"/>
    <x v="50"/>
    <x v="32"/>
    <s v="PRD0014"/>
    <s v="STR088"/>
    <s v="EMP0269"/>
    <n v="2"/>
    <n v="1843.32"/>
    <n v="10"/>
    <n v="368.66"/>
    <n v="12"/>
    <n v="398.16"/>
    <n v="3716.14"/>
    <n v="2410.2800000000002"/>
    <n v="907.7"/>
    <x v="1"/>
    <x v="1"/>
    <x v="0"/>
    <x v="489"/>
    <s v="Weekday"/>
    <s v="Chandran Sharma"/>
    <x v="2"/>
    <s v="Skechers Nehru Jacket Peach"/>
    <x v="5"/>
    <s v="Nehru Jacket"/>
    <x v="12"/>
    <n v="1205.1400000000001"/>
    <n v="1840.46"/>
    <s v="Trendmart Warangal High Street"/>
    <s v="Warangal"/>
    <s v="Telangana"/>
    <x v="0"/>
    <x v="2"/>
    <n v="2000000"/>
    <s v="Ishwarya Shetty"/>
    <s v="Sales"/>
  </r>
  <r>
    <s v="INV101791"/>
    <x v="51"/>
    <x v="633"/>
    <s v="PRD0225"/>
    <s v="STR056"/>
    <s v="EMP0194"/>
    <n v="1"/>
    <n v="1266.1300000000001"/>
    <n v="0"/>
    <n v="0"/>
    <n v="12"/>
    <n v="151.94"/>
    <n v="1418.07"/>
    <n v="861.8"/>
    <n v="404.33"/>
    <x v="0"/>
    <x v="1"/>
    <x v="0"/>
    <x v="601"/>
    <s v="Weekday"/>
    <s v="Devraj Reddy"/>
    <x v="3"/>
    <s v="Skechers Formal Shirt Brown"/>
    <x v="15"/>
    <s v="Formal Shirt"/>
    <x v="12"/>
    <n v="861.8"/>
    <n v="1235.92"/>
    <s v="Trendmart Nizamabad Standard"/>
    <s v="Nizamabad"/>
    <s v="Telangana"/>
    <x v="0"/>
    <x v="3"/>
    <n v="1200000"/>
    <s v="Pranav Reddy"/>
    <s v="Sales"/>
  </r>
  <r>
    <s v="INV101820"/>
    <x v="201"/>
    <x v="371"/>
    <s v="PRD0202"/>
    <s v="STR057"/>
    <s v="EMP0090"/>
    <n v="2"/>
    <n v="961.1"/>
    <n v="30"/>
    <n v="576.66"/>
    <n v="5"/>
    <n v="67.28"/>
    <n v="1412.82"/>
    <n v="1180.04"/>
    <n v="165.5"/>
    <x v="0"/>
    <x v="1"/>
    <x v="0"/>
    <x v="282"/>
    <s v="Weekend"/>
    <s v="Deepika Naicker"/>
    <x v="2"/>
    <s v="Skechers Casual Belt Sky Blue"/>
    <x v="10"/>
    <s v="Casual Belt"/>
    <x v="12"/>
    <n v="590.02"/>
    <n v="861.53"/>
    <s v="Trendmart Vellore Standard"/>
    <s v="Vellore"/>
    <s v="Tamil Nadu"/>
    <x v="2"/>
    <x v="3"/>
    <n v="2500000"/>
    <s v="Padma Gounder"/>
    <s v="Sales"/>
  </r>
  <r>
    <s v="INV101856"/>
    <x v="126"/>
    <x v="128"/>
    <s v="PRD0192"/>
    <s v="STR072"/>
    <s v="EMP0205"/>
    <n v="1"/>
    <n v="445.06"/>
    <n v="15"/>
    <n v="66.760000000000005"/>
    <n v="5"/>
    <n v="18.91"/>
    <n v="397.21"/>
    <n v="262.06"/>
    <n v="116.24"/>
    <x v="3"/>
    <x v="1"/>
    <x v="0"/>
    <x v="129"/>
    <s v="Weekend"/>
    <s v="Vijay Kamath"/>
    <x v="0"/>
    <s v="Skechers Round Neck Red"/>
    <x v="3"/>
    <s v="Round Neck"/>
    <x v="12"/>
    <n v="262.06"/>
    <n v="412.26"/>
    <s v="Trendmart Visakhapatnam Standard"/>
    <s v="Visakhapatnam"/>
    <s v="Andhra Pradesh"/>
    <x v="1"/>
    <x v="3"/>
    <n v="1500000"/>
    <s v="Malini Gowda"/>
    <s v="Sales"/>
  </r>
  <r>
    <s v="INV101868"/>
    <x v="23"/>
    <x v="647"/>
    <s v="PRD0202"/>
    <s v="STR005"/>
    <s v="EMP0073"/>
    <n v="1"/>
    <n v="869.69"/>
    <n v="0"/>
    <n v="0"/>
    <n v="5"/>
    <n v="43.48"/>
    <n v="913.17"/>
    <n v="590.02"/>
    <n v="279.67"/>
    <x v="5"/>
    <x v="1"/>
    <x v="0"/>
    <x v="602"/>
    <s v="Weekday"/>
    <s v="Deepika Shetty"/>
    <x v="1"/>
    <s v="Skechers Casual Belt Sky Blue"/>
    <x v="10"/>
    <s v="Casual Belt"/>
    <x v="12"/>
    <n v="590.02"/>
    <n v="861.53"/>
    <s v="Trendmart Kochi High Street"/>
    <s v="Kochi"/>
    <s v="Kerala"/>
    <x v="2"/>
    <x v="2"/>
    <n v="2000000"/>
    <s v="Sathish Sundaram"/>
    <s v="Sales"/>
  </r>
  <r>
    <s v="INV101877"/>
    <x v="103"/>
    <x v="178"/>
    <s v="PRD0181"/>
    <s v="STR020"/>
    <s v="EMP0206"/>
    <n v="2"/>
    <n v="725.39"/>
    <n v="5"/>
    <n v="72.540000000000006"/>
    <n v="5"/>
    <n v="68.91"/>
    <n v="1447.15"/>
    <n v="1140.3599999999999"/>
    <n v="237.88"/>
    <x v="3"/>
    <x v="1"/>
    <x v="0"/>
    <x v="332"/>
    <s v="Weekday"/>
    <s v="Deepak Nair"/>
    <x v="1"/>
    <s v="Skechers Leather Wallet Brown"/>
    <x v="4"/>
    <s v="Leather Wallet"/>
    <x v="12"/>
    <n v="570.17999999999995"/>
    <n v="741.8"/>
    <s v="Trendmart Guntur Standard"/>
    <s v="Guntur"/>
    <s v="Andhra Pradesh"/>
    <x v="1"/>
    <x v="3"/>
    <n v="2000000"/>
    <s v="Arjun Krishnan"/>
    <s v="Sales"/>
  </r>
  <r>
    <s v="INV101913"/>
    <x v="107"/>
    <x v="346"/>
    <s v="PRD0159"/>
    <s v="STR043"/>
    <s v="EMP0194"/>
    <n v="3"/>
    <n v="884.24"/>
    <n v="30"/>
    <n v="795.82"/>
    <n v="5"/>
    <n v="92.84"/>
    <n v="1949.74"/>
    <n v="1974.57"/>
    <n v="-117.67"/>
    <x v="3"/>
    <x v="0"/>
    <x v="0"/>
    <x v="525"/>
    <s v="Weekday"/>
    <s v="Mahesh Menon"/>
    <x v="1"/>
    <s v="Skechers Skinny Fit Peach"/>
    <x v="12"/>
    <s v="Skinny Fit"/>
    <x v="12"/>
    <n v="658.19"/>
    <n v="863.6"/>
    <s v="Trendmart Mangaluru Standard"/>
    <s v="Mangaluru"/>
    <s v="Karnataka"/>
    <x v="0"/>
    <x v="3"/>
    <n v="1500000"/>
    <s v="Pranav Reddy"/>
    <s v="Sales"/>
  </r>
  <r>
    <s v="INV101976"/>
    <x v="55"/>
    <x v="586"/>
    <s v="PRD0162"/>
    <s v="STR030"/>
    <s v="EMP0008"/>
    <n v="1"/>
    <n v="1066.0999999999999"/>
    <n v="5"/>
    <n v="53.3"/>
    <n v="12"/>
    <n v="121.54"/>
    <n v="1134.3399999999999"/>
    <n v="706.99"/>
    <n v="305.81"/>
    <x v="4"/>
    <x v="0"/>
    <x v="0"/>
    <x v="147"/>
    <s v="Weekend"/>
    <s v="Dhanya Shetty"/>
    <x v="1"/>
    <s v="Skechers Formal Trouser Brown"/>
    <x v="13"/>
    <s v="Formal Trouser"/>
    <x v="12"/>
    <n v="706.99"/>
    <n v="1044.18"/>
    <s v="Trendmart Kochi Standard"/>
    <s v="Kochi"/>
    <s v="Kerala"/>
    <x v="2"/>
    <x v="3"/>
    <n v="2000000"/>
    <s v="Deepak Kamath"/>
    <s v="Sales"/>
  </r>
  <r>
    <s v="INV102014"/>
    <x v="346"/>
    <x v="648"/>
    <s v="PRD0110"/>
    <s v="STR077"/>
    <s v="EMP0170"/>
    <n v="1"/>
    <n v="1437.85"/>
    <n v="20"/>
    <n v="287.57"/>
    <n v="12"/>
    <n v="138.03"/>
    <n v="1288.31"/>
    <n v="975.36"/>
    <n v="174.92"/>
    <x v="3"/>
    <x v="1"/>
    <x v="0"/>
    <x v="243"/>
    <s v="Weekday"/>
    <s v="Vidya Naicker"/>
    <x v="1"/>
    <s v="Skechers Skinny Fit Grey"/>
    <x v="12"/>
    <s v="Skinny Fit"/>
    <x v="12"/>
    <n v="975.36"/>
    <n v="1431.63"/>
    <s v="Trendmart Hyderabad Mall Kiosk"/>
    <s v="Hyderabad"/>
    <s v="Telangana"/>
    <x v="0"/>
    <x v="0"/>
    <n v="2500000"/>
    <s v="Jyothi Prasad"/>
    <s v="Sales"/>
  </r>
  <r>
    <s v="INV102050"/>
    <x v="251"/>
    <x v="107"/>
    <s v="PRD0202"/>
    <s v="STR116"/>
    <s v="EMP0206"/>
    <n v="2"/>
    <n v="867.78"/>
    <n v="25"/>
    <n v="433.89"/>
    <n v="5"/>
    <n v="65.08"/>
    <n v="1366.75"/>
    <n v="1180.04"/>
    <n v="121.63"/>
    <x v="5"/>
    <x v="1"/>
    <x v="0"/>
    <x v="496"/>
    <s v="Weekday"/>
    <s v="Gayathri Gupta"/>
    <x v="0"/>
    <s v="Skechers Casual Belt Sky Blue"/>
    <x v="10"/>
    <s v="Casual Belt"/>
    <x v="12"/>
    <n v="590.02"/>
    <n v="861.53"/>
    <s v="Trendmart Madurai High Street"/>
    <s v="Madurai"/>
    <s v="Tamil Nadu"/>
    <x v="2"/>
    <x v="2"/>
    <n v="2000000"/>
    <s v="Arjun Krishnan"/>
    <s v="Sales"/>
  </r>
  <r>
    <s v="INV102081"/>
    <x v="284"/>
    <x v="165"/>
    <s v="PRD0110"/>
    <s v="STR046"/>
    <s v="EMP0269"/>
    <n v="1"/>
    <n v="1681.56"/>
    <n v="0"/>
    <n v="0"/>
    <n v="12"/>
    <n v="201.79"/>
    <n v="1883.35"/>
    <n v="975.36"/>
    <n v="706.2"/>
    <x v="5"/>
    <x v="1"/>
    <x v="0"/>
    <x v="349"/>
    <s v="Weekend"/>
    <s v="Rohit Pillai"/>
    <x v="0"/>
    <s v="Skechers Skinny Fit Grey"/>
    <x v="12"/>
    <s v="Skinny Fit"/>
    <x v="12"/>
    <n v="975.36"/>
    <n v="1431.63"/>
    <s v="Trendmart Hyderabad High Street"/>
    <s v="Hyderabad"/>
    <s v="Telangana"/>
    <x v="0"/>
    <x v="2"/>
    <n v="800000"/>
    <s v="Ishwarya Shetty"/>
    <s v="Sales"/>
  </r>
  <r>
    <s v="INV102085"/>
    <x v="48"/>
    <x v="165"/>
    <s v="PRD0192"/>
    <s v="STR100"/>
    <s v="EMP0225"/>
    <n v="4"/>
    <n v="425.07"/>
    <n v="0"/>
    <n v="0"/>
    <n v="5"/>
    <n v="85.01"/>
    <n v="1785.29"/>
    <n v="1048.24"/>
    <n v="652.04"/>
    <x v="5"/>
    <x v="0"/>
    <x v="0"/>
    <x v="113"/>
    <s v="Weekday"/>
    <s v="Rohit Pillai"/>
    <x v="0"/>
    <s v="Skechers Round Neck Red"/>
    <x v="3"/>
    <s v="Round Neck"/>
    <x v="12"/>
    <n v="262.06"/>
    <n v="412.26"/>
    <s v="Trendmart Hubballi Standard"/>
    <s v="Hubballi"/>
    <s v="Karnataka"/>
    <x v="0"/>
    <x v="3"/>
    <n v="2500000"/>
    <s v="Swathi Achari"/>
    <s v="Sales"/>
  </r>
  <r>
    <s v="INV102141"/>
    <x v="290"/>
    <x v="523"/>
    <s v="PRD0014"/>
    <s v="STR028"/>
    <s v="EMP0170"/>
    <n v="4"/>
    <n v="2006.69"/>
    <n v="25"/>
    <n v="2006.69"/>
    <n v="12"/>
    <n v="722.41"/>
    <n v="6742.48"/>
    <n v="4820.5600000000004"/>
    <n v="1199.51"/>
    <x v="1"/>
    <x v="0"/>
    <x v="0"/>
    <x v="390"/>
    <s v="Weekend"/>
    <s v="Chitra Srinivasan"/>
    <x v="2"/>
    <s v="Skechers Nehru Jacket Peach"/>
    <x v="5"/>
    <s v="Nehru Jacket"/>
    <x v="12"/>
    <n v="1205.1400000000001"/>
    <n v="1840.46"/>
    <s v="Trendmart Shivamogga Standard"/>
    <s v="Shivamogga"/>
    <s v="Karnataka"/>
    <x v="0"/>
    <x v="3"/>
    <n v="2500000"/>
    <s v="Jyothi Prasad"/>
    <s v="Sales"/>
  </r>
  <r>
    <s v="INV102161"/>
    <x v="164"/>
    <x v="23"/>
    <s v="PRD0225"/>
    <s v="STR066"/>
    <s v="EMP0203"/>
    <n v="1"/>
    <n v="1232.1400000000001"/>
    <n v="20"/>
    <n v="246.43"/>
    <n v="12"/>
    <n v="118.29"/>
    <n v="1104"/>
    <n v="861.8"/>
    <n v="123.91"/>
    <x v="5"/>
    <x v="1"/>
    <x v="0"/>
    <x v="246"/>
    <s v="Weekday"/>
    <s v="Kavya Murthy"/>
    <x v="2"/>
    <s v="Skechers Formal Shirt Brown"/>
    <x v="15"/>
    <s v="Formal Shirt"/>
    <x v="12"/>
    <n v="861.8"/>
    <n v="1235.92"/>
    <s v="Trendmart Dindigul Standard"/>
    <s v="Dindigul"/>
    <s v="Tamil Nadu"/>
    <x v="2"/>
    <x v="3"/>
    <n v="2500000"/>
    <s v="Rani Mishra"/>
    <s v="Sales"/>
  </r>
  <r>
    <s v="INV102162"/>
    <x v="35"/>
    <x v="482"/>
    <s v="PRD0014"/>
    <s v="STR052"/>
    <s v="EMP0206"/>
    <n v="1"/>
    <n v="2032.97"/>
    <n v="0"/>
    <n v="0"/>
    <n v="12"/>
    <n v="243.96"/>
    <n v="2276.9299999999998"/>
    <n v="1205.1400000000001"/>
    <n v="827.83"/>
    <x v="4"/>
    <x v="1"/>
    <x v="0"/>
    <x v="379"/>
    <s v="Weekend"/>
    <s v="Dhruv Yadav"/>
    <x v="0"/>
    <s v="Skechers Nehru Jacket Peach"/>
    <x v="5"/>
    <s v="Nehru Jacket"/>
    <x v="12"/>
    <n v="1205.1400000000001"/>
    <n v="1840.46"/>
    <s v="Trendmart Guntur High Street"/>
    <s v="Guntur"/>
    <s v="Andhra Pradesh"/>
    <x v="1"/>
    <x v="2"/>
    <n v="800000"/>
    <s v="Arjun Krishnan"/>
    <s v="Sales"/>
  </r>
  <r>
    <s v="INV102168"/>
    <x v="119"/>
    <x v="496"/>
    <s v="PRD0181"/>
    <s v="STR080"/>
    <s v="EMP0215"/>
    <n v="1"/>
    <n v="766.96"/>
    <n v="20"/>
    <n v="153.38999999999999"/>
    <n v="5"/>
    <n v="30.68"/>
    <n v="644.25"/>
    <n v="570.17999999999995"/>
    <n v="43.39"/>
    <x v="5"/>
    <x v="1"/>
    <x v="0"/>
    <x v="37"/>
    <s v="Weekday"/>
    <s v="Malini Rao"/>
    <x v="1"/>
    <s v="Skechers Leather Wallet Brown"/>
    <x v="4"/>
    <s v="Leather Wallet"/>
    <x v="12"/>
    <n v="570.17999999999995"/>
    <n v="741.8"/>
    <s v="Trendmart Kochi High Street"/>
    <s v="Kochi"/>
    <s v="Kerala"/>
    <x v="2"/>
    <x v="2"/>
    <n v="2000000"/>
    <s v="Praveen Gupta"/>
    <s v="Sales"/>
  </r>
  <r>
    <s v="INV102178"/>
    <x v="152"/>
    <x v="378"/>
    <s v="PRD0192"/>
    <s v="STR104"/>
    <s v="EMP0045"/>
    <n v="2"/>
    <n v="407.15"/>
    <n v="10"/>
    <n v="81.430000000000007"/>
    <n v="5"/>
    <n v="36.64"/>
    <n v="769.51"/>
    <n v="524.12"/>
    <n v="208.75"/>
    <x v="0"/>
    <x v="0"/>
    <x v="1"/>
    <x v="158"/>
    <s v="Weekday"/>
    <s v="Ashok Srinivasan"/>
    <x v="0"/>
    <s v="Skechers Round Neck Red"/>
    <x v="3"/>
    <s v="Round Neck"/>
    <x v="12"/>
    <n v="262.06"/>
    <n v="412.26"/>
    <s v="Trendmart Kochi High Street"/>
    <s v="Kochi"/>
    <s v="Kerala"/>
    <x v="2"/>
    <x v="2"/>
    <n v="1200000"/>
    <s v="Chitra Chettiar"/>
    <s v="Sales"/>
  </r>
  <r>
    <s v="INV102224"/>
    <x v="317"/>
    <x v="246"/>
    <s v="PRD0225"/>
    <s v="STR054"/>
    <s v="EMP0160"/>
    <n v="1"/>
    <n v="1256.93"/>
    <n v="5"/>
    <n v="62.85"/>
    <n v="12"/>
    <n v="143.29"/>
    <n v="1337.37"/>
    <n v="861.8"/>
    <n v="332.28"/>
    <x v="5"/>
    <x v="0"/>
    <x v="0"/>
    <x v="538"/>
    <s v="Weekday"/>
    <s v="Arjun Subramaniam"/>
    <x v="0"/>
    <s v="Skechers Formal Shirt Brown"/>
    <x v="15"/>
    <s v="Formal Shirt"/>
    <x v="12"/>
    <n v="861.8"/>
    <n v="1235.92"/>
    <s v="Trendmart Thoothukudi Mall Kiosk"/>
    <s v="Thoothukudi"/>
    <s v="Tamil Nadu"/>
    <x v="2"/>
    <x v="0"/>
    <n v="2000000"/>
    <s v="Ganesh Iyengar"/>
    <s v="Sales"/>
  </r>
  <r>
    <s v="INV102293"/>
    <x v="234"/>
    <x v="220"/>
    <s v="PRD0159"/>
    <s v="STR055"/>
    <s v="EMP0204"/>
    <n v="2"/>
    <n v="905.74"/>
    <n v="10"/>
    <n v="181.15"/>
    <n v="5"/>
    <n v="81.52"/>
    <n v="1711.85"/>
    <n v="1316.38"/>
    <n v="313.95"/>
    <x v="0"/>
    <x v="0"/>
    <x v="0"/>
    <x v="295"/>
    <s v="Weekday"/>
    <s v="Nandini Natarajan"/>
    <x v="2"/>
    <s v="Skechers Skinny Fit Peach"/>
    <x v="12"/>
    <s v="Skinny Fit"/>
    <x v="12"/>
    <n v="658.19"/>
    <n v="863.6"/>
    <s v="Trendmart Nellore High Street"/>
    <s v="Nellore"/>
    <s v="Andhra Pradesh"/>
    <x v="1"/>
    <x v="2"/>
    <n v="1500000"/>
    <s v="Rahul Krishnan"/>
    <s v="Sales"/>
  </r>
  <r>
    <s v="INV102325"/>
    <x v="209"/>
    <x v="172"/>
    <s v="PRD0202"/>
    <s v="STR012"/>
    <s v="EMP0009"/>
    <n v="4"/>
    <n v="903.94"/>
    <n v="15"/>
    <n v="542.36"/>
    <n v="5"/>
    <n v="153.66999999999999"/>
    <n v="3227.07"/>
    <n v="2360.08"/>
    <n v="713.32"/>
    <x v="5"/>
    <x v="1"/>
    <x v="0"/>
    <x v="603"/>
    <s v="Weekday"/>
    <s v="Ramesh Ramachandran"/>
    <x v="0"/>
    <s v="Skechers Casual Belt Sky Blue"/>
    <x v="10"/>
    <s v="Casual Belt"/>
    <x v="12"/>
    <n v="590.02"/>
    <n v="861.53"/>
    <s v="Trendmart Vijayawada Mall Kiosk"/>
    <s v="Vijayawada"/>
    <s v="Andhra Pradesh"/>
    <x v="1"/>
    <x v="0"/>
    <n v="2000000"/>
    <s v="Vinod Hegde"/>
    <s v="Sales"/>
  </r>
  <r>
    <s v="INV102339"/>
    <x v="212"/>
    <x v="649"/>
    <s v="PRD0225"/>
    <s v="STR114"/>
    <s v="EMP0015"/>
    <n v="1"/>
    <n v="1444.03"/>
    <n v="25"/>
    <n v="361.01"/>
    <n v="12"/>
    <n v="129.96"/>
    <n v="1212.98"/>
    <n v="861.8"/>
    <n v="221.22"/>
    <x v="5"/>
    <x v="1"/>
    <x v="0"/>
    <x v="412"/>
    <s v="Weekend"/>
    <s v="Uma Naidu"/>
    <x v="1"/>
    <s v="Skechers Formal Shirt Brown"/>
    <x v="15"/>
    <s v="Formal Shirt"/>
    <x v="12"/>
    <n v="861.8"/>
    <n v="1235.92"/>
    <s v="Trendmart Thiruvananthapuram High Street"/>
    <s v="Thiruvananthapuram"/>
    <s v="Kerala"/>
    <x v="2"/>
    <x v="2"/>
    <n v="2000000"/>
    <s v="Vikram Bhat"/>
    <s v="Sales"/>
  </r>
  <r>
    <s v="INV102372"/>
    <x v="155"/>
    <x v="531"/>
    <s v="PRD0014"/>
    <s v="STR040"/>
    <s v="EMP0285"/>
    <n v="1"/>
    <n v="1842.15"/>
    <n v="15"/>
    <n v="276.32"/>
    <n v="12"/>
    <n v="187.9"/>
    <n v="1753.73"/>
    <n v="1205.1400000000001"/>
    <n v="360.69"/>
    <x v="0"/>
    <x v="1"/>
    <x v="0"/>
    <x v="564"/>
    <s v="Weekday"/>
    <s v="Prakash Natarajan"/>
    <x v="0"/>
    <s v="Skechers Nehru Jacket Peach"/>
    <x v="5"/>
    <s v="Nehru Jacket"/>
    <x v="12"/>
    <n v="1205.1400000000001"/>
    <n v="1840.46"/>
    <s v="Trendmart Nizamabad Mall Kiosk"/>
    <s v="Nizamabad"/>
    <s v="Telangana"/>
    <x v="0"/>
    <x v="0"/>
    <n v="1200000"/>
    <s v="Chandran Krishnan"/>
    <s v="Sales"/>
  </r>
  <r>
    <s v="INV102425"/>
    <x v="212"/>
    <x v="173"/>
    <s v="PRD0181"/>
    <s v="STR026"/>
    <s v="EMP0160"/>
    <n v="1"/>
    <n v="833.82"/>
    <n v="10"/>
    <n v="83.38"/>
    <n v="5"/>
    <n v="37.520000000000003"/>
    <n v="787.96"/>
    <n v="570.17999999999995"/>
    <n v="180.26"/>
    <x v="4"/>
    <x v="1"/>
    <x v="0"/>
    <x v="390"/>
    <s v="Weekend"/>
    <s v="Naresh Iyer"/>
    <x v="1"/>
    <s v="Skechers Leather Wallet Brown"/>
    <x v="4"/>
    <s v="Leather Wallet"/>
    <x v="12"/>
    <n v="570.17999999999995"/>
    <n v="741.8"/>
    <s v="Trendmart Guntur Standard"/>
    <s v="Guntur"/>
    <s v="Andhra Pradesh"/>
    <x v="1"/>
    <x v="3"/>
    <n v="2500000"/>
    <s v="Ganesh Iyengar"/>
    <s v="Sales"/>
  </r>
  <r>
    <s v="INV102550"/>
    <x v="73"/>
    <x v="632"/>
    <s v="PRD0225"/>
    <s v="STR083"/>
    <s v="EMP0147"/>
    <n v="4"/>
    <n v="1364.28"/>
    <n v="30"/>
    <n v="1637.14"/>
    <n v="12"/>
    <n v="458.4"/>
    <n v="4278.38"/>
    <n v="3447.2"/>
    <n v="372.78"/>
    <x v="4"/>
    <x v="1"/>
    <x v="0"/>
    <x v="154"/>
    <s v="Weekend"/>
    <s v="Hariharan Menon"/>
    <x v="3"/>
    <s v="Skechers Formal Shirt Brown"/>
    <x v="15"/>
    <s v="Formal Shirt"/>
    <x v="12"/>
    <n v="861.8"/>
    <n v="1235.92"/>
    <s v="Trendmart Tumakuru Outlet"/>
    <s v="Tumakuru"/>
    <s v="Karnataka"/>
    <x v="0"/>
    <x v="4"/>
    <n v="1200000"/>
    <s v="Yogesh Chettiar"/>
    <s v="Sales"/>
  </r>
  <r>
    <s v="INV102705"/>
    <x v="104"/>
    <x v="515"/>
    <s v="PRD0159"/>
    <s v="STR101"/>
    <s v="EMP0147"/>
    <n v="2"/>
    <n v="822.43"/>
    <n v="5"/>
    <n v="82.24"/>
    <n v="5"/>
    <n v="78.13"/>
    <n v="1640.75"/>
    <n v="1316.38"/>
    <n v="246.24"/>
    <x v="0"/>
    <x v="1"/>
    <x v="0"/>
    <x v="25"/>
    <s v="Weekday"/>
    <s v="Meena Gopalakrishnan"/>
    <x v="2"/>
    <s v="Skechers Skinny Fit Peach"/>
    <x v="12"/>
    <s v="Skinny Fit"/>
    <x v="12"/>
    <n v="658.19"/>
    <n v="863.6"/>
    <s v="Trendmart Thiruvananthapuram Standard"/>
    <s v="Thiruvananthapuram"/>
    <s v="Kerala"/>
    <x v="2"/>
    <x v="3"/>
    <n v="1200000"/>
    <s v="Yogesh Chettiar"/>
    <s v="Sales"/>
  </r>
  <r>
    <s v="INV102765"/>
    <x v="150"/>
    <x v="308"/>
    <s v="PRD0225"/>
    <s v="STR001"/>
    <s v="EMP0086"/>
    <n v="1"/>
    <n v="1330.69"/>
    <n v="30"/>
    <n v="399.21"/>
    <n v="12"/>
    <n v="111.78"/>
    <n v="1043.26"/>
    <n v="861.8"/>
    <n v="69.680000000000007"/>
    <x v="1"/>
    <x v="1"/>
    <x v="0"/>
    <x v="464"/>
    <s v="Weekend"/>
    <s v="Uma Sundaram"/>
    <x v="1"/>
    <s v="Skechers Formal Shirt Brown"/>
    <x v="15"/>
    <s v="Formal Shirt"/>
    <x v="12"/>
    <n v="861.8"/>
    <n v="1235.92"/>
    <s v="Trendmart Kollam Standard"/>
    <s v="Kollam"/>
    <s v="Kerala"/>
    <x v="2"/>
    <x v="3"/>
    <n v="2500000"/>
    <s v="Anil Reddy"/>
    <s v="Sales"/>
  </r>
  <r>
    <s v="INV102783"/>
    <x v="20"/>
    <x v="627"/>
    <s v="PRD0159"/>
    <s v="STR024"/>
    <s v="EMP0086"/>
    <n v="3"/>
    <n v="824.63"/>
    <n v="25"/>
    <n v="618.47"/>
    <n v="5"/>
    <n v="92.77"/>
    <n v="1948.19"/>
    <n v="1974.57"/>
    <n v="-119.15"/>
    <x v="5"/>
    <x v="1"/>
    <x v="1"/>
    <x v="302"/>
    <s v="Weekday"/>
    <s v="Eswar Sharma"/>
    <x v="1"/>
    <s v="Skechers Skinny Fit Peach"/>
    <x v="12"/>
    <s v="Skinny Fit"/>
    <x v="12"/>
    <n v="658.19"/>
    <n v="863.6"/>
    <s v="Trendmart Nellore Standard"/>
    <s v="Nellore"/>
    <s v="Andhra Pradesh"/>
    <x v="1"/>
    <x v="3"/>
    <n v="1000000"/>
    <s v="Anil Reddy"/>
    <s v="Sales"/>
  </r>
  <r>
    <s v="INV102831"/>
    <x v="251"/>
    <x v="104"/>
    <s v="PRD0159"/>
    <s v="STR112"/>
    <s v="EMP0194"/>
    <n v="1"/>
    <n v="863.61"/>
    <n v="10"/>
    <n v="86.36"/>
    <n v="5"/>
    <n v="38.86"/>
    <n v="816.11"/>
    <n v="658.19"/>
    <n v="119.06"/>
    <x v="5"/>
    <x v="1"/>
    <x v="0"/>
    <x v="1"/>
    <s v="Weekday"/>
    <s v="Venkat Hegde"/>
    <x v="3"/>
    <s v="Skechers Skinny Fit Peach"/>
    <x v="12"/>
    <s v="Skinny Fit"/>
    <x v="12"/>
    <n v="658.19"/>
    <n v="863.6"/>
    <s v="Trendmart Guntur Outlet"/>
    <s v="Guntur"/>
    <s v="Andhra Pradesh"/>
    <x v="1"/>
    <x v="4"/>
    <n v="1500000"/>
    <s v="Pranav Reddy"/>
    <s v="Sales"/>
  </r>
  <r>
    <s v="INV102901"/>
    <x v="112"/>
    <x v="139"/>
    <s v="PRD0225"/>
    <s v="STR038"/>
    <s v="EMP0170"/>
    <n v="1"/>
    <n v="1191.52"/>
    <n v="10"/>
    <n v="119.15"/>
    <n v="12"/>
    <n v="128.68"/>
    <n v="1201.05"/>
    <n v="861.8"/>
    <n v="210.57"/>
    <x v="0"/>
    <x v="1"/>
    <x v="0"/>
    <x v="479"/>
    <s v="Weekday"/>
    <s v="Hariharan Kamath"/>
    <x v="1"/>
    <s v="Skechers Formal Shirt Brown"/>
    <x v="15"/>
    <s v="Formal Shirt"/>
    <x v="12"/>
    <n v="861.8"/>
    <n v="1235.92"/>
    <s v="Trendmart Tumakuru Standard"/>
    <s v="Tumakuru"/>
    <s v="Karnataka"/>
    <x v="0"/>
    <x v="3"/>
    <n v="1500000"/>
    <s v="Jyothi Prasad"/>
    <s v="Sales"/>
  </r>
  <r>
    <s v="INV102932"/>
    <x v="249"/>
    <x v="143"/>
    <s v="PRD0202"/>
    <s v="STR056"/>
    <s v="EMP0260"/>
    <n v="1"/>
    <n v="901.77"/>
    <n v="10"/>
    <n v="90.18"/>
    <n v="5"/>
    <n v="40.58"/>
    <n v="852.17"/>
    <n v="590.02"/>
    <n v="221.57"/>
    <x v="4"/>
    <x v="1"/>
    <x v="0"/>
    <x v="408"/>
    <s v="Weekend"/>
    <s v="Padma Gopalakrishnan"/>
    <x v="0"/>
    <s v="Skechers Casual Belt Sky Blue"/>
    <x v="10"/>
    <s v="Casual Belt"/>
    <x v="12"/>
    <n v="590.02"/>
    <n v="861.53"/>
    <s v="Trendmart Nizamabad Standard"/>
    <s v="Nizamabad"/>
    <s v="Telangana"/>
    <x v="0"/>
    <x v="3"/>
    <n v="1200000"/>
    <s v="Malathi Varma"/>
    <s v="Sales"/>
  </r>
  <r>
    <s v="INV100001"/>
    <x v="131"/>
    <x v="395"/>
    <s v="PRD0200"/>
    <s v="STR037"/>
    <s v="EMP0276"/>
    <n v="1"/>
    <n v="749.84"/>
    <n v="10"/>
    <n v="74.98"/>
    <n v="5"/>
    <n v="33.74"/>
    <n v="708.6"/>
    <n v="496.67"/>
    <n v="178.19"/>
    <x v="5"/>
    <x v="1"/>
    <x v="0"/>
    <x v="602"/>
    <s v="Weekday"/>
    <s v="Dhruv Achari"/>
    <x v="1"/>
    <s v="Pepe Jeans A-Line Kurti White"/>
    <x v="2"/>
    <s v="A-Line Kurti"/>
    <x v="13"/>
    <n v="496.67"/>
    <n v="756.61"/>
    <s v="Trendmart Vijayawada High Street"/>
    <s v="Vijayawada"/>
    <s v="Andhra Pradesh"/>
    <x v="1"/>
    <x v="2"/>
    <n v="1000000"/>
    <s v="Manoj Ramachandran"/>
    <s v="Sales"/>
  </r>
  <r>
    <s v="INV100335"/>
    <x v="37"/>
    <x v="74"/>
    <s v="PRD0200"/>
    <s v="STR042"/>
    <s v="EMP0173"/>
    <n v="3"/>
    <n v="721.87"/>
    <n v="25"/>
    <n v="541.4"/>
    <n v="5"/>
    <n v="81.209999999999994"/>
    <n v="1705.42"/>
    <n v="1490.01"/>
    <n v="134.19999999999999"/>
    <x v="0"/>
    <x v="1"/>
    <x v="0"/>
    <x v="59"/>
    <s v="Weekday"/>
    <s v="Varsha Subramaniam"/>
    <x v="0"/>
    <s v="Pepe Jeans A-Line Kurti White"/>
    <x v="2"/>
    <s v="A-Line Kurti"/>
    <x v="13"/>
    <n v="496.67"/>
    <n v="756.61"/>
    <s v="Trendmart Thrissur Standard"/>
    <s v="Thrissur"/>
    <s v="Kerala"/>
    <x v="2"/>
    <x v="3"/>
    <n v="800000"/>
    <s v="Logesh Gopalakrishnan"/>
    <s v="Sales"/>
  </r>
  <r>
    <s v="INV100032"/>
    <x v="209"/>
    <x v="248"/>
    <s v="PRD0242"/>
    <s v="STR078"/>
    <s v="EMP0173"/>
    <n v="3"/>
    <n v="3342.61"/>
    <n v="0"/>
    <n v="0"/>
    <n v="12"/>
    <n v="1203.3399999999999"/>
    <n v="11231.17"/>
    <n v="7299.96"/>
    <n v="2727.87"/>
    <x v="5"/>
    <x v="1"/>
    <x v="0"/>
    <x v="549"/>
    <s v="Weekday"/>
    <s v="Sunita Rao"/>
    <x v="1"/>
    <s v="Pepe Jeans Smart Watch Orange"/>
    <x v="7"/>
    <s v="Smart Watch"/>
    <x v="13"/>
    <n v="2433.3200000000002"/>
    <n v="3331.3"/>
    <s v="Trendmart Vellore Standard"/>
    <s v="Vellore"/>
    <s v="Tamil Nadu"/>
    <x v="2"/>
    <x v="3"/>
    <n v="1200000"/>
    <s v="Logesh Gopalakrishnan"/>
    <s v="Sales"/>
  </r>
  <r>
    <s v="INV100624"/>
    <x v="302"/>
    <x v="129"/>
    <s v="PRD0200"/>
    <s v="STR106"/>
    <s v="EMP0269"/>
    <n v="1"/>
    <n v="756.58"/>
    <n v="0"/>
    <n v="0"/>
    <n v="5"/>
    <n v="37.83"/>
    <n v="794.41"/>
    <n v="496.67"/>
    <n v="259.91000000000003"/>
    <x v="3"/>
    <x v="1"/>
    <x v="0"/>
    <x v="338"/>
    <s v="Weekday"/>
    <s v="Thiru Natarajan"/>
    <x v="3"/>
    <s v="Pepe Jeans A-Line Kurti White"/>
    <x v="2"/>
    <s v="A-Line Kurti"/>
    <x v="13"/>
    <n v="496.67"/>
    <n v="756.61"/>
    <s v="Trendmart Vijayawada Outlet"/>
    <s v="Vijayawada"/>
    <s v="Andhra Pradesh"/>
    <x v="1"/>
    <x v="4"/>
    <n v="2500000"/>
    <s v="Ishwarya Shetty"/>
    <s v="Sales"/>
  </r>
  <r>
    <s v="INV100398"/>
    <x v="88"/>
    <x v="1"/>
    <s v="PRD0200"/>
    <s v="STR035"/>
    <s v="EMP0170"/>
    <n v="4"/>
    <n v="771.33"/>
    <n v="5"/>
    <n v="154.27000000000001"/>
    <n v="5"/>
    <n v="146.55000000000001"/>
    <n v="3077.6"/>
    <n v="1986.68"/>
    <n v="944.37"/>
    <x v="5"/>
    <x v="0"/>
    <x v="0"/>
    <x v="604"/>
    <s v="Weekday"/>
    <s v="Jyothi Achari"/>
    <x v="1"/>
    <s v="Pepe Jeans A-Line Kurti White"/>
    <x v="2"/>
    <s v="A-Line Kurti"/>
    <x v="13"/>
    <n v="496.67"/>
    <n v="756.61"/>
    <s v="Trendmart Vijayawada Mall Kiosk"/>
    <s v="Vijayawada"/>
    <s v="Andhra Pradesh"/>
    <x v="1"/>
    <x v="0"/>
    <n v="1200000"/>
    <s v="Jyothi Prasad"/>
    <s v="Sales"/>
  </r>
  <r>
    <s v="INV100042"/>
    <x v="302"/>
    <x v="0"/>
    <s v="PRD0170"/>
    <s v="STR073"/>
    <s v="EMP0170"/>
    <n v="1"/>
    <n v="1168.19"/>
    <n v="10"/>
    <n v="116.82"/>
    <n v="12"/>
    <n v="126.16"/>
    <n v="1177.53"/>
    <n v="887.02"/>
    <n v="164.35"/>
    <x v="3"/>
    <x v="1"/>
    <x v="0"/>
    <x v="105"/>
    <s v="Weekday"/>
    <s v="Tanvi Balasubramaniam"/>
    <x v="0"/>
    <s v="Pepe Jeans Chinos Pink"/>
    <x v="13"/>
    <s v="Chinos"/>
    <x v="13"/>
    <n v="887.02"/>
    <n v="1194.1600000000001"/>
    <s v="Trendmart Thiruvananthapuram High Street"/>
    <s v="Thiruvananthapuram"/>
    <s v="Kerala"/>
    <x v="2"/>
    <x v="2"/>
    <n v="2500000"/>
    <s v="Jyothi Prasad"/>
    <s v="Sales"/>
  </r>
  <r>
    <s v="INV100745"/>
    <x v="315"/>
    <x v="220"/>
    <s v="PRD0007"/>
    <s v="STR011"/>
    <s v="EMP0194"/>
    <n v="5"/>
    <n v="4488.2700000000004"/>
    <n v="5"/>
    <n v="1122.07"/>
    <n v="12"/>
    <n v="2558.31"/>
    <n v="23877.59"/>
    <n v="16182.85"/>
    <n v="5136.43"/>
    <x v="3"/>
    <x v="0"/>
    <x v="0"/>
    <x v="605"/>
    <s v="Weekend"/>
    <s v="Nandini Natarajan"/>
    <x v="2"/>
    <s v="Pepe Jeans Silk Saree Navy Blue"/>
    <x v="0"/>
    <s v="Silk Saree"/>
    <x v="13"/>
    <n v="3236.57"/>
    <n v="4477.8999999999996"/>
    <s v="Trendmart Tirupati Standard"/>
    <s v="Tirupati"/>
    <s v="Andhra Pradesh"/>
    <x v="1"/>
    <x v="3"/>
    <n v="2000000"/>
    <s v="Pranav Reddy"/>
    <s v="Sales"/>
  </r>
  <r>
    <s v="INV100618"/>
    <x v="124"/>
    <x v="99"/>
    <s v="PRD0080"/>
    <s v="STR080"/>
    <s v="EMP0090"/>
    <n v="2"/>
    <n v="1104.9100000000001"/>
    <n v="25"/>
    <n v="552.46"/>
    <n v="12"/>
    <n v="198.88"/>
    <n v="1856.24"/>
    <n v="1153.94"/>
    <n v="503.42"/>
    <x v="5"/>
    <x v="1"/>
    <x v="0"/>
    <x v="415"/>
    <s v="Weekend"/>
    <s v="Suresh Shetty"/>
    <x v="1"/>
    <s v="Pepe Jeans Cap Pink"/>
    <x v="19"/>
    <s v="Cap"/>
    <x v="13"/>
    <n v="576.97"/>
    <n v="971.07"/>
    <s v="Trendmart Kochi High Street"/>
    <s v="Kochi"/>
    <s v="Kerala"/>
    <x v="2"/>
    <x v="2"/>
    <n v="2000000"/>
    <s v="Padma Gounder"/>
    <s v="Sales"/>
  </r>
  <r>
    <s v="INV100488"/>
    <x v="345"/>
    <x v="82"/>
    <s v="PRD0007"/>
    <s v="STR075"/>
    <s v="EMP0225"/>
    <n v="2"/>
    <n v="4351.58"/>
    <n v="10"/>
    <n v="870.32"/>
    <n v="12"/>
    <n v="939.94"/>
    <n v="8772.7800000000007"/>
    <n v="6473.14"/>
    <n v="1359.7"/>
    <x v="5"/>
    <x v="0"/>
    <x v="0"/>
    <x v="605"/>
    <s v="Weekday"/>
    <s v="Kiran Gupta"/>
    <x v="2"/>
    <s v="Pepe Jeans Silk Saree Navy Blue"/>
    <x v="0"/>
    <s v="Silk Saree"/>
    <x v="13"/>
    <n v="3236.57"/>
    <n v="4477.8999999999996"/>
    <s v="Trendmart Chennai Standard"/>
    <s v="Chennai"/>
    <s v="Tamil Nadu"/>
    <x v="2"/>
    <x v="3"/>
    <n v="1000000"/>
    <s v="Swathi Achari"/>
    <s v="Sales"/>
  </r>
  <r>
    <s v="INV100037"/>
    <x v="137"/>
    <x v="218"/>
    <s v="PRD0250"/>
    <s v="STR083"/>
    <s v="EMP0147"/>
    <n v="2"/>
    <n v="4523.83"/>
    <n v="25"/>
    <n v="2261.91"/>
    <n v="12"/>
    <n v="814.29"/>
    <n v="7600.04"/>
    <n v="7301.1"/>
    <n v="-515.35"/>
    <x v="0"/>
    <x v="1"/>
    <x v="0"/>
    <x v="423"/>
    <s v="Weekday"/>
    <s v="Rajesh Gopalakrishnan"/>
    <x v="2"/>
    <s v="Pepe Jeans Digital Watch Charcoal"/>
    <x v="7"/>
    <s v="Digital Watch"/>
    <x v="13"/>
    <n v="3650.55"/>
    <n v="4724.03"/>
    <s v="Trendmart Tumakuru Outlet"/>
    <s v="Tumakuru"/>
    <s v="Karnataka"/>
    <x v="0"/>
    <x v="4"/>
    <n v="1200000"/>
    <s v="Yogesh Chettiar"/>
    <s v="Sales"/>
  </r>
  <r>
    <s v="INV100703"/>
    <x v="321"/>
    <x v="538"/>
    <s v="PRD0011"/>
    <s v="STR113"/>
    <s v="EMP0127"/>
    <n v="3"/>
    <n v="762.49"/>
    <n v="20"/>
    <n v="457.49"/>
    <n v="5"/>
    <n v="91.5"/>
    <n v="1921.48"/>
    <n v="1243.5"/>
    <n v="586.48"/>
    <x v="5"/>
    <x v="1"/>
    <x v="0"/>
    <x v="606"/>
    <s v="Weekday"/>
    <s v="Padma Balasubramaniam"/>
    <x v="2"/>
    <s v="Pepe Jeans Scarf Cream"/>
    <x v="19"/>
    <s v="Scarf"/>
    <x v="13"/>
    <n v="414.5"/>
    <n v="742.76"/>
    <s v="Trendmart Mangaluru High Street"/>
    <s v="Mangaluru"/>
    <s v="Karnataka"/>
    <x v="0"/>
    <x v="2"/>
    <n v="2000000"/>
    <s v="Chandra Reddy"/>
    <s v="Sales"/>
  </r>
  <r>
    <s v="INV100547"/>
    <x v="197"/>
    <x v="61"/>
    <s v="PRD0007"/>
    <s v="STR099"/>
    <s v="EMP0100"/>
    <n v="4"/>
    <n v="4331.16"/>
    <n v="5"/>
    <n v="866.23"/>
    <n v="12"/>
    <n v="1975.01"/>
    <n v="18433.419999999998"/>
    <n v="12946.28"/>
    <n v="3512.13"/>
    <x v="0"/>
    <x v="1"/>
    <x v="0"/>
    <x v="153"/>
    <s v="Weekday"/>
    <s v="Gopal Sharma"/>
    <x v="0"/>
    <s v="Pepe Jeans Silk Saree Navy Blue"/>
    <x v="0"/>
    <s v="Silk Saree"/>
    <x v="13"/>
    <n v="3236.57"/>
    <n v="4477.8999999999996"/>
    <s v="Trendmart Khammam Standard"/>
    <s v="Khammam"/>
    <s v="Telangana"/>
    <x v="0"/>
    <x v="3"/>
    <n v="1500000"/>
    <s v="Priya Balasubramaniam"/>
    <s v="Sales"/>
  </r>
  <r>
    <s v="INV100199"/>
    <x v="167"/>
    <x v="650"/>
    <s v="PRD0021"/>
    <s v="STR018"/>
    <s v="EMP0063"/>
    <n v="2"/>
    <n v="1162.47"/>
    <n v="25"/>
    <n v="581.24"/>
    <n v="12"/>
    <n v="209.24"/>
    <n v="1952.94"/>
    <n v="1763.86"/>
    <n v="-20.16"/>
    <x v="0"/>
    <x v="0"/>
    <x v="0"/>
    <x v="448"/>
    <s v="Weekday"/>
    <s v="Jaya Achari"/>
    <x v="1"/>
    <s v="Pepe Jeans Track Pant Mustard"/>
    <x v="13"/>
    <s v="Track Pant"/>
    <x v="13"/>
    <n v="881.93"/>
    <n v="1199.23"/>
    <s v="Trendmart Visakhapatnam High Street"/>
    <s v="Visakhapatnam"/>
    <s v="Andhra Pradesh"/>
    <x v="1"/>
    <x v="2"/>
    <n v="2000000"/>
    <s v="Anusuya Subramaniam"/>
    <s v="Sales"/>
  </r>
  <r>
    <s v="INV100411"/>
    <x v="80"/>
    <x v="299"/>
    <s v="PRD0250"/>
    <s v="STR052"/>
    <s v="EMP0215"/>
    <n v="1"/>
    <n v="4786.29"/>
    <n v="10"/>
    <n v="478.63"/>
    <n v="12"/>
    <n v="516.91999999999996"/>
    <n v="4824.58"/>
    <n v="3650.55"/>
    <n v="657.11"/>
    <x v="0"/>
    <x v="1"/>
    <x v="1"/>
    <x v="536"/>
    <s v="Weekday"/>
    <s v="Balaji Reddy"/>
    <x v="3"/>
    <s v="Pepe Jeans Digital Watch Charcoal"/>
    <x v="7"/>
    <s v="Digital Watch"/>
    <x v="13"/>
    <n v="3650.55"/>
    <n v="4724.03"/>
    <s v="Trendmart Guntur High Street"/>
    <s v="Guntur"/>
    <s v="Andhra Pradesh"/>
    <x v="1"/>
    <x v="2"/>
    <n v="800000"/>
    <s v="Praveen Gupta"/>
    <s v="Sales"/>
  </r>
  <r>
    <s v="INV100239"/>
    <x v="39"/>
    <x v="651"/>
    <s v="PRD0080"/>
    <s v="STR028"/>
    <s v="EMP0240"/>
    <n v="2"/>
    <n v="974.04"/>
    <n v="15"/>
    <n v="292.20999999999998"/>
    <n v="5"/>
    <n v="82.79"/>
    <n v="1738.66"/>
    <n v="1153.94"/>
    <n v="501.93"/>
    <x v="5"/>
    <x v="1"/>
    <x v="0"/>
    <x v="17"/>
    <s v="Weekday"/>
    <s v="Anusuya Yadav"/>
    <x v="2"/>
    <s v="Pepe Jeans Cap Pink"/>
    <x v="19"/>
    <s v="Cap"/>
    <x v="13"/>
    <n v="576.97"/>
    <n v="971.07"/>
    <s v="Trendmart Shivamogga Standard"/>
    <s v="Shivamogga"/>
    <s v="Karnataka"/>
    <x v="0"/>
    <x v="3"/>
    <n v="2500000"/>
    <s v="Gopal Prasad"/>
    <s v="Sales"/>
  </r>
  <r>
    <s v="INV100610"/>
    <x v="226"/>
    <x v="576"/>
    <s v="PRD0007"/>
    <s v="STR029"/>
    <s v="EMP0001"/>
    <n v="1"/>
    <n v="4487.3500000000004"/>
    <n v="15"/>
    <n v="673.1"/>
    <n v="12"/>
    <n v="457.71"/>
    <n v="4271.96"/>
    <n v="3236.57"/>
    <n v="577.67999999999995"/>
    <x v="3"/>
    <x v="1"/>
    <x v="0"/>
    <x v="377"/>
    <s v="Weekday"/>
    <s v="Ramesh Subramaniam"/>
    <x v="0"/>
    <s v="Pepe Jeans Silk Saree Navy Blue"/>
    <x v="0"/>
    <s v="Silk Saree"/>
    <x v="13"/>
    <n v="3236.57"/>
    <n v="4477.8999999999996"/>
    <s v="Trendmart Davanagere High Street"/>
    <s v="Davanagere"/>
    <s v="Karnataka"/>
    <x v="0"/>
    <x v="2"/>
    <n v="800000"/>
    <s v="Charulatha Kumar"/>
    <s v="Sales"/>
  </r>
  <r>
    <s v="INV100287"/>
    <x v="151"/>
    <x v="652"/>
    <s v="PRD0011"/>
    <s v="STR041"/>
    <s v="EMP0255"/>
    <n v="1"/>
    <n v="764.37"/>
    <n v="15"/>
    <n v="114.66"/>
    <n v="5"/>
    <n v="32.49"/>
    <n v="682.2"/>
    <n v="414.5"/>
    <n v="235.21"/>
    <x v="1"/>
    <x v="0"/>
    <x v="0"/>
    <x v="438"/>
    <s v="Weekday"/>
    <s v="Anand Natarajan"/>
    <x v="0"/>
    <s v="Pepe Jeans Scarf Cream"/>
    <x v="19"/>
    <s v="Scarf"/>
    <x v="13"/>
    <n v="414.5"/>
    <n v="742.76"/>
    <s v="Trendmart Thiruvananthapuram Standard"/>
    <s v="Thiruvananthapuram"/>
    <s v="Kerala"/>
    <x v="2"/>
    <x v="3"/>
    <n v="2500000"/>
    <s v="Venkat Sharma"/>
    <s v="Sales"/>
  </r>
  <r>
    <s v="INV100410"/>
    <x v="174"/>
    <x v="286"/>
    <s v="PRD0007"/>
    <s v="STR086"/>
    <s v="EMP0141"/>
    <n v="1"/>
    <n v="4527.71"/>
    <n v="0"/>
    <n v="0"/>
    <n v="12"/>
    <n v="543.33000000000004"/>
    <n v="5071.04"/>
    <n v="3236.57"/>
    <n v="1291.1400000000001"/>
    <x v="4"/>
    <x v="1"/>
    <x v="0"/>
    <x v="147"/>
    <s v="Weekday"/>
    <s v="Rohit Kumar"/>
    <x v="1"/>
    <s v="Pepe Jeans Silk Saree Navy Blue"/>
    <x v="0"/>
    <s v="Silk Saree"/>
    <x v="13"/>
    <n v="3236.57"/>
    <n v="4477.8999999999996"/>
    <s v="Trendmart Thiruvananthapuram Outlet"/>
    <s v="Thiruvananthapuram"/>
    <s v="Kerala"/>
    <x v="2"/>
    <x v="4"/>
    <n v="800000"/>
    <s v="Dhruv Mishra"/>
    <s v="Sales"/>
  </r>
  <r>
    <s v="INV100314"/>
    <x v="96"/>
    <x v="415"/>
    <s v="PRD0250"/>
    <s v="STR097"/>
    <s v="EMP0206"/>
    <n v="3"/>
    <n v="4946.8599999999997"/>
    <n v="20"/>
    <n v="2968.12"/>
    <n v="12"/>
    <n v="1424.7"/>
    <n v="13297.16"/>
    <n v="10951.65"/>
    <n v="920.81"/>
    <x v="5"/>
    <x v="1"/>
    <x v="0"/>
    <x v="456"/>
    <s v="Weekday"/>
    <s v="Hariharan Iyer"/>
    <x v="0"/>
    <s v="Pepe Jeans Digital Watch Charcoal"/>
    <x v="7"/>
    <s v="Digital Watch"/>
    <x v="13"/>
    <n v="3650.55"/>
    <n v="4724.03"/>
    <s v="Trendmart Thiruvananthapuram High Street"/>
    <s v="Thiruvananthapuram"/>
    <s v="Kerala"/>
    <x v="2"/>
    <x v="2"/>
    <n v="1500000"/>
    <s v="Arjun Krishnan"/>
    <s v="Sales"/>
  </r>
  <r>
    <s v="INV100832"/>
    <x v="260"/>
    <x v="230"/>
    <s v="PRD0038"/>
    <s v="STR068"/>
    <s v="EMP0206"/>
    <n v="3"/>
    <n v="915.92"/>
    <n v="5"/>
    <n v="137.38999999999999"/>
    <n v="5"/>
    <n v="130.52000000000001"/>
    <n v="2740.89"/>
    <n v="1636.65"/>
    <n v="973.72"/>
    <x v="1"/>
    <x v="1"/>
    <x v="1"/>
    <x v="548"/>
    <s v="Weekend"/>
    <s v="Devraj Kamath"/>
    <x v="2"/>
    <s v="Pepe Jeans Leather Wallet Charcoal"/>
    <x v="4"/>
    <s v="Leather Wallet"/>
    <x v="13"/>
    <n v="545.54999999999995"/>
    <n v="814.31"/>
    <s v="Trendmart Madurai Mall Kiosk"/>
    <s v="Madurai"/>
    <s v="Tamil Nadu"/>
    <x v="2"/>
    <x v="0"/>
    <n v="2000000"/>
    <s v="Arjun Krishnan"/>
    <s v="Sales"/>
  </r>
  <r>
    <s v="INV100634"/>
    <x v="337"/>
    <x v="631"/>
    <s v="PRD0080"/>
    <s v="STR077"/>
    <s v="EMP0002"/>
    <n v="2"/>
    <n v="1119.54"/>
    <n v="30"/>
    <n v="671.72"/>
    <n v="12"/>
    <n v="188.08"/>
    <n v="1755.44"/>
    <n v="1153.94"/>
    <n v="413.42"/>
    <x v="0"/>
    <x v="0"/>
    <x v="0"/>
    <x v="607"/>
    <s v="Weekend"/>
    <s v="Indira Krishnan"/>
    <x v="1"/>
    <s v="Pepe Jeans Cap Pink"/>
    <x v="19"/>
    <s v="Cap"/>
    <x v="13"/>
    <n v="576.97"/>
    <n v="971.07"/>
    <s v="Trendmart Hyderabad Mall Kiosk"/>
    <s v="Hyderabad"/>
    <s v="Telangana"/>
    <x v="0"/>
    <x v="0"/>
    <n v="2500000"/>
    <s v="Girish Sundaram"/>
    <s v="Sales"/>
  </r>
  <r>
    <s v="INV100453"/>
    <x v="186"/>
    <x v="653"/>
    <s v="PRD0200"/>
    <s v="STR117"/>
    <s v="EMP0015"/>
    <n v="1"/>
    <n v="764.62"/>
    <n v="0"/>
    <n v="0"/>
    <n v="5"/>
    <n v="38.229999999999997"/>
    <n v="802.85"/>
    <n v="496.67"/>
    <n v="267.95"/>
    <x v="5"/>
    <x v="1"/>
    <x v="0"/>
    <x v="603"/>
    <s v="Weekday"/>
    <s v="Indira Prasad"/>
    <x v="0"/>
    <s v="Pepe Jeans A-Line Kurti White"/>
    <x v="2"/>
    <s v="A-Line Kurti"/>
    <x v="13"/>
    <n v="496.67"/>
    <n v="756.61"/>
    <s v="Trendmart Tirunelveli Flagship"/>
    <s v="Tirunelveli"/>
    <s v="Tamil Nadu"/>
    <x v="2"/>
    <x v="1"/>
    <n v="1500000"/>
    <s v="Vikram Bhat"/>
    <s v="Sales"/>
  </r>
  <r>
    <s v="INV100414"/>
    <x v="67"/>
    <x v="261"/>
    <s v="PRD0200"/>
    <s v="STR012"/>
    <s v="EMP0090"/>
    <n v="2"/>
    <n v="764.17"/>
    <n v="30"/>
    <n v="458.5"/>
    <n v="5"/>
    <n v="53.49"/>
    <n v="1123.33"/>
    <n v="993.34"/>
    <n v="76.5"/>
    <x v="5"/>
    <x v="1"/>
    <x v="0"/>
    <x v="242"/>
    <s v="Weekday"/>
    <s v="Hemanth Pillai"/>
    <x v="1"/>
    <s v="Pepe Jeans A-Line Kurti White"/>
    <x v="2"/>
    <s v="A-Line Kurti"/>
    <x v="13"/>
    <n v="496.67"/>
    <n v="756.61"/>
    <s v="Trendmart Vijayawada Mall Kiosk"/>
    <s v="Vijayawada"/>
    <s v="Andhra Pradesh"/>
    <x v="1"/>
    <x v="0"/>
    <n v="2000000"/>
    <s v="Padma Gounder"/>
    <s v="Sales"/>
  </r>
  <r>
    <s v="INV100487"/>
    <x v="119"/>
    <x v="241"/>
    <s v="PRD0007"/>
    <s v="STR102"/>
    <s v="EMP0009"/>
    <n v="2"/>
    <n v="4700.04"/>
    <n v="0"/>
    <n v="0"/>
    <n v="12"/>
    <n v="1128.01"/>
    <n v="10528.09"/>
    <n v="6473.14"/>
    <n v="2926.94"/>
    <x v="5"/>
    <x v="1"/>
    <x v="0"/>
    <x v="546"/>
    <s v="Weekday"/>
    <s v="Sangeeta Chandran"/>
    <x v="0"/>
    <s v="Pepe Jeans Silk Saree Navy Blue"/>
    <x v="0"/>
    <s v="Silk Saree"/>
    <x v="13"/>
    <n v="3236.57"/>
    <n v="4477.8999999999996"/>
    <s v="Trendmart Tirunelveli High Street"/>
    <s v="Tirunelveli"/>
    <s v="Tamil Nadu"/>
    <x v="2"/>
    <x v="2"/>
    <n v="1000000"/>
    <s v="Vinod Hegde"/>
    <s v="Sales"/>
  </r>
  <r>
    <s v="INV100668"/>
    <x v="126"/>
    <x v="564"/>
    <s v="PRD0007"/>
    <s v="STR089"/>
    <s v="EMP0160"/>
    <n v="3"/>
    <n v="4789.37"/>
    <n v="20"/>
    <n v="2873.62"/>
    <n v="12"/>
    <n v="1379.34"/>
    <n v="12873.83"/>
    <n v="9709.7099999999991"/>
    <n v="1784.78"/>
    <x v="5"/>
    <x v="0"/>
    <x v="0"/>
    <x v="594"/>
    <s v="Weekend"/>
    <s v="Arun Chandran"/>
    <x v="1"/>
    <s v="Pepe Jeans Silk Saree Navy Blue"/>
    <x v="0"/>
    <s v="Silk Saree"/>
    <x v="13"/>
    <n v="3236.57"/>
    <n v="4477.8999999999996"/>
    <s v="Trendmart Kurnool Outlet"/>
    <s v="Kurnool"/>
    <s v="Andhra Pradesh"/>
    <x v="1"/>
    <x v="4"/>
    <n v="800000"/>
    <s v="Ganesh Iyengar"/>
    <s v="Sales"/>
  </r>
  <r>
    <s v="INV100894"/>
    <x v="62"/>
    <x v="654"/>
    <s v="PRD0080"/>
    <s v="STR047"/>
    <s v="EMP0127"/>
    <n v="1"/>
    <n v="935.66"/>
    <n v="30"/>
    <n v="280.7"/>
    <n v="5"/>
    <n v="32.75"/>
    <n v="687.71"/>
    <n v="576.97"/>
    <n v="77.989999999999995"/>
    <x v="4"/>
    <x v="0"/>
    <x v="0"/>
    <x v="367"/>
    <s v="Weekday"/>
    <s v="Bharathi Pandian"/>
    <x v="1"/>
    <s v="Pepe Jeans Cap Pink"/>
    <x v="19"/>
    <s v="Cap"/>
    <x v="13"/>
    <n v="576.97"/>
    <n v="971.07"/>
    <s v="Trendmart Kurnool Standard"/>
    <s v="Kurnool"/>
    <s v="Andhra Pradesh"/>
    <x v="1"/>
    <x v="3"/>
    <n v="800000"/>
    <s v="Chandra Reddy"/>
    <s v="Sales"/>
  </r>
  <r>
    <s v="INV100932"/>
    <x v="61"/>
    <x v="101"/>
    <s v="PRD0250"/>
    <s v="STR089"/>
    <s v="EMP0002"/>
    <n v="2"/>
    <n v="4514.8999999999996"/>
    <n v="0"/>
    <n v="0"/>
    <n v="12"/>
    <n v="1083.58"/>
    <n v="10113.379999999999"/>
    <n v="7301.1"/>
    <n v="1728.7"/>
    <x v="4"/>
    <x v="1"/>
    <x v="0"/>
    <x v="608"/>
    <s v="Weekday"/>
    <s v="Saranya Rao"/>
    <x v="1"/>
    <s v="Pepe Jeans Digital Watch Charcoal"/>
    <x v="7"/>
    <s v="Digital Watch"/>
    <x v="13"/>
    <n v="3650.55"/>
    <n v="4724.03"/>
    <s v="Trendmart Kurnool Outlet"/>
    <s v="Kurnool"/>
    <s v="Andhra Pradesh"/>
    <x v="1"/>
    <x v="4"/>
    <n v="800000"/>
    <s v="Girish Sundaram"/>
    <s v="Sales"/>
  </r>
  <r>
    <s v="INV101019"/>
    <x v="204"/>
    <x v="655"/>
    <s v="PRD0011"/>
    <s v="STR014"/>
    <s v="EMP0204"/>
    <n v="2"/>
    <n v="825.67"/>
    <n v="0"/>
    <n v="0"/>
    <n v="5"/>
    <n v="82.57"/>
    <n v="1733.91"/>
    <n v="829"/>
    <n v="822.34"/>
    <x v="3"/>
    <x v="1"/>
    <x v="0"/>
    <x v="178"/>
    <s v="Weekend"/>
    <s v="Logesh Srinivasan"/>
    <x v="1"/>
    <s v="Pepe Jeans Scarf Cream"/>
    <x v="19"/>
    <s v="Scarf"/>
    <x v="13"/>
    <n v="414.5"/>
    <n v="742.76"/>
    <s v="Trendmart Tirupati Outlet"/>
    <s v="Tirupati"/>
    <s v="Andhra Pradesh"/>
    <x v="1"/>
    <x v="4"/>
    <n v="1000000"/>
    <s v="Rahul Krishnan"/>
    <s v="Sales"/>
  </r>
  <r>
    <s v="INV101032"/>
    <x v="14"/>
    <x v="237"/>
    <s v="PRD0080"/>
    <s v="STR080"/>
    <s v="EMP0285"/>
    <n v="2"/>
    <n v="993.15"/>
    <n v="5"/>
    <n v="99.31"/>
    <n v="5"/>
    <n v="94.35"/>
    <n v="1981.34"/>
    <n v="1153.94"/>
    <n v="733.05"/>
    <x v="1"/>
    <x v="1"/>
    <x v="0"/>
    <x v="258"/>
    <s v="Weekday"/>
    <s v="Feroz Ramachandran"/>
    <x v="2"/>
    <s v="Pepe Jeans Cap Pink"/>
    <x v="19"/>
    <s v="Cap"/>
    <x v="13"/>
    <n v="576.97"/>
    <n v="971.07"/>
    <s v="Trendmart Kochi High Street"/>
    <s v="Kochi"/>
    <s v="Kerala"/>
    <x v="2"/>
    <x v="2"/>
    <n v="2000000"/>
    <s v="Chandran Krishnan"/>
    <s v="Sales"/>
  </r>
  <r>
    <s v="INV101038"/>
    <x v="323"/>
    <x v="50"/>
    <s v="PRD0038"/>
    <s v="STR051"/>
    <s v="EMP0215"/>
    <n v="1"/>
    <n v="825.04"/>
    <n v="10"/>
    <n v="82.5"/>
    <n v="5"/>
    <n v="37.130000000000003"/>
    <n v="779.67"/>
    <n v="545.54999999999995"/>
    <n v="196.99"/>
    <x v="5"/>
    <x v="1"/>
    <x v="0"/>
    <x v="221"/>
    <s v="Weekday"/>
    <s v="Deepak Prasad"/>
    <x v="1"/>
    <s v="Pepe Jeans Leather Wallet Charcoal"/>
    <x v="4"/>
    <s v="Leather Wallet"/>
    <x v="13"/>
    <n v="545.54999999999995"/>
    <n v="814.31"/>
    <s v="Trendmart Kozhikode Outlet"/>
    <s v="Kozhikode"/>
    <s v="Kerala"/>
    <x v="2"/>
    <x v="4"/>
    <n v="2000000"/>
    <s v="Praveen Gupta"/>
    <s v="Sales"/>
  </r>
  <r>
    <s v="INV101095"/>
    <x v="169"/>
    <x v="656"/>
    <s v="PRD0011"/>
    <s v="STR073"/>
    <s v="EMP0015"/>
    <n v="3"/>
    <n v="807.97"/>
    <n v="10"/>
    <n v="242.39"/>
    <n v="5"/>
    <n v="109.08"/>
    <n v="2290.6"/>
    <n v="1243.5"/>
    <n v="938.02"/>
    <x v="0"/>
    <x v="1"/>
    <x v="0"/>
    <x v="597"/>
    <s v="Weekend"/>
    <s v="Logesh Gowda"/>
    <x v="2"/>
    <s v="Pepe Jeans Scarf Cream"/>
    <x v="19"/>
    <s v="Scarf"/>
    <x v="13"/>
    <n v="414.5"/>
    <n v="742.76"/>
    <s v="Trendmart Thiruvananthapuram High Street"/>
    <s v="Thiruvananthapuram"/>
    <s v="Kerala"/>
    <x v="2"/>
    <x v="2"/>
    <n v="2500000"/>
    <s v="Vikram Bhat"/>
    <s v="Sales"/>
  </r>
  <r>
    <s v="INV101108"/>
    <x v="32"/>
    <x v="558"/>
    <s v="PRD0200"/>
    <s v="STR120"/>
    <s v="EMP0091"/>
    <n v="3"/>
    <n v="751.12"/>
    <n v="0"/>
    <n v="0"/>
    <n v="5"/>
    <n v="112.67"/>
    <n v="2366.0300000000002"/>
    <n v="1490.01"/>
    <n v="763.35"/>
    <x v="3"/>
    <x v="0"/>
    <x v="0"/>
    <x v="556"/>
    <s v="Weekend"/>
    <s v="Gayathri Chettiar"/>
    <x v="0"/>
    <s v="Pepe Jeans A-Line Kurti White"/>
    <x v="2"/>
    <s v="A-Line Kurti"/>
    <x v="13"/>
    <n v="496.67"/>
    <n v="756.61"/>
    <s v="Trendmart Karimnagar Standard"/>
    <s v="Karimnagar"/>
    <s v="Telangana"/>
    <x v="0"/>
    <x v="3"/>
    <n v="1500000"/>
    <s v="Hari Nair"/>
    <s v="Sales"/>
  </r>
  <r>
    <s v="INV101146"/>
    <x v="86"/>
    <x v="563"/>
    <s v="PRD0242"/>
    <s v="STR009"/>
    <s v="EMP0127"/>
    <n v="2"/>
    <n v="3316.95"/>
    <n v="0"/>
    <n v="0"/>
    <n v="12"/>
    <n v="796.07"/>
    <n v="7429.97"/>
    <n v="4866.6400000000003"/>
    <n v="1767.26"/>
    <x v="0"/>
    <x v="1"/>
    <x v="0"/>
    <x v="12"/>
    <s v="Weekend"/>
    <s v="Anand Subramaniam"/>
    <x v="0"/>
    <s v="Pepe Jeans Smart Watch Orange"/>
    <x v="7"/>
    <s v="Smart Watch"/>
    <x v="13"/>
    <n v="2433.3200000000002"/>
    <n v="3331.3"/>
    <s v="Trendmart Thrissur High Street"/>
    <s v="Thrissur"/>
    <s v="Kerala"/>
    <x v="2"/>
    <x v="2"/>
    <n v="2500000"/>
    <s v="Chandra Reddy"/>
    <s v="Sales"/>
  </r>
  <r>
    <s v="INV101167"/>
    <x v="0"/>
    <x v="562"/>
    <s v="PRD0242"/>
    <s v="STR037"/>
    <s v="EMP0225"/>
    <n v="3"/>
    <n v="3350.99"/>
    <n v="10"/>
    <n v="1005.3"/>
    <n v="12"/>
    <n v="1085.72"/>
    <n v="10133.39"/>
    <n v="7299.96"/>
    <n v="1747.71"/>
    <x v="2"/>
    <x v="1"/>
    <x v="0"/>
    <x v="173"/>
    <s v="Weekday"/>
    <s v="Chandra Rao"/>
    <x v="0"/>
    <s v="Pepe Jeans Smart Watch Orange"/>
    <x v="7"/>
    <s v="Smart Watch"/>
    <x v="13"/>
    <n v="2433.3200000000002"/>
    <n v="3331.3"/>
    <s v="Trendmart Vijayawada High Street"/>
    <s v="Vijayawada"/>
    <s v="Andhra Pradesh"/>
    <x v="1"/>
    <x v="2"/>
    <n v="1000000"/>
    <s v="Swathi Achari"/>
    <s v="Sales"/>
  </r>
  <r>
    <s v="INV101172"/>
    <x v="64"/>
    <x v="156"/>
    <s v="PRD0038"/>
    <s v="STR069"/>
    <s v="EMP0203"/>
    <n v="4"/>
    <n v="830.35"/>
    <n v="15"/>
    <n v="498.21"/>
    <n v="5"/>
    <n v="141.16"/>
    <n v="2964.35"/>
    <n v="2182.1999999999998"/>
    <n v="640.99"/>
    <x v="3"/>
    <x v="0"/>
    <x v="0"/>
    <x v="609"/>
    <s v="Weekday"/>
    <s v="Yogesh Venkatesan"/>
    <x v="1"/>
    <s v="Pepe Jeans Leather Wallet Charcoal"/>
    <x v="4"/>
    <s v="Leather Wallet"/>
    <x v="13"/>
    <n v="545.54999999999995"/>
    <n v="814.31"/>
    <s v="Trendmart Erode Mall Kiosk"/>
    <s v="Erode"/>
    <s v="Tamil Nadu"/>
    <x v="2"/>
    <x v="0"/>
    <n v="1200000"/>
    <s v="Rani Mishra"/>
    <s v="Sales"/>
  </r>
  <r>
    <s v="INV101182"/>
    <x v="15"/>
    <x v="171"/>
    <s v="PRD0200"/>
    <s v="STR039"/>
    <s v="EMP0020"/>
    <n v="2"/>
    <n v="874.63"/>
    <n v="15"/>
    <n v="262.39"/>
    <n v="5"/>
    <n v="74.34"/>
    <n v="1561.21"/>
    <n v="993.34"/>
    <n v="493.53"/>
    <x v="5"/>
    <x v="1"/>
    <x v="0"/>
    <x v="575"/>
    <s v="Weekend"/>
    <s v="Vani Menon"/>
    <x v="0"/>
    <s v="Pepe Jeans A-Line Kurti White"/>
    <x v="2"/>
    <s v="A-Line Kurti"/>
    <x v="13"/>
    <n v="496.67"/>
    <n v="756.61"/>
    <s v="Trendmart Bengaluru High Street"/>
    <s v="Bengaluru"/>
    <s v="Karnataka"/>
    <x v="0"/>
    <x v="2"/>
    <n v="1500000"/>
    <s v="Eswar Prasad"/>
    <s v="Sales"/>
  </r>
  <r>
    <s v="INV101184"/>
    <x v="28"/>
    <x v="114"/>
    <s v="PRD0200"/>
    <s v="STR034"/>
    <s v="EMP0206"/>
    <n v="5"/>
    <n v="783.6"/>
    <n v="20"/>
    <n v="783.6"/>
    <n v="5"/>
    <n v="156.72"/>
    <n v="3291.12"/>
    <n v="2483.35"/>
    <n v="651.04999999999995"/>
    <x v="5"/>
    <x v="1"/>
    <x v="0"/>
    <x v="263"/>
    <s v="Weekday"/>
    <s v="Chandra Pillai"/>
    <x v="2"/>
    <s v="Pepe Jeans A-Line Kurti White"/>
    <x v="2"/>
    <s v="A-Line Kurti"/>
    <x v="13"/>
    <n v="496.67"/>
    <n v="756.61"/>
    <s v="Trendmart Warangal Standard"/>
    <s v="Warangal"/>
    <s v="Telangana"/>
    <x v="0"/>
    <x v="3"/>
    <n v="1200000"/>
    <s v="Arjun Krishnan"/>
    <s v="Sales"/>
  </r>
  <r>
    <s v="INV101227"/>
    <x v="82"/>
    <x v="444"/>
    <s v="PRD0021"/>
    <s v="STR072"/>
    <s v="EMP0132"/>
    <n v="2"/>
    <n v="1363.49"/>
    <n v="30"/>
    <n v="818.09"/>
    <n v="12"/>
    <n v="229.07"/>
    <n v="2137.96"/>
    <n v="1763.86"/>
    <n v="145.03"/>
    <x v="4"/>
    <x v="1"/>
    <x v="0"/>
    <x v="211"/>
    <s v="Weekend"/>
    <s v="Charulatha Hegde"/>
    <x v="0"/>
    <s v="Pepe Jeans Track Pant Mustard"/>
    <x v="13"/>
    <s v="Track Pant"/>
    <x v="13"/>
    <n v="881.93"/>
    <n v="1199.23"/>
    <s v="Trendmart Visakhapatnam Standard"/>
    <s v="Visakhapatnam"/>
    <s v="Andhra Pradesh"/>
    <x v="1"/>
    <x v="3"/>
    <n v="1500000"/>
    <s v="Vasanthi Gupta"/>
    <s v="Sales"/>
  </r>
  <r>
    <s v="INV101231"/>
    <x v="206"/>
    <x v="519"/>
    <s v="PRD0170"/>
    <s v="STR044"/>
    <s v="EMP0002"/>
    <n v="1"/>
    <n v="1180.69"/>
    <n v="25"/>
    <n v="295.17"/>
    <n v="12"/>
    <n v="106.26"/>
    <n v="991.78"/>
    <n v="887.02"/>
    <n v="-1.5"/>
    <x v="1"/>
    <x v="1"/>
    <x v="0"/>
    <x v="405"/>
    <s v="Weekday"/>
    <s v="Nandini Chetty"/>
    <x v="1"/>
    <s v="Pepe Jeans Chinos Pink"/>
    <x v="13"/>
    <s v="Chinos"/>
    <x v="13"/>
    <n v="887.02"/>
    <n v="1194.1600000000001"/>
    <s v="Trendmart Warangal High Street"/>
    <s v="Warangal"/>
    <s v="Telangana"/>
    <x v="0"/>
    <x v="2"/>
    <n v="1200000"/>
    <s v="Girish Sundaram"/>
    <s v="Sales"/>
  </r>
  <r>
    <s v="INV101264"/>
    <x v="68"/>
    <x v="135"/>
    <s v="PRD0250"/>
    <s v="STR031"/>
    <s v="EMP0206"/>
    <n v="3"/>
    <n v="4905.95"/>
    <n v="20"/>
    <n v="2943.57"/>
    <n v="12"/>
    <n v="1412.91"/>
    <n v="13187.19"/>
    <n v="10951.65"/>
    <n v="822.63"/>
    <x v="5"/>
    <x v="0"/>
    <x v="0"/>
    <x v="335"/>
    <s v="Weekday"/>
    <s v="Anjali Nair"/>
    <x v="3"/>
    <s v="Pepe Jeans Digital Watch Charcoal"/>
    <x v="7"/>
    <s v="Digital Watch"/>
    <x v="13"/>
    <n v="3650.55"/>
    <n v="4724.03"/>
    <s v="Trendmart Kozhikode Mall Kiosk"/>
    <s v="Kozhikode"/>
    <s v="Kerala"/>
    <x v="2"/>
    <x v="0"/>
    <n v="2000000"/>
    <s v="Arjun Krishnan"/>
    <s v="Sales"/>
  </r>
  <r>
    <s v="INV101325"/>
    <x v="169"/>
    <x v="592"/>
    <s v="PRD0250"/>
    <s v="STR091"/>
    <s v="EMP0170"/>
    <n v="2"/>
    <n v="4914.78"/>
    <n v="0"/>
    <n v="0"/>
    <n v="12"/>
    <n v="1179.55"/>
    <n v="11009.11"/>
    <n v="7301.1"/>
    <n v="2528.46"/>
    <x v="1"/>
    <x v="1"/>
    <x v="0"/>
    <x v="3"/>
    <s v="Weekend"/>
    <s v="Vani Chetty"/>
    <x v="0"/>
    <s v="Pepe Jeans Digital Watch Charcoal"/>
    <x v="7"/>
    <s v="Digital Watch"/>
    <x v="13"/>
    <n v="3650.55"/>
    <n v="4724.03"/>
    <s v="Trendmart Nizamabad Standard"/>
    <s v="Nizamabad"/>
    <s v="Telangana"/>
    <x v="0"/>
    <x v="3"/>
    <n v="1500000"/>
    <s v="Jyothi Prasad"/>
    <s v="Sales"/>
  </r>
  <r>
    <s v="INV101439"/>
    <x v="239"/>
    <x v="657"/>
    <s v="PRD0021"/>
    <s v="STR038"/>
    <s v="EMP0063"/>
    <n v="2"/>
    <n v="1179.6600000000001"/>
    <n v="0"/>
    <n v="0"/>
    <n v="12"/>
    <n v="283.12"/>
    <n v="2642.44"/>
    <n v="1763.86"/>
    <n v="595.46"/>
    <x v="2"/>
    <x v="1"/>
    <x v="0"/>
    <x v="32"/>
    <s v="Weekday"/>
    <s v="Jyothi Murthy"/>
    <x v="3"/>
    <s v="Pepe Jeans Track Pant Mustard"/>
    <x v="13"/>
    <s v="Track Pant"/>
    <x v="13"/>
    <n v="881.93"/>
    <n v="1199.23"/>
    <s v="Trendmart Tumakuru Standard"/>
    <s v="Tumakuru"/>
    <s v="Karnataka"/>
    <x v="0"/>
    <x v="3"/>
    <n v="1500000"/>
    <s v="Anusuya Subramaniam"/>
    <s v="Sales"/>
  </r>
  <r>
    <s v="INV101462"/>
    <x v="68"/>
    <x v="658"/>
    <s v="PRD0021"/>
    <s v="STR056"/>
    <s v="EMP0215"/>
    <n v="2"/>
    <n v="1213.04"/>
    <n v="0"/>
    <n v="0"/>
    <n v="12"/>
    <n v="291.13"/>
    <n v="2717.21"/>
    <n v="1763.86"/>
    <n v="662.22"/>
    <x v="0"/>
    <x v="0"/>
    <x v="0"/>
    <x v="72"/>
    <s v="Weekday"/>
    <s v="Bhavani Ramachandran"/>
    <x v="0"/>
    <s v="Pepe Jeans Track Pant Mustard"/>
    <x v="13"/>
    <s v="Track Pant"/>
    <x v="13"/>
    <n v="881.93"/>
    <n v="1199.23"/>
    <s v="Trendmart Nizamabad Standard"/>
    <s v="Nizamabad"/>
    <s v="Telangana"/>
    <x v="0"/>
    <x v="3"/>
    <n v="1200000"/>
    <s v="Praveen Gupta"/>
    <s v="Sales"/>
  </r>
  <r>
    <s v="INV101536"/>
    <x v="347"/>
    <x v="584"/>
    <s v="PRD0250"/>
    <s v="STR031"/>
    <s v="EMP0207"/>
    <n v="2"/>
    <n v="4716.9399999999996"/>
    <n v="0"/>
    <n v="0"/>
    <n v="12"/>
    <n v="1132.07"/>
    <n v="10565.95"/>
    <n v="7301.1"/>
    <n v="2132.7800000000002"/>
    <x v="5"/>
    <x v="1"/>
    <x v="0"/>
    <x v="399"/>
    <s v="Weekend"/>
    <s v="Kavitha Iyengar"/>
    <x v="1"/>
    <s v="Pepe Jeans Digital Watch Charcoal"/>
    <x v="7"/>
    <s v="Digital Watch"/>
    <x v="13"/>
    <n v="3650.55"/>
    <n v="4724.03"/>
    <s v="Trendmart Kozhikode Mall Kiosk"/>
    <s v="Kozhikode"/>
    <s v="Kerala"/>
    <x v="2"/>
    <x v="0"/>
    <n v="2000000"/>
    <s v="Chitra Bhat"/>
    <s v="Sales"/>
  </r>
  <r>
    <s v="INV101669"/>
    <x v="255"/>
    <x v="659"/>
    <s v="PRD0021"/>
    <s v="STR042"/>
    <s v="EMP0061"/>
    <n v="3"/>
    <n v="1168.1300000000001"/>
    <n v="0"/>
    <n v="0"/>
    <n v="12"/>
    <n v="420.53"/>
    <n v="3924.92"/>
    <n v="2645.79"/>
    <n v="858.6"/>
    <x v="3"/>
    <x v="0"/>
    <x v="0"/>
    <x v="332"/>
    <s v="Weekday"/>
    <s v="Dhanya Raman"/>
    <x v="2"/>
    <s v="Pepe Jeans Track Pant Mustard"/>
    <x v="13"/>
    <s v="Track Pant"/>
    <x v="13"/>
    <n v="881.93"/>
    <n v="1199.23"/>
    <s v="Trendmart Thrissur Standard"/>
    <s v="Thrissur"/>
    <s v="Kerala"/>
    <x v="2"/>
    <x v="3"/>
    <n v="800000"/>
    <s v="Ganapathy Naidu"/>
    <s v="Sales"/>
  </r>
  <r>
    <s v="INV101690"/>
    <x v="192"/>
    <x v="236"/>
    <s v="PRD0080"/>
    <s v="STR048"/>
    <s v="EMP0276"/>
    <n v="2"/>
    <n v="960.36"/>
    <n v="5"/>
    <n v="96.04"/>
    <n v="5"/>
    <n v="91.23"/>
    <n v="1915.91"/>
    <n v="1153.94"/>
    <n v="670.74"/>
    <x v="3"/>
    <x v="1"/>
    <x v="0"/>
    <x v="411"/>
    <s v="Weekday"/>
    <s v="Charulatha Bhat"/>
    <x v="1"/>
    <s v="Pepe Jeans Cap Pink"/>
    <x v="19"/>
    <s v="Cap"/>
    <x v="13"/>
    <n v="576.97"/>
    <n v="971.07"/>
    <s v="Trendmart Guntur High Street"/>
    <s v="Guntur"/>
    <s v="Andhra Pradesh"/>
    <x v="1"/>
    <x v="2"/>
    <n v="1200000"/>
    <s v="Manoj Ramachandran"/>
    <s v="Sales"/>
  </r>
  <r>
    <s v="INV101727"/>
    <x v="94"/>
    <x v="563"/>
    <s v="PRD0080"/>
    <s v="STR078"/>
    <s v="EMP0008"/>
    <n v="2"/>
    <n v="965.31"/>
    <n v="0"/>
    <n v="0"/>
    <n v="5"/>
    <n v="96.53"/>
    <n v="2027.15"/>
    <n v="1153.94"/>
    <n v="776.68"/>
    <x v="5"/>
    <x v="1"/>
    <x v="0"/>
    <x v="443"/>
    <s v="Weekday"/>
    <s v="Anand Subramaniam"/>
    <x v="0"/>
    <s v="Pepe Jeans Cap Pink"/>
    <x v="19"/>
    <s v="Cap"/>
    <x v="13"/>
    <n v="576.97"/>
    <n v="971.07"/>
    <s v="Trendmart Vellore Standard"/>
    <s v="Vellore"/>
    <s v="Tamil Nadu"/>
    <x v="2"/>
    <x v="3"/>
    <n v="1200000"/>
    <s v="Deepak Kamath"/>
    <s v="Sales"/>
  </r>
  <r>
    <s v="INV101769"/>
    <x v="5"/>
    <x v="568"/>
    <s v="PRD0242"/>
    <s v="STR098"/>
    <s v="EMP0091"/>
    <n v="1"/>
    <n v="3553.87"/>
    <n v="0"/>
    <n v="0"/>
    <n v="12"/>
    <n v="426.46"/>
    <n v="3980.33"/>
    <n v="2433.3200000000002"/>
    <n v="1120.55"/>
    <x v="4"/>
    <x v="1"/>
    <x v="0"/>
    <x v="351"/>
    <s v="Weekend"/>
    <s v="Ajay Chandran"/>
    <x v="1"/>
    <s v="Pepe Jeans Smart Watch Orange"/>
    <x v="7"/>
    <s v="Smart Watch"/>
    <x v="13"/>
    <n v="2433.3200000000002"/>
    <n v="3331.3"/>
    <s v="Trendmart Guntur High Street"/>
    <s v="Guntur"/>
    <s v="Andhra Pradesh"/>
    <x v="1"/>
    <x v="2"/>
    <n v="1200000"/>
    <s v="Hari Nair"/>
    <s v="Sales"/>
  </r>
  <r>
    <s v="INV101844"/>
    <x v="76"/>
    <x v="14"/>
    <s v="PRD0007"/>
    <s v="STR113"/>
    <s v="EMP0255"/>
    <n v="2"/>
    <n v="4296.97"/>
    <n v="0"/>
    <n v="0"/>
    <n v="12"/>
    <n v="1031.27"/>
    <n v="9625.2099999999991"/>
    <n v="6473.14"/>
    <n v="2120.8000000000002"/>
    <x v="2"/>
    <x v="0"/>
    <x v="0"/>
    <x v="298"/>
    <s v="Weekday"/>
    <s v="Ashok Chandran"/>
    <x v="1"/>
    <s v="Pepe Jeans Silk Saree Navy Blue"/>
    <x v="0"/>
    <s v="Silk Saree"/>
    <x v="13"/>
    <n v="3236.57"/>
    <n v="4477.8999999999996"/>
    <s v="Trendmart Mangaluru High Street"/>
    <s v="Mangaluru"/>
    <s v="Karnataka"/>
    <x v="0"/>
    <x v="2"/>
    <n v="2000000"/>
    <s v="Venkat Sharma"/>
    <s v="Sales"/>
  </r>
  <r>
    <s v="INV101850"/>
    <x v="37"/>
    <x v="355"/>
    <s v="PRD0011"/>
    <s v="STR015"/>
    <s v="EMP0203"/>
    <n v="1"/>
    <n v="772.95"/>
    <n v="10"/>
    <n v="77.3"/>
    <n v="5"/>
    <n v="34.78"/>
    <n v="730.43"/>
    <n v="414.5"/>
    <n v="281.14999999999998"/>
    <x v="5"/>
    <x v="0"/>
    <x v="0"/>
    <x v="344"/>
    <s v="Weekday"/>
    <s v="Jagan Iyer"/>
    <x v="2"/>
    <s v="Pepe Jeans Scarf Cream"/>
    <x v="19"/>
    <s v="Scarf"/>
    <x v="13"/>
    <n v="414.5"/>
    <n v="742.76"/>
    <s v="Trendmart Madurai Mall Kiosk"/>
    <s v="Madurai"/>
    <s v="Tamil Nadu"/>
    <x v="2"/>
    <x v="0"/>
    <n v="800000"/>
    <s v="Rani Mishra"/>
    <s v="Sales"/>
  </r>
  <r>
    <s v="INV101900"/>
    <x v="222"/>
    <x v="356"/>
    <s v="PRD0250"/>
    <s v="STR094"/>
    <s v="EMP0260"/>
    <n v="0"/>
    <n v="4867.74"/>
    <n v="0"/>
    <n v="0"/>
    <n v="12"/>
    <n v="0"/>
    <n v="0"/>
    <n v="0"/>
    <n v="0"/>
    <x v="5"/>
    <x v="1"/>
    <x v="0"/>
    <x v="1"/>
    <s v="Weekday"/>
    <s v="Lokesh Naicker"/>
    <x v="1"/>
    <s v="Pepe Jeans Digital Watch Charcoal"/>
    <x v="7"/>
    <s v="Digital Watch"/>
    <x v="13"/>
    <n v="3650.55"/>
    <n v="4724.03"/>
    <s v="Trendmart Kollam Flagship"/>
    <s v="Kollam"/>
    <s v="Kerala"/>
    <x v="2"/>
    <x v="1"/>
    <n v="1200000"/>
    <s v="Malathi Varma"/>
    <s v="Sales"/>
  </r>
  <r>
    <s v="INV101915"/>
    <x v="15"/>
    <x v="5"/>
    <s v="PRD0170"/>
    <s v="STR064"/>
    <s v="EMP0206"/>
    <n v="1"/>
    <n v="1359.06"/>
    <n v="20"/>
    <n v="271.81"/>
    <n v="12"/>
    <n v="130.47"/>
    <n v="1217.72"/>
    <n v="887.02"/>
    <n v="200.23"/>
    <x v="0"/>
    <x v="1"/>
    <x v="0"/>
    <x v="209"/>
    <s v="Weekend"/>
    <s v="Ashok Menon"/>
    <x v="1"/>
    <s v="Pepe Jeans Chinos Pink"/>
    <x v="13"/>
    <s v="Chinos"/>
    <x v="13"/>
    <n v="887.02"/>
    <n v="1194.1600000000001"/>
    <s v="Trendmart Karimnagar Standard"/>
    <s v="Karimnagar"/>
    <s v="Telangana"/>
    <x v="0"/>
    <x v="3"/>
    <n v="1200000"/>
    <s v="Arjun Krishnan"/>
    <s v="Sales"/>
  </r>
  <r>
    <s v="INV101984"/>
    <x v="251"/>
    <x v="660"/>
    <s v="PRD0200"/>
    <s v="STR069"/>
    <s v="EMP0203"/>
    <n v="1"/>
    <n v="758.75"/>
    <n v="0"/>
    <n v="0"/>
    <n v="5"/>
    <n v="37.94"/>
    <n v="796.69"/>
    <n v="496.67"/>
    <n v="262.08"/>
    <x v="0"/>
    <x v="1"/>
    <x v="0"/>
    <x v="372"/>
    <s v="Weekday"/>
    <s v="Ramesh Chandran"/>
    <x v="2"/>
    <s v="Pepe Jeans A-Line Kurti White"/>
    <x v="2"/>
    <s v="A-Line Kurti"/>
    <x v="13"/>
    <n v="496.67"/>
    <n v="756.61"/>
    <s v="Trendmart Erode Mall Kiosk"/>
    <s v="Erode"/>
    <s v="Tamil Nadu"/>
    <x v="2"/>
    <x v="0"/>
    <n v="1200000"/>
    <s v="Rani Mishra"/>
    <s v="Sales"/>
  </r>
  <r>
    <s v="INV102101"/>
    <x v="75"/>
    <x v="411"/>
    <s v="PRD0007"/>
    <s v="STR014"/>
    <s v="EMP0160"/>
    <n v="1"/>
    <n v="4480.8999999999996"/>
    <n v="15"/>
    <n v="672.13"/>
    <n v="12"/>
    <n v="457.05"/>
    <n v="4265.82"/>
    <n v="3236.57"/>
    <n v="572.20000000000005"/>
    <x v="0"/>
    <x v="0"/>
    <x v="0"/>
    <x v="395"/>
    <s v="Weekend"/>
    <s v="Anusuya Mudaliar"/>
    <x v="0"/>
    <s v="Pepe Jeans Silk Saree Navy Blue"/>
    <x v="0"/>
    <s v="Silk Saree"/>
    <x v="13"/>
    <n v="3236.57"/>
    <n v="4477.8999999999996"/>
    <s v="Trendmart Tirupati Outlet"/>
    <s v="Tirupati"/>
    <s v="Andhra Pradesh"/>
    <x v="1"/>
    <x v="4"/>
    <n v="1000000"/>
    <s v="Ganesh Iyengar"/>
    <s v="Sales"/>
  </r>
  <r>
    <s v="INV102192"/>
    <x v="137"/>
    <x v="497"/>
    <s v="PRD0038"/>
    <s v="STR039"/>
    <s v="EMP0090"/>
    <n v="1"/>
    <n v="821.22"/>
    <n v="0"/>
    <n v="0"/>
    <n v="5"/>
    <n v="41.06"/>
    <n v="862.28"/>
    <n v="545.54999999999995"/>
    <n v="275.67"/>
    <x v="0"/>
    <x v="1"/>
    <x v="0"/>
    <x v="505"/>
    <s v="Weekday"/>
    <s v="Harish Prasad"/>
    <x v="1"/>
    <s v="Pepe Jeans Leather Wallet Charcoal"/>
    <x v="4"/>
    <s v="Leather Wallet"/>
    <x v="13"/>
    <n v="545.54999999999995"/>
    <n v="814.31"/>
    <s v="Trendmart Bengaluru High Street"/>
    <s v="Bengaluru"/>
    <s v="Karnataka"/>
    <x v="0"/>
    <x v="2"/>
    <n v="1500000"/>
    <s v="Padma Gounder"/>
    <s v="Sales"/>
  </r>
  <r>
    <s v="INV102336"/>
    <x v="294"/>
    <x v="661"/>
    <s v="PRD0011"/>
    <s v="STR037"/>
    <s v="EMP0206"/>
    <n v="1"/>
    <n v="754.22"/>
    <n v="20"/>
    <n v="150.84"/>
    <n v="5"/>
    <n v="30.17"/>
    <n v="633.54999999999995"/>
    <n v="414.5"/>
    <n v="188.88"/>
    <x v="4"/>
    <x v="1"/>
    <x v="0"/>
    <x v="288"/>
    <s v="Weekend"/>
    <s v="Tarun Shetty"/>
    <x v="1"/>
    <s v="Pepe Jeans Scarf Cream"/>
    <x v="19"/>
    <s v="Scarf"/>
    <x v="13"/>
    <n v="414.5"/>
    <n v="742.76"/>
    <s v="Trendmart Vijayawada High Street"/>
    <s v="Vijayawada"/>
    <s v="Andhra Pradesh"/>
    <x v="1"/>
    <x v="2"/>
    <n v="1000000"/>
    <s v="Arjun Krishnan"/>
    <s v="Sales"/>
  </r>
  <r>
    <s v="INV102337"/>
    <x v="348"/>
    <x v="363"/>
    <s v="PRD0007"/>
    <s v="STR020"/>
    <s v="EMP0206"/>
    <n v="3"/>
    <n v="4360.95"/>
    <n v="30"/>
    <n v="3924.86"/>
    <n v="12"/>
    <n v="1098.96"/>
    <n v="10256.950000000001"/>
    <n v="9709.7099999999991"/>
    <n v="-551.72"/>
    <x v="3"/>
    <x v="1"/>
    <x v="0"/>
    <x v="610"/>
    <s v="Weekday"/>
    <s v="Gauri Gowda"/>
    <x v="0"/>
    <s v="Pepe Jeans Silk Saree Navy Blue"/>
    <x v="0"/>
    <s v="Silk Saree"/>
    <x v="13"/>
    <n v="3236.57"/>
    <n v="4477.8999999999996"/>
    <s v="Trendmart Guntur Standard"/>
    <s v="Guntur"/>
    <s v="Andhra Pradesh"/>
    <x v="1"/>
    <x v="3"/>
    <n v="2000000"/>
    <s v="Arjun Krishnan"/>
    <s v="Sales"/>
  </r>
  <r>
    <s v="INV102377"/>
    <x v="254"/>
    <x v="562"/>
    <s v="PRD0021"/>
    <s v="STR046"/>
    <s v="EMP0002"/>
    <n v="1"/>
    <n v="1155.98"/>
    <n v="0"/>
    <n v="0"/>
    <n v="12"/>
    <n v="138.72"/>
    <n v="1294.7"/>
    <n v="881.93"/>
    <n v="274.05"/>
    <x v="3"/>
    <x v="1"/>
    <x v="0"/>
    <x v="459"/>
    <s v="Weekday"/>
    <s v="Chandra Rao"/>
    <x v="0"/>
    <s v="Pepe Jeans Track Pant Mustard"/>
    <x v="13"/>
    <s v="Track Pant"/>
    <x v="13"/>
    <n v="881.93"/>
    <n v="1199.23"/>
    <s v="Trendmart Hyderabad High Street"/>
    <s v="Hyderabad"/>
    <s v="Telangana"/>
    <x v="0"/>
    <x v="2"/>
    <n v="800000"/>
    <s v="Girish Sundaram"/>
    <s v="Sales"/>
  </r>
  <r>
    <s v="INV102411"/>
    <x v="349"/>
    <x v="239"/>
    <s v="PRD0170"/>
    <s v="STR049"/>
    <s v="Unknown"/>
    <n v="1"/>
    <n v="1232.55"/>
    <n v="20"/>
    <n v="246.51"/>
    <n v="12"/>
    <n v="118.32"/>
    <n v="1104.3599999999999"/>
    <n v="887.02"/>
    <n v="99.02"/>
    <x v="0"/>
    <x v="1"/>
    <x v="0"/>
    <x v="301"/>
    <s v="Weekday"/>
    <s v="Anitha Bhat"/>
    <x v="0"/>
    <s v="Pepe Jeans Chinos Pink"/>
    <x v="13"/>
    <s v="Chinos"/>
    <x v="13"/>
    <n v="887.02"/>
    <n v="1194.1600000000001"/>
    <s v="Trendmart Bengaluru Flagship"/>
    <s v="Bengaluru"/>
    <s v="Karnataka"/>
    <x v="0"/>
    <x v="1"/>
    <n v="1200000"/>
    <s v="Unknwon"/>
    <s v="Unknwon"/>
  </r>
  <r>
    <s v="INV102423"/>
    <x v="56"/>
    <x v="355"/>
    <s v="PRD0011"/>
    <s v="STR037"/>
    <s v="EMP0073"/>
    <n v="5"/>
    <n v="809.84"/>
    <n v="0"/>
    <n v="0"/>
    <n v="5"/>
    <n v="202.46"/>
    <n v="4251.66"/>
    <n v="2072.5"/>
    <n v="1976.7"/>
    <x v="3"/>
    <x v="1"/>
    <x v="0"/>
    <x v="281"/>
    <s v="Weekend"/>
    <s v="Jagan Iyer"/>
    <x v="2"/>
    <s v="Pepe Jeans Scarf Cream"/>
    <x v="19"/>
    <s v="Scarf"/>
    <x v="13"/>
    <n v="414.5"/>
    <n v="742.76"/>
    <s v="Trendmart Vijayawada High Street"/>
    <s v="Vijayawada"/>
    <s v="Andhra Pradesh"/>
    <x v="1"/>
    <x v="2"/>
    <n v="1000000"/>
    <s v="Sathish Sundaram"/>
    <s v="Sales"/>
  </r>
  <r>
    <s v="INV102426"/>
    <x v="231"/>
    <x v="113"/>
    <s v="PRD0200"/>
    <s v="STR035"/>
    <s v="EMP0061"/>
    <n v="1"/>
    <n v="786.11"/>
    <n v="30"/>
    <n v="235.83"/>
    <n v="5"/>
    <n v="27.51"/>
    <n v="577.79"/>
    <n v="496.67"/>
    <n v="53.61"/>
    <x v="5"/>
    <x v="1"/>
    <x v="0"/>
    <x v="595"/>
    <s v="Weekday"/>
    <s v="Uma Nair"/>
    <x v="0"/>
    <s v="Pepe Jeans A-Line Kurti White"/>
    <x v="2"/>
    <s v="A-Line Kurti"/>
    <x v="13"/>
    <n v="496.67"/>
    <n v="756.61"/>
    <s v="Trendmart Vijayawada Mall Kiosk"/>
    <s v="Vijayawada"/>
    <s v="Andhra Pradesh"/>
    <x v="1"/>
    <x v="0"/>
    <n v="1200000"/>
    <s v="Ganapathy Naidu"/>
    <s v="Sales"/>
  </r>
  <r>
    <s v="INV102497"/>
    <x v="206"/>
    <x v="614"/>
    <s v="PRD0170"/>
    <s v="STR071"/>
    <s v="EMP0121"/>
    <n v="1"/>
    <n v="1136.18"/>
    <n v="0"/>
    <n v="0"/>
    <n v="12"/>
    <n v="136.34"/>
    <n v="1272.52"/>
    <n v="887.02"/>
    <n v="249.16"/>
    <x v="4"/>
    <x v="1"/>
    <x v="0"/>
    <x v="267"/>
    <s v="Weekday"/>
    <s v="Easwaran Rao"/>
    <x v="1"/>
    <s v="Pepe Jeans Chinos Pink"/>
    <x v="13"/>
    <s v="Chinos"/>
    <x v="13"/>
    <n v="887.02"/>
    <n v="1194.1600000000001"/>
    <s v="Trendmart Kannur Standard"/>
    <s v="Kannur"/>
    <s v="Kerala"/>
    <x v="2"/>
    <x v="3"/>
    <n v="2000000"/>
    <s v="Yamini Pandian"/>
    <s v="Sales"/>
  </r>
  <r>
    <s v="INV102500"/>
    <x v="126"/>
    <x v="639"/>
    <s v="PRD0200"/>
    <s v="STR090"/>
    <s v="EMP0170"/>
    <n v="1"/>
    <n v="834.1"/>
    <n v="15"/>
    <n v="125.11"/>
    <n v="5"/>
    <n v="35.450000000000003"/>
    <n v="744.44"/>
    <n v="496.67"/>
    <n v="212.32"/>
    <x v="3"/>
    <x v="1"/>
    <x v="0"/>
    <x v="144"/>
    <s v="Weekend"/>
    <s v="Deepak Rao"/>
    <x v="0"/>
    <s v="Pepe Jeans A-Line Kurti White"/>
    <x v="2"/>
    <s v="A-Line Kurti"/>
    <x v="13"/>
    <n v="496.67"/>
    <n v="756.61"/>
    <s v="Trendmart Kannur Outlet"/>
    <s v="Kannur"/>
    <s v="Kerala"/>
    <x v="2"/>
    <x v="4"/>
    <n v="2500000"/>
    <s v="Jyothi Prasad"/>
    <s v="Sales"/>
  </r>
  <r>
    <s v="INV102564"/>
    <x v="85"/>
    <x v="338"/>
    <s v="PRD0170"/>
    <s v="STR093"/>
    <s v="EMP0100"/>
    <n v="2"/>
    <n v="1196.81"/>
    <n v="15"/>
    <n v="359.04"/>
    <n v="12"/>
    <n v="244.15"/>
    <n v="2278.73"/>
    <n v="1774.04"/>
    <n v="260.54000000000002"/>
    <x v="5"/>
    <x v="1"/>
    <x v="0"/>
    <x v="611"/>
    <s v="Weekend"/>
    <s v="Rani Nair"/>
    <x v="2"/>
    <s v="Pepe Jeans Chinos Pink"/>
    <x v="13"/>
    <s v="Chinos"/>
    <x v="13"/>
    <n v="887.02"/>
    <n v="1194.1600000000001"/>
    <s v="Trendmart Thiruvananthapuram High Street"/>
    <s v="Thiruvananthapuram"/>
    <s v="Kerala"/>
    <x v="2"/>
    <x v="2"/>
    <n v="1000000"/>
    <s v="Priya Balasubramaniam"/>
    <s v="Sales"/>
  </r>
  <r>
    <s v="INV102585"/>
    <x v="193"/>
    <x v="662"/>
    <s v="PRD0080"/>
    <s v="STR029"/>
    <s v="EMP0026"/>
    <n v="3"/>
    <n v="1032.9100000000001"/>
    <n v="30"/>
    <n v="929.62"/>
    <n v="12"/>
    <n v="260.29000000000002"/>
    <n v="2429.4"/>
    <n v="1730.91"/>
    <n v="438.2"/>
    <x v="1"/>
    <x v="1"/>
    <x v="0"/>
    <x v="612"/>
    <s v="Weekend"/>
    <s v="Tarun Nair"/>
    <x v="2"/>
    <s v="Pepe Jeans Cap Pink"/>
    <x v="19"/>
    <s v="Cap"/>
    <x v="13"/>
    <n v="576.97"/>
    <n v="971.07"/>
    <s v="Trendmart Davanagere High Street"/>
    <s v="Davanagere"/>
    <s v="Karnataka"/>
    <x v="0"/>
    <x v="2"/>
    <n v="800000"/>
    <s v="Sunita Ramachandran"/>
    <s v="Sales"/>
  </r>
  <r>
    <s v="INV102587"/>
    <x v="175"/>
    <x v="470"/>
    <s v="PRD0200"/>
    <s v="STR062"/>
    <s v="EMP0026"/>
    <n v="1"/>
    <n v="743.87"/>
    <n v="10"/>
    <n v="74.39"/>
    <n v="5"/>
    <n v="33.47"/>
    <n v="702.95"/>
    <n v="496.67"/>
    <n v="172.81"/>
    <x v="3"/>
    <x v="1"/>
    <x v="0"/>
    <x v="270"/>
    <s v="Weekday"/>
    <s v="Ajay Mudaliar"/>
    <x v="2"/>
    <s v="Pepe Jeans A-Line Kurti White"/>
    <x v="2"/>
    <s v="A-Line Kurti"/>
    <x v="13"/>
    <n v="496.67"/>
    <n v="756.61"/>
    <s v="Trendmart Vijayawada Standard"/>
    <s v="Vijayawada"/>
    <s v="Andhra Pradesh"/>
    <x v="1"/>
    <x v="3"/>
    <n v="1000000"/>
    <s v="Sunita Ramachandran"/>
    <s v="Sales"/>
  </r>
  <r>
    <s v="INV102600"/>
    <x v="287"/>
    <x v="663"/>
    <s v="PRD0080"/>
    <s v="STR082"/>
    <s v="EMP0045"/>
    <n v="2"/>
    <n v="943.87"/>
    <n v="0"/>
    <n v="0"/>
    <n v="5"/>
    <n v="94.39"/>
    <n v="1982.13"/>
    <n v="1153.94"/>
    <n v="733.8"/>
    <x v="5"/>
    <x v="1"/>
    <x v="0"/>
    <x v="154"/>
    <s v="Weekday"/>
    <s v="Padma Pandian"/>
    <x v="2"/>
    <s v="Pepe Jeans Cap Pink"/>
    <x v="19"/>
    <s v="Cap"/>
    <x v="13"/>
    <n v="576.97"/>
    <n v="971.07"/>
    <s v="Trendmart Tirupati Standard"/>
    <s v="Tirupati"/>
    <s v="Andhra Pradesh"/>
    <x v="1"/>
    <x v="3"/>
    <n v="1000000"/>
    <s v="Chitra Chettiar"/>
    <s v="Sales"/>
  </r>
  <r>
    <s v="INV102632"/>
    <x v="146"/>
    <x v="121"/>
    <s v="PRD0200"/>
    <s v="STR043"/>
    <s v="EMP0206"/>
    <n v="1"/>
    <n v="766.35"/>
    <n v="0"/>
    <n v="0"/>
    <n v="5"/>
    <n v="38.32"/>
    <n v="804.67"/>
    <n v="496.67"/>
    <n v="269.68"/>
    <x v="4"/>
    <x v="1"/>
    <x v="0"/>
    <x v="482"/>
    <s v="Weekday"/>
    <s v="Malathi Shetty"/>
    <x v="0"/>
    <s v="Pepe Jeans A-Line Kurti White"/>
    <x v="2"/>
    <s v="A-Line Kurti"/>
    <x v="13"/>
    <n v="496.67"/>
    <n v="756.61"/>
    <s v="Trendmart Mangaluru Standard"/>
    <s v="Mangaluru"/>
    <s v="Karnataka"/>
    <x v="0"/>
    <x v="3"/>
    <n v="1500000"/>
    <s v="Arjun Krishnan"/>
    <s v="Sales"/>
  </r>
  <r>
    <s v="INV102690"/>
    <x v="14"/>
    <x v="349"/>
    <s v="PRD0021"/>
    <s v="STR070"/>
    <s v="EMP0156"/>
    <n v="2"/>
    <n v="1225.43"/>
    <n v="10"/>
    <n v="245.09"/>
    <n v="12"/>
    <n v="264.69"/>
    <n v="2470.46"/>
    <n v="1763.86"/>
    <n v="441.91"/>
    <x v="4"/>
    <x v="1"/>
    <x v="0"/>
    <x v="545"/>
    <s v="Weekday"/>
    <s v="Kannan Kumar"/>
    <x v="3"/>
    <s v="Pepe Jeans Track Pant Mustard"/>
    <x v="13"/>
    <s v="Track Pant"/>
    <x v="13"/>
    <n v="881.93"/>
    <n v="1199.23"/>
    <s v="Trendmart Alappuzha Mall Kiosk"/>
    <s v="Alappuzha"/>
    <s v="Kerala"/>
    <x v="2"/>
    <x v="0"/>
    <n v="1000000"/>
    <s v="Deepthi Iyengar"/>
    <s v="Sales"/>
  </r>
  <r>
    <s v="INV102802"/>
    <x v="291"/>
    <x v="40"/>
    <s v="PRD0021"/>
    <s v="STR063"/>
    <s v="EMP0215"/>
    <n v="2"/>
    <n v="1342.67"/>
    <n v="5"/>
    <n v="134.27000000000001"/>
    <n v="12"/>
    <n v="306.13"/>
    <n v="2857.2"/>
    <n v="1763.86"/>
    <n v="787.21"/>
    <x v="5"/>
    <x v="1"/>
    <x v="1"/>
    <x v="406"/>
    <s v="Weekend"/>
    <s v="Suresh Iyengar"/>
    <x v="2"/>
    <s v="Pepe Jeans Track Pant Mustard"/>
    <x v="13"/>
    <s v="Track Pant"/>
    <x v="13"/>
    <n v="881.93"/>
    <n v="1199.23"/>
    <s v="Trendmart Shivamogga Mall Kiosk"/>
    <s v="Shivamogga"/>
    <s v="Karnataka"/>
    <x v="0"/>
    <x v="0"/>
    <n v="1200000"/>
    <s v="Praveen Gupta"/>
    <s v="Sales"/>
  </r>
  <r>
    <s v="INV102837"/>
    <x v="54"/>
    <x v="436"/>
    <s v="PRD0200"/>
    <s v="STR066"/>
    <s v="EMP0160"/>
    <n v="1"/>
    <n v="762.71"/>
    <n v="25"/>
    <n v="190.68"/>
    <n v="5"/>
    <n v="28.6"/>
    <n v="600.63"/>
    <n v="496.67"/>
    <n v="75.36"/>
    <x v="5"/>
    <x v="0"/>
    <x v="0"/>
    <x v="289"/>
    <s v="Weekday"/>
    <s v="Varsha Chandran"/>
    <x v="1"/>
    <s v="Pepe Jeans A-Line Kurti White"/>
    <x v="2"/>
    <s v="A-Line Kurti"/>
    <x v="13"/>
    <n v="496.67"/>
    <n v="756.61"/>
    <s v="Trendmart Dindigul Standard"/>
    <s v="Dindigul"/>
    <s v="Tamil Nadu"/>
    <x v="2"/>
    <x v="3"/>
    <n v="2500000"/>
    <s v="Ganesh Iyengar"/>
    <s v="Sales"/>
  </r>
  <r>
    <s v="INV102925"/>
    <x v="37"/>
    <x v="617"/>
    <s v="PRD0200"/>
    <s v="STR072"/>
    <s v="EMP0002"/>
    <n v="2"/>
    <n v="733.44"/>
    <n v="10"/>
    <n v="146.69"/>
    <n v="5"/>
    <n v="66.010000000000005"/>
    <n v="1386.2"/>
    <n v="993.34"/>
    <n v="326.85000000000002"/>
    <x v="2"/>
    <x v="0"/>
    <x v="0"/>
    <x v="560"/>
    <s v="Weekday"/>
    <s v="Hariharan Yadav"/>
    <x v="1"/>
    <s v="Pepe Jeans A-Line Kurti White"/>
    <x v="2"/>
    <s v="A-Line Kurti"/>
    <x v="13"/>
    <n v="496.67"/>
    <n v="756.61"/>
    <s v="Trendmart Visakhapatnam Standard"/>
    <s v="Visakhapatnam"/>
    <s v="Andhra Pradesh"/>
    <x v="1"/>
    <x v="3"/>
    <n v="1500000"/>
    <s v="Girish Sundaram"/>
    <s v="Sales"/>
  </r>
  <r>
    <s v="INV102931"/>
    <x v="180"/>
    <x v="664"/>
    <s v="PRD0080"/>
    <s v="STR010"/>
    <s v="EMP0206"/>
    <n v="2"/>
    <n v="1012.94"/>
    <n v="15"/>
    <n v="303.88"/>
    <n v="12"/>
    <n v="206.64"/>
    <n v="1928.64"/>
    <n v="1153.94"/>
    <n v="568.05999999999995"/>
    <x v="4"/>
    <x v="1"/>
    <x v="0"/>
    <x v="83"/>
    <s v="Weekday"/>
    <s v="Charulatha Natarajan"/>
    <x v="0"/>
    <s v="Pepe Jeans Cap Pink"/>
    <x v="19"/>
    <s v="Cap"/>
    <x v="13"/>
    <n v="576.97"/>
    <n v="971.07"/>
    <s v="Trendmart Kochi Mall Kiosk"/>
    <s v="Kochi"/>
    <s v="Kerala"/>
    <x v="2"/>
    <x v="0"/>
    <n v="2500000"/>
    <s v="Arjun Krishnan"/>
    <s v="Sales"/>
  </r>
  <r>
    <s v="INV102980"/>
    <x v="267"/>
    <x v="41"/>
    <s v="PRD0021"/>
    <s v="STR102"/>
    <s v="EMP0194"/>
    <n v="2"/>
    <n v="1237.4100000000001"/>
    <n v="0"/>
    <n v="0"/>
    <n v="12"/>
    <n v="296.98"/>
    <n v="2771.8"/>
    <n v="1763.86"/>
    <n v="710.96"/>
    <x v="3"/>
    <x v="1"/>
    <x v="0"/>
    <x v="376"/>
    <s v="Weekday"/>
    <s v="Yashoda Sundaram"/>
    <x v="1"/>
    <s v="Pepe Jeans Track Pant Mustard"/>
    <x v="13"/>
    <s v="Track Pant"/>
    <x v="13"/>
    <n v="881.93"/>
    <n v="1199.23"/>
    <s v="Trendmart Tirunelveli High Street"/>
    <s v="Tirunelveli"/>
    <s v="Tamil Nadu"/>
    <x v="2"/>
    <x v="2"/>
    <n v="1000000"/>
    <s v="Pranav Reddy"/>
    <s v="Sales"/>
  </r>
  <r>
    <s v="INV102995"/>
    <x v="236"/>
    <x v="126"/>
    <s v="PRD0200"/>
    <s v="STR010"/>
    <s v="EMP0020"/>
    <n v="3"/>
    <n v="771.75"/>
    <n v="30"/>
    <n v="694.58"/>
    <n v="5"/>
    <n v="81.03"/>
    <n v="1701.7"/>
    <n v="1490.01"/>
    <n v="130.66"/>
    <x v="4"/>
    <x v="1"/>
    <x v="0"/>
    <x v="613"/>
    <s v="Weekend"/>
    <s v="Swathi Chettiar"/>
    <x v="1"/>
    <s v="Pepe Jeans A-Line Kurti White"/>
    <x v="2"/>
    <s v="A-Line Kurti"/>
    <x v="13"/>
    <n v="496.67"/>
    <n v="756.61"/>
    <s v="Trendmart Kochi Mall Kiosk"/>
    <s v="Kochi"/>
    <s v="Kerala"/>
    <x v="2"/>
    <x v="0"/>
    <n v="2500000"/>
    <s v="Eswar Prasad"/>
    <s v="Sales"/>
  </r>
  <r>
    <s v="INV102996"/>
    <x v="350"/>
    <x v="459"/>
    <s v="PRD0038"/>
    <s v="STR001"/>
    <s v="EMP0205"/>
    <n v="1"/>
    <n v="853.98"/>
    <n v="10"/>
    <n v="85.4"/>
    <n v="5"/>
    <n v="38.43"/>
    <n v="807.01"/>
    <n v="545.54999999999995"/>
    <n v="223.03"/>
    <x v="5"/>
    <x v="1"/>
    <x v="0"/>
    <x v="214"/>
    <s v="Weekday"/>
    <s v="Ramya Mishra"/>
    <x v="0"/>
    <s v="Pepe Jeans Leather Wallet Charcoal"/>
    <x v="4"/>
    <s v="Leather Wallet"/>
    <x v="13"/>
    <n v="545.54999999999995"/>
    <n v="814.31"/>
    <s v="Trendmart Kollam Standard"/>
    <s v="Kollam"/>
    <s v="Kerala"/>
    <x v="2"/>
    <x v="3"/>
    <n v="2500000"/>
    <s v="Malini Gowda"/>
    <s v="Sales"/>
  </r>
  <r>
    <s v="INV100065"/>
    <x v="304"/>
    <x v="421"/>
    <s v="PRD0093"/>
    <s v="STR093"/>
    <s v="EMP0276"/>
    <n v="1"/>
    <n v="893.2"/>
    <n v="25"/>
    <n v="223.3"/>
    <n v="5"/>
    <n v="33.49"/>
    <n v="703.39"/>
    <n v="568.05999999999995"/>
    <n v="101.84"/>
    <x v="0"/>
    <x v="1"/>
    <x v="0"/>
    <x v="296"/>
    <s v="Weekend"/>
    <s v="Haritha Chettiar"/>
    <x v="1"/>
    <s v="Westside Cap Beige"/>
    <x v="2"/>
    <s v="Anarkali Kurti"/>
    <x v="14"/>
    <n v="568.05999999999995"/>
    <n v="857.08"/>
    <s v="Trendmart Thiruvananthapuram High Street"/>
    <s v="Thiruvananthapuram"/>
    <s v="Kerala"/>
    <x v="2"/>
    <x v="2"/>
    <n v="1000000"/>
    <s v="Manoj Ramachandran"/>
    <s v="Sales"/>
  </r>
  <r>
    <s v="INV100122"/>
    <x v="51"/>
    <x v="665"/>
    <s v="PRD0093"/>
    <s v="STR012"/>
    <s v="EMP0203"/>
    <n v="1"/>
    <n v="890.75"/>
    <n v="30"/>
    <n v="267.23"/>
    <n v="5"/>
    <n v="31.18"/>
    <n v="654.70000000000005"/>
    <n v="568.05999999999995"/>
    <n v="55.46"/>
    <x v="5"/>
    <x v="0"/>
    <x v="0"/>
    <x v="614"/>
    <s v="Weekday"/>
    <s v="Akhila Rao"/>
    <x v="0"/>
    <s v="Westside Cap Beige"/>
    <x v="2"/>
    <s v="Anarkali Kurti"/>
    <x v="14"/>
    <n v="568.05999999999995"/>
    <n v="857.08"/>
    <s v="Trendmart Vijayawada Mall Kiosk"/>
    <s v="Vijayawada"/>
    <s v="Andhra Pradesh"/>
    <x v="1"/>
    <x v="0"/>
    <n v="2000000"/>
    <s v="Rani Mishra"/>
    <s v="Sales"/>
  </r>
  <r>
    <s v="INV100296"/>
    <x v="54"/>
    <x v="475"/>
    <s v="PRD0093"/>
    <s v="STR116"/>
    <s v="EMP0205"/>
    <n v="1"/>
    <n v="844.63"/>
    <n v="25"/>
    <n v="211.16"/>
    <n v="5"/>
    <n v="31.67"/>
    <n v="665.14"/>
    <n v="568.05999999999995"/>
    <n v="65.41"/>
    <x v="0"/>
    <x v="1"/>
    <x v="0"/>
    <x v="433"/>
    <s v="Weekday"/>
    <s v="Bhagya Chetty"/>
    <x v="1"/>
    <s v="Westside Cap Beige"/>
    <x v="2"/>
    <s v="Anarkali Kurti"/>
    <x v="14"/>
    <n v="568.05999999999995"/>
    <n v="857.08"/>
    <s v="Trendmart Madurai High Street"/>
    <s v="Madurai"/>
    <s v="Tamil Nadu"/>
    <x v="2"/>
    <x v="2"/>
    <n v="2000000"/>
    <s v="Malini Gowda"/>
    <s v="Sales"/>
  </r>
  <r>
    <s v="INV100073"/>
    <x v="165"/>
    <x v="636"/>
    <s v="PRD0082"/>
    <s v="STR110"/>
    <s v="EMP0141"/>
    <n v="3"/>
    <n v="2846.44"/>
    <n v="5"/>
    <n v="426.97"/>
    <n v="12"/>
    <n v="973.48"/>
    <n v="9085.83"/>
    <n v="6454.02"/>
    <n v="1658.33"/>
    <x v="4"/>
    <x v="0"/>
    <x v="0"/>
    <x v="361"/>
    <s v="Weekday"/>
    <s v="Kavya Singh"/>
    <x v="1"/>
    <s v="Libas Sling Bag Green"/>
    <x v="16"/>
    <s v="Sling Bag"/>
    <x v="14"/>
    <n v="2151.34"/>
    <n v="2942.78"/>
    <s v="Trendmart Thoothukudi Outlet"/>
    <s v="Thoothukudi"/>
    <s v="Tamil Nadu"/>
    <x v="2"/>
    <x v="4"/>
    <n v="1000000"/>
    <s v="Dhruv Mishra"/>
    <s v="Sales"/>
  </r>
  <r>
    <s v="INV100750"/>
    <x v="218"/>
    <x v="666"/>
    <s v="PRD0238"/>
    <s v="STR040"/>
    <s v="EMP0147"/>
    <n v="1"/>
    <n v="1085.1600000000001"/>
    <n v="0"/>
    <n v="0"/>
    <n v="12"/>
    <n v="130.22"/>
    <n v="1215.3800000000001"/>
    <n v="815.46"/>
    <n v="269.7"/>
    <x v="4"/>
    <x v="1"/>
    <x v="0"/>
    <x v="615"/>
    <s v="Weekday"/>
    <s v="Karunakaran Nair"/>
    <x v="1"/>
    <s v="Libas Smart Watch Purple"/>
    <x v="7"/>
    <s v="Smart Watch"/>
    <x v="14"/>
    <n v="815.46"/>
    <n v="1079.55"/>
    <s v="Trendmart Nizamabad Mall Kiosk"/>
    <s v="Nizamabad"/>
    <s v="Telangana"/>
    <x v="0"/>
    <x v="0"/>
    <n v="1200000"/>
    <s v="Yogesh Chettiar"/>
    <s v="Sales"/>
  </r>
  <r>
    <s v="INV100119"/>
    <x v="11"/>
    <x v="667"/>
    <s v="PRD0017"/>
    <s v="STR097"/>
    <s v="EMP0205"/>
    <n v="3"/>
    <n v="731.72"/>
    <n v="30"/>
    <n v="658.55"/>
    <n v="5"/>
    <n v="76.83"/>
    <n v="1613.44"/>
    <n v="1774.14"/>
    <n v="-237.53"/>
    <x v="3"/>
    <x v="0"/>
    <x v="0"/>
    <x v="89"/>
    <s v="Weekday"/>
    <s v="Baskar Ramachandran"/>
    <x v="2"/>
    <s v="Libas Girls Frock Sky Blue"/>
    <x v="11"/>
    <s v="Girls Frock"/>
    <x v="14"/>
    <n v="591.38"/>
    <n v="762.42"/>
    <s v="Trendmart Thiruvananthapuram High Street"/>
    <s v="Thiruvananthapuram"/>
    <s v="Kerala"/>
    <x v="2"/>
    <x v="2"/>
    <n v="1500000"/>
    <s v="Malini Gowda"/>
    <s v="Sales"/>
  </r>
  <r>
    <s v="INV100141"/>
    <x v="96"/>
    <x v="668"/>
    <s v="PRD0238"/>
    <s v="STR032"/>
    <s v="EMP0149"/>
    <n v="1"/>
    <n v="1058.21"/>
    <n v="5"/>
    <n v="52.91"/>
    <n v="12"/>
    <n v="120.64"/>
    <n v="1125.94"/>
    <n v="815.46"/>
    <n v="189.84"/>
    <x v="3"/>
    <x v="1"/>
    <x v="0"/>
    <x v="468"/>
    <s v="Weekday"/>
    <s v="Hemanth Iyer"/>
    <x v="1"/>
    <s v="Libas Smart Watch Purple"/>
    <x v="7"/>
    <s v="Smart Watch"/>
    <x v="14"/>
    <n v="815.46"/>
    <n v="1079.55"/>
    <s v="Trendmart Kochi Standard"/>
    <s v="Kochi"/>
    <s v="Kerala"/>
    <x v="2"/>
    <x v="3"/>
    <n v="2500000"/>
    <s v="Vasanthi Kamath"/>
    <s v="Sales"/>
  </r>
  <r>
    <s v="INV100605"/>
    <x v="244"/>
    <x v="669"/>
    <s v="PRD0017"/>
    <s v="STR025"/>
    <s v="EMP0194"/>
    <n v="4"/>
    <n v="746.61"/>
    <n v="15"/>
    <n v="447.97"/>
    <n v="5"/>
    <n v="126.92"/>
    <n v="2665.39"/>
    <n v="2365.52"/>
    <n v="172.95"/>
    <x v="3"/>
    <x v="1"/>
    <x v="0"/>
    <x v="481"/>
    <s v="Weekday"/>
    <s v="Deepthi Gupta"/>
    <x v="1"/>
    <s v="Libas Girls Frock Sky Blue"/>
    <x v="11"/>
    <s v="Girls Frock"/>
    <x v="14"/>
    <n v="591.38"/>
    <n v="762.42"/>
    <s v="Trendmart Vellore High Street"/>
    <s v="Vellore"/>
    <s v="Tamil Nadu"/>
    <x v="2"/>
    <x v="2"/>
    <n v="1500000"/>
    <s v="Pranav Reddy"/>
    <s v="Sales"/>
  </r>
  <r>
    <s v="INV100165"/>
    <x v="136"/>
    <x v="590"/>
    <s v="PRD0082"/>
    <s v="STR028"/>
    <s v="EMP0061"/>
    <n v="1"/>
    <n v="2973.71"/>
    <n v="0"/>
    <n v="0"/>
    <n v="12"/>
    <n v="356.85"/>
    <n v="3330.56"/>
    <n v="2151.34"/>
    <n v="822.37"/>
    <x v="4"/>
    <x v="1"/>
    <x v="0"/>
    <x v="616"/>
    <s v="Weekday"/>
    <s v="Kalpana Achari"/>
    <x v="0"/>
    <s v="Libas Sling Bag Green"/>
    <x v="16"/>
    <s v="Sling Bag"/>
    <x v="14"/>
    <n v="2151.34"/>
    <n v="2942.78"/>
    <s v="Trendmart Shivamogga Standard"/>
    <s v="Shivamogga"/>
    <s v="Karnataka"/>
    <x v="0"/>
    <x v="3"/>
    <n v="2500000"/>
    <s v="Ganapathy Naidu"/>
    <s v="Sales"/>
  </r>
  <r>
    <s v="INV100591"/>
    <x v="240"/>
    <x v="660"/>
    <s v="PRD0095"/>
    <s v="STR027"/>
    <s v="EMP0063"/>
    <n v="2"/>
    <n v="915.76"/>
    <n v="5"/>
    <n v="91.58"/>
    <n v="5"/>
    <n v="87"/>
    <n v="1826.94"/>
    <n v="1340.34"/>
    <n v="399.6"/>
    <x v="5"/>
    <x v="1"/>
    <x v="0"/>
    <x v="617"/>
    <s v="Weekday"/>
    <s v="Ramesh Chandran"/>
    <x v="2"/>
    <s v="Libas Regular Fit Red"/>
    <x v="12"/>
    <s v="Regular Fit"/>
    <x v="14"/>
    <n v="670.17"/>
    <n v="912.77"/>
    <s v="Trendmart Hyderabad Standard"/>
    <s v="Hyderabad"/>
    <s v="Telangana"/>
    <x v="0"/>
    <x v="3"/>
    <n v="1500000"/>
    <s v="Anusuya Subramaniam"/>
    <s v="Sales"/>
  </r>
  <r>
    <s v="INV100744"/>
    <x v="321"/>
    <x v="670"/>
    <s v="PRD0238"/>
    <s v="STR071"/>
    <s v="EMP0147"/>
    <n v="1"/>
    <n v="1048.26"/>
    <n v="30"/>
    <n v="314.48"/>
    <n v="12"/>
    <n v="88.05"/>
    <n v="821.83"/>
    <n v="815.46"/>
    <n v="-81.680000000000007"/>
    <x v="0"/>
    <x v="1"/>
    <x v="0"/>
    <x v="433"/>
    <s v="Weekday"/>
    <s v="Malini Gounder"/>
    <x v="1"/>
    <s v="Libas Smart Watch Purple"/>
    <x v="7"/>
    <s v="Smart Watch"/>
    <x v="14"/>
    <n v="815.46"/>
    <n v="1079.55"/>
    <s v="Trendmart Kannur Standard"/>
    <s v="Kannur"/>
    <s v="Kerala"/>
    <x v="2"/>
    <x v="3"/>
    <n v="2000000"/>
    <s v="Yogesh Chettiar"/>
    <s v="Sales"/>
  </r>
  <r>
    <s v="INV100220"/>
    <x v="235"/>
    <x v="425"/>
    <s v="PRD0082"/>
    <s v="STR054"/>
    <s v="EMP0141"/>
    <n v="1"/>
    <n v="2950.31"/>
    <n v="15"/>
    <n v="442.55"/>
    <n v="12"/>
    <n v="300.93"/>
    <n v="2808.69"/>
    <n v="2151.34"/>
    <n v="356.42"/>
    <x v="5"/>
    <x v="1"/>
    <x v="1"/>
    <x v="369"/>
    <s v="Weekday"/>
    <s v="Kavya Balasubramaniam"/>
    <x v="1"/>
    <s v="Libas Sling Bag Green"/>
    <x v="16"/>
    <s v="Sling Bag"/>
    <x v="14"/>
    <n v="2151.34"/>
    <n v="2942.78"/>
    <s v="Trendmart Thoothukudi Mall Kiosk"/>
    <s v="Thoothukudi"/>
    <s v="Tamil Nadu"/>
    <x v="2"/>
    <x v="0"/>
    <n v="2000000"/>
    <s v="Dhruv Mishra"/>
    <s v="Sales"/>
  </r>
  <r>
    <s v="INV100567"/>
    <x v="249"/>
    <x v="81"/>
    <s v="PRD0127"/>
    <s v="STR046"/>
    <s v="EMP0091"/>
    <n v="2"/>
    <n v="1873.7"/>
    <n v="10"/>
    <n v="374.74"/>
    <n v="12"/>
    <n v="404.72"/>
    <n v="3777.38"/>
    <n v="2231.84"/>
    <n v="1140.82"/>
    <x v="4"/>
    <x v="0"/>
    <x v="0"/>
    <x v="234"/>
    <s v="Weekend"/>
    <s v="Gayathri Chandran"/>
    <x v="2"/>
    <s v="Libas Jacket Olive"/>
    <x v="18"/>
    <s v="Jacket"/>
    <x v="14"/>
    <n v="1115.92"/>
    <n v="1671.42"/>
    <s v="Trendmart Hyderabad High Street"/>
    <s v="Hyderabad"/>
    <s v="Telangana"/>
    <x v="0"/>
    <x v="2"/>
    <n v="800000"/>
    <s v="Hari Nair"/>
    <s v="Sales"/>
  </r>
  <r>
    <s v="INV100262"/>
    <x v="247"/>
    <x v="170"/>
    <s v="PRD0127"/>
    <s v="STR065"/>
    <s v="EMP0001"/>
    <n v="2"/>
    <n v="1817.51"/>
    <n v="15"/>
    <n v="545.25"/>
    <n v="12"/>
    <n v="370.77"/>
    <n v="3460.54"/>
    <n v="2231.84"/>
    <n v="857.93"/>
    <x v="0"/>
    <x v="1"/>
    <x v="0"/>
    <x v="254"/>
    <s v="Weekend"/>
    <s v="Jagan Bhat"/>
    <x v="1"/>
    <s v="Libas Jacket Olive"/>
    <x v="18"/>
    <s v="Jacket"/>
    <x v="14"/>
    <n v="1115.92"/>
    <n v="1671.42"/>
    <s v="Trendmart Guntur Flagship"/>
    <s v="Guntur"/>
    <s v="Andhra Pradesh"/>
    <x v="1"/>
    <x v="1"/>
    <n v="1200000"/>
    <s v="Charulatha Kumar"/>
    <s v="Sales"/>
  </r>
  <r>
    <s v="INV100524"/>
    <x v="162"/>
    <x v="245"/>
    <s v="PRD0082"/>
    <s v="STR095"/>
    <s v="EMP0100"/>
    <n v="3"/>
    <n v="2919.81"/>
    <n v="15"/>
    <n v="1313.91"/>
    <n v="12"/>
    <n v="893.46"/>
    <n v="8338.98"/>
    <n v="6454.02"/>
    <n v="991.5"/>
    <x v="3"/>
    <x v="1"/>
    <x v="0"/>
    <x v="584"/>
    <s v="Weekday"/>
    <s v="Yogesh Mudaliar"/>
    <x v="1"/>
    <s v="Libas Sling Bag Green"/>
    <x v="16"/>
    <s v="Sling Bag"/>
    <x v="14"/>
    <n v="2151.34"/>
    <n v="2942.78"/>
    <s v="Trendmart Kurnool Standard"/>
    <s v="Kurnool"/>
    <s v="Andhra Pradesh"/>
    <x v="1"/>
    <x v="3"/>
    <n v="1500000"/>
    <s v="Priya Balasubramaniam"/>
    <s v="Sales"/>
  </r>
  <r>
    <s v="INV100677"/>
    <x v="107"/>
    <x v="449"/>
    <s v="PRD0093"/>
    <s v="STR023"/>
    <s v="EMP0001"/>
    <n v="4"/>
    <n v="830.44"/>
    <n v="30"/>
    <n v="996.53"/>
    <n v="5"/>
    <n v="116.26"/>
    <n v="2441.4899999999998"/>
    <n v="2272.2399999999998"/>
    <n v="52.99"/>
    <x v="2"/>
    <x v="0"/>
    <x v="0"/>
    <x v="45"/>
    <s v="Weekday"/>
    <s v="Jyothi Sundaram"/>
    <x v="2"/>
    <s v="Westside Cap Beige"/>
    <x v="2"/>
    <s v="Anarkali Kurti"/>
    <x v="14"/>
    <n v="568.05999999999995"/>
    <n v="857.08"/>
    <s v="Trendmart Thoothukudi High Street"/>
    <s v="Thoothukudi"/>
    <s v="Tamil Nadu"/>
    <x v="2"/>
    <x v="2"/>
    <n v="2000000"/>
    <s v="Charulatha Kumar"/>
    <s v="Sales"/>
  </r>
  <r>
    <s v="INV100730"/>
    <x v="253"/>
    <x v="374"/>
    <s v="PRD0238"/>
    <s v="STR080"/>
    <s v="EMP0205"/>
    <n v="3"/>
    <n v="1245.6600000000001"/>
    <n v="0"/>
    <n v="0"/>
    <n v="12"/>
    <n v="448.44"/>
    <n v="4185.42"/>
    <n v="2446.38"/>
    <n v="1290.5999999999999"/>
    <x v="3"/>
    <x v="0"/>
    <x v="0"/>
    <x v="431"/>
    <s v="Weekend"/>
    <s v="Tanvi Menon"/>
    <x v="3"/>
    <s v="Libas Smart Watch Purple"/>
    <x v="7"/>
    <s v="Smart Watch"/>
    <x v="14"/>
    <n v="815.46"/>
    <n v="1079.55"/>
    <s v="Trendmart Kochi High Street"/>
    <s v="Kochi"/>
    <s v="Kerala"/>
    <x v="2"/>
    <x v="2"/>
    <n v="2000000"/>
    <s v="Malini Gowda"/>
    <s v="Sales"/>
  </r>
  <r>
    <s v="INV100957"/>
    <x v="13"/>
    <x v="34"/>
    <s v="PRD0017"/>
    <s v="STR049"/>
    <s v="EMP0207"/>
    <n v="3"/>
    <n v="855.12"/>
    <n v="25"/>
    <n v="641.34"/>
    <n v="5"/>
    <n v="96.2"/>
    <n v="2020.22"/>
    <n v="1774.14"/>
    <n v="149.88"/>
    <x v="3"/>
    <x v="1"/>
    <x v="0"/>
    <x v="618"/>
    <s v="Weekend"/>
    <s v="Pranav Chettiar"/>
    <x v="2"/>
    <s v="Libas Girls Frock Sky Blue"/>
    <x v="11"/>
    <s v="Girls Frock"/>
    <x v="14"/>
    <n v="591.38"/>
    <n v="762.42"/>
    <s v="Trendmart Bengaluru Flagship"/>
    <s v="Bengaluru"/>
    <s v="Karnataka"/>
    <x v="0"/>
    <x v="1"/>
    <n v="1200000"/>
    <s v="Chitra Bhat"/>
    <s v="Sales"/>
  </r>
  <r>
    <s v="INV100972"/>
    <x v="21"/>
    <x v="671"/>
    <s v="PRD0238"/>
    <s v="STR099"/>
    <s v="EMP0203"/>
    <n v="1"/>
    <n v="1076.99"/>
    <n v="10"/>
    <n v="107.7"/>
    <n v="12"/>
    <n v="116.31"/>
    <n v="1085.5999999999999"/>
    <n v="815.46"/>
    <n v="153.83000000000001"/>
    <x v="3"/>
    <x v="1"/>
    <x v="0"/>
    <x v="281"/>
    <s v="Weekday"/>
    <s v="Chandrika Gopalakrishnan"/>
    <x v="0"/>
    <s v="Libas Smart Watch Purple"/>
    <x v="7"/>
    <s v="Smart Watch"/>
    <x v="14"/>
    <n v="815.46"/>
    <n v="1079.55"/>
    <s v="Trendmart Khammam Standard"/>
    <s v="Khammam"/>
    <s v="Telangana"/>
    <x v="0"/>
    <x v="3"/>
    <n v="1500000"/>
    <s v="Rani Mishra"/>
    <s v="Sales"/>
  </r>
  <r>
    <s v="INV101035"/>
    <x v="180"/>
    <x v="73"/>
    <s v="PRD0238"/>
    <s v="STR120"/>
    <s v="EMP0194"/>
    <n v="1"/>
    <n v="1086.93"/>
    <n v="0"/>
    <n v="0"/>
    <n v="12"/>
    <n v="130.43"/>
    <n v="1217.3599999999999"/>
    <n v="815.46"/>
    <n v="271.47000000000003"/>
    <x v="3"/>
    <x v="0"/>
    <x v="0"/>
    <x v="419"/>
    <s v="Weekday"/>
    <s v="Pallavi Yadav"/>
    <x v="2"/>
    <s v="Libas Smart Watch Purple"/>
    <x v="7"/>
    <s v="Smart Watch"/>
    <x v="14"/>
    <n v="815.46"/>
    <n v="1079.55"/>
    <s v="Trendmart Karimnagar Standard"/>
    <s v="Karimnagar"/>
    <s v="Telangana"/>
    <x v="0"/>
    <x v="3"/>
    <n v="1500000"/>
    <s v="Pranav Reddy"/>
    <s v="Sales"/>
  </r>
  <r>
    <s v="INV101042"/>
    <x v="37"/>
    <x v="158"/>
    <s v="PRD0017"/>
    <s v="STR074"/>
    <s v="EMP0269"/>
    <n v="1"/>
    <n v="739.25"/>
    <n v="20"/>
    <n v="147.85"/>
    <n v="5"/>
    <n v="29.57"/>
    <n v="620.97"/>
    <n v="591.38"/>
    <n v="0.02"/>
    <x v="5"/>
    <x v="1"/>
    <x v="0"/>
    <x v="271"/>
    <s v="Weekday"/>
    <s v="Vinod Shetty"/>
    <x v="1"/>
    <s v="Libas Girls Frock Sky Blue"/>
    <x v="11"/>
    <s v="Girls Frock"/>
    <x v="14"/>
    <n v="591.38"/>
    <n v="762.42"/>
    <s v="Trendmart Kurnool High Street"/>
    <s v="Kurnool"/>
    <s v="Andhra Pradesh"/>
    <x v="1"/>
    <x v="2"/>
    <n v="1200000"/>
    <s v="Ishwarya Shetty"/>
    <s v="Sales"/>
  </r>
  <r>
    <s v="INV101060"/>
    <x v="150"/>
    <x v="85"/>
    <s v="PRD0222"/>
    <s v="STR104"/>
    <s v="EMP0100"/>
    <n v="5"/>
    <n v="714.2"/>
    <n v="25"/>
    <n v="892.75"/>
    <n v="5"/>
    <n v="133.91"/>
    <n v="2812.16"/>
    <n v="2019.5"/>
    <n v="658.75"/>
    <x v="1"/>
    <x v="1"/>
    <x v="0"/>
    <x v="593"/>
    <s v="Weekend"/>
    <s v="Yogesh Venkatesan"/>
    <x v="1"/>
    <s v="Libas Polo Peach"/>
    <x v="3"/>
    <s v="Polo"/>
    <x v="14"/>
    <n v="403.9"/>
    <n v="679.51"/>
    <s v="Trendmart Kochi High Street"/>
    <s v="Kochi"/>
    <s v="Kerala"/>
    <x v="2"/>
    <x v="2"/>
    <n v="1200000"/>
    <s v="Priya Balasubramaniam"/>
    <s v="Sales"/>
  </r>
  <r>
    <s v="INV101180"/>
    <x v="192"/>
    <x v="449"/>
    <s v="PRD0222"/>
    <s v="STR003"/>
    <s v="EMP0121"/>
    <n v="3"/>
    <n v="698.77"/>
    <n v="15"/>
    <n v="314.45"/>
    <n v="5"/>
    <n v="89.09"/>
    <n v="1870.95"/>
    <n v="1211.7"/>
    <n v="570.16"/>
    <x v="5"/>
    <x v="0"/>
    <x v="0"/>
    <x v="567"/>
    <s v="Weekday"/>
    <s v="Jyothi Sundaram"/>
    <x v="2"/>
    <s v="Libas Polo Peach"/>
    <x v="3"/>
    <s v="Polo"/>
    <x v="14"/>
    <n v="403.9"/>
    <n v="679.51"/>
    <s v="Trendmart Tumakuru High Street"/>
    <s v="Tumakuru"/>
    <s v="Karnataka"/>
    <x v="0"/>
    <x v="2"/>
    <n v="2500000"/>
    <s v="Yamini Pandian"/>
    <s v="Sales"/>
  </r>
  <r>
    <s v="INV101238"/>
    <x v="273"/>
    <x v="578"/>
    <s v="PRD0082"/>
    <s v="STR057"/>
    <s v="EMP0156"/>
    <n v="1"/>
    <n v="2887.06"/>
    <n v="0"/>
    <n v="0"/>
    <n v="12"/>
    <n v="346.45"/>
    <n v="3233.51"/>
    <n v="2151.34"/>
    <n v="735.72"/>
    <x v="5"/>
    <x v="1"/>
    <x v="0"/>
    <x v="488"/>
    <s v="Weekend"/>
    <s v="Lavanya Murthy"/>
    <x v="0"/>
    <s v="Libas Sling Bag Green"/>
    <x v="16"/>
    <s v="Sling Bag"/>
    <x v="14"/>
    <n v="2151.34"/>
    <n v="2942.78"/>
    <s v="Trendmart Vellore Standard"/>
    <s v="Vellore"/>
    <s v="Tamil Nadu"/>
    <x v="2"/>
    <x v="3"/>
    <n v="2500000"/>
    <s v="Deepthi Iyengar"/>
    <s v="Sales"/>
  </r>
  <r>
    <s v="INV101248"/>
    <x v="109"/>
    <x v="672"/>
    <s v="PRD0222"/>
    <s v="STR044"/>
    <s v="EMP0173"/>
    <n v="1"/>
    <n v="654.95000000000005"/>
    <n v="30"/>
    <n v="196.49"/>
    <n v="5"/>
    <n v="22.92"/>
    <n v="481.38"/>
    <n v="403.9"/>
    <n v="54.56"/>
    <x v="1"/>
    <x v="1"/>
    <x v="0"/>
    <x v="619"/>
    <s v="Weekday"/>
    <s v="Nandini Sharma"/>
    <x v="3"/>
    <s v="Libas Polo Peach"/>
    <x v="3"/>
    <s v="Polo"/>
    <x v="14"/>
    <n v="403.9"/>
    <n v="679.51"/>
    <s v="Trendmart Warangal High Street"/>
    <s v="Warangal"/>
    <s v="Telangana"/>
    <x v="0"/>
    <x v="2"/>
    <n v="1200000"/>
    <s v="Logesh Gopalakrishnan"/>
    <s v="Sales"/>
  </r>
  <r>
    <s v="INV101255"/>
    <x v="336"/>
    <x v="338"/>
    <s v="PRD0127"/>
    <s v="STR060"/>
    <s v="EMP0020"/>
    <n v="5"/>
    <n v="1643.61"/>
    <n v="30"/>
    <n v="2465.41"/>
    <n v="12"/>
    <n v="690.32"/>
    <n v="6442.96"/>
    <n v="5579.6"/>
    <n v="173.04"/>
    <x v="3"/>
    <x v="1"/>
    <x v="0"/>
    <x v="454"/>
    <s v="Weekday"/>
    <s v="Rani Nair"/>
    <x v="2"/>
    <s v="Libas Jacket Olive"/>
    <x v="18"/>
    <s v="Jacket"/>
    <x v="14"/>
    <n v="1115.92"/>
    <n v="1671.42"/>
    <s v="Trendmart Tirunelveli Flagship"/>
    <s v="Tirunelveli"/>
    <s v="Tamil Nadu"/>
    <x v="2"/>
    <x v="1"/>
    <n v="1000000"/>
    <s v="Eswar Prasad"/>
    <s v="Sales"/>
  </r>
  <r>
    <s v="INV101286"/>
    <x v="140"/>
    <x v="616"/>
    <s v="PRD0222"/>
    <s v="STR051"/>
    <s v="EMP0001"/>
    <n v="3"/>
    <n v="751.66"/>
    <n v="20"/>
    <n v="451"/>
    <n v="5"/>
    <n v="90.2"/>
    <n v="1894.18"/>
    <n v="1211.7"/>
    <n v="592.28"/>
    <x v="3"/>
    <x v="1"/>
    <x v="0"/>
    <x v="423"/>
    <s v="Weekend"/>
    <s v="Dinesh Achari"/>
    <x v="2"/>
    <s v="Libas Polo Peach"/>
    <x v="3"/>
    <s v="Polo"/>
    <x v="14"/>
    <n v="403.9"/>
    <n v="679.51"/>
    <s v="Trendmart Kozhikode Outlet"/>
    <s v="Kozhikode"/>
    <s v="Kerala"/>
    <x v="2"/>
    <x v="4"/>
    <n v="2000000"/>
    <s v="Charulatha Kumar"/>
    <s v="Sales"/>
  </r>
  <r>
    <s v="INV101355"/>
    <x v="183"/>
    <x v="131"/>
    <s v="PRD0222"/>
    <s v="STR088"/>
    <s v="EMP0207"/>
    <n v="3"/>
    <n v="705.41"/>
    <n v="0"/>
    <n v="0"/>
    <n v="5"/>
    <n v="105.81"/>
    <n v="2222.04"/>
    <n v="1211.7"/>
    <n v="904.53"/>
    <x v="0"/>
    <x v="1"/>
    <x v="0"/>
    <x v="496"/>
    <s v="Weekday"/>
    <s v="Naveen Bhat"/>
    <x v="0"/>
    <s v="Libas Polo Peach"/>
    <x v="3"/>
    <s v="Polo"/>
    <x v="14"/>
    <n v="403.9"/>
    <n v="679.51"/>
    <s v="Trendmart Warangal High Street"/>
    <s v="Warangal"/>
    <s v="Telangana"/>
    <x v="0"/>
    <x v="2"/>
    <n v="2000000"/>
    <s v="Chitra Bhat"/>
    <s v="Sales"/>
  </r>
  <r>
    <s v="INV101358"/>
    <x v="123"/>
    <x v="596"/>
    <s v="PRD0222"/>
    <s v="STR040"/>
    <s v="EMP0147"/>
    <n v="6"/>
    <n v="691.96"/>
    <n v="0"/>
    <n v="0"/>
    <n v="5"/>
    <n v="207.59"/>
    <n v="4359.3500000000004"/>
    <n v="2423.4"/>
    <n v="1728.36"/>
    <x v="3"/>
    <x v="1"/>
    <x v="0"/>
    <x v="109"/>
    <s v="Weekday"/>
    <s v="Varsha Nair"/>
    <x v="2"/>
    <s v="Libas Polo Peach"/>
    <x v="3"/>
    <s v="Polo"/>
    <x v="14"/>
    <n v="403.9"/>
    <n v="679.51"/>
    <s v="Trendmart Nizamabad Mall Kiosk"/>
    <s v="Nizamabad"/>
    <s v="Telangana"/>
    <x v="0"/>
    <x v="0"/>
    <n v="1200000"/>
    <s v="Yogesh Chettiar"/>
    <s v="Sales"/>
  </r>
  <r>
    <s v="INV101359"/>
    <x v="230"/>
    <x v="147"/>
    <s v="PRD0238"/>
    <s v="STR054"/>
    <s v="EMP0240"/>
    <n v="2"/>
    <n v="1034.8399999999999"/>
    <n v="20"/>
    <n v="413.94"/>
    <n v="12"/>
    <n v="198.69"/>
    <n v="1854.43"/>
    <n v="1630.92"/>
    <n v="24.82"/>
    <x v="5"/>
    <x v="0"/>
    <x v="0"/>
    <x v="421"/>
    <s v="Weekday"/>
    <s v="Harish Gowda"/>
    <x v="1"/>
    <s v="Libas Smart Watch Purple"/>
    <x v="7"/>
    <s v="Smart Watch"/>
    <x v="14"/>
    <n v="815.46"/>
    <n v="1079.55"/>
    <s v="Trendmart Thoothukudi Mall Kiosk"/>
    <s v="Thoothukudi"/>
    <s v="Tamil Nadu"/>
    <x v="2"/>
    <x v="0"/>
    <n v="2000000"/>
    <s v="Gopal Prasad"/>
    <s v="Sales"/>
  </r>
  <r>
    <s v="INV101417"/>
    <x v="7"/>
    <x v="45"/>
    <s v="PRD0238"/>
    <s v="STR113"/>
    <s v="EMP0206"/>
    <n v="1"/>
    <n v="1116.95"/>
    <n v="5"/>
    <n v="55.85"/>
    <n v="12"/>
    <n v="127.33"/>
    <n v="1188.43"/>
    <n v="815.46"/>
    <n v="245.64"/>
    <x v="3"/>
    <x v="1"/>
    <x v="0"/>
    <x v="64"/>
    <s v="Weekday"/>
    <s v="Manoj Raman"/>
    <x v="1"/>
    <s v="Libas Smart Watch Purple"/>
    <x v="7"/>
    <s v="Smart Watch"/>
    <x v="14"/>
    <n v="815.46"/>
    <n v="1079.55"/>
    <s v="Trendmart Mangaluru High Street"/>
    <s v="Mangaluru"/>
    <s v="Karnataka"/>
    <x v="0"/>
    <x v="2"/>
    <n v="2000000"/>
    <s v="Arjun Krishnan"/>
    <s v="Sales"/>
  </r>
  <r>
    <s v="INV101419"/>
    <x v="44"/>
    <x v="397"/>
    <s v="PRD0017"/>
    <s v="STR110"/>
    <s v="EMP0225"/>
    <n v="2"/>
    <n v="785.84"/>
    <n v="15"/>
    <n v="235.75"/>
    <n v="5"/>
    <n v="66.8"/>
    <n v="1402.73"/>
    <n v="1182.76"/>
    <n v="153.16999999999999"/>
    <x v="4"/>
    <x v="1"/>
    <x v="0"/>
    <x v="620"/>
    <s v="Weekday"/>
    <s v="Kavitha Sharma"/>
    <x v="3"/>
    <s v="Libas Girls Frock Sky Blue"/>
    <x v="11"/>
    <s v="Girls Frock"/>
    <x v="14"/>
    <n v="591.38"/>
    <n v="762.42"/>
    <s v="Trendmart Thoothukudi Outlet"/>
    <s v="Thoothukudi"/>
    <s v="Tamil Nadu"/>
    <x v="2"/>
    <x v="4"/>
    <n v="1000000"/>
    <s v="Swathi Achari"/>
    <s v="Sales"/>
  </r>
  <r>
    <s v="INV101451"/>
    <x v="135"/>
    <x v="258"/>
    <s v="PRD0082"/>
    <s v="STR079"/>
    <s v="EMP0147"/>
    <n v="1"/>
    <n v="3383.48"/>
    <n v="0"/>
    <n v="0"/>
    <n v="12"/>
    <n v="406.02"/>
    <n v="3789.5"/>
    <n v="2151.34"/>
    <n v="1232.1400000000001"/>
    <x v="5"/>
    <x v="1"/>
    <x v="0"/>
    <x v="526"/>
    <s v="Weekend"/>
    <s v="Srinivas Chandran"/>
    <x v="1"/>
    <s v="Libas Sling Bag Green"/>
    <x v="16"/>
    <s v="Sling Bag"/>
    <x v="14"/>
    <n v="2151.34"/>
    <n v="2942.78"/>
    <s v="Trendmart Dindigul High Street"/>
    <s v="Dindigul"/>
    <s v="Tamil Nadu"/>
    <x v="2"/>
    <x v="2"/>
    <n v="2500000"/>
    <s v="Yogesh Chettiar"/>
    <s v="Sales"/>
  </r>
  <r>
    <s v="INV101454"/>
    <x v="3"/>
    <x v="553"/>
    <s v="PRD0095"/>
    <s v="STR039"/>
    <s v="EMP0061"/>
    <n v="4"/>
    <n v="947.69"/>
    <n v="20"/>
    <n v="758.15"/>
    <n v="5"/>
    <n v="151.63"/>
    <n v="3184.24"/>
    <n v="2680.68"/>
    <n v="351.93"/>
    <x v="2"/>
    <x v="0"/>
    <x v="0"/>
    <x v="582"/>
    <s v="Weekend"/>
    <s v="Chandrika Kamath"/>
    <x v="3"/>
    <s v="Libas Regular Fit Red"/>
    <x v="12"/>
    <s v="Regular Fit"/>
    <x v="14"/>
    <n v="670.17"/>
    <n v="912.77"/>
    <s v="Trendmart Bengaluru High Street"/>
    <s v="Bengaluru"/>
    <s v="Karnataka"/>
    <x v="0"/>
    <x v="2"/>
    <n v="1500000"/>
    <s v="Ganapathy Naidu"/>
    <s v="Sales"/>
  </r>
  <r>
    <s v="INV101487"/>
    <x v="171"/>
    <x v="560"/>
    <s v="PRD0238"/>
    <s v="STR108"/>
    <s v="EMP0206"/>
    <n v="1"/>
    <n v="1069.3599999999999"/>
    <n v="10"/>
    <n v="106.94"/>
    <n v="12"/>
    <n v="115.49"/>
    <n v="1077.9100000000001"/>
    <n v="815.46"/>
    <n v="146.96"/>
    <x v="4"/>
    <x v="1"/>
    <x v="1"/>
    <x v="621"/>
    <s v="Weekday"/>
    <s v="Rohit Pillai"/>
    <x v="2"/>
    <s v="Libas Smart Watch Purple"/>
    <x v="7"/>
    <s v="Smart Watch"/>
    <x v="14"/>
    <n v="815.46"/>
    <n v="1079.55"/>
    <s v="Trendmart Kozhikode High Street"/>
    <s v="Kozhikode"/>
    <s v="Kerala"/>
    <x v="2"/>
    <x v="2"/>
    <n v="2500000"/>
    <s v="Arjun Krishnan"/>
    <s v="Sales"/>
  </r>
  <r>
    <s v="INV101528"/>
    <x v="71"/>
    <x v="180"/>
    <s v="PRD0222"/>
    <s v="STR111"/>
    <s v="EMP0258"/>
    <n v="2"/>
    <n v="674.3"/>
    <n v="0"/>
    <n v="0"/>
    <n v="5"/>
    <n v="67.430000000000007"/>
    <n v="1416.03"/>
    <n v="807.8"/>
    <n v="540.79999999999995"/>
    <x v="4"/>
    <x v="1"/>
    <x v="1"/>
    <x v="153"/>
    <s v="Weekday"/>
    <s v="Anand Iyengar"/>
    <x v="1"/>
    <s v="Libas Polo Peach"/>
    <x v="3"/>
    <s v="Polo"/>
    <x v="14"/>
    <n v="403.9"/>
    <n v="679.51"/>
    <s v="Trendmart Kurnool Outlet"/>
    <s v="Kurnool"/>
    <s v="Andhra Pradesh"/>
    <x v="1"/>
    <x v="4"/>
    <n v="2500000"/>
    <s v="Preethi Singh"/>
    <s v="Sales"/>
  </r>
  <r>
    <s v="INV101565"/>
    <x v="324"/>
    <x v="134"/>
    <s v="PRD0095"/>
    <s v="STR105"/>
    <s v="EMP0203"/>
    <n v="3"/>
    <n v="882.61"/>
    <n v="20"/>
    <n v="529.57000000000005"/>
    <n v="5"/>
    <n v="105.91"/>
    <n v="2224.17"/>
    <n v="2010.51"/>
    <n v="107.75"/>
    <x v="4"/>
    <x v="1"/>
    <x v="0"/>
    <x v="172"/>
    <s v="Weekday"/>
    <s v="Uday Pillai"/>
    <x v="2"/>
    <s v="Libas Regular Fit Red"/>
    <x v="12"/>
    <s v="Regular Fit"/>
    <x v="14"/>
    <n v="670.17"/>
    <n v="912.77"/>
    <s v="Trendmart Coimbatore Mall Kiosk"/>
    <s v="Coimbatore"/>
    <s v="Tamil Nadu"/>
    <x v="2"/>
    <x v="0"/>
    <n v="2500000"/>
    <s v="Rani Mishra"/>
    <s v="Sales"/>
  </r>
  <r>
    <s v="INV101596"/>
    <x v="129"/>
    <x v="230"/>
    <s v="PRD0017"/>
    <s v="STR118"/>
    <s v="EMP0255"/>
    <n v="0"/>
    <n v="783.67"/>
    <n v="15"/>
    <n v="0"/>
    <n v="5"/>
    <n v="0"/>
    <n v="0"/>
    <n v="0"/>
    <n v="0"/>
    <x v="5"/>
    <x v="0"/>
    <x v="0"/>
    <x v="548"/>
    <s v="Weekday"/>
    <s v="Devraj Kamath"/>
    <x v="2"/>
    <s v="Libas Girls Frock Sky Blue"/>
    <x v="11"/>
    <s v="Girls Frock"/>
    <x v="14"/>
    <n v="591.38"/>
    <n v="762.42"/>
    <s v="Trendmart Nellore Mall Kiosk"/>
    <s v="Nellore"/>
    <s v="Andhra Pradesh"/>
    <x v="1"/>
    <x v="0"/>
    <n v="1000000"/>
    <s v="Venkat Sharma"/>
    <s v="Sales"/>
  </r>
  <r>
    <s v="INV101618"/>
    <x v="179"/>
    <x v="313"/>
    <s v="PRD0222"/>
    <s v="STR087"/>
    <s v="EMP0194"/>
    <n v="3"/>
    <n v="648.73"/>
    <n v="25"/>
    <n v="486.55"/>
    <n v="5"/>
    <n v="72.98"/>
    <n v="1532.62"/>
    <n v="1211.7"/>
    <n v="247.94"/>
    <x v="2"/>
    <x v="0"/>
    <x v="0"/>
    <x v="609"/>
    <s v="Weekday"/>
    <s v="Pandian Iyer"/>
    <x v="2"/>
    <s v="Libas Polo Peach"/>
    <x v="3"/>
    <s v="Polo"/>
    <x v="14"/>
    <n v="403.9"/>
    <n v="679.51"/>
    <s v="Trendmart Salem Outlet"/>
    <s v="Salem"/>
    <s v="Tamil Nadu"/>
    <x v="2"/>
    <x v="4"/>
    <n v="2000000"/>
    <s v="Pranav Reddy"/>
    <s v="Sales"/>
  </r>
  <r>
    <s v="INV101627"/>
    <x v="23"/>
    <x v="361"/>
    <s v="PRD0017"/>
    <s v="STR015"/>
    <s v="EMP0170"/>
    <n v="2"/>
    <n v="730.2"/>
    <n v="0"/>
    <n v="0"/>
    <n v="5"/>
    <n v="73.02"/>
    <n v="1533.42"/>
    <n v="1182.76"/>
    <n v="277.64"/>
    <x v="5"/>
    <x v="0"/>
    <x v="0"/>
    <x v="439"/>
    <s v="Weekday"/>
    <s v="Latha Gounder"/>
    <x v="2"/>
    <s v="Libas Girls Frock Sky Blue"/>
    <x v="11"/>
    <s v="Girls Frock"/>
    <x v="14"/>
    <n v="591.38"/>
    <n v="762.42"/>
    <s v="Trendmart Madurai Mall Kiosk"/>
    <s v="Madurai"/>
    <s v="Tamil Nadu"/>
    <x v="2"/>
    <x v="0"/>
    <n v="800000"/>
    <s v="Jyothi Prasad"/>
    <s v="Sales"/>
  </r>
  <r>
    <s v="INV101676"/>
    <x v="213"/>
    <x v="390"/>
    <s v="PRD0222"/>
    <s v="STR024"/>
    <s v="EMP0204"/>
    <n v="3"/>
    <n v="692.69"/>
    <n v="10"/>
    <n v="207.81"/>
    <n v="5"/>
    <n v="93.51"/>
    <n v="1963.77"/>
    <n v="1211.7"/>
    <n v="658.56"/>
    <x v="3"/>
    <x v="1"/>
    <x v="0"/>
    <x v="142"/>
    <s v="Weekday"/>
    <s v="Venkat Sundaram"/>
    <x v="1"/>
    <s v="Libas Polo Peach"/>
    <x v="3"/>
    <s v="Polo"/>
    <x v="14"/>
    <n v="403.9"/>
    <n v="679.51"/>
    <s v="Trendmart Nellore Standard"/>
    <s v="Nellore"/>
    <s v="Andhra Pradesh"/>
    <x v="1"/>
    <x v="3"/>
    <n v="1000000"/>
    <s v="Rahul Krishnan"/>
    <s v="Sales"/>
  </r>
  <r>
    <s v="INV101716"/>
    <x v="108"/>
    <x v="673"/>
    <s v="PRD0127"/>
    <s v="STR096"/>
    <s v="EMP0147"/>
    <n v="3"/>
    <n v="1732.36"/>
    <n v="10"/>
    <n v="519.71"/>
    <n v="12"/>
    <n v="561.28"/>
    <n v="5238.6499999999996"/>
    <n v="3347.76"/>
    <n v="1329.61"/>
    <x v="1"/>
    <x v="1"/>
    <x v="0"/>
    <x v="622"/>
    <s v="Weekday"/>
    <s v="Rohit Iyengar"/>
    <x v="1"/>
    <s v="Libas Jacket Olive"/>
    <x v="18"/>
    <s v="Jacket"/>
    <x v="14"/>
    <n v="1115.92"/>
    <n v="1671.42"/>
    <s v="Trendmart Mangaluru Mall Kiosk"/>
    <s v="Mangaluru"/>
    <s v="Karnataka"/>
    <x v="0"/>
    <x v="0"/>
    <n v="1500000"/>
    <s v="Yogesh Chettiar"/>
    <s v="Sales"/>
  </r>
  <r>
    <s v="INV101718"/>
    <x v="17"/>
    <x v="536"/>
    <s v="PRD0093"/>
    <s v="STR032"/>
    <s v="EMP0147"/>
    <n v="4"/>
    <n v="897.42"/>
    <n v="0"/>
    <n v="0"/>
    <n v="5"/>
    <n v="179.48"/>
    <n v="3769.16"/>
    <n v="2272.2399999999998"/>
    <n v="1317.44"/>
    <x v="5"/>
    <x v="1"/>
    <x v="0"/>
    <x v="538"/>
    <s v="Weekday"/>
    <s v="Devi Naidu"/>
    <x v="1"/>
    <s v="Westside Cap Beige"/>
    <x v="2"/>
    <s v="Anarkali Kurti"/>
    <x v="14"/>
    <n v="568.05999999999995"/>
    <n v="857.08"/>
    <s v="Trendmart Kochi Standard"/>
    <s v="Kochi"/>
    <s v="Kerala"/>
    <x v="2"/>
    <x v="3"/>
    <n v="2500000"/>
    <s v="Yogesh Chettiar"/>
    <s v="Sales"/>
  </r>
  <r>
    <s v="INV101737"/>
    <x v="62"/>
    <x v="162"/>
    <s v="PRD0127"/>
    <s v="STR059"/>
    <s v="EMP0015"/>
    <n v="1"/>
    <n v="1605.99"/>
    <n v="15"/>
    <n v="240.9"/>
    <n v="12"/>
    <n v="163.81"/>
    <n v="1528.9"/>
    <n v="1115.92"/>
    <n v="249.17"/>
    <x v="3"/>
    <x v="1"/>
    <x v="0"/>
    <x v="245"/>
    <s v="Weekday"/>
    <s v="Chitra Pillai"/>
    <x v="1"/>
    <s v="Libas Jacket Olive"/>
    <x v="18"/>
    <s v="Jacket"/>
    <x v="14"/>
    <n v="1115.92"/>
    <n v="1671.42"/>
    <s v="Trendmart Bengaluru Mall Kiosk"/>
    <s v="Bengaluru"/>
    <s v="Karnataka"/>
    <x v="0"/>
    <x v="0"/>
    <n v="1500000"/>
    <s v="Vikram Bhat"/>
    <s v="Sales"/>
  </r>
  <r>
    <s v="INV101858"/>
    <x v="201"/>
    <x v="385"/>
    <s v="PRD0093"/>
    <s v="STR108"/>
    <s v="EMP0203"/>
    <n v="1"/>
    <n v="950.78"/>
    <n v="30"/>
    <n v="285.23"/>
    <n v="5"/>
    <n v="33.28"/>
    <n v="698.83"/>
    <n v="568.05999999999995"/>
    <n v="97.49"/>
    <x v="4"/>
    <x v="1"/>
    <x v="0"/>
    <x v="42"/>
    <s v="Weekend"/>
    <s v="Elango Reddy"/>
    <x v="1"/>
    <s v="Westside Cap Beige"/>
    <x v="2"/>
    <s v="Anarkali Kurti"/>
    <x v="14"/>
    <n v="568.05999999999995"/>
    <n v="857.08"/>
    <s v="Trendmart Kozhikode High Street"/>
    <s v="Kozhikode"/>
    <s v="Kerala"/>
    <x v="2"/>
    <x v="2"/>
    <n v="2500000"/>
    <s v="Rani Mishra"/>
    <s v="Sales"/>
  </r>
  <r>
    <s v="INV101931"/>
    <x v="244"/>
    <x v="400"/>
    <s v="PRD0222"/>
    <s v="STR092"/>
    <s v="EMP0206"/>
    <n v="1"/>
    <n v="661.34"/>
    <n v="30"/>
    <n v="198.4"/>
    <n v="5"/>
    <n v="23.15"/>
    <n v="486.09"/>
    <n v="403.9"/>
    <n v="59.04"/>
    <x v="5"/>
    <x v="0"/>
    <x v="0"/>
    <x v="523"/>
    <s v="Weekday"/>
    <s v="Siddharth Subramaniam"/>
    <x v="1"/>
    <s v="Libas Polo Peach"/>
    <x v="3"/>
    <s v="Polo"/>
    <x v="14"/>
    <n v="403.9"/>
    <n v="679.51"/>
    <s v="Trendmart Kochi Standard"/>
    <s v="Kochi"/>
    <s v="Kerala"/>
    <x v="2"/>
    <x v="3"/>
    <n v="1500000"/>
    <s v="Arjun Krishnan"/>
    <s v="Sales"/>
  </r>
  <r>
    <s v="INV101953"/>
    <x v="178"/>
    <x v="674"/>
    <s v="PRD0222"/>
    <s v="STR002"/>
    <s v="EMP0132"/>
    <n v="4"/>
    <n v="694.92"/>
    <n v="10"/>
    <n v="277.97000000000003"/>
    <n v="5"/>
    <n v="125.09"/>
    <n v="2626.8"/>
    <n v="1615.6"/>
    <n v="886.11"/>
    <x v="1"/>
    <x v="1"/>
    <x v="0"/>
    <x v="623"/>
    <s v="Weekend"/>
    <s v="Preethi Gowda"/>
    <x v="0"/>
    <s v="Libas Polo Peach"/>
    <x v="3"/>
    <s v="Polo"/>
    <x v="14"/>
    <n v="403.9"/>
    <n v="679.51"/>
    <s v="Trendmart Thrissur Standard"/>
    <s v="Thrissur"/>
    <s v="Kerala"/>
    <x v="2"/>
    <x v="3"/>
    <n v="1000000"/>
    <s v="Vasanthi Gupta"/>
    <s v="Sales"/>
  </r>
  <r>
    <s v="INV101982"/>
    <x v="318"/>
    <x v="366"/>
    <s v="PRD0093"/>
    <s v="STR092"/>
    <s v="EMP0194"/>
    <n v="1"/>
    <n v="916.58"/>
    <n v="5"/>
    <n v="45.83"/>
    <n v="5"/>
    <n v="43.54"/>
    <n v="914.29"/>
    <n v="568.05999999999995"/>
    <n v="302.69"/>
    <x v="3"/>
    <x v="1"/>
    <x v="0"/>
    <x v="624"/>
    <s v="Weekend"/>
    <s v="Deepa Iyer"/>
    <x v="1"/>
    <s v="Westside Cap Beige"/>
    <x v="2"/>
    <s v="Anarkali Kurti"/>
    <x v="14"/>
    <n v="568.05999999999995"/>
    <n v="857.08"/>
    <s v="Trendmart Kochi Standard"/>
    <s v="Kochi"/>
    <s v="Kerala"/>
    <x v="2"/>
    <x v="3"/>
    <n v="1500000"/>
    <s v="Pranav Reddy"/>
    <s v="Sales"/>
  </r>
  <r>
    <s v="INV101986"/>
    <x v="351"/>
    <x v="124"/>
    <s v="PRD0082"/>
    <s v="STR004"/>
    <s v="EMP0194"/>
    <n v="4"/>
    <n v="3070.43"/>
    <n v="10"/>
    <n v="1228.17"/>
    <n v="12"/>
    <n v="1326.43"/>
    <n v="12379.98"/>
    <n v="8605.36"/>
    <n v="2448.19"/>
    <x v="4"/>
    <x v="1"/>
    <x v="0"/>
    <x v="41"/>
    <s v="Weekday"/>
    <s v="Indira Naidu"/>
    <x v="2"/>
    <s v="Libas Sling Bag Green"/>
    <x v="16"/>
    <s v="Sling Bag"/>
    <x v="14"/>
    <n v="2151.34"/>
    <n v="2942.78"/>
    <s v="Trendmart Kalaburagi Mall Kiosk"/>
    <s v="Kalaburagi"/>
    <s v="Karnataka"/>
    <x v="0"/>
    <x v="0"/>
    <n v="800000"/>
    <s v="Pranav Reddy"/>
    <s v="Sales"/>
  </r>
  <r>
    <s v="INV101996"/>
    <x v="71"/>
    <x v="395"/>
    <s v="PRD0222"/>
    <s v="STR005"/>
    <s v="EMP0260"/>
    <n v="5"/>
    <n v="651.4"/>
    <n v="30"/>
    <n v="977.1"/>
    <n v="5"/>
    <n v="114"/>
    <n v="2393.9"/>
    <n v="2019.5"/>
    <n v="260.39999999999998"/>
    <x v="3"/>
    <x v="1"/>
    <x v="0"/>
    <x v="548"/>
    <s v="Weekday"/>
    <s v="Dhruv Achari"/>
    <x v="1"/>
    <s v="Libas Polo Peach"/>
    <x v="3"/>
    <s v="Polo"/>
    <x v="14"/>
    <n v="403.9"/>
    <n v="679.51"/>
    <s v="Trendmart Kochi High Street"/>
    <s v="Kochi"/>
    <s v="Kerala"/>
    <x v="2"/>
    <x v="2"/>
    <n v="2000000"/>
    <s v="Malathi Varma"/>
    <s v="Sales"/>
  </r>
  <r>
    <s v="INV102025"/>
    <x v="149"/>
    <x v="601"/>
    <s v="PRD0017"/>
    <s v="STR098"/>
    <s v="EMP0260"/>
    <n v="2"/>
    <n v="766.26"/>
    <n v="5"/>
    <n v="76.63"/>
    <n v="5"/>
    <n v="72.790000000000006"/>
    <n v="1528.68"/>
    <n v="1182.76"/>
    <n v="273.13"/>
    <x v="4"/>
    <x v="0"/>
    <x v="0"/>
    <x v="252"/>
    <s v="Weekday"/>
    <s v="Leela Iyengar"/>
    <x v="2"/>
    <s v="Libas Girls Frock Sky Blue"/>
    <x v="11"/>
    <s v="Girls Frock"/>
    <x v="14"/>
    <n v="591.38"/>
    <n v="762.42"/>
    <s v="Trendmart Guntur High Street"/>
    <s v="Guntur"/>
    <s v="Andhra Pradesh"/>
    <x v="1"/>
    <x v="2"/>
    <n v="1200000"/>
    <s v="Malathi Varma"/>
    <s v="Sales"/>
  </r>
  <r>
    <s v="INV102033"/>
    <x v="5"/>
    <x v="76"/>
    <s v="PRD0093"/>
    <s v="STR030"/>
    <s v="EMP0173"/>
    <n v="2"/>
    <n v="841.72"/>
    <n v="30"/>
    <n v="505.03"/>
    <n v="5"/>
    <n v="58.92"/>
    <n v="1237.33"/>
    <n v="1136.1199999999999"/>
    <n v="42.29"/>
    <x v="2"/>
    <x v="1"/>
    <x v="0"/>
    <x v="7"/>
    <s v="Weekend"/>
    <s v="Nisha Murthy"/>
    <x v="2"/>
    <s v="Westside Cap Beige"/>
    <x v="2"/>
    <s v="Anarkali Kurti"/>
    <x v="14"/>
    <n v="568.05999999999995"/>
    <n v="857.08"/>
    <s v="Trendmart Kochi Standard"/>
    <s v="Kochi"/>
    <s v="Kerala"/>
    <x v="2"/>
    <x v="3"/>
    <n v="2000000"/>
    <s v="Logesh Gopalakrishnan"/>
    <s v="Sales"/>
  </r>
  <r>
    <s v="INV102273"/>
    <x v="337"/>
    <x v="143"/>
    <s v="PRD0017"/>
    <s v="STR101"/>
    <s v="EMP0141"/>
    <n v="2"/>
    <n v="802.94"/>
    <n v="30"/>
    <n v="481.76"/>
    <n v="5"/>
    <n v="56.21"/>
    <n v="1180.33"/>
    <n v="1182.76"/>
    <n v="-58.64"/>
    <x v="5"/>
    <x v="1"/>
    <x v="0"/>
    <x v="595"/>
    <s v="Weekend"/>
    <s v="Padma Gopalakrishnan"/>
    <x v="0"/>
    <s v="Libas Girls Frock Sky Blue"/>
    <x v="11"/>
    <s v="Girls Frock"/>
    <x v="14"/>
    <n v="591.38"/>
    <n v="762.42"/>
    <s v="Trendmart Thiruvananthapuram Standard"/>
    <s v="Thiruvananthapuram"/>
    <s v="Kerala"/>
    <x v="2"/>
    <x v="3"/>
    <n v="1200000"/>
    <s v="Dhruv Mishra"/>
    <s v="Sales"/>
  </r>
  <r>
    <s v="INV102280"/>
    <x v="325"/>
    <x v="255"/>
    <s v="PRD0095"/>
    <s v="STR043"/>
    <s v="EMP0225"/>
    <n v="3"/>
    <n v="1004.67"/>
    <n v="10"/>
    <n v="301.39999999999998"/>
    <n v="12"/>
    <n v="325.51"/>
    <n v="3038.12"/>
    <n v="2010.51"/>
    <n v="702.1"/>
    <x v="5"/>
    <x v="1"/>
    <x v="0"/>
    <x v="556"/>
    <s v="Weekend"/>
    <s v="Venkat Mudaliar"/>
    <x v="0"/>
    <s v="Libas Regular Fit Red"/>
    <x v="12"/>
    <s v="Regular Fit"/>
    <x v="14"/>
    <n v="670.17"/>
    <n v="912.77"/>
    <s v="Trendmart Mangaluru Standard"/>
    <s v="Mangaluru"/>
    <s v="Karnataka"/>
    <x v="0"/>
    <x v="3"/>
    <n v="1500000"/>
    <s v="Swathi Achari"/>
    <s v="Sales"/>
  </r>
  <r>
    <s v="INV102290"/>
    <x v="193"/>
    <x v="74"/>
    <s v="PRD0095"/>
    <s v="STR063"/>
    <s v="EMP0072"/>
    <n v="2"/>
    <n v="1015.36"/>
    <n v="10"/>
    <n v="203.07"/>
    <n v="12"/>
    <n v="219.32"/>
    <n v="2046.97"/>
    <n v="1340.34"/>
    <n v="487.31"/>
    <x v="5"/>
    <x v="1"/>
    <x v="0"/>
    <x v="446"/>
    <s v="Weekend"/>
    <s v="Varsha Subramaniam"/>
    <x v="0"/>
    <s v="Libas Regular Fit Red"/>
    <x v="12"/>
    <s v="Regular Fit"/>
    <x v="14"/>
    <n v="670.17"/>
    <n v="912.77"/>
    <s v="Trendmart Shivamogga Mall Kiosk"/>
    <s v="Shivamogga"/>
    <s v="Karnataka"/>
    <x v="0"/>
    <x v="0"/>
    <n v="1200000"/>
    <s v="Anitha Ramachandran"/>
    <s v="Sales"/>
  </r>
  <r>
    <s v="INV102330"/>
    <x v="204"/>
    <x v="145"/>
    <s v="PRD0222"/>
    <s v="STR016"/>
    <s v="EMP0223"/>
    <n v="1"/>
    <n v="766.18"/>
    <n v="25"/>
    <n v="191.54"/>
    <n v="5"/>
    <n v="28.73"/>
    <n v="603.37"/>
    <n v="403.9"/>
    <n v="170.74"/>
    <x v="4"/>
    <x v="1"/>
    <x v="0"/>
    <x v="518"/>
    <s v="Weekend"/>
    <s v="Bharathi Singh"/>
    <x v="2"/>
    <s v="Libas Polo Peach"/>
    <x v="3"/>
    <s v="Polo"/>
    <x v="14"/>
    <n v="403.9"/>
    <n v="679.51"/>
    <s v="Trendmart Visakhapatnam Flagship"/>
    <s v="Visakhapatnam"/>
    <s v="Andhra Pradesh"/>
    <x v="1"/>
    <x v="1"/>
    <n v="1200000"/>
    <s v="Meena Krishnan"/>
    <s v="Sales"/>
  </r>
  <r>
    <s v="INV102398"/>
    <x v="208"/>
    <x v="124"/>
    <s v="PRD0238"/>
    <s v="STR015"/>
    <s v="EMP0203"/>
    <n v="1"/>
    <n v="1083.53"/>
    <n v="10"/>
    <n v="108.35"/>
    <n v="12"/>
    <n v="117.02"/>
    <n v="1092.2"/>
    <n v="815.46"/>
    <n v="159.72"/>
    <x v="5"/>
    <x v="1"/>
    <x v="0"/>
    <x v="267"/>
    <s v="Weekday"/>
    <s v="Indira Naidu"/>
    <x v="2"/>
    <s v="Libas Smart Watch Purple"/>
    <x v="7"/>
    <s v="Smart Watch"/>
    <x v="14"/>
    <n v="815.46"/>
    <n v="1079.55"/>
    <s v="Trendmart Madurai Mall Kiosk"/>
    <s v="Madurai"/>
    <s v="Tamil Nadu"/>
    <x v="2"/>
    <x v="0"/>
    <n v="800000"/>
    <s v="Rani Mishra"/>
    <s v="Sales"/>
  </r>
  <r>
    <s v="INV102475"/>
    <x v="247"/>
    <x v="527"/>
    <s v="PRD0093"/>
    <s v="STR024"/>
    <s v="EMP0173"/>
    <n v="1"/>
    <n v="1007.33"/>
    <n v="0"/>
    <n v="0"/>
    <n v="12"/>
    <n v="120.88"/>
    <n v="1128.21"/>
    <n v="568.05999999999995"/>
    <n v="439.27"/>
    <x v="1"/>
    <x v="0"/>
    <x v="0"/>
    <x v="98"/>
    <s v="Weekend"/>
    <s v="Akhila Naicker"/>
    <x v="1"/>
    <s v="Westside Cap Beige"/>
    <x v="2"/>
    <s v="Anarkali Kurti"/>
    <x v="14"/>
    <n v="568.05999999999995"/>
    <n v="857.08"/>
    <s v="Trendmart Nellore Standard"/>
    <s v="Nellore"/>
    <s v="Andhra Pradesh"/>
    <x v="1"/>
    <x v="3"/>
    <n v="1000000"/>
    <s v="Logesh Gopalakrishnan"/>
    <s v="Sales"/>
  </r>
  <r>
    <s v="INV102560"/>
    <x v="48"/>
    <x v="431"/>
    <s v="PRD0222"/>
    <s v="STR075"/>
    <s v="EMP0090"/>
    <n v="2"/>
    <n v="682.66"/>
    <n v="20"/>
    <n v="273.06"/>
    <n v="5"/>
    <n v="54.61"/>
    <n v="1146.8699999999999"/>
    <n v="807.8"/>
    <n v="284.45999999999998"/>
    <x v="1"/>
    <x v="0"/>
    <x v="0"/>
    <x v="414"/>
    <s v="Weekday"/>
    <s v="Latha Ramachandran"/>
    <x v="2"/>
    <s v="Libas Polo Peach"/>
    <x v="3"/>
    <s v="Polo"/>
    <x v="14"/>
    <n v="403.9"/>
    <n v="679.51"/>
    <s v="Trendmart Chennai Standard"/>
    <s v="Chennai"/>
    <s v="Tamil Nadu"/>
    <x v="2"/>
    <x v="3"/>
    <n v="1000000"/>
    <s v="Padma Gounder"/>
    <s v="Sales"/>
  </r>
  <r>
    <s v="INV102565"/>
    <x v="300"/>
    <x v="46"/>
    <s v="PRD0093"/>
    <s v="STR084"/>
    <s v="EMP0194"/>
    <n v="2"/>
    <n v="854.46"/>
    <n v="0"/>
    <n v="0"/>
    <n v="5"/>
    <n v="85.45"/>
    <n v="1794.37"/>
    <n v="1136.1199999999999"/>
    <n v="572.79999999999995"/>
    <x v="0"/>
    <x v="1"/>
    <x v="0"/>
    <x v="382"/>
    <s v="Weekday"/>
    <s v="Siddharth Gounder"/>
    <x v="0"/>
    <s v="Westside Cap Beige"/>
    <x v="2"/>
    <s v="Anarkali Kurti"/>
    <x v="14"/>
    <n v="568.05999999999995"/>
    <n v="857.08"/>
    <s v="Trendmart Tirupati High Street"/>
    <s v="Tirupati"/>
    <s v="Andhra Pradesh"/>
    <x v="1"/>
    <x v="2"/>
    <n v="2000000"/>
    <s v="Pranav Reddy"/>
    <s v="Sales"/>
  </r>
  <r>
    <s v="INV102573"/>
    <x v="160"/>
    <x v="435"/>
    <s v="PRD0082"/>
    <s v="STR107"/>
    <s v="EMP0147"/>
    <n v="1"/>
    <n v="2866.76"/>
    <n v="10"/>
    <n v="286.68"/>
    <n v="12"/>
    <n v="309.61"/>
    <n v="2889.69"/>
    <n v="2151.34"/>
    <n v="428.74"/>
    <x v="5"/>
    <x v="1"/>
    <x v="0"/>
    <x v="254"/>
    <s v="Weekday"/>
    <s v="Vikram Achari"/>
    <x v="3"/>
    <s v="Libas Sling Bag Green"/>
    <x v="16"/>
    <s v="Sling Bag"/>
    <x v="14"/>
    <n v="2151.34"/>
    <n v="2942.78"/>
    <s v="Trendmart Kochi High Street"/>
    <s v="Kochi"/>
    <s v="Kerala"/>
    <x v="2"/>
    <x v="2"/>
    <n v="1500000"/>
    <s v="Yogesh Chettiar"/>
    <s v="Sales"/>
  </r>
  <r>
    <s v="INV102578"/>
    <x v="236"/>
    <x v="675"/>
    <s v="PRD0017"/>
    <s v="STR005"/>
    <s v="EMP0206"/>
    <n v="4"/>
    <n v="873.63"/>
    <n v="0"/>
    <n v="0"/>
    <n v="5"/>
    <n v="174.73"/>
    <n v="3669.25"/>
    <n v="2365.52"/>
    <n v="1129"/>
    <x v="0"/>
    <x v="0"/>
    <x v="0"/>
    <x v="116"/>
    <s v="Weekend"/>
    <s v="Sangeeta Raman"/>
    <x v="0"/>
    <s v="Libas Girls Frock Sky Blue"/>
    <x v="11"/>
    <s v="Girls Frock"/>
    <x v="14"/>
    <n v="591.38"/>
    <n v="762.42"/>
    <s v="Trendmart Kochi High Street"/>
    <s v="Kochi"/>
    <s v="Kerala"/>
    <x v="2"/>
    <x v="2"/>
    <n v="2000000"/>
    <s v="Arjun Krishnan"/>
    <s v="Sales"/>
  </r>
  <r>
    <s v="INV102656"/>
    <x v="53"/>
    <x v="305"/>
    <s v="PRD0082"/>
    <s v="STR071"/>
    <s v="EMP0276"/>
    <n v="2"/>
    <n v="2853.64"/>
    <n v="30"/>
    <n v="1712.18"/>
    <n v="12"/>
    <n v="479.41"/>
    <n v="4474.51"/>
    <n v="4302.68"/>
    <n v="-307.58"/>
    <x v="5"/>
    <x v="1"/>
    <x v="1"/>
    <x v="568"/>
    <s v="Weekday"/>
    <s v="Sangeeta Chandran"/>
    <x v="0"/>
    <s v="Libas Sling Bag Green"/>
    <x v="16"/>
    <s v="Sling Bag"/>
    <x v="14"/>
    <n v="2151.34"/>
    <n v="2942.78"/>
    <s v="Trendmart Kannur Standard"/>
    <s v="Kannur"/>
    <s v="Kerala"/>
    <x v="2"/>
    <x v="3"/>
    <n v="2000000"/>
    <s v="Manoj Ramachandran"/>
    <s v="Sales"/>
  </r>
  <r>
    <s v="INV102680"/>
    <x v="305"/>
    <x v="607"/>
    <s v="PRD0017"/>
    <s v="STR096"/>
    <s v="EMP0132"/>
    <n v="2"/>
    <n v="737.51"/>
    <n v="30"/>
    <n v="442.51"/>
    <n v="5"/>
    <n v="51.63"/>
    <n v="1084.1400000000001"/>
    <n v="1182.76"/>
    <n v="-150.25"/>
    <x v="1"/>
    <x v="0"/>
    <x v="0"/>
    <x v="40"/>
    <s v="Weekday"/>
    <s v="Janani Sharma"/>
    <x v="0"/>
    <s v="Libas Girls Frock Sky Blue"/>
    <x v="11"/>
    <s v="Girls Frock"/>
    <x v="14"/>
    <n v="591.38"/>
    <n v="762.42"/>
    <s v="Trendmart Mangaluru Mall Kiosk"/>
    <s v="Mangaluru"/>
    <s v="Karnataka"/>
    <x v="0"/>
    <x v="0"/>
    <n v="1500000"/>
    <s v="Vasanthi Gupta"/>
    <s v="Sales"/>
  </r>
  <r>
    <s v="INV102694"/>
    <x v="162"/>
    <x v="324"/>
    <s v="PRD0222"/>
    <s v="STR005"/>
    <s v="EMP0260"/>
    <n v="5"/>
    <n v="652.27"/>
    <n v="15"/>
    <n v="489.2"/>
    <n v="5"/>
    <n v="138.61000000000001"/>
    <n v="2910.76"/>
    <n v="2019.5"/>
    <n v="752.65"/>
    <x v="3"/>
    <x v="0"/>
    <x v="0"/>
    <x v="318"/>
    <s v="Weekday"/>
    <s v="Logesh Reddy"/>
    <x v="2"/>
    <s v="Libas Polo Peach"/>
    <x v="3"/>
    <s v="Polo"/>
    <x v="14"/>
    <n v="403.9"/>
    <n v="679.51"/>
    <s v="Trendmart Kochi High Street"/>
    <s v="Kochi"/>
    <s v="Kerala"/>
    <x v="2"/>
    <x v="2"/>
    <n v="2000000"/>
    <s v="Malathi Varma"/>
    <s v="Sales"/>
  </r>
  <r>
    <s v="INV102769"/>
    <x v="157"/>
    <x v="102"/>
    <s v="PRD0017"/>
    <s v="STR113"/>
    <s v="EMP0008"/>
    <n v="2"/>
    <n v="878.31"/>
    <n v="20"/>
    <n v="351.32"/>
    <n v="5"/>
    <n v="70.27"/>
    <n v="1475.57"/>
    <n v="1182.76"/>
    <n v="222.54"/>
    <x v="2"/>
    <x v="1"/>
    <x v="0"/>
    <x v="327"/>
    <s v="Weekend"/>
    <s v="Balaji Kumar"/>
    <x v="0"/>
    <s v="Libas Girls Frock Sky Blue"/>
    <x v="11"/>
    <s v="Girls Frock"/>
    <x v="14"/>
    <n v="591.38"/>
    <n v="762.42"/>
    <s v="Trendmart Mangaluru High Street"/>
    <s v="Mangaluru"/>
    <s v="Karnataka"/>
    <x v="0"/>
    <x v="2"/>
    <n v="2000000"/>
    <s v="Deepak Kamath"/>
    <s v="Sales"/>
  </r>
  <r>
    <s v="INV102772"/>
    <x v="229"/>
    <x v="608"/>
    <s v="PRD0238"/>
    <s v="STR114"/>
    <s v="EMP0258"/>
    <n v="1"/>
    <n v="1120.25"/>
    <n v="20"/>
    <n v="224.05"/>
    <n v="12"/>
    <n v="107.54"/>
    <n v="1003.74"/>
    <n v="815.46"/>
    <n v="80.739999999999995"/>
    <x v="3"/>
    <x v="0"/>
    <x v="0"/>
    <x v="574"/>
    <s v="Weekday"/>
    <s v="Anjali Naicker"/>
    <x v="3"/>
    <s v="Libas Smart Watch Purple"/>
    <x v="7"/>
    <s v="Smart Watch"/>
    <x v="14"/>
    <n v="815.46"/>
    <n v="1079.55"/>
    <s v="Trendmart Thiruvananthapuram High Street"/>
    <s v="Thiruvananthapuram"/>
    <s v="Kerala"/>
    <x v="2"/>
    <x v="2"/>
    <n v="2000000"/>
    <s v="Preethi Singh"/>
    <s v="Sales"/>
  </r>
  <r>
    <s v="INV102787"/>
    <x v="100"/>
    <x v="229"/>
    <s v="PRD0082"/>
    <s v="STR096"/>
    <s v="EMP0001"/>
    <n v="1"/>
    <n v="2962.64"/>
    <n v="15"/>
    <n v="444.4"/>
    <n v="12"/>
    <n v="302.19"/>
    <n v="2820.43"/>
    <n v="2151.34"/>
    <n v="366.9"/>
    <x v="3"/>
    <x v="0"/>
    <x v="0"/>
    <x v="218"/>
    <s v="Weekday"/>
    <s v="Kannan Achari"/>
    <x v="1"/>
    <s v="Libas Sling Bag Green"/>
    <x v="16"/>
    <s v="Sling Bag"/>
    <x v="14"/>
    <n v="2151.34"/>
    <n v="2942.78"/>
    <s v="Trendmart Mangaluru Mall Kiosk"/>
    <s v="Mangaluru"/>
    <s v="Karnataka"/>
    <x v="0"/>
    <x v="0"/>
    <n v="1500000"/>
    <s v="Charulatha Kumar"/>
    <s v="Sales"/>
  </r>
  <r>
    <s v="INV102840"/>
    <x v="232"/>
    <x v="487"/>
    <s v="PRD0095"/>
    <s v="STR099"/>
    <s v="EMP0206"/>
    <n v="1"/>
    <n v="868.28"/>
    <n v="30"/>
    <n v="260.48"/>
    <n v="5"/>
    <n v="30.39"/>
    <n v="638.19000000000005"/>
    <n v="670.17"/>
    <n v="-62.37"/>
    <x v="3"/>
    <x v="1"/>
    <x v="0"/>
    <x v="126"/>
    <s v="Weekday"/>
    <s v="Kannan Yadav"/>
    <x v="0"/>
    <s v="Libas Regular Fit Red"/>
    <x v="12"/>
    <s v="Regular Fit"/>
    <x v="14"/>
    <n v="670.17"/>
    <n v="912.77"/>
    <s v="Trendmart Khammam Standard"/>
    <s v="Khammam"/>
    <s v="Telangana"/>
    <x v="0"/>
    <x v="3"/>
    <n v="1500000"/>
    <s v="Arjun Krishnan"/>
    <s v="Sales"/>
  </r>
  <r>
    <s v="INV102875"/>
    <x v="166"/>
    <x v="141"/>
    <s v="PRD0095"/>
    <s v="STR096"/>
    <s v="EMP0156"/>
    <n v="1"/>
    <n v="952.76"/>
    <n v="10"/>
    <n v="95.28"/>
    <n v="5"/>
    <n v="42.87"/>
    <n v="900.35"/>
    <n v="670.17"/>
    <n v="187.31"/>
    <x v="5"/>
    <x v="0"/>
    <x v="0"/>
    <x v="448"/>
    <s v="Weekday"/>
    <s v="Chandra Mishra"/>
    <x v="1"/>
    <s v="Libas Regular Fit Red"/>
    <x v="12"/>
    <s v="Regular Fit"/>
    <x v="14"/>
    <n v="670.17"/>
    <n v="912.77"/>
    <s v="Trendmart Mangaluru Mall Kiosk"/>
    <s v="Mangaluru"/>
    <s v="Karnataka"/>
    <x v="0"/>
    <x v="0"/>
    <n v="1500000"/>
    <s v="Deepthi Iyengar"/>
    <s v="Sales"/>
  </r>
  <r>
    <s v="INV102896"/>
    <x v="251"/>
    <x v="413"/>
    <s v="PRD0017"/>
    <s v="STR109"/>
    <s v="EMP0260"/>
    <n v="1"/>
    <n v="734.11"/>
    <n v="5"/>
    <n v="36.71"/>
    <n v="5"/>
    <n v="34.869999999999997"/>
    <n v="732.27"/>
    <n v="591.38"/>
    <n v="106.02"/>
    <x v="5"/>
    <x v="0"/>
    <x v="0"/>
    <x v="572"/>
    <s v="Weekday"/>
    <s v="Jyothi Krishnan"/>
    <x v="1"/>
    <s v="Libas Girls Frock Sky Blue"/>
    <x v="11"/>
    <s v="Girls Frock"/>
    <x v="14"/>
    <n v="591.38"/>
    <n v="762.42"/>
    <s v="Trendmart Warangal Outlet"/>
    <s v="Warangal"/>
    <s v="Telangana"/>
    <x v="0"/>
    <x v="4"/>
    <n v="1200000"/>
    <s v="Malathi Varma"/>
    <s v="Sales"/>
  </r>
  <r>
    <s v="INV102917"/>
    <x v="83"/>
    <x v="676"/>
    <s v="PRD0082"/>
    <s v="STR031"/>
    <s v="EMP0127"/>
    <n v="1"/>
    <n v="3071.49"/>
    <n v="5"/>
    <n v="153.57"/>
    <n v="12"/>
    <n v="350.15"/>
    <n v="3268.07"/>
    <n v="2151.34"/>
    <n v="766.58"/>
    <x v="0"/>
    <x v="1"/>
    <x v="0"/>
    <x v="544"/>
    <s v="Weekday"/>
    <s v="Gokul Chetty"/>
    <x v="0"/>
    <s v="Libas Sling Bag Green"/>
    <x v="16"/>
    <s v="Sling Bag"/>
    <x v="14"/>
    <n v="2151.34"/>
    <n v="2942.78"/>
    <s v="Trendmart Kozhikode Mall Kiosk"/>
    <s v="Kozhikode"/>
    <s v="Kerala"/>
    <x v="2"/>
    <x v="0"/>
    <n v="2000000"/>
    <s v="Chandra Reddy"/>
    <s v="Sales"/>
  </r>
  <r>
    <s v="INV102965"/>
    <x v="83"/>
    <x v="677"/>
    <s v="PRD0017"/>
    <s v="STR038"/>
    <s v="EMP0269"/>
    <n v="3"/>
    <n v="749.63"/>
    <n v="10"/>
    <n v="224.89"/>
    <n v="5"/>
    <n v="101.2"/>
    <n v="2125.1999999999998"/>
    <n v="1774.14"/>
    <n v="249.86"/>
    <x v="3"/>
    <x v="1"/>
    <x v="0"/>
    <x v="52"/>
    <s v="Weekday"/>
    <s v="Bala Bhat"/>
    <x v="1"/>
    <s v="Libas Girls Frock Sky Blue"/>
    <x v="11"/>
    <s v="Girls Frock"/>
    <x v="14"/>
    <n v="591.38"/>
    <n v="762.42"/>
    <s v="Trendmart Tumakuru Standard"/>
    <s v="Tumakuru"/>
    <s v="Karnataka"/>
    <x v="0"/>
    <x v="3"/>
    <n v="1500000"/>
    <s v="Ishwarya Shetty"/>
    <s v="Sales"/>
  </r>
  <r>
    <s v="INV102968"/>
    <x v="113"/>
    <x v="473"/>
    <s v="PRD0082"/>
    <s v="STR042"/>
    <s v="EMP0141"/>
    <n v="2"/>
    <n v="3064.92"/>
    <n v="15"/>
    <n v="919.48"/>
    <n v="12"/>
    <n v="625.24"/>
    <n v="5835.6"/>
    <n v="4302.68"/>
    <n v="907.68"/>
    <x v="5"/>
    <x v="1"/>
    <x v="0"/>
    <x v="625"/>
    <s v="Weekday"/>
    <s v="Hariharan Rao"/>
    <x v="1"/>
    <s v="Libas Sling Bag Green"/>
    <x v="16"/>
    <s v="Sling Bag"/>
    <x v="14"/>
    <n v="2151.34"/>
    <n v="2942.78"/>
    <s v="Trendmart Thrissur Standard"/>
    <s v="Thrissur"/>
    <s v="Kerala"/>
    <x v="2"/>
    <x v="3"/>
    <n v="800000"/>
    <s v="Dhruv Mishra"/>
    <s v="Sales"/>
  </r>
  <r>
    <s v="INV100558"/>
    <x v="205"/>
    <x v="349"/>
    <s v="PRD0061"/>
    <s v="STR052"/>
    <s v="EMP0002"/>
    <n v="2"/>
    <n v="608.19000000000005"/>
    <n v="10"/>
    <n v="121.64"/>
    <n v="5"/>
    <n v="54.74"/>
    <n v="1149.48"/>
    <n v="1018.88"/>
    <n v="75.86"/>
    <x v="4"/>
    <x v="1"/>
    <x v="0"/>
    <x v="129"/>
    <s v="Weekday"/>
    <s v="Kannan Kumar"/>
    <x v="3"/>
    <s v="Allen Solly Kids Shorts Teal"/>
    <x v="11"/>
    <s v="Kids Shorts"/>
    <x v="15"/>
    <n v="509.44"/>
    <n v="639.28"/>
    <s v="Trendmart Guntur High Street"/>
    <s v="Guntur"/>
    <s v="Andhra Pradesh"/>
    <x v="1"/>
    <x v="2"/>
    <n v="800000"/>
    <s v="Girish Sundaram"/>
    <s v="Sales"/>
  </r>
  <r>
    <s v="INV100022"/>
    <x v="181"/>
    <x v="247"/>
    <s v="PRD0227"/>
    <s v="STR005"/>
    <s v="EMP0203"/>
    <n v="3"/>
    <n v="726.41"/>
    <n v="30"/>
    <n v="653.77"/>
    <n v="5"/>
    <n v="76.27"/>
    <n v="1601.73"/>
    <n v="1329.57"/>
    <n v="195.89"/>
    <x v="5"/>
    <x v="1"/>
    <x v="0"/>
    <x v="626"/>
    <s v="Weekday"/>
    <s v="Hariharan Kamath"/>
    <x v="2"/>
    <s v="Allen Solly Tie Pink"/>
    <x v="19"/>
    <s v="Tie"/>
    <x v="15"/>
    <n v="443.19"/>
    <n v="744.59"/>
    <s v="Trendmart Kochi High Street"/>
    <s v="Kochi"/>
    <s v="Kerala"/>
    <x v="2"/>
    <x v="2"/>
    <n v="2000000"/>
    <s v="Rani Mishra"/>
    <s v="Sales"/>
  </r>
  <r>
    <s v="INV100470"/>
    <x v="352"/>
    <x v="358"/>
    <s v="PRD0156"/>
    <s v="STR114"/>
    <s v="EMP0203"/>
    <n v="2"/>
    <n v="1342.18"/>
    <n v="30"/>
    <n v="805.31"/>
    <n v="12"/>
    <n v="225.49"/>
    <n v="2104.54"/>
    <n v="1786.74"/>
    <n v="92.31"/>
    <x v="5"/>
    <x v="0"/>
    <x v="0"/>
    <x v="543"/>
    <s v="Weekend"/>
    <s v="Chandrika Bhat"/>
    <x v="1"/>
    <s v="Liberty A-Line Kurti Navy Blue"/>
    <x v="2"/>
    <s v="A-Line Kurti"/>
    <x v="16"/>
    <n v="893.37"/>
    <n v="1356.11"/>
    <s v="Trendmart Thiruvananthapuram High Street"/>
    <s v="Thiruvananthapuram"/>
    <s v="Kerala"/>
    <x v="2"/>
    <x v="2"/>
    <n v="2000000"/>
    <s v="Rani Mishra"/>
    <s v="Sales"/>
  </r>
  <r>
    <s v="INV100213"/>
    <x v="353"/>
    <x v="367"/>
    <s v="PRD0029"/>
    <s v="STR118"/>
    <s v="EMP0090"/>
    <n v="2"/>
    <n v="1956.39"/>
    <n v="0"/>
    <n v="0"/>
    <n v="12"/>
    <n v="469.53"/>
    <n v="4382.3100000000004"/>
    <n v="2861.14"/>
    <n v="1051.6400000000001"/>
    <x v="3"/>
    <x v="1"/>
    <x v="0"/>
    <x v="64"/>
    <s v="Weekday"/>
    <s v="Revathi Sharma"/>
    <x v="0"/>
    <s v="Liberty Nehru Jacket Sky Blue"/>
    <x v="5"/>
    <s v="Nehru Jacket"/>
    <x v="16"/>
    <n v="1430.57"/>
    <n v="1922.87"/>
    <s v="Trendmart Nellore Mall Kiosk"/>
    <s v="Nellore"/>
    <s v="Andhra Pradesh"/>
    <x v="1"/>
    <x v="0"/>
    <n v="1000000"/>
    <s v="Padma Gounder"/>
    <s v="Sales"/>
  </r>
  <r>
    <s v="INV100143"/>
    <x v="279"/>
    <x v="678"/>
    <s v="PRD0241"/>
    <s v="STR002"/>
    <s v="EMP0205"/>
    <n v="0"/>
    <n v="1601.15"/>
    <n v="30"/>
    <n v="0"/>
    <n v="12"/>
    <n v="0"/>
    <n v="0"/>
    <n v="0"/>
    <n v="0"/>
    <x v="5"/>
    <x v="1"/>
    <x v="0"/>
    <x v="47"/>
    <s v="Weekday"/>
    <s v="Deepthi Shetty"/>
    <x v="1"/>
    <s v="Allen Solly Sports T-Shirt Cream"/>
    <x v="17"/>
    <s v="Sports T-Shirt"/>
    <x v="15"/>
    <n v="1115.19"/>
    <n v="1574.54"/>
    <s v="Trendmart Thrissur Standard"/>
    <s v="Thrissur"/>
    <s v="Kerala"/>
    <x v="2"/>
    <x v="3"/>
    <n v="1000000"/>
    <s v="Malini Gowda"/>
    <s v="Sales"/>
  </r>
  <r>
    <s v="INV100845"/>
    <x v="207"/>
    <x v="679"/>
    <s v="PRD0168"/>
    <s v="STR069"/>
    <s v="EMP0156"/>
    <n v="1"/>
    <n v="2005.64"/>
    <n v="10"/>
    <n v="200.56"/>
    <n v="12"/>
    <n v="216.61"/>
    <n v="2021.69"/>
    <n v="1365.65"/>
    <n v="439.43"/>
    <x v="5"/>
    <x v="1"/>
    <x v="0"/>
    <x v="271"/>
    <s v="Weekday"/>
    <s v="Varsha Iyengar"/>
    <x v="1"/>
    <s v="Allen Solly Backpack Grey"/>
    <x v="16"/>
    <s v="Backpack"/>
    <x v="15"/>
    <n v="1365.65"/>
    <n v="1960.35"/>
    <s v="Trendmart Erode Mall Kiosk"/>
    <s v="Erode"/>
    <s v="Tamil Nadu"/>
    <x v="2"/>
    <x v="0"/>
    <n v="1200000"/>
    <s v="Deepthi Iyengar"/>
    <s v="Sales"/>
  </r>
  <r>
    <s v="INV100036"/>
    <x v="12"/>
    <x v="540"/>
    <s v="PRD0161"/>
    <s v="STR102"/>
    <s v="EMP0260"/>
    <n v="1"/>
    <n v="810.77"/>
    <n v="20"/>
    <n v="162.15"/>
    <n v="5"/>
    <n v="32.43"/>
    <n v="681.05"/>
    <n v="568.53"/>
    <n v="80.09"/>
    <x v="0"/>
    <x v="0"/>
    <x v="0"/>
    <x v="325"/>
    <s v="Weekday"/>
    <s v="Charulatha Ramachandran"/>
    <x v="3"/>
    <s v="Allen Solly Printed Kurti Mustard"/>
    <x v="2"/>
    <s v="Printed Kurti"/>
    <x v="15"/>
    <n v="568.53"/>
    <n v="853.43"/>
    <s v="Trendmart Tirunelveli High Street"/>
    <s v="Tirunelveli"/>
    <s v="Tamil Nadu"/>
    <x v="2"/>
    <x v="2"/>
    <n v="1000000"/>
    <s v="Malathi Varma"/>
    <s v="Sales"/>
  </r>
  <r>
    <s v="INV100075"/>
    <x v="271"/>
    <x v="82"/>
    <s v="PRD0203"/>
    <s v="STR045"/>
    <s v="EMP0255"/>
    <n v="5"/>
    <n v="1268.6099999999999"/>
    <n v="15"/>
    <n v="951.46"/>
    <n v="12"/>
    <n v="646.99"/>
    <n v="6038.58"/>
    <n v="4573.6000000000004"/>
    <n v="817.99"/>
    <x v="4"/>
    <x v="1"/>
    <x v="0"/>
    <x v="161"/>
    <s v="Weekend"/>
    <s v="Kiran Gupta"/>
    <x v="2"/>
    <s v="Liberty Sports T-Shirt Peach"/>
    <x v="17"/>
    <s v="Sports T-Shirt"/>
    <x v="16"/>
    <n v="914.72"/>
    <n v="1186.46"/>
    <s v="Trendmart Khammam Standard"/>
    <s v="Khammam"/>
    <s v="Telangana"/>
    <x v="0"/>
    <x v="3"/>
    <n v="1500000"/>
    <s v="Venkat Sharma"/>
    <s v="Sales"/>
  </r>
  <r>
    <s v="INV100796"/>
    <x v="55"/>
    <x v="153"/>
    <s v="PRD0161"/>
    <s v="STR023"/>
    <s v="EMP0086"/>
    <n v="1"/>
    <n v="869.39"/>
    <n v="15"/>
    <n v="130.41"/>
    <n v="5"/>
    <n v="36.950000000000003"/>
    <n v="775.93"/>
    <n v="568.53"/>
    <n v="170.45"/>
    <x v="1"/>
    <x v="1"/>
    <x v="0"/>
    <x v="472"/>
    <s v="Weekend"/>
    <s v="Vidya Varma"/>
    <x v="1"/>
    <s v="Allen Solly Printed Kurti Mustard"/>
    <x v="2"/>
    <s v="Printed Kurti"/>
    <x v="15"/>
    <n v="568.53"/>
    <n v="853.43"/>
    <s v="Trendmart Thoothukudi High Street"/>
    <s v="Thoothukudi"/>
    <s v="Tamil Nadu"/>
    <x v="2"/>
    <x v="2"/>
    <n v="2000000"/>
    <s v="Anil Reddy"/>
    <s v="Sales"/>
  </r>
  <r>
    <s v="INV100259"/>
    <x v="63"/>
    <x v="342"/>
    <s v="PRD0203"/>
    <s v="STR080"/>
    <s v="EMP0009"/>
    <n v="2"/>
    <n v="1172.6099999999999"/>
    <n v="10"/>
    <n v="234.52"/>
    <n v="12"/>
    <n v="253.28"/>
    <n v="2363.98"/>
    <n v="1829.44"/>
    <n v="281.26"/>
    <x v="0"/>
    <x v="0"/>
    <x v="0"/>
    <x v="363"/>
    <s v="Weekday"/>
    <s v="Jyothi Achari"/>
    <x v="0"/>
    <s v="Liberty Sports T-Shirt Peach"/>
    <x v="17"/>
    <s v="Sports T-Shirt"/>
    <x v="16"/>
    <n v="914.72"/>
    <n v="1186.46"/>
    <s v="Trendmart Kochi High Street"/>
    <s v="Kochi"/>
    <s v="Kerala"/>
    <x v="2"/>
    <x v="2"/>
    <n v="2000000"/>
    <s v="Vinod Hegde"/>
    <s v="Sales"/>
  </r>
  <r>
    <s v="INV100803"/>
    <x v="253"/>
    <x v="459"/>
    <s v="PRD0156"/>
    <s v="STR056"/>
    <s v="EMP0063"/>
    <n v="1"/>
    <n v="1400.1"/>
    <n v="25"/>
    <n v="350.02"/>
    <n v="12"/>
    <n v="126.01"/>
    <n v="1176.0899999999999"/>
    <n v="893.37"/>
    <n v="156.71"/>
    <x v="5"/>
    <x v="1"/>
    <x v="0"/>
    <x v="595"/>
    <s v="Weekend"/>
    <s v="Ramya Mishra"/>
    <x v="0"/>
    <s v="Liberty A-Line Kurti Navy Blue"/>
    <x v="2"/>
    <s v="A-Line Kurti"/>
    <x v="16"/>
    <n v="893.37"/>
    <n v="1356.11"/>
    <s v="Trendmart Nizamabad Standard"/>
    <s v="Nizamabad"/>
    <s v="Telangana"/>
    <x v="0"/>
    <x v="3"/>
    <n v="1200000"/>
    <s v="Anusuya Subramaniam"/>
    <s v="Sales"/>
  </r>
  <r>
    <s v="INV100309"/>
    <x v="48"/>
    <x v="574"/>
    <s v="PRD0029"/>
    <s v="STR027"/>
    <s v="EMP0255"/>
    <n v="3"/>
    <n v="1844.36"/>
    <n v="0"/>
    <n v="0"/>
    <n v="12"/>
    <n v="663.97"/>
    <n v="6197.05"/>
    <n v="4291.71"/>
    <n v="1241.3699999999999"/>
    <x v="0"/>
    <x v="1"/>
    <x v="0"/>
    <x v="576"/>
    <s v="Weekday"/>
    <s v="Vasu Srinivasan"/>
    <x v="3"/>
    <s v="Liberty Nehru Jacket Sky Blue"/>
    <x v="5"/>
    <s v="Nehru Jacket"/>
    <x v="16"/>
    <n v="1430.57"/>
    <n v="1922.87"/>
    <s v="Trendmart Hyderabad Standard"/>
    <s v="Hyderabad"/>
    <s v="Telangana"/>
    <x v="0"/>
    <x v="3"/>
    <n v="1500000"/>
    <s v="Venkat Sharma"/>
    <s v="Sales"/>
  </r>
  <r>
    <s v="INV100431"/>
    <x v="105"/>
    <x v="344"/>
    <s v="PRD0091"/>
    <s v="STR092"/>
    <s v="EMP0194"/>
    <n v="2"/>
    <n v="1106.6199999999999"/>
    <n v="25"/>
    <n v="553.30999999999995"/>
    <n v="12"/>
    <n v="199.19"/>
    <n v="1859.12"/>
    <n v="1617.98"/>
    <n v="41.95"/>
    <x v="0"/>
    <x v="1"/>
    <x v="0"/>
    <x v="389"/>
    <s v="Weekday"/>
    <s v="Latha Venkatesan"/>
    <x v="2"/>
    <s v="Liberty Anarkali Kurti Purple"/>
    <x v="2"/>
    <s v="Anarkali Kurti"/>
    <x v="16"/>
    <n v="808.99"/>
    <n v="1164.08"/>
    <s v="Trendmart Kochi Standard"/>
    <s v="Kochi"/>
    <s v="Kerala"/>
    <x v="2"/>
    <x v="3"/>
    <n v="1500000"/>
    <s v="Pranav Reddy"/>
    <s v="Sales"/>
  </r>
  <r>
    <s v="INV100171"/>
    <x v="8"/>
    <x v="545"/>
    <s v="PRD0056"/>
    <s v="STR074"/>
    <s v="EMP0020"/>
    <n v="4"/>
    <n v="1354.26"/>
    <n v="20"/>
    <n v="1083.4100000000001"/>
    <n v="12"/>
    <n v="520.04"/>
    <n v="4853.67"/>
    <n v="4062.88"/>
    <n v="270.75"/>
    <x v="3"/>
    <x v="1"/>
    <x v="0"/>
    <x v="25"/>
    <s v="Weekday"/>
    <s v="Sowmya Rao"/>
    <x v="0"/>
    <s v="Liberty Muffler Charcoal"/>
    <x v="20"/>
    <s v="Muffler"/>
    <x v="16"/>
    <n v="1015.72"/>
    <n v="1331.61"/>
    <s v="Trendmart Kurnool High Street"/>
    <s v="Kurnool"/>
    <s v="Andhra Pradesh"/>
    <x v="1"/>
    <x v="2"/>
    <n v="1200000"/>
    <s v="Eswar Prasad"/>
    <s v="Sales"/>
  </r>
  <r>
    <s v="INV100190"/>
    <x v="270"/>
    <x v="555"/>
    <s v="PRD0161"/>
    <s v="STR039"/>
    <s v="EMP0086"/>
    <n v="2"/>
    <n v="826.95"/>
    <n v="20"/>
    <n v="330.78"/>
    <n v="5"/>
    <n v="66.16"/>
    <n v="1389.28"/>
    <n v="1137.06"/>
    <n v="186.06"/>
    <x v="5"/>
    <x v="1"/>
    <x v="0"/>
    <x v="48"/>
    <s v="Weekend"/>
    <s v="Anusuya Nair"/>
    <x v="0"/>
    <s v="Allen Solly Printed Kurti Mustard"/>
    <x v="2"/>
    <s v="Printed Kurti"/>
    <x v="15"/>
    <n v="568.53"/>
    <n v="853.43"/>
    <s v="Trendmart Bengaluru High Street"/>
    <s v="Bengaluru"/>
    <s v="Karnataka"/>
    <x v="0"/>
    <x v="2"/>
    <n v="1500000"/>
    <s v="Anil Reddy"/>
    <s v="Sales"/>
  </r>
  <r>
    <s v="INV100552"/>
    <x v="276"/>
    <x v="14"/>
    <s v="PRD0161"/>
    <s v="STR005"/>
    <s v="EMP0260"/>
    <n v="2"/>
    <n v="815.09"/>
    <n v="30"/>
    <n v="489.05"/>
    <n v="5"/>
    <n v="57.06"/>
    <n v="1198.19"/>
    <n v="1137.06"/>
    <n v="4.07"/>
    <x v="3"/>
    <x v="1"/>
    <x v="0"/>
    <x v="627"/>
    <s v="Weekday"/>
    <s v="Ashok Chandran"/>
    <x v="1"/>
    <s v="Allen Solly Printed Kurti Mustard"/>
    <x v="2"/>
    <s v="Printed Kurti"/>
    <x v="15"/>
    <n v="568.53"/>
    <n v="853.43"/>
    <s v="Trendmart Kochi High Street"/>
    <s v="Kochi"/>
    <s v="Kerala"/>
    <x v="2"/>
    <x v="2"/>
    <n v="2000000"/>
    <s v="Malathi Varma"/>
    <s v="Sales"/>
  </r>
  <r>
    <s v="INV100211"/>
    <x v="205"/>
    <x v="251"/>
    <s v="PRD0203"/>
    <s v="STR028"/>
    <s v="EMP0091"/>
    <n v="1"/>
    <n v="1202.28"/>
    <n v="0"/>
    <n v="0"/>
    <n v="12"/>
    <n v="144.27000000000001"/>
    <n v="1346.55"/>
    <n v="914.72"/>
    <n v="287.56"/>
    <x v="1"/>
    <x v="0"/>
    <x v="0"/>
    <x v="381"/>
    <s v="Weekday"/>
    <s v="Sowmya Ramachandran"/>
    <x v="0"/>
    <s v="Liberty Sports T-Shirt Peach"/>
    <x v="17"/>
    <s v="Sports T-Shirt"/>
    <x v="16"/>
    <n v="914.72"/>
    <n v="1186.46"/>
    <s v="Trendmart Shivamogga Standard"/>
    <s v="Shivamogga"/>
    <s v="Karnataka"/>
    <x v="0"/>
    <x v="3"/>
    <n v="2500000"/>
    <s v="Hari Nair"/>
    <s v="Sales"/>
  </r>
  <r>
    <s v="INV100225"/>
    <x v="323"/>
    <x v="567"/>
    <s v="PRD0241"/>
    <s v="STR032"/>
    <s v="EMP0225"/>
    <n v="4"/>
    <n v="1638.03"/>
    <n v="10"/>
    <n v="655.21"/>
    <n v="12"/>
    <n v="707.63"/>
    <n v="6604.54"/>
    <n v="4460.76"/>
    <n v="1436.15"/>
    <x v="0"/>
    <x v="0"/>
    <x v="0"/>
    <x v="110"/>
    <s v="Weekday"/>
    <s v="Akhila Kamath"/>
    <x v="2"/>
    <s v="Allen Solly Sports T-Shirt Cream"/>
    <x v="17"/>
    <s v="Sports T-Shirt"/>
    <x v="15"/>
    <n v="1115.19"/>
    <n v="1574.54"/>
    <s v="Trendmart Kochi Standard"/>
    <s v="Kochi"/>
    <s v="Kerala"/>
    <x v="2"/>
    <x v="3"/>
    <n v="2500000"/>
    <s v="Swathi Achari"/>
    <s v="Sales"/>
  </r>
  <r>
    <s v="INV100736"/>
    <x v="264"/>
    <x v="680"/>
    <s v="PRD0029"/>
    <s v="STR092"/>
    <s v="EMP0090"/>
    <n v="2"/>
    <n v="1980.27"/>
    <n v="30"/>
    <n v="1188.1600000000001"/>
    <n v="12"/>
    <n v="332.69"/>
    <n v="3105.07"/>
    <n v="2861.14"/>
    <n v="-88.76"/>
    <x v="5"/>
    <x v="1"/>
    <x v="0"/>
    <x v="628"/>
    <s v="Weekend"/>
    <s v="Thiru Gowda"/>
    <x v="0"/>
    <s v="Liberty Nehru Jacket Sky Blue"/>
    <x v="5"/>
    <s v="Nehru Jacket"/>
    <x v="16"/>
    <n v="1430.57"/>
    <n v="1922.87"/>
    <s v="Trendmart Kochi Standard"/>
    <s v="Kochi"/>
    <s v="Kerala"/>
    <x v="2"/>
    <x v="3"/>
    <n v="1500000"/>
    <s v="Padma Gounder"/>
    <s v="Sales"/>
  </r>
  <r>
    <s v="INV100271"/>
    <x v="277"/>
    <x v="681"/>
    <s v="PRD0061"/>
    <s v="STR078"/>
    <s v="EMP0020"/>
    <n v="2"/>
    <n v="634.07000000000005"/>
    <n v="0"/>
    <n v="0"/>
    <n v="5"/>
    <n v="63.41"/>
    <n v="1331.55"/>
    <n v="1018.88"/>
    <n v="249.26"/>
    <x v="5"/>
    <x v="1"/>
    <x v="0"/>
    <x v="70"/>
    <s v="Weekday"/>
    <s v="Akhila Iyengar"/>
    <x v="0"/>
    <s v="Allen Solly Kids Shorts Teal"/>
    <x v="11"/>
    <s v="Kids Shorts"/>
    <x v="15"/>
    <n v="509.44"/>
    <n v="639.28"/>
    <s v="Trendmart Vellore Standard"/>
    <s v="Vellore"/>
    <s v="Tamil Nadu"/>
    <x v="2"/>
    <x v="3"/>
    <n v="1200000"/>
    <s v="Eswar Prasad"/>
    <s v="Sales"/>
  </r>
  <r>
    <s v="INV100295"/>
    <x v="145"/>
    <x v="326"/>
    <s v="PRD0161"/>
    <s v="STR086"/>
    <s v="EMP0156"/>
    <n v="2"/>
    <n v="883.17"/>
    <n v="10"/>
    <n v="176.63"/>
    <n v="5"/>
    <n v="79.489999999999995"/>
    <n v="1669.2"/>
    <n v="1137.06"/>
    <n v="452.65"/>
    <x v="3"/>
    <x v="1"/>
    <x v="0"/>
    <x v="250"/>
    <s v="Weekday"/>
    <s v="Saranya Hegde"/>
    <x v="2"/>
    <s v="Allen Solly Printed Kurti Mustard"/>
    <x v="2"/>
    <s v="Printed Kurti"/>
    <x v="15"/>
    <n v="568.53"/>
    <n v="853.43"/>
    <s v="Trendmart Thiruvananthapuram Outlet"/>
    <s v="Thiruvananthapuram"/>
    <s v="Kerala"/>
    <x v="2"/>
    <x v="4"/>
    <n v="800000"/>
    <s v="Deepthi Iyengar"/>
    <s v="Sales"/>
  </r>
  <r>
    <s v="INV100303"/>
    <x v="327"/>
    <x v="617"/>
    <s v="PRD0203"/>
    <s v="STR023"/>
    <s v="EMP0132"/>
    <n v="1"/>
    <n v="1383.09"/>
    <n v="10"/>
    <n v="138.31"/>
    <n v="12"/>
    <n v="149.37"/>
    <n v="1394.15"/>
    <n v="914.72"/>
    <n v="330.06"/>
    <x v="5"/>
    <x v="1"/>
    <x v="0"/>
    <x v="181"/>
    <s v="Weekend"/>
    <s v="Hariharan Yadav"/>
    <x v="1"/>
    <s v="Liberty Sports T-Shirt Peach"/>
    <x v="17"/>
    <s v="Sports T-Shirt"/>
    <x v="16"/>
    <n v="914.72"/>
    <n v="1186.46"/>
    <s v="Trendmart Thoothukudi High Street"/>
    <s v="Thoothukudi"/>
    <s v="Tamil Nadu"/>
    <x v="2"/>
    <x v="2"/>
    <n v="2000000"/>
    <s v="Vasanthi Gupta"/>
    <s v="Sales"/>
  </r>
  <r>
    <s v="INV100706"/>
    <x v="137"/>
    <x v="488"/>
    <s v="PRD0241"/>
    <s v="STR081"/>
    <s v="EMP0173"/>
    <n v="2"/>
    <n v="1598.43"/>
    <n v="15"/>
    <n v="479.53"/>
    <n v="12"/>
    <n v="326.08"/>
    <n v="3043.41"/>
    <n v="2230.38"/>
    <n v="486.95"/>
    <x v="4"/>
    <x v="1"/>
    <x v="0"/>
    <x v="321"/>
    <s v="Weekday"/>
    <s v="Selvam Gounder"/>
    <x v="1"/>
    <s v="Allen Solly Sports T-Shirt Cream"/>
    <x v="17"/>
    <s v="Sports T-Shirt"/>
    <x v="15"/>
    <n v="1115.19"/>
    <n v="1574.54"/>
    <s v="Trendmart Alappuzha Outlet"/>
    <s v="Alappuzha"/>
    <s v="Kerala"/>
    <x v="2"/>
    <x v="4"/>
    <n v="2500000"/>
    <s v="Logesh Gopalakrishnan"/>
    <s v="Sales"/>
  </r>
  <r>
    <s v="INV100358"/>
    <x v="7"/>
    <x v="682"/>
    <s v="PRD0227"/>
    <s v="STR011"/>
    <s v="EMP0204"/>
    <n v="4"/>
    <n v="721.33"/>
    <n v="15"/>
    <n v="432.8"/>
    <n v="5"/>
    <n v="122.63"/>
    <n v="2575.15"/>
    <n v="1772.76"/>
    <n v="679.76"/>
    <x v="4"/>
    <x v="0"/>
    <x v="0"/>
    <x v="512"/>
    <s v="Weekday"/>
    <s v="Tara Subramaniam"/>
    <x v="3"/>
    <s v="Allen Solly Tie Pink"/>
    <x v="19"/>
    <s v="Tie"/>
    <x v="15"/>
    <n v="443.19"/>
    <n v="744.59"/>
    <s v="Trendmart Tirupati Standard"/>
    <s v="Tirupati"/>
    <s v="Andhra Pradesh"/>
    <x v="1"/>
    <x v="3"/>
    <n v="2000000"/>
    <s v="Rahul Krishnan"/>
    <s v="Sales"/>
  </r>
  <r>
    <s v="INV100608"/>
    <x v="187"/>
    <x v="239"/>
    <s v="PRD0156"/>
    <s v="STR006"/>
    <s v="EMP0215"/>
    <n v="1"/>
    <n v="1331.55"/>
    <n v="0"/>
    <n v="0"/>
    <n v="12"/>
    <n v="159.79"/>
    <n v="1491.34"/>
    <n v="893.37"/>
    <n v="438.18"/>
    <x v="5"/>
    <x v="1"/>
    <x v="0"/>
    <x v="219"/>
    <s v="Weekday"/>
    <s v="Anitha Bhat"/>
    <x v="0"/>
    <s v="Liberty A-Line Kurti Navy Blue"/>
    <x v="2"/>
    <s v="A-Line Kurti"/>
    <x v="16"/>
    <n v="893.37"/>
    <n v="1356.11"/>
    <s v="Trendmart Vellore Standard"/>
    <s v="Vellore"/>
    <s v="Tamil Nadu"/>
    <x v="2"/>
    <x v="3"/>
    <n v="2000000"/>
    <s v="Praveen Gupta"/>
    <s v="Sales"/>
  </r>
  <r>
    <s v="INV100367"/>
    <x v="124"/>
    <x v="683"/>
    <s v="PRD0061"/>
    <s v="STR120"/>
    <s v="EMP0215"/>
    <n v="2"/>
    <n v="723.48"/>
    <n v="0"/>
    <n v="0"/>
    <n v="5"/>
    <n v="72.349999999999994"/>
    <n v="1519.31"/>
    <n v="1018.88"/>
    <n v="428.08"/>
    <x v="5"/>
    <x v="1"/>
    <x v="0"/>
    <x v="114"/>
    <s v="Weekend"/>
    <s v="Varsha Kamath"/>
    <x v="2"/>
    <s v="Allen Solly Kids Shorts Teal"/>
    <x v="11"/>
    <s v="Kids Shorts"/>
    <x v="15"/>
    <n v="509.44"/>
    <n v="639.28"/>
    <s v="Trendmart Karimnagar Standard"/>
    <s v="Karimnagar"/>
    <s v="Telangana"/>
    <x v="0"/>
    <x v="3"/>
    <n v="1500000"/>
    <s v="Praveen Gupta"/>
    <s v="Sales"/>
  </r>
  <r>
    <s v="INV100437"/>
    <x v="162"/>
    <x v="659"/>
    <s v="PRD0091"/>
    <s v="STR028"/>
    <s v="EMP0269"/>
    <n v="2"/>
    <n v="1139.51"/>
    <n v="20"/>
    <n v="455.8"/>
    <n v="12"/>
    <n v="218.79"/>
    <n v="2042.01"/>
    <n v="1617.98"/>
    <n v="205.24"/>
    <x v="5"/>
    <x v="1"/>
    <x v="0"/>
    <x v="49"/>
    <s v="Weekday"/>
    <s v="Dhanya Raman"/>
    <x v="2"/>
    <s v="Liberty Anarkali Kurti Purple"/>
    <x v="2"/>
    <s v="Anarkali Kurti"/>
    <x v="16"/>
    <n v="808.99"/>
    <n v="1164.08"/>
    <s v="Trendmart Shivamogga Standard"/>
    <s v="Shivamogga"/>
    <s v="Karnataka"/>
    <x v="0"/>
    <x v="3"/>
    <n v="2500000"/>
    <s v="Ishwarya Shetty"/>
    <s v="Sales"/>
  </r>
  <r>
    <s v="INV100603"/>
    <x v="86"/>
    <x v="684"/>
    <s v="PRD0029"/>
    <s v="STR080"/>
    <s v="EMP0206"/>
    <n v="2"/>
    <n v="1848.06"/>
    <n v="30"/>
    <n v="1108.8399999999999"/>
    <n v="12"/>
    <n v="310.47000000000003"/>
    <n v="2897.75"/>
    <n v="2861.14"/>
    <n v="-273.86"/>
    <x v="0"/>
    <x v="1"/>
    <x v="0"/>
    <x v="231"/>
    <s v="Weekend"/>
    <s v="Tara Sharma"/>
    <x v="2"/>
    <s v="Liberty Nehru Jacket Sky Blue"/>
    <x v="5"/>
    <s v="Nehru Jacket"/>
    <x v="16"/>
    <n v="1430.57"/>
    <n v="1922.87"/>
    <s v="Trendmart Kochi High Street"/>
    <s v="Kochi"/>
    <s v="Kerala"/>
    <x v="2"/>
    <x v="2"/>
    <n v="2000000"/>
    <s v="Arjun Krishnan"/>
    <s v="Sales"/>
  </r>
  <r>
    <s v="INV100527"/>
    <x v="230"/>
    <x v="685"/>
    <s v="PRD0029"/>
    <s v="STR098"/>
    <s v="EMP0015"/>
    <n v="3"/>
    <n v="1867.05"/>
    <n v="30"/>
    <n v="1680.35"/>
    <n v="12"/>
    <n v="470.5"/>
    <n v="4391.3"/>
    <n v="4291.71"/>
    <n v="-370.91"/>
    <x v="0"/>
    <x v="1"/>
    <x v="0"/>
    <x v="399"/>
    <s v="Weekday"/>
    <s v="Deepika Sharma"/>
    <x v="2"/>
    <s v="Liberty Nehru Jacket Sky Blue"/>
    <x v="5"/>
    <s v="Nehru Jacket"/>
    <x v="16"/>
    <n v="1430.57"/>
    <n v="1922.87"/>
    <s v="Trendmart Guntur High Street"/>
    <s v="Guntur"/>
    <s v="Andhra Pradesh"/>
    <x v="1"/>
    <x v="2"/>
    <n v="1200000"/>
    <s v="Vikram Bhat"/>
    <s v="Sales"/>
  </r>
  <r>
    <s v="INV100769"/>
    <x v="304"/>
    <x v="453"/>
    <s v="PRD0006"/>
    <s v="STR025"/>
    <s v="EMP0073"/>
    <n v="3"/>
    <n v="1088.1099999999999"/>
    <n v="30"/>
    <n v="979.3"/>
    <n v="12"/>
    <n v="274.2"/>
    <n v="2559.23"/>
    <n v="2261.19"/>
    <n v="23.84"/>
    <x v="4"/>
    <x v="0"/>
    <x v="0"/>
    <x v="67"/>
    <s v="Weekend"/>
    <s v="Venkat Naidu"/>
    <x v="0"/>
    <s v="Liberty Braided Belt Red"/>
    <x v="10"/>
    <s v="Braided Belt"/>
    <x v="16"/>
    <n v="753.73"/>
    <n v="1101.3599999999999"/>
    <s v="Trendmart Vellore High Street"/>
    <s v="Vellore"/>
    <s v="Tamil Nadu"/>
    <x v="2"/>
    <x v="2"/>
    <n v="1500000"/>
    <s v="Sathish Sundaram"/>
    <s v="Sales"/>
  </r>
  <r>
    <s v="INV100875"/>
    <x v="37"/>
    <x v="182"/>
    <s v="PRD0029"/>
    <s v="STR075"/>
    <s v="EMP0100"/>
    <n v="3"/>
    <n v="1845.51"/>
    <n v="25"/>
    <n v="1384.13"/>
    <n v="12"/>
    <n v="498.29"/>
    <n v="4650.6899999999996"/>
    <n v="4291.71"/>
    <n v="-139.31"/>
    <x v="4"/>
    <x v="1"/>
    <x v="0"/>
    <x v="116"/>
    <s v="Weekday"/>
    <s v="Vasanthi Srinivasan"/>
    <x v="0"/>
    <s v="Liberty Nehru Jacket Sky Blue"/>
    <x v="5"/>
    <s v="Nehru Jacket"/>
    <x v="16"/>
    <n v="1430.57"/>
    <n v="1922.87"/>
    <s v="Trendmart Chennai Standard"/>
    <s v="Chennai"/>
    <s v="Tamil Nadu"/>
    <x v="2"/>
    <x v="3"/>
    <n v="1000000"/>
    <s v="Priya Balasubramaniam"/>
    <s v="Sales"/>
  </r>
  <r>
    <s v="INV100908"/>
    <x v="282"/>
    <x v="299"/>
    <s v="PRD0156"/>
    <s v="STR002"/>
    <s v="EMP0207"/>
    <n v="2"/>
    <n v="1311.3"/>
    <n v="30"/>
    <n v="786.78"/>
    <n v="12"/>
    <n v="220.3"/>
    <n v="2056.12"/>
    <n v="1786.74"/>
    <n v="49.08"/>
    <x v="3"/>
    <x v="1"/>
    <x v="0"/>
    <x v="491"/>
    <s v="Weekday"/>
    <s v="Balaji Reddy"/>
    <x v="3"/>
    <s v="Liberty A-Line Kurti Navy Blue"/>
    <x v="2"/>
    <s v="A-Line Kurti"/>
    <x v="16"/>
    <n v="893.37"/>
    <n v="1356.11"/>
    <s v="Trendmart Thrissur Standard"/>
    <s v="Thrissur"/>
    <s v="Kerala"/>
    <x v="2"/>
    <x v="3"/>
    <n v="1000000"/>
    <s v="Chitra Bhat"/>
    <s v="Sales"/>
  </r>
  <r>
    <s v="INV100925"/>
    <x v="58"/>
    <x v="432"/>
    <s v="PRD0029"/>
    <s v="STR045"/>
    <s v="EMP0015"/>
    <n v="2"/>
    <n v="1975.7"/>
    <n v="0"/>
    <n v="0"/>
    <n v="12"/>
    <n v="474.17"/>
    <n v="4425.57"/>
    <n v="2861.14"/>
    <n v="1090.26"/>
    <x v="3"/>
    <x v="1"/>
    <x v="0"/>
    <x v="183"/>
    <s v="Weekend"/>
    <s v="Ramya Iyer"/>
    <x v="0"/>
    <s v="Liberty Nehru Jacket Sky Blue"/>
    <x v="5"/>
    <s v="Nehru Jacket"/>
    <x v="16"/>
    <n v="1430.57"/>
    <n v="1922.87"/>
    <s v="Trendmart Khammam Standard"/>
    <s v="Khammam"/>
    <s v="Telangana"/>
    <x v="0"/>
    <x v="3"/>
    <n v="1500000"/>
    <s v="Vikram Bhat"/>
    <s v="Sales"/>
  </r>
  <r>
    <s v="INV101023"/>
    <x v="178"/>
    <x v="97"/>
    <s v="PRD0230"/>
    <s v="STR012"/>
    <s v="EMP0009"/>
    <n v="3"/>
    <n v="1297.5"/>
    <n v="20"/>
    <n v="778.5"/>
    <n v="12"/>
    <n v="373.68"/>
    <n v="3487.68"/>
    <n v="2579.8200000000002"/>
    <n v="534.17999999999995"/>
    <x v="5"/>
    <x v="1"/>
    <x v="0"/>
    <x v="629"/>
    <s v="Weekend"/>
    <s v="Siddharth Pandian"/>
    <x v="2"/>
    <s v="Liberty Anarkali Kurti Navy Blue"/>
    <x v="2"/>
    <s v="Anarkali Kurti"/>
    <x v="16"/>
    <n v="859.94"/>
    <n v="1180.0899999999999"/>
    <s v="Trendmart Vijayawada Mall Kiosk"/>
    <s v="Vijayawada"/>
    <s v="Andhra Pradesh"/>
    <x v="1"/>
    <x v="0"/>
    <n v="2000000"/>
    <s v="Vinod Hegde"/>
    <s v="Sales"/>
  </r>
  <r>
    <s v="INV101062"/>
    <x v="44"/>
    <x v="235"/>
    <s v="PRD0006"/>
    <s v="STR050"/>
    <s v="EMP0255"/>
    <n v="3"/>
    <n v="1111.97"/>
    <n v="20"/>
    <n v="667.18"/>
    <n v="12"/>
    <n v="320.25"/>
    <n v="2988.98"/>
    <n v="2261.19"/>
    <n v="407.54"/>
    <x v="0"/>
    <x v="1"/>
    <x v="0"/>
    <x v="177"/>
    <s v="Weekday"/>
    <s v="Devraj Iyengar"/>
    <x v="2"/>
    <s v="Liberty Braided Belt Red"/>
    <x v="10"/>
    <s v="Braided Belt"/>
    <x v="16"/>
    <n v="753.73"/>
    <n v="1101.3599999999999"/>
    <s v="Trendmart Thrissur High Street"/>
    <s v="Thrissur"/>
    <s v="Kerala"/>
    <x v="2"/>
    <x v="2"/>
    <n v="2000000"/>
    <s v="Venkat Sharma"/>
    <s v="Sales"/>
  </r>
  <r>
    <s v="INV101063"/>
    <x v="242"/>
    <x v="454"/>
    <s v="PRD0227"/>
    <s v="STR056"/>
    <s v="EMP0072"/>
    <n v="1"/>
    <n v="728.94"/>
    <n v="20"/>
    <n v="145.79"/>
    <n v="5"/>
    <n v="29.16"/>
    <n v="612.30999999999995"/>
    <n v="443.19"/>
    <n v="139.96"/>
    <x v="2"/>
    <x v="1"/>
    <x v="0"/>
    <x v="600"/>
    <s v="Weekday"/>
    <s v="Deepak Yadav"/>
    <x v="0"/>
    <s v="Allen Solly Tie Pink"/>
    <x v="19"/>
    <s v="Tie"/>
    <x v="15"/>
    <n v="443.19"/>
    <n v="744.59"/>
    <s v="Trendmart Nizamabad Standard"/>
    <s v="Nizamabad"/>
    <s v="Telangana"/>
    <x v="0"/>
    <x v="3"/>
    <n v="1200000"/>
    <s v="Anitha Ramachandran"/>
    <s v="Sales"/>
  </r>
  <r>
    <s v="INV101074"/>
    <x v="267"/>
    <x v="522"/>
    <s v="PRD0227"/>
    <s v="STR073"/>
    <s v="EMP0100"/>
    <n v="2"/>
    <n v="733.93"/>
    <n v="30"/>
    <n v="440.36"/>
    <n v="5"/>
    <n v="51.38"/>
    <n v="1078.8800000000001"/>
    <n v="886.38"/>
    <n v="141.12"/>
    <x v="5"/>
    <x v="1"/>
    <x v="0"/>
    <x v="630"/>
    <s v="Weekday"/>
    <s v="Saranya Prasad"/>
    <x v="2"/>
    <s v="Allen Solly Tie Pink"/>
    <x v="19"/>
    <s v="Tie"/>
    <x v="15"/>
    <n v="443.19"/>
    <n v="744.59"/>
    <s v="Trendmart Thiruvananthapuram High Street"/>
    <s v="Thiruvananthapuram"/>
    <s v="Kerala"/>
    <x v="2"/>
    <x v="2"/>
    <n v="2500000"/>
    <s v="Priya Balasubramaniam"/>
    <s v="Sales"/>
  </r>
  <r>
    <s v="INV101079"/>
    <x v="256"/>
    <x v="212"/>
    <s v="PRD0230"/>
    <s v="STR108"/>
    <s v="EMP0203"/>
    <n v="1"/>
    <n v="1229.6400000000001"/>
    <n v="0"/>
    <n v="0"/>
    <n v="12"/>
    <n v="147.56"/>
    <n v="1377.2"/>
    <n v="859.94"/>
    <n v="369.7"/>
    <x v="5"/>
    <x v="1"/>
    <x v="0"/>
    <x v="398"/>
    <s v="Weekday"/>
    <s v="Kiran Chandran"/>
    <x v="0"/>
    <s v="Liberty Anarkali Kurti Navy Blue"/>
    <x v="2"/>
    <s v="Anarkali Kurti"/>
    <x v="16"/>
    <n v="859.94"/>
    <n v="1180.0899999999999"/>
    <s v="Trendmart Kozhikode High Street"/>
    <s v="Kozhikode"/>
    <s v="Kerala"/>
    <x v="2"/>
    <x v="2"/>
    <n v="2500000"/>
    <s v="Rani Mishra"/>
    <s v="Sales"/>
  </r>
  <r>
    <s v="INV101126"/>
    <x v="354"/>
    <x v="136"/>
    <s v="PRD0241"/>
    <s v="STR008"/>
    <s v="EMP0269"/>
    <n v="1"/>
    <n v="1775.39"/>
    <n v="20"/>
    <n v="355.08"/>
    <n v="12"/>
    <n v="170.44"/>
    <n v="1590.75"/>
    <n v="1115.19"/>
    <n v="305.12"/>
    <x v="2"/>
    <x v="1"/>
    <x v="0"/>
    <x v="25"/>
    <s v="Weekend"/>
    <s v="Usha Natarajan"/>
    <x v="1"/>
    <s v="Allen Solly Sports T-Shirt Cream"/>
    <x v="17"/>
    <s v="Sports T-Shirt"/>
    <x v="15"/>
    <n v="1115.19"/>
    <n v="1574.54"/>
    <s v="Trendmart Kochi Mall Kiosk"/>
    <s v="Kochi"/>
    <s v="Kerala"/>
    <x v="2"/>
    <x v="0"/>
    <n v="1500000"/>
    <s v="Ishwarya Shetty"/>
    <s v="Sales"/>
  </r>
  <r>
    <s v="INV101140"/>
    <x v="98"/>
    <x v="379"/>
    <s v="PRD0241"/>
    <s v="STR102"/>
    <s v="EMP0156"/>
    <n v="4"/>
    <n v="1593.61"/>
    <n v="25"/>
    <n v="1593.61"/>
    <n v="12"/>
    <n v="573.70000000000005"/>
    <n v="5354.53"/>
    <n v="4460.76"/>
    <n v="320.07"/>
    <x v="0"/>
    <x v="1"/>
    <x v="0"/>
    <x v="631"/>
    <s v="Weekend"/>
    <s v="Rani Pillai"/>
    <x v="1"/>
    <s v="Allen Solly Sports T-Shirt Cream"/>
    <x v="17"/>
    <s v="Sports T-Shirt"/>
    <x v="15"/>
    <n v="1115.19"/>
    <n v="1574.54"/>
    <s v="Trendmart Tirunelveli High Street"/>
    <s v="Tirunelveli"/>
    <s v="Tamil Nadu"/>
    <x v="2"/>
    <x v="2"/>
    <n v="1000000"/>
    <s v="Deepthi Iyengar"/>
    <s v="Sales"/>
  </r>
  <r>
    <s v="INV101162"/>
    <x v="83"/>
    <x v="677"/>
    <s v="PRD0161"/>
    <s v="STR094"/>
    <s v="EMP0205"/>
    <n v="1"/>
    <n v="860.68"/>
    <n v="10"/>
    <n v="86.07"/>
    <n v="5"/>
    <n v="38.729999999999997"/>
    <n v="813.34"/>
    <n v="568.53"/>
    <n v="206.08"/>
    <x v="0"/>
    <x v="1"/>
    <x v="0"/>
    <x v="632"/>
    <s v="Weekday"/>
    <s v="Bala Bhat"/>
    <x v="1"/>
    <s v="Allen Solly Printed Kurti Mustard"/>
    <x v="2"/>
    <s v="Printed Kurti"/>
    <x v="15"/>
    <n v="568.53"/>
    <n v="853.43"/>
    <s v="Trendmart Kollam Flagship"/>
    <s v="Kollam"/>
    <s v="Kerala"/>
    <x v="2"/>
    <x v="1"/>
    <n v="1200000"/>
    <s v="Malini Gowda"/>
    <s v="Sales"/>
  </r>
  <r>
    <s v="INV101163"/>
    <x v="303"/>
    <x v="629"/>
    <s v="PRD0091"/>
    <s v="STR079"/>
    <s v="EMP0100"/>
    <n v="1"/>
    <n v="1182.19"/>
    <n v="0"/>
    <n v="0"/>
    <n v="12"/>
    <n v="141.86000000000001"/>
    <n v="1324.05"/>
    <n v="808.99"/>
    <n v="373.2"/>
    <x v="5"/>
    <x v="1"/>
    <x v="0"/>
    <x v="189"/>
    <s v="Weekday"/>
    <s v="Rohit Chettiar"/>
    <x v="1"/>
    <s v="Liberty Anarkali Kurti Purple"/>
    <x v="2"/>
    <s v="Anarkali Kurti"/>
    <x v="16"/>
    <n v="808.99"/>
    <n v="1164.08"/>
    <s v="Trendmart Dindigul High Street"/>
    <s v="Dindigul"/>
    <s v="Tamil Nadu"/>
    <x v="2"/>
    <x v="2"/>
    <n v="2500000"/>
    <s v="Priya Balasubramaniam"/>
    <s v="Sales"/>
  </r>
  <r>
    <s v="INV101220"/>
    <x v="329"/>
    <x v="486"/>
    <s v="PRD0161"/>
    <s v="STR090"/>
    <s v="EMP0121"/>
    <n v="2"/>
    <n v="940.99"/>
    <n v="0"/>
    <n v="0"/>
    <n v="5"/>
    <n v="94.1"/>
    <n v="1976.08"/>
    <n v="1137.06"/>
    <n v="744.92"/>
    <x v="5"/>
    <x v="1"/>
    <x v="0"/>
    <x v="114"/>
    <s v="Weekend"/>
    <s v="Deepthi Ramachandran"/>
    <x v="1"/>
    <s v="Allen Solly Printed Kurti Mustard"/>
    <x v="2"/>
    <s v="Printed Kurti"/>
    <x v="15"/>
    <n v="568.53"/>
    <n v="853.43"/>
    <s v="Trendmart Kannur Outlet"/>
    <s v="Kannur"/>
    <s v="Kerala"/>
    <x v="2"/>
    <x v="4"/>
    <n v="2500000"/>
    <s v="Yamini Pandian"/>
    <s v="Sales"/>
  </r>
  <r>
    <s v="INV101229"/>
    <x v="327"/>
    <x v="642"/>
    <s v="PRD0061"/>
    <s v="STR008"/>
    <s v="EMP0149"/>
    <n v="3"/>
    <n v="707.32"/>
    <n v="15"/>
    <n v="318.29000000000002"/>
    <n v="5"/>
    <n v="90.18"/>
    <n v="1893.85"/>
    <n v="1528.32"/>
    <n v="275.35000000000002"/>
    <x v="5"/>
    <x v="0"/>
    <x v="0"/>
    <x v="88"/>
    <s v="Weekend"/>
    <s v="Gayathri Kumar"/>
    <x v="3"/>
    <s v="Allen Solly Kids Shorts Teal"/>
    <x v="11"/>
    <s v="Kids Shorts"/>
    <x v="15"/>
    <n v="509.44"/>
    <n v="639.28"/>
    <s v="Trendmart Kochi Mall Kiosk"/>
    <s v="Kochi"/>
    <s v="Kerala"/>
    <x v="2"/>
    <x v="0"/>
    <n v="1500000"/>
    <s v="Vasanthi Kamath"/>
    <s v="Sales"/>
  </r>
  <r>
    <s v="INV101241"/>
    <x v="250"/>
    <x v="686"/>
    <s v="PRD0006"/>
    <s v="STR118"/>
    <s v="EMP0086"/>
    <n v="1"/>
    <n v="1104.8699999999999"/>
    <n v="10"/>
    <n v="110.49"/>
    <n v="12"/>
    <n v="119.33"/>
    <n v="1113.71"/>
    <n v="753.73"/>
    <n v="240.65"/>
    <x v="5"/>
    <x v="1"/>
    <x v="0"/>
    <x v="250"/>
    <s v="Weekend"/>
    <s v="Selvam Varma"/>
    <x v="0"/>
    <s v="Liberty Braided Belt Red"/>
    <x v="10"/>
    <s v="Braided Belt"/>
    <x v="16"/>
    <n v="753.73"/>
    <n v="1101.3599999999999"/>
    <s v="Trendmart Nellore Mall Kiosk"/>
    <s v="Nellore"/>
    <s v="Andhra Pradesh"/>
    <x v="1"/>
    <x v="0"/>
    <n v="1000000"/>
    <s v="Anil Reddy"/>
    <s v="Sales"/>
  </r>
  <r>
    <s v="INV101263"/>
    <x v="247"/>
    <x v="586"/>
    <s v="PRD0006"/>
    <s v="STR097"/>
    <s v="EMP0260"/>
    <n v="2"/>
    <n v="1278.1600000000001"/>
    <n v="0"/>
    <n v="0"/>
    <n v="12"/>
    <n v="306.76"/>
    <n v="2863.08"/>
    <n v="1507.46"/>
    <n v="1048.8599999999999"/>
    <x v="0"/>
    <x v="0"/>
    <x v="0"/>
    <x v="633"/>
    <s v="Weekend"/>
    <s v="Dhanya Shetty"/>
    <x v="1"/>
    <s v="Liberty Braided Belt Red"/>
    <x v="10"/>
    <s v="Braided Belt"/>
    <x v="16"/>
    <n v="753.73"/>
    <n v="1101.3599999999999"/>
    <s v="Trendmart Thiruvananthapuram High Street"/>
    <s v="Thiruvananthapuram"/>
    <s v="Kerala"/>
    <x v="2"/>
    <x v="2"/>
    <n v="1500000"/>
    <s v="Malathi Varma"/>
    <s v="Sales"/>
  </r>
  <r>
    <s v="INV101265"/>
    <x v="172"/>
    <x v="117"/>
    <s v="PRD0168"/>
    <s v="STR023"/>
    <s v="EMP0149"/>
    <n v="3"/>
    <n v="1992.74"/>
    <n v="25"/>
    <n v="1494.56"/>
    <n v="12"/>
    <n v="538.04"/>
    <n v="5021.7"/>
    <n v="4096.95"/>
    <n v="386.71"/>
    <x v="0"/>
    <x v="1"/>
    <x v="0"/>
    <x v="272"/>
    <s v="Weekday"/>
    <s v="Gopal Krishnan"/>
    <x v="2"/>
    <s v="Allen Solly Backpack Grey"/>
    <x v="16"/>
    <s v="Backpack"/>
    <x v="15"/>
    <n v="1365.65"/>
    <n v="1960.35"/>
    <s v="Trendmart Thoothukudi High Street"/>
    <s v="Thoothukudi"/>
    <s v="Tamil Nadu"/>
    <x v="2"/>
    <x v="2"/>
    <n v="2000000"/>
    <s v="Vasanthi Kamath"/>
    <s v="Sales"/>
  </r>
  <r>
    <s v="INV101269"/>
    <x v="233"/>
    <x v="647"/>
    <s v="PRD0241"/>
    <s v="STR065"/>
    <s v="EMP0156"/>
    <n v="3"/>
    <n v="1590.21"/>
    <n v="25"/>
    <n v="1192.6600000000001"/>
    <n v="12"/>
    <n v="429.36"/>
    <n v="4007.33"/>
    <n v="3345.57"/>
    <n v="232.4"/>
    <x v="5"/>
    <x v="1"/>
    <x v="0"/>
    <x v="3"/>
    <s v="Weekday"/>
    <s v="Deepika Shetty"/>
    <x v="1"/>
    <s v="Allen Solly Sports T-Shirt Cream"/>
    <x v="17"/>
    <s v="Sports T-Shirt"/>
    <x v="15"/>
    <n v="1115.19"/>
    <n v="1574.54"/>
    <s v="Trendmart Guntur Flagship"/>
    <s v="Guntur"/>
    <s v="Andhra Pradesh"/>
    <x v="1"/>
    <x v="1"/>
    <n v="1200000"/>
    <s v="Deepthi Iyengar"/>
    <s v="Sales"/>
  </r>
  <r>
    <s v="INV101287"/>
    <x v="52"/>
    <x v="687"/>
    <s v="PRD0241"/>
    <s v="STR035"/>
    <s v="EMP0170"/>
    <n v="1"/>
    <n v="1838.82"/>
    <n v="25"/>
    <n v="459.7"/>
    <n v="12"/>
    <n v="165.49"/>
    <n v="1544.61"/>
    <n v="1115.19"/>
    <n v="263.93"/>
    <x v="3"/>
    <x v="0"/>
    <x v="0"/>
    <x v="209"/>
    <s v="Weekend"/>
    <s v="Dhruv Yadav"/>
    <x v="0"/>
    <s v="Allen Solly Sports T-Shirt Cream"/>
    <x v="17"/>
    <s v="Sports T-Shirt"/>
    <x v="15"/>
    <n v="1115.19"/>
    <n v="1574.54"/>
    <s v="Trendmart Vijayawada Mall Kiosk"/>
    <s v="Vijayawada"/>
    <s v="Andhra Pradesh"/>
    <x v="1"/>
    <x v="0"/>
    <n v="1200000"/>
    <s v="Jyothi Prasad"/>
    <s v="Sales"/>
  </r>
  <r>
    <s v="INV101307"/>
    <x v="352"/>
    <x v="688"/>
    <s v="PRD0006"/>
    <s v="STR117"/>
    <s v="EMP0223"/>
    <n v="1"/>
    <n v="1154.23"/>
    <n v="0"/>
    <n v="0"/>
    <n v="12"/>
    <n v="138.51"/>
    <n v="1292.74"/>
    <n v="753.73"/>
    <n v="400.5"/>
    <x v="4"/>
    <x v="0"/>
    <x v="0"/>
    <x v="634"/>
    <s v="Weekend"/>
    <s v="Mahesh Varma"/>
    <x v="0"/>
    <s v="Liberty Braided Belt Red"/>
    <x v="10"/>
    <s v="Braided Belt"/>
    <x v="16"/>
    <n v="753.73"/>
    <n v="1101.3599999999999"/>
    <s v="Trendmart Tirunelveli Flagship"/>
    <s v="Tirunelveli"/>
    <s v="Tamil Nadu"/>
    <x v="2"/>
    <x v="1"/>
    <n v="1500000"/>
    <s v="Meena Krishnan"/>
    <s v="Sales"/>
  </r>
  <r>
    <s v="INV101312"/>
    <x v="285"/>
    <x v="98"/>
    <s v="PRD0091"/>
    <s v="STR116"/>
    <s v="EMP0026"/>
    <n v="2"/>
    <n v="1281.81"/>
    <n v="15"/>
    <n v="384.54"/>
    <n v="12"/>
    <n v="261.49"/>
    <n v="2440.5700000000002"/>
    <n v="1617.98"/>
    <n v="561.1"/>
    <x v="3"/>
    <x v="1"/>
    <x v="0"/>
    <x v="250"/>
    <s v="Weekend"/>
    <s v="Manju Pillai"/>
    <x v="1"/>
    <s v="Liberty Anarkali Kurti Purple"/>
    <x v="2"/>
    <s v="Anarkali Kurti"/>
    <x v="16"/>
    <n v="808.99"/>
    <n v="1164.08"/>
    <s v="Trendmart Madurai High Street"/>
    <s v="Madurai"/>
    <s v="Tamil Nadu"/>
    <x v="2"/>
    <x v="2"/>
    <n v="2000000"/>
    <s v="Sunita Ramachandran"/>
    <s v="Sales"/>
  </r>
  <r>
    <s v="INV101371"/>
    <x v="145"/>
    <x v="689"/>
    <s v="PRD0061"/>
    <s v="STR078"/>
    <s v="EMP0276"/>
    <n v="4"/>
    <n v="643.58000000000004"/>
    <n v="0"/>
    <n v="0"/>
    <n v="5"/>
    <n v="128.72"/>
    <n v="2703.04"/>
    <n v="2037.76"/>
    <n v="536.55999999999995"/>
    <x v="3"/>
    <x v="1"/>
    <x v="0"/>
    <x v="531"/>
    <s v="Weekday"/>
    <s v="Kavya Gowda"/>
    <x v="1"/>
    <s v="Allen Solly Kids Shorts Teal"/>
    <x v="11"/>
    <s v="Kids Shorts"/>
    <x v="15"/>
    <n v="509.44"/>
    <n v="639.28"/>
    <s v="Trendmart Vellore Standard"/>
    <s v="Vellore"/>
    <s v="Tamil Nadu"/>
    <x v="2"/>
    <x v="3"/>
    <n v="1200000"/>
    <s v="Manoj Ramachandran"/>
    <s v="Sales"/>
  </r>
  <r>
    <s v="INV101392"/>
    <x v="54"/>
    <x v="267"/>
    <s v="PRD0168"/>
    <s v="STR078"/>
    <s v="EMP0061"/>
    <n v="2"/>
    <n v="1915.52"/>
    <n v="25"/>
    <n v="957.76"/>
    <n v="12"/>
    <n v="344.79"/>
    <n v="3218.07"/>
    <n v="2731.3"/>
    <n v="141.97999999999999"/>
    <x v="3"/>
    <x v="0"/>
    <x v="0"/>
    <x v="458"/>
    <s v="Weekday"/>
    <s v="Pranav Gopalakrishnan"/>
    <x v="0"/>
    <s v="Allen Solly Backpack Grey"/>
    <x v="16"/>
    <s v="Backpack"/>
    <x v="15"/>
    <n v="1365.65"/>
    <n v="1960.35"/>
    <s v="Trendmart Vellore Standard"/>
    <s v="Vellore"/>
    <s v="Tamil Nadu"/>
    <x v="2"/>
    <x v="3"/>
    <n v="1200000"/>
    <s v="Ganapathy Naidu"/>
    <s v="Sales"/>
  </r>
  <r>
    <s v="INV101394"/>
    <x v="340"/>
    <x v="73"/>
    <s v="PRD0091"/>
    <s v="STR081"/>
    <s v="EMP0127"/>
    <n v="3"/>
    <n v="1195.1099999999999"/>
    <n v="20"/>
    <n v="717.07"/>
    <n v="12"/>
    <n v="344.19"/>
    <n v="3212.45"/>
    <n v="2426.9699999999998"/>
    <n v="441.29"/>
    <x v="3"/>
    <x v="1"/>
    <x v="1"/>
    <x v="306"/>
    <s v="Weekday"/>
    <s v="Pallavi Yadav"/>
    <x v="2"/>
    <s v="Liberty Anarkali Kurti Purple"/>
    <x v="2"/>
    <s v="Anarkali Kurti"/>
    <x v="16"/>
    <n v="808.99"/>
    <n v="1164.08"/>
    <s v="Trendmart Alappuzha Outlet"/>
    <s v="Alappuzha"/>
    <s v="Kerala"/>
    <x v="2"/>
    <x v="4"/>
    <n v="2500000"/>
    <s v="Chandra Reddy"/>
    <s v="Sales"/>
  </r>
  <r>
    <s v="INV101467"/>
    <x v="120"/>
    <x v="690"/>
    <s v="PRD0230"/>
    <s v="STR005"/>
    <s v="EMP0156"/>
    <n v="2"/>
    <n v="1134.79"/>
    <n v="20"/>
    <n v="453.92"/>
    <n v="12"/>
    <n v="217.88"/>
    <n v="2033.54"/>
    <n v="1719.88"/>
    <n v="95.78"/>
    <x v="4"/>
    <x v="1"/>
    <x v="0"/>
    <x v="317"/>
    <s v="Weekday"/>
    <s v="Vidya Achari"/>
    <x v="0"/>
    <s v="Liberty Anarkali Kurti Navy Blue"/>
    <x v="2"/>
    <s v="Anarkali Kurti"/>
    <x v="16"/>
    <n v="859.94"/>
    <n v="1180.0899999999999"/>
    <s v="Trendmart Kochi High Street"/>
    <s v="Kochi"/>
    <s v="Kerala"/>
    <x v="2"/>
    <x v="2"/>
    <n v="2000000"/>
    <s v="Deepthi Iyengar"/>
    <s v="Sales"/>
  </r>
  <r>
    <s v="INV101486"/>
    <x v="47"/>
    <x v="691"/>
    <s v="PRD0161"/>
    <s v="STR044"/>
    <s v="EMP0276"/>
    <n v="2"/>
    <n v="886.17"/>
    <n v="10"/>
    <n v="177.23"/>
    <n v="5"/>
    <n v="79.760000000000005"/>
    <n v="1674.87"/>
    <n v="1137.06"/>
    <n v="458.05"/>
    <x v="5"/>
    <x v="0"/>
    <x v="0"/>
    <x v="603"/>
    <s v="Weekday"/>
    <s v="Hemanth Yadav"/>
    <x v="2"/>
    <s v="Allen Solly Printed Kurti Mustard"/>
    <x v="2"/>
    <s v="Printed Kurti"/>
    <x v="15"/>
    <n v="568.53"/>
    <n v="853.43"/>
    <s v="Trendmart Warangal High Street"/>
    <s v="Warangal"/>
    <s v="Telangana"/>
    <x v="0"/>
    <x v="2"/>
    <n v="1200000"/>
    <s v="Manoj Ramachandran"/>
    <s v="Sales"/>
  </r>
  <r>
    <s v="INV101488"/>
    <x v="208"/>
    <x v="31"/>
    <s v="PRD0061"/>
    <s v="STR007"/>
    <s v="EMP0160"/>
    <n v="3"/>
    <n v="634.09"/>
    <n v="10"/>
    <n v="190.23"/>
    <n v="5"/>
    <n v="85.6"/>
    <n v="1797.64"/>
    <n v="1528.32"/>
    <n v="183.72"/>
    <x v="5"/>
    <x v="0"/>
    <x v="0"/>
    <x v="635"/>
    <s v="Weekday"/>
    <s v="Harish Achari"/>
    <x v="0"/>
    <s v="Allen Solly Kids Shorts Teal"/>
    <x v="11"/>
    <s v="Kids Shorts"/>
    <x v="15"/>
    <n v="509.44"/>
    <n v="639.28"/>
    <s v="Trendmart Thoothukudi Mall Kiosk"/>
    <s v="Thoothukudi"/>
    <s v="Tamil Nadu"/>
    <x v="2"/>
    <x v="0"/>
    <n v="1500000"/>
    <s v="Ganesh Iyengar"/>
    <s v="Sales"/>
  </r>
  <r>
    <s v="INV101511"/>
    <x v="226"/>
    <x v="692"/>
    <s v="PRD0029"/>
    <s v="STR073"/>
    <s v="EMP0194"/>
    <n v="2"/>
    <n v="1929.31"/>
    <n v="0"/>
    <n v="0"/>
    <n v="12"/>
    <n v="463.03"/>
    <n v="4321.6499999999996"/>
    <n v="2861.14"/>
    <n v="997.48"/>
    <x v="0"/>
    <x v="1"/>
    <x v="0"/>
    <x v="81"/>
    <s v="Weekday"/>
    <s v="Yamini Prasad"/>
    <x v="1"/>
    <s v="Liberty Nehru Jacket Sky Blue"/>
    <x v="5"/>
    <s v="Nehru Jacket"/>
    <x v="16"/>
    <n v="1430.57"/>
    <n v="1922.87"/>
    <s v="Trendmart Thiruvananthapuram High Street"/>
    <s v="Thiruvananthapuram"/>
    <s v="Kerala"/>
    <x v="2"/>
    <x v="2"/>
    <n v="2500000"/>
    <s v="Pranav Reddy"/>
    <s v="Sales"/>
  </r>
  <r>
    <s v="INV101513"/>
    <x v="294"/>
    <x v="367"/>
    <s v="PRD0061"/>
    <s v="STR057"/>
    <s v="EMP0002"/>
    <n v="1"/>
    <n v="640.54"/>
    <n v="0"/>
    <n v="0"/>
    <n v="5"/>
    <n v="32.03"/>
    <n v="672.57"/>
    <n v="509.44"/>
    <n v="131.1"/>
    <x v="1"/>
    <x v="1"/>
    <x v="0"/>
    <x v="323"/>
    <s v="Weekend"/>
    <s v="Revathi Sharma"/>
    <x v="0"/>
    <s v="Allen Solly Kids Shorts Teal"/>
    <x v="11"/>
    <s v="Kids Shorts"/>
    <x v="15"/>
    <n v="509.44"/>
    <n v="639.28"/>
    <s v="Trendmart Vellore Standard"/>
    <s v="Vellore"/>
    <s v="Tamil Nadu"/>
    <x v="2"/>
    <x v="3"/>
    <n v="2500000"/>
    <s v="Girish Sundaram"/>
    <s v="Sales"/>
  </r>
  <r>
    <s v="INV101520"/>
    <x v="323"/>
    <x v="693"/>
    <s v="PRD0006"/>
    <s v="STR025"/>
    <s v="EMP0073"/>
    <n v="1"/>
    <n v="1062.33"/>
    <n v="15"/>
    <n v="159.35"/>
    <n v="12"/>
    <n v="108.36"/>
    <n v="1011.34"/>
    <n v="753.73"/>
    <n v="149.25"/>
    <x v="0"/>
    <x v="1"/>
    <x v="0"/>
    <x v="636"/>
    <s v="Weekday"/>
    <s v="Deepthi Iyengar"/>
    <x v="1"/>
    <s v="Liberty Braided Belt Red"/>
    <x v="10"/>
    <s v="Braided Belt"/>
    <x v="16"/>
    <n v="753.73"/>
    <n v="1101.3599999999999"/>
    <s v="Trendmart Vellore High Street"/>
    <s v="Vellore"/>
    <s v="Tamil Nadu"/>
    <x v="2"/>
    <x v="2"/>
    <n v="1500000"/>
    <s v="Sathish Sundaram"/>
    <s v="Sales"/>
  </r>
  <r>
    <s v="INV101541"/>
    <x v="269"/>
    <x v="694"/>
    <s v="PRD0061"/>
    <s v="STR081"/>
    <s v="EMP0127"/>
    <n v="3"/>
    <n v="629.84"/>
    <n v="0"/>
    <n v="0"/>
    <n v="5"/>
    <n v="94.48"/>
    <n v="1984"/>
    <n v="1528.32"/>
    <n v="361.2"/>
    <x v="4"/>
    <x v="1"/>
    <x v="0"/>
    <x v="171"/>
    <s v="Weekday"/>
    <s v="Swathi Chandran"/>
    <x v="0"/>
    <s v="Allen Solly Kids Shorts Teal"/>
    <x v="11"/>
    <s v="Kids Shorts"/>
    <x v="15"/>
    <n v="509.44"/>
    <n v="639.28"/>
    <s v="Trendmart Alappuzha Outlet"/>
    <s v="Alappuzha"/>
    <s v="Kerala"/>
    <x v="2"/>
    <x v="4"/>
    <n v="2500000"/>
    <s v="Chandra Reddy"/>
    <s v="Sales"/>
  </r>
  <r>
    <s v="INV101591"/>
    <x v="163"/>
    <x v="469"/>
    <s v="PRD0091"/>
    <s v="STR106"/>
    <s v="EMP0147"/>
    <n v="1"/>
    <n v="1167.1500000000001"/>
    <n v="20"/>
    <n v="233.43"/>
    <n v="12"/>
    <n v="112.05"/>
    <n v="1045.77"/>
    <n v="808.99"/>
    <n v="124.73"/>
    <x v="5"/>
    <x v="0"/>
    <x v="0"/>
    <x v="574"/>
    <s v="Weekend"/>
    <s v="Rajesh Srinivasan"/>
    <x v="1"/>
    <s v="Liberty Anarkali Kurti Purple"/>
    <x v="2"/>
    <s v="Anarkali Kurti"/>
    <x v="16"/>
    <n v="808.99"/>
    <n v="1164.08"/>
    <s v="Trendmart Vijayawada Outlet"/>
    <s v="Vijayawada"/>
    <s v="Andhra Pradesh"/>
    <x v="1"/>
    <x v="4"/>
    <n v="2500000"/>
    <s v="Yogesh Chettiar"/>
    <s v="Sales"/>
  </r>
  <r>
    <s v="INV101601"/>
    <x v="87"/>
    <x v="570"/>
    <s v="PRD0056"/>
    <s v="STR027"/>
    <s v="EMP0127"/>
    <n v="1"/>
    <n v="1378.2"/>
    <n v="0"/>
    <n v="0"/>
    <n v="12"/>
    <n v="165.38"/>
    <n v="1543.58"/>
    <n v="1015.72"/>
    <n v="362.48"/>
    <x v="3"/>
    <x v="0"/>
    <x v="0"/>
    <x v="495"/>
    <s v="Weekday"/>
    <s v="Karunakaran Yadav"/>
    <x v="1"/>
    <s v="Liberty Muffler Charcoal"/>
    <x v="20"/>
    <s v="Muffler"/>
    <x v="16"/>
    <n v="1015.72"/>
    <n v="1331.61"/>
    <s v="Trendmart Hyderabad Standard"/>
    <s v="Hyderabad"/>
    <s v="Telangana"/>
    <x v="0"/>
    <x v="3"/>
    <n v="1500000"/>
    <s v="Chandra Reddy"/>
    <s v="Sales"/>
  </r>
  <r>
    <s v="INV101606"/>
    <x v="323"/>
    <x v="16"/>
    <s v="PRD0056"/>
    <s v="STR086"/>
    <s v="EMP0240"/>
    <n v="1"/>
    <n v="1276.44"/>
    <n v="10"/>
    <n v="127.64"/>
    <n v="12"/>
    <n v="137.86000000000001"/>
    <n v="1286.6600000000001"/>
    <n v="1015.72"/>
    <n v="133.08000000000001"/>
    <x v="2"/>
    <x v="0"/>
    <x v="0"/>
    <x v="233"/>
    <s v="Weekday"/>
    <s v="Preethi Krishnan"/>
    <x v="3"/>
    <s v="Liberty Muffler Charcoal"/>
    <x v="20"/>
    <s v="Muffler"/>
    <x v="16"/>
    <n v="1015.72"/>
    <n v="1331.61"/>
    <s v="Trendmart Thiruvananthapuram Outlet"/>
    <s v="Thiruvananthapuram"/>
    <s v="Kerala"/>
    <x v="2"/>
    <x v="4"/>
    <n v="800000"/>
    <s v="Gopal Prasad"/>
    <s v="Sales"/>
  </r>
  <r>
    <s v="INV101646"/>
    <x v="100"/>
    <x v="646"/>
    <s v="PRD0056"/>
    <s v="STR031"/>
    <s v="EMP0260"/>
    <n v="1"/>
    <n v="1278.82"/>
    <n v="20"/>
    <n v="255.76"/>
    <n v="12"/>
    <n v="122.77"/>
    <n v="1145.83"/>
    <n v="1015.72"/>
    <n v="7.34"/>
    <x v="5"/>
    <x v="0"/>
    <x v="0"/>
    <x v="258"/>
    <s v="Weekday"/>
    <s v="Nisha Iyer"/>
    <x v="1"/>
    <s v="Liberty Muffler Charcoal"/>
    <x v="20"/>
    <s v="Muffler"/>
    <x v="16"/>
    <n v="1015.72"/>
    <n v="1331.61"/>
    <s v="Trendmart Kozhikode Mall Kiosk"/>
    <s v="Kozhikode"/>
    <s v="Kerala"/>
    <x v="2"/>
    <x v="0"/>
    <n v="2000000"/>
    <s v="Malathi Varma"/>
    <s v="Sales"/>
  </r>
  <r>
    <s v="INV101657"/>
    <x v="302"/>
    <x v="493"/>
    <s v="PRD0156"/>
    <s v="STR107"/>
    <s v="EMP0260"/>
    <n v="2"/>
    <n v="1399.6"/>
    <n v="15"/>
    <n v="419.88"/>
    <n v="12"/>
    <n v="285.52"/>
    <n v="2664.84"/>
    <n v="1786.74"/>
    <n v="592.58000000000004"/>
    <x v="0"/>
    <x v="0"/>
    <x v="0"/>
    <x v="625"/>
    <s v="Weekday"/>
    <s v="Sunita Chettiar"/>
    <x v="1"/>
    <s v="Liberty A-Line Kurti Navy Blue"/>
    <x v="2"/>
    <s v="A-Line Kurti"/>
    <x v="16"/>
    <n v="893.37"/>
    <n v="1356.11"/>
    <s v="Trendmart Kochi High Street"/>
    <s v="Kochi"/>
    <s v="Kerala"/>
    <x v="2"/>
    <x v="2"/>
    <n v="1500000"/>
    <s v="Malathi Varma"/>
    <s v="Sales"/>
  </r>
  <r>
    <s v="INV101667"/>
    <x v="130"/>
    <x v="480"/>
    <s v="PRD0230"/>
    <s v="STR100"/>
    <s v="EMP0127"/>
    <n v="1"/>
    <n v="1233.27"/>
    <n v="15"/>
    <n v="184.99"/>
    <n v="12"/>
    <n v="125.79"/>
    <n v="1174.07"/>
    <n v="859.94"/>
    <n v="188.34"/>
    <x v="5"/>
    <x v="1"/>
    <x v="0"/>
    <x v="438"/>
    <s v="Weekday"/>
    <s v="Preethi Naicker"/>
    <x v="1"/>
    <s v="Liberty Anarkali Kurti Navy Blue"/>
    <x v="2"/>
    <s v="Anarkali Kurti"/>
    <x v="16"/>
    <n v="859.94"/>
    <n v="1180.0899999999999"/>
    <s v="Trendmart Hubballi Standard"/>
    <s v="Hubballi"/>
    <s v="Karnataka"/>
    <x v="0"/>
    <x v="3"/>
    <n v="2500000"/>
    <s v="Chandra Reddy"/>
    <s v="Sales"/>
  </r>
  <r>
    <s v="INV101673"/>
    <x v="55"/>
    <x v="695"/>
    <s v="PRD0241"/>
    <s v="STR014"/>
    <s v="EMP0063"/>
    <n v="1"/>
    <n v="1834.39"/>
    <n v="5"/>
    <n v="91.72"/>
    <n v="12"/>
    <n v="209.12"/>
    <n v="1951.79"/>
    <n v="1115.19"/>
    <n v="627.48"/>
    <x v="3"/>
    <x v="0"/>
    <x v="0"/>
    <x v="170"/>
    <s v="Weekend"/>
    <s v="Hariharan Reddy"/>
    <x v="0"/>
    <s v="Allen Solly Sports T-Shirt Cream"/>
    <x v="17"/>
    <s v="Sports T-Shirt"/>
    <x v="15"/>
    <n v="1115.19"/>
    <n v="1574.54"/>
    <s v="Trendmart Tirupati Outlet"/>
    <s v="Tirupati"/>
    <s v="Andhra Pradesh"/>
    <x v="1"/>
    <x v="4"/>
    <n v="1000000"/>
    <s v="Anusuya Subramaniam"/>
    <s v="Sales"/>
  </r>
  <r>
    <s v="INV101677"/>
    <x v="217"/>
    <x v="544"/>
    <s v="PRD0203"/>
    <s v="STR007"/>
    <s v="EMP0276"/>
    <n v="2"/>
    <n v="1169.83"/>
    <n v="0"/>
    <n v="0"/>
    <n v="12"/>
    <n v="280.76"/>
    <n v="2620.42"/>
    <n v="1829.44"/>
    <n v="510.22"/>
    <x v="4"/>
    <x v="1"/>
    <x v="1"/>
    <x v="290"/>
    <s v="Weekend"/>
    <s v="Vasu Mudaliar"/>
    <x v="2"/>
    <s v="Liberty Sports T-Shirt Peach"/>
    <x v="17"/>
    <s v="Sports T-Shirt"/>
    <x v="16"/>
    <n v="914.72"/>
    <n v="1186.46"/>
    <s v="Trendmart Thoothukudi Mall Kiosk"/>
    <s v="Thoothukudi"/>
    <s v="Tamil Nadu"/>
    <x v="2"/>
    <x v="0"/>
    <n v="1500000"/>
    <s v="Manoj Ramachandran"/>
    <s v="Sales"/>
  </r>
  <r>
    <s v="INV101694"/>
    <x v="65"/>
    <x v="696"/>
    <s v="PRD0168"/>
    <s v="STR102"/>
    <s v="EMP0258"/>
    <n v="4"/>
    <n v="1930.44"/>
    <n v="15"/>
    <n v="1158.26"/>
    <n v="12"/>
    <n v="787.62"/>
    <n v="7351.12"/>
    <n v="5462.6"/>
    <n v="1100.9000000000001"/>
    <x v="4"/>
    <x v="0"/>
    <x v="0"/>
    <x v="20"/>
    <s v="Weekday"/>
    <s v="Balaji Mudaliar"/>
    <x v="1"/>
    <s v="Allen Solly Backpack Grey"/>
    <x v="16"/>
    <s v="Backpack"/>
    <x v="15"/>
    <n v="1365.65"/>
    <n v="1960.35"/>
    <s v="Trendmart Tirunelveli High Street"/>
    <s v="Tirunelveli"/>
    <s v="Tamil Nadu"/>
    <x v="2"/>
    <x v="2"/>
    <n v="1000000"/>
    <s v="Preethi Singh"/>
    <s v="Sales"/>
  </r>
  <r>
    <s v="INV101711"/>
    <x v="295"/>
    <x v="542"/>
    <s v="PRD0203"/>
    <s v="STR067"/>
    <s v="EMP0173"/>
    <n v="1"/>
    <n v="1147.98"/>
    <n v="25"/>
    <n v="287"/>
    <n v="12"/>
    <n v="103.32"/>
    <n v="964.3"/>
    <n v="914.72"/>
    <n v="-53.74"/>
    <x v="4"/>
    <x v="0"/>
    <x v="0"/>
    <x v="455"/>
    <s v="Weekday"/>
    <s v="Nandini Gopalakrishnan"/>
    <x v="1"/>
    <s v="Liberty Sports T-Shirt Peach"/>
    <x v="17"/>
    <s v="Sports T-Shirt"/>
    <x v="16"/>
    <n v="914.72"/>
    <n v="1186.46"/>
    <s v="Trendmart Visakhapatnam Standard"/>
    <s v="Visakhapatnam"/>
    <s v="Andhra Pradesh"/>
    <x v="1"/>
    <x v="3"/>
    <n v="2500000"/>
    <s v="Logesh Gopalakrishnan"/>
    <s v="Sales"/>
  </r>
  <r>
    <s v="INV101717"/>
    <x v="45"/>
    <x v="697"/>
    <s v="PRD0061"/>
    <s v="STR053"/>
    <s v="EMP0207"/>
    <n v="2"/>
    <n v="687.12"/>
    <n v="25"/>
    <n v="343.56"/>
    <n v="5"/>
    <n v="51.53"/>
    <n v="1082.21"/>
    <n v="1018.88"/>
    <n v="11.8"/>
    <x v="0"/>
    <x v="1"/>
    <x v="0"/>
    <x v="637"/>
    <s v="Weekend"/>
    <s v="Sowmya Murthy"/>
    <x v="0"/>
    <s v="Allen Solly Kids Shorts Teal"/>
    <x v="11"/>
    <s v="Kids Shorts"/>
    <x v="15"/>
    <n v="509.44"/>
    <n v="639.28"/>
    <s v="Trendmart Kochi Standard"/>
    <s v="Kochi"/>
    <s v="Kerala"/>
    <x v="2"/>
    <x v="3"/>
    <n v="1500000"/>
    <s v="Chitra Bhat"/>
    <s v="Sales"/>
  </r>
  <r>
    <s v="INV101746"/>
    <x v="287"/>
    <x v="136"/>
    <s v="PRD0227"/>
    <s v="STR108"/>
    <s v="EMP0015"/>
    <n v="1"/>
    <n v="778.86"/>
    <n v="10"/>
    <n v="77.89"/>
    <n v="5"/>
    <n v="35.049999999999997"/>
    <n v="736.02"/>
    <n v="443.19"/>
    <n v="257.77999999999997"/>
    <x v="5"/>
    <x v="1"/>
    <x v="0"/>
    <x v="148"/>
    <s v="Weekday"/>
    <s v="Usha Natarajan"/>
    <x v="1"/>
    <s v="Allen Solly Tie Pink"/>
    <x v="19"/>
    <s v="Tie"/>
    <x v="15"/>
    <n v="443.19"/>
    <n v="744.59"/>
    <s v="Trendmart Kozhikode High Street"/>
    <s v="Kozhikode"/>
    <s v="Kerala"/>
    <x v="2"/>
    <x v="2"/>
    <n v="2500000"/>
    <s v="Vikram Bhat"/>
    <s v="Sales"/>
  </r>
  <r>
    <s v="INV101760"/>
    <x v="78"/>
    <x v="698"/>
    <s v="PRD0168"/>
    <s v="STR014"/>
    <s v="EMP0072"/>
    <n v="2"/>
    <n v="1953.6"/>
    <n v="5"/>
    <n v="195.36"/>
    <n v="12"/>
    <n v="445.42"/>
    <n v="4157.26"/>
    <n v="2731.3"/>
    <n v="980.54"/>
    <x v="1"/>
    <x v="1"/>
    <x v="0"/>
    <x v="26"/>
    <s v="Weekday"/>
    <s v="Siddharth Iyengar"/>
    <x v="2"/>
    <s v="Allen Solly Backpack Grey"/>
    <x v="16"/>
    <s v="Backpack"/>
    <x v="15"/>
    <n v="1365.65"/>
    <n v="1960.35"/>
    <s v="Trendmart Tirupati Outlet"/>
    <s v="Tirupati"/>
    <s v="Andhra Pradesh"/>
    <x v="1"/>
    <x v="4"/>
    <n v="1000000"/>
    <s v="Anitha Ramachandran"/>
    <s v="Sales"/>
  </r>
  <r>
    <s v="INV101772"/>
    <x v="145"/>
    <x v="241"/>
    <s v="PRD0161"/>
    <s v="STR106"/>
    <s v="EMP0215"/>
    <n v="2"/>
    <n v="891.72"/>
    <n v="5"/>
    <n v="89.17"/>
    <n v="5"/>
    <n v="84.71"/>
    <n v="1778.98"/>
    <n v="1137.06"/>
    <n v="557.21"/>
    <x v="1"/>
    <x v="1"/>
    <x v="0"/>
    <x v="638"/>
    <s v="Weekday"/>
    <s v="Sangeeta Chandran"/>
    <x v="0"/>
    <s v="Allen Solly Printed Kurti Mustard"/>
    <x v="2"/>
    <s v="Printed Kurti"/>
    <x v="15"/>
    <n v="568.53"/>
    <n v="853.43"/>
    <s v="Trendmart Vijayawada Outlet"/>
    <s v="Vijayawada"/>
    <s v="Andhra Pradesh"/>
    <x v="1"/>
    <x v="4"/>
    <n v="2500000"/>
    <s v="Praveen Gupta"/>
    <s v="Sales"/>
  </r>
  <r>
    <s v="INV101801"/>
    <x v="214"/>
    <x v="248"/>
    <s v="PRD0091"/>
    <s v="STR104"/>
    <s v="EMP0240"/>
    <n v="2"/>
    <n v="1288.79"/>
    <n v="0"/>
    <n v="0"/>
    <n v="12"/>
    <n v="309.31"/>
    <n v="2886.89"/>
    <n v="1617.98"/>
    <n v="959.6"/>
    <x v="5"/>
    <x v="1"/>
    <x v="0"/>
    <x v="109"/>
    <s v="Weekend"/>
    <s v="Sunita Rao"/>
    <x v="1"/>
    <s v="Liberty Anarkali Kurti Purple"/>
    <x v="2"/>
    <s v="Anarkali Kurti"/>
    <x v="16"/>
    <n v="808.99"/>
    <n v="1164.08"/>
    <s v="Trendmart Kochi High Street"/>
    <s v="Kochi"/>
    <s v="Kerala"/>
    <x v="2"/>
    <x v="2"/>
    <n v="1200000"/>
    <s v="Gopal Prasad"/>
    <s v="Sales"/>
  </r>
  <r>
    <s v="INV101802"/>
    <x v="156"/>
    <x v="270"/>
    <s v="PRD0061"/>
    <s v="STR089"/>
    <s v="EMP0206"/>
    <n v="1"/>
    <n v="741.02"/>
    <n v="10"/>
    <n v="74.099999999999994"/>
    <n v="5"/>
    <n v="33.35"/>
    <n v="700.27"/>
    <n v="509.44"/>
    <n v="157.47999999999999"/>
    <x v="5"/>
    <x v="1"/>
    <x v="0"/>
    <x v="639"/>
    <s v="Weekend"/>
    <s v="Uday Mudaliar"/>
    <x v="0"/>
    <s v="Allen Solly Kids Shorts Teal"/>
    <x v="11"/>
    <s v="Kids Shorts"/>
    <x v="15"/>
    <n v="509.44"/>
    <n v="639.28"/>
    <s v="Trendmart Kurnool Outlet"/>
    <s v="Kurnool"/>
    <s v="Andhra Pradesh"/>
    <x v="1"/>
    <x v="4"/>
    <n v="800000"/>
    <s v="Arjun Krishnan"/>
    <s v="Sales"/>
  </r>
  <r>
    <s v="INV101809"/>
    <x v="5"/>
    <x v="222"/>
    <s v="PRD0203"/>
    <s v="STR050"/>
    <s v="EMP0045"/>
    <n v="4"/>
    <n v="1276.31"/>
    <n v="10"/>
    <n v="510.52"/>
    <n v="12"/>
    <n v="551.37"/>
    <n v="5146.09"/>
    <n v="3658.88"/>
    <n v="935.84"/>
    <x v="0"/>
    <x v="1"/>
    <x v="0"/>
    <x v="24"/>
    <s v="Weekend"/>
    <s v="Ramesh Singh"/>
    <x v="0"/>
    <s v="Liberty Sports T-Shirt Peach"/>
    <x v="17"/>
    <s v="Sports T-Shirt"/>
    <x v="16"/>
    <n v="914.72"/>
    <n v="1186.46"/>
    <s v="Trendmart Thrissur High Street"/>
    <s v="Thrissur"/>
    <s v="Kerala"/>
    <x v="2"/>
    <x v="2"/>
    <n v="2000000"/>
    <s v="Chitra Chettiar"/>
    <s v="Sales"/>
  </r>
  <r>
    <s v="INV101825"/>
    <x v="267"/>
    <x v="680"/>
    <s v="PRD0061"/>
    <s v="STR061"/>
    <s v="EMP0223"/>
    <n v="1"/>
    <n v="635.83000000000004"/>
    <n v="30"/>
    <n v="190.75"/>
    <n v="5"/>
    <n v="22.25"/>
    <n v="467.33"/>
    <n v="509.44"/>
    <n v="-64.36"/>
    <x v="4"/>
    <x v="0"/>
    <x v="0"/>
    <x v="200"/>
    <s v="Weekday"/>
    <s v="Thiru Gowda"/>
    <x v="0"/>
    <s v="Allen Solly Kids Shorts Teal"/>
    <x v="11"/>
    <s v="Kids Shorts"/>
    <x v="15"/>
    <n v="509.44"/>
    <n v="639.28"/>
    <s v="Trendmart Hubballi Standard"/>
    <s v="Hubballi"/>
    <s v="Karnataka"/>
    <x v="0"/>
    <x v="3"/>
    <n v="1500000"/>
    <s v="Meena Krishnan"/>
    <s v="Sales"/>
  </r>
  <r>
    <s v="INV101879"/>
    <x v="26"/>
    <x v="392"/>
    <s v="PRD0061"/>
    <s v="STR078"/>
    <s v="EMP0223"/>
    <n v="3"/>
    <n v="638.83000000000004"/>
    <n v="10"/>
    <n v="191.65"/>
    <n v="5"/>
    <n v="86.24"/>
    <n v="1811.08"/>
    <n v="1528.32"/>
    <n v="196.52"/>
    <x v="5"/>
    <x v="0"/>
    <x v="0"/>
    <x v="361"/>
    <s v="Weekday"/>
    <s v="Pallavi Natarajan"/>
    <x v="0"/>
    <s v="Allen Solly Kids Shorts Teal"/>
    <x v="11"/>
    <s v="Kids Shorts"/>
    <x v="15"/>
    <n v="509.44"/>
    <n v="639.28"/>
    <s v="Trendmart Vellore Standard"/>
    <s v="Vellore"/>
    <s v="Tamil Nadu"/>
    <x v="2"/>
    <x v="3"/>
    <n v="1200000"/>
    <s v="Meena Krishnan"/>
    <s v="Sales"/>
  </r>
  <r>
    <s v="INV101893"/>
    <x v="202"/>
    <x v="668"/>
    <s v="PRD0227"/>
    <s v="STR010"/>
    <s v="EMP0204"/>
    <n v="2"/>
    <n v="744.24"/>
    <n v="10"/>
    <n v="148.85"/>
    <n v="5"/>
    <n v="66.98"/>
    <n v="1406.61"/>
    <n v="886.38"/>
    <n v="-739.25"/>
    <x v="3"/>
    <x v="1"/>
    <x v="0"/>
    <x v="467"/>
    <s v="Weekday"/>
    <s v="Hemanth Iyer"/>
    <x v="1"/>
    <s v="Allen Solly Tie Pink"/>
    <x v="19"/>
    <s v="Tie"/>
    <x v="15"/>
    <n v="443.19"/>
    <n v="744.59"/>
    <s v="Trendmart Kochi Mall Kiosk"/>
    <s v="Kochi"/>
    <s v="Kerala"/>
    <x v="2"/>
    <x v="0"/>
    <n v="2500000"/>
    <s v="Rahul Krishnan"/>
    <s v="Sales"/>
  </r>
  <r>
    <s v="INV101897"/>
    <x v="294"/>
    <x v="15"/>
    <s v="PRD0241"/>
    <s v="STR094"/>
    <s v="EMP0073"/>
    <n v="2"/>
    <n v="1553.85"/>
    <n v="10"/>
    <n v="310.77"/>
    <n v="12"/>
    <n v="335.63"/>
    <n v="3132.56"/>
    <n v="2230.38"/>
    <n v="566.54999999999995"/>
    <x v="5"/>
    <x v="1"/>
    <x v="0"/>
    <x v="23"/>
    <s v="Weekend"/>
    <s v="Vasanthi Prasad"/>
    <x v="2"/>
    <s v="Allen Solly Sports T-Shirt Cream"/>
    <x v="17"/>
    <s v="Sports T-Shirt"/>
    <x v="15"/>
    <n v="1115.19"/>
    <n v="1574.54"/>
    <s v="Trendmart Kollam Flagship"/>
    <s v="Kollam"/>
    <s v="Kerala"/>
    <x v="2"/>
    <x v="1"/>
    <n v="1200000"/>
    <s v="Sathish Sundaram"/>
    <s v="Sales"/>
  </r>
  <r>
    <s v="INV101934"/>
    <x v="213"/>
    <x v="632"/>
    <s v="PRD0061"/>
    <s v="STR054"/>
    <s v="EMP0170"/>
    <n v="0"/>
    <n v="611.83000000000004"/>
    <n v="0"/>
    <n v="0"/>
    <n v="5"/>
    <n v="0"/>
    <n v="0"/>
    <n v="0"/>
    <n v="0"/>
    <x v="5"/>
    <x v="1"/>
    <x v="0"/>
    <x v="640"/>
    <s v="Weekday"/>
    <s v="Hariharan Menon"/>
    <x v="3"/>
    <s v="Allen Solly Kids Shorts Teal"/>
    <x v="11"/>
    <s v="Kids Shorts"/>
    <x v="15"/>
    <n v="509.44"/>
    <n v="639.28"/>
    <s v="Trendmart Thoothukudi Mall Kiosk"/>
    <s v="Thoothukudi"/>
    <s v="Tamil Nadu"/>
    <x v="2"/>
    <x v="0"/>
    <n v="2000000"/>
    <s v="Jyothi Prasad"/>
    <s v="Sales"/>
  </r>
  <r>
    <s v="INV101936"/>
    <x v="142"/>
    <x v="494"/>
    <s v="PRD0156"/>
    <s v="STR108"/>
    <s v="EMP0160"/>
    <n v="4"/>
    <n v="1347.96"/>
    <n v="25"/>
    <n v="1347.96"/>
    <n v="12"/>
    <n v="485.27"/>
    <n v="4529.1499999999996"/>
    <n v="3573.48"/>
    <n v="470.4"/>
    <x v="4"/>
    <x v="1"/>
    <x v="0"/>
    <x v="641"/>
    <s v="Weekday"/>
    <s v="Tejaswini Kamath"/>
    <x v="2"/>
    <s v="Liberty A-Line Kurti Navy Blue"/>
    <x v="2"/>
    <s v="A-Line Kurti"/>
    <x v="16"/>
    <n v="893.37"/>
    <n v="1356.11"/>
    <s v="Trendmart Kozhikode High Street"/>
    <s v="Kozhikode"/>
    <s v="Kerala"/>
    <x v="2"/>
    <x v="2"/>
    <n v="2500000"/>
    <s v="Ganesh Iyengar"/>
    <s v="Sales"/>
  </r>
  <r>
    <s v="INV101969"/>
    <x v="323"/>
    <x v="67"/>
    <s v="PRD0241"/>
    <s v="STR072"/>
    <s v="EMP0240"/>
    <n v="3"/>
    <n v="1567.04"/>
    <n v="10"/>
    <n v="470.11"/>
    <n v="12"/>
    <n v="507.72"/>
    <n v="4738.7299999999996"/>
    <n v="3345.57"/>
    <n v="885.44"/>
    <x v="5"/>
    <x v="1"/>
    <x v="0"/>
    <x v="103"/>
    <s v="Weekday"/>
    <s v="Gayathri Murthy"/>
    <x v="1"/>
    <s v="Allen Solly Sports T-Shirt Cream"/>
    <x v="17"/>
    <s v="Sports T-Shirt"/>
    <x v="15"/>
    <n v="1115.19"/>
    <n v="1574.54"/>
    <s v="Trendmart Visakhapatnam Standard"/>
    <s v="Visakhapatnam"/>
    <s v="Andhra Pradesh"/>
    <x v="1"/>
    <x v="3"/>
    <n v="1500000"/>
    <s v="Gopal Prasad"/>
    <s v="Sales"/>
  </r>
  <r>
    <s v="INV101980"/>
    <x v="314"/>
    <x v="413"/>
    <s v="PRD0241"/>
    <s v="STR029"/>
    <s v="EMP0240"/>
    <n v="1"/>
    <n v="1549.8"/>
    <n v="20"/>
    <n v="309.95999999999998"/>
    <n v="12"/>
    <n v="148.78"/>
    <n v="1388.62"/>
    <n v="1115.19"/>
    <n v="124.65"/>
    <x v="1"/>
    <x v="1"/>
    <x v="0"/>
    <x v="328"/>
    <s v="Weekday"/>
    <s v="Jyothi Krishnan"/>
    <x v="1"/>
    <s v="Allen Solly Sports T-Shirt Cream"/>
    <x v="17"/>
    <s v="Sports T-Shirt"/>
    <x v="15"/>
    <n v="1115.19"/>
    <n v="1574.54"/>
    <s v="Trendmart Davanagere High Street"/>
    <s v="Davanagere"/>
    <s v="Karnataka"/>
    <x v="0"/>
    <x v="2"/>
    <n v="800000"/>
    <s v="Gopal Prasad"/>
    <s v="Sales"/>
  </r>
  <r>
    <s v="INV102002"/>
    <x v="68"/>
    <x v="7"/>
    <s v="PRD0227"/>
    <s v="STR073"/>
    <s v="EMP0001"/>
    <n v="1"/>
    <n v="739.7"/>
    <n v="30"/>
    <n v="221.91"/>
    <n v="5"/>
    <n v="25.89"/>
    <n v="543.67999999999995"/>
    <n v="443.19"/>
    <n v="74.599999999999994"/>
    <x v="1"/>
    <x v="1"/>
    <x v="0"/>
    <x v="642"/>
    <s v="Weekday"/>
    <s v="Usha Krishnan"/>
    <x v="2"/>
    <s v="Allen Solly Tie Pink"/>
    <x v="19"/>
    <s v="Tie"/>
    <x v="15"/>
    <n v="443.19"/>
    <n v="744.59"/>
    <s v="Trendmart Thiruvananthapuram High Street"/>
    <s v="Thiruvananthapuram"/>
    <s v="Kerala"/>
    <x v="2"/>
    <x v="2"/>
    <n v="2500000"/>
    <s v="Charulatha Kumar"/>
    <s v="Sales"/>
  </r>
  <r>
    <s v="INV102029"/>
    <x v="176"/>
    <x v="125"/>
    <s v="PRD0168"/>
    <s v="STR074"/>
    <s v="EMP0276"/>
    <n v="2"/>
    <n v="2015.19"/>
    <n v="30"/>
    <n v="1209.1099999999999"/>
    <n v="12"/>
    <n v="338.55"/>
    <n v="3159.82"/>
    <n v="2731.3"/>
    <n v="89.97"/>
    <x v="5"/>
    <x v="1"/>
    <x v="0"/>
    <x v="593"/>
    <s v="Weekday"/>
    <s v="Sandeep Sundaram"/>
    <x v="1"/>
    <s v="Allen Solly Backpack Grey"/>
    <x v="16"/>
    <s v="Backpack"/>
    <x v="15"/>
    <n v="1365.65"/>
    <n v="1960.35"/>
    <s v="Trendmart Kurnool High Street"/>
    <s v="Kurnool"/>
    <s v="Andhra Pradesh"/>
    <x v="1"/>
    <x v="2"/>
    <n v="1200000"/>
    <s v="Manoj Ramachandran"/>
    <s v="Sales"/>
  </r>
  <r>
    <s v="INV102034"/>
    <x v="295"/>
    <x v="556"/>
    <s v="PRD0091"/>
    <s v="STR062"/>
    <s v="EMP0090"/>
    <n v="1"/>
    <n v="1106.18"/>
    <n v="5"/>
    <n v="55.31"/>
    <n v="12"/>
    <n v="126.1"/>
    <n v="1176.97"/>
    <n v="808.99"/>
    <n v="241.88"/>
    <x v="5"/>
    <x v="1"/>
    <x v="0"/>
    <x v="488"/>
    <s v="Weekday"/>
    <s v="Gayathri Singh"/>
    <x v="0"/>
    <s v="Liberty Anarkali Kurti Purple"/>
    <x v="2"/>
    <s v="Anarkali Kurti"/>
    <x v="16"/>
    <n v="808.99"/>
    <n v="1164.08"/>
    <s v="Trendmart Vijayawada Standard"/>
    <s v="Vijayawada"/>
    <s v="Andhra Pradesh"/>
    <x v="1"/>
    <x v="3"/>
    <n v="1000000"/>
    <s v="Padma Gounder"/>
    <s v="Sales"/>
  </r>
  <r>
    <s v="INV102035"/>
    <x v="321"/>
    <x v="699"/>
    <s v="PRD0091"/>
    <s v="STR060"/>
    <s v="EMP0204"/>
    <n v="2"/>
    <n v="1152.44"/>
    <n v="20"/>
    <n v="460.98"/>
    <n v="12"/>
    <n v="221.27"/>
    <n v="2065.17"/>
    <n v="1617.98"/>
    <n v="225.92"/>
    <x v="3"/>
    <x v="0"/>
    <x v="0"/>
    <x v="643"/>
    <s v="Weekday"/>
    <s v="Harini Krishnan"/>
    <x v="0"/>
    <s v="Liberty Anarkali Kurti Purple"/>
    <x v="2"/>
    <s v="Anarkali Kurti"/>
    <x v="16"/>
    <n v="808.99"/>
    <n v="1164.08"/>
    <s v="Trendmart Tirunelveli Flagship"/>
    <s v="Tirunelveli"/>
    <s v="Tamil Nadu"/>
    <x v="2"/>
    <x v="1"/>
    <n v="1000000"/>
    <s v="Rahul Krishnan"/>
    <s v="Sales"/>
  </r>
  <r>
    <s v="INV102039"/>
    <x v="233"/>
    <x v="700"/>
    <s v="PRD0061"/>
    <s v="STR117"/>
    <s v="EMP0061"/>
    <n v="1"/>
    <n v="668.56"/>
    <n v="20"/>
    <n v="133.71"/>
    <n v="5"/>
    <n v="26.74"/>
    <n v="561.59"/>
    <n v="509.44"/>
    <n v="25.41"/>
    <x v="5"/>
    <x v="0"/>
    <x v="0"/>
    <x v="640"/>
    <s v="Weekday"/>
    <s v="Bhavani Gopalakrishnan"/>
    <x v="1"/>
    <s v="Allen Solly Kids Shorts Teal"/>
    <x v="11"/>
    <s v="Kids Shorts"/>
    <x v="15"/>
    <n v="509.44"/>
    <n v="639.28"/>
    <s v="Trendmart Tirunelveli Flagship"/>
    <s v="Tirunelveli"/>
    <s v="Tamil Nadu"/>
    <x v="2"/>
    <x v="1"/>
    <n v="1500000"/>
    <s v="Ganapathy Naidu"/>
    <s v="Sales"/>
  </r>
  <r>
    <s v="INV102040"/>
    <x v="238"/>
    <x v="682"/>
    <s v="PRD0161"/>
    <s v="STR120"/>
    <s v="EMP0207"/>
    <n v="2"/>
    <n v="891.1"/>
    <n v="25"/>
    <n v="445.55"/>
    <n v="5"/>
    <n v="66.83"/>
    <n v="1403.48"/>
    <n v="1137.06"/>
    <n v="199.59"/>
    <x v="5"/>
    <x v="0"/>
    <x v="1"/>
    <x v="146"/>
    <s v="Weekday"/>
    <s v="Tara Subramaniam"/>
    <x v="3"/>
    <s v="Allen Solly Printed Kurti Mustard"/>
    <x v="2"/>
    <s v="Printed Kurti"/>
    <x v="15"/>
    <n v="568.53"/>
    <n v="853.43"/>
    <s v="Trendmart Karimnagar Standard"/>
    <s v="Karimnagar"/>
    <s v="Telangana"/>
    <x v="0"/>
    <x v="3"/>
    <n v="1500000"/>
    <s v="Chitra Bhat"/>
    <s v="Sales"/>
  </r>
  <r>
    <s v="INV102044"/>
    <x v="126"/>
    <x v="701"/>
    <s v="PRD0230"/>
    <s v="STR035"/>
    <s v="EMP0061"/>
    <n v="1"/>
    <n v="1334.49"/>
    <n v="10"/>
    <n v="133.44999999999999"/>
    <n v="12"/>
    <n v="144.12"/>
    <n v="1345.16"/>
    <n v="859.94"/>
    <n v="341.1"/>
    <x v="0"/>
    <x v="0"/>
    <x v="0"/>
    <x v="417"/>
    <s v="Weekend"/>
    <s v="Girish Prasad"/>
    <x v="1"/>
    <s v="Liberty Anarkali Kurti Navy Blue"/>
    <x v="2"/>
    <s v="Anarkali Kurti"/>
    <x v="16"/>
    <n v="859.94"/>
    <n v="1180.0899999999999"/>
    <s v="Trendmart Vijayawada Mall Kiosk"/>
    <s v="Vijayawada"/>
    <s v="Andhra Pradesh"/>
    <x v="1"/>
    <x v="0"/>
    <n v="1200000"/>
    <s v="Ganapathy Naidu"/>
    <s v="Sales"/>
  </r>
  <r>
    <s v="INV102142"/>
    <x v="245"/>
    <x v="702"/>
    <s v="PRD0156"/>
    <s v="STR008"/>
    <s v="EMP0020"/>
    <n v="2"/>
    <n v="1326.35"/>
    <n v="5"/>
    <n v="132.63"/>
    <n v="12"/>
    <n v="302.41000000000003"/>
    <n v="2822.48"/>
    <n v="1786.74"/>
    <n v="733.33"/>
    <x v="0"/>
    <x v="0"/>
    <x v="0"/>
    <x v="592"/>
    <s v="Weekend"/>
    <s v="Radha Raman"/>
    <x v="2"/>
    <s v="Liberty A-Line Kurti Navy Blue"/>
    <x v="2"/>
    <s v="A-Line Kurti"/>
    <x v="16"/>
    <n v="893.37"/>
    <n v="1356.11"/>
    <s v="Trendmart Kochi Mall Kiosk"/>
    <s v="Kochi"/>
    <s v="Kerala"/>
    <x v="2"/>
    <x v="0"/>
    <n v="1500000"/>
    <s v="Eswar Prasad"/>
    <s v="Sales"/>
  </r>
  <r>
    <s v="INV102144"/>
    <x v="72"/>
    <x v="673"/>
    <s v="PRD0227"/>
    <s v="STR019"/>
    <s v="EMP0045"/>
    <n v="1"/>
    <n v="767.28"/>
    <n v="20"/>
    <n v="153.46"/>
    <n v="5"/>
    <n v="30.69"/>
    <n v="644.51"/>
    <n v="443.19"/>
    <n v="170.63"/>
    <x v="3"/>
    <x v="1"/>
    <x v="0"/>
    <x v="615"/>
    <s v="Weekend"/>
    <s v="Rohit Iyengar"/>
    <x v="1"/>
    <s v="Allen Solly Tie Pink"/>
    <x v="19"/>
    <s v="Tie"/>
    <x v="15"/>
    <n v="443.19"/>
    <n v="744.59"/>
    <s v="Trendmart Mangaluru Standard"/>
    <s v="Mangaluru"/>
    <s v="Karnataka"/>
    <x v="0"/>
    <x v="3"/>
    <n v="1000000"/>
    <s v="Chitra Chettiar"/>
    <s v="Sales"/>
  </r>
  <r>
    <s v="INV102151"/>
    <x v="142"/>
    <x v="335"/>
    <s v="PRD0227"/>
    <s v="STR015"/>
    <s v="EMP0206"/>
    <n v="1"/>
    <n v="764.83"/>
    <n v="25"/>
    <n v="191.21"/>
    <n v="5"/>
    <n v="28.68"/>
    <n v="602.29999999999995"/>
    <n v="443.19"/>
    <n v="130.43"/>
    <x v="3"/>
    <x v="1"/>
    <x v="0"/>
    <x v="463"/>
    <s v="Weekday"/>
    <s v="Ashok Pillai"/>
    <x v="1"/>
    <s v="Allen Solly Tie Pink"/>
    <x v="19"/>
    <s v="Tie"/>
    <x v="15"/>
    <n v="443.19"/>
    <n v="744.59"/>
    <s v="Trendmart Madurai Mall Kiosk"/>
    <s v="Madurai"/>
    <s v="Tamil Nadu"/>
    <x v="2"/>
    <x v="0"/>
    <n v="800000"/>
    <s v="Arjun Krishnan"/>
    <s v="Sales"/>
  </r>
  <r>
    <s v="INV102184"/>
    <x v="87"/>
    <x v="531"/>
    <s v="PRD0091"/>
    <s v="STR038"/>
    <s v="EMP0015"/>
    <n v="1"/>
    <n v="1106.4000000000001"/>
    <n v="10"/>
    <n v="110.64"/>
    <n v="12"/>
    <n v="119.49"/>
    <n v="1115.25"/>
    <n v="808.99"/>
    <n v="186.77"/>
    <x v="3"/>
    <x v="1"/>
    <x v="0"/>
    <x v="302"/>
    <s v="Weekday"/>
    <s v="Prakash Natarajan"/>
    <x v="0"/>
    <s v="Liberty Anarkali Kurti Purple"/>
    <x v="2"/>
    <s v="Anarkali Kurti"/>
    <x v="16"/>
    <n v="808.99"/>
    <n v="1164.08"/>
    <s v="Trendmart Tumakuru Standard"/>
    <s v="Tumakuru"/>
    <s v="Karnataka"/>
    <x v="0"/>
    <x v="3"/>
    <n v="1500000"/>
    <s v="Vikram Bhat"/>
    <s v="Sales"/>
  </r>
  <r>
    <s v="INV102187"/>
    <x v="137"/>
    <x v="219"/>
    <s v="PRD0091"/>
    <s v="STR011"/>
    <s v="EMP0170"/>
    <n v="2"/>
    <n v="1163.83"/>
    <n v="5"/>
    <n v="116.38"/>
    <n v="12"/>
    <n v="265.35000000000002"/>
    <n v="2476.63"/>
    <n v="1617.98"/>
    <n v="593.29999999999995"/>
    <x v="0"/>
    <x v="1"/>
    <x v="0"/>
    <x v="627"/>
    <s v="Weekday"/>
    <s v="Vidya Kumar"/>
    <x v="1"/>
    <s v="Liberty Anarkali Kurti Purple"/>
    <x v="2"/>
    <s v="Anarkali Kurti"/>
    <x v="16"/>
    <n v="808.99"/>
    <n v="1164.08"/>
    <s v="Trendmart Tirupati Standard"/>
    <s v="Tirupati"/>
    <s v="Andhra Pradesh"/>
    <x v="1"/>
    <x v="3"/>
    <n v="2000000"/>
    <s v="Jyothi Prasad"/>
    <s v="Sales"/>
  </r>
  <r>
    <s v="INV102236"/>
    <x v="9"/>
    <x v="420"/>
    <s v="PRD0029"/>
    <s v="STR030"/>
    <s v="EMP0223"/>
    <n v="2"/>
    <n v="1979.66"/>
    <n v="0"/>
    <n v="0"/>
    <n v="12"/>
    <n v="475.12"/>
    <n v="4434.4399999999996"/>
    <n v="2861.14"/>
    <n v="1098.18"/>
    <x v="0"/>
    <x v="1"/>
    <x v="0"/>
    <x v="142"/>
    <s v="Weekday"/>
    <s v="Manikandan Gupta"/>
    <x v="1"/>
    <s v="Liberty Nehru Jacket Sky Blue"/>
    <x v="5"/>
    <s v="Nehru Jacket"/>
    <x v="16"/>
    <n v="1430.57"/>
    <n v="1922.87"/>
    <s v="Trendmart Kochi Standard"/>
    <s v="Kochi"/>
    <s v="Kerala"/>
    <x v="2"/>
    <x v="3"/>
    <n v="2000000"/>
    <s v="Meena Krishnan"/>
    <s v="Sales"/>
  </r>
  <r>
    <s v="INV102239"/>
    <x v="313"/>
    <x v="559"/>
    <s v="PRD0056"/>
    <s v="STR026"/>
    <s v="EMP0173"/>
    <n v="3"/>
    <n v="1508.07"/>
    <n v="10"/>
    <n v="452.42"/>
    <n v="12"/>
    <n v="488.61"/>
    <n v="4560.3999999999996"/>
    <n v="3047.16"/>
    <n v="1024.6300000000001"/>
    <x v="4"/>
    <x v="0"/>
    <x v="0"/>
    <x v="600"/>
    <s v="Weekend"/>
    <s v="Nisha Srinivasan"/>
    <x v="1"/>
    <s v="Liberty Muffler Charcoal"/>
    <x v="20"/>
    <s v="Muffler"/>
    <x v="16"/>
    <n v="1015.72"/>
    <n v="1331.61"/>
    <s v="Trendmart Guntur Standard"/>
    <s v="Guntur"/>
    <s v="Andhra Pradesh"/>
    <x v="1"/>
    <x v="3"/>
    <n v="2500000"/>
    <s v="Logesh Gopalakrishnan"/>
    <s v="Sales"/>
  </r>
  <r>
    <s v="INV102246"/>
    <x v="192"/>
    <x v="60"/>
    <s v="PRD0203"/>
    <s v="STR010"/>
    <s v="EMP0091"/>
    <n v="2"/>
    <n v="1198.8"/>
    <n v="10"/>
    <n v="239.76"/>
    <n v="12"/>
    <n v="258.94"/>
    <n v="2416.7800000000002"/>
    <n v="1829.44"/>
    <n v="328.4"/>
    <x v="3"/>
    <x v="1"/>
    <x v="0"/>
    <x v="90"/>
    <s v="Weekday"/>
    <s v="Lakshmi Nair"/>
    <x v="1"/>
    <s v="Liberty Sports T-Shirt Peach"/>
    <x v="17"/>
    <s v="Sports T-Shirt"/>
    <x v="16"/>
    <n v="914.72"/>
    <n v="1186.46"/>
    <s v="Trendmart Kochi Mall Kiosk"/>
    <s v="Kochi"/>
    <s v="Kerala"/>
    <x v="2"/>
    <x v="0"/>
    <n v="2500000"/>
    <s v="Hari Nair"/>
    <s v="Sales"/>
  </r>
  <r>
    <s v="INV102269"/>
    <x v="280"/>
    <x v="217"/>
    <s v="PRD0168"/>
    <s v="STR076"/>
    <s v="EMP0002"/>
    <n v="3"/>
    <n v="2037.64"/>
    <n v="0"/>
    <n v="0"/>
    <n v="12"/>
    <n v="733.55"/>
    <n v="6846.47"/>
    <n v="4096.95"/>
    <n v="2015.97"/>
    <x v="0"/>
    <x v="1"/>
    <x v="0"/>
    <x v="573"/>
    <s v="Weekend"/>
    <s v="Siddharth Singh"/>
    <x v="1"/>
    <s v="Allen Solly Backpack Grey"/>
    <x v="16"/>
    <s v="Backpack"/>
    <x v="15"/>
    <n v="1365.65"/>
    <n v="1960.35"/>
    <s v="Trendmart Chennai Standard"/>
    <s v="Chennai"/>
    <s v="Tamil Nadu"/>
    <x v="2"/>
    <x v="3"/>
    <n v="1500000"/>
    <s v="Girish Sundaram"/>
    <s v="Sales"/>
  </r>
  <r>
    <s v="INV102288"/>
    <x v="84"/>
    <x v="505"/>
    <s v="PRD0161"/>
    <s v="STR025"/>
    <s v="EMP0091"/>
    <n v="1"/>
    <n v="890.4"/>
    <n v="10"/>
    <n v="89.04"/>
    <n v="5"/>
    <n v="40.07"/>
    <n v="841.43"/>
    <n v="568.53"/>
    <n v="232.83"/>
    <x v="2"/>
    <x v="0"/>
    <x v="0"/>
    <x v="428"/>
    <s v="Weekend"/>
    <s v="Hari Raman"/>
    <x v="0"/>
    <s v="Allen Solly Printed Kurti Mustard"/>
    <x v="2"/>
    <s v="Printed Kurti"/>
    <x v="15"/>
    <n v="568.53"/>
    <n v="853.43"/>
    <s v="Trendmart Vellore High Street"/>
    <s v="Vellore"/>
    <s v="Tamil Nadu"/>
    <x v="2"/>
    <x v="2"/>
    <n v="1500000"/>
    <s v="Hari Nair"/>
    <s v="Sales"/>
  </r>
  <r>
    <s v="INV102313"/>
    <x v="302"/>
    <x v="235"/>
    <s v="PRD0061"/>
    <s v="STR102"/>
    <s v="EMP0121"/>
    <n v="1"/>
    <n v="626.71"/>
    <n v="0"/>
    <n v="0"/>
    <n v="5"/>
    <n v="31.34"/>
    <n v="658.05"/>
    <n v="509.44"/>
    <n v="117.27"/>
    <x v="1"/>
    <x v="0"/>
    <x v="0"/>
    <x v="508"/>
    <s v="Weekday"/>
    <s v="Devraj Iyengar"/>
    <x v="2"/>
    <s v="Allen Solly Kids Shorts Teal"/>
    <x v="11"/>
    <s v="Kids Shorts"/>
    <x v="15"/>
    <n v="509.44"/>
    <n v="639.28"/>
    <s v="Trendmart Tirunelveli High Street"/>
    <s v="Tirunelveli"/>
    <s v="Tamil Nadu"/>
    <x v="2"/>
    <x v="2"/>
    <n v="1000000"/>
    <s v="Yamini Pandian"/>
    <s v="Sales"/>
  </r>
  <r>
    <s v="INV102342"/>
    <x v="326"/>
    <x v="434"/>
    <s v="PRD0203"/>
    <s v="STR078"/>
    <s v="EMP0061"/>
    <n v="0"/>
    <n v="1163.42"/>
    <n v="20"/>
    <n v="0"/>
    <n v="12"/>
    <n v="0"/>
    <n v="0"/>
    <n v="0"/>
    <n v="0"/>
    <x v="5"/>
    <x v="0"/>
    <x v="0"/>
    <x v="16"/>
    <s v="Weekday"/>
    <s v="Eswar Varma"/>
    <x v="0"/>
    <s v="Liberty Sports T-Shirt Peach"/>
    <x v="17"/>
    <s v="Sports T-Shirt"/>
    <x v="16"/>
    <n v="914.72"/>
    <n v="1186.46"/>
    <s v="Trendmart Vellore Standard"/>
    <s v="Vellore"/>
    <s v="Tamil Nadu"/>
    <x v="2"/>
    <x v="3"/>
    <n v="1200000"/>
    <s v="Ganapathy Naidu"/>
    <s v="Sales"/>
  </r>
  <r>
    <s v="INV102347"/>
    <x v="187"/>
    <x v="235"/>
    <s v="PRD0241"/>
    <s v="STR023"/>
    <s v="EMP0073"/>
    <n v="2"/>
    <n v="1636.67"/>
    <n v="10"/>
    <n v="327.33"/>
    <n v="12"/>
    <n v="353.52"/>
    <n v="3299.53"/>
    <n v="2230.38"/>
    <n v="715.63"/>
    <x v="3"/>
    <x v="1"/>
    <x v="0"/>
    <x v="451"/>
    <s v="Weekday"/>
    <s v="Devraj Iyengar"/>
    <x v="2"/>
    <s v="Allen Solly Sports T-Shirt Cream"/>
    <x v="17"/>
    <s v="Sports T-Shirt"/>
    <x v="15"/>
    <n v="1115.19"/>
    <n v="1574.54"/>
    <s v="Trendmart Thoothukudi High Street"/>
    <s v="Thoothukudi"/>
    <s v="Tamil Nadu"/>
    <x v="2"/>
    <x v="2"/>
    <n v="2000000"/>
    <s v="Sathish Sundaram"/>
    <s v="Sales"/>
  </r>
  <r>
    <s v="INV102361"/>
    <x v="309"/>
    <x v="58"/>
    <s v="PRD0061"/>
    <s v="STR055"/>
    <s v="EMP0002"/>
    <n v="3"/>
    <n v="616.87"/>
    <n v="5"/>
    <n v="92.53"/>
    <n v="5"/>
    <n v="87.9"/>
    <n v="1845.98"/>
    <n v="1528.32"/>
    <n v="229.76"/>
    <x v="5"/>
    <x v="1"/>
    <x v="0"/>
    <x v="592"/>
    <s v="Weekday"/>
    <s v="Sandeep Chetty"/>
    <x v="2"/>
    <s v="Allen Solly Kids Shorts Teal"/>
    <x v="11"/>
    <s v="Kids Shorts"/>
    <x v="15"/>
    <n v="509.44"/>
    <n v="639.28"/>
    <s v="Trendmart Nellore High Street"/>
    <s v="Nellore"/>
    <s v="Andhra Pradesh"/>
    <x v="1"/>
    <x v="2"/>
    <n v="1500000"/>
    <s v="Girish Sundaram"/>
    <s v="Sales"/>
  </r>
  <r>
    <s v="INV102373"/>
    <x v="322"/>
    <x v="552"/>
    <s v="PRD0227"/>
    <s v="STR075"/>
    <s v="EMP0204"/>
    <n v="1"/>
    <n v="730.13"/>
    <n v="10"/>
    <n v="73.010000000000005"/>
    <n v="5"/>
    <n v="32.86"/>
    <n v="689.98"/>
    <n v="443.19"/>
    <n v="213.93"/>
    <x v="1"/>
    <x v="0"/>
    <x v="0"/>
    <x v="451"/>
    <s v="Weekday"/>
    <s v="Malathi Hegde"/>
    <x v="1"/>
    <s v="Allen Solly Tie Pink"/>
    <x v="19"/>
    <s v="Tie"/>
    <x v="15"/>
    <n v="443.19"/>
    <n v="744.59"/>
    <s v="Trendmart Chennai Standard"/>
    <s v="Chennai"/>
    <s v="Tamil Nadu"/>
    <x v="2"/>
    <x v="3"/>
    <n v="1000000"/>
    <s v="Rahul Krishnan"/>
    <s v="Sales"/>
  </r>
  <r>
    <s v="INV102392"/>
    <x v="253"/>
    <x v="39"/>
    <s v="PRD0230"/>
    <s v="STR029"/>
    <s v="EMP0205"/>
    <n v="2"/>
    <n v="1218.46"/>
    <n v="5"/>
    <n v="121.85"/>
    <n v="12"/>
    <n v="277.81"/>
    <n v="2592.88"/>
    <n v="1719.88"/>
    <n v="595.19000000000005"/>
    <x v="1"/>
    <x v="1"/>
    <x v="0"/>
    <x v="382"/>
    <s v="Weekend"/>
    <s v="Charulatha Murthy"/>
    <x v="0"/>
    <s v="Liberty Anarkali Kurti Navy Blue"/>
    <x v="2"/>
    <s v="Anarkali Kurti"/>
    <x v="16"/>
    <n v="859.94"/>
    <n v="1180.0899999999999"/>
    <s v="Trendmart Davanagere High Street"/>
    <s v="Davanagere"/>
    <s v="Karnataka"/>
    <x v="0"/>
    <x v="2"/>
    <n v="800000"/>
    <s v="Malini Gowda"/>
    <s v="Sales"/>
  </r>
  <r>
    <s v="INV102440"/>
    <x v="63"/>
    <x v="161"/>
    <s v="PRD0230"/>
    <s v="STR092"/>
    <s v="EMP0206"/>
    <n v="2"/>
    <n v="1151.44"/>
    <n v="0"/>
    <n v="0"/>
    <n v="12"/>
    <n v="276.35000000000002"/>
    <n v="2579.23"/>
    <n v="1719.88"/>
    <n v="583"/>
    <x v="0"/>
    <x v="0"/>
    <x v="0"/>
    <x v="302"/>
    <s v="Weekday"/>
    <s v="Jayaram Murthy"/>
    <x v="0"/>
    <s v="Liberty Anarkali Kurti Navy Blue"/>
    <x v="2"/>
    <s v="Anarkali Kurti"/>
    <x v="16"/>
    <n v="859.94"/>
    <n v="1180.0899999999999"/>
    <s v="Trendmart Kochi Standard"/>
    <s v="Kochi"/>
    <s v="Kerala"/>
    <x v="2"/>
    <x v="3"/>
    <n v="1500000"/>
    <s v="Arjun Krishnan"/>
    <s v="Sales"/>
  </r>
  <r>
    <s v="INV102441"/>
    <x v="64"/>
    <x v="95"/>
    <s v="PRD0061"/>
    <s v="STR079"/>
    <s v="EMP0223"/>
    <n v="4"/>
    <n v="645.20000000000005"/>
    <n v="10"/>
    <n v="258.08"/>
    <n v="5"/>
    <n v="116.14"/>
    <n v="2438.86"/>
    <n v="2037.76"/>
    <n v="284.95999999999998"/>
    <x v="5"/>
    <x v="0"/>
    <x v="0"/>
    <x v="298"/>
    <s v="Weekday"/>
    <s v="Rohit Singh"/>
    <x v="1"/>
    <s v="Allen Solly Kids Shorts Teal"/>
    <x v="11"/>
    <s v="Kids Shorts"/>
    <x v="15"/>
    <n v="509.44"/>
    <n v="639.28"/>
    <s v="Trendmart Dindigul High Street"/>
    <s v="Dindigul"/>
    <s v="Tamil Nadu"/>
    <x v="2"/>
    <x v="2"/>
    <n v="2500000"/>
    <s v="Meena Krishnan"/>
    <s v="Sales"/>
  </r>
  <r>
    <s v="INV102462"/>
    <x v="322"/>
    <x v="396"/>
    <s v="PRD0203"/>
    <s v="STR104"/>
    <s v="EMP0205"/>
    <n v="2"/>
    <n v="1205.31"/>
    <n v="20"/>
    <n v="482.12"/>
    <n v="12"/>
    <n v="231.42"/>
    <n v="2159.92"/>
    <n v="1829.44"/>
    <n v="99.06"/>
    <x v="5"/>
    <x v="1"/>
    <x v="0"/>
    <x v="463"/>
    <s v="Weekday"/>
    <s v="Eswar Achari"/>
    <x v="0"/>
    <s v="Liberty Sports T-Shirt Peach"/>
    <x v="17"/>
    <s v="Sports T-Shirt"/>
    <x v="16"/>
    <n v="914.72"/>
    <n v="1186.46"/>
    <s v="Trendmart Kochi High Street"/>
    <s v="Kochi"/>
    <s v="Kerala"/>
    <x v="2"/>
    <x v="2"/>
    <n v="1200000"/>
    <s v="Malini Gowda"/>
    <s v="Sales"/>
  </r>
  <r>
    <s v="INV102472"/>
    <x v="223"/>
    <x v="513"/>
    <s v="PRD0006"/>
    <s v="STR071"/>
    <s v="EMP0149"/>
    <n v="2"/>
    <n v="1136.93"/>
    <n v="10"/>
    <n v="227.39"/>
    <n v="12"/>
    <n v="245.58"/>
    <n v="2292.0500000000002"/>
    <n v="1507.46"/>
    <n v="539.01"/>
    <x v="5"/>
    <x v="0"/>
    <x v="1"/>
    <x v="644"/>
    <s v="Weekday"/>
    <s v="Malathi Naicker"/>
    <x v="3"/>
    <s v="Liberty Braided Belt Red"/>
    <x v="10"/>
    <s v="Braided Belt"/>
    <x v="16"/>
    <n v="753.73"/>
    <n v="1101.3599999999999"/>
    <s v="Trendmart Kannur Standard"/>
    <s v="Kannur"/>
    <s v="Kerala"/>
    <x v="2"/>
    <x v="3"/>
    <n v="2000000"/>
    <s v="Vasanthi Kamath"/>
    <s v="Sales"/>
  </r>
  <r>
    <s v="INV102483"/>
    <x v="141"/>
    <x v="703"/>
    <s v="PRD0161"/>
    <s v="STR007"/>
    <s v="EMP0141"/>
    <n v="2"/>
    <n v="867.55"/>
    <n v="5"/>
    <n v="86.75"/>
    <n v="5"/>
    <n v="82.42"/>
    <n v="1730.77"/>
    <n v="1137.06"/>
    <n v="511.29"/>
    <x v="0"/>
    <x v="0"/>
    <x v="0"/>
    <x v="296"/>
    <s v="Weekday"/>
    <s v="Naresh Pillai"/>
    <x v="2"/>
    <s v="Allen Solly Printed Kurti Mustard"/>
    <x v="2"/>
    <s v="Printed Kurti"/>
    <x v="15"/>
    <n v="568.53"/>
    <n v="853.43"/>
    <s v="Trendmart Thoothukudi Mall Kiosk"/>
    <s v="Thoothukudi"/>
    <s v="Tamil Nadu"/>
    <x v="2"/>
    <x v="0"/>
    <n v="1500000"/>
    <s v="Dhruv Mishra"/>
    <s v="Sales"/>
  </r>
  <r>
    <s v="INV102510"/>
    <x v="118"/>
    <x v="692"/>
    <s v="PRD0161"/>
    <s v="STR088"/>
    <s v="EMP0121"/>
    <n v="2"/>
    <n v="919.8"/>
    <n v="10"/>
    <n v="183.96"/>
    <n v="5"/>
    <n v="82.78"/>
    <n v="1738.42"/>
    <n v="1137.06"/>
    <n v="518.58000000000004"/>
    <x v="3"/>
    <x v="0"/>
    <x v="0"/>
    <x v="536"/>
    <s v="Weekend"/>
    <s v="Yamini Prasad"/>
    <x v="1"/>
    <s v="Allen Solly Printed Kurti Mustard"/>
    <x v="2"/>
    <s v="Printed Kurti"/>
    <x v="15"/>
    <n v="568.53"/>
    <n v="853.43"/>
    <s v="Trendmart Warangal High Street"/>
    <s v="Warangal"/>
    <s v="Telangana"/>
    <x v="0"/>
    <x v="2"/>
    <n v="2000000"/>
    <s v="Yamini Pandian"/>
    <s v="Sales"/>
  </r>
  <r>
    <s v="INV102540"/>
    <x v="310"/>
    <x v="5"/>
    <s v="PRD0230"/>
    <s v="STR031"/>
    <s v="EMP0072"/>
    <n v="1"/>
    <n v="1217.6300000000001"/>
    <n v="10"/>
    <n v="121.76"/>
    <n v="12"/>
    <n v="131.5"/>
    <n v="1227.3699999999999"/>
    <n v="859.94"/>
    <n v="235.93"/>
    <x v="1"/>
    <x v="1"/>
    <x v="0"/>
    <x v="114"/>
    <s v="Weekday"/>
    <s v="Ashok Menon"/>
    <x v="1"/>
    <s v="Liberty Anarkali Kurti Navy Blue"/>
    <x v="2"/>
    <s v="Anarkali Kurti"/>
    <x v="16"/>
    <n v="859.94"/>
    <n v="1180.0899999999999"/>
    <s v="Trendmart Kozhikode Mall Kiosk"/>
    <s v="Kozhikode"/>
    <s v="Kerala"/>
    <x v="2"/>
    <x v="0"/>
    <n v="2000000"/>
    <s v="Anitha Ramachandran"/>
    <s v="Sales"/>
  </r>
  <r>
    <s v="INV102548"/>
    <x v="204"/>
    <x v="661"/>
    <s v="PRD0006"/>
    <s v="STR038"/>
    <s v="EMP0002"/>
    <n v="1"/>
    <n v="1271.6600000000001"/>
    <n v="10"/>
    <n v="127.17"/>
    <n v="12"/>
    <n v="137.34"/>
    <n v="1281.83"/>
    <n v="753.73"/>
    <n v="390.76"/>
    <x v="3"/>
    <x v="1"/>
    <x v="0"/>
    <x v="93"/>
    <s v="Weekend"/>
    <s v="Tarun Shetty"/>
    <x v="1"/>
    <s v="Liberty Braided Belt Red"/>
    <x v="10"/>
    <s v="Braided Belt"/>
    <x v="16"/>
    <n v="753.73"/>
    <n v="1101.3599999999999"/>
    <s v="Trendmart Tumakuru Standard"/>
    <s v="Tumakuru"/>
    <s v="Karnataka"/>
    <x v="0"/>
    <x v="3"/>
    <n v="1500000"/>
    <s v="Girish Sundaram"/>
    <s v="Sales"/>
  </r>
  <r>
    <s v="INV102554"/>
    <x v="303"/>
    <x v="556"/>
    <s v="PRD0230"/>
    <s v="STR107"/>
    <s v="EMP0203"/>
    <n v="2"/>
    <n v="1151.21"/>
    <n v="15"/>
    <n v="345.36"/>
    <n v="12"/>
    <n v="234.85"/>
    <n v="2191.91"/>
    <n v="1719.88"/>
    <n v="237.18"/>
    <x v="5"/>
    <x v="1"/>
    <x v="0"/>
    <x v="645"/>
    <s v="Weekday"/>
    <s v="Gayathri Singh"/>
    <x v="0"/>
    <s v="Liberty Anarkali Kurti Navy Blue"/>
    <x v="2"/>
    <s v="Anarkali Kurti"/>
    <x v="16"/>
    <n v="859.94"/>
    <n v="1180.0899999999999"/>
    <s v="Trendmart Kochi High Street"/>
    <s v="Kochi"/>
    <s v="Kerala"/>
    <x v="2"/>
    <x v="2"/>
    <n v="1500000"/>
    <s v="Rani Mishra"/>
    <s v="Sales"/>
  </r>
  <r>
    <s v="INV102618"/>
    <x v="216"/>
    <x v="311"/>
    <s v="PRD0056"/>
    <s v="STR101"/>
    <s v="EMP0255"/>
    <n v="4"/>
    <n v="1499.37"/>
    <n v="10"/>
    <n v="599.75"/>
    <n v="12"/>
    <n v="647.73"/>
    <n v="6045.46"/>
    <n v="4062.88"/>
    <n v="1334.85"/>
    <x v="5"/>
    <x v="1"/>
    <x v="0"/>
    <x v="103"/>
    <s v="Weekend"/>
    <s v="Elango Sharma"/>
    <x v="0"/>
    <s v="Liberty Muffler Charcoal"/>
    <x v="20"/>
    <s v="Muffler"/>
    <x v="16"/>
    <n v="1015.72"/>
    <n v="1331.61"/>
    <s v="Trendmart Thiruvananthapuram Standard"/>
    <s v="Thiruvananthapuram"/>
    <s v="Kerala"/>
    <x v="2"/>
    <x v="3"/>
    <n v="1200000"/>
    <s v="Venkat Sharma"/>
    <s v="Sales"/>
  </r>
  <r>
    <s v="INV102646"/>
    <x v="137"/>
    <x v="404"/>
    <s v="PRD0091"/>
    <s v="STR102"/>
    <s v="EMP0276"/>
    <n v="1"/>
    <n v="1173.92"/>
    <n v="0"/>
    <n v="0"/>
    <n v="12"/>
    <n v="140.87"/>
    <n v="1314.79"/>
    <n v="808.99"/>
    <n v="364.93"/>
    <x v="5"/>
    <x v="0"/>
    <x v="0"/>
    <x v="101"/>
    <s v="Weekday"/>
    <s v="Girish Chettiar"/>
    <x v="1"/>
    <s v="Liberty Anarkali Kurti Purple"/>
    <x v="2"/>
    <s v="Anarkali Kurti"/>
    <x v="16"/>
    <n v="808.99"/>
    <n v="1164.08"/>
    <s v="Trendmart Tirunelveli High Street"/>
    <s v="Tirunelveli"/>
    <s v="Tamil Nadu"/>
    <x v="2"/>
    <x v="2"/>
    <n v="1000000"/>
    <s v="Manoj Ramachandran"/>
    <s v="Sales"/>
  </r>
  <r>
    <s v="INV102650"/>
    <x v="140"/>
    <x v="237"/>
    <s v="PRD0161"/>
    <s v="STR040"/>
    <s v="EMP0026"/>
    <n v="3"/>
    <n v="957.7"/>
    <n v="10"/>
    <n v="287.31"/>
    <n v="5"/>
    <n v="129.29"/>
    <n v="2715.08"/>
    <n v="1705.59"/>
    <n v="880.2"/>
    <x v="3"/>
    <x v="1"/>
    <x v="0"/>
    <x v="346"/>
    <s v="Weekend"/>
    <s v="Feroz Ramachandran"/>
    <x v="2"/>
    <s v="Allen Solly Printed Kurti Mustard"/>
    <x v="2"/>
    <s v="Printed Kurti"/>
    <x v="15"/>
    <n v="568.53"/>
    <n v="853.43"/>
    <s v="Trendmart Nizamabad Mall Kiosk"/>
    <s v="Nizamabad"/>
    <s v="Telangana"/>
    <x v="0"/>
    <x v="0"/>
    <n v="1200000"/>
    <s v="Sunita Ramachandran"/>
    <s v="Sales"/>
  </r>
  <r>
    <s v="INV102667"/>
    <x v="212"/>
    <x v="683"/>
    <s v="PRD0156"/>
    <s v="STR093"/>
    <s v="EMP0127"/>
    <n v="2"/>
    <n v="1431.69"/>
    <n v="0"/>
    <n v="0"/>
    <n v="12"/>
    <n v="343.61"/>
    <n v="3206.99"/>
    <n v="1786.74"/>
    <n v="1076.6400000000001"/>
    <x v="4"/>
    <x v="1"/>
    <x v="0"/>
    <x v="430"/>
    <s v="Weekend"/>
    <s v="Varsha Kamath"/>
    <x v="2"/>
    <s v="Liberty A-Line Kurti Navy Blue"/>
    <x v="2"/>
    <s v="A-Line Kurti"/>
    <x v="16"/>
    <n v="893.37"/>
    <n v="1356.11"/>
    <s v="Trendmart Thiruvananthapuram High Street"/>
    <s v="Thiruvananthapuram"/>
    <s v="Kerala"/>
    <x v="2"/>
    <x v="2"/>
    <n v="1000000"/>
    <s v="Chandra Reddy"/>
    <s v="Sales"/>
  </r>
  <r>
    <s v="INV102693"/>
    <x v="162"/>
    <x v="704"/>
    <s v="PRD0227"/>
    <s v="STR094"/>
    <s v="EMP0127"/>
    <n v="1"/>
    <n v="752.41"/>
    <n v="0"/>
    <n v="0"/>
    <n v="5"/>
    <n v="37.619999999999997"/>
    <n v="790.03"/>
    <n v="443.19"/>
    <n v="309.22000000000003"/>
    <x v="2"/>
    <x v="0"/>
    <x v="0"/>
    <x v="291"/>
    <s v="Weekday"/>
    <s v="Hema Naidu"/>
    <x v="0"/>
    <s v="Allen Solly Tie Pink"/>
    <x v="19"/>
    <s v="Tie"/>
    <x v="15"/>
    <n v="443.19"/>
    <n v="744.59"/>
    <s v="Trendmart Kollam Flagship"/>
    <s v="Kollam"/>
    <s v="Kerala"/>
    <x v="2"/>
    <x v="1"/>
    <n v="1200000"/>
    <s v="Chandra Reddy"/>
    <s v="Sales"/>
  </r>
  <r>
    <s v="INV102700"/>
    <x v="327"/>
    <x v="285"/>
    <s v="PRD0061"/>
    <s v="STR090"/>
    <s v="EMP0073"/>
    <n v="2"/>
    <n v="718.25"/>
    <n v="5"/>
    <n v="71.83"/>
    <n v="5"/>
    <n v="68.23"/>
    <n v="1432.9"/>
    <n v="1018.88"/>
    <n v="345.79"/>
    <x v="5"/>
    <x v="1"/>
    <x v="0"/>
    <x v="552"/>
    <s v="Weekend"/>
    <s v="Vasanthi Sharma"/>
    <x v="1"/>
    <s v="Allen Solly Kids Shorts Teal"/>
    <x v="11"/>
    <s v="Kids Shorts"/>
    <x v="15"/>
    <n v="509.44"/>
    <n v="639.28"/>
    <s v="Trendmart Kannur Outlet"/>
    <s v="Kannur"/>
    <s v="Kerala"/>
    <x v="2"/>
    <x v="4"/>
    <n v="2500000"/>
    <s v="Sathish Sundaram"/>
    <s v="Sales"/>
  </r>
  <r>
    <s v="INV102708"/>
    <x v="303"/>
    <x v="375"/>
    <s v="PRD0161"/>
    <s v="STR087"/>
    <s v="EMP0260"/>
    <n v="2"/>
    <n v="816.34"/>
    <n v="10"/>
    <n v="163.27000000000001"/>
    <n v="5"/>
    <n v="73.47"/>
    <n v="1542.88"/>
    <n v="1137.06"/>
    <n v="332.35"/>
    <x v="0"/>
    <x v="1"/>
    <x v="0"/>
    <x v="453"/>
    <s v="Weekday"/>
    <s v="Jyothi Sundaram"/>
    <x v="2"/>
    <s v="Allen Solly Printed Kurti Mustard"/>
    <x v="2"/>
    <s v="Printed Kurti"/>
    <x v="15"/>
    <n v="568.53"/>
    <n v="853.43"/>
    <s v="Trendmart Salem Outlet"/>
    <s v="Salem"/>
    <s v="Tamil Nadu"/>
    <x v="2"/>
    <x v="4"/>
    <n v="2000000"/>
    <s v="Malathi Varma"/>
    <s v="Sales"/>
  </r>
  <r>
    <s v="INV102733"/>
    <x v="338"/>
    <x v="230"/>
    <s v="PRD0029"/>
    <s v="STR091"/>
    <s v="EMP0061"/>
    <n v="1"/>
    <n v="1975.18"/>
    <n v="25"/>
    <n v="493.8"/>
    <n v="12"/>
    <n v="177.77"/>
    <n v="1659.15"/>
    <n v="1430.57"/>
    <n v="50.81"/>
    <x v="3"/>
    <x v="0"/>
    <x v="1"/>
    <x v="602"/>
    <s v="Weekday"/>
    <s v="Devraj Kamath"/>
    <x v="2"/>
    <s v="Liberty Nehru Jacket Sky Blue"/>
    <x v="5"/>
    <s v="Nehru Jacket"/>
    <x v="16"/>
    <n v="1430.57"/>
    <n v="1922.87"/>
    <s v="Trendmart Nizamabad Standard"/>
    <s v="Nizamabad"/>
    <s v="Telangana"/>
    <x v="0"/>
    <x v="3"/>
    <n v="1500000"/>
    <s v="Ganapathy Naidu"/>
    <s v="Sales"/>
  </r>
  <r>
    <s v="INV102754"/>
    <x v="115"/>
    <x v="661"/>
    <s v="PRD0161"/>
    <s v="STR034"/>
    <s v="EMP0260"/>
    <n v="1"/>
    <n v="887.89"/>
    <n v="10"/>
    <n v="88.79"/>
    <n v="5"/>
    <n v="39.950000000000003"/>
    <n v="839.05"/>
    <n v="568.53"/>
    <n v="230.57"/>
    <x v="0"/>
    <x v="1"/>
    <x v="0"/>
    <x v="344"/>
    <s v="Weekday"/>
    <s v="Tarun Shetty"/>
    <x v="1"/>
    <s v="Allen Solly Printed Kurti Mustard"/>
    <x v="2"/>
    <s v="Printed Kurti"/>
    <x v="15"/>
    <n v="568.53"/>
    <n v="853.43"/>
    <s v="Trendmart Warangal Standard"/>
    <s v="Warangal"/>
    <s v="Telangana"/>
    <x v="0"/>
    <x v="3"/>
    <n v="1200000"/>
    <s v="Malathi Varma"/>
    <s v="Sales"/>
  </r>
  <r>
    <s v="INV102768"/>
    <x v="226"/>
    <x v="304"/>
    <s v="PRD0061"/>
    <s v="STR064"/>
    <s v="EMP0276"/>
    <n v="1"/>
    <n v="613.36"/>
    <n v="15"/>
    <n v="92"/>
    <n v="5"/>
    <n v="26.07"/>
    <n v="547.42999999999995"/>
    <n v="509.44"/>
    <n v="11.92"/>
    <x v="0"/>
    <x v="1"/>
    <x v="1"/>
    <x v="75"/>
    <s v="Weekday"/>
    <s v="Vidya Murthy"/>
    <x v="1"/>
    <s v="Allen Solly Kids Shorts Teal"/>
    <x v="11"/>
    <s v="Kids Shorts"/>
    <x v="15"/>
    <n v="509.44"/>
    <n v="639.28"/>
    <s v="Trendmart Karimnagar Standard"/>
    <s v="Karimnagar"/>
    <s v="Telangana"/>
    <x v="0"/>
    <x v="3"/>
    <n v="1200000"/>
    <s v="Manoj Ramachandran"/>
    <s v="Sales"/>
  </r>
  <r>
    <s v="INV102779"/>
    <x v="231"/>
    <x v="686"/>
    <s v="PRD0168"/>
    <s v="STR111"/>
    <s v="EMP0147"/>
    <n v="2"/>
    <n v="2016.32"/>
    <n v="20"/>
    <n v="806.53"/>
    <n v="12"/>
    <n v="387.13"/>
    <n v="3613.24"/>
    <n v="2731.3"/>
    <n v="494.81"/>
    <x v="1"/>
    <x v="1"/>
    <x v="0"/>
    <x v="197"/>
    <s v="Weekday"/>
    <s v="Selvam Varma"/>
    <x v="0"/>
    <s v="Allen Solly Backpack Grey"/>
    <x v="16"/>
    <s v="Backpack"/>
    <x v="15"/>
    <n v="1365.65"/>
    <n v="1960.35"/>
    <s v="Trendmart Kurnool Outlet"/>
    <s v="Kurnool"/>
    <s v="Andhra Pradesh"/>
    <x v="1"/>
    <x v="4"/>
    <n v="2500000"/>
    <s v="Yogesh Chettiar"/>
    <s v="Sales"/>
  </r>
  <r>
    <s v="INV102782"/>
    <x v="39"/>
    <x v="495"/>
    <s v="PRD0056"/>
    <s v="STR020"/>
    <s v="EMP0276"/>
    <n v="1"/>
    <n v="1273.26"/>
    <n v="25"/>
    <n v="318.31"/>
    <n v="12"/>
    <n v="114.59"/>
    <n v="1069.54"/>
    <n v="1015.72"/>
    <n v="-60.77"/>
    <x v="4"/>
    <x v="0"/>
    <x v="0"/>
    <x v="646"/>
    <s v="Weekday"/>
    <s v="Bharathi Rao"/>
    <x v="1"/>
    <s v="Liberty Muffler Charcoal"/>
    <x v="20"/>
    <s v="Muffler"/>
    <x v="16"/>
    <n v="1015.72"/>
    <n v="1331.61"/>
    <s v="Trendmart Guntur Standard"/>
    <s v="Guntur"/>
    <s v="Andhra Pradesh"/>
    <x v="1"/>
    <x v="3"/>
    <n v="2000000"/>
    <s v="Manoj Ramachandran"/>
    <s v="Sales"/>
  </r>
  <r>
    <s v="INV102789"/>
    <x v="355"/>
    <x v="12"/>
    <s v="PRD0168"/>
    <s v="STR004"/>
    <s v="EMP0100"/>
    <n v="1"/>
    <n v="2203.09"/>
    <n v="10"/>
    <n v="220.31"/>
    <n v="12"/>
    <n v="237.93"/>
    <n v="2220.71"/>
    <n v="1365.65"/>
    <n v="617.13"/>
    <x v="3"/>
    <x v="0"/>
    <x v="0"/>
    <x v="63"/>
    <s v="Weekend"/>
    <s v="Tarun Hegde"/>
    <x v="1"/>
    <s v="Allen Solly Backpack Grey"/>
    <x v="16"/>
    <s v="Backpack"/>
    <x v="15"/>
    <n v="1365.65"/>
    <n v="1960.35"/>
    <s v="Trendmart Kalaburagi Mall Kiosk"/>
    <s v="Kalaburagi"/>
    <s v="Karnataka"/>
    <x v="0"/>
    <x v="0"/>
    <n v="800000"/>
    <s v="Priya Balasubramaniam"/>
    <s v="Sales"/>
  </r>
  <r>
    <s v="INV102794"/>
    <x v="12"/>
    <x v="705"/>
    <s v="PRD0156"/>
    <s v="STR046"/>
    <s v="EMP0173"/>
    <n v="5"/>
    <n v="1329.26"/>
    <n v="0"/>
    <n v="0"/>
    <n v="12"/>
    <n v="797.56"/>
    <n v="7443.86"/>
    <n v="4466.8500000000004"/>
    <n v="2179.4499999999998"/>
    <x v="3"/>
    <x v="1"/>
    <x v="0"/>
    <x v="195"/>
    <s v="Weekday"/>
    <s v="Latha Iyer"/>
    <x v="2"/>
    <s v="Liberty A-Line Kurti Navy Blue"/>
    <x v="2"/>
    <s v="A-Line Kurti"/>
    <x v="16"/>
    <n v="893.37"/>
    <n v="1356.11"/>
    <s v="Trendmart Hyderabad High Street"/>
    <s v="Hyderabad"/>
    <s v="Telangana"/>
    <x v="0"/>
    <x v="2"/>
    <n v="800000"/>
    <s v="Logesh Gopalakrishnan"/>
    <s v="Sales"/>
  </r>
  <r>
    <s v="INV102830"/>
    <x v="73"/>
    <x v="386"/>
    <s v="PRD0029"/>
    <s v="STR105"/>
    <s v="EMP0269"/>
    <n v="2"/>
    <n v="1992.57"/>
    <n v="15"/>
    <n v="597.77"/>
    <n v="12"/>
    <n v="406.48"/>
    <n v="3793.85"/>
    <n v="2861.14"/>
    <n v="526.23"/>
    <x v="2"/>
    <x v="1"/>
    <x v="0"/>
    <x v="489"/>
    <s v="Weekend"/>
    <s v="Harini Venkatesan"/>
    <x v="0"/>
    <s v="Liberty Nehru Jacket Sky Blue"/>
    <x v="5"/>
    <s v="Nehru Jacket"/>
    <x v="16"/>
    <n v="1430.57"/>
    <n v="1922.87"/>
    <s v="Trendmart Coimbatore Mall Kiosk"/>
    <s v="Coimbatore"/>
    <s v="Tamil Nadu"/>
    <x v="2"/>
    <x v="0"/>
    <n v="2500000"/>
    <s v="Ishwarya Shetty"/>
    <s v="Sales"/>
  </r>
  <r>
    <s v="INV102850"/>
    <x v="246"/>
    <x v="706"/>
    <s v="PRD0006"/>
    <s v="STR018"/>
    <s v="EMP0206"/>
    <n v="1"/>
    <n v="1116.5899999999999"/>
    <n v="15"/>
    <n v="167.49"/>
    <n v="12"/>
    <n v="113.89"/>
    <n v="1062.99"/>
    <n v="753.73"/>
    <n v="195.37"/>
    <x v="3"/>
    <x v="1"/>
    <x v="0"/>
    <x v="194"/>
    <s v="Weekday"/>
    <s v="Anil Rao"/>
    <x v="1"/>
    <s v="Liberty Braided Belt Red"/>
    <x v="10"/>
    <s v="Braided Belt"/>
    <x v="16"/>
    <n v="753.73"/>
    <n v="1101.3599999999999"/>
    <s v="Trendmart Visakhapatnam High Street"/>
    <s v="Visakhapatnam"/>
    <s v="Andhra Pradesh"/>
    <x v="1"/>
    <x v="2"/>
    <n v="2000000"/>
    <s v="Arjun Krishnan"/>
    <s v="Sales"/>
  </r>
  <r>
    <s v="INV102855"/>
    <x v="64"/>
    <x v="639"/>
    <s v="PRD0241"/>
    <s v="STR047"/>
    <s v="EMP0269"/>
    <n v="4"/>
    <n v="1519.75"/>
    <n v="0"/>
    <n v="0"/>
    <n v="12"/>
    <n v="729.48"/>
    <n v="6808.48"/>
    <n v="4460.76"/>
    <n v="1618.24"/>
    <x v="4"/>
    <x v="1"/>
    <x v="0"/>
    <x v="405"/>
    <s v="Weekday"/>
    <s v="Deepak Rao"/>
    <x v="0"/>
    <s v="Allen Solly Sports T-Shirt Cream"/>
    <x v="17"/>
    <s v="Sports T-Shirt"/>
    <x v="15"/>
    <n v="1115.19"/>
    <n v="1574.54"/>
    <s v="Trendmart Kurnool Standard"/>
    <s v="Kurnool"/>
    <s v="Andhra Pradesh"/>
    <x v="1"/>
    <x v="3"/>
    <n v="800000"/>
    <s v="Ishwarya Shetty"/>
    <s v="Sales"/>
  </r>
  <r>
    <s v="INV102866"/>
    <x v="174"/>
    <x v="62"/>
    <s v="PRD0227"/>
    <s v="STR053"/>
    <s v="EMP0020"/>
    <n v="1"/>
    <n v="731.5"/>
    <n v="0"/>
    <n v="0"/>
    <n v="5"/>
    <n v="36.58"/>
    <n v="768.08"/>
    <n v="443.19"/>
    <n v="288.31"/>
    <x v="4"/>
    <x v="0"/>
    <x v="0"/>
    <x v="21"/>
    <s v="Weekday"/>
    <s v="Raghu Balasubramaniam"/>
    <x v="0"/>
    <s v="Allen Solly Tie Pink"/>
    <x v="19"/>
    <s v="Tie"/>
    <x v="15"/>
    <n v="443.19"/>
    <n v="744.59"/>
    <s v="Trendmart Kochi Standard"/>
    <s v="Kochi"/>
    <s v="Kerala"/>
    <x v="2"/>
    <x v="3"/>
    <n v="1500000"/>
    <s v="Eswar Prasad"/>
    <s v="Sales"/>
  </r>
  <r>
    <s v="INV102895"/>
    <x v="146"/>
    <x v="707"/>
    <s v="PRD0241"/>
    <s v="STR109"/>
    <s v="EMP0160"/>
    <n v="2"/>
    <n v="1543.14"/>
    <n v="15"/>
    <n v="462.94"/>
    <n v="12"/>
    <n v="314.8"/>
    <n v="2938.14"/>
    <n v="2230.38"/>
    <n v="392.96"/>
    <x v="3"/>
    <x v="0"/>
    <x v="0"/>
    <x v="378"/>
    <s v="Weekday"/>
    <s v="Baskar Balasubramaniam"/>
    <x v="0"/>
    <s v="Allen Solly Sports T-Shirt Cream"/>
    <x v="17"/>
    <s v="Sports T-Shirt"/>
    <x v="15"/>
    <n v="1115.19"/>
    <n v="1574.54"/>
    <s v="Trendmart Warangal Outlet"/>
    <s v="Warangal"/>
    <s v="Telangana"/>
    <x v="0"/>
    <x v="4"/>
    <n v="1200000"/>
    <s v="Ganesh Iyengar"/>
    <s v="Sales"/>
  </r>
  <r>
    <s v="INV102902"/>
    <x v="121"/>
    <x v="260"/>
    <s v="PRD0156"/>
    <s v="STR061"/>
    <s v="EMP0215"/>
    <n v="0"/>
    <n v="1512.07"/>
    <n v="30"/>
    <n v="0"/>
    <n v="12"/>
    <n v="0"/>
    <n v="0"/>
    <n v="0"/>
    <n v="0"/>
    <x v="5"/>
    <x v="1"/>
    <x v="0"/>
    <x v="438"/>
    <s v="Weekend"/>
    <s v="Mahesh Ramachandran"/>
    <x v="0"/>
    <s v="Liberty A-Line Kurti Navy Blue"/>
    <x v="2"/>
    <s v="A-Line Kurti"/>
    <x v="16"/>
    <n v="893.37"/>
    <n v="1356.11"/>
    <s v="Trendmart Hubballi Standard"/>
    <s v="Hubballi"/>
    <s v="Karnataka"/>
    <x v="0"/>
    <x v="3"/>
    <n v="1500000"/>
    <s v="Praveen Gupta"/>
    <s v="Sales"/>
  </r>
  <r>
    <s v="INV102908"/>
    <x v="135"/>
    <x v="284"/>
    <s v="PRD0091"/>
    <s v="STR034"/>
    <s v="EMP0204"/>
    <n v="3"/>
    <n v="1303.8800000000001"/>
    <n v="20"/>
    <n v="782.33"/>
    <n v="12"/>
    <n v="375.52"/>
    <n v="3504.83"/>
    <n v="2426.9699999999998"/>
    <n v="702.34"/>
    <x v="5"/>
    <x v="1"/>
    <x v="0"/>
    <x v="90"/>
    <s v="Weekend"/>
    <s v="Eshwari Singh"/>
    <x v="1"/>
    <s v="Liberty Anarkali Kurti Purple"/>
    <x v="2"/>
    <s v="Anarkali Kurti"/>
    <x v="16"/>
    <n v="808.99"/>
    <n v="1164.08"/>
    <s v="Trendmart Warangal Standard"/>
    <s v="Warangal"/>
    <s v="Telangana"/>
    <x v="0"/>
    <x v="3"/>
    <n v="1200000"/>
    <s v="Rahul Krishnan"/>
    <s v="Sales"/>
  </r>
  <r>
    <s v="INV102949"/>
    <x v="272"/>
    <x v="622"/>
    <s v="PRD0056"/>
    <s v="STR021"/>
    <s v="EMP0147"/>
    <n v="2"/>
    <n v="1313.96"/>
    <n v="0"/>
    <n v="0"/>
    <n v="12"/>
    <n v="315.35000000000002"/>
    <n v="2943.27"/>
    <n v="2031.44"/>
    <n v="596.48"/>
    <x v="5"/>
    <x v="1"/>
    <x v="1"/>
    <x v="349"/>
    <s v="Weekday"/>
    <s v="Kavya Rao"/>
    <x v="1"/>
    <s v="Liberty Muffler Charcoal"/>
    <x v="20"/>
    <s v="Muffler"/>
    <x v="16"/>
    <n v="1015.72"/>
    <n v="1331.61"/>
    <s v="Trendmart Kozhikode Standard"/>
    <s v="Kozhikode"/>
    <s v="Kerala"/>
    <x v="2"/>
    <x v="3"/>
    <n v="2000000"/>
    <s v="Yogesh Chettiar"/>
    <s v="Sales"/>
  </r>
  <r>
    <s v="INV100148"/>
    <x v="348"/>
    <x v="215"/>
    <s v="PRD0137"/>
    <s v="STR004"/>
    <s v="EMP0276"/>
    <n v="1"/>
    <n v="754.03"/>
    <n v="25"/>
    <n v="188.51"/>
    <n v="5"/>
    <n v="28.28"/>
    <n v="593.79999999999995"/>
    <n v="522.38"/>
    <n v="43.14"/>
    <x v="3"/>
    <x v="0"/>
    <x v="0"/>
    <x v="30"/>
    <s v="Weekday"/>
    <s v="Karunakaran Yadav"/>
    <x v="1"/>
    <s v="Peter England Crop Top Green"/>
    <x v="8"/>
    <s v="Crop Top"/>
    <x v="17"/>
    <n v="522.38"/>
    <n v="739.19"/>
    <s v="Trendmart Kalaburagi Mall Kiosk"/>
    <s v="Kalaburagi"/>
    <s v="Karnataka"/>
    <x v="0"/>
    <x v="0"/>
    <n v="800000"/>
    <s v="Manoj Ramachandran"/>
    <s v="Sales"/>
  </r>
  <r>
    <s v="INV100787"/>
    <x v="168"/>
    <x v="89"/>
    <s v="PRD0003"/>
    <s v="STR061"/>
    <s v="EMP0001"/>
    <n v="1"/>
    <n v="1505.95"/>
    <n v="25"/>
    <n v="376.49"/>
    <n v="12"/>
    <n v="135.54"/>
    <n v="1265"/>
    <n v="1007.65"/>
    <n v="121.81"/>
    <x v="5"/>
    <x v="1"/>
    <x v="0"/>
    <x v="373"/>
    <s v="Weekday"/>
    <s v="Srinivas Prasad"/>
    <x v="0"/>
    <s v="Westside Straight Fit Charcoal"/>
    <x v="12"/>
    <s v="Straight Fit"/>
    <x v="18"/>
    <n v="1007.65"/>
    <n v="1547.59"/>
    <s v="Trendmart Hubballi Standard"/>
    <s v="Hubballi"/>
    <s v="Karnataka"/>
    <x v="0"/>
    <x v="3"/>
    <n v="1500000"/>
    <s v="Charulatha Kumar"/>
    <s v="Sales"/>
  </r>
  <r>
    <s v="INV100017"/>
    <x v="113"/>
    <x v="708"/>
    <s v="PRD0065"/>
    <s v="STR040"/>
    <s v="EMP0002"/>
    <n v="2"/>
    <n v="3763.03"/>
    <n v="15"/>
    <n v="1128.9100000000001"/>
    <n v="12"/>
    <n v="767.66"/>
    <n v="7164.81"/>
    <n v="5267.12"/>
    <n v="1130.03"/>
    <x v="4"/>
    <x v="1"/>
    <x v="0"/>
    <x v="185"/>
    <s v="Weekday"/>
    <s v="Kiran Naidu"/>
    <x v="0"/>
    <s v="Westside Georgette Saree White"/>
    <x v="0"/>
    <s v="Georgette Saree"/>
    <x v="18"/>
    <n v="2633.56"/>
    <n v="3779.04"/>
    <s v="Trendmart Nizamabad Mall Kiosk"/>
    <s v="Nizamabad"/>
    <s v="Telangana"/>
    <x v="0"/>
    <x v="0"/>
    <n v="1200000"/>
    <s v="Girish Sundaram"/>
    <s v="Sales"/>
  </r>
  <r>
    <s v="INV100372"/>
    <x v="200"/>
    <x v="126"/>
    <s v="PRD0128"/>
    <s v="STR070"/>
    <s v="EMP0204"/>
    <n v="2"/>
    <n v="1254.01"/>
    <n v="25"/>
    <n v="627"/>
    <n v="12"/>
    <n v="225.72"/>
    <n v="2106.7399999999998"/>
    <n v="1689.3"/>
    <n v="191.72"/>
    <x v="0"/>
    <x v="1"/>
    <x v="0"/>
    <x v="466"/>
    <s v="Weekday"/>
    <s v="Swathi Chettiar"/>
    <x v="1"/>
    <s v="Woodland Straight Kurti White"/>
    <x v="2"/>
    <s v="Straight Kurti"/>
    <x v="19"/>
    <n v="844.65"/>
    <n v="1275.26"/>
    <s v="Trendmart Alappuzha Mall Kiosk"/>
    <s v="Alappuzha"/>
    <s v="Kerala"/>
    <x v="2"/>
    <x v="0"/>
    <n v="1000000"/>
    <s v="Rahul Krishnan"/>
    <s v="Sales"/>
  </r>
  <r>
    <s v="INV100377"/>
    <x v="22"/>
    <x v="248"/>
    <s v="PRD0129"/>
    <s v="STR075"/>
    <s v="EMP0204"/>
    <n v="1"/>
    <n v="703.02"/>
    <n v="15"/>
    <n v="105.45"/>
    <n v="5"/>
    <n v="29.88"/>
    <n v="627.45000000000005"/>
    <n v="403.71"/>
    <n v="193.86"/>
    <x v="4"/>
    <x v="1"/>
    <x v="0"/>
    <x v="246"/>
    <s v="Weekday"/>
    <s v="Sunita Rao"/>
    <x v="1"/>
    <s v="Westside Cap Beige"/>
    <x v="19"/>
    <s v="Cap"/>
    <x v="18"/>
    <n v="403.71"/>
    <n v="676.61"/>
    <s v="Trendmart Chennai Standard"/>
    <s v="Chennai"/>
    <s v="Tamil Nadu"/>
    <x v="2"/>
    <x v="3"/>
    <n v="1000000"/>
    <s v="Rahul Krishnan"/>
    <s v="Sales"/>
  </r>
  <r>
    <s v="INV100021"/>
    <x v="264"/>
    <x v="709"/>
    <s v="PRD0128"/>
    <s v="STR110"/>
    <s v="EMP0173"/>
    <n v="4"/>
    <n v="1328.05"/>
    <n v="20"/>
    <n v="1062.44"/>
    <n v="12"/>
    <n v="509.97"/>
    <n v="4759.7299999999996"/>
    <n v="3378.6"/>
    <n v="871.16"/>
    <x v="0"/>
    <x v="1"/>
    <x v="0"/>
    <x v="299"/>
    <s v="Weekend"/>
    <s v="Pranav Mishra"/>
    <x v="0"/>
    <s v="Woodland Straight Kurti White"/>
    <x v="2"/>
    <s v="Straight Kurti"/>
    <x v="19"/>
    <n v="844.65"/>
    <n v="1275.26"/>
    <s v="Trendmart Thoothukudi Outlet"/>
    <s v="Thoothukudi"/>
    <s v="Tamil Nadu"/>
    <x v="2"/>
    <x v="4"/>
    <n v="1000000"/>
    <s v="Logesh Gopalakrishnan"/>
    <s v="Sales"/>
  </r>
  <r>
    <s v="INV100311"/>
    <x v="170"/>
    <x v="456"/>
    <s v="PRD0137"/>
    <s v="STR011"/>
    <s v="EMP0173"/>
    <n v="2"/>
    <n v="708.74"/>
    <n v="15"/>
    <n v="212.62"/>
    <n v="5"/>
    <n v="60.24"/>
    <n v="1265.0999999999999"/>
    <n v="1044.76"/>
    <n v="160.1"/>
    <x v="5"/>
    <x v="1"/>
    <x v="0"/>
    <x v="433"/>
    <s v="Weekday"/>
    <s v="Malathi Balasubramaniam"/>
    <x v="2"/>
    <s v="Peter England Crop Top Green"/>
    <x v="8"/>
    <s v="Crop Top"/>
    <x v="17"/>
    <n v="522.38"/>
    <n v="739.19"/>
    <s v="Trendmart Tirupati Standard"/>
    <s v="Tirupati"/>
    <s v="Andhra Pradesh"/>
    <x v="1"/>
    <x v="3"/>
    <n v="2000000"/>
    <s v="Logesh Gopalakrishnan"/>
    <s v="Sales"/>
  </r>
  <r>
    <s v="INV100034"/>
    <x v="283"/>
    <x v="47"/>
    <s v="PRD0090"/>
    <s v="STR080"/>
    <s v="EMP0173"/>
    <n v="1"/>
    <n v="636.91999999999996"/>
    <n v="25"/>
    <n v="159.22999999999999"/>
    <n v="5"/>
    <n v="23.88"/>
    <n v="501.57"/>
    <n v="419.28"/>
    <n v="58.41"/>
    <x v="2"/>
    <x v="1"/>
    <x v="0"/>
    <x v="56"/>
    <s v="Weekday"/>
    <s v="Hemanth Pillai"/>
    <x v="3"/>
    <s v="Peter England Round Neck Sky Blue"/>
    <x v="3"/>
    <s v="Round Neck"/>
    <x v="17"/>
    <n v="419.28"/>
    <n v="663.67"/>
    <s v="Trendmart Kochi High Street"/>
    <s v="Kochi"/>
    <s v="Kerala"/>
    <x v="2"/>
    <x v="2"/>
    <n v="2000000"/>
    <s v="Logesh Gopalakrishnan"/>
    <s v="Sales"/>
  </r>
  <r>
    <s v="INV100004"/>
    <x v="339"/>
    <x v="710"/>
    <s v="PRD0224"/>
    <s v="STR078"/>
    <s v="EMP0170"/>
    <n v="4"/>
    <n v="4857.75"/>
    <n v="20"/>
    <n v="3886.2"/>
    <n v="12"/>
    <n v="1865.38"/>
    <n v="17410.18"/>
    <n v="13483.2"/>
    <n v="2061.6"/>
    <x v="5"/>
    <x v="0"/>
    <x v="0"/>
    <x v="268"/>
    <s v="Weekend"/>
    <s v="Manoj Varma"/>
    <x v="1"/>
    <s v="Max Fashion Printed Saree Brown"/>
    <x v="0"/>
    <s v="Printed Saree"/>
    <x v="20"/>
    <n v="3370.8"/>
    <n v="4838.7299999999996"/>
    <s v="Trendmart Vellore Standard"/>
    <s v="Vellore"/>
    <s v="Tamil Nadu"/>
    <x v="2"/>
    <x v="3"/>
    <n v="1200000"/>
    <s v="Jyothi Prasad"/>
    <s v="Sales"/>
  </r>
  <r>
    <s v="INV100024"/>
    <x v="335"/>
    <x v="366"/>
    <s v="PRD0125"/>
    <s v="STR075"/>
    <s v="EMP0132"/>
    <n v="1"/>
    <n v="3168.62"/>
    <n v="10"/>
    <n v="316.86"/>
    <n v="12"/>
    <n v="342.21"/>
    <n v="3193.97"/>
    <n v="2069.33"/>
    <n v="782.43"/>
    <x v="5"/>
    <x v="1"/>
    <x v="0"/>
    <x v="611"/>
    <s v="Weekday"/>
    <s v="Deepa Iyer"/>
    <x v="1"/>
    <s v="Westside Sling Bag Grey"/>
    <x v="16"/>
    <s v="Sling Bag"/>
    <x v="18"/>
    <n v="2069.33"/>
    <n v="3141.82"/>
    <s v="Trendmart Chennai Standard"/>
    <s v="Chennai"/>
    <s v="Tamil Nadu"/>
    <x v="2"/>
    <x v="3"/>
    <n v="1000000"/>
    <s v="Vasanthi Gupta"/>
    <s v="Sales"/>
  </r>
  <r>
    <s v="INV100003"/>
    <x v="39"/>
    <x v="86"/>
    <s v="PRD0065"/>
    <s v="STR011"/>
    <s v="EMP0223"/>
    <n v="2"/>
    <n v="3872.21"/>
    <n v="0"/>
    <n v="0"/>
    <n v="12"/>
    <n v="929.33"/>
    <n v="8673.75"/>
    <n v="5267.12"/>
    <n v="2477.3000000000002"/>
    <x v="4"/>
    <x v="0"/>
    <x v="0"/>
    <x v="207"/>
    <s v="Weekday"/>
    <s v="Deepthi Sundaram"/>
    <x v="0"/>
    <s v="Westside Georgette Saree White"/>
    <x v="0"/>
    <s v="Georgette Saree"/>
    <x v="18"/>
    <n v="2633.56"/>
    <n v="3779.04"/>
    <s v="Trendmart Tirupati Standard"/>
    <s v="Tirupati"/>
    <s v="Andhra Pradesh"/>
    <x v="1"/>
    <x v="3"/>
    <n v="2000000"/>
    <s v="Meena Krishnan"/>
    <s v="Sales"/>
  </r>
  <r>
    <s v="INV100275"/>
    <x v="145"/>
    <x v="469"/>
    <s v="PRD0065"/>
    <s v="STR074"/>
    <s v="EMP0026"/>
    <n v="1"/>
    <n v="3706.83"/>
    <n v="30"/>
    <n v="1112.05"/>
    <n v="12"/>
    <n v="311.37"/>
    <n v="2906.15"/>
    <n v="2633.56"/>
    <n v="-38.78"/>
    <x v="5"/>
    <x v="1"/>
    <x v="0"/>
    <x v="617"/>
    <s v="Weekday"/>
    <s v="Rajesh Srinivasan"/>
    <x v="1"/>
    <s v="Westside Georgette Saree White"/>
    <x v="0"/>
    <s v="Georgette Saree"/>
    <x v="18"/>
    <n v="2633.56"/>
    <n v="3779.04"/>
    <s v="Trendmart Kurnool High Street"/>
    <s v="Kurnool"/>
    <s v="Andhra Pradesh"/>
    <x v="1"/>
    <x v="2"/>
    <n v="1200000"/>
    <s v="Sunita Ramachandran"/>
    <s v="Sales"/>
  </r>
  <r>
    <s v="INV100816"/>
    <x v="295"/>
    <x v="620"/>
    <s v="PRD0132"/>
    <s v="STR021"/>
    <s v="EMP0127"/>
    <n v="2"/>
    <n v="596.24"/>
    <n v="0"/>
    <n v="0"/>
    <n v="5"/>
    <n v="59.62"/>
    <n v="1252.0999999999999"/>
    <n v="729.22"/>
    <n v="463.26"/>
    <x v="4"/>
    <x v="1"/>
    <x v="0"/>
    <x v="583"/>
    <s v="Weekday"/>
    <s v="Hemanth Sundaram"/>
    <x v="2"/>
    <s v="Woodland Polo Purple"/>
    <x v="3"/>
    <s v="Polo"/>
    <x v="19"/>
    <n v="364.61"/>
    <n v="619.67999999999995"/>
    <s v="Trendmart Kozhikode Standard"/>
    <s v="Kozhikode"/>
    <s v="Kerala"/>
    <x v="2"/>
    <x v="3"/>
    <n v="2000000"/>
    <s v="Chandra Reddy"/>
    <s v="Sales"/>
  </r>
  <r>
    <s v="INV100381"/>
    <x v="6"/>
    <x v="711"/>
    <s v="PRD0023"/>
    <s v="STR094"/>
    <s v="EMP0121"/>
    <n v="4"/>
    <n v="803.77"/>
    <n v="30"/>
    <n v="964.52"/>
    <n v="5"/>
    <n v="112.53"/>
    <n v="2363.09"/>
    <n v="2237"/>
    <n v="13.56"/>
    <x v="5"/>
    <x v="1"/>
    <x v="0"/>
    <x v="327"/>
    <s v="Weekend"/>
    <s v="Bhagya Sundaram"/>
    <x v="2"/>
    <s v="Max Fashion Joggers Cream"/>
    <x v="17"/>
    <s v="Joggers"/>
    <x v="20"/>
    <n v="559.25"/>
    <n v="784.48"/>
    <s v="Trendmart Kollam Flagship"/>
    <s v="Kollam"/>
    <s v="Kerala"/>
    <x v="2"/>
    <x v="1"/>
    <n v="1200000"/>
    <s v="Yamini Pandian"/>
    <s v="Sales"/>
  </r>
  <r>
    <s v="INV100245"/>
    <x v="153"/>
    <x v="712"/>
    <s v="PRD0190"/>
    <s v="STR045"/>
    <s v="EMP0121"/>
    <n v="1"/>
    <n v="1360.27"/>
    <n v="0"/>
    <n v="0"/>
    <n v="12"/>
    <n v="163.22999999999999"/>
    <n v="1523.5"/>
    <n v="914.35"/>
    <n v="445.92"/>
    <x v="4"/>
    <x v="0"/>
    <x v="0"/>
    <x v="228"/>
    <s v="Weekday"/>
    <s v="Chandrika Gowda"/>
    <x v="2"/>
    <s v="Max Fashion Jacket Wine"/>
    <x v="18"/>
    <s v="Jacket"/>
    <x v="20"/>
    <n v="914.35"/>
    <n v="1391.7"/>
    <s v="Trendmart Khammam Standard"/>
    <s v="Khammam"/>
    <s v="Telangana"/>
    <x v="0"/>
    <x v="3"/>
    <n v="1500000"/>
    <s v="Yamini Pandian"/>
    <s v="Sales"/>
  </r>
  <r>
    <s v="INV100038"/>
    <x v="28"/>
    <x v="713"/>
    <s v="PRD0128"/>
    <s v="STR072"/>
    <s v="EMP0156"/>
    <n v="4"/>
    <n v="1260.4100000000001"/>
    <n v="0"/>
    <n v="0"/>
    <n v="12"/>
    <n v="605"/>
    <n v="5646.64"/>
    <n v="3378.6"/>
    <n v="1663.04"/>
    <x v="5"/>
    <x v="1"/>
    <x v="0"/>
    <x v="22"/>
    <s v="Weekday"/>
    <s v="Leela Gopalakrishnan"/>
    <x v="0"/>
    <s v="Woodland Straight Kurti White"/>
    <x v="2"/>
    <s v="Straight Kurti"/>
    <x v="19"/>
    <n v="844.65"/>
    <n v="1275.26"/>
    <s v="Trendmart Visakhapatnam Standard"/>
    <s v="Visakhapatnam"/>
    <s v="Andhra Pradesh"/>
    <x v="1"/>
    <x v="3"/>
    <n v="1500000"/>
    <s v="Deepthi Iyengar"/>
    <s v="Sales"/>
  </r>
  <r>
    <s v="INV100654"/>
    <x v="204"/>
    <x v="366"/>
    <s v="PRD0137"/>
    <s v="STR038"/>
    <s v="EMP0260"/>
    <n v="1"/>
    <n v="789.82"/>
    <n v="30"/>
    <n v="236.95"/>
    <n v="5"/>
    <n v="27.64"/>
    <n v="580.51"/>
    <n v="522.38"/>
    <n v="30.49"/>
    <x v="5"/>
    <x v="0"/>
    <x v="0"/>
    <x v="647"/>
    <s v="Weekend"/>
    <s v="Deepa Iyer"/>
    <x v="1"/>
    <s v="Peter England Crop Top Green"/>
    <x v="8"/>
    <s v="Crop Top"/>
    <x v="17"/>
    <n v="522.38"/>
    <n v="739.19"/>
    <s v="Trendmart Tumakuru Standard"/>
    <s v="Tumakuru"/>
    <s v="Karnataka"/>
    <x v="0"/>
    <x v="3"/>
    <n v="1500000"/>
    <s v="Malathi Varma"/>
    <s v="Sales"/>
  </r>
  <r>
    <s v="INV100689"/>
    <x v="256"/>
    <x v="89"/>
    <s v="PRD0224"/>
    <s v="STR015"/>
    <s v="EMP0063"/>
    <n v="2"/>
    <n v="5008.82"/>
    <n v="10"/>
    <n v="1001.76"/>
    <n v="12"/>
    <n v="1081.9100000000001"/>
    <n v="10097.790000000001"/>
    <n v="6741.6"/>
    <n v="2274.2800000000002"/>
    <x v="3"/>
    <x v="1"/>
    <x v="0"/>
    <x v="500"/>
    <s v="Weekday"/>
    <s v="Srinivas Prasad"/>
    <x v="0"/>
    <s v="Max Fashion Printed Saree Brown"/>
    <x v="0"/>
    <s v="Printed Saree"/>
    <x v="20"/>
    <n v="3370.8"/>
    <n v="4838.7299999999996"/>
    <s v="Trendmart Madurai Mall Kiosk"/>
    <s v="Madurai"/>
    <s v="Tamil Nadu"/>
    <x v="2"/>
    <x v="0"/>
    <n v="800000"/>
    <s v="Anusuya Subramaniam"/>
    <s v="Sales"/>
  </r>
  <r>
    <s v="INV100139"/>
    <x v="282"/>
    <x v="442"/>
    <s v="PRD0137"/>
    <s v="STR009"/>
    <s v="EMP0225"/>
    <n v="1"/>
    <n v="708.97"/>
    <n v="10"/>
    <n v="70.900000000000006"/>
    <n v="5"/>
    <n v="31.9"/>
    <n v="669.97"/>
    <n v="522.38"/>
    <n v="115.69"/>
    <x v="5"/>
    <x v="1"/>
    <x v="0"/>
    <x v="166"/>
    <s v="Weekday"/>
    <s v="Thiru Chandran"/>
    <x v="1"/>
    <s v="Peter England Crop Top Green"/>
    <x v="8"/>
    <s v="Crop Top"/>
    <x v="17"/>
    <n v="522.38"/>
    <n v="739.19"/>
    <s v="Trendmart Thrissur High Street"/>
    <s v="Thrissur"/>
    <s v="Kerala"/>
    <x v="2"/>
    <x v="2"/>
    <n v="2500000"/>
    <s v="Swathi Achari"/>
    <s v="Sales"/>
  </r>
  <r>
    <s v="INV100106"/>
    <x v="144"/>
    <x v="444"/>
    <s v="PRD0042"/>
    <s v="STR089"/>
    <s v="EMP0225"/>
    <n v="1"/>
    <n v="1334.22"/>
    <n v="25"/>
    <n v="333.56"/>
    <n v="12"/>
    <n v="120.08"/>
    <n v="1120.74"/>
    <n v="978.68"/>
    <n v="21.98"/>
    <x v="3"/>
    <x v="0"/>
    <x v="0"/>
    <x v="243"/>
    <s v="Weekday"/>
    <s v="Charulatha Hegde"/>
    <x v="0"/>
    <s v="Westside Cargo Peach"/>
    <x v="13"/>
    <s v="Cargo"/>
    <x v="18"/>
    <n v="978.68"/>
    <n v="1363.75"/>
    <s v="Trendmart Kurnool Outlet"/>
    <s v="Kurnool"/>
    <s v="Andhra Pradesh"/>
    <x v="1"/>
    <x v="4"/>
    <n v="800000"/>
    <s v="Swathi Achari"/>
    <s v="Sales"/>
  </r>
  <r>
    <s v="INV100070"/>
    <x v="271"/>
    <x v="7"/>
    <s v="PRD0116"/>
    <s v="STR096"/>
    <s v="EMP0215"/>
    <n v="3"/>
    <n v="1579.45"/>
    <n v="15"/>
    <n v="710.75"/>
    <n v="12"/>
    <n v="483.31"/>
    <n v="4510.91"/>
    <n v="3146.13"/>
    <n v="881.47"/>
    <x v="4"/>
    <x v="0"/>
    <x v="0"/>
    <x v="228"/>
    <s v="Weekend"/>
    <s v="Usha Krishnan"/>
    <x v="2"/>
    <s v="Woodland Bootcut Peach"/>
    <x v="14"/>
    <s v="Bootcut"/>
    <x v="19"/>
    <n v="1048.71"/>
    <n v="1403.87"/>
    <s v="Trendmart Mangaluru Mall Kiosk"/>
    <s v="Mangaluru"/>
    <s v="Karnataka"/>
    <x v="0"/>
    <x v="0"/>
    <n v="1500000"/>
    <s v="Praveen Gupta"/>
    <s v="Sales"/>
  </r>
  <r>
    <s v="INV100117"/>
    <x v="194"/>
    <x v="438"/>
    <s v="PRD0129"/>
    <s v="STR063"/>
    <s v="EMP0147"/>
    <n v="2"/>
    <n v="658.04"/>
    <n v="0"/>
    <n v="0"/>
    <n v="5"/>
    <n v="65.8"/>
    <n v="1381.88"/>
    <n v="807.42"/>
    <n v="508.66"/>
    <x v="4"/>
    <x v="1"/>
    <x v="0"/>
    <x v="562"/>
    <s v="Weekend"/>
    <s v="Baskar Reddy"/>
    <x v="2"/>
    <s v="Westside Cap Beige"/>
    <x v="19"/>
    <s v="Cap"/>
    <x v="18"/>
    <n v="403.71"/>
    <n v="676.61"/>
    <s v="Trendmart Shivamogga Mall Kiosk"/>
    <s v="Shivamogga"/>
    <s v="Karnataka"/>
    <x v="0"/>
    <x v="0"/>
    <n v="1200000"/>
    <s v="Yogesh Chettiar"/>
    <s v="Sales"/>
  </r>
  <r>
    <s v="INV100120"/>
    <x v="13"/>
    <x v="508"/>
    <s v="PRD0027"/>
    <s v="STR099"/>
    <s v="EMP0100"/>
    <n v="2"/>
    <n v="3131.64"/>
    <n v="10"/>
    <n v="626.33000000000004"/>
    <n v="12"/>
    <n v="676.43"/>
    <n v="6313.38"/>
    <n v="4396.4399999999996"/>
    <n v="1240.51"/>
    <x v="5"/>
    <x v="0"/>
    <x v="0"/>
    <x v="580"/>
    <s v="Weekend"/>
    <s v="Ramesh Subramaniam"/>
    <x v="1"/>
    <s v="Woodland Sling Bag Peach"/>
    <x v="16"/>
    <s v="Sling Bag"/>
    <x v="19"/>
    <n v="2198.2199999999998"/>
    <n v="2845.23"/>
    <s v="Trendmart Khammam Standard"/>
    <s v="Khammam"/>
    <s v="Telangana"/>
    <x v="0"/>
    <x v="3"/>
    <n v="1500000"/>
    <s v="Priya Balasubramaniam"/>
    <s v="Sales"/>
  </r>
  <r>
    <s v="INV100242"/>
    <x v="260"/>
    <x v="714"/>
    <s v="PRD0089"/>
    <s v="STR118"/>
    <s v="EMP0045"/>
    <n v="1"/>
    <n v="2131.21"/>
    <n v="5"/>
    <n v="106.56"/>
    <n v="12"/>
    <n v="242.96"/>
    <n v="2267.61"/>
    <n v="1542.23"/>
    <n v="482.42"/>
    <x v="3"/>
    <x v="1"/>
    <x v="0"/>
    <x v="549"/>
    <s v="Weekend"/>
    <s v="Sangeeta Prasad"/>
    <x v="0"/>
    <s v="Max Fashion Formal Shoes Orange"/>
    <x v="6"/>
    <s v="Formal Shoes"/>
    <x v="20"/>
    <n v="1542.23"/>
    <n v="2088.94"/>
    <s v="Trendmart Nellore Mall Kiosk"/>
    <s v="Nellore"/>
    <s v="Andhra Pradesh"/>
    <x v="1"/>
    <x v="0"/>
    <n v="1000000"/>
    <s v="Chitra Chettiar"/>
    <s v="Sales"/>
  </r>
  <r>
    <s v="INV100124"/>
    <x v="79"/>
    <x v="715"/>
    <s v="PRD0128"/>
    <s v="STR023"/>
    <s v="EMP0045"/>
    <n v="2"/>
    <n v="1313.09"/>
    <n v="10"/>
    <n v="262.62"/>
    <n v="12"/>
    <n v="283.63"/>
    <n v="2647.19"/>
    <n v="1689.3"/>
    <n v="674.26"/>
    <x v="3"/>
    <x v="0"/>
    <x v="0"/>
    <x v="373"/>
    <s v="Weekday"/>
    <s v="Nisha Sharma"/>
    <x v="2"/>
    <s v="Woodland Straight Kurti White"/>
    <x v="2"/>
    <s v="Straight Kurti"/>
    <x v="19"/>
    <n v="844.65"/>
    <n v="1275.26"/>
    <s v="Trendmart Thoothukudi High Street"/>
    <s v="Thoothukudi"/>
    <s v="Tamil Nadu"/>
    <x v="2"/>
    <x v="2"/>
    <n v="2000000"/>
    <s v="Chitra Chettiar"/>
    <s v="Sales"/>
  </r>
  <r>
    <s v="INV100648"/>
    <x v="158"/>
    <x v="277"/>
    <s v="PRD0089"/>
    <s v="STR070"/>
    <s v="EMP0215"/>
    <n v="4"/>
    <n v="2071.25"/>
    <n v="25"/>
    <n v="2071.25"/>
    <n v="12"/>
    <n v="745.65"/>
    <n v="6959.4"/>
    <n v="6168.92"/>
    <n v="44.83"/>
    <x v="3"/>
    <x v="1"/>
    <x v="0"/>
    <x v="62"/>
    <s v="Weekday"/>
    <s v="Kalyani Shetty"/>
    <x v="2"/>
    <s v="Max Fashion Formal Shoes Orange"/>
    <x v="6"/>
    <s v="Formal Shoes"/>
    <x v="20"/>
    <n v="1542.23"/>
    <n v="2088.94"/>
    <s v="Trendmart Alappuzha Mall Kiosk"/>
    <s v="Alappuzha"/>
    <s v="Kerala"/>
    <x v="2"/>
    <x v="0"/>
    <n v="1000000"/>
    <s v="Praveen Gupta"/>
    <s v="Sales"/>
  </r>
  <r>
    <s v="INV100134"/>
    <x v="141"/>
    <x v="131"/>
    <s v="PRD0108"/>
    <s v="STR118"/>
    <s v="EMP0086"/>
    <n v="1"/>
    <n v="2350.16"/>
    <n v="25"/>
    <n v="587.54"/>
    <n v="12"/>
    <n v="211.51"/>
    <n v="1974.13"/>
    <n v="1551.42"/>
    <n v="211.2"/>
    <x v="5"/>
    <x v="1"/>
    <x v="0"/>
    <x v="323"/>
    <s v="Weekday"/>
    <s v="Naveen Bhat"/>
    <x v="0"/>
    <s v="Max Fashion Sherwani White"/>
    <x v="5"/>
    <s v="Sherwani"/>
    <x v="20"/>
    <n v="1551.42"/>
    <n v="2328.6999999999998"/>
    <s v="Trendmart Nellore Mall Kiosk"/>
    <s v="Nellore"/>
    <s v="Andhra Pradesh"/>
    <x v="1"/>
    <x v="0"/>
    <n v="1000000"/>
    <s v="Anil Reddy"/>
    <s v="Sales"/>
  </r>
  <r>
    <s v="INV100128"/>
    <x v="151"/>
    <x v="591"/>
    <s v="PRD0065"/>
    <s v="STR094"/>
    <s v="EMP0100"/>
    <n v="2"/>
    <n v="3742.88"/>
    <n v="15"/>
    <n v="1122.8599999999999"/>
    <n v="12"/>
    <n v="763.55"/>
    <n v="7126.45"/>
    <n v="5267.12"/>
    <n v="1095.78"/>
    <x v="0"/>
    <x v="0"/>
    <x v="0"/>
    <x v="453"/>
    <s v="Weekday"/>
    <s v="Pranav Pillai"/>
    <x v="1"/>
    <s v="Westside Georgette Saree White"/>
    <x v="0"/>
    <s v="Georgette Saree"/>
    <x v="18"/>
    <n v="2633.56"/>
    <n v="3779.04"/>
    <s v="Trendmart Kollam Flagship"/>
    <s v="Kollam"/>
    <s v="Kerala"/>
    <x v="2"/>
    <x v="1"/>
    <n v="1200000"/>
    <s v="Priya Balasubramaniam"/>
    <s v="Sales"/>
  </r>
  <r>
    <s v="INV100432"/>
    <x v="56"/>
    <x v="716"/>
    <s v="PRD0125"/>
    <s v="STR088"/>
    <s v="EMP0170"/>
    <n v="2"/>
    <n v="3355.7"/>
    <n v="10"/>
    <n v="671.14"/>
    <n v="12"/>
    <n v="724.83"/>
    <n v="6765.09"/>
    <n v="4138.66"/>
    <n v="1901.6"/>
    <x v="0"/>
    <x v="1"/>
    <x v="0"/>
    <x v="451"/>
    <s v="Weekend"/>
    <s v="Gokul Nair"/>
    <x v="0"/>
    <s v="Westside Sling Bag Grey"/>
    <x v="16"/>
    <s v="Sling Bag"/>
    <x v="18"/>
    <n v="2069.33"/>
    <n v="3141.82"/>
    <s v="Trendmart Warangal High Street"/>
    <s v="Warangal"/>
    <s v="Telangana"/>
    <x v="0"/>
    <x v="2"/>
    <n v="2000000"/>
    <s v="Jyothi Prasad"/>
    <s v="Sales"/>
  </r>
  <r>
    <s v="INV100674"/>
    <x v="281"/>
    <x v="572"/>
    <s v="PRD0188"/>
    <s v="STR116"/>
    <s v="EMP0090"/>
    <n v="1"/>
    <n v="511.61"/>
    <n v="20"/>
    <n v="102.32"/>
    <n v="5"/>
    <n v="20.46"/>
    <n v="429.75"/>
    <n v="337.09"/>
    <n v="72.2"/>
    <x v="4"/>
    <x v="1"/>
    <x v="0"/>
    <x v="527"/>
    <s v="Weekday"/>
    <s v="Anand Srinivasan"/>
    <x v="3"/>
    <s v="Peter England Girls Frock Black"/>
    <x v="11"/>
    <s v="Girls Frock"/>
    <x v="17"/>
    <n v="337.09"/>
    <n v="491.5"/>
    <s v="Trendmart Madurai High Street"/>
    <s v="Madurai"/>
    <s v="Tamil Nadu"/>
    <x v="2"/>
    <x v="2"/>
    <n v="2000000"/>
    <s v="Padma Gounder"/>
    <s v="Sales"/>
  </r>
  <r>
    <s v="INV100835"/>
    <x v="5"/>
    <x v="478"/>
    <s v="PRD0004"/>
    <s v="STR081"/>
    <s v="EMP0285"/>
    <n v="2"/>
    <n v="1815.79"/>
    <n v="5"/>
    <n v="181.58"/>
    <n v="12"/>
    <n v="414"/>
    <n v="3864"/>
    <n v="2289.1799999999998"/>
    <n v="1160.82"/>
    <x v="4"/>
    <x v="0"/>
    <x v="0"/>
    <x v="226"/>
    <s v="Weekend"/>
    <s v="Harish Iyengar"/>
    <x v="2"/>
    <s v="Westside Bodycon Dress Green"/>
    <x v="1"/>
    <s v="Bodycon Dress"/>
    <x v="18"/>
    <n v="1144.5899999999999"/>
    <n v="1663.91"/>
    <s v="Trendmart Alappuzha Outlet"/>
    <s v="Alappuzha"/>
    <s v="Kerala"/>
    <x v="2"/>
    <x v="4"/>
    <n v="2500000"/>
    <s v="Chandran Krishnan"/>
    <s v="Sales"/>
  </r>
  <r>
    <s v="INV100521"/>
    <x v="251"/>
    <x v="10"/>
    <s v="PRD0116"/>
    <s v="STR097"/>
    <s v="EMP0073"/>
    <n v="3"/>
    <n v="1393.18"/>
    <n v="20"/>
    <n v="835.91"/>
    <n v="12"/>
    <n v="401.24"/>
    <n v="3744.87"/>
    <n v="3146.13"/>
    <n v="197.5"/>
    <x v="3"/>
    <x v="1"/>
    <x v="0"/>
    <x v="216"/>
    <s v="Weekday"/>
    <s v="Gayathri Gowda"/>
    <x v="0"/>
    <s v="Woodland Bootcut Peach"/>
    <x v="14"/>
    <s v="Bootcut"/>
    <x v="19"/>
    <n v="1048.71"/>
    <n v="1403.87"/>
    <s v="Trendmart Thiruvananthapuram High Street"/>
    <s v="Thiruvananthapuram"/>
    <s v="Kerala"/>
    <x v="2"/>
    <x v="2"/>
    <n v="1500000"/>
    <s v="Sathish Sundaram"/>
    <s v="Sales"/>
  </r>
  <r>
    <s v="INV100737"/>
    <x v="228"/>
    <x v="437"/>
    <s v="PRD0023"/>
    <s v="STR072"/>
    <s v="EMP0240"/>
    <n v="1"/>
    <n v="882.29"/>
    <n v="0"/>
    <n v="0"/>
    <n v="5"/>
    <n v="44.11"/>
    <n v="926.4"/>
    <n v="559.25"/>
    <n v="323.04000000000002"/>
    <x v="4"/>
    <x v="0"/>
    <x v="0"/>
    <x v="276"/>
    <s v="Weekend"/>
    <s v="Usha Shetty"/>
    <x v="0"/>
    <s v="Max Fashion Joggers Cream"/>
    <x v="17"/>
    <s v="Joggers"/>
    <x v="20"/>
    <n v="559.25"/>
    <n v="784.48"/>
    <s v="Trendmart Visakhapatnam Standard"/>
    <s v="Visakhapatnam"/>
    <s v="Andhra Pradesh"/>
    <x v="1"/>
    <x v="3"/>
    <n v="1500000"/>
    <s v="Gopal Prasad"/>
    <s v="Sales"/>
  </r>
  <r>
    <s v="INV100422"/>
    <x v="11"/>
    <x v="544"/>
    <s v="PRD0042"/>
    <s v="STR032"/>
    <s v="EMP0160"/>
    <n v="2"/>
    <n v="1425.84"/>
    <n v="0"/>
    <n v="0"/>
    <n v="12"/>
    <n v="342.2"/>
    <n v="3193.88"/>
    <n v="1957.36"/>
    <n v="894.32"/>
    <x v="2"/>
    <x v="1"/>
    <x v="0"/>
    <x v="358"/>
    <s v="Weekday"/>
    <s v="Vasu Mudaliar"/>
    <x v="2"/>
    <s v="Westside Cargo Peach"/>
    <x v="13"/>
    <s v="Cargo"/>
    <x v="18"/>
    <n v="978.68"/>
    <n v="1363.75"/>
    <s v="Trendmart Kochi Standard"/>
    <s v="Kochi"/>
    <s v="Kerala"/>
    <x v="2"/>
    <x v="3"/>
    <n v="2500000"/>
    <s v="Ganesh Iyengar"/>
    <s v="Sales"/>
  </r>
  <r>
    <s v="INV100156"/>
    <x v="283"/>
    <x v="50"/>
    <s v="PRD0132"/>
    <s v="STR015"/>
    <s v="EMP0026"/>
    <n v="2"/>
    <n v="646.32000000000005"/>
    <n v="25"/>
    <n v="323.16000000000003"/>
    <n v="5"/>
    <n v="48.47"/>
    <n v="1017.95"/>
    <n v="729.22"/>
    <n v="240.26"/>
    <x v="0"/>
    <x v="1"/>
    <x v="0"/>
    <x v="264"/>
    <s v="Weekday"/>
    <s v="Deepak Prasad"/>
    <x v="1"/>
    <s v="Woodland Polo Purple"/>
    <x v="3"/>
    <s v="Polo"/>
    <x v="19"/>
    <n v="364.61"/>
    <n v="619.67999999999995"/>
    <s v="Trendmart Madurai Mall Kiosk"/>
    <s v="Madurai"/>
    <s v="Tamil Nadu"/>
    <x v="2"/>
    <x v="0"/>
    <n v="800000"/>
    <s v="Sunita Ramachandran"/>
    <s v="Sales"/>
  </r>
  <r>
    <s v="INV100159"/>
    <x v="70"/>
    <x v="48"/>
    <s v="PRD0023"/>
    <s v="STR091"/>
    <s v="EMP0001"/>
    <n v="2"/>
    <n v="810.69"/>
    <n v="20"/>
    <n v="324.27999999999997"/>
    <n v="5"/>
    <n v="64.86"/>
    <n v="1361.96"/>
    <n v="1118.5"/>
    <n v="178.6"/>
    <x v="0"/>
    <x v="1"/>
    <x v="0"/>
    <x v="169"/>
    <s v="Weekday"/>
    <s v="Yashoda Mishra"/>
    <x v="3"/>
    <s v="Max Fashion Joggers Cream"/>
    <x v="17"/>
    <s v="Joggers"/>
    <x v="20"/>
    <n v="559.25"/>
    <n v="784.48"/>
    <s v="Trendmart Nizamabad Standard"/>
    <s v="Nizamabad"/>
    <s v="Telangana"/>
    <x v="0"/>
    <x v="3"/>
    <n v="1500000"/>
    <s v="Charulatha Kumar"/>
    <s v="Sales"/>
  </r>
  <r>
    <s v="INV100207"/>
    <x v="289"/>
    <x v="135"/>
    <s v="PRD0128"/>
    <s v="STR060"/>
    <s v="EMP0001"/>
    <n v="1"/>
    <n v="1216.52"/>
    <n v="5"/>
    <n v="60.83"/>
    <n v="12"/>
    <n v="138.68"/>
    <n v="1294.3699999999999"/>
    <n v="844.65"/>
    <n v="311.04000000000002"/>
    <x v="3"/>
    <x v="0"/>
    <x v="0"/>
    <x v="265"/>
    <s v="Weekday"/>
    <s v="Anjali Nair"/>
    <x v="3"/>
    <s v="Woodland Straight Kurti White"/>
    <x v="2"/>
    <s v="Straight Kurti"/>
    <x v="19"/>
    <n v="844.65"/>
    <n v="1275.26"/>
    <s v="Trendmart Tirunelveli Flagship"/>
    <s v="Tirunelveli"/>
    <s v="Tamil Nadu"/>
    <x v="2"/>
    <x v="1"/>
    <n v="1000000"/>
    <s v="Charulatha Kumar"/>
    <s v="Sales"/>
  </r>
  <r>
    <s v="INV100426"/>
    <x v="102"/>
    <x v="434"/>
    <s v="PRD0004"/>
    <s v="STR016"/>
    <s v="EMP0206"/>
    <n v="4"/>
    <n v="1618.06"/>
    <n v="0"/>
    <n v="0"/>
    <n v="12"/>
    <n v="776.67"/>
    <n v="7248.91"/>
    <n v="4578.3599999999997"/>
    <n v="1893.88"/>
    <x v="0"/>
    <x v="1"/>
    <x v="0"/>
    <x v="2"/>
    <s v="Weekday"/>
    <s v="Eswar Varma"/>
    <x v="0"/>
    <s v="Westside Bodycon Dress Green"/>
    <x v="1"/>
    <s v="Bodycon Dress"/>
    <x v="18"/>
    <n v="1144.5899999999999"/>
    <n v="1663.91"/>
    <s v="Trendmart Visakhapatnam Flagship"/>
    <s v="Visakhapatnam"/>
    <s v="Andhra Pradesh"/>
    <x v="1"/>
    <x v="1"/>
    <n v="1200000"/>
    <s v="Arjun Krishnan"/>
    <s v="Sales"/>
  </r>
  <r>
    <s v="INV100602"/>
    <x v="271"/>
    <x v="226"/>
    <s v="PRD0137"/>
    <s v="STR081"/>
    <s v="EMP0072"/>
    <n v="1"/>
    <n v="814.97"/>
    <n v="10"/>
    <n v="81.5"/>
    <n v="5"/>
    <n v="36.67"/>
    <n v="770.14"/>
    <n v="522.38"/>
    <n v="211.09"/>
    <x v="5"/>
    <x v="1"/>
    <x v="0"/>
    <x v="155"/>
    <s v="Weekend"/>
    <s v="Ramya Pandian"/>
    <x v="1"/>
    <s v="Peter England Crop Top Green"/>
    <x v="8"/>
    <s v="Crop Top"/>
    <x v="17"/>
    <n v="522.38"/>
    <n v="739.19"/>
    <s v="Trendmart Alappuzha Outlet"/>
    <s v="Alappuzha"/>
    <s v="Kerala"/>
    <x v="2"/>
    <x v="4"/>
    <n v="2500000"/>
    <s v="Anitha Ramachandran"/>
    <s v="Sales"/>
  </r>
  <r>
    <s v="INV100450"/>
    <x v="230"/>
    <x v="389"/>
    <s v="PRD0207"/>
    <s v="STR047"/>
    <s v="EMP0009"/>
    <n v="3"/>
    <n v="4620.47"/>
    <n v="0"/>
    <n v="0"/>
    <n v="12"/>
    <n v="1663.37"/>
    <n v="15524.78"/>
    <n v="9069.39"/>
    <n v="4792.0200000000004"/>
    <x v="3"/>
    <x v="1"/>
    <x v="0"/>
    <x v="648"/>
    <s v="Weekday"/>
    <s v="Srinivas Gowda"/>
    <x v="0"/>
    <s v="Max Fashion Georgette Saree Brown"/>
    <x v="0"/>
    <s v="Georgette Saree"/>
    <x v="20"/>
    <n v="3023.13"/>
    <n v="4544.66"/>
    <s v="Trendmart Kurnool Standard"/>
    <s v="Kurnool"/>
    <s v="Andhra Pradesh"/>
    <x v="1"/>
    <x v="3"/>
    <n v="800000"/>
    <s v="Vinod Hegde"/>
    <s v="Sales"/>
  </r>
  <r>
    <s v="INV100829"/>
    <x v="44"/>
    <x v="533"/>
    <s v="PRD0065"/>
    <s v="STR047"/>
    <s v="EMP0276"/>
    <n v="3"/>
    <n v="3902.21"/>
    <n v="10"/>
    <n v="1170.6600000000001"/>
    <n v="12"/>
    <n v="1264.32"/>
    <n v="11800.29"/>
    <n v="7900.68"/>
    <n v="2635.29"/>
    <x v="0"/>
    <x v="1"/>
    <x v="0"/>
    <x v="111"/>
    <s v="Weekday"/>
    <s v="Deepthi Chandran"/>
    <x v="1"/>
    <s v="Westside Georgette Saree White"/>
    <x v="0"/>
    <s v="Georgette Saree"/>
    <x v="18"/>
    <n v="2633.56"/>
    <n v="3779.04"/>
    <s v="Trendmart Kurnool Standard"/>
    <s v="Kurnool"/>
    <s v="Andhra Pradesh"/>
    <x v="1"/>
    <x v="3"/>
    <n v="800000"/>
    <s v="Manoj Ramachandran"/>
    <s v="Sales"/>
  </r>
  <r>
    <s v="INV100538"/>
    <x v="112"/>
    <x v="394"/>
    <s v="PRD0137"/>
    <s v="STR023"/>
    <s v="EMP0015"/>
    <n v="1"/>
    <n v="773.55"/>
    <n v="30"/>
    <n v="232.06"/>
    <n v="5"/>
    <n v="27.07"/>
    <n v="568.55999999999995"/>
    <n v="522.38"/>
    <n v="19.11"/>
    <x v="4"/>
    <x v="1"/>
    <x v="0"/>
    <x v="224"/>
    <s v="Weekday"/>
    <s v="Balaji Bhat"/>
    <x v="0"/>
    <s v="Peter England Crop Top Green"/>
    <x v="8"/>
    <s v="Crop Top"/>
    <x v="17"/>
    <n v="522.38"/>
    <n v="739.19"/>
    <s v="Trendmart Thoothukudi High Street"/>
    <s v="Thoothukudi"/>
    <s v="Tamil Nadu"/>
    <x v="2"/>
    <x v="2"/>
    <n v="2000000"/>
    <s v="Vikram Bhat"/>
    <s v="Sales"/>
  </r>
  <r>
    <s v="INV100428"/>
    <x v="244"/>
    <x v="85"/>
    <s v="PRD0027"/>
    <s v="STR070"/>
    <s v="EMP0240"/>
    <n v="1"/>
    <n v="2786.59"/>
    <n v="0"/>
    <n v="0"/>
    <n v="12"/>
    <n v="334.39"/>
    <n v="3120.98"/>
    <n v="2198.2199999999998"/>
    <n v="588.37"/>
    <x v="5"/>
    <x v="1"/>
    <x v="0"/>
    <x v="232"/>
    <s v="Weekday"/>
    <s v="Yogesh Venkatesan"/>
    <x v="1"/>
    <s v="Woodland Sling Bag Peach"/>
    <x v="16"/>
    <s v="Sling Bag"/>
    <x v="19"/>
    <n v="2198.2199999999998"/>
    <n v="2845.23"/>
    <s v="Trendmart Alappuzha Mall Kiosk"/>
    <s v="Alappuzha"/>
    <s v="Kerala"/>
    <x v="2"/>
    <x v="0"/>
    <n v="1000000"/>
    <s v="Gopal Prasad"/>
    <s v="Sales"/>
  </r>
  <r>
    <s v="INV100633"/>
    <x v="243"/>
    <x v="613"/>
    <s v="PRD0207"/>
    <s v="STR035"/>
    <s v="EMP0063"/>
    <n v="2"/>
    <n v="4375.09"/>
    <n v="0"/>
    <n v="0"/>
    <n v="12"/>
    <n v="1050.02"/>
    <n v="9800.2000000000007"/>
    <n v="6046.26"/>
    <n v="2703.92"/>
    <x v="1"/>
    <x v="1"/>
    <x v="0"/>
    <x v="161"/>
    <s v="Weekday"/>
    <s v="Manju Raman"/>
    <x v="2"/>
    <s v="Max Fashion Georgette Saree Brown"/>
    <x v="0"/>
    <s v="Georgette Saree"/>
    <x v="20"/>
    <n v="3023.13"/>
    <n v="4544.66"/>
    <s v="Trendmart Vijayawada Mall Kiosk"/>
    <s v="Vijayawada"/>
    <s v="Andhra Pradesh"/>
    <x v="1"/>
    <x v="0"/>
    <n v="1200000"/>
    <s v="Anusuya Subramaniam"/>
    <s v="Sales"/>
  </r>
  <r>
    <s v="INV100351"/>
    <x v="153"/>
    <x v="717"/>
    <s v="PRD0129"/>
    <s v="STR045"/>
    <s v="EMP0156"/>
    <n v="2"/>
    <n v="690.36"/>
    <n v="0"/>
    <n v="0"/>
    <n v="5"/>
    <n v="69.040000000000006"/>
    <n v="1449.76"/>
    <n v="807.42"/>
    <n v="573.29999999999995"/>
    <x v="4"/>
    <x v="1"/>
    <x v="0"/>
    <x v="381"/>
    <s v="Weekday"/>
    <s v="Gokul Sharma"/>
    <x v="1"/>
    <s v="Westside Cap Beige"/>
    <x v="19"/>
    <s v="Cap"/>
    <x v="18"/>
    <n v="403.71"/>
    <n v="676.61"/>
    <s v="Trendmart Khammam Standard"/>
    <s v="Khammam"/>
    <s v="Telangana"/>
    <x v="0"/>
    <x v="3"/>
    <n v="1500000"/>
    <s v="Deepthi Iyengar"/>
    <s v="Sales"/>
  </r>
  <r>
    <s v="INV100253"/>
    <x v="149"/>
    <x v="447"/>
    <s v="PRD0070"/>
    <s v="STR047"/>
    <s v="EMP0073"/>
    <n v="2"/>
    <n v="820.42"/>
    <n v="25"/>
    <n v="410.21"/>
    <n v="5"/>
    <n v="61.53"/>
    <n v="1292.1600000000001"/>
    <n v="1130.9000000000001"/>
    <n v="99.73"/>
    <x v="0"/>
    <x v="1"/>
    <x v="0"/>
    <x v="432"/>
    <s v="Weekday"/>
    <s v="Devi Subramaniam"/>
    <x v="2"/>
    <s v="Woodland Boys Shirt White"/>
    <x v="11"/>
    <s v="Boys Shirt"/>
    <x v="19"/>
    <n v="565.45000000000005"/>
    <n v="824.25"/>
    <s v="Trendmart Kurnool Standard"/>
    <s v="Kurnool"/>
    <s v="Andhra Pradesh"/>
    <x v="1"/>
    <x v="3"/>
    <n v="800000"/>
    <s v="Sathish Sundaram"/>
    <s v="Sales"/>
  </r>
  <r>
    <s v="INV100406"/>
    <x v="288"/>
    <x v="81"/>
    <s v="PRD0090"/>
    <s v="STR003"/>
    <s v="EMP0127"/>
    <n v="5"/>
    <n v="653.08000000000004"/>
    <n v="10"/>
    <n v="326.54000000000002"/>
    <n v="5"/>
    <n v="146.94"/>
    <n v="3085.8"/>
    <n v="2096.4"/>
    <n v="842.46"/>
    <x v="5"/>
    <x v="0"/>
    <x v="0"/>
    <x v="308"/>
    <s v="Weekday"/>
    <s v="Gayathri Chandran"/>
    <x v="2"/>
    <s v="Peter England Round Neck Sky Blue"/>
    <x v="3"/>
    <s v="Round Neck"/>
    <x v="17"/>
    <n v="419.28"/>
    <n v="663.67"/>
    <s v="Trendmart Tumakuru High Street"/>
    <s v="Tumakuru"/>
    <s v="Karnataka"/>
    <x v="0"/>
    <x v="2"/>
    <n v="2500000"/>
    <s v="Chandra Reddy"/>
    <s v="Sales"/>
  </r>
  <r>
    <s v="INV100420"/>
    <x v="204"/>
    <x v="485"/>
    <s v="PRD0113"/>
    <s v="STR112"/>
    <s v="EMP0009"/>
    <n v="2"/>
    <n v="2345.9699999999998"/>
    <n v="5"/>
    <n v="234.6"/>
    <n v="12"/>
    <n v="534.88"/>
    <n v="4992.22"/>
    <n v="3160.04"/>
    <n v="1297.3"/>
    <x v="0"/>
    <x v="0"/>
    <x v="0"/>
    <x v="100"/>
    <s v="Weekend"/>
    <s v="Akhila Sundaram"/>
    <x v="1"/>
    <s v="Woodland Kurta Teal"/>
    <x v="5"/>
    <s v="Kurta"/>
    <x v="19"/>
    <n v="1580.02"/>
    <n v="2183.63"/>
    <s v="Trendmart Guntur Outlet"/>
    <s v="Guntur"/>
    <s v="Andhra Pradesh"/>
    <x v="1"/>
    <x v="4"/>
    <n v="1500000"/>
    <s v="Vinod Hegde"/>
    <s v="Sales"/>
  </r>
  <r>
    <s v="INV100261"/>
    <x v="330"/>
    <x v="18"/>
    <s v="PRD0116"/>
    <s v="STR058"/>
    <s v="EMP0269"/>
    <n v="3"/>
    <n v="1430.46"/>
    <n v="5"/>
    <n v="214.57"/>
    <n v="12"/>
    <n v="489.22"/>
    <n v="4566.03"/>
    <n v="3146.13"/>
    <n v="930.68"/>
    <x v="0"/>
    <x v="0"/>
    <x v="0"/>
    <x v="479"/>
    <s v="Weekend"/>
    <s v="Feroz Gupta"/>
    <x v="2"/>
    <s v="Woodland Bootcut Peach"/>
    <x v="14"/>
    <s v="Bootcut"/>
    <x v="19"/>
    <n v="1048.71"/>
    <n v="1403.87"/>
    <s v="Trendmart Thoothukudi Flagship"/>
    <s v="Thoothukudi"/>
    <s v="Tamil Nadu"/>
    <x v="2"/>
    <x v="1"/>
    <n v="1200000"/>
    <s v="Ishwarya Shetty"/>
    <s v="Sales"/>
  </r>
  <r>
    <s v="INV100269"/>
    <x v="281"/>
    <x v="623"/>
    <s v="PRD0090"/>
    <s v="STR093"/>
    <s v="EMP0091"/>
    <n v="3"/>
    <n v="636.71"/>
    <n v="0"/>
    <n v="0"/>
    <n v="5"/>
    <n v="95.51"/>
    <n v="2005.64"/>
    <n v="1257.8399999999999"/>
    <n v="652.29"/>
    <x v="3"/>
    <x v="1"/>
    <x v="1"/>
    <x v="649"/>
    <s v="Weekday"/>
    <s v="Radha Chetty"/>
    <x v="0"/>
    <s v="Peter England Round Neck Sky Blue"/>
    <x v="3"/>
    <s v="Round Neck"/>
    <x v="17"/>
    <n v="419.28"/>
    <n v="663.67"/>
    <s v="Trendmart Thiruvananthapuram High Street"/>
    <s v="Thiruvananthapuram"/>
    <s v="Kerala"/>
    <x v="2"/>
    <x v="2"/>
    <n v="1000000"/>
    <s v="Hari Nair"/>
    <s v="Sales"/>
  </r>
  <r>
    <s v="INV100686"/>
    <x v="107"/>
    <x v="140"/>
    <s v="PRD0065"/>
    <s v="STR089"/>
    <s v="EMP0026"/>
    <n v="1"/>
    <n v="3845.25"/>
    <n v="10"/>
    <n v="384.52"/>
    <n v="12"/>
    <n v="415.29"/>
    <n v="3876.02"/>
    <n v="2633.56"/>
    <n v="827.17"/>
    <x v="0"/>
    <x v="1"/>
    <x v="0"/>
    <x v="267"/>
    <s v="Weekday"/>
    <s v="Ishwarya Iyengar"/>
    <x v="1"/>
    <s v="Westside Georgette Saree White"/>
    <x v="0"/>
    <s v="Georgette Saree"/>
    <x v="18"/>
    <n v="2633.56"/>
    <n v="3779.04"/>
    <s v="Trendmart Kurnool Outlet"/>
    <s v="Kurnool"/>
    <s v="Andhra Pradesh"/>
    <x v="1"/>
    <x v="4"/>
    <n v="800000"/>
    <s v="Sunita Ramachandran"/>
    <s v="Sales"/>
  </r>
  <r>
    <s v="INV100564"/>
    <x v="329"/>
    <x v="452"/>
    <s v="PRD0190"/>
    <s v="STR012"/>
    <s v="EMP0020"/>
    <n v="1"/>
    <n v="1432.19"/>
    <n v="15"/>
    <n v="214.83"/>
    <n v="12"/>
    <n v="146.08000000000001"/>
    <n v="1363.44"/>
    <n v="914.35"/>
    <n v="303.01"/>
    <x v="5"/>
    <x v="1"/>
    <x v="0"/>
    <x v="541"/>
    <s v="Weekend"/>
    <s v="Devraj Iyengar"/>
    <x v="2"/>
    <s v="Max Fashion Jacket Wine"/>
    <x v="18"/>
    <s v="Jacket"/>
    <x v="20"/>
    <n v="914.35"/>
    <n v="1391.7"/>
    <s v="Trendmart Vijayawada Mall Kiosk"/>
    <s v="Vijayawada"/>
    <s v="Andhra Pradesh"/>
    <x v="1"/>
    <x v="0"/>
    <n v="2000000"/>
    <s v="Eswar Prasad"/>
    <s v="Sales"/>
  </r>
  <r>
    <s v="INV100536"/>
    <x v="3"/>
    <x v="114"/>
    <s v="PRD0190"/>
    <s v="STR028"/>
    <s v="EMP0204"/>
    <n v="5"/>
    <n v="1454.7"/>
    <n v="0"/>
    <n v="0"/>
    <n v="12"/>
    <n v="872.82"/>
    <n v="8146.32"/>
    <n v="4571.75"/>
    <n v="2701.75"/>
    <x v="0"/>
    <x v="0"/>
    <x v="0"/>
    <x v="247"/>
    <s v="Weekend"/>
    <s v="Chandra Pillai"/>
    <x v="2"/>
    <s v="Max Fashion Jacket Wine"/>
    <x v="18"/>
    <s v="Jacket"/>
    <x v="20"/>
    <n v="914.35"/>
    <n v="1391.7"/>
    <s v="Trendmart Shivamogga Standard"/>
    <s v="Shivamogga"/>
    <s v="Karnataka"/>
    <x v="0"/>
    <x v="3"/>
    <n v="2500000"/>
    <s v="Rahul Krishnan"/>
    <s v="Sales"/>
  </r>
  <r>
    <s v="INV100405"/>
    <x v="264"/>
    <x v="557"/>
    <s v="PRD0004"/>
    <s v="STR039"/>
    <s v="EMP0258"/>
    <n v="3"/>
    <n v="1902.88"/>
    <n v="5"/>
    <n v="285.43"/>
    <n v="12"/>
    <n v="650.79"/>
    <n v="6074"/>
    <n v="3433.77"/>
    <n v="1989.44"/>
    <x v="3"/>
    <x v="1"/>
    <x v="0"/>
    <x v="430"/>
    <s v="Weekend"/>
    <s v="Janani Krishnan"/>
    <x v="3"/>
    <s v="Westside Bodycon Dress Green"/>
    <x v="1"/>
    <s v="Bodycon Dress"/>
    <x v="18"/>
    <n v="1144.5899999999999"/>
    <n v="1663.91"/>
    <s v="Trendmart Bengaluru High Street"/>
    <s v="Bengaluru"/>
    <s v="Karnataka"/>
    <x v="0"/>
    <x v="2"/>
    <n v="1500000"/>
    <s v="Preethi Singh"/>
    <s v="Sales"/>
  </r>
  <r>
    <s v="INV100743"/>
    <x v="70"/>
    <x v="486"/>
    <s v="PRD0070"/>
    <s v="STR102"/>
    <s v="EMP0001"/>
    <n v="2"/>
    <n v="791.84"/>
    <n v="0"/>
    <n v="0"/>
    <n v="5"/>
    <n v="79.180000000000007"/>
    <n v="1662.86"/>
    <n v="1130.9000000000001"/>
    <n v="452.78"/>
    <x v="4"/>
    <x v="1"/>
    <x v="0"/>
    <x v="392"/>
    <s v="Weekday"/>
    <s v="Deepthi Ramachandran"/>
    <x v="1"/>
    <s v="Woodland Boys Shirt White"/>
    <x v="11"/>
    <s v="Boys Shirt"/>
    <x v="19"/>
    <n v="565.45000000000005"/>
    <n v="824.25"/>
    <s v="Trendmart Tirunelveli High Street"/>
    <s v="Tirunelveli"/>
    <s v="Tamil Nadu"/>
    <x v="2"/>
    <x v="2"/>
    <n v="1000000"/>
    <s v="Charulatha Kumar"/>
    <s v="Sales"/>
  </r>
  <r>
    <s v="INV100676"/>
    <x v="113"/>
    <x v="487"/>
    <s v="PRD0116"/>
    <s v="STR117"/>
    <s v="EMP0091"/>
    <n v="3"/>
    <n v="1369.38"/>
    <n v="15"/>
    <n v="616.22"/>
    <n v="12"/>
    <n v="419.03"/>
    <n v="3910.95"/>
    <n v="3146.13"/>
    <n v="345.79"/>
    <x v="5"/>
    <x v="1"/>
    <x v="0"/>
    <x v="157"/>
    <s v="Weekday"/>
    <s v="Kannan Yadav"/>
    <x v="0"/>
    <s v="Woodland Bootcut Peach"/>
    <x v="14"/>
    <s v="Bootcut"/>
    <x v="19"/>
    <n v="1048.71"/>
    <n v="1403.87"/>
    <s v="Trendmart Tirunelveli Flagship"/>
    <s v="Tirunelveli"/>
    <s v="Tamil Nadu"/>
    <x v="2"/>
    <x v="1"/>
    <n v="1500000"/>
    <s v="Hari Nair"/>
    <s v="Sales"/>
  </r>
  <r>
    <s v="INV100687"/>
    <x v="173"/>
    <x v="192"/>
    <s v="PRD0116"/>
    <s v="STR049"/>
    <s v="EMP0100"/>
    <n v="2"/>
    <n v="1462.47"/>
    <n v="15"/>
    <n v="438.74"/>
    <n v="12"/>
    <n v="298.33999999999997"/>
    <n v="2784.54"/>
    <n v="2097.42"/>
    <n v="388.78"/>
    <x v="0"/>
    <x v="0"/>
    <x v="0"/>
    <x v="228"/>
    <s v="Weekday"/>
    <s v="Rahul Prasad"/>
    <x v="2"/>
    <s v="Woodland Bootcut Peach"/>
    <x v="14"/>
    <s v="Bootcut"/>
    <x v="19"/>
    <n v="1048.71"/>
    <n v="1403.87"/>
    <s v="Trendmart Bengaluru Flagship"/>
    <s v="Bengaluru"/>
    <s v="Karnataka"/>
    <x v="0"/>
    <x v="1"/>
    <n v="1200000"/>
    <s v="Priya Balasubramaniam"/>
    <s v="Sales"/>
  </r>
  <r>
    <s v="INV100316"/>
    <x v="90"/>
    <x v="393"/>
    <s v="PRD0125"/>
    <s v="STR046"/>
    <s v="EMP0223"/>
    <n v="1"/>
    <n v="3307.27"/>
    <n v="0"/>
    <n v="0"/>
    <n v="12"/>
    <n v="396.87"/>
    <n v="3704.14"/>
    <n v="2069.33"/>
    <n v="1237.94"/>
    <x v="5"/>
    <x v="1"/>
    <x v="1"/>
    <x v="9"/>
    <s v="Weekend"/>
    <s v="Jayaram Rao"/>
    <x v="1"/>
    <s v="Westside Sling Bag Grey"/>
    <x v="16"/>
    <s v="Sling Bag"/>
    <x v="18"/>
    <n v="2069.33"/>
    <n v="3141.82"/>
    <s v="Trendmart Hyderabad High Street"/>
    <s v="Hyderabad"/>
    <s v="Telangana"/>
    <x v="0"/>
    <x v="2"/>
    <n v="800000"/>
    <s v="Meena Krishnan"/>
    <s v="Sales"/>
  </r>
  <r>
    <s v="INV100455"/>
    <x v="146"/>
    <x v="23"/>
    <s v="PRD0137"/>
    <s v="STR110"/>
    <s v="EMP0015"/>
    <n v="2"/>
    <n v="732.82"/>
    <n v="0"/>
    <n v="0"/>
    <n v="5"/>
    <n v="73.28"/>
    <n v="1538.92"/>
    <n v="1044.76"/>
    <n v="420.88"/>
    <x v="5"/>
    <x v="1"/>
    <x v="0"/>
    <x v="284"/>
    <s v="Weekday"/>
    <s v="Kavya Murthy"/>
    <x v="2"/>
    <s v="Peter England Crop Top Green"/>
    <x v="8"/>
    <s v="Crop Top"/>
    <x v="17"/>
    <n v="522.38"/>
    <n v="739.19"/>
    <s v="Trendmart Thoothukudi Outlet"/>
    <s v="Thoothukudi"/>
    <s v="Tamil Nadu"/>
    <x v="2"/>
    <x v="4"/>
    <n v="1000000"/>
    <s v="Vikram Bhat"/>
    <s v="Sales"/>
  </r>
  <r>
    <s v="INV100840"/>
    <x v="37"/>
    <x v="23"/>
    <s v="PRD0137"/>
    <s v="STR009"/>
    <s v="EMP0255"/>
    <n v="2"/>
    <n v="767.26"/>
    <n v="25"/>
    <n v="383.63"/>
    <n v="5"/>
    <n v="57.54"/>
    <n v="1208.43"/>
    <n v="1044.76"/>
    <n v="106.13"/>
    <x v="3"/>
    <x v="1"/>
    <x v="0"/>
    <x v="430"/>
    <s v="Weekday"/>
    <s v="Kavya Murthy"/>
    <x v="2"/>
    <s v="Peter England Crop Top Green"/>
    <x v="8"/>
    <s v="Crop Top"/>
    <x v="17"/>
    <n v="522.38"/>
    <n v="739.19"/>
    <s v="Trendmart Thrissur High Street"/>
    <s v="Thrissur"/>
    <s v="Kerala"/>
    <x v="2"/>
    <x v="2"/>
    <n v="2500000"/>
    <s v="Venkat Sharma"/>
    <s v="Sales"/>
  </r>
  <r>
    <s v="INV100356"/>
    <x v="95"/>
    <x v="718"/>
    <s v="PRD0128"/>
    <s v="STR105"/>
    <s v="EMP0020"/>
    <n v="2"/>
    <n v="1329.24"/>
    <n v="30"/>
    <n v="797.54"/>
    <n v="12"/>
    <n v="223.31"/>
    <n v="2084.25"/>
    <n v="1689.3"/>
    <n v="171.64"/>
    <x v="4"/>
    <x v="1"/>
    <x v="0"/>
    <x v="238"/>
    <s v="Weekday"/>
    <s v="Anjali Bhat"/>
    <x v="0"/>
    <s v="Woodland Straight Kurti White"/>
    <x v="2"/>
    <s v="Straight Kurti"/>
    <x v="19"/>
    <n v="844.65"/>
    <n v="1275.26"/>
    <s v="Trendmart Coimbatore Mall Kiosk"/>
    <s v="Coimbatore"/>
    <s v="Tamil Nadu"/>
    <x v="2"/>
    <x v="0"/>
    <n v="2500000"/>
    <s v="Eswar Prasad"/>
    <s v="Sales"/>
  </r>
  <r>
    <s v="INV100393"/>
    <x v="118"/>
    <x v="718"/>
    <s v="PRD0070"/>
    <s v="STR098"/>
    <s v="EMP0090"/>
    <n v="2"/>
    <n v="859.76"/>
    <n v="5"/>
    <n v="85.98"/>
    <n v="5"/>
    <n v="81.680000000000007"/>
    <n v="1715.22"/>
    <n v="1130.9000000000001"/>
    <n v="502.64"/>
    <x v="0"/>
    <x v="1"/>
    <x v="0"/>
    <x v="191"/>
    <s v="Weekend"/>
    <s v="Anjali Bhat"/>
    <x v="0"/>
    <s v="Woodland Boys Shirt White"/>
    <x v="11"/>
    <s v="Boys Shirt"/>
    <x v="19"/>
    <n v="565.45000000000005"/>
    <n v="824.25"/>
    <s v="Trendmart Guntur High Street"/>
    <s v="Guntur"/>
    <s v="Andhra Pradesh"/>
    <x v="1"/>
    <x v="2"/>
    <n v="1200000"/>
    <s v="Padma Gounder"/>
    <s v="Sales"/>
  </r>
  <r>
    <s v="INV100528"/>
    <x v="32"/>
    <x v="34"/>
    <s v="PRD0065"/>
    <s v="STR075"/>
    <s v="EMP0215"/>
    <n v="2"/>
    <n v="3924.79"/>
    <n v="10"/>
    <n v="784.96"/>
    <n v="12"/>
    <n v="847.75"/>
    <n v="7912.37"/>
    <n v="5267.12"/>
    <n v="1797.5"/>
    <x v="0"/>
    <x v="0"/>
    <x v="0"/>
    <x v="650"/>
    <s v="Weekend"/>
    <s v="Pranav Chettiar"/>
    <x v="2"/>
    <s v="Westside Georgette Saree White"/>
    <x v="0"/>
    <s v="Georgette Saree"/>
    <x v="18"/>
    <n v="2633.56"/>
    <n v="3779.04"/>
    <s v="Trendmart Chennai Standard"/>
    <s v="Chennai"/>
    <s v="Tamil Nadu"/>
    <x v="2"/>
    <x v="3"/>
    <n v="1000000"/>
    <s v="Praveen Gupta"/>
    <s v="Sales"/>
  </r>
  <r>
    <s v="INV100814"/>
    <x v="102"/>
    <x v="34"/>
    <s v="PRD0116"/>
    <s v="STR023"/>
    <s v="EMP0285"/>
    <n v="2"/>
    <n v="1431.9"/>
    <n v="5"/>
    <n v="143.19"/>
    <n v="12"/>
    <n v="326.47000000000003"/>
    <n v="3047.08"/>
    <n v="2097.42"/>
    <n v="623.19000000000005"/>
    <x v="4"/>
    <x v="0"/>
    <x v="0"/>
    <x v="238"/>
    <s v="Weekday"/>
    <s v="Pranav Chettiar"/>
    <x v="2"/>
    <s v="Woodland Bootcut Peach"/>
    <x v="14"/>
    <s v="Bootcut"/>
    <x v="19"/>
    <n v="1048.71"/>
    <n v="1403.87"/>
    <s v="Trendmart Thoothukudi High Street"/>
    <s v="Thoothukudi"/>
    <s v="Tamil Nadu"/>
    <x v="2"/>
    <x v="2"/>
    <n v="2000000"/>
    <s v="Chandran Krishnan"/>
    <s v="Sales"/>
  </r>
  <r>
    <s v="INV100626"/>
    <x v="11"/>
    <x v="719"/>
    <s v="PRD0188"/>
    <s v="STR069"/>
    <s v="EMP0206"/>
    <n v="2"/>
    <n v="479.6"/>
    <n v="10"/>
    <n v="95.92"/>
    <n v="5"/>
    <n v="43.16"/>
    <n v="906.44"/>
    <n v="674.18"/>
    <n v="189.1"/>
    <x v="5"/>
    <x v="0"/>
    <x v="0"/>
    <x v="284"/>
    <s v="Weekday"/>
    <s v="Malini Sundaram"/>
    <x v="1"/>
    <s v="Peter England Girls Frock Black"/>
    <x v="11"/>
    <s v="Girls Frock"/>
    <x v="17"/>
    <n v="337.09"/>
    <n v="491.5"/>
    <s v="Trendmart Erode Mall Kiosk"/>
    <s v="Erode"/>
    <s v="Tamil Nadu"/>
    <x v="2"/>
    <x v="0"/>
    <n v="1200000"/>
    <s v="Arjun Krishnan"/>
    <s v="Sales"/>
  </r>
  <r>
    <s v="INV100798"/>
    <x v="311"/>
    <x v="720"/>
    <s v="PRD0027"/>
    <s v="STR023"/>
    <s v="EMP0206"/>
    <n v="2"/>
    <n v="2964.71"/>
    <n v="10"/>
    <n v="592.94000000000005"/>
    <n v="12"/>
    <n v="640.38"/>
    <n v="5976.86"/>
    <n v="4396.4399999999996"/>
    <n v="940.04"/>
    <x v="5"/>
    <x v="1"/>
    <x v="0"/>
    <x v="609"/>
    <s v="Weekend"/>
    <s v="Sandeep Reddy"/>
    <x v="1"/>
    <s v="Woodland Sling Bag Peach"/>
    <x v="16"/>
    <s v="Sling Bag"/>
    <x v="19"/>
    <n v="2198.2199999999998"/>
    <n v="2845.23"/>
    <s v="Trendmart Thoothukudi High Street"/>
    <s v="Thoothukudi"/>
    <s v="Tamil Nadu"/>
    <x v="2"/>
    <x v="2"/>
    <n v="2000000"/>
    <s v="Arjun Krishnan"/>
    <s v="Sales"/>
  </r>
  <r>
    <s v="INV100407"/>
    <x v="59"/>
    <x v="278"/>
    <s v="PRD0005"/>
    <s v="STR069"/>
    <s v="EMP0205"/>
    <n v="2"/>
    <n v="2325.9899999999998"/>
    <n v="0"/>
    <n v="0"/>
    <n v="12"/>
    <n v="558.24"/>
    <n v="5210.22"/>
    <n v="3612.06"/>
    <n v="1039.92"/>
    <x v="5"/>
    <x v="0"/>
    <x v="0"/>
    <x v="545"/>
    <s v="Weekday"/>
    <s v="Bala Mishra"/>
    <x v="2"/>
    <s v="Woodland Digital Watch Brown"/>
    <x v="7"/>
    <s v="Digital Watch"/>
    <x v="19"/>
    <n v="1806.03"/>
    <n v="2408.5300000000002"/>
    <s v="Trendmart Erode Mall Kiosk"/>
    <s v="Erode"/>
    <s v="Tamil Nadu"/>
    <x v="2"/>
    <x v="0"/>
    <n v="1200000"/>
    <s v="Malini Gowda"/>
    <s v="Sales"/>
  </r>
  <r>
    <s v="INV100416"/>
    <x v="321"/>
    <x v="372"/>
    <s v="PRD0070"/>
    <s v="STR091"/>
    <s v="EMP0072"/>
    <n v="1"/>
    <n v="814.37"/>
    <n v="0"/>
    <n v="0"/>
    <n v="5"/>
    <n v="40.72"/>
    <n v="855.09"/>
    <n v="565.45000000000005"/>
    <n v="248.92"/>
    <x v="5"/>
    <x v="0"/>
    <x v="0"/>
    <x v="148"/>
    <s v="Weekday"/>
    <s v="Vasanthi Bhat"/>
    <x v="1"/>
    <s v="Woodland Boys Shirt White"/>
    <x v="11"/>
    <s v="Boys Shirt"/>
    <x v="19"/>
    <n v="565.45000000000005"/>
    <n v="824.25"/>
    <s v="Trendmart Nizamabad Standard"/>
    <s v="Nizamabad"/>
    <s v="Telangana"/>
    <x v="0"/>
    <x v="3"/>
    <n v="1500000"/>
    <s v="Anitha Ramachandran"/>
    <s v="Sales"/>
  </r>
  <r>
    <s v="INV100647"/>
    <x v="284"/>
    <x v="721"/>
    <s v="PRD0137"/>
    <s v="STR047"/>
    <s v="EMP0156"/>
    <n v="0"/>
    <n v="838.13"/>
    <n v="20"/>
    <n v="0"/>
    <n v="5"/>
    <n v="0"/>
    <n v="0"/>
    <n v="0"/>
    <n v="0"/>
    <x v="5"/>
    <x v="1"/>
    <x v="0"/>
    <x v="400"/>
    <s v="Weekend"/>
    <s v="Jyothi Gupta"/>
    <x v="1"/>
    <s v="Peter England Crop Top Green"/>
    <x v="8"/>
    <s v="Crop Top"/>
    <x v="17"/>
    <n v="522.38"/>
    <n v="739.19"/>
    <s v="Trendmart Kurnool Standard"/>
    <s v="Kurnool"/>
    <s v="Andhra Pradesh"/>
    <x v="1"/>
    <x v="3"/>
    <n v="800000"/>
    <s v="Deepthi Iyengar"/>
    <s v="Sales"/>
  </r>
  <r>
    <s v="INV100533"/>
    <x v="340"/>
    <x v="722"/>
    <s v="PRD0005"/>
    <s v="STR023"/>
    <s v="EMP0091"/>
    <n v="2"/>
    <n v="2352.16"/>
    <n v="15"/>
    <n v="705.65"/>
    <n v="12"/>
    <n v="479.84"/>
    <n v="4478.51"/>
    <n v="3612.06"/>
    <n v="386.61"/>
    <x v="5"/>
    <x v="1"/>
    <x v="0"/>
    <x v="111"/>
    <s v="Weekday"/>
    <s v="Sathish Gupta"/>
    <x v="1"/>
    <s v="Woodland Digital Watch Brown"/>
    <x v="7"/>
    <s v="Digital Watch"/>
    <x v="19"/>
    <n v="1806.03"/>
    <n v="2408.5300000000002"/>
    <s v="Trendmart Thoothukudi High Street"/>
    <s v="Thoothukudi"/>
    <s v="Tamil Nadu"/>
    <x v="2"/>
    <x v="2"/>
    <n v="2000000"/>
    <s v="Hari Nair"/>
    <s v="Sales"/>
  </r>
  <r>
    <s v="INV100440"/>
    <x v="92"/>
    <x v="723"/>
    <s v="PRD0188"/>
    <s v="STR033"/>
    <s v="EMP0015"/>
    <n v="3"/>
    <n v="489.89"/>
    <n v="10"/>
    <n v="146.97"/>
    <n v="5"/>
    <n v="66.14"/>
    <n v="1388.84"/>
    <n v="1011.27"/>
    <n v="311.43"/>
    <x v="0"/>
    <x v="1"/>
    <x v="0"/>
    <x v="92"/>
    <s v="Weekday"/>
    <s v="Gokul Achari"/>
    <x v="0"/>
    <s v="Peter England Girls Frock Black"/>
    <x v="11"/>
    <s v="Girls Frock"/>
    <x v="17"/>
    <n v="337.09"/>
    <n v="491.5"/>
    <s v="Trendmart Guntur Standard"/>
    <s v="Guntur"/>
    <s v="Andhra Pradesh"/>
    <x v="1"/>
    <x v="3"/>
    <n v="2500000"/>
    <s v="Vikram Bhat"/>
    <s v="Sales"/>
  </r>
  <r>
    <s v="INV100441"/>
    <x v="169"/>
    <x v="213"/>
    <s v="PRD0137"/>
    <s v="STR058"/>
    <s v="EMP0141"/>
    <n v="3"/>
    <n v="837.58"/>
    <n v="0"/>
    <n v="0"/>
    <n v="5"/>
    <n v="125.64"/>
    <n v="2638.38"/>
    <n v="1567.14"/>
    <n v="945.6"/>
    <x v="5"/>
    <x v="1"/>
    <x v="0"/>
    <x v="204"/>
    <s v="Weekend"/>
    <s v="Sanjay Mishra"/>
    <x v="1"/>
    <s v="Peter England Crop Top Green"/>
    <x v="8"/>
    <s v="Crop Top"/>
    <x v="17"/>
    <n v="522.38"/>
    <n v="739.19"/>
    <s v="Trendmart Thoothukudi Flagship"/>
    <s v="Thoothukudi"/>
    <s v="Tamil Nadu"/>
    <x v="2"/>
    <x v="1"/>
    <n v="1200000"/>
    <s v="Dhruv Mishra"/>
    <s v="Sales"/>
  </r>
  <r>
    <s v="INV100741"/>
    <x v="104"/>
    <x v="698"/>
    <s v="PRD0070"/>
    <s v="STR078"/>
    <s v="EMP0073"/>
    <n v="1"/>
    <n v="855.74"/>
    <n v="0"/>
    <n v="0"/>
    <n v="5"/>
    <n v="42.79"/>
    <n v="898.53"/>
    <n v="565.45000000000005"/>
    <n v="290.29000000000002"/>
    <x v="0"/>
    <x v="1"/>
    <x v="0"/>
    <x v="374"/>
    <s v="Weekday"/>
    <s v="Siddharth Iyengar"/>
    <x v="2"/>
    <s v="Woodland Boys Shirt White"/>
    <x v="11"/>
    <s v="Boys Shirt"/>
    <x v="19"/>
    <n v="565.45000000000005"/>
    <n v="824.25"/>
    <s v="Trendmart Vellore Standard"/>
    <s v="Vellore"/>
    <s v="Tamil Nadu"/>
    <x v="2"/>
    <x v="3"/>
    <n v="1200000"/>
    <s v="Sathish Sundaram"/>
    <s v="Sales"/>
  </r>
  <r>
    <s v="INV100776"/>
    <x v="264"/>
    <x v="118"/>
    <s v="PRD0224"/>
    <s v="STR069"/>
    <s v="EMP0206"/>
    <n v="4"/>
    <n v="5474.28"/>
    <n v="5"/>
    <n v="1094.8599999999999"/>
    <n v="12"/>
    <n v="2496.27"/>
    <n v="23298.53"/>
    <n v="13483.2"/>
    <n v="7319.06"/>
    <x v="0"/>
    <x v="1"/>
    <x v="0"/>
    <x v="140"/>
    <s v="Weekend"/>
    <s v="Bharathi Shetty"/>
    <x v="0"/>
    <s v="Max Fashion Printed Saree Brown"/>
    <x v="0"/>
    <s v="Printed Saree"/>
    <x v="20"/>
    <n v="3370.8"/>
    <n v="4838.7299999999996"/>
    <s v="Trendmart Erode Mall Kiosk"/>
    <s v="Erode"/>
    <s v="Tamil Nadu"/>
    <x v="2"/>
    <x v="0"/>
    <n v="1200000"/>
    <s v="Arjun Krishnan"/>
    <s v="Sales"/>
  </r>
  <r>
    <s v="INV100479"/>
    <x v="82"/>
    <x v="697"/>
    <s v="PRD0042"/>
    <s v="STR026"/>
    <s v="EMP0223"/>
    <n v="1"/>
    <n v="1378.32"/>
    <n v="30"/>
    <n v="413.5"/>
    <n v="12"/>
    <n v="115.78"/>
    <n v="1080.5999999999999"/>
    <n v="978.68"/>
    <n v="-13.86"/>
    <x v="5"/>
    <x v="0"/>
    <x v="0"/>
    <x v="472"/>
    <s v="Weekend"/>
    <s v="Sowmya Murthy"/>
    <x v="0"/>
    <s v="Westside Cargo Peach"/>
    <x v="13"/>
    <s v="Cargo"/>
    <x v="18"/>
    <n v="978.68"/>
    <n v="1363.75"/>
    <s v="Trendmart Guntur Standard"/>
    <s v="Guntur"/>
    <s v="Andhra Pradesh"/>
    <x v="1"/>
    <x v="3"/>
    <n v="2500000"/>
    <s v="Meena Krishnan"/>
    <s v="Sales"/>
  </r>
  <r>
    <s v="INV100500"/>
    <x v="180"/>
    <x v="724"/>
    <s v="PRD0070"/>
    <s v="STR088"/>
    <s v="EMP0204"/>
    <n v="3"/>
    <n v="848.09"/>
    <n v="5"/>
    <n v="127.21"/>
    <n v="5"/>
    <n v="120.85"/>
    <n v="2537.91"/>
    <n v="1696.35"/>
    <n v="720.71"/>
    <x v="4"/>
    <x v="0"/>
    <x v="0"/>
    <x v="431"/>
    <s v="Weekday"/>
    <s v="Karunakaran Menon"/>
    <x v="1"/>
    <s v="Woodland Boys Shirt White"/>
    <x v="11"/>
    <s v="Boys Shirt"/>
    <x v="19"/>
    <n v="565.45000000000005"/>
    <n v="824.25"/>
    <s v="Trendmart Warangal High Street"/>
    <s v="Warangal"/>
    <s v="Telangana"/>
    <x v="0"/>
    <x v="2"/>
    <n v="2000000"/>
    <s v="Rahul Krishnan"/>
    <s v="Sales"/>
  </r>
  <r>
    <s v="INV100513"/>
    <x v="339"/>
    <x v="608"/>
    <s v="PRD0004"/>
    <s v="STR095"/>
    <s v="EMP0020"/>
    <n v="4"/>
    <n v="1792.41"/>
    <n v="10"/>
    <n v="716.96"/>
    <n v="12"/>
    <n v="774.32"/>
    <n v="7227"/>
    <n v="4578.3599999999997"/>
    <n v="1874.32"/>
    <x v="4"/>
    <x v="1"/>
    <x v="0"/>
    <x v="90"/>
    <s v="Weekend"/>
    <s v="Anjali Naicker"/>
    <x v="3"/>
    <s v="Westside Bodycon Dress Green"/>
    <x v="1"/>
    <s v="Bodycon Dress"/>
    <x v="18"/>
    <n v="1144.5899999999999"/>
    <n v="1663.91"/>
    <s v="Trendmart Kurnool Standard"/>
    <s v="Kurnool"/>
    <s v="Andhra Pradesh"/>
    <x v="1"/>
    <x v="3"/>
    <n v="1500000"/>
    <s v="Eswar Prasad"/>
    <s v="Sales"/>
  </r>
  <r>
    <s v="INV100518"/>
    <x v="121"/>
    <x v="267"/>
    <s v="PRD0113"/>
    <s v="STR113"/>
    <s v="EMP0008"/>
    <n v="1"/>
    <n v="2559.64"/>
    <n v="10"/>
    <n v="255.96"/>
    <n v="12"/>
    <n v="276.44"/>
    <n v="2580.12"/>
    <n v="1580.02"/>
    <n v="723.66"/>
    <x v="1"/>
    <x v="0"/>
    <x v="0"/>
    <x v="340"/>
    <s v="Weekend"/>
    <s v="Pranav Gopalakrishnan"/>
    <x v="0"/>
    <s v="Woodland Kurta Teal"/>
    <x v="5"/>
    <s v="Kurta"/>
    <x v="19"/>
    <n v="1580.02"/>
    <n v="2183.63"/>
    <s v="Trendmart Mangaluru High Street"/>
    <s v="Mangaluru"/>
    <s v="Karnataka"/>
    <x v="0"/>
    <x v="2"/>
    <n v="2000000"/>
    <s v="Deepak Kamath"/>
    <s v="Sales"/>
  </r>
  <r>
    <s v="INV100762"/>
    <x v="44"/>
    <x v="647"/>
    <s v="PRD0129"/>
    <s v="STR078"/>
    <s v="EMP0206"/>
    <n v="2"/>
    <n v="702.64"/>
    <n v="0"/>
    <n v="0"/>
    <n v="5"/>
    <n v="70.260000000000005"/>
    <n v="1475.54"/>
    <n v="807.42"/>
    <n v="597.86"/>
    <x v="1"/>
    <x v="0"/>
    <x v="0"/>
    <x v="651"/>
    <s v="Weekday"/>
    <s v="Deepika Shetty"/>
    <x v="1"/>
    <s v="Westside Cap Beige"/>
    <x v="19"/>
    <s v="Cap"/>
    <x v="18"/>
    <n v="403.71"/>
    <n v="676.61"/>
    <s v="Trendmart Vellore Standard"/>
    <s v="Vellore"/>
    <s v="Tamil Nadu"/>
    <x v="2"/>
    <x v="3"/>
    <n v="1200000"/>
    <s v="Arjun Krishnan"/>
    <s v="Sales"/>
  </r>
  <r>
    <s v="INV100749"/>
    <x v="6"/>
    <x v="149"/>
    <s v="PRD0004"/>
    <s v="STR041"/>
    <s v="EMP0020"/>
    <n v="5"/>
    <n v="1736.24"/>
    <n v="10"/>
    <n v="868.12"/>
    <n v="12"/>
    <n v="937.57"/>
    <n v="8750.65"/>
    <n v="5722.95"/>
    <n v="2090.13"/>
    <x v="0"/>
    <x v="0"/>
    <x v="0"/>
    <x v="187"/>
    <s v="Weekend"/>
    <s v="Preethi Murthy"/>
    <x v="2"/>
    <s v="Westside Bodycon Dress Green"/>
    <x v="1"/>
    <s v="Bodycon Dress"/>
    <x v="18"/>
    <n v="1144.5899999999999"/>
    <n v="1663.91"/>
    <s v="Trendmart Thiruvananthapuram Standard"/>
    <s v="Thiruvananthapuram"/>
    <s v="Kerala"/>
    <x v="2"/>
    <x v="3"/>
    <n v="2500000"/>
    <s v="Eswar Prasad"/>
    <s v="Sales"/>
  </r>
  <r>
    <s v="INV100734"/>
    <x v="74"/>
    <x v="696"/>
    <s v="PRD0070"/>
    <s v="STR112"/>
    <s v="EMP0149"/>
    <n v="1"/>
    <n v="836.99"/>
    <n v="30"/>
    <n v="251.1"/>
    <n v="5"/>
    <n v="29.29"/>
    <n v="615.17999999999995"/>
    <n v="565.45000000000005"/>
    <n v="20.440000000000001"/>
    <x v="3"/>
    <x v="0"/>
    <x v="0"/>
    <x v="277"/>
    <s v="Weekday"/>
    <s v="Balaji Mudaliar"/>
    <x v="1"/>
    <s v="Woodland Boys Shirt White"/>
    <x v="11"/>
    <s v="Boys Shirt"/>
    <x v="19"/>
    <n v="565.45000000000005"/>
    <n v="824.25"/>
    <s v="Trendmart Guntur Outlet"/>
    <s v="Guntur"/>
    <s v="Andhra Pradesh"/>
    <x v="1"/>
    <x v="4"/>
    <n v="1500000"/>
    <s v="Vasanthi Kamath"/>
    <s v="Sales"/>
  </r>
  <r>
    <s v="INV100837"/>
    <x v="15"/>
    <x v="168"/>
    <s v="PRD0137"/>
    <s v="STR064"/>
    <s v="EMP0127"/>
    <n v="1"/>
    <n v="755.43"/>
    <n v="10"/>
    <n v="75.540000000000006"/>
    <n v="5"/>
    <n v="33.99"/>
    <n v="713.88"/>
    <n v="522.38"/>
    <n v="157.51"/>
    <x v="5"/>
    <x v="1"/>
    <x v="0"/>
    <x v="336"/>
    <s v="Weekend"/>
    <s v="Ishwarya Naicker"/>
    <x v="1"/>
    <s v="Peter England Crop Top Green"/>
    <x v="8"/>
    <s v="Crop Top"/>
    <x v="17"/>
    <n v="522.38"/>
    <n v="739.19"/>
    <s v="Trendmart Karimnagar Standard"/>
    <s v="Karimnagar"/>
    <s v="Telangana"/>
    <x v="0"/>
    <x v="3"/>
    <n v="1200000"/>
    <s v="Chandra Reddy"/>
    <s v="Sales"/>
  </r>
  <r>
    <s v="INV100673"/>
    <x v="268"/>
    <x v="646"/>
    <s v="PRD0188"/>
    <s v="STR114"/>
    <s v="EMP0260"/>
    <n v="3"/>
    <n v="475.89"/>
    <n v="20"/>
    <n v="285.52999999999997"/>
    <n v="5"/>
    <n v="57.11"/>
    <n v="1199.25"/>
    <n v="1011.27"/>
    <n v="130.87"/>
    <x v="5"/>
    <x v="1"/>
    <x v="0"/>
    <x v="243"/>
    <s v="Weekday"/>
    <s v="Nisha Iyer"/>
    <x v="1"/>
    <s v="Peter England Girls Frock Black"/>
    <x v="11"/>
    <s v="Girls Frock"/>
    <x v="17"/>
    <n v="337.09"/>
    <n v="491.5"/>
    <s v="Trendmart Thiruvananthapuram High Street"/>
    <s v="Thiruvananthapuram"/>
    <s v="Kerala"/>
    <x v="2"/>
    <x v="2"/>
    <n v="2000000"/>
    <s v="Malathi Varma"/>
    <s v="Sales"/>
  </r>
  <r>
    <s v="INV100723"/>
    <x v="98"/>
    <x v="646"/>
    <s v="PRD0188"/>
    <s v="STR101"/>
    <s v="EMP0090"/>
    <n v="2"/>
    <n v="555.6"/>
    <n v="25"/>
    <n v="277.8"/>
    <n v="5"/>
    <n v="41.67"/>
    <n v="875.07"/>
    <n v="674.18"/>
    <n v="159.22"/>
    <x v="3"/>
    <x v="0"/>
    <x v="0"/>
    <x v="74"/>
    <s v="Weekend"/>
    <s v="Nisha Iyer"/>
    <x v="1"/>
    <s v="Peter England Girls Frock Black"/>
    <x v="11"/>
    <s v="Girls Frock"/>
    <x v="17"/>
    <n v="337.09"/>
    <n v="491.5"/>
    <s v="Trendmart Thiruvananthapuram Standard"/>
    <s v="Thiruvananthapuram"/>
    <s v="Kerala"/>
    <x v="2"/>
    <x v="3"/>
    <n v="1200000"/>
    <s v="Padma Gounder"/>
    <s v="Sales"/>
  </r>
  <r>
    <s v="INV100726"/>
    <x v="257"/>
    <x v="155"/>
    <s v="PRD0224"/>
    <s v="STR076"/>
    <s v="EMP0156"/>
    <n v="5"/>
    <n v="4997.46"/>
    <n v="10"/>
    <n v="2498.73"/>
    <n v="12"/>
    <n v="2698.63"/>
    <n v="25187.200000000001"/>
    <n v="16854"/>
    <n v="5634.57"/>
    <x v="3"/>
    <x v="1"/>
    <x v="0"/>
    <x v="107"/>
    <s v="Weekday"/>
    <s v="Jyothi Mudaliar"/>
    <x v="2"/>
    <s v="Max Fashion Printed Saree Brown"/>
    <x v="0"/>
    <s v="Printed Saree"/>
    <x v="20"/>
    <n v="3370.8"/>
    <n v="4838.7299999999996"/>
    <s v="Trendmart Chennai Standard"/>
    <s v="Chennai"/>
    <s v="Tamil Nadu"/>
    <x v="2"/>
    <x v="3"/>
    <n v="1500000"/>
    <s v="Deepthi Iyengar"/>
    <s v="Sales"/>
  </r>
  <r>
    <s v="INV100747"/>
    <x v="14"/>
    <x v="155"/>
    <s v="PRD0004"/>
    <s v="STR075"/>
    <s v="EMP0121"/>
    <n v="2"/>
    <n v="1659.3"/>
    <n v="0"/>
    <n v="0"/>
    <n v="12"/>
    <n v="398.23"/>
    <n v="3716.83"/>
    <n v="2289.1799999999998"/>
    <n v="1029.42"/>
    <x v="4"/>
    <x v="1"/>
    <x v="0"/>
    <x v="0"/>
    <s v="Weekday"/>
    <s v="Jyothi Mudaliar"/>
    <x v="2"/>
    <s v="Westside Bodycon Dress Green"/>
    <x v="1"/>
    <s v="Bodycon Dress"/>
    <x v="18"/>
    <n v="1144.5899999999999"/>
    <n v="1663.91"/>
    <s v="Trendmart Chennai Standard"/>
    <s v="Chennai"/>
    <s v="Tamil Nadu"/>
    <x v="2"/>
    <x v="3"/>
    <n v="1000000"/>
    <s v="Yamini Pandian"/>
    <s v="Sales"/>
  </r>
  <r>
    <s v="INV100855"/>
    <x v="92"/>
    <x v="381"/>
    <s v="PRD0128"/>
    <s v="STR093"/>
    <s v="EMP0194"/>
    <n v="1"/>
    <n v="1286.51"/>
    <n v="5"/>
    <n v="64.33"/>
    <n v="12"/>
    <n v="146.66"/>
    <n v="1368.84"/>
    <n v="844.65"/>
    <n v="377.53"/>
    <x v="4"/>
    <x v="1"/>
    <x v="0"/>
    <x v="450"/>
    <s v="Weekday"/>
    <s v="Praveen Gowda"/>
    <x v="0"/>
    <s v="Woodland Straight Kurti White"/>
    <x v="2"/>
    <s v="Straight Kurti"/>
    <x v="19"/>
    <n v="844.65"/>
    <n v="1275.26"/>
    <s v="Trendmart Thiruvananthapuram High Street"/>
    <s v="Thiruvananthapuram"/>
    <s v="Kerala"/>
    <x v="2"/>
    <x v="2"/>
    <n v="1000000"/>
    <s v="Pranav Reddy"/>
    <s v="Sales"/>
  </r>
  <r>
    <s v="INV100857"/>
    <x v="159"/>
    <x v="493"/>
    <s v="PRD0004"/>
    <s v="STR006"/>
    <s v="EMP0206"/>
    <n v="1"/>
    <n v="1590.7"/>
    <n v="5"/>
    <n v="79.53"/>
    <n v="12"/>
    <n v="181.34"/>
    <n v="1692.51"/>
    <n v="1144.5899999999999"/>
    <n v="366.58"/>
    <x v="1"/>
    <x v="0"/>
    <x v="0"/>
    <x v="41"/>
    <s v="Weekday"/>
    <s v="Sunita Chettiar"/>
    <x v="1"/>
    <s v="Westside Bodycon Dress Green"/>
    <x v="1"/>
    <s v="Bodycon Dress"/>
    <x v="18"/>
    <n v="1144.5899999999999"/>
    <n v="1663.91"/>
    <s v="Trendmart Vellore Standard"/>
    <s v="Vellore"/>
    <s v="Tamil Nadu"/>
    <x v="2"/>
    <x v="3"/>
    <n v="2000000"/>
    <s v="Arjun Krishnan"/>
    <s v="Sales"/>
  </r>
  <r>
    <s v="INV100870"/>
    <x v="81"/>
    <x v="725"/>
    <s v="PRD0190"/>
    <s v="STR084"/>
    <s v="EMP0269"/>
    <n v="2"/>
    <n v="1456.69"/>
    <n v="10"/>
    <n v="291.33999999999997"/>
    <n v="12"/>
    <n v="314.64"/>
    <n v="2936.68"/>
    <n v="1828.7"/>
    <n v="793.34"/>
    <x v="0"/>
    <x v="1"/>
    <x v="0"/>
    <x v="549"/>
    <s v="Weekday"/>
    <s v="Eswar Chettiar"/>
    <x v="2"/>
    <s v="Max Fashion Jacket Wine"/>
    <x v="18"/>
    <s v="Jacket"/>
    <x v="20"/>
    <n v="914.35"/>
    <n v="1391.7"/>
    <s v="Trendmart Tirupati High Street"/>
    <s v="Tirupati"/>
    <s v="Andhra Pradesh"/>
    <x v="1"/>
    <x v="2"/>
    <n v="2000000"/>
    <s v="Ishwarya Shetty"/>
    <s v="Sales"/>
  </r>
  <r>
    <s v="INV100873"/>
    <x v="162"/>
    <x v="356"/>
    <s v="PRD0089"/>
    <s v="STR112"/>
    <s v="EMP0206"/>
    <n v="1"/>
    <n v="2065.0300000000002"/>
    <n v="15"/>
    <n v="309.75"/>
    <n v="12"/>
    <n v="210.63"/>
    <n v="1965.91"/>
    <n v="1542.23"/>
    <n v="213.05"/>
    <x v="4"/>
    <x v="0"/>
    <x v="1"/>
    <x v="532"/>
    <s v="Weekday"/>
    <s v="Lokesh Naicker"/>
    <x v="1"/>
    <s v="Max Fashion Formal Shoes Orange"/>
    <x v="6"/>
    <s v="Formal Shoes"/>
    <x v="20"/>
    <n v="1542.23"/>
    <n v="2088.94"/>
    <s v="Trendmart Guntur Outlet"/>
    <s v="Guntur"/>
    <s v="Andhra Pradesh"/>
    <x v="1"/>
    <x v="4"/>
    <n v="1500000"/>
    <s v="Arjun Krishnan"/>
    <s v="Sales"/>
  </r>
  <r>
    <s v="INV100879"/>
    <x v="277"/>
    <x v="726"/>
    <s v="PRD0023"/>
    <s v="STR104"/>
    <s v="EMP0090"/>
    <n v="2"/>
    <n v="759.22"/>
    <n v="30"/>
    <n v="455.53"/>
    <n v="5"/>
    <n v="53.15"/>
    <n v="1116.06"/>
    <n v="1118.5"/>
    <n v="-55.59"/>
    <x v="0"/>
    <x v="0"/>
    <x v="0"/>
    <x v="375"/>
    <s v="Weekday"/>
    <s v="Eswar Iyer"/>
    <x v="1"/>
    <s v="Max Fashion Joggers Cream"/>
    <x v="17"/>
    <s v="Joggers"/>
    <x v="20"/>
    <n v="559.25"/>
    <n v="784.48"/>
    <s v="Trendmart Kochi High Street"/>
    <s v="Kochi"/>
    <s v="Kerala"/>
    <x v="2"/>
    <x v="2"/>
    <n v="1200000"/>
    <s v="Padma Gounder"/>
    <s v="Sales"/>
  </r>
  <r>
    <s v="INV100890"/>
    <x v="280"/>
    <x v="87"/>
    <s v="PRD0132"/>
    <s v="STR033"/>
    <s v="EMP0002"/>
    <n v="1"/>
    <n v="608.34"/>
    <n v="0"/>
    <n v="0"/>
    <n v="5"/>
    <n v="30.42"/>
    <n v="638.76"/>
    <n v="364.61"/>
    <n v="243.73"/>
    <x v="0"/>
    <x v="1"/>
    <x v="0"/>
    <x v="422"/>
    <s v="Weekend"/>
    <s v="Anil Gounder"/>
    <x v="0"/>
    <s v="Woodland Polo Purple"/>
    <x v="3"/>
    <s v="Polo"/>
    <x v="19"/>
    <n v="364.61"/>
    <n v="619.67999999999995"/>
    <s v="Trendmart Guntur Standard"/>
    <s v="Guntur"/>
    <s v="Andhra Pradesh"/>
    <x v="1"/>
    <x v="3"/>
    <n v="2500000"/>
    <s v="Girish Sundaram"/>
    <s v="Sales"/>
  </r>
  <r>
    <s v="INV100892"/>
    <x v="112"/>
    <x v="565"/>
    <s v="PRD0070"/>
    <s v="STR071"/>
    <s v="EMP0225"/>
    <n v="2"/>
    <n v="805.11"/>
    <n v="25"/>
    <n v="402.56"/>
    <n v="5"/>
    <n v="60.38"/>
    <n v="1268.04"/>
    <n v="1130.9000000000001"/>
    <n v="76.760000000000005"/>
    <x v="5"/>
    <x v="1"/>
    <x v="0"/>
    <x v="360"/>
    <s v="Weekday"/>
    <s v="Baskar Menon"/>
    <x v="3"/>
    <s v="Woodland Boys Shirt White"/>
    <x v="11"/>
    <s v="Boys Shirt"/>
    <x v="19"/>
    <n v="565.45000000000005"/>
    <n v="824.25"/>
    <s v="Trendmart Kannur Standard"/>
    <s v="Kannur"/>
    <s v="Kerala"/>
    <x v="2"/>
    <x v="3"/>
    <n v="2000000"/>
    <s v="Swathi Achari"/>
    <s v="Sales"/>
  </r>
  <r>
    <s v="INV100900"/>
    <x v="313"/>
    <x v="331"/>
    <s v="PRD0188"/>
    <s v="STR022"/>
    <s v="EMP0090"/>
    <n v="2"/>
    <n v="527.84"/>
    <n v="30"/>
    <n v="316.7"/>
    <n v="5"/>
    <n v="36.950000000000003"/>
    <n v="775.93"/>
    <n v="674.18"/>
    <n v="64.8"/>
    <x v="0"/>
    <x v="1"/>
    <x v="0"/>
    <x v="120"/>
    <s v="Weekend"/>
    <s v="Thiru Iyer"/>
    <x v="0"/>
    <s v="Peter England Girls Frock Black"/>
    <x v="11"/>
    <s v="Girls Frock"/>
    <x v="17"/>
    <n v="337.09"/>
    <n v="491.5"/>
    <s v="Trendmart Shivamogga Outlet"/>
    <s v="Shivamogga"/>
    <s v="Karnataka"/>
    <x v="0"/>
    <x v="4"/>
    <n v="800000"/>
    <s v="Padma Gounder"/>
    <s v="Sales"/>
  </r>
  <r>
    <s v="INV100905"/>
    <x v="261"/>
    <x v="351"/>
    <s v="PRD0129"/>
    <s v="STR043"/>
    <s v="EMP0206"/>
    <n v="1"/>
    <n v="650.04999999999995"/>
    <n v="0"/>
    <n v="0"/>
    <n v="5"/>
    <n v="32.5"/>
    <n v="682.55"/>
    <n v="403.71"/>
    <n v="246.34"/>
    <x v="5"/>
    <x v="0"/>
    <x v="0"/>
    <x v="296"/>
    <s v="Weekday"/>
    <s v="Manikandan Shetty"/>
    <x v="0"/>
    <s v="Westside Cap Beige"/>
    <x v="19"/>
    <s v="Cap"/>
    <x v="18"/>
    <n v="403.71"/>
    <n v="676.61"/>
    <s v="Trendmart Mangaluru Standard"/>
    <s v="Mangaluru"/>
    <s v="Karnataka"/>
    <x v="0"/>
    <x v="3"/>
    <n v="1500000"/>
    <s v="Arjun Krishnan"/>
    <s v="Sales"/>
  </r>
  <r>
    <s v="INV100909"/>
    <x v="37"/>
    <x v="189"/>
    <s v="PRD0190"/>
    <s v="STR034"/>
    <s v="EMP0206"/>
    <n v="1"/>
    <n v="1419.19"/>
    <n v="25"/>
    <n v="354.8"/>
    <n v="12"/>
    <n v="127.73"/>
    <n v="1192.1199999999999"/>
    <n v="914.35"/>
    <n v="150.04"/>
    <x v="5"/>
    <x v="1"/>
    <x v="0"/>
    <x v="261"/>
    <s v="Weekday"/>
    <s v="Gayathri Menon"/>
    <x v="3"/>
    <s v="Max Fashion Jacket Wine"/>
    <x v="18"/>
    <s v="Jacket"/>
    <x v="20"/>
    <n v="914.35"/>
    <n v="1391.7"/>
    <s v="Trendmart Warangal Standard"/>
    <s v="Warangal"/>
    <s v="Telangana"/>
    <x v="0"/>
    <x v="3"/>
    <n v="1200000"/>
    <s v="Arjun Krishnan"/>
    <s v="Sales"/>
  </r>
  <r>
    <s v="INV100910"/>
    <x v="344"/>
    <x v="512"/>
    <s v="PRD0137"/>
    <s v="STR054"/>
    <s v="EMP0206"/>
    <n v="2"/>
    <n v="725.28"/>
    <n v="0"/>
    <n v="0"/>
    <n v="5"/>
    <n v="72.53"/>
    <n v="1523.09"/>
    <n v="1044.76"/>
    <n v="405.8"/>
    <x v="4"/>
    <x v="1"/>
    <x v="0"/>
    <x v="264"/>
    <s v="Weekday"/>
    <s v="Selvam Iyengar"/>
    <x v="3"/>
    <s v="Peter England Crop Top Green"/>
    <x v="8"/>
    <s v="Crop Top"/>
    <x v="17"/>
    <n v="522.38"/>
    <n v="739.19"/>
    <s v="Trendmart Thoothukudi Mall Kiosk"/>
    <s v="Thoothukudi"/>
    <s v="Tamil Nadu"/>
    <x v="2"/>
    <x v="0"/>
    <n v="2000000"/>
    <s v="Arjun Krishnan"/>
    <s v="Sales"/>
  </r>
  <r>
    <s v="INV100928"/>
    <x v="200"/>
    <x v="695"/>
    <s v="PRD0137"/>
    <s v="STR056"/>
    <s v="EMP0160"/>
    <n v="2"/>
    <n v="742.6"/>
    <n v="30"/>
    <n v="445.56"/>
    <n v="5"/>
    <n v="51.98"/>
    <n v="1091.6199999999999"/>
    <n v="1044.76"/>
    <n v="-5.12"/>
    <x v="4"/>
    <x v="1"/>
    <x v="0"/>
    <x v="522"/>
    <s v="Weekday"/>
    <s v="Hariharan Reddy"/>
    <x v="0"/>
    <s v="Peter England Crop Top Green"/>
    <x v="8"/>
    <s v="Crop Top"/>
    <x v="17"/>
    <n v="522.38"/>
    <n v="739.19"/>
    <s v="Trendmart Nizamabad Standard"/>
    <s v="Nizamabad"/>
    <s v="Telangana"/>
    <x v="0"/>
    <x v="3"/>
    <n v="1200000"/>
    <s v="Ganesh Iyengar"/>
    <s v="Sales"/>
  </r>
  <r>
    <s v="INV100929"/>
    <x v="36"/>
    <x v="720"/>
    <s v="PRD0207"/>
    <s v="STR115"/>
    <s v="EMP0149"/>
    <n v="1"/>
    <n v="5089.33"/>
    <n v="10"/>
    <n v="508.93"/>
    <n v="12"/>
    <n v="549.65"/>
    <n v="5130.05"/>
    <n v="3023.13"/>
    <n v="1557.27"/>
    <x v="2"/>
    <x v="0"/>
    <x v="0"/>
    <x v="373"/>
    <s v="Weekend"/>
    <s v="Sandeep Reddy"/>
    <x v="1"/>
    <s v="Max Fashion Georgette Saree Brown"/>
    <x v="0"/>
    <s v="Georgette Saree"/>
    <x v="20"/>
    <n v="3023.13"/>
    <n v="4544.66"/>
    <s v="Trendmart Bengaluru Standard"/>
    <s v="Bengaluru"/>
    <s v="Karnataka"/>
    <x v="0"/>
    <x v="3"/>
    <n v="1500000"/>
    <s v="Vasanthi Kamath"/>
    <s v="Sales"/>
  </r>
  <r>
    <s v="INV100933"/>
    <x v="356"/>
    <x v="727"/>
    <s v="PRD0090"/>
    <s v="STR050"/>
    <s v="EMP0141"/>
    <n v="3"/>
    <n v="631.32000000000005"/>
    <n v="5"/>
    <n v="94.7"/>
    <n v="5"/>
    <n v="89.96"/>
    <n v="1889.22"/>
    <n v="1257.8399999999999"/>
    <n v="541.41999999999996"/>
    <x v="5"/>
    <x v="1"/>
    <x v="0"/>
    <x v="176"/>
    <s v="Weekday"/>
    <s v="Jayaram Varma"/>
    <x v="1"/>
    <s v="Peter England Round Neck Sky Blue"/>
    <x v="3"/>
    <s v="Round Neck"/>
    <x v="17"/>
    <n v="419.28"/>
    <n v="663.67"/>
    <s v="Trendmart Thrissur High Street"/>
    <s v="Thrissur"/>
    <s v="Kerala"/>
    <x v="2"/>
    <x v="2"/>
    <n v="2000000"/>
    <s v="Dhruv Mishra"/>
    <s v="Sales"/>
  </r>
  <r>
    <s v="INV100958"/>
    <x v="238"/>
    <x v="728"/>
    <s v="PRD0023"/>
    <s v="STR114"/>
    <s v="EMP0127"/>
    <n v="4"/>
    <n v="822.74"/>
    <n v="30"/>
    <n v="987.29"/>
    <n v="5"/>
    <n v="115.18"/>
    <n v="2418.85"/>
    <n v="2237"/>
    <n v="66.67"/>
    <x v="5"/>
    <x v="1"/>
    <x v="0"/>
    <x v="652"/>
    <s v="Weekday"/>
    <s v="Uday Chettiar"/>
    <x v="2"/>
    <s v="Max Fashion Joggers Cream"/>
    <x v="17"/>
    <s v="Joggers"/>
    <x v="20"/>
    <n v="559.25"/>
    <n v="784.48"/>
    <s v="Trendmart Thiruvananthapuram High Street"/>
    <s v="Thiruvananthapuram"/>
    <s v="Kerala"/>
    <x v="2"/>
    <x v="2"/>
    <n v="2000000"/>
    <s v="Chandra Reddy"/>
    <s v="Sales"/>
  </r>
  <r>
    <s v="INV100963"/>
    <x v="239"/>
    <x v="359"/>
    <s v="PRD0028"/>
    <s v="STR011"/>
    <s v="EMP0285"/>
    <n v="2"/>
    <n v="800.48"/>
    <n v="10"/>
    <n v="160.1"/>
    <n v="5"/>
    <n v="72.040000000000006"/>
    <n v="1512.9"/>
    <n v="1151.44"/>
    <n v="289.42"/>
    <x v="4"/>
    <x v="1"/>
    <x v="1"/>
    <x v="616"/>
    <s v="Weekday"/>
    <s v="Siddharth Subramaniam"/>
    <x v="1"/>
    <s v="Peter England Chinos Orange"/>
    <x v="13"/>
    <s v="Chinos"/>
    <x v="17"/>
    <n v="575.72"/>
    <n v="838.91"/>
    <s v="Trendmart Tirupati Standard"/>
    <s v="Tirupati"/>
    <s v="Andhra Pradesh"/>
    <x v="1"/>
    <x v="3"/>
    <n v="2000000"/>
    <s v="Chandran Krishnan"/>
    <s v="Sales"/>
  </r>
  <r>
    <s v="INV100976"/>
    <x v="162"/>
    <x v="141"/>
    <s v="PRD0108"/>
    <s v="STR120"/>
    <s v="EMP0063"/>
    <n v="1"/>
    <n v="2320.31"/>
    <n v="30"/>
    <n v="696.09"/>
    <n v="12"/>
    <n v="194.91"/>
    <n v="1819.13"/>
    <n v="1551.42"/>
    <n v="72.8"/>
    <x v="1"/>
    <x v="1"/>
    <x v="0"/>
    <x v="653"/>
    <s v="Weekday"/>
    <s v="Chandra Mishra"/>
    <x v="1"/>
    <s v="Max Fashion Sherwani White"/>
    <x v="5"/>
    <s v="Sherwani"/>
    <x v="20"/>
    <n v="1551.42"/>
    <n v="2328.6999999999998"/>
    <s v="Trendmart Karimnagar Standard"/>
    <s v="Karimnagar"/>
    <s v="Telangana"/>
    <x v="0"/>
    <x v="3"/>
    <n v="1500000"/>
    <s v="Anusuya Subramaniam"/>
    <s v="Sales"/>
  </r>
  <r>
    <s v="INV100980"/>
    <x v="76"/>
    <x v="358"/>
    <s v="PRD0065"/>
    <s v="STR102"/>
    <s v="EMP0147"/>
    <n v="2"/>
    <n v="3793.69"/>
    <n v="10"/>
    <n v="758.74"/>
    <n v="12"/>
    <n v="819.44"/>
    <n v="7648.08"/>
    <n v="5267.12"/>
    <n v="1561.52"/>
    <x v="5"/>
    <x v="0"/>
    <x v="0"/>
    <x v="170"/>
    <s v="Weekday"/>
    <s v="Chandrika Bhat"/>
    <x v="1"/>
    <s v="Westside Georgette Saree White"/>
    <x v="0"/>
    <s v="Georgette Saree"/>
    <x v="18"/>
    <n v="2633.56"/>
    <n v="3779.04"/>
    <s v="Trendmart Tirunelveli High Street"/>
    <s v="Tirunelveli"/>
    <s v="Tamil Nadu"/>
    <x v="2"/>
    <x v="2"/>
    <n v="1000000"/>
    <s v="Yogesh Chettiar"/>
    <s v="Sales"/>
  </r>
  <r>
    <s v="INV101001"/>
    <x v="357"/>
    <x v="43"/>
    <s v="PRD0185"/>
    <s v="STR026"/>
    <s v="EMP0156"/>
    <n v="1"/>
    <n v="1516.16"/>
    <n v="30"/>
    <n v="454.85"/>
    <n v="12"/>
    <n v="127.36"/>
    <n v="1188.67"/>
    <n v="971.87"/>
    <n v="89.44"/>
    <x v="3"/>
    <x v="1"/>
    <x v="0"/>
    <x v="153"/>
    <s v="Weekday"/>
    <s v="Kannan Reddy"/>
    <x v="0"/>
    <s v="Max Fashion Nehru Jacket Purple"/>
    <x v="5"/>
    <s v="Nehru Jacket"/>
    <x v="20"/>
    <n v="971.87"/>
    <n v="1466.28"/>
    <s v="Trendmart Guntur Standard"/>
    <s v="Guntur"/>
    <s v="Andhra Pradesh"/>
    <x v="1"/>
    <x v="3"/>
    <n v="2500000"/>
    <s v="Deepthi Iyengar"/>
    <s v="Sales"/>
  </r>
  <r>
    <s v="INV101014"/>
    <x v="77"/>
    <x v="729"/>
    <s v="PRD0004"/>
    <s v="STR092"/>
    <s v="EMP0072"/>
    <n v="2"/>
    <n v="1677.94"/>
    <n v="5"/>
    <n v="167.79"/>
    <n v="12"/>
    <n v="382.57"/>
    <n v="3570.66"/>
    <n v="2289.1799999999998"/>
    <n v="898.91"/>
    <x v="3"/>
    <x v="0"/>
    <x v="0"/>
    <x v="611"/>
    <s v="Weekday"/>
    <s v="Hemanth Naidu"/>
    <x v="1"/>
    <s v="Westside Bodycon Dress Green"/>
    <x v="1"/>
    <s v="Bodycon Dress"/>
    <x v="18"/>
    <n v="1144.5899999999999"/>
    <n v="1663.91"/>
    <s v="Trendmart Kochi Standard"/>
    <s v="Kochi"/>
    <s v="Kerala"/>
    <x v="2"/>
    <x v="3"/>
    <n v="1500000"/>
    <s v="Anitha Ramachandran"/>
    <s v="Sales"/>
  </r>
  <r>
    <s v="INV101015"/>
    <x v="63"/>
    <x v="730"/>
    <s v="PRD0113"/>
    <s v="STR120"/>
    <s v="EMP0255"/>
    <n v="2"/>
    <n v="2254.12"/>
    <n v="15"/>
    <n v="676.24"/>
    <n v="12"/>
    <n v="459.84"/>
    <n v="4291.84"/>
    <n v="3160.04"/>
    <n v="671.96"/>
    <x v="4"/>
    <x v="0"/>
    <x v="0"/>
    <x v="70"/>
    <s v="Weekday"/>
    <s v="Gauri Iyer"/>
    <x v="1"/>
    <s v="Woodland Kurta Teal"/>
    <x v="5"/>
    <s v="Kurta"/>
    <x v="19"/>
    <n v="1580.02"/>
    <n v="2183.63"/>
    <s v="Trendmart Karimnagar Standard"/>
    <s v="Karimnagar"/>
    <s v="Telangana"/>
    <x v="0"/>
    <x v="3"/>
    <n v="1500000"/>
    <s v="Venkat Sharma"/>
    <s v="Sales"/>
  </r>
  <r>
    <s v="INV101028"/>
    <x v="289"/>
    <x v="107"/>
    <s v="PRD0004"/>
    <s v="STR078"/>
    <s v="EMP0156"/>
    <n v="1"/>
    <n v="1591.18"/>
    <n v="25"/>
    <n v="397.8"/>
    <n v="12"/>
    <n v="143.21"/>
    <n v="1336.59"/>
    <n v="1144.5899999999999"/>
    <n v="48.79"/>
    <x v="3"/>
    <x v="1"/>
    <x v="0"/>
    <x v="416"/>
    <s v="Weekday"/>
    <s v="Gayathri Gupta"/>
    <x v="0"/>
    <s v="Westside Bodycon Dress Green"/>
    <x v="1"/>
    <s v="Bodycon Dress"/>
    <x v="18"/>
    <n v="1144.5899999999999"/>
    <n v="1663.91"/>
    <s v="Trendmart Vellore Standard"/>
    <s v="Vellore"/>
    <s v="Tamil Nadu"/>
    <x v="2"/>
    <x v="3"/>
    <n v="1200000"/>
    <s v="Deepthi Iyengar"/>
    <s v="Sales"/>
  </r>
  <r>
    <s v="INV101047"/>
    <x v="126"/>
    <x v="52"/>
    <s v="PRD0089"/>
    <s v="STR007"/>
    <s v="EMP0020"/>
    <n v="1"/>
    <n v="2123.2399999999998"/>
    <n v="10"/>
    <n v="212.32"/>
    <n v="12"/>
    <n v="229.31"/>
    <n v="2140.23"/>
    <n v="1542.23"/>
    <n v="368.69"/>
    <x v="4"/>
    <x v="1"/>
    <x v="0"/>
    <x v="2"/>
    <s v="Weekend"/>
    <s v="Kannan Gupta"/>
    <x v="0"/>
    <s v="Max Fashion Formal Shoes Orange"/>
    <x v="6"/>
    <s v="Formal Shoes"/>
    <x v="20"/>
    <n v="1542.23"/>
    <n v="2088.94"/>
    <s v="Trendmart Thoothukudi Mall Kiosk"/>
    <s v="Thoothukudi"/>
    <s v="Tamil Nadu"/>
    <x v="2"/>
    <x v="0"/>
    <n v="1500000"/>
    <s v="Eswar Prasad"/>
    <s v="Sales"/>
  </r>
  <r>
    <s v="INV101065"/>
    <x v="133"/>
    <x v="461"/>
    <s v="PRD0137"/>
    <s v="STR072"/>
    <s v="EMP0170"/>
    <n v="2"/>
    <n v="722.04"/>
    <n v="0"/>
    <n v="0"/>
    <n v="5"/>
    <n v="72.2"/>
    <n v="1516.28"/>
    <n v="1044.76"/>
    <n v="399.32"/>
    <x v="4"/>
    <x v="0"/>
    <x v="0"/>
    <x v="654"/>
    <s v="Weekday"/>
    <s v="Kalyani Hegde"/>
    <x v="3"/>
    <s v="Peter England Crop Top Green"/>
    <x v="8"/>
    <s v="Crop Top"/>
    <x v="17"/>
    <n v="522.38"/>
    <n v="739.19"/>
    <s v="Trendmart Visakhapatnam Standard"/>
    <s v="Visakhapatnam"/>
    <s v="Andhra Pradesh"/>
    <x v="1"/>
    <x v="3"/>
    <n v="1500000"/>
    <s v="Jyothi Prasad"/>
    <s v="Sales"/>
  </r>
  <r>
    <s v="INV101081"/>
    <x v="345"/>
    <x v="731"/>
    <s v="PRD0028"/>
    <s v="STR043"/>
    <s v="EMP0204"/>
    <n v="5"/>
    <n v="816.78"/>
    <n v="0"/>
    <n v="0"/>
    <n v="5"/>
    <n v="204.19"/>
    <n v="4288.09"/>
    <n v="2878.6"/>
    <n v="1205.3"/>
    <x v="5"/>
    <x v="1"/>
    <x v="0"/>
    <x v="491"/>
    <s v="Weekday"/>
    <s v="Kiran Gupta"/>
    <x v="2"/>
    <s v="Peter England Chinos Orange"/>
    <x v="13"/>
    <s v="Chinos"/>
    <x v="17"/>
    <n v="575.72"/>
    <n v="838.91"/>
    <s v="Trendmart Mangaluru Standard"/>
    <s v="Mangaluru"/>
    <s v="Karnataka"/>
    <x v="0"/>
    <x v="3"/>
    <n v="1500000"/>
    <s v="Rahul Krishnan"/>
    <s v="Sales"/>
  </r>
  <r>
    <s v="INV101082"/>
    <x v="175"/>
    <x v="732"/>
    <s v="PRD0137"/>
    <s v="STR053"/>
    <s v="EMP0204"/>
    <n v="2"/>
    <n v="749.95"/>
    <n v="30"/>
    <n v="449.97"/>
    <n v="5"/>
    <n v="52.5"/>
    <n v="1102.43"/>
    <n v="1044.76"/>
    <n v="5.17"/>
    <x v="4"/>
    <x v="1"/>
    <x v="0"/>
    <x v="560"/>
    <s v="Weekday"/>
    <s v="Padma Raman"/>
    <x v="1"/>
    <s v="Peter England Crop Top Green"/>
    <x v="8"/>
    <s v="Crop Top"/>
    <x v="17"/>
    <n v="522.38"/>
    <n v="739.19"/>
    <s v="Trendmart Kochi Standard"/>
    <s v="Kochi"/>
    <s v="Kerala"/>
    <x v="2"/>
    <x v="3"/>
    <n v="1500000"/>
    <s v="Rahul Krishnan"/>
    <s v="Sales"/>
  </r>
  <r>
    <s v="INV101083"/>
    <x v="120"/>
    <x v="204"/>
    <s v="PRD0137"/>
    <s v="STR097"/>
    <s v="EMP0121"/>
    <n v="1"/>
    <n v="773.13"/>
    <n v="20"/>
    <n v="154.63"/>
    <n v="5"/>
    <n v="30.93"/>
    <n v="649.42999999999995"/>
    <n v="522.38"/>
    <n v="96.12"/>
    <x v="5"/>
    <x v="0"/>
    <x v="0"/>
    <x v="655"/>
    <s v="Weekday"/>
    <s v="Lavanya Krishnan"/>
    <x v="0"/>
    <s v="Peter England Crop Top Green"/>
    <x v="8"/>
    <s v="Crop Top"/>
    <x v="17"/>
    <n v="522.38"/>
    <n v="739.19"/>
    <s v="Trendmart Thiruvananthapuram High Street"/>
    <s v="Thiruvananthapuram"/>
    <s v="Kerala"/>
    <x v="2"/>
    <x v="2"/>
    <n v="1500000"/>
    <s v="Yamini Pandian"/>
    <s v="Sales"/>
  </r>
  <r>
    <s v="INV101096"/>
    <x v="68"/>
    <x v="516"/>
    <s v="PRD0188"/>
    <s v="STR020"/>
    <s v="EMP0255"/>
    <n v="1"/>
    <n v="475.31"/>
    <n v="25"/>
    <n v="118.83"/>
    <n v="5"/>
    <n v="17.82"/>
    <n v="374.3"/>
    <n v="337.09"/>
    <n v="19.39"/>
    <x v="5"/>
    <x v="0"/>
    <x v="0"/>
    <x v="271"/>
    <s v="Weekday"/>
    <s v="Yamini Gowda"/>
    <x v="1"/>
    <s v="Peter England Girls Frock Black"/>
    <x v="11"/>
    <s v="Girls Frock"/>
    <x v="17"/>
    <n v="337.09"/>
    <n v="491.5"/>
    <s v="Trendmart Guntur Standard"/>
    <s v="Guntur"/>
    <s v="Andhra Pradesh"/>
    <x v="1"/>
    <x v="3"/>
    <n v="2000000"/>
    <s v="Venkat Sharma"/>
    <s v="Sales"/>
  </r>
  <r>
    <s v="INV101101"/>
    <x v="70"/>
    <x v="520"/>
    <s v="PRD0004"/>
    <s v="STR081"/>
    <s v="EMP0045"/>
    <n v="2"/>
    <n v="1595.02"/>
    <n v="20"/>
    <n v="638.01"/>
    <n v="12"/>
    <n v="306.24"/>
    <n v="2858.27"/>
    <n v="2289.1799999999998"/>
    <n v="262.85000000000002"/>
    <x v="5"/>
    <x v="1"/>
    <x v="0"/>
    <x v="373"/>
    <s v="Weekday"/>
    <s v="Varsha Prasad"/>
    <x v="1"/>
    <s v="Westside Bodycon Dress Green"/>
    <x v="1"/>
    <s v="Bodycon Dress"/>
    <x v="18"/>
    <n v="1144.5899999999999"/>
    <n v="1663.91"/>
    <s v="Trendmart Alappuzha Outlet"/>
    <s v="Alappuzha"/>
    <s v="Kerala"/>
    <x v="2"/>
    <x v="4"/>
    <n v="2500000"/>
    <s v="Chitra Chettiar"/>
    <s v="Sales"/>
  </r>
  <r>
    <s v="INV101106"/>
    <x v="272"/>
    <x v="359"/>
    <s v="PRD0070"/>
    <s v="STR037"/>
    <s v="EMP0170"/>
    <n v="1"/>
    <n v="792.06"/>
    <n v="30"/>
    <n v="237.62"/>
    <n v="5"/>
    <n v="27.72"/>
    <n v="582.16"/>
    <n v="565.45000000000005"/>
    <n v="-11.01"/>
    <x v="5"/>
    <x v="1"/>
    <x v="0"/>
    <x v="561"/>
    <s v="Weekday"/>
    <s v="Siddharth Subramaniam"/>
    <x v="1"/>
    <s v="Woodland Boys Shirt White"/>
    <x v="11"/>
    <s v="Boys Shirt"/>
    <x v="19"/>
    <n v="565.45000000000005"/>
    <n v="824.25"/>
    <s v="Trendmart Vijayawada High Street"/>
    <s v="Vijayawada"/>
    <s v="Andhra Pradesh"/>
    <x v="1"/>
    <x v="2"/>
    <n v="1000000"/>
    <s v="Jyothi Prasad"/>
    <s v="Sales"/>
  </r>
  <r>
    <s v="INV101111"/>
    <x v="121"/>
    <x v="606"/>
    <s v="PRD0004"/>
    <s v="STR032"/>
    <s v="EMP0073"/>
    <n v="1"/>
    <n v="1737.8"/>
    <n v="30"/>
    <n v="521.34"/>
    <n v="12"/>
    <n v="145.97999999999999"/>
    <n v="1362.44"/>
    <n v="1144.5899999999999"/>
    <n v="71.87"/>
    <x v="4"/>
    <x v="1"/>
    <x v="0"/>
    <x v="90"/>
    <s v="Weekend"/>
    <s v="Jyothi Gounder"/>
    <x v="0"/>
    <s v="Westside Bodycon Dress Green"/>
    <x v="1"/>
    <s v="Bodycon Dress"/>
    <x v="18"/>
    <n v="1144.5899999999999"/>
    <n v="1663.91"/>
    <s v="Trendmart Kochi Standard"/>
    <s v="Kochi"/>
    <s v="Kerala"/>
    <x v="2"/>
    <x v="3"/>
    <n v="2500000"/>
    <s v="Sathish Sundaram"/>
    <s v="Sales"/>
  </r>
  <r>
    <s v="INV101114"/>
    <x v="73"/>
    <x v="125"/>
    <s v="PRD0128"/>
    <s v="STR083"/>
    <s v="EMP0086"/>
    <n v="1"/>
    <n v="1311.41"/>
    <n v="0"/>
    <n v="0"/>
    <n v="12"/>
    <n v="157.37"/>
    <n v="1468.78"/>
    <n v="844.65"/>
    <n v="466.76"/>
    <x v="5"/>
    <x v="1"/>
    <x v="0"/>
    <x v="595"/>
    <s v="Weekend"/>
    <s v="Sandeep Sundaram"/>
    <x v="1"/>
    <s v="Woodland Straight Kurti White"/>
    <x v="2"/>
    <s v="Straight Kurti"/>
    <x v="19"/>
    <n v="844.65"/>
    <n v="1275.26"/>
    <s v="Trendmart Tumakuru Outlet"/>
    <s v="Tumakuru"/>
    <s v="Karnataka"/>
    <x v="0"/>
    <x v="4"/>
    <n v="1200000"/>
    <s v="Anil Reddy"/>
    <s v="Sales"/>
  </r>
  <r>
    <s v="INV101136"/>
    <x v="358"/>
    <x v="423"/>
    <s v="PRD0042"/>
    <s v="STR008"/>
    <s v="EMP0204"/>
    <n v="3"/>
    <n v="1312.07"/>
    <n v="10"/>
    <n v="393.62"/>
    <n v="12"/>
    <n v="425.11"/>
    <n v="3967.7"/>
    <n v="2936.04"/>
    <n v="606.54999999999995"/>
    <x v="3"/>
    <x v="0"/>
    <x v="0"/>
    <x v="35"/>
    <s v="Weekday"/>
    <s v="Deepthi Naicker"/>
    <x v="1"/>
    <s v="Westside Cargo Peach"/>
    <x v="13"/>
    <s v="Cargo"/>
    <x v="18"/>
    <n v="978.68"/>
    <n v="1363.75"/>
    <s v="Trendmart Kochi Mall Kiosk"/>
    <s v="Kochi"/>
    <s v="Kerala"/>
    <x v="2"/>
    <x v="0"/>
    <n v="1500000"/>
    <s v="Rahul Krishnan"/>
    <s v="Sales"/>
  </r>
  <r>
    <s v="INV101158"/>
    <x v="223"/>
    <x v="529"/>
    <s v="PRD0003"/>
    <s v="STR083"/>
    <s v="EMP0223"/>
    <n v="4"/>
    <n v="1601.96"/>
    <n v="20"/>
    <n v="1281.57"/>
    <n v="12"/>
    <n v="615.15"/>
    <n v="5741.42"/>
    <n v="4030.6"/>
    <n v="1095.67"/>
    <x v="5"/>
    <x v="0"/>
    <x v="0"/>
    <x v="388"/>
    <s v="Weekday"/>
    <s v="Kiran Gopalakrishnan"/>
    <x v="1"/>
    <s v="Westside Straight Fit Charcoal"/>
    <x v="12"/>
    <s v="Straight Fit"/>
    <x v="18"/>
    <n v="1007.65"/>
    <n v="1547.59"/>
    <s v="Trendmart Tumakuru Outlet"/>
    <s v="Tumakuru"/>
    <s v="Karnataka"/>
    <x v="0"/>
    <x v="4"/>
    <n v="1200000"/>
    <s v="Meena Krishnan"/>
    <s v="Sales"/>
  </r>
  <r>
    <s v="INV101159"/>
    <x v="28"/>
    <x v="461"/>
    <s v="PRD0129"/>
    <s v="STR085"/>
    <s v="EMP0086"/>
    <n v="2"/>
    <n v="664.13"/>
    <n v="25"/>
    <n v="332.06"/>
    <n v="5"/>
    <n v="49.81"/>
    <n v="1046.01"/>
    <n v="807.42"/>
    <n v="188.78"/>
    <x v="0"/>
    <x v="1"/>
    <x v="0"/>
    <x v="385"/>
    <s v="Weekday"/>
    <s v="Kalyani Hegde"/>
    <x v="3"/>
    <s v="Westside Cap Beige"/>
    <x v="19"/>
    <s v="Cap"/>
    <x v="18"/>
    <n v="403.71"/>
    <n v="676.61"/>
    <s v="Trendmart Nizamabad Outlet"/>
    <s v="Nizamabad"/>
    <s v="Telangana"/>
    <x v="0"/>
    <x v="4"/>
    <n v="1500000"/>
    <s v="Anil Reddy"/>
    <s v="Sales"/>
  </r>
  <r>
    <s v="INV101190"/>
    <x v="314"/>
    <x v="156"/>
    <s v="PRD0207"/>
    <s v="STR103"/>
    <s v="EMP0203"/>
    <n v="2"/>
    <n v="4375.05"/>
    <n v="25"/>
    <n v="2187.5300000000002"/>
    <n v="12"/>
    <n v="787.51"/>
    <n v="7350.08"/>
    <n v="6046.26"/>
    <n v="516.30999999999995"/>
    <x v="3"/>
    <x v="0"/>
    <x v="0"/>
    <x v="240"/>
    <s v="Weekday"/>
    <s v="Yogesh Venkatesan"/>
    <x v="1"/>
    <s v="Max Fashion Georgette Saree Brown"/>
    <x v="0"/>
    <s v="Georgette Saree"/>
    <x v="20"/>
    <n v="3023.13"/>
    <n v="4544.66"/>
    <s v="Trendmart Alappuzha Outlet"/>
    <s v="Alappuzha"/>
    <s v="Kerala"/>
    <x v="2"/>
    <x v="4"/>
    <n v="2500000"/>
    <s v="Rani Mishra"/>
    <s v="Sales"/>
  </r>
  <r>
    <s v="INV101206"/>
    <x v="210"/>
    <x v="144"/>
    <s v="PRD0132"/>
    <s v="STR025"/>
    <s v="EMP0269"/>
    <n v="3"/>
    <n v="626.27"/>
    <n v="10"/>
    <n v="187.88"/>
    <n v="5"/>
    <n v="84.55"/>
    <n v="1775.48"/>
    <n v="1093.83"/>
    <n v="597.1"/>
    <x v="3"/>
    <x v="1"/>
    <x v="0"/>
    <x v="501"/>
    <s v="Weekday"/>
    <s v="Padma Achari"/>
    <x v="2"/>
    <s v="Woodland Polo Purple"/>
    <x v="3"/>
    <s v="Polo"/>
    <x v="19"/>
    <n v="364.61"/>
    <n v="619.67999999999995"/>
    <s v="Trendmart Vellore High Street"/>
    <s v="Vellore"/>
    <s v="Tamil Nadu"/>
    <x v="2"/>
    <x v="2"/>
    <n v="1500000"/>
    <s v="Ishwarya Shetty"/>
    <s v="Sales"/>
  </r>
  <r>
    <s v="INV101207"/>
    <x v="11"/>
    <x v="676"/>
    <s v="PRD0129"/>
    <s v="STR107"/>
    <s v="EMP0223"/>
    <n v="1"/>
    <n v="681.31"/>
    <n v="0"/>
    <n v="0"/>
    <n v="5"/>
    <n v="34.07"/>
    <n v="715.38"/>
    <n v="403.71"/>
    <n v="277.60000000000002"/>
    <x v="5"/>
    <x v="1"/>
    <x v="0"/>
    <x v="117"/>
    <s v="Weekday"/>
    <s v="Gokul Chetty"/>
    <x v="0"/>
    <s v="Westside Cap Beige"/>
    <x v="19"/>
    <s v="Cap"/>
    <x v="18"/>
    <n v="403.71"/>
    <n v="676.61"/>
    <s v="Trendmart Kochi High Street"/>
    <s v="Kochi"/>
    <s v="Kerala"/>
    <x v="2"/>
    <x v="2"/>
    <n v="1500000"/>
    <s v="Meena Krishnan"/>
    <s v="Sales"/>
  </r>
  <r>
    <s v="INV101218"/>
    <x v="327"/>
    <x v="561"/>
    <s v="PRD0190"/>
    <s v="STR060"/>
    <s v="EMP0026"/>
    <n v="1"/>
    <n v="1591.03"/>
    <n v="0"/>
    <n v="0"/>
    <n v="12"/>
    <n v="190.92"/>
    <n v="1781.95"/>
    <n v="914.35"/>
    <n v="676.68"/>
    <x v="0"/>
    <x v="1"/>
    <x v="0"/>
    <x v="67"/>
    <s v="Weekend"/>
    <s v="Chandra Prasad"/>
    <x v="0"/>
    <s v="Max Fashion Jacket Wine"/>
    <x v="18"/>
    <s v="Jacket"/>
    <x v="20"/>
    <n v="914.35"/>
    <n v="1391.7"/>
    <s v="Trendmart Tirunelveli Flagship"/>
    <s v="Tirunelveli"/>
    <s v="Tamil Nadu"/>
    <x v="2"/>
    <x v="1"/>
    <n v="1000000"/>
    <s v="Sunita Ramachandran"/>
    <s v="Sales"/>
  </r>
  <r>
    <s v="INV101253"/>
    <x v="156"/>
    <x v="182"/>
    <s v="PRD0003"/>
    <s v="STR012"/>
    <s v="EMP0215"/>
    <n v="1"/>
    <n v="1676.56"/>
    <n v="20"/>
    <n v="335.31"/>
    <n v="12"/>
    <n v="160.94999999999999"/>
    <n v="1502.2"/>
    <n v="1007.65"/>
    <n v="333.6"/>
    <x v="0"/>
    <x v="0"/>
    <x v="0"/>
    <x v="32"/>
    <s v="Weekend"/>
    <s v="Vasanthi Srinivasan"/>
    <x v="0"/>
    <s v="Westside Straight Fit Charcoal"/>
    <x v="12"/>
    <s v="Straight Fit"/>
    <x v="18"/>
    <n v="1007.65"/>
    <n v="1547.59"/>
    <s v="Trendmart Vijayawada Mall Kiosk"/>
    <s v="Vijayawada"/>
    <s v="Andhra Pradesh"/>
    <x v="1"/>
    <x v="0"/>
    <n v="2000000"/>
    <s v="Praveen Gupta"/>
    <s v="Sales"/>
  </r>
  <r>
    <s v="INV101254"/>
    <x v="145"/>
    <x v="12"/>
    <s v="PRD0188"/>
    <s v="STR087"/>
    <s v="EMP0206"/>
    <n v="1"/>
    <n v="501.46"/>
    <n v="5"/>
    <n v="25.07"/>
    <n v="5"/>
    <n v="23.82"/>
    <n v="500.21"/>
    <n v="337.09"/>
    <n v="139.30000000000001"/>
    <x v="1"/>
    <x v="1"/>
    <x v="0"/>
    <x v="143"/>
    <s v="Weekday"/>
    <s v="Tarun Hegde"/>
    <x v="1"/>
    <s v="Peter England Girls Frock Black"/>
    <x v="11"/>
    <s v="Girls Frock"/>
    <x v="17"/>
    <n v="337.09"/>
    <n v="491.5"/>
    <s v="Trendmart Salem Outlet"/>
    <s v="Salem"/>
    <s v="Tamil Nadu"/>
    <x v="2"/>
    <x v="4"/>
    <n v="2000000"/>
    <s v="Arjun Krishnan"/>
    <s v="Sales"/>
  </r>
  <r>
    <s v="INV101260"/>
    <x v="286"/>
    <x v="655"/>
    <s v="PRD0128"/>
    <s v="STR086"/>
    <s v="EMP0240"/>
    <n v="2"/>
    <n v="1304.8499999999999"/>
    <n v="10"/>
    <n v="260.97000000000003"/>
    <n v="12"/>
    <n v="281.85000000000002"/>
    <n v="2630.58"/>
    <n v="1689.3"/>
    <n v="659.43"/>
    <x v="0"/>
    <x v="1"/>
    <x v="0"/>
    <x v="451"/>
    <s v="Weekend"/>
    <s v="Logesh Srinivasan"/>
    <x v="1"/>
    <s v="Woodland Straight Kurti White"/>
    <x v="2"/>
    <s v="Straight Kurti"/>
    <x v="19"/>
    <n v="844.65"/>
    <n v="1275.26"/>
    <s v="Trendmart Thiruvananthapuram Outlet"/>
    <s v="Thiruvananthapuram"/>
    <s v="Kerala"/>
    <x v="2"/>
    <x v="4"/>
    <n v="800000"/>
    <s v="Gopal Prasad"/>
    <s v="Sales"/>
  </r>
  <r>
    <s v="INV101284"/>
    <x v="26"/>
    <x v="678"/>
    <s v="PRD0113"/>
    <s v="STR060"/>
    <s v="EMP0015"/>
    <n v="1"/>
    <n v="2209.02"/>
    <n v="0"/>
    <n v="0"/>
    <n v="12"/>
    <n v="265.08"/>
    <n v="2474.1"/>
    <n v="1580.02"/>
    <n v="629"/>
    <x v="5"/>
    <x v="1"/>
    <x v="0"/>
    <x v="158"/>
    <s v="Weekday"/>
    <s v="Deepthi Shetty"/>
    <x v="1"/>
    <s v="Woodland Kurta Teal"/>
    <x v="5"/>
    <s v="Kurta"/>
    <x v="19"/>
    <n v="1580.02"/>
    <n v="2183.63"/>
    <s v="Trendmart Tirunelveli Flagship"/>
    <s v="Tirunelveli"/>
    <s v="Tamil Nadu"/>
    <x v="2"/>
    <x v="1"/>
    <n v="1000000"/>
    <s v="Vikram Bhat"/>
    <s v="Sales"/>
  </r>
  <r>
    <s v="INV101290"/>
    <x v="240"/>
    <x v="733"/>
    <s v="PRD0188"/>
    <s v="STR001"/>
    <s v="EMP0147"/>
    <n v="3"/>
    <n v="500.05"/>
    <n v="5"/>
    <n v="75.010000000000005"/>
    <n v="5"/>
    <n v="71.260000000000005"/>
    <n v="1496.4"/>
    <n v="1011.27"/>
    <n v="413.87"/>
    <x v="5"/>
    <x v="0"/>
    <x v="0"/>
    <x v="492"/>
    <s v="Weekday"/>
    <s v="Gopal Prasad"/>
    <x v="1"/>
    <s v="Peter England Girls Frock Black"/>
    <x v="11"/>
    <s v="Girls Frock"/>
    <x v="17"/>
    <n v="337.09"/>
    <n v="491.5"/>
    <s v="Trendmart Kollam Standard"/>
    <s v="Kollam"/>
    <s v="Kerala"/>
    <x v="2"/>
    <x v="3"/>
    <n v="2500000"/>
    <s v="Yogesh Chettiar"/>
    <s v="Sales"/>
  </r>
  <r>
    <s v="INV101298"/>
    <x v="281"/>
    <x v="188"/>
    <s v="PRD0027"/>
    <s v="STR073"/>
    <s v="EMP0091"/>
    <n v="2"/>
    <n v="2708.2"/>
    <n v="25"/>
    <n v="1354.1"/>
    <n v="12"/>
    <n v="487.48"/>
    <n v="4549.78"/>
    <n v="4396.4399999999996"/>
    <n v="-334.14"/>
    <x v="0"/>
    <x v="1"/>
    <x v="0"/>
    <x v="565"/>
    <s v="Weekday"/>
    <s v="Suresh Gupta"/>
    <x v="1"/>
    <s v="Woodland Sling Bag Peach"/>
    <x v="16"/>
    <s v="Sling Bag"/>
    <x v="19"/>
    <n v="2198.2199999999998"/>
    <n v="2845.23"/>
    <s v="Trendmart Thiruvananthapuram High Street"/>
    <s v="Thiruvananthapuram"/>
    <s v="Kerala"/>
    <x v="2"/>
    <x v="2"/>
    <n v="2500000"/>
    <s v="Hari Nair"/>
    <s v="Sales"/>
  </r>
  <r>
    <s v="INV101304"/>
    <x v="100"/>
    <x v="734"/>
    <s v="PRD0224"/>
    <s v="STR035"/>
    <s v="EMP0156"/>
    <n v="3"/>
    <n v="4926.97"/>
    <n v="0"/>
    <n v="0"/>
    <n v="12"/>
    <n v="1773.71"/>
    <n v="16554.62"/>
    <n v="10112.4"/>
    <n v="4668.51"/>
    <x v="5"/>
    <x v="1"/>
    <x v="0"/>
    <x v="496"/>
    <s v="Weekday"/>
    <s v="Bhagya Ramachandran"/>
    <x v="2"/>
    <s v="Max Fashion Printed Saree Brown"/>
    <x v="0"/>
    <s v="Printed Saree"/>
    <x v="20"/>
    <n v="3370.8"/>
    <n v="4838.7299999999996"/>
    <s v="Trendmart Vijayawada Mall Kiosk"/>
    <s v="Vijayawada"/>
    <s v="Andhra Pradesh"/>
    <x v="1"/>
    <x v="0"/>
    <n v="1200000"/>
    <s v="Deepthi Iyengar"/>
    <s v="Sales"/>
  </r>
  <r>
    <s v="INV101329"/>
    <x v="319"/>
    <x v="735"/>
    <s v="PRD0028"/>
    <s v="STR115"/>
    <s v="EMP0026"/>
    <n v="4"/>
    <n v="807.29"/>
    <n v="15"/>
    <n v="484.37"/>
    <n v="5"/>
    <n v="137.24"/>
    <n v="2882.03"/>
    <n v="2302.88"/>
    <n v="441.91"/>
    <x v="5"/>
    <x v="1"/>
    <x v="0"/>
    <x v="475"/>
    <s v="Weekday"/>
    <s v="Chidambaram Subramaniam"/>
    <x v="0"/>
    <s v="Peter England Chinos Orange"/>
    <x v="13"/>
    <s v="Chinos"/>
    <x v="17"/>
    <n v="575.72"/>
    <n v="838.91"/>
    <s v="Trendmart Bengaluru Standard"/>
    <s v="Bengaluru"/>
    <s v="Karnataka"/>
    <x v="0"/>
    <x v="3"/>
    <n v="1500000"/>
    <s v="Sunita Ramachandran"/>
    <s v="Sales"/>
  </r>
  <r>
    <s v="INV101341"/>
    <x v="268"/>
    <x v="546"/>
    <s v="PRD0224"/>
    <s v="STR112"/>
    <s v="EMP0205"/>
    <n v="1"/>
    <n v="4825.74"/>
    <n v="0"/>
    <n v="0"/>
    <n v="12"/>
    <n v="579.09"/>
    <n v="5404.83"/>
    <n v="3370.8"/>
    <n v="1454.94"/>
    <x v="5"/>
    <x v="0"/>
    <x v="0"/>
    <x v="41"/>
    <s v="Weekday"/>
    <s v="Hema Naidu"/>
    <x v="0"/>
    <s v="Max Fashion Printed Saree Brown"/>
    <x v="0"/>
    <s v="Printed Saree"/>
    <x v="20"/>
    <n v="3370.8"/>
    <n v="4838.7299999999996"/>
    <s v="Trendmart Guntur Outlet"/>
    <s v="Guntur"/>
    <s v="Andhra Pradesh"/>
    <x v="1"/>
    <x v="4"/>
    <n v="1500000"/>
    <s v="Malini Gowda"/>
    <s v="Sales"/>
  </r>
  <r>
    <s v="INV101348"/>
    <x v="109"/>
    <x v="552"/>
    <s v="PRD0116"/>
    <s v="STR004"/>
    <s v="EMP0204"/>
    <n v="1"/>
    <n v="1419.88"/>
    <n v="30"/>
    <n v="425.96"/>
    <n v="12"/>
    <n v="119.27"/>
    <n v="1113.19"/>
    <n v="1048.71"/>
    <n v="-54.79"/>
    <x v="5"/>
    <x v="0"/>
    <x v="0"/>
    <x v="204"/>
    <s v="Weekday"/>
    <s v="Malathi Hegde"/>
    <x v="1"/>
    <s v="Woodland Bootcut Peach"/>
    <x v="14"/>
    <s v="Bootcut"/>
    <x v="19"/>
    <n v="1048.71"/>
    <n v="1403.87"/>
    <s v="Trendmart Kalaburagi Mall Kiosk"/>
    <s v="Kalaburagi"/>
    <s v="Karnataka"/>
    <x v="0"/>
    <x v="0"/>
    <n v="800000"/>
    <s v="Rahul Krishnan"/>
    <s v="Sales"/>
  </r>
  <r>
    <s v="INV101361"/>
    <x v="281"/>
    <x v="357"/>
    <s v="PRD0132"/>
    <s v="STR058"/>
    <s v="EMP0203"/>
    <n v="2"/>
    <n v="635.15"/>
    <n v="0"/>
    <n v="0"/>
    <n v="5"/>
    <n v="63.52"/>
    <n v="1333.82"/>
    <n v="729.22"/>
    <n v="541.08000000000004"/>
    <x v="3"/>
    <x v="0"/>
    <x v="0"/>
    <x v="146"/>
    <s v="Weekday"/>
    <s v="Tara Singh"/>
    <x v="1"/>
    <s v="Woodland Polo Purple"/>
    <x v="3"/>
    <s v="Polo"/>
    <x v="19"/>
    <n v="364.61"/>
    <n v="619.67999999999995"/>
    <s v="Trendmart Thoothukudi Flagship"/>
    <s v="Thoothukudi"/>
    <s v="Tamil Nadu"/>
    <x v="2"/>
    <x v="1"/>
    <n v="1200000"/>
    <s v="Rani Mishra"/>
    <s v="Sales"/>
  </r>
  <r>
    <s v="INV101368"/>
    <x v="168"/>
    <x v="472"/>
    <s v="PRD0090"/>
    <s v="STR058"/>
    <s v="EMP0072"/>
    <n v="4"/>
    <n v="672.67"/>
    <n v="30"/>
    <n v="807.2"/>
    <n v="5"/>
    <n v="94.17"/>
    <n v="1977.65"/>
    <n v="1677.12"/>
    <n v="206.36"/>
    <x v="5"/>
    <x v="0"/>
    <x v="0"/>
    <x v="95"/>
    <s v="Weekday"/>
    <s v="Pandian Venkatesan"/>
    <x v="0"/>
    <s v="Peter England Round Neck Sky Blue"/>
    <x v="3"/>
    <s v="Round Neck"/>
    <x v="17"/>
    <n v="419.28"/>
    <n v="663.67"/>
    <s v="Trendmart Thoothukudi Flagship"/>
    <s v="Thoothukudi"/>
    <s v="Tamil Nadu"/>
    <x v="2"/>
    <x v="1"/>
    <n v="1200000"/>
    <s v="Anitha Ramachandran"/>
    <s v="Sales"/>
  </r>
  <r>
    <s v="INV101398"/>
    <x v="42"/>
    <x v="611"/>
    <s v="PRD0188"/>
    <s v="STR058"/>
    <s v="EMP0206"/>
    <n v="1"/>
    <n v="502.29"/>
    <n v="0"/>
    <n v="0"/>
    <n v="5"/>
    <n v="25.11"/>
    <n v="527.4"/>
    <n v="337.09"/>
    <n v="165.2"/>
    <x v="0"/>
    <x v="0"/>
    <x v="0"/>
    <x v="255"/>
    <s v="Weekday"/>
    <s v="Ravi Kamath"/>
    <x v="1"/>
    <s v="Peter England Girls Frock Black"/>
    <x v="11"/>
    <s v="Girls Frock"/>
    <x v="17"/>
    <n v="337.09"/>
    <n v="491.5"/>
    <s v="Trendmart Thoothukudi Flagship"/>
    <s v="Thoothukudi"/>
    <s v="Tamil Nadu"/>
    <x v="2"/>
    <x v="1"/>
    <n v="1200000"/>
    <s v="Arjun Krishnan"/>
    <s v="Sales"/>
  </r>
  <r>
    <s v="INV101401"/>
    <x v="125"/>
    <x v="736"/>
    <s v="PRD0207"/>
    <s v="STR051"/>
    <s v="EMP0206"/>
    <n v="1"/>
    <n v="4970.32"/>
    <n v="10"/>
    <n v="497.03"/>
    <n v="12"/>
    <n v="536.79"/>
    <n v="5010.08"/>
    <n v="3023.13"/>
    <n v="1450.16"/>
    <x v="3"/>
    <x v="1"/>
    <x v="0"/>
    <x v="141"/>
    <s v="Weekend"/>
    <s v="Yogesh Yadav"/>
    <x v="0"/>
    <s v="Max Fashion Georgette Saree Brown"/>
    <x v="0"/>
    <s v="Georgette Saree"/>
    <x v="20"/>
    <n v="3023.13"/>
    <n v="4544.66"/>
    <s v="Trendmart Kozhikode Outlet"/>
    <s v="Kozhikode"/>
    <s v="Kerala"/>
    <x v="2"/>
    <x v="4"/>
    <n v="2000000"/>
    <s v="Arjun Krishnan"/>
    <s v="Sales"/>
  </r>
  <r>
    <s v="INV101402"/>
    <x v="225"/>
    <x v="406"/>
    <s v="PRD0125"/>
    <s v="STR041"/>
    <s v="EMP0026"/>
    <n v="1"/>
    <n v="3189.81"/>
    <n v="30"/>
    <n v="956.94"/>
    <n v="12"/>
    <n v="267.94"/>
    <n v="2500.81"/>
    <n v="2069.33"/>
    <n v="163.54"/>
    <x v="0"/>
    <x v="1"/>
    <x v="0"/>
    <x v="3"/>
    <s v="Weekday"/>
    <s v="Arjun Chetty"/>
    <x v="2"/>
    <s v="Westside Sling Bag Grey"/>
    <x v="16"/>
    <s v="Sling Bag"/>
    <x v="18"/>
    <n v="2069.33"/>
    <n v="3141.82"/>
    <s v="Trendmart Thiruvananthapuram Standard"/>
    <s v="Thiruvananthapuram"/>
    <s v="Kerala"/>
    <x v="2"/>
    <x v="3"/>
    <n v="2500000"/>
    <s v="Sunita Ramachandran"/>
    <s v="Sales"/>
  </r>
  <r>
    <s v="INV101422"/>
    <x v="78"/>
    <x v="68"/>
    <s v="PRD0090"/>
    <s v="STR048"/>
    <s v="EMP0269"/>
    <n v="5"/>
    <n v="675.69"/>
    <n v="20"/>
    <n v="675.69"/>
    <n v="5"/>
    <n v="135.13999999999999"/>
    <n v="2837.9"/>
    <n v="2096.4"/>
    <n v="606.36"/>
    <x v="3"/>
    <x v="1"/>
    <x v="0"/>
    <x v="656"/>
    <s v="Weekday"/>
    <s v="Vijay Singh"/>
    <x v="2"/>
    <s v="Peter England Round Neck Sky Blue"/>
    <x v="3"/>
    <s v="Round Neck"/>
    <x v="17"/>
    <n v="419.28"/>
    <n v="663.67"/>
    <s v="Trendmart Guntur High Street"/>
    <s v="Guntur"/>
    <s v="Andhra Pradesh"/>
    <x v="1"/>
    <x v="2"/>
    <n v="1200000"/>
    <s v="Ishwarya Shetty"/>
    <s v="Sales"/>
  </r>
  <r>
    <s v="INV101426"/>
    <x v="291"/>
    <x v="435"/>
    <s v="PRD0224"/>
    <s v="STR119"/>
    <s v="EMP0008"/>
    <n v="3"/>
    <n v="4825.01"/>
    <n v="25"/>
    <n v="3618.76"/>
    <n v="12"/>
    <n v="1302.75"/>
    <n v="12159.02"/>
    <n v="10112.4"/>
    <n v="743.87"/>
    <x v="4"/>
    <x v="1"/>
    <x v="0"/>
    <x v="306"/>
    <s v="Weekend"/>
    <s v="Vikram Achari"/>
    <x v="3"/>
    <s v="Max Fashion Printed Saree Brown"/>
    <x v="0"/>
    <s v="Printed Saree"/>
    <x v="20"/>
    <n v="3370.8"/>
    <n v="4838.7299999999996"/>
    <s v="Trendmart Vijayawada Standard"/>
    <s v="Vijayawada"/>
    <s v="Andhra Pradesh"/>
    <x v="1"/>
    <x v="3"/>
    <n v="1000000"/>
    <s v="Deepak Kamath"/>
    <s v="Sales"/>
  </r>
  <r>
    <s v="INV101434"/>
    <x v="53"/>
    <x v="177"/>
    <s v="PRD0129"/>
    <s v="STR012"/>
    <s v="EMP0026"/>
    <n v="2"/>
    <n v="690.3"/>
    <n v="0"/>
    <n v="0"/>
    <n v="5"/>
    <n v="69.03"/>
    <n v="1449.63"/>
    <n v="807.42"/>
    <n v="573.17999999999995"/>
    <x v="3"/>
    <x v="1"/>
    <x v="0"/>
    <x v="587"/>
    <s v="Weekday"/>
    <s v="Tejaswini Murthy"/>
    <x v="1"/>
    <s v="Westside Cap Beige"/>
    <x v="19"/>
    <s v="Cap"/>
    <x v="18"/>
    <n v="403.71"/>
    <n v="676.61"/>
    <s v="Trendmart Vijayawada Mall Kiosk"/>
    <s v="Vijayawada"/>
    <s v="Andhra Pradesh"/>
    <x v="1"/>
    <x v="0"/>
    <n v="2000000"/>
    <s v="Sunita Ramachandran"/>
    <s v="Sales"/>
  </r>
  <r>
    <s v="INV101484"/>
    <x v="27"/>
    <x v="737"/>
    <s v="PRD0023"/>
    <s v="STR078"/>
    <s v="EMP0170"/>
    <n v="1"/>
    <n v="821.39"/>
    <n v="15"/>
    <n v="123.21"/>
    <n v="5"/>
    <n v="34.909999999999997"/>
    <n v="733.09"/>
    <n v="559.25"/>
    <n v="138.93"/>
    <x v="5"/>
    <x v="1"/>
    <x v="0"/>
    <x v="59"/>
    <s v="Weekday"/>
    <s v="Jyothi Iyengar"/>
    <x v="0"/>
    <s v="Max Fashion Joggers Cream"/>
    <x v="17"/>
    <s v="Joggers"/>
    <x v="20"/>
    <n v="559.25"/>
    <n v="784.48"/>
    <s v="Trendmart Vellore Standard"/>
    <s v="Vellore"/>
    <s v="Tamil Nadu"/>
    <x v="2"/>
    <x v="3"/>
    <n v="1200000"/>
    <s v="Jyothi Prasad"/>
    <s v="Sales"/>
  </r>
  <r>
    <s v="INV101490"/>
    <x v="209"/>
    <x v="630"/>
    <s v="PRD0185"/>
    <s v="STR056"/>
    <s v="EMP0061"/>
    <n v="1"/>
    <n v="1452.51"/>
    <n v="10"/>
    <n v="145.25"/>
    <n v="12"/>
    <n v="156.87"/>
    <n v="1464.13"/>
    <n v="971.87"/>
    <n v="335.39"/>
    <x v="5"/>
    <x v="0"/>
    <x v="0"/>
    <x v="87"/>
    <s v="Weekday"/>
    <s v="Bindu Varma"/>
    <x v="0"/>
    <s v="Max Fashion Nehru Jacket Purple"/>
    <x v="5"/>
    <s v="Nehru Jacket"/>
    <x v="20"/>
    <n v="971.87"/>
    <n v="1466.28"/>
    <s v="Trendmart Nizamabad Standard"/>
    <s v="Nizamabad"/>
    <s v="Telangana"/>
    <x v="0"/>
    <x v="3"/>
    <n v="1200000"/>
    <s v="Ganapathy Naidu"/>
    <s v="Sales"/>
  </r>
  <r>
    <s v="INV101504"/>
    <x v="90"/>
    <x v="738"/>
    <s v="PRD0207"/>
    <s v="STR088"/>
    <s v="EMP0269"/>
    <n v="1"/>
    <n v="4703.28"/>
    <n v="10"/>
    <n v="470.33"/>
    <n v="12"/>
    <n v="507.95"/>
    <n v="4740.8999999999996"/>
    <n v="3023.13"/>
    <n v="1209.82"/>
    <x v="5"/>
    <x v="0"/>
    <x v="0"/>
    <x v="113"/>
    <s v="Weekend"/>
    <s v="Saranya Gounder"/>
    <x v="2"/>
    <s v="Max Fashion Georgette Saree Brown"/>
    <x v="0"/>
    <s v="Georgette Saree"/>
    <x v="20"/>
    <n v="3023.13"/>
    <n v="4544.66"/>
    <s v="Trendmart Warangal High Street"/>
    <s v="Warangal"/>
    <s v="Telangana"/>
    <x v="0"/>
    <x v="2"/>
    <n v="2000000"/>
    <s v="Ishwarya Shetty"/>
    <s v="Sales"/>
  </r>
  <r>
    <s v="INV101509"/>
    <x v="209"/>
    <x v="289"/>
    <s v="PRD0132"/>
    <s v="STR049"/>
    <s v="EMP0100"/>
    <n v="4"/>
    <n v="601.11"/>
    <n v="5"/>
    <n v="120.22"/>
    <n v="5"/>
    <n v="114.21"/>
    <n v="2398.4299999999998"/>
    <n v="1458.44"/>
    <n v="825.78"/>
    <x v="5"/>
    <x v="1"/>
    <x v="0"/>
    <x v="89"/>
    <s v="Weekday"/>
    <s v="Feroz Naicker"/>
    <x v="0"/>
    <s v="Woodland Polo Purple"/>
    <x v="3"/>
    <s v="Polo"/>
    <x v="19"/>
    <n v="364.61"/>
    <n v="619.67999999999995"/>
    <s v="Trendmart Bengaluru Flagship"/>
    <s v="Bengaluru"/>
    <s v="Karnataka"/>
    <x v="0"/>
    <x v="1"/>
    <n v="1200000"/>
    <s v="Priya Balasubramaniam"/>
    <s v="Sales"/>
  </r>
  <r>
    <s v="INV101516"/>
    <x v="326"/>
    <x v="555"/>
    <s v="PRD0003"/>
    <s v="STR005"/>
    <s v="EMP0090"/>
    <n v="3"/>
    <n v="1481.82"/>
    <n v="15"/>
    <n v="666.82"/>
    <n v="12"/>
    <n v="453.44"/>
    <n v="4232.08"/>
    <n v="3022.95"/>
    <n v="755.69"/>
    <x v="4"/>
    <x v="1"/>
    <x v="0"/>
    <x v="105"/>
    <s v="Weekday"/>
    <s v="Anusuya Nair"/>
    <x v="0"/>
    <s v="Westside Straight Fit Charcoal"/>
    <x v="12"/>
    <s v="Straight Fit"/>
    <x v="18"/>
    <n v="1007.65"/>
    <n v="1547.59"/>
    <s v="Trendmart Kochi High Street"/>
    <s v="Kochi"/>
    <s v="Kerala"/>
    <x v="2"/>
    <x v="2"/>
    <n v="2000000"/>
    <s v="Padma Gounder"/>
    <s v="Sales"/>
  </r>
  <r>
    <s v="INV101525"/>
    <x v="152"/>
    <x v="491"/>
    <s v="PRD0190"/>
    <s v="STR019"/>
    <s v="EMP0002"/>
    <n v="3"/>
    <n v="1424.53"/>
    <n v="30"/>
    <n v="1282.08"/>
    <n v="12"/>
    <n v="358.98"/>
    <n v="3350.49"/>
    <n v="2743.05"/>
    <n v="248.46"/>
    <x v="5"/>
    <x v="0"/>
    <x v="0"/>
    <x v="313"/>
    <s v="Weekday"/>
    <s v="Feroz Iyer"/>
    <x v="2"/>
    <s v="Max Fashion Jacket Wine"/>
    <x v="18"/>
    <s v="Jacket"/>
    <x v="20"/>
    <n v="914.35"/>
    <n v="1391.7"/>
    <s v="Trendmart Mangaluru Standard"/>
    <s v="Mangaluru"/>
    <s v="Karnataka"/>
    <x v="0"/>
    <x v="3"/>
    <n v="1000000"/>
    <s v="Girish Sundaram"/>
    <s v="Sales"/>
  </r>
  <r>
    <s v="INV101526"/>
    <x v="241"/>
    <x v="334"/>
    <s v="PRD0003"/>
    <s v="STR074"/>
    <s v="EMP0156"/>
    <n v="2"/>
    <n v="1483.09"/>
    <n v="10"/>
    <n v="296.62"/>
    <n v="12"/>
    <n v="320.35000000000002"/>
    <n v="2989.91"/>
    <n v="2015.3"/>
    <n v="654.26"/>
    <x v="4"/>
    <x v="1"/>
    <x v="0"/>
    <x v="281"/>
    <s v="Weekday"/>
    <s v="Jaya Sundaram"/>
    <x v="2"/>
    <s v="Westside Straight Fit Charcoal"/>
    <x v="12"/>
    <s v="Straight Fit"/>
    <x v="18"/>
    <n v="1007.65"/>
    <n v="1547.59"/>
    <s v="Trendmart Kurnool High Street"/>
    <s v="Kurnool"/>
    <s v="Andhra Pradesh"/>
    <x v="1"/>
    <x v="2"/>
    <n v="1200000"/>
    <s v="Deepthi Iyengar"/>
    <s v="Sales"/>
  </r>
  <r>
    <s v="INV101533"/>
    <x v="298"/>
    <x v="619"/>
    <s v="PRD0188"/>
    <s v="STR050"/>
    <s v="EMP0269"/>
    <n v="1"/>
    <n v="467.63"/>
    <n v="25"/>
    <n v="116.91"/>
    <n v="5"/>
    <n v="17.54"/>
    <n v="368.26"/>
    <n v="337.09"/>
    <n v="13.63"/>
    <x v="2"/>
    <x v="1"/>
    <x v="0"/>
    <x v="68"/>
    <s v="Weekday"/>
    <s v="Srinivas Iyer"/>
    <x v="2"/>
    <s v="Peter England Girls Frock Black"/>
    <x v="11"/>
    <s v="Girls Frock"/>
    <x v="17"/>
    <n v="337.09"/>
    <n v="491.5"/>
    <s v="Trendmart Thrissur High Street"/>
    <s v="Thrissur"/>
    <s v="Kerala"/>
    <x v="2"/>
    <x v="2"/>
    <n v="2000000"/>
    <s v="Ishwarya Shetty"/>
    <s v="Sales"/>
  </r>
  <r>
    <s v="INV101566"/>
    <x v="35"/>
    <x v="326"/>
    <s v="PRD0028"/>
    <s v="STR018"/>
    <s v="EMP0255"/>
    <n v="2"/>
    <n v="912.61"/>
    <n v="20"/>
    <n v="365.04"/>
    <n v="5"/>
    <n v="73.010000000000005"/>
    <n v="1533.19"/>
    <n v="1151.44"/>
    <n v="308.74"/>
    <x v="3"/>
    <x v="1"/>
    <x v="0"/>
    <x v="352"/>
    <s v="Weekend"/>
    <s v="Saranya Hegde"/>
    <x v="2"/>
    <s v="Peter England Chinos Orange"/>
    <x v="13"/>
    <s v="Chinos"/>
    <x v="17"/>
    <n v="575.72"/>
    <n v="838.91"/>
    <s v="Trendmart Visakhapatnam High Street"/>
    <s v="Visakhapatnam"/>
    <s v="Andhra Pradesh"/>
    <x v="1"/>
    <x v="2"/>
    <n v="2000000"/>
    <s v="Venkat Sharma"/>
    <s v="Sales"/>
  </r>
  <r>
    <s v="INV101574"/>
    <x v="213"/>
    <x v="147"/>
    <s v="PRD0207"/>
    <s v="STR106"/>
    <s v="EMP0206"/>
    <n v="4"/>
    <n v="4500.9399999999996"/>
    <n v="5"/>
    <n v="900.19"/>
    <n v="12"/>
    <n v="2052.4299999999998"/>
    <n v="19156"/>
    <n v="12092.52"/>
    <n v="5011.05"/>
    <x v="5"/>
    <x v="1"/>
    <x v="0"/>
    <x v="246"/>
    <s v="Weekday"/>
    <s v="Harish Gowda"/>
    <x v="1"/>
    <s v="Max Fashion Georgette Saree Brown"/>
    <x v="0"/>
    <s v="Georgette Saree"/>
    <x v="20"/>
    <n v="3023.13"/>
    <n v="4544.66"/>
    <s v="Trendmart Vijayawada Outlet"/>
    <s v="Vijayawada"/>
    <s v="Andhra Pradesh"/>
    <x v="1"/>
    <x v="4"/>
    <n v="2500000"/>
    <s v="Arjun Krishnan"/>
    <s v="Sales"/>
  </r>
  <r>
    <s v="INV101577"/>
    <x v="23"/>
    <x v="596"/>
    <s v="PRD0125"/>
    <s v="STR013"/>
    <s v="EMP0160"/>
    <n v="5"/>
    <n v="3180.05"/>
    <n v="20"/>
    <n v="3180.05"/>
    <n v="12"/>
    <n v="1526.42"/>
    <n v="14246.62"/>
    <n v="10346.65"/>
    <n v="2373.5500000000002"/>
    <x v="4"/>
    <x v="0"/>
    <x v="0"/>
    <x v="10"/>
    <s v="Weekday"/>
    <s v="Varsha Nair"/>
    <x v="2"/>
    <s v="Westside Sling Bag Grey"/>
    <x v="16"/>
    <s v="Sling Bag"/>
    <x v="18"/>
    <n v="2069.33"/>
    <n v="3141.82"/>
    <s v="Trendmart Nizamabad Standard"/>
    <s v="Nizamabad"/>
    <s v="Telangana"/>
    <x v="0"/>
    <x v="3"/>
    <n v="2500000"/>
    <s v="Ganesh Iyengar"/>
    <s v="Sales"/>
  </r>
  <r>
    <s v="INV101615"/>
    <x v="354"/>
    <x v="359"/>
    <s v="PRD0090"/>
    <s v="STR093"/>
    <s v="EMP0063"/>
    <n v="5"/>
    <n v="720.07"/>
    <n v="0"/>
    <n v="0"/>
    <n v="5"/>
    <n v="180.02"/>
    <n v="3780.37"/>
    <n v="2096.4"/>
    <n v="1503.95"/>
    <x v="3"/>
    <x v="1"/>
    <x v="0"/>
    <x v="476"/>
    <s v="Weekend"/>
    <s v="Siddharth Subramaniam"/>
    <x v="1"/>
    <s v="Peter England Round Neck Sky Blue"/>
    <x v="3"/>
    <s v="Round Neck"/>
    <x v="17"/>
    <n v="419.28"/>
    <n v="663.67"/>
    <s v="Trendmart Thiruvananthapuram High Street"/>
    <s v="Thiruvananthapuram"/>
    <s v="Kerala"/>
    <x v="2"/>
    <x v="2"/>
    <n v="1000000"/>
    <s v="Anusuya Subramaniam"/>
    <s v="Sales"/>
  </r>
  <r>
    <s v="INV101620"/>
    <x v="66"/>
    <x v="85"/>
    <s v="PRD0089"/>
    <s v="STR048"/>
    <s v="EMP0121"/>
    <n v="3"/>
    <n v="1999.57"/>
    <n v="0"/>
    <n v="0"/>
    <n v="12"/>
    <n v="719.85"/>
    <n v="6718.56"/>
    <n v="4626.6899999999996"/>
    <n v="1372.02"/>
    <x v="5"/>
    <x v="1"/>
    <x v="0"/>
    <x v="657"/>
    <s v="Weekday"/>
    <s v="Yogesh Venkatesan"/>
    <x v="1"/>
    <s v="Max Fashion Formal Shoes Orange"/>
    <x v="6"/>
    <s v="Formal Shoes"/>
    <x v="20"/>
    <n v="1542.23"/>
    <n v="2088.94"/>
    <s v="Trendmart Guntur High Street"/>
    <s v="Guntur"/>
    <s v="Andhra Pradesh"/>
    <x v="1"/>
    <x v="2"/>
    <n v="1200000"/>
    <s v="Yamini Pandian"/>
    <s v="Sales"/>
  </r>
  <r>
    <s v="INV101626"/>
    <x v="311"/>
    <x v="353"/>
    <s v="PRD0188"/>
    <s v="STR050"/>
    <s v="EMP0045"/>
    <n v="2"/>
    <n v="544.59"/>
    <n v="20"/>
    <n v="217.84"/>
    <n v="5"/>
    <n v="43.57"/>
    <n v="914.91"/>
    <n v="674.18"/>
    <n v="197.16"/>
    <x v="5"/>
    <x v="1"/>
    <x v="0"/>
    <x v="131"/>
    <s v="Weekend"/>
    <s v="Bindu Achari"/>
    <x v="1"/>
    <s v="Peter England Girls Frock Black"/>
    <x v="11"/>
    <s v="Girls Frock"/>
    <x v="17"/>
    <n v="337.09"/>
    <n v="491.5"/>
    <s v="Trendmart Thrissur High Street"/>
    <s v="Thrissur"/>
    <s v="Kerala"/>
    <x v="2"/>
    <x v="2"/>
    <n v="2000000"/>
    <s v="Chitra Chettiar"/>
    <s v="Sales"/>
  </r>
  <r>
    <s v="INV101628"/>
    <x v="168"/>
    <x v="221"/>
    <s v="PRD0070"/>
    <s v="STR036"/>
    <s v="EMP0008"/>
    <n v="2"/>
    <n v="845.48"/>
    <n v="25"/>
    <n v="422.74"/>
    <n v="5"/>
    <n v="63.41"/>
    <n v="1331.63"/>
    <n v="1130.9000000000001"/>
    <n v="137.32"/>
    <x v="3"/>
    <x v="1"/>
    <x v="0"/>
    <x v="627"/>
    <s v="Weekday"/>
    <s v="Karthik Chetty"/>
    <x v="2"/>
    <s v="Woodland Boys Shirt White"/>
    <x v="11"/>
    <s v="Boys Shirt"/>
    <x v="19"/>
    <n v="565.45000000000005"/>
    <n v="824.25"/>
    <s v="Trendmart Thiruvananthapuram Outlet"/>
    <s v="Thiruvananthapuram"/>
    <s v="Kerala"/>
    <x v="2"/>
    <x v="4"/>
    <n v="1000000"/>
    <s v="Deepak Kamath"/>
    <s v="Sales"/>
  </r>
  <r>
    <s v="INV101634"/>
    <x v="90"/>
    <x v="13"/>
    <s v="PRD0125"/>
    <s v="STR103"/>
    <s v="EMP0173"/>
    <n v="2"/>
    <n v="3357.39"/>
    <n v="0"/>
    <n v="0"/>
    <n v="12"/>
    <n v="805.77"/>
    <n v="7520.55"/>
    <n v="4138.66"/>
    <n v="2576.12"/>
    <x v="5"/>
    <x v="1"/>
    <x v="0"/>
    <x v="81"/>
    <s v="Weekend"/>
    <s v="Vani Nair"/>
    <x v="1"/>
    <s v="Westside Sling Bag Grey"/>
    <x v="16"/>
    <s v="Sling Bag"/>
    <x v="18"/>
    <n v="2069.33"/>
    <n v="3141.82"/>
    <s v="Trendmart Alappuzha Outlet"/>
    <s v="Alappuzha"/>
    <s v="Kerala"/>
    <x v="2"/>
    <x v="4"/>
    <n v="2500000"/>
    <s v="Logesh Gopalakrishnan"/>
    <s v="Sales"/>
  </r>
  <r>
    <s v="INV101649"/>
    <x v="277"/>
    <x v="718"/>
    <s v="PRD0224"/>
    <s v="STR011"/>
    <s v="EMP0285"/>
    <n v="1"/>
    <n v="4803.16"/>
    <n v="10"/>
    <n v="480.32"/>
    <n v="12"/>
    <n v="518.74"/>
    <n v="4841.58"/>
    <n v="3370.8"/>
    <n v="952.04"/>
    <x v="4"/>
    <x v="1"/>
    <x v="0"/>
    <x v="526"/>
    <s v="Weekday"/>
    <s v="Anjali Bhat"/>
    <x v="0"/>
    <s v="Max Fashion Printed Saree Brown"/>
    <x v="0"/>
    <s v="Printed Saree"/>
    <x v="20"/>
    <n v="3370.8"/>
    <n v="4838.7299999999996"/>
    <s v="Trendmart Tirupati Standard"/>
    <s v="Tirupati"/>
    <s v="Andhra Pradesh"/>
    <x v="1"/>
    <x v="3"/>
    <n v="2000000"/>
    <s v="Chandran Krishnan"/>
    <s v="Sales"/>
  </r>
  <r>
    <s v="INV101664"/>
    <x v="114"/>
    <x v="337"/>
    <s v="PRD0125"/>
    <s v="STR110"/>
    <s v="EMP0255"/>
    <n v="1"/>
    <n v="3644.14"/>
    <n v="15"/>
    <n v="546.62"/>
    <n v="12"/>
    <n v="371.7"/>
    <n v="3469.22"/>
    <n v="2069.33"/>
    <n v="1028.19"/>
    <x v="3"/>
    <x v="0"/>
    <x v="0"/>
    <x v="220"/>
    <s v="Weekend"/>
    <s v="Hariharan Mishra"/>
    <x v="0"/>
    <s v="Westside Sling Bag Grey"/>
    <x v="16"/>
    <s v="Sling Bag"/>
    <x v="18"/>
    <n v="2069.33"/>
    <n v="3141.82"/>
    <s v="Trendmart Thoothukudi Outlet"/>
    <s v="Thoothukudi"/>
    <s v="Tamil Nadu"/>
    <x v="2"/>
    <x v="4"/>
    <n v="1000000"/>
    <s v="Venkat Sharma"/>
    <s v="Sales"/>
  </r>
  <r>
    <s v="INV101672"/>
    <x v="256"/>
    <x v="739"/>
    <s v="PRD0224"/>
    <s v="STR030"/>
    <s v="EMP0045"/>
    <n v="2"/>
    <n v="5063.82"/>
    <n v="10"/>
    <n v="1012.76"/>
    <n v="12"/>
    <n v="1093.79"/>
    <n v="10208.67"/>
    <n v="6741.6"/>
    <n v="2373.2800000000002"/>
    <x v="1"/>
    <x v="0"/>
    <x v="0"/>
    <x v="658"/>
    <s v="Weekday"/>
    <s v="Tarun Varma"/>
    <x v="1"/>
    <s v="Max Fashion Printed Saree Brown"/>
    <x v="0"/>
    <s v="Printed Saree"/>
    <x v="20"/>
    <n v="3370.8"/>
    <n v="4838.7299999999996"/>
    <s v="Trendmart Kochi Standard"/>
    <s v="Kochi"/>
    <s v="Kerala"/>
    <x v="2"/>
    <x v="3"/>
    <n v="2000000"/>
    <s v="Chitra Chettiar"/>
    <s v="Sales"/>
  </r>
  <r>
    <s v="INV101685"/>
    <x v="59"/>
    <x v="740"/>
    <s v="PRD0090"/>
    <s v="STR037"/>
    <s v="EMP0156"/>
    <n v="4"/>
    <n v="667.77"/>
    <n v="15"/>
    <n v="400.66"/>
    <n v="5"/>
    <n v="113.52"/>
    <n v="2383.94"/>
    <n v="1677.12"/>
    <n v="593.29999999999995"/>
    <x v="5"/>
    <x v="1"/>
    <x v="0"/>
    <x v="142"/>
    <s v="Weekday"/>
    <s v="Jagan Chandran"/>
    <x v="0"/>
    <s v="Peter England Round Neck Sky Blue"/>
    <x v="3"/>
    <s v="Round Neck"/>
    <x v="17"/>
    <n v="419.28"/>
    <n v="663.67"/>
    <s v="Trendmart Vijayawada High Street"/>
    <s v="Vijayawada"/>
    <s v="Andhra Pradesh"/>
    <x v="1"/>
    <x v="2"/>
    <n v="1000000"/>
    <s v="Deepthi Iyengar"/>
    <s v="Sales"/>
  </r>
  <r>
    <s v="INV101686"/>
    <x v="215"/>
    <x v="711"/>
    <s v="PRD0207"/>
    <s v="STR070"/>
    <s v="EMP0141"/>
    <n v="2"/>
    <n v="4715"/>
    <n v="25"/>
    <n v="2357.5"/>
    <n v="12"/>
    <n v="848.7"/>
    <n v="7921.2"/>
    <n v="6046.26"/>
    <n v="1026.24"/>
    <x v="0"/>
    <x v="1"/>
    <x v="0"/>
    <x v="240"/>
    <s v="Weekday"/>
    <s v="Bhagya Sundaram"/>
    <x v="2"/>
    <s v="Max Fashion Georgette Saree Brown"/>
    <x v="0"/>
    <s v="Georgette Saree"/>
    <x v="20"/>
    <n v="3023.13"/>
    <n v="4544.66"/>
    <s v="Trendmart Alappuzha Mall Kiosk"/>
    <s v="Alappuzha"/>
    <s v="Kerala"/>
    <x v="2"/>
    <x v="0"/>
    <n v="1000000"/>
    <s v="Dhruv Mishra"/>
    <s v="Sales"/>
  </r>
  <r>
    <s v="INV101697"/>
    <x v="344"/>
    <x v="98"/>
    <s v="PRD0116"/>
    <s v="STR120"/>
    <s v="EMP0127"/>
    <n v="0"/>
    <n v="1357.27"/>
    <n v="10"/>
    <n v="0"/>
    <n v="12"/>
    <n v="0"/>
    <n v="0"/>
    <n v="0"/>
    <n v="0"/>
    <x v="5"/>
    <x v="0"/>
    <x v="0"/>
    <x v="401"/>
    <s v="Weekday"/>
    <s v="Manju Pillai"/>
    <x v="1"/>
    <s v="Woodland Bootcut Peach"/>
    <x v="14"/>
    <s v="Bootcut"/>
    <x v="19"/>
    <n v="1048.71"/>
    <n v="1403.87"/>
    <s v="Trendmart Karimnagar Standard"/>
    <s v="Karimnagar"/>
    <s v="Telangana"/>
    <x v="0"/>
    <x v="3"/>
    <n v="1500000"/>
    <s v="Chandra Reddy"/>
    <s v="Sales"/>
  </r>
  <r>
    <s v="INV101725"/>
    <x v="4"/>
    <x v="292"/>
    <s v="PRD0108"/>
    <s v="STR078"/>
    <s v="EMP0206"/>
    <n v="4"/>
    <n v="2599.98"/>
    <n v="5"/>
    <n v="520"/>
    <n v="12"/>
    <n v="1185.5899999999999"/>
    <n v="11065.51"/>
    <n v="6205.68"/>
    <n v="3674.24"/>
    <x v="4"/>
    <x v="0"/>
    <x v="0"/>
    <x v="310"/>
    <s v="Weekend"/>
    <s v="Dhanya Naicker"/>
    <x v="2"/>
    <s v="Max Fashion Sherwani White"/>
    <x v="5"/>
    <s v="Sherwani"/>
    <x v="20"/>
    <n v="1551.42"/>
    <n v="2328.6999999999998"/>
    <s v="Trendmart Vellore Standard"/>
    <s v="Vellore"/>
    <s v="Tamil Nadu"/>
    <x v="2"/>
    <x v="3"/>
    <n v="1200000"/>
    <s v="Arjun Krishnan"/>
    <s v="Sales"/>
  </r>
  <r>
    <s v="INV101730"/>
    <x v="109"/>
    <x v="220"/>
    <s v="PRD0129"/>
    <s v="STR029"/>
    <s v="EMP0204"/>
    <n v="3"/>
    <n v="708.51"/>
    <n v="30"/>
    <n v="637.66"/>
    <n v="5"/>
    <n v="74.39"/>
    <n v="1562.26"/>
    <n v="1211.1300000000001"/>
    <n v="276.74"/>
    <x v="0"/>
    <x v="0"/>
    <x v="0"/>
    <x v="576"/>
    <s v="Weekday"/>
    <s v="Nandini Natarajan"/>
    <x v="2"/>
    <s v="Westside Cap Beige"/>
    <x v="19"/>
    <s v="Cap"/>
    <x v="18"/>
    <n v="403.71"/>
    <n v="676.61"/>
    <s v="Trendmart Davanagere High Street"/>
    <s v="Davanagere"/>
    <s v="Karnataka"/>
    <x v="0"/>
    <x v="2"/>
    <n v="800000"/>
    <s v="Rahul Krishnan"/>
    <s v="Sales"/>
  </r>
  <r>
    <s v="INV101734"/>
    <x v="128"/>
    <x v="46"/>
    <s v="PRD0005"/>
    <s v="STR047"/>
    <s v="EMP0132"/>
    <n v="4"/>
    <n v="2326.29"/>
    <n v="25"/>
    <n v="2326.29"/>
    <n v="12"/>
    <n v="837.46"/>
    <n v="7816.33"/>
    <n v="7224.12"/>
    <n v="-245.25"/>
    <x v="3"/>
    <x v="0"/>
    <x v="0"/>
    <x v="610"/>
    <s v="Weekday"/>
    <s v="Siddharth Gounder"/>
    <x v="0"/>
    <s v="Woodland Digital Watch Brown"/>
    <x v="7"/>
    <s v="Digital Watch"/>
    <x v="19"/>
    <n v="1806.03"/>
    <n v="2408.5300000000002"/>
    <s v="Trendmart Kurnool Standard"/>
    <s v="Kurnool"/>
    <s v="Andhra Pradesh"/>
    <x v="1"/>
    <x v="3"/>
    <n v="800000"/>
    <s v="Vasanthi Gupta"/>
    <s v="Sales"/>
  </r>
  <r>
    <s v="INV101744"/>
    <x v="53"/>
    <x v="408"/>
    <s v="PRD0129"/>
    <s v="STR055"/>
    <s v="EMP0073"/>
    <n v="3"/>
    <n v="645.59"/>
    <n v="0"/>
    <n v="0"/>
    <n v="5"/>
    <n v="96.84"/>
    <n v="2033.61"/>
    <n v="1211.1300000000001"/>
    <n v="725.64"/>
    <x v="3"/>
    <x v="0"/>
    <x v="0"/>
    <x v="474"/>
    <s v="Weekday"/>
    <s v="Balaji Gowda"/>
    <x v="2"/>
    <s v="Westside Cap Beige"/>
    <x v="19"/>
    <s v="Cap"/>
    <x v="18"/>
    <n v="403.71"/>
    <n v="676.61"/>
    <s v="Trendmart Nellore High Street"/>
    <s v="Nellore"/>
    <s v="Andhra Pradesh"/>
    <x v="1"/>
    <x v="2"/>
    <n v="1500000"/>
    <s v="Sathish Sundaram"/>
    <s v="Sales"/>
  </r>
  <r>
    <s v="INV101747"/>
    <x v="241"/>
    <x v="741"/>
    <s v="PRD0125"/>
    <s v="STR067"/>
    <s v="EMP0091"/>
    <n v="4"/>
    <n v="3134.22"/>
    <n v="0"/>
    <n v="0"/>
    <n v="12"/>
    <n v="1504.43"/>
    <n v="14041.31"/>
    <n v="8277.32"/>
    <n v="4259.5600000000004"/>
    <x v="3"/>
    <x v="1"/>
    <x v="0"/>
    <x v="300"/>
    <s v="Weekday"/>
    <s v="Sathish Gounder"/>
    <x v="0"/>
    <s v="Westside Sling Bag Grey"/>
    <x v="16"/>
    <s v="Sling Bag"/>
    <x v="18"/>
    <n v="2069.33"/>
    <n v="3141.82"/>
    <s v="Trendmart Visakhapatnam Standard"/>
    <s v="Visakhapatnam"/>
    <s v="Andhra Pradesh"/>
    <x v="1"/>
    <x v="3"/>
    <n v="2500000"/>
    <s v="Hari Nair"/>
    <s v="Sales"/>
  </r>
  <r>
    <s v="INV101768"/>
    <x v="164"/>
    <x v="283"/>
    <s v="PRD0137"/>
    <s v="STR090"/>
    <s v="EMP0149"/>
    <n v="1"/>
    <n v="731.57"/>
    <n v="25"/>
    <n v="182.89"/>
    <n v="5"/>
    <n v="27.43"/>
    <n v="576.11"/>
    <n v="522.38"/>
    <n v="26.3"/>
    <x v="0"/>
    <x v="1"/>
    <x v="0"/>
    <x v="659"/>
    <s v="Weekday"/>
    <s v="Nisha Ramachandran"/>
    <x v="0"/>
    <s v="Peter England Crop Top Green"/>
    <x v="8"/>
    <s v="Crop Top"/>
    <x v="17"/>
    <n v="522.38"/>
    <n v="739.19"/>
    <s v="Trendmart Kannur Outlet"/>
    <s v="Kannur"/>
    <s v="Kerala"/>
    <x v="2"/>
    <x v="4"/>
    <n v="2500000"/>
    <s v="Vasanthi Kamath"/>
    <s v="Sales"/>
  </r>
  <r>
    <s v="INV101771"/>
    <x v="115"/>
    <x v="214"/>
    <s v="PRD0190"/>
    <s v="STR105"/>
    <s v="EMP0207"/>
    <n v="2"/>
    <n v="1363.93"/>
    <n v="30"/>
    <n v="818.36"/>
    <n v="12"/>
    <n v="229.14"/>
    <n v="2138.64"/>
    <n v="1828.7"/>
    <n v="80.8"/>
    <x v="5"/>
    <x v="1"/>
    <x v="0"/>
    <x v="402"/>
    <s v="Weekday"/>
    <s v="Pranav Rao"/>
    <x v="0"/>
    <s v="Max Fashion Jacket Wine"/>
    <x v="18"/>
    <s v="Jacket"/>
    <x v="20"/>
    <n v="914.35"/>
    <n v="1391.7"/>
    <s v="Trendmart Coimbatore Mall Kiosk"/>
    <s v="Coimbatore"/>
    <s v="Tamil Nadu"/>
    <x v="2"/>
    <x v="0"/>
    <n v="2500000"/>
    <s v="Chitra Bhat"/>
    <s v="Sales"/>
  </r>
  <r>
    <s v="INV101779"/>
    <x v="57"/>
    <x v="507"/>
    <s v="PRD0128"/>
    <s v="STR053"/>
    <s v="EMP0206"/>
    <n v="1"/>
    <n v="1238.6500000000001"/>
    <n v="10"/>
    <n v="123.86"/>
    <n v="12"/>
    <n v="133.77000000000001"/>
    <n v="1248.56"/>
    <n v="844.65"/>
    <n v="270.14"/>
    <x v="5"/>
    <x v="0"/>
    <x v="0"/>
    <x v="233"/>
    <s v="Weekday"/>
    <s v="Uday Naicker"/>
    <x v="0"/>
    <s v="Woodland Straight Kurti White"/>
    <x v="2"/>
    <s v="Straight Kurti"/>
    <x v="19"/>
    <n v="844.65"/>
    <n v="1275.26"/>
    <s v="Trendmart Kochi Standard"/>
    <s v="Kochi"/>
    <s v="Kerala"/>
    <x v="2"/>
    <x v="3"/>
    <n v="1500000"/>
    <s v="Arjun Krishnan"/>
    <s v="Sales"/>
  </r>
  <r>
    <s v="INV101782"/>
    <x v="281"/>
    <x v="432"/>
    <s v="PRD0137"/>
    <s v="STR012"/>
    <s v="EMP0020"/>
    <n v="2"/>
    <n v="725.87"/>
    <n v="30"/>
    <n v="435.52"/>
    <n v="5"/>
    <n v="50.81"/>
    <n v="1067.03"/>
    <n v="1044.76"/>
    <n v="-28.54"/>
    <x v="0"/>
    <x v="0"/>
    <x v="0"/>
    <x v="530"/>
    <s v="Weekday"/>
    <s v="Ramya Iyer"/>
    <x v="0"/>
    <s v="Peter England Crop Top Green"/>
    <x v="8"/>
    <s v="Crop Top"/>
    <x v="17"/>
    <n v="522.38"/>
    <n v="739.19"/>
    <s v="Trendmart Vijayawada Mall Kiosk"/>
    <s v="Vijayawada"/>
    <s v="Andhra Pradesh"/>
    <x v="1"/>
    <x v="0"/>
    <n v="2000000"/>
    <s v="Eswar Prasad"/>
    <s v="Sales"/>
  </r>
  <r>
    <s v="INV101817"/>
    <x v="345"/>
    <x v="742"/>
    <s v="PRD0129"/>
    <s v="STR087"/>
    <s v="EMP0207"/>
    <n v="0"/>
    <n v="685.88"/>
    <n v="5"/>
    <n v="0"/>
    <n v="5"/>
    <n v="0"/>
    <n v="0"/>
    <n v="0"/>
    <n v="0"/>
    <x v="5"/>
    <x v="1"/>
    <x v="0"/>
    <x v="660"/>
    <s v="Weekday"/>
    <s v="Thiru Reddy"/>
    <x v="2"/>
    <s v="Westside Cap Beige"/>
    <x v="19"/>
    <s v="Cap"/>
    <x v="18"/>
    <n v="403.71"/>
    <n v="676.61"/>
    <s v="Trendmart Salem Outlet"/>
    <s v="Salem"/>
    <s v="Tamil Nadu"/>
    <x v="2"/>
    <x v="4"/>
    <n v="2000000"/>
    <s v="Chitra Bhat"/>
    <s v="Sales"/>
  </r>
  <r>
    <s v="INV101819"/>
    <x v="93"/>
    <x v="699"/>
    <s v="PRD0188"/>
    <s v="STR066"/>
    <s v="EMP0141"/>
    <n v="2"/>
    <n v="496.47"/>
    <n v="10"/>
    <n v="99.29"/>
    <n v="5"/>
    <n v="44.68"/>
    <n v="938.33"/>
    <n v="674.18"/>
    <n v="219.47"/>
    <x v="5"/>
    <x v="1"/>
    <x v="0"/>
    <x v="661"/>
    <s v="Weekday"/>
    <s v="Harini Krishnan"/>
    <x v="0"/>
    <s v="Peter England Girls Frock Black"/>
    <x v="11"/>
    <s v="Girls Frock"/>
    <x v="17"/>
    <n v="337.09"/>
    <n v="491.5"/>
    <s v="Trendmart Dindigul Standard"/>
    <s v="Dindigul"/>
    <s v="Tamil Nadu"/>
    <x v="2"/>
    <x v="3"/>
    <n v="2500000"/>
    <s v="Dhruv Mishra"/>
    <s v="Sales"/>
  </r>
  <r>
    <s v="INV101821"/>
    <x v="80"/>
    <x v="743"/>
    <s v="PRD0116"/>
    <s v="STR115"/>
    <s v="EMP0002"/>
    <n v="1"/>
    <n v="1461.57"/>
    <n v="5"/>
    <n v="73.08"/>
    <n v="12"/>
    <n v="166.62"/>
    <n v="1555.11"/>
    <n v="1048.71"/>
    <n v="339.78"/>
    <x v="5"/>
    <x v="0"/>
    <x v="0"/>
    <x v="628"/>
    <s v="Weekday"/>
    <s v="Deepak Achari"/>
    <x v="1"/>
    <s v="Woodland Bootcut Peach"/>
    <x v="14"/>
    <s v="Bootcut"/>
    <x v="19"/>
    <n v="1048.71"/>
    <n v="1403.87"/>
    <s v="Trendmart Bengaluru Standard"/>
    <s v="Bengaluru"/>
    <s v="Karnataka"/>
    <x v="0"/>
    <x v="3"/>
    <n v="1500000"/>
    <s v="Girish Sundaram"/>
    <s v="Sales"/>
  </r>
  <r>
    <s v="INV101828"/>
    <x v="249"/>
    <x v="741"/>
    <s v="PRD0070"/>
    <s v="STR065"/>
    <s v="EMP0063"/>
    <n v="2"/>
    <n v="839.37"/>
    <n v="0"/>
    <n v="0"/>
    <n v="5"/>
    <n v="83.94"/>
    <n v="1762.68"/>
    <n v="1130.9000000000001"/>
    <n v="547.84"/>
    <x v="0"/>
    <x v="1"/>
    <x v="0"/>
    <x v="159"/>
    <s v="Weekend"/>
    <s v="Sathish Gounder"/>
    <x v="0"/>
    <s v="Woodland Boys Shirt White"/>
    <x v="11"/>
    <s v="Boys Shirt"/>
    <x v="19"/>
    <n v="565.45000000000005"/>
    <n v="824.25"/>
    <s v="Trendmart Guntur Flagship"/>
    <s v="Guntur"/>
    <s v="Andhra Pradesh"/>
    <x v="1"/>
    <x v="1"/>
    <n v="1200000"/>
    <s v="Anusuya Subramaniam"/>
    <s v="Sales"/>
  </r>
  <r>
    <s v="INV101832"/>
    <x v="344"/>
    <x v="669"/>
    <s v="PRD0137"/>
    <s v="STR067"/>
    <s v="EMP0063"/>
    <n v="2"/>
    <n v="761.96"/>
    <n v="30"/>
    <n v="457.18"/>
    <n v="5"/>
    <n v="53.34"/>
    <n v="1120.08"/>
    <n v="1044.76"/>
    <n v="21.98"/>
    <x v="1"/>
    <x v="0"/>
    <x v="1"/>
    <x v="354"/>
    <s v="Weekday"/>
    <s v="Deepthi Gupta"/>
    <x v="1"/>
    <s v="Peter England Crop Top Green"/>
    <x v="8"/>
    <s v="Crop Top"/>
    <x v="17"/>
    <n v="522.38"/>
    <n v="739.19"/>
    <s v="Trendmart Visakhapatnam Standard"/>
    <s v="Visakhapatnam"/>
    <s v="Andhra Pradesh"/>
    <x v="1"/>
    <x v="3"/>
    <n v="2500000"/>
    <s v="Anusuya Subramaniam"/>
    <s v="Sales"/>
  </r>
  <r>
    <s v="INV101833"/>
    <x v="21"/>
    <x v="49"/>
    <s v="PRD0070"/>
    <s v="STR093"/>
    <s v="EMP0002"/>
    <n v="3"/>
    <n v="830.76"/>
    <n v="30"/>
    <n v="747.68"/>
    <n v="5"/>
    <n v="87.23"/>
    <n v="1831.83"/>
    <n v="1696.35"/>
    <n v="48.25"/>
    <x v="5"/>
    <x v="1"/>
    <x v="0"/>
    <x v="172"/>
    <s v="Weekday"/>
    <s v="Jaya Mishra"/>
    <x v="0"/>
    <s v="Woodland Boys Shirt White"/>
    <x v="11"/>
    <s v="Boys Shirt"/>
    <x v="19"/>
    <n v="565.45000000000005"/>
    <n v="824.25"/>
    <s v="Trendmart Thiruvananthapuram High Street"/>
    <s v="Thiruvananthapuram"/>
    <s v="Kerala"/>
    <x v="2"/>
    <x v="2"/>
    <n v="1000000"/>
    <s v="Girish Sundaram"/>
    <s v="Sales"/>
  </r>
  <r>
    <s v="INV101836"/>
    <x v="92"/>
    <x v="300"/>
    <s v="PRD0132"/>
    <s v="STR029"/>
    <s v="EMP0206"/>
    <n v="1"/>
    <n v="597.85"/>
    <n v="25"/>
    <n v="149.46"/>
    <n v="5"/>
    <n v="22.42"/>
    <n v="470.81"/>
    <n v="364.61"/>
    <n v="83.78"/>
    <x v="3"/>
    <x v="1"/>
    <x v="0"/>
    <x v="362"/>
    <s v="Weekday"/>
    <s v="Selvam Reddy"/>
    <x v="1"/>
    <s v="Woodland Polo Purple"/>
    <x v="3"/>
    <s v="Polo"/>
    <x v="19"/>
    <n v="364.61"/>
    <n v="619.67999999999995"/>
    <s v="Trendmart Davanagere High Street"/>
    <s v="Davanagere"/>
    <s v="Karnataka"/>
    <x v="0"/>
    <x v="2"/>
    <n v="800000"/>
    <s v="Arjun Krishnan"/>
    <s v="Sales"/>
  </r>
  <r>
    <s v="INV101839"/>
    <x v="140"/>
    <x v="15"/>
    <s v="PRD0207"/>
    <s v="STR105"/>
    <s v="EMP0072"/>
    <n v="4"/>
    <n v="4935.79"/>
    <n v="20"/>
    <n v="3948.63"/>
    <n v="12"/>
    <n v="1895.34"/>
    <n v="17689.87"/>
    <n v="12092.52"/>
    <n v="3702.01"/>
    <x v="3"/>
    <x v="0"/>
    <x v="0"/>
    <x v="523"/>
    <s v="Weekend"/>
    <s v="Vasanthi Prasad"/>
    <x v="2"/>
    <s v="Max Fashion Georgette Saree Brown"/>
    <x v="0"/>
    <s v="Georgette Saree"/>
    <x v="20"/>
    <n v="3023.13"/>
    <n v="4544.66"/>
    <s v="Trendmart Coimbatore Mall Kiosk"/>
    <s v="Coimbatore"/>
    <s v="Tamil Nadu"/>
    <x v="2"/>
    <x v="0"/>
    <n v="2500000"/>
    <s v="Anitha Ramachandran"/>
    <s v="Sales"/>
  </r>
  <r>
    <s v="INV101846"/>
    <x v="345"/>
    <x v="744"/>
    <s v="PRD0132"/>
    <s v="STR062"/>
    <s v="EMP0206"/>
    <n v="3"/>
    <n v="590.98"/>
    <n v="5"/>
    <n v="88.65"/>
    <n v="5"/>
    <n v="84.21"/>
    <n v="1768.5"/>
    <n v="1093.83"/>
    <n v="590.46"/>
    <x v="0"/>
    <x v="0"/>
    <x v="0"/>
    <x v="214"/>
    <s v="Weekday"/>
    <s v="Hariharan Mishra"/>
    <x v="0"/>
    <s v="Woodland Polo Purple"/>
    <x v="3"/>
    <s v="Polo"/>
    <x v="19"/>
    <n v="364.61"/>
    <n v="619.67999999999995"/>
    <s v="Trendmart Vijayawada Standard"/>
    <s v="Vijayawada"/>
    <s v="Andhra Pradesh"/>
    <x v="1"/>
    <x v="3"/>
    <n v="1000000"/>
    <s v="Arjun Krishnan"/>
    <s v="Sales"/>
  </r>
  <r>
    <s v="INV101852"/>
    <x v="266"/>
    <x v="626"/>
    <s v="PRD0128"/>
    <s v="STR059"/>
    <s v="EMP0001"/>
    <n v="1"/>
    <n v="1386.52"/>
    <n v="5"/>
    <n v="69.33"/>
    <n v="12"/>
    <n v="158.06"/>
    <n v="1475.25"/>
    <n v="844.65"/>
    <n v="472.54"/>
    <x v="3"/>
    <x v="1"/>
    <x v="0"/>
    <x v="156"/>
    <s v="Weekend"/>
    <s v="Chandra Iyer"/>
    <x v="0"/>
    <s v="Woodland Straight Kurti White"/>
    <x v="2"/>
    <s v="Straight Kurti"/>
    <x v="19"/>
    <n v="844.65"/>
    <n v="1275.26"/>
    <s v="Trendmart Bengaluru Mall Kiosk"/>
    <s v="Bengaluru"/>
    <s v="Karnataka"/>
    <x v="0"/>
    <x v="0"/>
    <n v="1500000"/>
    <s v="Charulatha Kumar"/>
    <s v="Sales"/>
  </r>
  <r>
    <s v="INV101895"/>
    <x v="181"/>
    <x v="143"/>
    <s v="PRD0132"/>
    <s v="STR105"/>
    <s v="EMP0203"/>
    <n v="2"/>
    <n v="591.51"/>
    <n v="0"/>
    <n v="0"/>
    <n v="5"/>
    <n v="59.15"/>
    <n v="1242.17"/>
    <n v="729.22"/>
    <n v="453.8"/>
    <x v="5"/>
    <x v="1"/>
    <x v="0"/>
    <x v="135"/>
    <s v="Weekday"/>
    <s v="Padma Gopalakrishnan"/>
    <x v="0"/>
    <s v="Woodland Polo Purple"/>
    <x v="3"/>
    <s v="Polo"/>
    <x v="19"/>
    <n v="364.61"/>
    <n v="619.67999999999995"/>
    <s v="Trendmart Coimbatore Mall Kiosk"/>
    <s v="Coimbatore"/>
    <s v="Tamil Nadu"/>
    <x v="2"/>
    <x v="0"/>
    <n v="2500000"/>
    <s v="Rani Mishra"/>
    <s v="Sales"/>
  </r>
  <r>
    <s v="INV101903"/>
    <x v="229"/>
    <x v="418"/>
    <s v="PRD0108"/>
    <s v="STR115"/>
    <s v="EMP0194"/>
    <n v="2"/>
    <n v="2275.5100000000002"/>
    <n v="0"/>
    <n v="0"/>
    <n v="12"/>
    <n v="546.12"/>
    <n v="5097.1400000000003"/>
    <n v="3102.84"/>
    <n v="1448.18"/>
    <x v="5"/>
    <x v="0"/>
    <x v="0"/>
    <x v="422"/>
    <s v="Weekday"/>
    <s v="Sunita Subramaniam"/>
    <x v="1"/>
    <s v="Max Fashion Sherwani White"/>
    <x v="5"/>
    <s v="Sherwani"/>
    <x v="20"/>
    <n v="1551.42"/>
    <n v="2328.6999999999998"/>
    <s v="Trendmart Bengaluru Standard"/>
    <s v="Bengaluru"/>
    <s v="Karnataka"/>
    <x v="0"/>
    <x v="3"/>
    <n v="1500000"/>
    <s v="Pranav Reddy"/>
    <s v="Sales"/>
  </r>
  <r>
    <s v="INV101904"/>
    <x v="1"/>
    <x v="347"/>
    <s v="PRD0188"/>
    <s v="STR096"/>
    <s v="EMP0063"/>
    <n v="1"/>
    <n v="487.19"/>
    <n v="0"/>
    <n v="0"/>
    <n v="5"/>
    <n v="24.36"/>
    <n v="511.55"/>
    <n v="337.09"/>
    <n v="150.1"/>
    <x v="0"/>
    <x v="1"/>
    <x v="0"/>
    <x v="220"/>
    <s v="Weekday"/>
    <s v="Rohit Rao"/>
    <x v="1"/>
    <s v="Peter England Girls Frock Black"/>
    <x v="11"/>
    <s v="Girls Frock"/>
    <x v="17"/>
    <n v="337.09"/>
    <n v="491.5"/>
    <s v="Trendmart Mangaluru Mall Kiosk"/>
    <s v="Mangaluru"/>
    <s v="Karnataka"/>
    <x v="0"/>
    <x v="0"/>
    <n v="1500000"/>
    <s v="Anusuya Subramaniam"/>
    <s v="Sales"/>
  </r>
  <r>
    <s v="INV101907"/>
    <x v="21"/>
    <x v="304"/>
    <s v="PRD0137"/>
    <s v="STR032"/>
    <s v="EMP0156"/>
    <n v="1"/>
    <n v="774.19"/>
    <n v="30"/>
    <n v="232.26"/>
    <n v="5"/>
    <n v="27.1"/>
    <n v="569.03"/>
    <n v="522.38"/>
    <n v="19.55"/>
    <x v="5"/>
    <x v="0"/>
    <x v="0"/>
    <x v="375"/>
    <s v="Weekday"/>
    <s v="Vidya Murthy"/>
    <x v="1"/>
    <s v="Peter England Crop Top Green"/>
    <x v="8"/>
    <s v="Crop Top"/>
    <x v="17"/>
    <n v="522.38"/>
    <n v="739.19"/>
    <s v="Trendmart Kochi Standard"/>
    <s v="Kochi"/>
    <s v="Kerala"/>
    <x v="2"/>
    <x v="3"/>
    <n v="2500000"/>
    <s v="Deepthi Iyengar"/>
    <s v="Sales"/>
  </r>
  <r>
    <s v="INV101908"/>
    <x v="162"/>
    <x v="158"/>
    <s v="PRD0004"/>
    <s v="STR035"/>
    <s v="EMP0285"/>
    <n v="1"/>
    <n v="1593.41"/>
    <n v="5"/>
    <n v="79.67"/>
    <n v="12"/>
    <n v="181.65"/>
    <n v="1695.39"/>
    <n v="1144.5899999999999"/>
    <n v="369.15"/>
    <x v="5"/>
    <x v="0"/>
    <x v="0"/>
    <x v="443"/>
    <s v="Weekday"/>
    <s v="Vinod Shetty"/>
    <x v="1"/>
    <s v="Westside Bodycon Dress Green"/>
    <x v="1"/>
    <s v="Bodycon Dress"/>
    <x v="18"/>
    <n v="1144.5899999999999"/>
    <n v="1663.91"/>
    <s v="Trendmart Vijayawada Mall Kiosk"/>
    <s v="Vijayawada"/>
    <s v="Andhra Pradesh"/>
    <x v="1"/>
    <x v="0"/>
    <n v="1200000"/>
    <s v="Chandran Krishnan"/>
    <s v="Sales"/>
  </r>
  <r>
    <s v="INV101916"/>
    <x v="174"/>
    <x v="745"/>
    <s v="PRD0190"/>
    <s v="STR088"/>
    <s v="EMP0009"/>
    <n v="1"/>
    <n v="1341.23"/>
    <n v="5"/>
    <n v="67.06"/>
    <n v="12"/>
    <n v="152.9"/>
    <n v="1427.07"/>
    <n v="914.35"/>
    <n v="359.82"/>
    <x v="1"/>
    <x v="1"/>
    <x v="0"/>
    <x v="19"/>
    <s v="Weekday"/>
    <s v="Deepthi Reddy"/>
    <x v="1"/>
    <s v="Max Fashion Jacket Wine"/>
    <x v="18"/>
    <s v="Jacket"/>
    <x v="20"/>
    <n v="914.35"/>
    <n v="1391.7"/>
    <s v="Trendmart Warangal High Street"/>
    <s v="Warangal"/>
    <s v="Telangana"/>
    <x v="0"/>
    <x v="2"/>
    <n v="2000000"/>
    <s v="Vinod Hegde"/>
    <s v="Sales"/>
  </r>
  <r>
    <s v="INV101930"/>
    <x v="41"/>
    <x v="491"/>
    <s v="PRD0116"/>
    <s v="STR062"/>
    <s v="EMP0205"/>
    <n v="3"/>
    <n v="1468.21"/>
    <n v="10"/>
    <n v="440.46"/>
    <n v="12"/>
    <n v="475.7"/>
    <n v="4439.87"/>
    <n v="3146.13"/>
    <n v="818.04"/>
    <x v="4"/>
    <x v="1"/>
    <x v="0"/>
    <x v="292"/>
    <s v="Weekday"/>
    <s v="Feroz Iyer"/>
    <x v="2"/>
    <s v="Woodland Bootcut Peach"/>
    <x v="14"/>
    <s v="Bootcut"/>
    <x v="19"/>
    <n v="1048.71"/>
    <n v="1403.87"/>
    <s v="Trendmart Vijayawada Standard"/>
    <s v="Vijayawada"/>
    <s v="Andhra Pradesh"/>
    <x v="1"/>
    <x v="3"/>
    <n v="1000000"/>
    <s v="Malini Gowda"/>
    <s v="Sales"/>
  </r>
  <r>
    <s v="INV101935"/>
    <x v="33"/>
    <x v="345"/>
    <s v="PRD0089"/>
    <s v="STR077"/>
    <s v="EMP0206"/>
    <n v="2"/>
    <n v="2109.69"/>
    <n v="30"/>
    <n v="1265.81"/>
    <n v="12"/>
    <n v="354.43"/>
    <n v="3308"/>
    <n v="3084.46"/>
    <n v="-130.88999999999999"/>
    <x v="5"/>
    <x v="0"/>
    <x v="0"/>
    <x v="488"/>
    <s v="Weekday"/>
    <s v="Gokul Chetty"/>
    <x v="0"/>
    <s v="Max Fashion Formal Shoes Orange"/>
    <x v="6"/>
    <s v="Formal Shoes"/>
    <x v="20"/>
    <n v="1542.23"/>
    <n v="2088.94"/>
    <s v="Trendmart Hyderabad Mall Kiosk"/>
    <s v="Hyderabad"/>
    <s v="Telangana"/>
    <x v="0"/>
    <x v="0"/>
    <n v="2500000"/>
    <s v="Arjun Krishnan"/>
    <s v="Sales"/>
  </r>
  <r>
    <s v="INV101937"/>
    <x v="292"/>
    <x v="273"/>
    <s v="PRD0028"/>
    <s v="STR001"/>
    <s v="EMP0127"/>
    <n v="4"/>
    <n v="845.97"/>
    <n v="25"/>
    <n v="845.97"/>
    <n v="5"/>
    <n v="126.9"/>
    <n v="2664.81"/>
    <n v="2302.88"/>
    <n v="235.03"/>
    <x v="0"/>
    <x v="1"/>
    <x v="0"/>
    <x v="468"/>
    <s v="Weekday"/>
    <s v="Deepthi Gupta"/>
    <x v="2"/>
    <s v="Peter England Chinos Orange"/>
    <x v="13"/>
    <s v="Chinos"/>
    <x v="17"/>
    <n v="575.72"/>
    <n v="838.91"/>
    <s v="Trendmart Kollam Standard"/>
    <s v="Kollam"/>
    <s v="Kerala"/>
    <x v="2"/>
    <x v="3"/>
    <n v="2500000"/>
    <s v="Chandra Reddy"/>
    <s v="Sales"/>
  </r>
  <r>
    <s v="INV101952"/>
    <x v="26"/>
    <x v="512"/>
    <s v="PRD0065"/>
    <s v="STR022"/>
    <s v="EMP0203"/>
    <n v="1"/>
    <n v="3849.83"/>
    <n v="15"/>
    <n v="577.47"/>
    <n v="12"/>
    <n v="392.68"/>
    <n v="3665.04"/>
    <n v="2633.56"/>
    <n v="638.79999999999995"/>
    <x v="3"/>
    <x v="1"/>
    <x v="0"/>
    <x v="199"/>
    <s v="Weekday"/>
    <s v="Selvam Iyengar"/>
    <x v="3"/>
    <s v="Westside Georgette Saree White"/>
    <x v="0"/>
    <s v="Georgette Saree"/>
    <x v="18"/>
    <n v="2633.56"/>
    <n v="3779.04"/>
    <s v="Trendmart Shivamogga Outlet"/>
    <s v="Shivamogga"/>
    <s v="Karnataka"/>
    <x v="0"/>
    <x v="4"/>
    <n v="800000"/>
    <s v="Rani Mishra"/>
    <s v="Sales"/>
  </r>
  <r>
    <s v="INV101958"/>
    <x v="111"/>
    <x v="746"/>
    <s v="PRD0027"/>
    <s v="STR021"/>
    <s v="EMP0225"/>
    <n v="3"/>
    <n v="2864.65"/>
    <n v="30"/>
    <n v="2578.19"/>
    <n v="12"/>
    <n v="721.89"/>
    <n v="6737.65"/>
    <n v="6594.66"/>
    <n v="-578.9"/>
    <x v="3"/>
    <x v="0"/>
    <x v="0"/>
    <x v="462"/>
    <s v="Weekday"/>
    <s v="Gayathri Murthy"/>
    <x v="1"/>
    <s v="Woodland Sling Bag Peach"/>
    <x v="16"/>
    <s v="Sling Bag"/>
    <x v="19"/>
    <n v="2198.2199999999998"/>
    <n v="2845.23"/>
    <s v="Trendmart Kozhikode Standard"/>
    <s v="Kozhikode"/>
    <s v="Kerala"/>
    <x v="2"/>
    <x v="3"/>
    <n v="2000000"/>
    <s v="Swathi Achari"/>
    <s v="Sales"/>
  </r>
  <r>
    <s v="INV101963"/>
    <x v="332"/>
    <x v="377"/>
    <s v="PRD0137"/>
    <s v="STR013"/>
    <s v="EMP0206"/>
    <n v="2"/>
    <n v="741.43"/>
    <n v="0"/>
    <n v="0"/>
    <n v="5"/>
    <n v="74.14"/>
    <n v="1557"/>
    <n v="1044.76"/>
    <n v="438.1"/>
    <x v="3"/>
    <x v="0"/>
    <x v="0"/>
    <x v="340"/>
    <s v="Weekday"/>
    <s v="Tanvi Ramachandran"/>
    <x v="2"/>
    <s v="Peter England Crop Top Green"/>
    <x v="8"/>
    <s v="Crop Top"/>
    <x v="17"/>
    <n v="522.38"/>
    <n v="739.19"/>
    <s v="Trendmart Nizamabad Standard"/>
    <s v="Nizamabad"/>
    <s v="Telangana"/>
    <x v="0"/>
    <x v="3"/>
    <n v="2500000"/>
    <s v="Arjun Krishnan"/>
    <s v="Sales"/>
  </r>
  <r>
    <s v="INV101981"/>
    <x v="61"/>
    <x v="646"/>
    <s v="PRD0108"/>
    <s v="STR080"/>
    <s v="EMP0156"/>
    <n v="1"/>
    <n v="2434.11"/>
    <n v="30"/>
    <n v="730.23"/>
    <n v="12"/>
    <n v="204.47"/>
    <n v="1908.35"/>
    <n v="1551.42"/>
    <n v="152.46"/>
    <x v="5"/>
    <x v="1"/>
    <x v="0"/>
    <x v="390"/>
    <s v="Weekday"/>
    <s v="Nisha Iyer"/>
    <x v="1"/>
    <s v="Max Fashion Sherwani White"/>
    <x v="5"/>
    <s v="Sherwani"/>
    <x v="20"/>
    <n v="1551.42"/>
    <n v="2328.6999999999998"/>
    <s v="Trendmart Kochi High Street"/>
    <s v="Kochi"/>
    <s v="Kerala"/>
    <x v="2"/>
    <x v="2"/>
    <n v="2000000"/>
    <s v="Deepthi Iyengar"/>
    <s v="Sales"/>
  </r>
  <r>
    <s v="INV101990"/>
    <x v="281"/>
    <x v="696"/>
    <s v="PRD0125"/>
    <s v="STR087"/>
    <s v="EMP0207"/>
    <n v="1"/>
    <n v="3044.88"/>
    <n v="20"/>
    <n v="608.98"/>
    <n v="12"/>
    <n v="292.31"/>
    <n v="2728.21"/>
    <n v="2069.33"/>
    <n v="366.57"/>
    <x v="4"/>
    <x v="1"/>
    <x v="0"/>
    <x v="483"/>
    <s v="Weekday"/>
    <s v="Balaji Mudaliar"/>
    <x v="1"/>
    <s v="Westside Sling Bag Grey"/>
    <x v="16"/>
    <s v="Sling Bag"/>
    <x v="18"/>
    <n v="2069.33"/>
    <n v="3141.82"/>
    <s v="Trendmart Salem Outlet"/>
    <s v="Salem"/>
    <s v="Tamil Nadu"/>
    <x v="2"/>
    <x v="4"/>
    <n v="2000000"/>
    <s v="Chitra Bhat"/>
    <s v="Sales"/>
  </r>
  <r>
    <s v="INV102001"/>
    <x v="82"/>
    <x v="59"/>
    <s v="PRD0132"/>
    <s v="STR049"/>
    <s v="EMP0255"/>
    <n v="2"/>
    <n v="672.46"/>
    <n v="0"/>
    <n v="0"/>
    <n v="5"/>
    <n v="67.25"/>
    <n v="1412.17"/>
    <n v="729.22"/>
    <n v="615.70000000000005"/>
    <x v="4"/>
    <x v="1"/>
    <x v="0"/>
    <x v="142"/>
    <s v="Weekend"/>
    <s v="Anand Gounder"/>
    <x v="3"/>
    <s v="Woodland Polo Purple"/>
    <x v="3"/>
    <s v="Polo"/>
    <x v="19"/>
    <n v="364.61"/>
    <n v="619.67999999999995"/>
    <s v="Trendmart Bengaluru Flagship"/>
    <s v="Bengaluru"/>
    <s v="Karnataka"/>
    <x v="0"/>
    <x v="1"/>
    <n v="1200000"/>
    <s v="Venkat Sharma"/>
    <s v="Sales"/>
  </r>
  <r>
    <s v="INV102004"/>
    <x v="27"/>
    <x v="546"/>
    <s v="PRD0113"/>
    <s v="STR104"/>
    <s v="EMP0215"/>
    <n v="1"/>
    <n v="2211.9"/>
    <n v="0"/>
    <n v="0"/>
    <n v="12"/>
    <n v="265.43"/>
    <n v="2477.33"/>
    <n v="1580.02"/>
    <n v="631.88"/>
    <x v="3"/>
    <x v="1"/>
    <x v="0"/>
    <x v="102"/>
    <s v="Weekday"/>
    <s v="Hema Naidu"/>
    <x v="0"/>
    <s v="Woodland Kurta Teal"/>
    <x v="5"/>
    <s v="Kurta"/>
    <x v="19"/>
    <n v="1580.02"/>
    <n v="2183.63"/>
    <s v="Trendmart Kochi High Street"/>
    <s v="Kochi"/>
    <s v="Kerala"/>
    <x v="2"/>
    <x v="2"/>
    <n v="1200000"/>
    <s v="Praveen Gupta"/>
    <s v="Sales"/>
  </r>
  <r>
    <s v="INV102028"/>
    <x v="183"/>
    <x v="113"/>
    <s v="PRD0004"/>
    <s v="STR054"/>
    <s v="EMP0090"/>
    <n v="3"/>
    <n v="1634.89"/>
    <n v="15"/>
    <n v="735.7"/>
    <n v="12"/>
    <n v="500.28"/>
    <n v="4669.25"/>
    <n v="3433.77"/>
    <n v="735.2"/>
    <x v="3"/>
    <x v="1"/>
    <x v="1"/>
    <x v="456"/>
    <s v="Weekday"/>
    <s v="Uma Nair"/>
    <x v="0"/>
    <s v="Westside Bodycon Dress Green"/>
    <x v="1"/>
    <s v="Bodycon Dress"/>
    <x v="18"/>
    <n v="1144.5899999999999"/>
    <n v="1663.91"/>
    <s v="Trendmart Thoothukudi Mall Kiosk"/>
    <s v="Thoothukudi"/>
    <s v="Tamil Nadu"/>
    <x v="2"/>
    <x v="0"/>
    <n v="2000000"/>
    <s v="Padma Gounder"/>
    <s v="Sales"/>
  </r>
  <r>
    <s v="INV102062"/>
    <x v="191"/>
    <x v="618"/>
    <s v="PRD0125"/>
    <s v="STR079"/>
    <s v="EMP0002"/>
    <n v="1"/>
    <n v="3358"/>
    <n v="0"/>
    <n v="0"/>
    <n v="12"/>
    <n v="402.96"/>
    <n v="3760.96"/>
    <n v="2069.33"/>
    <n v="1288.67"/>
    <x v="5"/>
    <x v="1"/>
    <x v="0"/>
    <x v="187"/>
    <s v="Weekend"/>
    <s v="Chitra Reddy"/>
    <x v="1"/>
    <s v="Westside Sling Bag Grey"/>
    <x v="16"/>
    <s v="Sling Bag"/>
    <x v="18"/>
    <n v="2069.33"/>
    <n v="3141.82"/>
    <s v="Trendmart Dindigul High Street"/>
    <s v="Dindigul"/>
    <s v="Tamil Nadu"/>
    <x v="2"/>
    <x v="2"/>
    <n v="2500000"/>
    <s v="Girish Sundaram"/>
    <s v="Sales"/>
  </r>
  <r>
    <s v="INV102077"/>
    <x v="51"/>
    <x v="699"/>
    <s v="PRD0125"/>
    <s v="STR031"/>
    <s v="EMP0205"/>
    <n v="1"/>
    <n v="3220.89"/>
    <n v="10"/>
    <n v="322.08999999999997"/>
    <n v="12"/>
    <n v="347.86"/>
    <n v="3246.66"/>
    <n v="2069.33"/>
    <n v="829.47"/>
    <x v="2"/>
    <x v="1"/>
    <x v="0"/>
    <x v="639"/>
    <s v="Weekday"/>
    <s v="Harini Krishnan"/>
    <x v="0"/>
    <s v="Westside Sling Bag Grey"/>
    <x v="16"/>
    <s v="Sling Bag"/>
    <x v="18"/>
    <n v="2069.33"/>
    <n v="3141.82"/>
    <s v="Trendmart Kozhikode Mall Kiosk"/>
    <s v="Kozhikode"/>
    <s v="Kerala"/>
    <x v="2"/>
    <x v="0"/>
    <n v="2000000"/>
    <s v="Malini Gowda"/>
    <s v="Sales"/>
  </r>
  <r>
    <s v="INV102092"/>
    <x v="249"/>
    <x v="580"/>
    <s v="PRD0207"/>
    <s v="STR014"/>
    <s v="EMP0073"/>
    <n v="0"/>
    <n v="4989.92"/>
    <n v="25"/>
    <n v="0"/>
    <n v="12"/>
    <n v="0"/>
    <n v="0"/>
    <n v="0"/>
    <n v="0"/>
    <x v="1"/>
    <x v="1"/>
    <x v="0"/>
    <x v="662"/>
    <s v="Weekend"/>
    <s v="Feroz Shetty"/>
    <x v="2"/>
    <s v="Max Fashion Georgette Saree Brown"/>
    <x v="0"/>
    <s v="Georgette Saree"/>
    <x v="20"/>
    <n v="3023.13"/>
    <n v="4544.66"/>
    <s v="Trendmart Tirupati Outlet"/>
    <s v="Tirupati"/>
    <s v="Andhra Pradesh"/>
    <x v="1"/>
    <x v="4"/>
    <n v="1000000"/>
    <s v="Sathish Sundaram"/>
    <s v="Sales"/>
  </r>
  <r>
    <s v="INV102094"/>
    <x v="62"/>
    <x v="578"/>
    <s v="PRD0028"/>
    <s v="STR102"/>
    <s v="EMP0147"/>
    <n v="1"/>
    <n v="798.07"/>
    <n v="30"/>
    <n v="239.42"/>
    <n v="5"/>
    <n v="27.93"/>
    <n v="586.58000000000004"/>
    <n v="575.72"/>
    <n v="-17.07"/>
    <x v="5"/>
    <x v="0"/>
    <x v="0"/>
    <x v="445"/>
    <s v="Weekday"/>
    <s v="Lavanya Murthy"/>
    <x v="0"/>
    <s v="Peter England Chinos Orange"/>
    <x v="13"/>
    <s v="Chinos"/>
    <x v="17"/>
    <n v="575.72"/>
    <n v="838.91"/>
    <s v="Trendmart Tirunelveli High Street"/>
    <s v="Tirunelveli"/>
    <s v="Tamil Nadu"/>
    <x v="2"/>
    <x v="2"/>
    <n v="1000000"/>
    <s v="Yogesh Chettiar"/>
    <s v="Sales"/>
  </r>
  <r>
    <s v="INV102108"/>
    <x v="97"/>
    <x v="262"/>
    <s v="PRD0129"/>
    <s v="STR074"/>
    <s v="EMP0204"/>
    <n v="2"/>
    <n v="674.83"/>
    <n v="0"/>
    <n v="0"/>
    <n v="5"/>
    <n v="67.48"/>
    <n v="1417.14"/>
    <n v="807.42"/>
    <n v="542.24"/>
    <x v="5"/>
    <x v="0"/>
    <x v="0"/>
    <x v="491"/>
    <s v="Weekday"/>
    <s v="Vinod Naidu"/>
    <x v="1"/>
    <s v="Westside Cap Beige"/>
    <x v="19"/>
    <s v="Cap"/>
    <x v="18"/>
    <n v="403.71"/>
    <n v="676.61"/>
    <s v="Trendmart Kurnool High Street"/>
    <s v="Kurnool"/>
    <s v="Andhra Pradesh"/>
    <x v="1"/>
    <x v="2"/>
    <n v="1200000"/>
    <s v="Rahul Krishnan"/>
    <s v="Sales"/>
  </r>
  <r>
    <s v="INV102109"/>
    <x v="149"/>
    <x v="527"/>
    <s v="PRD0065"/>
    <s v="STR107"/>
    <s v="EMP0204"/>
    <n v="2"/>
    <n v="3787.62"/>
    <n v="10"/>
    <n v="757.52"/>
    <n v="12"/>
    <n v="818.13"/>
    <n v="7635.85"/>
    <n v="5267.12"/>
    <n v="1550.6"/>
    <x v="5"/>
    <x v="0"/>
    <x v="0"/>
    <x v="8"/>
    <s v="Weekday"/>
    <s v="Akhila Naicker"/>
    <x v="1"/>
    <s v="Westside Georgette Saree White"/>
    <x v="0"/>
    <s v="Georgette Saree"/>
    <x v="18"/>
    <n v="2633.56"/>
    <n v="3779.04"/>
    <s v="Trendmart Kochi High Street"/>
    <s v="Kochi"/>
    <s v="Kerala"/>
    <x v="2"/>
    <x v="2"/>
    <n v="1500000"/>
    <s v="Rahul Krishnan"/>
    <s v="Sales"/>
  </r>
  <r>
    <s v="INV102114"/>
    <x v="47"/>
    <x v="122"/>
    <s v="PRD0027"/>
    <s v="STR009"/>
    <s v="EMP0203"/>
    <n v="1"/>
    <n v="2851.53"/>
    <n v="30"/>
    <n v="855.46"/>
    <n v="12"/>
    <n v="239.53"/>
    <n v="2235.6"/>
    <n v="2198.2199999999998"/>
    <n v="-202.15"/>
    <x v="0"/>
    <x v="0"/>
    <x v="0"/>
    <x v="338"/>
    <s v="Weekday"/>
    <s v="Kalyani Bhat"/>
    <x v="1"/>
    <s v="Woodland Sling Bag Peach"/>
    <x v="16"/>
    <s v="Sling Bag"/>
    <x v="19"/>
    <n v="2198.2199999999998"/>
    <n v="2845.23"/>
    <s v="Trendmart Thrissur High Street"/>
    <s v="Thrissur"/>
    <s v="Kerala"/>
    <x v="2"/>
    <x v="2"/>
    <n v="2500000"/>
    <s v="Rani Mishra"/>
    <s v="Sales"/>
  </r>
  <r>
    <s v="INV102118"/>
    <x v="113"/>
    <x v="587"/>
    <s v="PRD0137"/>
    <s v="STR083"/>
    <s v="EMP0127"/>
    <n v="1"/>
    <n v="715.42"/>
    <n v="25"/>
    <n v="178.85"/>
    <n v="5"/>
    <n v="26.83"/>
    <n v="563.4"/>
    <n v="522.38"/>
    <n v="14.19"/>
    <x v="5"/>
    <x v="0"/>
    <x v="0"/>
    <x v="353"/>
    <s v="Weekday"/>
    <s v="Ravi Krishnan"/>
    <x v="3"/>
    <s v="Peter England Crop Top Green"/>
    <x v="8"/>
    <s v="Crop Top"/>
    <x v="17"/>
    <n v="522.38"/>
    <n v="739.19"/>
    <s v="Trendmart Tumakuru Outlet"/>
    <s v="Tumakuru"/>
    <s v="Karnataka"/>
    <x v="0"/>
    <x v="4"/>
    <n v="1200000"/>
    <s v="Chandra Reddy"/>
    <s v="Sales"/>
  </r>
  <r>
    <s v="INV102124"/>
    <x v="54"/>
    <x v="622"/>
    <s v="PRD0116"/>
    <s v="STR038"/>
    <s v="EMP0001"/>
    <n v="1"/>
    <n v="1419.26"/>
    <n v="5"/>
    <n v="70.959999999999994"/>
    <n v="12"/>
    <n v="161.80000000000001"/>
    <n v="1510.1"/>
    <n v="1048.71"/>
    <n v="299.58999999999997"/>
    <x v="4"/>
    <x v="0"/>
    <x v="0"/>
    <x v="465"/>
    <s v="Weekday"/>
    <s v="Kavya Rao"/>
    <x v="1"/>
    <s v="Woodland Bootcut Peach"/>
    <x v="14"/>
    <s v="Bootcut"/>
    <x v="19"/>
    <n v="1048.71"/>
    <n v="1403.87"/>
    <s v="Trendmart Tumakuru Standard"/>
    <s v="Tumakuru"/>
    <s v="Karnataka"/>
    <x v="0"/>
    <x v="3"/>
    <n v="1500000"/>
    <s v="Charulatha Kumar"/>
    <s v="Sales"/>
  </r>
  <r>
    <s v="INV102135"/>
    <x v="167"/>
    <x v="526"/>
    <s v="PRD0224"/>
    <s v="STR055"/>
    <s v="EMP0206"/>
    <n v="1"/>
    <n v="4716.7"/>
    <n v="20"/>
    <n v="943.34"/>
    <n v="12"/>
    <n v="452.8"/>
    <n v="4226.16"/>
    <n v="3370.8"/>
    <n v="402.56"/>
    <x v="4"/>
    <x v="1"/>
    <x v="0"/>
    <x v="6"/>
    <s v="Weekday"/>
    <s v="Sunita Gopalakrishnan"/>
    <x v="0"/>
    <s v="Max Fashion Printed Saree Brown"/>
    <x v="0"/>
    <s v="Printed Saree"/>
    <x v="20"/>
    <n v="3370.8"/>
    <n v="4838.7299999999996"/>
    <s v="Trendmart Nellore High Street"/>
    <s v="Nellore"/>
    <s v="Andhra Pradesh"/>
    <x v="1"/>
    <x v="2"/>
    <n v="1500000"/>
    <s v="Arjun Krishnan"/>
    <s v="Sales"/>
  </r>
  <r>
    <s v="INV102140"/>
    <x v="195"/>
    <x v="747"/>
    <s v="PRD0188"/>
    <s v="STR107"/>
    <s v="EMP0255"/>
    <n v="1"/>
    <n v="508.4"/>
    <n v="0"/>
    <n v="0"/>
    <n v="5"/>
    <n v="25.42"/>
    <n v="533.82000000000005"/>
    <n v="337.09"/>
    <n v="171.31"/>
    <x v="1"/>
    <x v="1"/>
    <x v="0"/>
    <x v="505"/>
    <s v="Weekday"/>
    <s v="Rajesh Chandran"/>
    <x v="0"/>
    <s v="Peter England Girls Frock Black"/>
    <x v="11"/>
    <s v="Girls Frock"/>
    <x v="17"/>
    <n v="337.09"/>
    <n v="491.5"/>
    <s v="Trendmart Kochi High Street"/>
    <s v="Kochi"/>
    <s v="Kerala"/>
    <x v="2"/>
    <x v="2"/>
    <n v="1500000"/>
    <s v="Venkat Sharma"/>
    <s v="Sales"/>
  </r>
  <r>
    <s v="INV102149"/>
    <x v="179"/>
    <x v="660"/>
    <s v="PRD0137"/>
    <s v="STR075"/>
    <s v="EMP0206"/>
    <n v="2"/>
    <n v="774.14"/>
    <n v="15"/>
    <n v="232.24"/>
    <n v="5"/>
    <n v="65.8"/>
    <n v="1381.84"/>
    <n v="1044.76"/>
    <n v="271.27999999999997"/>
    <x v="0"/>
    <x v="0"/>
    <x v="0"/>
    <x v="547"/>
    <s v="Weekday"/>
    <s v="Ramesh Chandran"/>
    <x v="2"/>
    <s v="Peter England Crop Top Green"/>
    <x v="8"/>
    <s v="Crop Top"/>
    <x v="17"/>
    <n v="522.38"/>
    <n v="739.19"/>
    <s v="Trendmart Chennai Standard"/>
    <s v="Chennai"/>
    <s v="Tamil Nadu"/>
    <x v="2"/>
    <x v="3"/>
    <n v="1000000"/>
    <s v="Arjun Krishnan"/>
    <s v="Sales"/>
  </r>
  <r>
    <s v="INV102166"/>
    <x v="87"/>
    <x v="541"/>
    <s v="PRD0224"/>
    <s v="STR059"/>
    <s v="EMP0020"/>
    <n v="1"/>
    <n v="4808.5"/>
    <n v="0"/>
    <n v="0"/>
    <n v="12"/>
    <n v="577.02"/>
    <n v="5385.52"/>
    <n v="3370.8"/>
    <n v="1437.7"/>
    <x v="5"/>
    <x v="1"/>
    <x v="0"/>
    <x v="19"/>
    <s v="Weekday"/>
    <s v="Mahesh Gounder"/>
    <x v="1"/>
    <s v="Max Fashion Printed Saree Brown"/>
    <x v="0"/>
    <s v="Printed Saree"/>
    <x v="20"/>
    <n v="3370.8"/>
    <n v="4838.7299999999996"/>
    <s v="Trendmart Bengaluru Mall Kiosk"/>
    <s v="Bengaluru"/>
    <s v="Karnataka"/>
    <x v="0"/>
    <x v="0"/>
    <n v="1500000"/>
    <s v="Eswar Prasad"/>
    <s v="Sales"/>
  </r>
  <r>
    <s v="INV102174"/>
    <x v="270"/>
    <x v="320"/>
    <s v="PRD0070"/>
    <s v="STR062"/>
    <s v="EMP0072"/>
    <n v="4"/>
    <n v="902.32"/>
    <n v="0"/>
    <n v="0"/>
    <n v="5"/>
    <n v="180.46"/>
    <n v="3789.74"/>
    <n v="2261.8000000000002"/>
    <n v="1347.48"/>
    <x v="3"/>
    <x v="1"/>
    <x v="0"/>
    <x v="610"/>
    <s v="Weekend"/>
    <s v="Manju Gowda"/>
    <x v="1"/>
    <s v="Woodland Boys Shirt White"/>
    <x v="11"/>
    <s v="Boys Shirt"/>
    <x v="19"/>
    <n v="565.45000000000005"/>
    <n v="824.25"/>
    <s v="Trendmart Vijayawada Standard"/>
    <s v="Vijayawada"/>
    <s v="Andhra Pradesh"/>
    <x v="1"/>
    <x v="3"/>
    <n v="1000000"/>
    <s v="Anitha Ramachandran"/>
    <s v="Sales"/>
  </r>
  <r>
    <s v="INV102181"/>
    <x v="185"/>
    <x v="313"/>
    <s v="PRD0065"/>
    <s v="STR046"/>
    <s v="EMP0194"/>
    <n v="3"/>
    <n v="4176.08"/>
    <n v="10"/>
    <n v="1252.82"/>
    <n v="12"/>
    <n v="1353.05"/>
    <n v="12628.47"/>
    <n v="7900.68"/>
    <n v="3374.74"/>
    <x v="5"/>
    <x v="1"/>
    <x v="0"/>
    <x v="554"/>
    <s v="Weekend"/>
    <s v="Pandian Iyer"/>
    <x v="2"/>
    <s v="Westside Georgette Saree White"/>
    <x v="0"/>
    <s v="Georgette Saree"/>
    <x v="18"/>
    <n v="2633.56"/>
    <n v="3779.04"/>
    <s v="Trendmart Hyderabad High Street"/>
    <s v="Hyderabad"/>
    <s v="Telangana"/>
    <x v="0"/>
    <x v="2"/>
    <n v="800000"/>
    <s v="Pranav Reddy"/>
    <s v="Sales"/>
  </r>
  <r>
    <s v="INV102208"/>
    <x v="227"/>
    <x v="313"/>
    <s v="PRD0185"/>
    <s v="STR028"/>
    <s v="EMP0156"/>
    <n v="2"/>
    <n v="1560.78"/>
    <n v="10"/>
    <n v="312.16000000000003"/>
    <n v="12"/>
    <n v="337.13"/>
    <n v="3146.53"/>
    <n v="1943.74"/>
    <n v="865.66"/>
    <x v="0"/>
    <x v="0"/>
    <x v="0"/>
    <x v="621"/>
    <s v="Weekend"/>
    <s v="Pandian Iyer"/>
    <x v="2"/>
    <s v="Max Fashion Nehru Jacket Purple"/>
    <x v="5"/>
    <s v="Nehru Jacket"/>
    <x v="20"/>
    <n v="971.87"/>
    <n v="1466.28"/>
    <s v="Trendmart Shivamogga Standard"/>
    <s v="Shivamogga"/>
    <s v="Karnataka"/>
    <x v="0"/>
    <x v="3"/>
    <n v="2500000"/>
    <s v="Deepthi Iyengar"/>
    <s v="Sales"/>
  </r>
  <r>
    <s v="INV102235"/>
    <x v="313"/>
    <x v="748"/>
    <s v="PRD0108"/>
    <s v="STR035"/>
    <s v="EMP0156"/>
    <n v="2"/>
    <n v="2619.71"/>
    <n v="0"/>
    <n v="0"/>
    <n v="12"/>
    <n v="628.73"/>
    <n v="5868.15"/>
    <n v="3102.84"/>
    <n v="2136.58"/>
    <x v="3"/>
    <x v="1"/>
    <x v="0"/>
    <x v="407"/>
    <s v="Weekend"/>
    <s v="Jyothi Balasubramaniam"/>
    <x v="3"/>
    <s v="Max Fashion Sherwani White"/>
    <x v="5"/>
    <s v="Sherwani"/>
    <x v="20"/>
    <n v="1551.42"/>
    <n v="2328.6999999999998"/>
    <s v="Trendmart Vijayawada Mall Kiosk"/>
    <s v="Vijayawada"/>
    <s v="Andhra Pradesh"/>
    <x v="1"/>
    <x v="0"/>
    <n v="1200000"/>
    <s v="Deepthi Iyengar"/>
    <s v="Sales"/>
  </r>
  <r>
    <s v="INV102262"/>
    <x v="201"/>
    <x v="126"/>
    <s v="PRD0004"/>
    <s v="STR012"/>
    <s v="EMP0091"/>
    <n v="1"/>
    <n v="1836.2"/>
    <n v="10"/>
    <n v="183.62"/>
    <n v="12"/>
    <n v="198.31"/>
    <n v="1850.89"/>
    <n v="1144.5899999999999"/>
    <n v="507.99"/>
    <x v="4"/>
    <x v="1"/>
    <x v="0"/>
    <x v="412"/>
    <s v="Weekend"/>
    <s v="Swathi Chettiar"/>
    <x v="1"/>
    <s v="Westside Bodycon Dress Green"/>
    <x v="1"/>
    <s v="Bodycon Dress"/>
    <x v="18"/>
    <n v="1144.5899999999999"/>
    <n v="1663.91"/>
    <s v="Trendmart Vijayawada Mall Kiosk"/>
    <s v="Vijayawada"/>
    <s v="Andhra Pradesh"/>
    <x v="1"/>
    <x v="0"/>
    <n v="2000000"/>
    <s v="Hari Nair"/>
    <s v="Sales"/>
  </r>
  <r>
    <s v="INV102270"/>
    <x v="146"/>
    <x v="339"/>
    <s v="PRD0132"/>
    <s v="STR078"/>
    <s v="EMP0269"/>
    <n v="5"/>
    <n v="637.41"/>
    <n v="15"/>
    <n v="478.06"/>
    <n v="5"/>
    <n v="135.44999999999999"/>
    <n v="2844.44"/>
    <n v="1823.05"/>
    <n v="885.94"/>
    <x v="0"/>
    <x v="0"/>
    <x v="0"/>
    <x v="663"/>
    <s v="Weekday"/>
    <s v="Janani Nair"/>
    <x v="0"/>
    <s v="Woodland Polo Purple"/>
    <x v="3"/>
    <s v="Polo"/>
    <x v="19"/>
    <n v="364.61"/>
    <n v="619.67999999999995"/>
    <s v="Trendmart Vellore Standard"/>
    <s v="Vellore"/>
    <s v="Tamil Nadu"/>
    <x v="2"/>
    <x v="3"/>
    <n v="1200000"/>
    <s v="Ishwarya Shetty"/>
    <s v="Sales"/>
  </r>
  <r>
    <s v="INV102279"/>
    <x v="155"/>
    <x v="65"/>
    <s v="PRD0188"/>
    <s v="STR112"/>
    <s v="EMP0205"/>
    <n v="2"/>
    <n v="499.02"/>
    <n v="15"/>
    <n v="149.71"/>
    <n v="5"/>
    <n v="42.42"/>
    <n v="890.75"/>
    <n v="674.18"/>
    <n v="174.15"/>
    <x v="5"/>
    <x v="1"/>
    <x v="0"/>
    <x v="272"/>
    <s v="Weekday"/>
    <s v="Chidambaram Rao"/>
    <x v="3"/>
    <s v="Peter England Girls Frock Black"/>
    <x v="11"/>
    <s v="Girls Frock"/>
    <x v="17"/>
    <n v="337.09"/>
    <n v="491.5"/>
    <s v="Trendmart Guntur Outlet"/>
    <s v="Guntur"/>
    <s v="Andhra Pradesh"/>
    <x v="1"/>
    <x v="4"/>
    <n v="1500000"/>
    <s v="Malini Gowda"/>
    <s v="Sales"/>
  </r>
  <r>
    <s v="INV102282"/>
    <x v="15"/>
    <x v="434"/>
    <s v="PRD0004"/>
    <s v="STR029"/>
    <s v="EMP0045"/>
    <n v="1"/>
    <n v="1669.82"/>
    <n v="10"/>
    <n v="166.98"/>
    <n v="12"/>
    <n v="180.34"/>
    <n v="1683.18"/>
    <n v="1144.5899999999999"/>
    <n v="358.25"/>
    <x v="4"/>
    <x v="1"/>
    <x v="0"/>
    <x v="298"/>
    <s v="Weekend"/>
    <s v="Eswar Varma"/>
    <x v="0"/>
    <s v="Westside Bodycon Dress Green"/>
    <x v="1"/>
    <s v="Bodycon Dress"/>
    <x v="18"/>
    <n v="1144.5899999999999"/>
    <n v="1663.91"/>
    <s v="Trendmart Davanagere High Street"/>
    <s v="Davanagere"/>
    <s v="Karnataka"/>
    <x v="0"/>
    <x v="2"/>
    <n v="800000"/>
    <s v="Chitra Chettiar"/>
    <s v="Sales"/>
  </r>
  <r>
    <s v="INV102296"/>
    <x v="153"/>
    <x v="749"/>
    <s v="PRD0128"/>
    <s v="STR013"/>
    <s v="EMP0240"/>
    <n v="1"/>
    <n v="1325.99"/>
    <n v="20"/>
    <n v="265.2"/>
    <n v="12"/>
    <n v="127.29"/>
    <n v="1188.08"/>
    <n v="844.65"/>
    <n v="216.14"/>
    <x v="3"/>
    <x v="0"/>
    <x v="0"/>
    <x v="133"/>
    <s v="Weekday"/>
    <s v="Selvam Hegde"/>
    <x v="0"/>
    <s v="Woodland Straight Kurti White"/>
    <x v="2"/>
    <s v="Straight Kurti"/>
    <x v="19"/>
    <n v="844.65"/>
    <n v="1275.26"/>
    <s v="Trendmart Nizamabad Standard"/>
    <s v="Nizamabad"/>
    <s v="Telangana"/>
    <x v="0"/>
    <x v="3"/>
    <n v="2500000"/>
    <s v="Gopal Prasad"/>
    <s v="Sales"/>
  </r>
  <r>
    <s v="INV102334"/>
    <x v="274"/>
    <x v="311"/>
    <s v="PRD0190"/>
    <s v="STR003"/>
    <s v="EMP0170"/>
    <n v="1"/>
    <n v="1437.9"/>
    <n v="0"/>
    <n v="0"/>
    <n v="12"/>
    <n v="172.55"/>
    <n v="1610.45"/>
    <n v="914.35"/>
    <n v="523.54999999999995"/>
    <x v="4"/>
    <x v="1"/>
    <x v="0"/>
    <x v="562"/>
    <s v="Weekday"/>
    <s v="Elango Sharma"/>
    <x v="0"/>
    <s v="Max Fashion Jacket Wine"/>
    <x v="18"/>
    <s v="Jacket"/>
    <x v="20"/>
    <n v="914.35"/>
    <n v="1391.7"/>
    <s v="Trendmart Tumakuru High Street"/>
    <s v="Tumakuru"/>
    <s v="Karnataka"/>
    <x v="0"/>
    <x v="2"/>
    <n v="2500000"/>
    <s v="Jyothi Prasad"/>
    <s v="Sales"/>
  </r>
  <r>
    <s v="INV102338"/>
    <x v="227"/>
    <x v="547"/>
    <s v="PRD0188"/>
    <s v="STR081"/>
    <s v="EMP0090"/>
    <n v="1"/>
    <n v="547.49"/>
    <n v="30"/>
    <n v="164.25"/>
    <n v="5"/>
    <n v="19.16"/>
    <n v="402.4"/>
    <n v="337.09"/>
    <n v="46.15"/>
    <x v="5"/>
    <x v="1"/>
    <x v="0"/>
    <x v="462"/>
    <s v="Weekend"/>
    <s v="Uma Murthy"/>
    <x v="3"/>
    <s v="Peter England Girls Frock Black"/>
    <x v="11"/>
    <s v="Girls Frock"/>
    <x v="17"/>
    <n v="337.09"/>
    <n v="491.5"/>
    <s v="Trendmart Alappuzha Outlet"/>
    <s v="Alappuzha"/>
    <s v="Kerala"/>
    <x v="2"/>
    <x v="4"/>
    <n v="2500000"/>
    <s v="Padma Gounder"/>
    <s v="Sales"/>
  </r>
  <r>
    <s v="INV102358"/>
    <x v="341"/>
    <x v="639"/>
    <s v="PRD0090"/>
    <s v="STR027"/>
    <s v="EMP0170"/>
    <n v="4"/>
    <n v="681.05"/>
    <n v="10"/>
    <n v="272.42"/>
    <n v="5"/>
    <n v="122.59"/>
    <n v="2574.37"/>
    <n v="1677.12"/>
    <n v="774.66"/>
    <x v="5"/>
    <x v="0"/>
    <x v="0"/>
    <x v="388"/>
    <s v="Weekday"/>
    <s v="Deepak Rao"/>
    <x v="0"/>
    <s v="Peter England Round Neck Sky Blue"/>
    <x v="3"/>
    <s v="Round Neck"/>
    <x v="17"/>
    <n v="419.28"/>
    <n v="663.67"/>
    <s v="Trendmart Hyderabad Standard"/>
    <s v="Hyderabad"/>
    <s v="Telangana"/>
    <x v="0"/>
    <x v="3"/>
    <n v="1500000"/>
    <s v="Jyothi Prasad"/>
    <s v="Sales"/>
  </r>
  <r>
    <s v="INV102376"/>
    <x v="326"/>
    <x v="375"/>
    <s v="PRD0207"/>
    <s v="STR001"/>
    <s v="EMP0276"/>
    <n v="2"/>
    <n v="4645.45"/>
    <n v="15"/>
    <n v="1393.63"/>
    <n v="12"/>
    <n v="947.67"/>
    <n v="8844.94"/>
    <n v="6046.26"/>
    <n v="1851.01"/>
    <x v="0"/>
    <x v="1"/>
    <x v="0"/>
    <x v="395"/>
    <s v="Weekday"/>
    <s v="Jyothi Sundaram"/>
    <x v="2"/>
    <s v="Max Fashion Georgette Saree Brown"/>
    <x v="0"/>
    <s v="Georgette Saree"/>
    <x v="20"/>
    <n v="3023.13"/>
    <n v="4544.66"/>
    <s v="Trendmart Kollam Standard"/>
    <s v="Kollam"/>
    <s v="Kerala"/>
    <x v="2"/>
    <x v="3"/>
    <n v="2500000"/>
    <s v="Manoj Ramachandran"/>
    <s v="Sales"/>
  </r>
  <r>
    <s v="INV102384"/>
    <x v="300"/>
    <x v="344"/>
    <s v="PRD0125"/>
    <s v="STR076"/>
    <s v="EMP0073"/>
    <n v="2"/>
    <n v="3067.86"/>
    <n v="10"/>
    <n v="613.57000000000005"/>
    <n v="12"/>
    <n v="662.66"/>
    <n v="6184.81"/>
    <n v="4138.66"/>
    <n v="1383.49"/>
    <x v="3"/>
    <x v="1"/>
    <x v="0"/>
    <x v="438"/>
    <s v="Weekday"/>
    <s v="Latha Venkatesan"/>
    <x v="2"/>
    <s v="Westside Sling Bag Grey"/>
    <x v="16"/>
    <s v="Sling Bag"/>
    <x v="18"/>
    <n v="2069.33"/>
    <n v="3141.82"/>
    <s v="Trendmart Chennai Standard"/>
    <s v="Chennai"/>
    <s v="Tamil Nadu"/>
    <x v="2"/>
    <x v="3"/>
    <n v="1500000"/>
    <s v="Sathish Sundaram"/>
    <s v="Sales"/>
  </r>
  <r>
    <s v="INV102388"/>
    <x v="117"/>
    <x v="151"/>
    <s v="PRD0137"/>
    <s v="STR044"/>
    <s v="EMP0258"/>
    <n v="2"/>
    <n v="768.94"/>
    <n v="5"/>
    <n v="76.89"/>
    <n v="5"/>
    <n v="73.05"/>
    <n v="1534.04"/>
    <n v="1044.76"/>
    <n v="416.23"/>
    <x v="4"/>
    <x v="1"/>
    <x v="0"/>
    <x v="472"/>
    <s v="Weekend"/>
    <s v="Deepthi Pandian"/>
    <x v="0"/>
    <s v="Peter England Crop Top Green"/>
    <x v="8"/>
    <s v="Crop Top"/>
    <x v="17"/>
    <n v="522.38"/>
    <n v="739.19"/>
    <s v="Trendmart Warangal High Street"/>
    <s v="Warangal"/>
    <s v="Telangana"/>
    <x v="0"/>
    <x v="2"/>
    <n v="1200000"/>
    <s v="Preethi Singh"/>
    <s v="Sales"/>
  </r>
  <r>
    <s v="INV102400"/>
    <x v="182"/>
    <x v="323"/>
    <s v="PRD0023"/>
    <s v="STR006"/>
    <s v="EMP0127"/>
    <n v="3"/>
    <n v="772.02"/>
    <n v="10"/>
    <n v="231.61"/>
    <n v="5"/>
    <n v="104.22"/>
    <n v="2188.67"/>
    <n v="1677.75"/>
    <n v="406.7"/>
    <x v="5"/>
    <x v="1"/>
    <x v="0"/>
    <x v="329"/>
    <s v="Weekday"/>
    <s v="Deepthi Gopalakrishnan"/>
    <x v="2"/>
    <s v="Max Fashion Joggers Cream"/>
    <x v="17"/>
    <s v="Joggers"/>
    <x v="20"/>
    <n v="559.25"/>
    <n v="784.48"/>
    <s v="Trendmart Vellore Standard"/>
    <s v="Vellore"/>
    <s v="Tamil Nadu"/>
    <x v="2"/>
    <x v="3"/>
    <n v="2000000"/>
    <s v="Chandra Reddy"/>
    <s v="Sales"/>
  </r>
  <r>
    <s v="INV102405"/>
    <x v="201"/>
    <x v="687"/>
    <s v="PRD0207"/>
    <s v="STR103"/>
    <s v="EMP0240"/>
    <n v="1"/>
    <n v="5212.91"/>
    <n v="20"/>
    <n v="1042.58"/>
    <n v="12"/>
    <n v="500.44"/>
    <n v="4670.7700000000004"/>
    <n v="3023.13"/>
    <n v="1147.2"/>
    <x v="1"/>
    <x v="1"/>
    <x v="0"/>
    <x v="370"/>
    <s v="Weekend"/>
    <s v="Dhruv Yadav"/>
    <x v="0"/>
    <s v="Max Fashion Georgette Saree Brown"/>
    <x v="0"/>
    <s v="Georgette Saree"/>
    <x v="20"/>
    <n v="3023.13"/>
    <n v="4544.66"/>
    <s v="Trendmart Alappuzha Outlet"/>
    <s v="Alappuzha"/>
    <s v="Kerala"/>
    <x v="2"/>
    <x v="4"/>
    <n v="2500000"/>
    <s v="Gopal Prasad"/>
    <s v="Sales"/>
  </r>
  <r>
    <s v="INV102434"/>
    <x v="355"/>
    <x v="537"/>
    <s v="PRD0137"/>
    <s v="STR117"/>
    <s v="EMP0002"/>
    <n v="4"/>
    <n v="853.2"/>
    <n v="30"/>
    <n v="1023.84"/>
    <n v="5"/>
    <n v="119.45"/>
    <n v="2508.41"/>
    <n v="2089.52"/>
    <n v="299.44"/>
    <x v="4"/>
    <x v="1"/>
    <x v="0"/>
    <x v="391"/>
    <s v="Weekend"/>
    <s v="Lavanya Hegde"/>
    <x v="1"/>
    <s v="Peter England Crop Top Green"/>
    <x v="8"/>
    <s v="Crop Top"/>
    <x v="17"/>
    <n v="522.38"/>
    <n v="739.19"/>
    <s v="Trendmart Tirunelveli Flagship"/>
    <s v="Tirunelveli"/>
    <s v="Tamil Nadu"/>
    <x v="2"/>
    <x v="1"/>
    <n v="1500000"/>
    <s v="Girish Sundaram"/>
    <s v="Sales"/>
  </r>
  <r>
    <s v="INV102438"/>
    <x v="30"/>
    <x v="513"/>
    <s v="PRD0004"/>
    <s v="STR025"/>
    <s v="EMP0008"/>
    <n v="1"/>
    <n v="1607.74"/>
    <n v="5"/>
    <n v="80.39"/>
    <n v="12"/>
    <n v="183.28"/>
    <n v="1710.63"/>
    <n v="1144.5899999999999"/>
    <n v="382.76"/>
    <x v="0"/>
    <x v="1"/>
    <x v="0"/>
    <x v="75"/>
    <s v="Weekday"/>
    <s v="Malathi Naicker"/>
    <x v="3"/>
    <s v="Westside Bodycon Dress Green"/>
    <x v="1"/>
    <s v="Bodycon Dress"/>
    <x v="18"/>
    <n v="1144.5899999999999"/>
    <n v="1663.91"/>
    <s v="Trendmart Vellore High Street"/>
    <s v="Vellore"/>
    <s v="Tamil Nadu"/>
    <x v="2"/>
    <x v="2"/>
    <n v="1500000"/>
    <s v="Deepak Kamath"/>
    <s v="Sales"/>
  </r>
  <r>
    <s v="INV102442"/>
    <x v="34"/>
    <x v="366"/>
    <s v="PRD0132"/>
    <s v="STR029"/>
    <s v="EMP0156"/>
    <n v="3"/>
    <n v="614.11"/>
    <n v="10"/>
    <n v="184.23"/>
    <n v="5"/>
    <n v="82.91"/>
    <n v="1741.01"/>
    <n v="1093.83"/>
    <n v="564.27"/>
    <x v="3"/>
    <x v="1"/>
    <x v="0"/>
    <x v="311"/>
    <s v="Weekday"/>
    <s v="Deepa Iyer"/>
    <x v="1"/>
    <s v="Woodland Polo Purple"/>
    <x v="3"/>
    <s v="Polo"/>
    <x v="19"/>
    <n v="364.61"/>
    <n v="619.67999999999995"/>
    <s v="Trendmart Davanagere High Street"/>
    <s v="Davanagere"/>
    <s v="Karnataka"/>
    <x v="0"/>
    <x v="2"/>
    <n v="800000"/>
    <s v="Deepthi Iyengar"/>
    <s v="Sales"/>
  </r>
  <r>
    <s v="INV102458"/>
    <x v="212"/>
    <x v="738"/>
    <s v="PRD0190"/>
    <s v="STR028"/>
    <s v="EMP0207"/>
    <n v="4"/>
    <n v="1416.47"/>
    <n v="0"/>
    <n v="0"/>
    <n v="12"/>
    <n v="679.91"/>
    <n v="6345.79"/>
    <n v="3657.4"/>
    <n v="2008.48"/>
    <x v="1"/>
    <x v="0"/>
    <x v="0"/>
    <x v="420"/>
    <s v="Weekend"/>
    <s v="Saranya Gounder"/>
    <x v="2"/>
    <s v="Max Fashion Jacket Wine"/>
    <x v="18"/>
    <s v="Jacket"/>
    <x v="20"/>
    <n v="914.35"/>
    <n v="1391.7"/>
    <s v="Trendmart Shivamogga Standard"/>
    <s v="Shivamogga"/>
    <s v="Karnataka"/>
    <x v="0"/>
    <x v="3"/>
    <n v="2500000"/>
    <s v="Chitra Bhat"/>
    <s v="Sales"/>
  </r>
  <r>
    <s v="INV102460"/>
    <x v="351"/>
    <x v="301"/>
    <s v="PRD0027"/>
    <s v="STR062"/>
    <s v="EMP0141"/>
    <n v="1"/>
    <n v="2932.95"/>
    <n v="15"/>
    <n v="439.94"/>
    <n v="12"/>
    <n v="299.16000000000003"/>
    <n v="2792.17"/>
    <n v="2198.2199999999998"/>
    <n v="294.79000000000002"/>
    <x v="4"/>
    <x v="1"/>
    <x v="0"/>
    <x v="68"/>
    <s v="Weekday"/>
    <s v="Rajesh Sundaram"/>
    <x v="1"/>
    <s v="Woodland Sling Bag Peach"/>
    <x v="16"/>
    <s v="Sling Bag"/>
    <x v="19"/>
    <n v="2198.2199999999998"/>
    <n v="2845.23"/>
    <s v="Trendmart Vijayawada Standard"/>
    <s v="Vijayawada"/>
    <s v="Andhra Pradesh"/>
    <x v="1"/>
    <x v="3"/>
    <n v="1000000"/>
    <s v="Dhruv Mishra"/>
    <s v="Sales"/>
  </r>
  <r>
    <s v="INV102463"/>
    <x v="58"/>
    <x v="176"/>
    <s v="PRD0128"/>
    <s v="STR047"/>
    <s v="EMP0285"/>
    <n v="1"/>
    <n v="1432.5"/>
    <n v="25"/>
    <n v="358.12"/>
    <n v="12"/>
    <n v="128.93"/>
    <n v="1203.31"/>
    <n v="844.65"/>
    <n v="229.73"/>
    <x v="4"/>
    <x v="0"/>
    <x v="0"/>
    <x v="251"/>
    <s v="Weekend"/>
    <s v="Baskar Sundaram"/>
    <x v="1"/>
    <s v="Woodland Straight Kurti White"/>
    <x v="2"/>
    <s v="Straight Kurti"/>
    <x v="19"/>
    <n v="844.65"/>
    <n v="1275.26"/>
    <s v="Trendmart Kurnool Standard"/>
    <s v="Kurnool"/>
    <s v="Andhra Pradesh"/>
    <x v="1"/>
    <x v="3"/>
    <n v="800000"/>
    <s v="Chandran Krishnan"/>
    <s v="Sales"/>
  </r>
  <r>
    <s v="INV102473"/>
    <x v="253"/>
    <x v="199"/>
    <s v="PRD0005"/>
    <s v="STR093"/>
    <s v="EMP0205"/>
    <n v="3"/>
    <n v="2584.81"/>
    <n v="10"/>
    <n v="775.44"/>
    <n v="12"/>
    <n v="837.48"/>
    <n v="7816.47"/>
    <n v="5418.09"/>
    <n v="1560.9"/>
    <x v="3"/>
    <x v="1"/>
    <x v="0"/>
    <x v="38"/>
    <s v="Weekend"/>
    <s v="Swathi Yadav"/>
    <x v="1"/>
    <s v="Woodland Digital Watch Brown"/>
    <x v="7"/>
    <s v="Digital Watch"/>
    <x v="19"/>
    <n v="1806.03"/>
    <n v="2408.5300000000002"/>
    <s v="Trendmart Thiruvananthapuram High Street"/>
    <s v="Thiruvananthapuram"/>
    <s v="Kerala"/>
    <x v="2"/>
    <x v="2"/>
    <n v="1000000"/>
    <s v="Malini Gowda"/>
    <s v="Sales"/>
  </r>
  <r>
    <s v="INV102480"/>
    <x v="278"/>
    <x v="651"/>
    <s v="PRD0129"/>
    <s v="STR018"/>
    <s v="EMP0090"/>
    <n v="4"/>
    <n v="647.4"/>
    <n v="25"/>
    <n v="647.4"/>
    <n v="5"/>
    <n v="97.11"/>
    <n v="2039.31"/>
    <n v="1614.84"/>
    <n v="327.36"/>
    <x v="3"/>
    <x v="0"/>
    <x v="0"/>
    <x v="198"/>
    <s v="Weekday"/>
    <s v="Anusuya Yadav"/>
    <x v="2"/>
    <s v="Westside Cap Beige"/>
    <x v="19"/>
    <s v="Cap"/>
    <x v="18"/>
    <n v="403.71"/>
    <n v="676.61"/>
    <s v="Trendmart Visakhapatnam High Street"/>
    <s v="Visakhapatnam"/>
    <s v="Andhra Pradesh"/>
    <x v="1"/>
    <x v="2"/>
    <n v="2000000"/>
    <s v="Padma Gounder"/>
    <s v="Sales"/>
  </r>
  <r>
    <s v="INV102482"/>
    <x v="13"/>
    <x v="458"/>
    <s v="PRD0090"/>
    <s v="STR080"/>
    <s v="EMP0260"/>
    <n v="3"/>
    <n v="686.67"/>
    <n v="10"/>
    <n v="206"/>
    <n v="5"/>
    <n v="92.7"/>
    <n v="1946.71"/>
    <n v="1257.8399999999999"/>
    <n v="596.16999999999996"/>
    <x v="5"/>
    <x v="1"/>
    <x v="0"/>
    <x v="664"/>
    <s v="Weekend"/>
    <s v="Anusuya Kumar"/>
    <x v="1"/>
    <s v="Peter England Round Neck Sky Blue"/>
    <x v="3"/>
    <s v="Round Neck"/>
    <x v="17"/>
    <n v="419.28"/>
    <n v="663.67"/>
    <s v="Trendmart Kochi High Street"/>
    <s v="Kochi"/>
    <s v="Kerala"/>
    <x v="2"/>
    <x v="2"/>
    <n v="2000000"/>
    <s v="Malathi Varma"/>
    <s v="Sales"/>
  </r>
  <r>
    <s v="INV102488"/>
    <x v="303"/>
    <x v="129"/>
    <s v="PRD0207"/>
    <s v="STR101"/>
    <s v="EMP0215"/>
    <n v="2"/>
    <n v="4362.9799999999996"/>
    <n v="30"/>
    <n v="2617.79"/>
    <n v="12"/>
    <n v="732.98"/>
    <n v="6841.15"/>
    <n v="6046.26"/>
    <n v="61.91"/>
    <x v="4"/>
    <x v="0"/>
    <x v="0"/>
    <x v="83"/>
    <s v="Weekday"/>
    <s v="Thiru Natarajan"/>
    <x v="3"/>
    <s v="Max Fashion Georgette Saree Brown"/>
    <x v="0"/>
    <s v="Georgette Saree"/>
    <x v="20"/>
    <n v="3023.13"/>
    <n v="4544.66"/>
    <s v="Trendmart Thiruvananthapuram Standard"/>
    <s v="Thiruvananthapuram"/>
    <s v="Kerala"/>
    <x v="2"/>
    <x v="3"/>
    <n v="1200000"/>
    <s v="Praveen Gupta"/>
    <s v="Sales"/>
  </r>
  <r>
    <s v="INV102492"/>
    <x v="93"/>
    <x v="674"/>
    <s v="PRD0070"/>
    <s v="STR093"/>
    <s v="EMP0015"/>
    <n v="1"/>
    <n v="833.12"/>
    <n v="20"/>
    <n v="166.62"/>
    <n v="5"/>
    <n v="33.33"/>
    <n v="699.83"/>
    <n v="565.45000000000005"/>
    <n v="101.05"/>
    <x v="0"/>
    <x v="1"/>
    <x v="0"/>
    <x v="174"/>
    <s v="Weekday"/>
    <s v="Preethi Gowda"/>
    <x v="0"/>
    <s v="Woodland Boys Shirt White"/>
    <x v="11"/>
    <s v="Boys Shirt"/>
    <x v="19"/>
    <n v="565.45000000000005"/>
    <n v="824.25"/>
    <s v="Trendmart Thiruvananthapuram High Street"/>
    <s v="Thiruvananthapuram"/>
    <s v="Kerala"/>
    <x v="2"/>
    <x v="2"/>
    <n v="1000000"/>
    <s v="Vikram Bhat"/>
    <s v="Sales"/>
  </r>
  <r>
    <s v="INV102502"/>
    <x v="97"/>
    <x v="750"/>
    <s v="PRD0190"/>
    <s v="STR048"/>
    <s v="EMP0255"/>
    <n v="1"/>
    <n v="1385.98"/>
    <n v="0"/>
    <n v="0"/>
    <n v="12"/>
    <n v="166.32"/>
    <n v="1552.3"/>
    <n v="914.35"/>
    <n v="471.63"/>
    <x v="5"/>
    <x v="0"/>
    <x v="0"/>
    <x v="474"/>
    <s v="Weekday"/>
    <s v="Ravi Subramaniam"/>
    <x v="1"/>
    <s v="Max Fashion Jacket Wine"/>
    <x v="18"/>
    <s v="Jacket"/>
    <x v="20"/>
    <n v="914.35"/>
    <n v="1391.7"/>
    <s v="Trendmart Guntur High Street"/>
    <s v="Guntur"/>
    <s v="Andhra Pradesh"/>
    <x v="1"/>
    <x v="2"/>
    <n v="1200000"/>
    <s v="Venkat Sharma"/>
    <s v="Sales"/>
  </r>
  <r>
    <s v="INV102541"/>
    <x v="179"/>
    <x v="34"/>
    <s v="PRD0224"/>
    <s v="STR080"/>
    <s v="EMP0255"/>
    <n v="3"/>
    <n v="4729.41"/>
    <n v="10"/>
    <n v="1418.82"/>
    <n v="12"/>
    <n v="1532.33"/>
    <n v="14301.74"/>
    <n v="10112.4"/>
    <n v="2657.01"/>
    <x v="5"/>
    <x v="1"/>
    <x v="0"/>
    <x v="62"/>
    <s v="Weekday"/>
    <s v="Pranav Chettiar"/>
    <x v="2"/>
    <s v="Max Fashion Printed Saree Brown"/>
    <x v="0"/>
    <s v="Printed Saree"/>
    <x v="20"/>
    <n v="3370.8"/>
    <n v="4838.7299999999996"/>
    <s v="Trendmart Kochi High Street"/>
    <s v="Kochi"/>
    <s v="Kerala"/>
    <x v="2"/>
    <x v="2"/>
    <n v="2000000"/>
    <s v="Venkat Sharma"/>
    <s v="Sales"/>
  </r>
  <r>
    <s v="INV102552"/>
    <x v="280"/>
    <x v="571"/>
    <s v="PRD0188"/>
    <s v="STR116"/>
    <s v="EMP0009"/>
    <n v="1"/>
    <n v="473.85"/>
    <n v="30"/>
    <n v="142.16"/>
    <n v="5"/>
    <n v="16.579999999999998"/>
    <n v="348.27"/>
    <n v="337.09"/>
    <n v="-5.4"/>
    <x v="5"/>
    <x v="1"/>
    <x v="0"/>
    <x v="226"/>
    <s v="Weekend"/>
    <s v="Yamini Srinivasan"/>
    <x v="0"/>
    <s v="Peter England Girls Frock Black"/>
    <x v="11"/>
    <s v="Girls Frock"/>
    <x v="17"/>
    <n v="337.09"/>
    <n v="491.5"/>
    <s v="Trendmart Madurai High Street"/>
    <s v="Madurai"/>
    <s v="Tamil Nadu"/>
    <x v="2"/>
    <x v="2"/>
    <n v="2000000"/>
    <s v="Vinod Hegde"/>
    <s v="Sales"/>
  </r>
  <r>
    <s v="INV102559"/>
    <x v="108"/>
    <x v="751"/>
    <s v="PRD0089"/>
    <s v="STR008"/>
    <s v="EMP0170"/>
    <n v="4"/>
    <n v="2167.2800000000002"/>
    <n v="30"/>
    <n v="2600.7399999999998"/>
    <n v="12"/>
    <n v="728.21"/>
    <n v="6796.59"/>
    <n v="6168.92"/>
    <n v="-100.54"/>
    <x v="5"/>
    <x v="1"/>
    <x v="0"/>
    <x v="317"/>
    <s v="Weekday"/>
    <s v="Karthik Sharma"/>
    <x v="1"/>
    <s v="Max Fashion Formal Shoes Orange"/>
    <x v="6"/>
    <s v="Formal Shoes"/>
    <x v="20"/>
    <n v="1542.23"/>
    <n v="2088.94"/>
    <s v="Trendmart Kochi Mall Kiosk"/>
    <s v="Kochi"/>
    <s v="Kerala"/>
    <x v="2"/>
    <x v="0"/>
    <n v="1500000"/>
    <s v="Jyothi Prasad"/>
    <s v="Sales"/>
  </r>
  <r>
    <s v="INV102575"/>
    <x v="355"/>
    <x v="428"/>
    <s v="PRD0070"/>
    <s v="STR015"/>
    <s v="EMP0170"/>
    <n v="1"/>
    <n v="794.32"/>
    <n v="5"/>
    <n v="39.72"/>
    <n v="5"/>
    <n v="37.729999999999997"/>
    <n v="792.33"/>
    <n v="565.45000000000005"/>
    <n v="189.15"/>
    <x v="0"/>
    <x v="0"/>
    <x v="0"/>
    <x v="535"/>
    <s v="Weekend"/>
    <s v="Suresh Mishra"/>
    <x v="0"/>
    <s v="Woodland Boys Shirt White"/>
    <x v="11"/>
    <s v="Boys Shirt"/>
    <x v="19"/>
    <n v="565.45000000000005"/>
    <n v="824.25"/>
    <s v="Trendmart Madurai Mall Kiosk"/>
    <s v="Madurai"/>
    <s v="Tamil Nadu"/>
    <x v="2"/>
    <x v="0"/>
    <n v="800000"/>
    <s v="Jyothi Prasad"/>
    <s v="Sales"/>
  </r>
  <r>
    <s v="INV102604"/>
    <x v="322"/>
    <x v="751"/>
    <s v="PRD0125"/>
    <s v="STR028"/>
    <s v="EMP0020"/>
    <n v="2"/>
    <n v="2984.75"/>
    <n v="30"/>
    <n v="1790.85"/>
    <n v="12"/>
    <n v="501.44"/>
    <n v="4680.09"/>
    <n v="4138.66"/>
    <n v="39.99"/>
    <x v="0"/>
    <x v="1"/>
    <x v="0"/>
    <x v="414"/>
    <s v="Weekday"/>
    <s v="Karthik Sharma"/>
    <x v="1"/>
    <s v="Westside Sling Bag Grey"/>
    <x v="16"/>
    <s v="Sling Bag"/>
    <x v="18"/>
    <n v="2069.33"/>
    <n v="3141.82"/>
    <s v="Trendmart Shivamogga Standard"/>
    <s v="Shivamogga"/>
    <s v="Karnataka"/>
    <x v="0"/>
    <x v="3"/>
    <n v="2500000"/>
    <s v="Eswar Prasad"/>
    <s v="Sales"/>
  </r>
  <r>
    <s v="INV102609"/>
    <x v="13"/>
    <x v="411"/>
    <s v="PRD0224"/>
    <s v="STR056"/>
    <s v="EMP0203"/>
    <n v="3"/>
    <n v="5456.92"/>
    <n v="5"/>
    <n v="818.54"/>
    <n v="12"/>
    <n v="1866.27"/>
    <n v="17418.490000000002"/>
    <n v="10112.4"/>
    <n v="5439.82"/>
    <x v="0"/>
    <x v="1"/>
    <x v="0"/>
    <x v="128"/>
    <s v="Weekend"/>
    <s v="Anusuya Mudaliar"/>
    <x v="0"/>
    <s v="Max Fashion Printed Saree Brown"/>
    <x v="0"/>
    <s v="Printed Saree"/>
    <x v="20"/>
    <n v="3370.8"/>
    <n v="4838.7299999999996"/>
    <s v="Trendmart Nizamabad Standard"/>
    <s v="Nizamabad"/>
    <s v="Telangana"/>
    <x v="0"/>
    <x v="3"/>
    <n v="1200000"/>
    <s v="Rani Mishra"/>
    <s v="Sales"/>
  </r>
  <r>
    <s v="INV102610"/>
    <x v="78"/>
    <x v="698"/>
    <s v="PRD0207"/>
    <s v="STR016"/>
    <s v="EMP0100"/>
    <n v="2"/>
    <n v="4612.2"/>
    <n v="25"/>
    <n v="2306.1"/>
    <n v="12"/>
    <n v="830.2"/>
    <n v="7748.5"/>
    <n v="6046.26"/>
    <n v="872.04"/>
    <x v="3"/>
    <x v="1"/>
    <x v="0"/>
    <x v="77"/>
    <s v="Weekday"/>
    <s v="Siddharth Iyengar"/>
    <x v="2"/>
    <s v="Max Fashion Georgette Saree Brown"/>
    <x v="0"/>
    <s v="Georgette Saree"/>
    <x v="20"/>
    <n v="3023.13"/>
    <n v="4544.66"/>
    <s v="Trendmart Visakhapatnam Flagship"/>
    <s v="Visakhapatnam"/>
    <s v="Andhra Pradesh"/>
    <x v="1"/>
    <x v="1"/>
    <n v="1200000"/>
    <s v="Priya Balasubramaniam"/>
    <s v="Sales"/>
  </r>
  <r>
    <s v="INV102615"/>
    <x v="199"/>
    <x v="397"/>
    <s v="PRD0137"/>
    <s v="STR014"/>
    <s v="EMP0073"/>
    <n v="4"/>
    <n v="769.47"/>
    <n v="30"/>
    <n v="923.36"/>
    <n v="5"/>
    <n v="107.73"/>
    <n v="2262.25"/>
    <n v="2089.52"/>
    <n v="65"/>
    <x v="3"/>
    <x v="0"/>
    <x v="0"/>
    <x v="347"/>
    <s v="Weekday"/>
    <s v="Kavitha Sharma"/>
    <x v="3"/>
    <s v="Peter England Crop Top Green"/>
    <x v="8"/>
    <s v="Crop Top"/>
    <x v="17"/>
    <n v="522.38"/>
    <n v="739.19"/>
    <s v="Trendmart Tirupati Outlet"/>
    <s v="Tirupati"/>
    <s v="Andhra Pradesh"/>
    <x v="1"/>
    <x v="4"/>
    <n v="1000000"/>
    <s v="Sathish Sundaram"/>
    <s v="Sales"/>
  </r>
  <r>
    <s v="INV102663"/>
    <x v="204"/>
    <x v="123"/>
    <s v="PRD0188"/>
    <s v="STR083"/>
    <s v="EMP0194"/>
    <n v="4"/>
    <n v="558.52"/>
    <n v="0"/>
    <n v="0"/>
    <n v="5"/>
    <n v="111.7"/>
    <n v="2345.7800000000002"/>
    <n v="1348.36"/>
    <n v="885.72"/>
    <x v="5"/>
    <x v="1"/>
    <x v="0"/>
    <x v="122"/>
    <s v="Weekend"/>
    <s v="Vasanthi Kumar"/>
    <x v="2"/>
    <s v="Peter England Girls Frock Black"/>
    <x v="11"/>
    <s v="Girls Frock"/>
    <x v="17"/>
    <n v="337.09"/>
    <n v="491.5"/>
    <s v="Trendmart Tumakuru Outlet"/>
    <s v="Tumakuru"/>
    <s v="Karnataka"/>
    <x v="0"/>
    <x v="4"/>
    <n v="1200000"/>
    <s v="Pranav Reddy"/>
    <s v="Sales"/>
  </r>
  <r>
    <s v="INV102668"/>
    <x v="155"/>
    <x v="726"/>
    <s v="PRD0137"/>
    <s v="STR078"/>
    <s v="EMP0215"/>
    <n v="3"/>
    <n v="760.94"/>
    <n v="30"/>
    <n v="684.85"/>
    <n v="5"/>
    <n v="79.900000000000006"/>
    <n v="1677.87"/>
    <n v="1567.14"/>
    <n v="30.83"/>
    <x v="0"/>
    <x v="0"/>
    <x v="0"/>
    <x v="654"/>
    <s v="Weekday"/>
    <s v="Eswar Iyer"/>
    <x v="1"/>
    <s v="Peter England Crop Top Green"/>
    <x v="8"/>
    <s v="Crop Top"/>
    <x v="17"/>
    <n v="522.38"/>
    <n v="739.19"/>
    <s v="Trendmart Vellore Standard"/>
    <s v="Vellore"/>
    <s v="Tamil Nadu"/>
    <x v="2"/>
    <x v="3"/>
    <n v="1200000"/>
    <s v="Praveen Gupta"/>
    <s v="Sales"/>
  </r>
  <r>
    <s v="INV102682"/>
    <x v="320"/>
    <x v="370"/>
    <s v="PRD0090"/>
    <s v="STR018"/>
    <s v="EMP0215"/>
    <n v="3"/>
    <n v="684.85"/>
    <n v="0"/>
    <n v="0"/>
    <n v="5"/>
    <n v="102.73"/>
    <n v="2157.2800000000002"/>
    <n v="1257.8399999999999"/>
    <n v="796.71"/>
    <x v="2"/>
    <x v="0"/>
    <x v="0"/>
    <x v="40"/>
    <s v="Weekday"/>
    <s v="Anjali Bhat"/>
    <x v="3"/>
    <s v="Peter England Round Neck Sky Blue"/>
    <x v="3"/>
    <s v="Round Neck"/>
    <x v="17"/>
    <n v="419.28"/>
    <n v="663.67"/>
    <s v="Trendmart Visakhapatnam High Street"/>
    <s v="Visakhapatnam"/>
    <s v="Andhra Pradesh"/>
    <x v="1"/>
    <x v="2"/>
    <n v="2000000"/>
    <s v="Praveen Gupta"/>
    <s v="Sales"/>
  </r>
  <r>
    <s v="INV102687"/>
    <x v="48"/>
    <x v="89"/>
    <s v="PRD0207"/>
    <s v="STR034"/>
    <s v="EMP0206"/>
    <n v="2"/>
    <n v="4710.5200000000004"/>
    <n v="30"/>
    <n v="2826.31"/>
    <n v="12"/>
    <n v="791.37"/>
    <n v="7386.1"/>
    <n v="6046.26"/>
    <n v="548.47"/>
    <x v="3"/>
    <x v="1"/>
    <x v="0"/>
    <x v="258"/>
    <s v="Weekday"/>
    <s v="Srinivas Prasad"/>
    <x v="0"/>
    <s v="Max Fashion Georgette Saree Brown"/>
    <x v="0"/>
    <s v="Georgette Saree"/>
    <x v="20"/>
    <n v="3023.13"/>
    <n v="4544.66"/>
    <s v="Trendmart Warangal Standard"/>
    <s v="Warangal"/>
    <s v="Telangana"/>
    <x v="0"/>
    <x v="3"/>
    <n v="1200000"/>
    <s v="Arjun Krishnan"/>
    <s v="Sales"/>
  </r>
  <r>
    <s v="INV102723"/>
    <x v="68"/>
    <x v="641"/>
    <s v="PRD0023"/>
    <s v="STR059"/>
    <s v="EMP0091"/>
    <n v="2"/>
    <n v="815.16"/>
    <n v="5"/>
    <n v="81.52"/>
    <n v="5"/>
    <n v="77.44"/>
    <n v="1626.24"/>
    <n v="1118.5"/>
    <n v="430.3"/>
    <x v="0"/>
    <x v="1"/>
    <x v="0"/>
    <x v="219"/>
    <s v="Weekday"/>
    <s v="Chandrika Natarajan"/>
    <x v="2"/>
    <s v="Max Fashion Joggers Cream"/>
    <x v="17"/>
    <s v="Joggers"/>
    <x v="20"/>
    <n v="559.25"/>
    <n v="784.48"/>
    <s v="Trendmart Bengaluru Mall Kiosk"/>
    <s v="Bengaluru"/>
    <s v="Karnataka"/>
    <x v="0"/>
    <x v="0"/>
    <n v="1500000"/>
    <s v="Hari Nair"/>
    <s v="Sales"/>
  </r>
  <r>
    <s v="INV102725"/>
    <x v="20"/>
    <x v="150"/>
    <s v="PRD0003"/>
    <s v="STR004"/>
    <s v="EMP0205"/>
    <n v="1"/>
    <n v="1508.08"/>
    <n v="30"/>
    <n v="452.42"/>
    <n v="12"/>
    <n v="126.68"/>
    <n v="1182.3399999999999"/>
    <n v="1007.65"/>
    <n v="48.01"/>
    <x v="5"/>
    <x v="1"/>
    <x v="0"/>
    <x v="420"/>
    <s v="Weekday"/>
    <s v="Saranya Krishnan"/>
    <x v="0"/>
    <s v="Westside Straight Fit Charcoal"/>
    <x v="12"/>
    <s v="Straight Fit"/>
    <x v="18"/>
    <n v="1007.65"/>
    <n v="1547.59"/>
    <s v="Trendmart Kalaburagi Mall Kiosk"/>
    <s v="Kalaburagi"/>
    <s v="Karnataka"/>
    <x v="0"/>
    <x v="0"/>
    <n v="800000"/>
    <s v="Malini Gowda"/>
    <s v="Sales"/>
  </r>
  <r>
    <s v="INV102743"/>
    <x v="83"/>
    <x v="78"/>
    <s v="PRD0190"/>
    <s v="STR062"/>
    <s v="EMP0132"/>
    <n v="3"/>
    <n v="1417.12"/>
    <n v="0"/>
    <n v="0"/>
    <n v="12"/>
    <n v="510.16"/>
    <n v="4761.5200000000004"/>
    <n v="2743.05"/>
    <n v="1508.31"/>
    <x v="5"/>
    <x v="0"/>
    <x v="0"/>
    <x v="608"/>
    <s v="Weekday"/>
    <s v="Priya Mudaliar"/>
    <x v="1"/>
    <s v="Max Fashion Jacket Wine"/>
    <x v="18"/>
    <s v="Jacket"/>
    <x v="20"/>
    <n v="914.35"/>
    <n v="1391.7"/>
    <s v="Trendmart Vijayawada Standard"/>
    <s v="Vijayawada"/>
    <s v="Andhra Pradesh"/>
    <x v="1"/>
    <x v="3"/>
    <n v="1000000"/>
    <s v="Vasanthi Gupta"/>
    <s v="Sales"/>
  </r>
  <r>
    <s v="INV102799"/>
    <x v="1"/>
    <x v="34"/>
    <s v="PRD0207"/>
    <s v="STR008"/>
    <s v="EMP0015"/>
    <n v="3"/>
    <n v="4509.2"/>
    <n v="30"/>
    <n v="4058.28"/>
    <n v="12"/>
    <n v="1136.32"/>
    <n v="10605.64"/>
    <n v="9069.39"/>
    <n v="399.93"/>
    <x v="5"/>
    <x v="1"/>
    <x v="1"/>
    <x v="239"/>
    <s v="Weekday"/>
    <s v="Pranav Chettiar"/>
    <x v="2"/>
    <s v="Max Fashion Georgette Saree Brown"/>
    <x v="0"/>
    <s v="Georgette Saree"/>
    <x v="20"/>
    <n v="3023.13"/>
    <n v="4544.66"/>
    <s v="Trendmart Kochi Mall Kiosk"/>
    <s v="Kochi"/>
    <s v="Kerala"/>
    <x v="2"/>
    <x v="0"/>
    <n v="1500000"/>
    <s v="Vikram Bhat"/>
    <s v="Sales"/>
  </r>
  <r>
    <s v="INV102809"/>
    <x v="143"/>
    <x v="705"/>
    <s v="PRD0042"/>
    <s v="STR069"/>
    <s v="EMP0276"/>
    <n v="3"/>
    <n v="1485.47"/>
    <n v="0"/>
    <n v="0"/>
    <n v="12"/>
    <n v="534.77"/>
    <n v="4991.18"/>
    <n v="2936.04"/>
    <n v="1520.37"/>
    <x v="3"/>
    <x v="1"/>
    <x v="0"/>
    <x v="555"/>
    <s v="Weekend"/>
    <s v="Latha Iyer"/>
    <x v="2"/>
    <s v="Westside Cargo Peach"/>
    <x v="13"/>
    <s v="Cargo"/>
    <x v="18"/>
    <n v="978.68"/>
    <n v="1363.75"/>
    <s v="Trendmart Erode Mall Kiosk"/>
    <s v="Erode"/>
    <s v="Tamil Nadu"/>
    <x v="2"/>
    <x v="0"/>
    <n v="1200000"/>
    <s v="Manoj Ramachandran"/>
    <s v="Sales"/>
  </r>
  <r>
    <s v="INV102816"/>
    <x v="64"/>
    <x v="15"/>
    <s v="PRD0224"/>
    <s v="STR015"/>
    <s v="EMP0160"/>
    <n v="4"/>
    <n v="4632.74"/>
    <n v="0"/>
    <n v="0"/>
    <n v="12"/>
    <n v="2223.7199999999998"/>
    <n v="20754.68"/>
    <n v="13483.2"/>
    <n v="5047.76"/>
    <x v="2"/>
    <x v="0"/>
    <x v="0"/>
    <x v="371"/>
    <s v="Weekday"/>
    <s v="Vasanthi Prasad"/>
    <x v="2"/>
    <s v="Max Fashion Printed Saree Brown"/>
    <x v="0"/>
    <s v="Printed Saree"/>
    <x v="20"/>
    <n v="3370.8"/>
    <n v="4838.7299999999996"/>
    <s v="Trendmart Madurai Mall Kiosk"/>
    <s v="Madurai"/>
    <s v="Tamil Nadu"/>
    <x v="2"/>
    <x v="0"/>
    <n v="800000"/>
    <s v="Ganesh Iyengar"/>
    <s v="Sales"/>
  </r>
  <r>
    <s v="INV102824"/>
    <x v="170"/>
    <x v="752"/>
    <s v="PRD0027"/>
    <s v="STR004"/>
    <s v="EMP0086"/>
    <n v="3"/>
    <n v="2712.17"/>
    <n v="0"/>
    <n v="0"/>
    <n v="12"/>
    <n v="976.38"/>
    <n v="9112.89"/>
    <n v="6594.66"/>
    <n v="1541.85"/>
    <x v="5"/>
    <x v="0"/>
    <x v="0"/>
    <x v="420"/>
    <s v="Weekday"/>
    <s v="Lakshmi Singh"/>
    <x v="2"/>
    <s v="Woodland Sling Bag Peach"/>
    <x v="16"/>
    <s v="Sling Bag"/>
    <x v="19"/>
    <n v="2198.2199999999998"/>
    <n v="2845.23"/>
    <s v="Trendmart Kalaburagi Mall Kiosk"/>
    <s v="Kalaburagi"/>
    <s v="Karnataka"/>
    <x v="0"/>
    <x v="0"/>
    <n v="800000"/>
    <s v="Anil Reddy"/>
    <s v="Sales"/>
  </r>
  <r>
    <s v="INV102835"/>
    <x v="10"/>
    <x v="82"/>
    <s v="PRD0042"/>
    <s v="STR102"/>
    <s v="EMP0258"/>
    <n v="2"/>
    <n v="1405.56"/>
    <n v="0"/>
    <n v="0"/>
    <n v="12"/>
    <n v="337.33"/>
    <n v="3148.45"/>
    <n v="1957.36"/>
    <n v="853.76"/>
    <x v="3"/>
    <x v="1"/>
    <x v="0"/>
    <x v="77"/>
    <s v="Weekday"/>
    <s v="Kiran Gupta"/>
    <x v="2"/>
    <s v="Westside Cargo Peach"/>
    <x v="13"/>
    <s v="Cargo"/>
    <x v="18"/>
    <n v="978.68"/>
    <n v="1363.75"/>
    <s v="Trendmart Tirunelveli High Street"/>
    <s v="Tirunelveli"/>
    <s v="Tamil Nadu"/>
    <x v="2"/>
    <x v="2"/>
    <n v="1000000"/>
    <s v="Preethi Singh"/>
    <s v="Sales"/>
  </r>
  <r>
    <s v="INV102838"/>
    <x v="141"/>
    <x v="216"/>
    <s v="PRD0132"/>
    <s v="STR093"/>
    <s v="EMP0285"/>
    <n v="4"/>
    <n v="648.04999999999995"/>
    <n v="20"/>
    <n v="518.44000000000005"/>
    <n v="5"/>
    <n v="103.69"/>
    <n v="2177.4499999999998"/>
    <n v="1458.44"/>
    <n v="615.32000000000005"/>
    <x v="3"/>
    <x v="1"/>
    <x v="0"/>
    <x v="492"/>
    <s v="Weekday"/>
    <s v="Karunakaran Chandran"/>
    <x v="0"/>
    <s v="Woodland Polo Purple"/>
    <x v="3"/>
    <s v="Polo"/>
    <x v="19"/>
    <n v="364.61"/>
    <n v="619.67999999999995"/>
    <s v="Trendmart Thiruvananthapuram High Street"/>
    <s v="Thiruvananthapuram"/>
    <s v="Kerala"/>
    <x v="2"/>
    <x v="2"/>
    <n v="1000000"/>
    <s v="Chandran Krishnan"/>
    <s v="Sales"/>
  </r>
  <r>
    <s v="INV102839"/>
    <x v="311"/>
    <x v="197"/>
    <s v="PRD0188"/>
    <s v="STR018"/>
    <s v="EMP0194"/>
    <n v="3"/>
    <n v="540.79999999999995"/>
    <n v="10"/>
    <n v="162.24"/>
    <n v="5"/>
    <n v="73.010000000000005"/>
    <n v="1533.17"/>
    <n v="1011.27"/>
    <n v="448.89"/>
    <x v="2"/>
    <x v="0"/>
    <x v="0"/>
    <x v="551"/>
    <s v="Weekend"/>
    <s v="Chandra Subramaniam"/>
    <x v="0"/>
    <s v="Peter England Girls Frock Black"/>
    <x v="11"/>
    <s v="Girls Frock"/>
    <x v="17"/>
    <n v="337.09"/>
    <n v="491.5"/>
    <s v="Trendmart Visakhapatnam High Street"/>
    <s v="Visakhapatnam"/>
    <s v="Andhra Pradesh"/>
    <x v="1"/>
    <x v="2"/>
    <n v="2000000"/>
    <s v="Pranav Reddy"/>
    <s v="Sales"/>
  </r>
  <r>
    <s v="INV102853"/>
    <x v="259"/>
    <x v="24"/>
    <s v="PRD0224"/>
    <s v="STR010"/>
    <s v="EMP0203"/>
    <n v="2"/>
    <n v="4621.1400000000003"/>
    <n v="5"/>
    <n v="462.11"/>
    <n v="12"/>
    <n v="1053.6199999999999"/>
    <n v="9833.7900000000009"/>
    <n v="6741.6"/>
    <n v="2038.57"/>
    <x v="0"/>
    <x v="0"/>
    <x v="0"/>
    <x v="527"/>
    <s v="Weekday"/>
    <s v="Feroz Nair"/>
    <x v="0"/>
    <s v="Max Fashion Printed Saree Brown"/>
    <x v="0"/>
    <s v="Printed Saree"/>
    <x v="20"/>
    <n v="3370.8"/>
    <n v="4838.7299999999996"/>
    <s v="Trendmart Kochi Mall Kiosk"/>
    <s v="Kochi"/>
    <s v="Kerala"/>
    <x v="2"/>
    <x v="0"/>
    <n v="2500000"/>
    <s v="Rani Mishra"/>
    <s v="Sales"/>
  </r>
  <r>
    <s v="INV102863"/>
    <x v="77"/>
    <x v="100"/>
    <s v="PRD0028"/>
    <s v="STR032"/>
    <s v="EMP0091"/>
    <n v="2"/>
    <n v="831.81"/>
    <n v="5"/>
    <n v="83.18"/>
    <n v="5"/>
    <n v="79.02"/>
    <n v="1659.46"/>
    <n v="1151.44"/>
    <n v="429"/>
    <x v="0"/>
    <x v="1"/>
    <x v="0"/>
    <x v="108"/>
    <s v="Weekday"/>
    <s v="Baskar Kamath"/>
    <x v="0"/>
    <s v="Peter England Chinos Orange"/>
    <x v="13"/>
    <s v="Chinos"/>
    <x v="17"/>
    <n v="575.72"/>
    <n v="838.91"/>
    <s v="Trendmart Kochi Standard"/>
    <s v="Kochi"/>
    <s v="Kerala"/>
    <x v="2"/>
    <x v="3"/>
    <n v="2500000"/>
    <s v="Hari Nair"/>
    <s v="Sales"/>
  </r>
  <r>
    <s v="INV102876"/>
    <x v="210"/>
    <x v="753"/>
    <s v="PRD0065"/>
    <s v="STR018"/>
    <s v="EMP0240"/>
    <n v="1"/>
    <n v="3656.77"/>
    <n v="20"/>
    <n v="731.35"/>
    <n v="12"/>
    <n v="351.05"/>
    <n v="3276.47"/>
    <n v="2633.56"/>
    <n v="291.86"/>
    <x v="4"/>
    <x v="1"/>
    <x v="0"/>
    <x v="196"/>
    <s v="Weekday"/>
    <s v="Balaji Mishra"/>
    <x v="1"/>
    <s v="Westside Georgette Saree White"/>
    <x v="0"/>
    <s v="Georgette Saree"/>
    <x v="18"/>
    <n v="2633.56"/>
    <n v="3779.04"/>
    <s v="Trendmart Visakhapatnam High Street"/>
    <s v="Visakhapatnam"/>
    <s v="Andhra Pradesh"/>
    <x v="1"/>
    <x v="2"/>
    <n v="2000000"/>
    <s v="Gopal Prasad"/>
    <s v="Sales"/>
  </r>
  <r>
    <s v="INV102897"/>
    <x v="308"/>
    <x v="271"/>
    <s v="PRD0129"/>
    <s v="STR009"/>
    <s v="EMP0001"/>
    <n v="1"/>
    <n v="750.48"/>
    <n v="30"/>
    <n v="225.14"/>
    <n v="5"/>
    <n v="26.27"/>
    <n v="551.61"/>
    <n v="403.71"/>
    <n v="121.63"/>
    <x v="4"/>
    <x v="1"/>
    <x v="0"/>
    <x v="62"/>
    <s v="Weekend"/>
    <s v="Anil Iyengar"/>
    <x v="1"/>
    <s v="Westside Cap Beige"/>
    <x v="19"/>
    <s v="Cap"/>
    <x v="18"/>
    <n v="403.71"/>
    <n v="676.61"/>
    <s v="Trendmart Thrissur High Street"/>
    <s v="Thrissur"/>
    <s v="Kerala"/>
    <x v="2"/>
    <x v="2"/>
    <n v="2500000"/>
    <s v="Charulatha Kumar"/>
    <s v="Sales"/>
  </r>
  <r>
    <s v="INV102905"/>
    <x v="284"/>
    <x v="626"/>
    <s v="PRD0137"/>
    <s v="STR016"/>
    <s v="EMP0285"/>
    <n v="3"/>
    <n v="811.61"/>
    <n v="20"/>
    <n v="486.97"/>
    <n v="5"/>
    <n v="97.39"/>
    <n v="2045.25"/>
    <n v="1567.14"/>
    <n v="380.72"/>
    <x v="4"/>
    <x v="0"/>
    <x v="0"/>
    <x v="393"/>
    <s v="Weekend"/>
    <s v="Chandra Iyer"/>
    <x v="0"/>
    <s v="Peter England Crop Top Green"/>
    <x v="8"/>
    <s v="Crop Top"/>
    <x v="17"/>
    <n v="522.38"/>
    <n v="739.19"/>
    <s v="Trendmart Visakhapatnam Flagship"/>
    <s v="Visakhapatnam"/>
    <s v="Andhra Pradesh"/>
    <x v="1"/>
    <x v="1"/>
    <n v="1200000"/>
    <s v="Chandran Krishnan"/>
    <s v="Sales"/>
  </r>
  <r>
    <s v="INV102910"/>
    <x v="308"/>
    <x v="669"/>
    <s v="PRD0137"/>
    <s v="STR008"/>
    <s v="EMP0206"/>
    <n v="2"/>
    <n v="734.87"/>
    <n v="0"/>
    <n v="0"/>
    <n v="5"/>
    <n v="73.489999999999995"/>
    <n v="1543.23"/>
    <n v="1044.76"/>
    <n v="424.98"/>
    <x v="0"/>
    <x v="1"/>
    <x v="0"/>
    <x v="137"/>
    <s v="Weekend"/>
    <s v="Deepthi Gupta"/>
    <x v="1"/>
    <s v="Peter England Crop Top Green"/>
    <x v="8"/>
    <s v="Crop Top"/>
    <x v="17"/>
    <n v="522.38"/>
    <n v="739.19"/>
    <s v="Trendmart Kochi Mall Kiosk"/>
    <s v="Kochi"/>
    <s v="Kerala"/>
    <x v="2"/>
    <x v="0"/>
    <n v="1500000"/>
    <s v="Arjun Krishnan"/>
    <s v="Sales"/>
  </r>
  <r>
    <s v="INV102930"/>
    <x v="183"/>
    <x v="53"/>
    <s v="PRD0137"/>
    <s v="STR008"/>
    <s v="EMP0170"/>
    <n v="0"/>
    <n v="744.29"/>
    <n v="30"/>
    <n v="669.86"/>
    <n v="5"/>
    <n v="78.150000000000006"/>
    <n v="1641.16"/>
    <n v="1567.14"/>
    <n v="-4.13"/>
    <x v="4"/>
    <x v="0"/>
    <x v="0"/>
    <x v="74"/>
    <s v="Weekday"/>
    <s v="Manikandan Naidu"/>
    <x v="0"/>
    <s v="Peter England Crop Top Green"/>
    <x v="8"/>
    <s v="Crop Top"/>
    <x v="17"/>
    <n v="522.38"/>
    <n v="739.19"/>
    <s v="Trendmart Kochi Mall Kiosk"/>
    <s v="Kochi"/>
    <s v="Kerala"/>
    <x v="2"/>
    <x v="0"/>
    <n v="1500000"/>
    <s v="Jyothi Prasad"/>
    <s v="Sales"/>
  </r>
  <r>
    <s v="INV102947"/>
    <x v="233"/>
    <x v="266"/>
    <s v="PRD0137"/>
    <s v="STR077"/>
    <s v="EMP0260"/>
    <n v="1"/>
    <n v="744.53"/>
    <n v="0"/>
    <n v="0"/>
    <n v="5"/>
    <n v="37.229999999999997"/>
    <n v="781.76"/>
    <n v="522.38"/>
    <n v="222.15"/>
    <x v="5"/>
    <x v="1"/>
    <x v="0"/>
    <x v="280"/>
    <s v="Weekday"/>
    <s v="Muthu Iyengar"/>
    <x v="0"/>
    <s v="Peter England Crop Top Green"/>
    <x v="8"/>
    <s v="Crop Top"/>
    <x v="17"/>
    <n v="522.38"/>
    <n v="739.19"/>
    <s v="Trendmart Hyderabad Mall Kiosk"/>
    <s v="Hyderabad"/>
    <s v="Telangana"/>
    <x v="0"/>
    <x v="0"/>
    <n v="2500000"/>
    <s v="Malathi Varma"/>
    <s v="Sales"/>
  </r>
  <r>
    <s v="INV102957"/>
    <x v="157"/>
    <x v="427"/>
    <s v="PRD0065"/>
    <s v="STR003"/>
    <s v="EMP0258"/>
    <n v="2"/>
    <n v="3977.98"/>
    <n v="0"/>
    <n v="0"/>
    <n v="12"/>
    <n v="954.72"/>
    <n v="8910.68"/>
    <n v="5267.12"/>
    <n v="2688.84"/>
    <x v="1"/>
    <x v="1"/>
    <x v="0"/>
    <x v="634"/>
    <s v="Weekend"/>
    <s v="Ashok Subramaniam"/>
    <x v="3"/>
    <s v="Westside Georgette Saree White"/>
    <x v="0"/>
    <s v="Georgette Saree"/>
    <x v="18"/>
    <n v="2633.56"/>
    <n v="3779.04"/>
    <s v="Trendmart Tumakuru High Street"/>
    <s v="Tumakuru"/>
    <s v="Karnataka"/>
    <x v="0"/>
    <x v="2"/>
    <n v="2500000"/>
    <s v="Preethi Singh"/>
    <s v="Sales"/>
  </r>
  <r>
    <s v="INV102967"/>
    <x v="294"/>
    <x v="185"/>
    <s v="PRD0129"/>
    <s v="STR103"/>
    <s v="EMP0061"/>
    <n v="1"/>
    <n v="692.53"/>
    <n v="10"/>
    <n v="69.25"/>
    <n v="5"/>
    <n v="31.16"/>
    <n v="654.44000000000005"/>
    <n v="403.71"/>
    <n v="219.57"/>
    <x v="3"/>
    <x v="1"/>
    <x v="0"/>
    <x v="148"/>
    <s v="Weekend"/>
    <s v="Vidya Kumar"/>
    <x v="0"/>
    <s v="Westside Cap Beige"/>
    <x v="19"/>
    <s v="Cap"/>
    <x v="18"/>
    <n v="403.71"/>
    <n v="676.61"/>
    <s v="Trendmart Alappuzha Outlet"/>
    <s v="Alappuzha"/>
    <s v="Kerala"/>
    <x v="2"/>
    <x v="4"/>
    <n v="2500000"/>
    <s v="Ganapathy Naidu"/>
    <s v="Sales"/>
  </r>
  <r>
    <s v="INV102989"/>
    <x v="31"/>
    <x v="730"/>
    <s v="PRD0108"/>
    <s v="STR082"/>
    <s v="EMP0206"/>
    <n v="1"/>
    <n v="2376.94"/>
    <n v="25"/>
    <n v="594.24"/>
    <n v="12"/>
    <n v="213.92"/>
    <n v="1996.62"/>
    <n v="1551.42"/>
    <n v="231.28"/>
    <x v="5"/>
    <x v="1"/>
    <x v="0"/>
    <x v="359"/>
    <s v="Weekday"/>
    <s v="Gauri Iyer"/>
    <x v="1"/>
    <s v="Max Fashion Sherwani White"/>
    <x v="5"/>
    <s v="Sherwani"/>
    <x v="20"/>
    <n v="1551.42"/>
    <n v="2328.6999999999998"/>
    <s v="Trendmart Tirupati Standard"/>
    <s v="Tirupati"/>
    <s v="Andhra Pradesh"/>
    <x v="1"/>
    <x v="3"/>
    <n v="1000000"/>
    <s v="Arjun Krishnan"/>
    <s v="Sales"/>
  </r>
  <r>
    <s v="INV100699"/>
    <x v="59"/>
    <x v="253"/>
    <s v="PRD0174"/>
    <s v="STR090"/>
    <s v="EMP0204"/>
    <n v="1"/>
    <n v="5364.27"/>
    <n v="10"/>
    <n v="536.42999999999995"/>
    <n v="12"/>
    <n v="579.34"/>
    <n v="5407.18"/>
    <n v="3662.37"/>
    <n v="1165.47"/>
    <x v="4"/>
    <x v="1"/>
    <x v="0"/>
    <x v="450"/>
    <s v="Weekday"/>
    <s v="Naveen Gowda"/>
    <x v="1"/>
    <s v="Westside Straight Fit Charcoal"/>
    <x v="7"/>
    <s v="Smart Watch"/>
    <x v="21"/>
    <n v="3662.37"/>
    <n v="5400.85"/>
    <s v="Trendmart Kannur Outlet"/>
    <s v="Kannur"/>
    <s v="Kerala"/>
    <x v="2"/>
    <x v="4"/>
    <n v="2500000"/>
    <s v="Rahul Krishnan"/>
    <s v="Sales"/>
  </r>
  <r>
    <s v="INV100551"/>
    <x v="234"/>
    <x v="93"/>
    <s v="PRD0145"/>
    <s v="STR023"/>
    <s v="EMP0061"/>
    <n v="1"/>
    <n v="1625.75"/>
    <n v="0"/>
    <n v="0"/>
    <n v="12"/>
    <n v="195.09"/>
    <n v="1820.84"/>
    <n v="1133.27"/>
    <n v="492.48"/>
    <x v="5"/>
    <x v="1"/>
    <x v="0"/>
    <x v="262"/>
    <s v="Weekday"/>
    <s v="Revathi Pillai"/>
    <x v="1"/>
    <s v="Pantaloons Shirt Dress Grey"/>
    <x v="1"/>
    <s v="Shirt Dress"/>
    <x v="21"/>
    <n v="1133.27"/>
    <n v="1690.68"/>
    <s v="Trendmart Thoothukudi High Street"/>
    <s v="Thoothukudi"/>
    <s v="Tamil Nadu"/>
    <x v="2"/>
    <x v="2"/>
    <n v="2000000"/>
    <s v="Ganapathy Naidu"/>
    <s v="Sales"/>
  </r>
  <r>
    <s v="INV100319"/>
    <x v="136"/>
    <x v="692"/>
    <s v="PRD0145"/>
    <s v="STR035"/>
    <s v="EMP0206"/>
    <n v="3"/>
    <n v="1739.93"/>
    <n v="10"/>
    <n v="521.98"/>
    <n v="12"/>
    <n v="563.74"/>
    <n v="5261.55"/>
    <n v="3399.81"/>
    <n v="1298"/>
    <x v="3"/>
    <x v="0"/>
    <x v="0"/>
    <x v="435"/>
    <s v="Weekday"/>
    <s v="Yamini Prasad"/>
    <x v="1"/>
    <s v="Pantaloons Shirt Dress Grey"/>
    <x v="1"/>
    <s v="Shirt Dress"/>
    <x v="21"/>
    <n v="1133.27"/>
    <n v="1690.68"/>
    <s v="Trendmart Vijayawada Mall Kiosk"/>
    <s v="Vijayawada"/>
    <s v="Andhra Pradesh"/>
    <x v="1"/>
    <x v="0"/>
    <n v="1200000"/>
    <s v="Arjun Krishnan"/>
    <s v="Sales"/>
  </r>
  <r>
    <s v="INV100580"/>
    <x v="126"/>
    <x v="671"/>
    <s v="PRD0032"/>
    <s v="STR120"/>
    <s v="EMP0100"/>
    <n v="2"/>
    <n v="930.12"/>
    <n v="10"/>
    <n v="186.02"/>
    <n v="5"/>
    <n v="83.71"/>
    <n v="1757.93"/>
    <n v="1260.2"/>
    <n v="414.02"/>
    <x v="1"/>
    <x v="0"/>
    <x v="0"/>
    <x v="326"/>
    <s v="Weekend"/>
    <s v="Chandrika Gopalakrishnan"/>
    <x v="0"/>
    <s v="Pantaloons Shorts Maroon"/>
    <x v="17"/>
    <s v="Shorts"/>
    <x v="21"/>
    <n v="630.1"/>
    <n v="922.62"/>
    <s v="Trendmart Karimnagar Standard"/>
    <s v="Karimnagar"/>
    <s v="Telangana"/>
    <x v="0"/>
    <x v="3"/>
    <n v="1500000"/>
    <s v="Priya Balasubramaniam"/>
    <s v="Sales"/>
  </r>
  <r>
    <s v="INV100508"/>
    <x v="183"/>
    <x v="667"/>
    <s v="PRD0094"/>
    <s v="STR105"/>
    <s v="EMP0072"/>
    <n v="1"/>
    <n v="1274.06"/>
    <n v="0"/>
    <n v="0"/>
    <n v="12"/>
    <n v="152.88999999999999"/>
    <n v="1426.95"/>
    <n v="893.89"/>
    <n v="380.17"/>
    <x v="5"/>
    <x v="1"/>
    <x v="0"/>
    <x v="665"/>
    <s v="Weekday"/>
    <s v="Baskar Ramachandran"/>
    <x v="2"/>
    <s v="Pantaloons Track Suit Brown"/>
    <x v="17"/>
    <s v="Track Suit"/>
    <x v="21"/>
    <n v="893.89"/>
    <n v="1335.58"/>
    <s v="Trendmart Coimbatore Mall Kiosk"/>
    <s v="Coimbatore"/>
    <s v="Tamil Nadu"/>
    <x v="2"/>
    <x v="0"/>
    <n v="2500000"/>
    <s v="Anitha Ramachandran"/>
    <s v="Sales"/>
  </r>
  <r>
    <s v="INV100127"/>
    <x v="279"/>
    <x v="132"/>
    <s v="PRD0145"/>
    <s v="STR098"/>
    <s v="EMP0015"/>
    <n v="2"/>
    <n v="1651.37"/>
    <n v="20"/>
    <n v="660.55"/>
    <n v="12"/>
    <n v="317.06"/>
    <n v="2959.25"/>
    <n v="2266.54"/>
    <n v="375.65"/>
    <x v="4"/>
    <x v="1"/>
    <x v="0"/>
    <x v="351"/>
    <s v="Weekday"/>
    <s v="Sathish Gopalakrishnan"/>
    <x v="0"/>
    <s v="Pantaloons Shirt Dress Grey"/>
    <x v="1"/>
    <s v="Shirt Dress"/>
    <x v="21"/>
    <n v="1133.27"/>
    <n v="1690.68"/>
    <s v="Trendmart Guntur High Street"/>
    <s v="Guntur"/>
    <s v="Andhra Pradesh"/>
    <x v="1"/>
    <x v="2"/>
    <n v="1200000"/>
    <s v="Vikram Bhat"/>
    <s v="Sales"/>
  </r>
  <r>
    <s v="INV100221"/>
    <x v="113"/>
    <x v="298"/>
    <s v="PRD0174"/>
    <s v="STR043"/>
    <s v="EMP0009"/>
    <n v="2"/>
    <n v="5469.15"/>
    <n v="10"/>
    <n v="1093.83"/>
    <n v="12"/>
    <n v="1181.3399999999999"/>
    <n v="11025.81"/>
    <n v="7324.74"/>
    <n v="2519.73"/>
    <x v="4"/>
    <x v="0"/>
    <x v="0"/>
    <x v="44"/>
    <s v="Weekday"/>
    <s v="Hari Reddy"/>
    <x v="2"/>
    <s v="Westside Straight Fit Charcoal"/>
    <x v="7"/>
    <s v="Smart Watch"/>
    <x v="21"/>
    <n v="3662.37"/>
    <n v="5400.85"/>
    <s v="Trendmart Mangaluru Standard"/>
    <s v="Mangaluru"/>
    <s v="Karnataka"/>
    <x v="0"/>
    <x v="3"/>
    <n v="1500000"/>
    <s v="Vinod Hegde"/>
    <s v="Sales"/>
  </r>
  <r>
    <s v="INV100340"/>
    <x v="275"/>
    <x v="432"/>
    <s v="PRD0088"/>
    <s v="STR081"/>
    <s v="EMP0127"/>
    <n v="1"/>
    <n v="339.8"/>
    <n v="10"/>
    <n v="33.979999999999997"/>
    <n v="5"/>
    <n v="15.29"/>
    <n v="321.11"/>
    <n v="197.05"/>
    <n v="108.77"/>
    <x v="3"/>
    <x v="1"/>
    <x v="0"/>
    <x v="120"/>
    <s v="Weekday"/>
    <s v="Ramya Iyer"/>
    <x v="0"/>
    <s v="Pantaloons Sunglasses Black"/>
    <x v="19"/>
    <s v="Sunglasses"/>
    <x v="21"/>
    <n v="197.05"/>
    <n v="335.77"/>
    <s v="Trendmart Alappuzha Outlet"/>
    <s v="Alappuzha"/>
    <s v="Kerala"/>
    <x v="2"/>
    <x v="4"/>
    <n v="2500000"/>
    <s v="Chandra Reddy"/>
    <s v="Sales"/>
  </r>
  <r>
    <s v="INV100283"/>
    <x v="224"/>
    <x v="752"/>
    <s v="PRD0088"/>
    <s v="STR017"/>
    <s v="EMP0205"/>
    <n v="2"/>
    <n v="362.29"/>
    <n v="20"/>
    <n v="144.91999999999999"/>
    <n v="5"/>
    <n v="28.98"/>
    <n v="608.64"/>
    <n v="394.1"/>
    <n v="185.56"/>
    <x v="3"/>
    <x v="1"/>
    <x v="0"/>
    <x v="610"/>
    <s v="Weekend"/>
    <s v="Lakshmi Singh"/>
    <x v="2"/>
    <s v="Pantaloons Sunglasses Black"/>
    <x v="19"/>
    <s v="Sunglasses"/>
    <x v="21"/>
    <n v="197.05"/>
    <n v="335.77"/>
    <s v="Trendmart Kurnool Standard"/>
    <s v="Kurnool"/>
    <s v="Andhra Pradesh"/>
    <x v="1"/>
    <x v="3"/>
    <n v="2500000"/>
    <s v="Malini Gowda"/>
    <s v="Sales"/>
  </r>
  <r>
    <s v="INV100765"/>
    <x v="33"/>
    <x v="617"/>
    <s v="PRD0145"/>
    <s v="STR116"/>
    <s v="EMP0015"/>
    <n v="4"/>
    <n v="1646.33"/>
    <n v="15"/>
    <n v="987.8"/>
    <n v="12"/>
    <n v="671.7"/>
    <n v="6269.22"/>
    <n v="4533.08"/>
    <n v="1064.44"/>
    <x v="0"/>
    <x v="1"/>
    <x v="0"/>
    <x v="666"/>
    <s v="Weekday"/>
    <s v="Hariharan Yadav"/>
    <x v="1"/>
    <s v="Pantaloons Shirt Dress Grey"/>
    <x v="1"/>
    <s v="Shirt Dress"/>
    <x v="21"/>
    <n v="1133.27"/>
    <n v="1690.68"/>
    <s v="Trendmart Madurai High Street"/>
    <s v="Madurai"/>
    <s v="Tamil Nadu"/>
    <x v="2"/>
    <x v="2"/>
    <n v="2000000"/>
    <s v="Vikram Bhat"/>
    <s v="Sales"/>
  </r>
  <r>
    <s v="INV100365"/>
    <x v="16"/>
    <x v="119"/>
    <s v="PRD0247"/>
    <s v="STR012"/>
    <s v="EMP0225"/>
    <n v="1"/>
    <n v="1118.69"/>
    <n v="0"/>
    <n v="0"/>
    <n v="12"/>
    <n v="134.24"/>
    <n v="1252.93"/>
    <n v="765.23"/>
    <n v="353.46"/>
    <x v="5"/>
    <x v="1"/>
    <x v="0"/>
    <x v="551"/>
    <s v="Weekday"/>
    <s v="Nisha Achari"/>
    <x v="0"/>
    <s v="Pantaloons Braided Belt Brown"/>
    <x v="10"/>
    <s v="Braided Belt"/>
    <x v="21"/>
    <n v="765.23"/>
    <n v="1160.2"/>
    <s v="Trendmart Vijayawada Mall Kiosk"/>
    <s v="Vijayawada"/>
    <s v="Andhra Pradesh"/>
    <x v="1"/>
    <x v="0"/>
    <n v="2000000"/>
    <s v="Swathi Achari"/>
    <s v="Sales"/>
  </r>
  <r>
    <s v="INV100799"/>
    <x v="33"/>
    <x v="234"/>
    <s v="PRD0145"/>
    <s v="STR064"/>
    <s v="EMP0061"/>
    <n v="2"/>
    <n v="1672.11"/>
    <n v="25"/>
    <n v="836.05"/>
    <n v="12"/>
    <n v="300.98"/>
    <n v="2809.15"/>
    <n v="2266.54"/>
    <n v="241.63"/>
    <x v="3"/>
    <x v="1"/>
    <x v="0"/>
    <x v="283"/>
    <s v="Weekday"/>
    <s v="Praveen Kamath"/>
    <x v="2"/>
    <s v="Pantaloons Shirt Dress Grey"/>
    <x v="1"/>
    <s v="Shirt Dress"/>
    <x v="21"/>
    <n v="1133.27"/>
    <n v="1690.68"/>
    <s v="Trendmart Karimnagar Standard"/>
    <s v="Karimnagar"/>
    <s v="Telangana"/>
    <x v="0"/>
    <x v="3"/>
    <n v="1200000"/>
    <s v="Ganapathy Naidu"/>
    <s v="Sales"/>
  </r>
  <r>
    <s v="INV100509"/>
    <x v="60"/>
    <x v="263"/>
    <s v="PRD0145"/>
    <s v="STR084"/>
    <s v="EMP0132"/>
    <n v="2"/>
    <n v="1675.85"/>
    <n v="15"/>
    <n v="502.75"/>
    <n v="12"/>
    <n v="341.87"/>
    <n v="3190.82"/>
    <n v="2266.54"/>
    <n v="582.41"/>
    <x v="5"/>
    <x v="1"/>
    <x v="0"/>
    <x v="459"/>
    <s v="Weekday"/>
    <s v="Sunita Naicker"/>
    <x v="0"/>
    <s v="Pantaloons Shirt Dress Grey"/>
    <x v="1"/>
    <s v="Shirt Dress"/>
    <x v="21"/>
    <n v="1133.27"/>
    <n v="1690.68"/>
    <s v="Trendmart Tirupati High Street"/>
    <s v="Tirupati"/>
    <s v="Andhra Pradesh"/>
    <x v="1"/>
    <x v="2"/>
    <n v="2000000"/>
    <s v="Vasanthi Gupta"/>
    <s v="Sales"/>
  </r>
  <r>
    <s v="INV100852"/>
    <x v="217"/>
    <x v="559"/>
    <s v="PRD0247"/>
    <s v="STR078"/>
    <s v="EMP0073"/>
    <n v="3"/>
    <n v="1291.21"/>
    <n v="10"/>
    <n v="387.36"/>
    <n v="12"/>
    <n v="418.35"/>
    <n v="3904.62"/>
    <n v="2295.69"/>
    <n v="1190.58"/>
    <x v="5"/>
    <x v="1"/>
    <x v="0"/>
    <x v="490"/>
    <s v="Weekend"/>
    <s v="Nisha Srinivasan"/>
    <x v="1"/>
    <s v="Pantaloons Braided Belt Brown"/>
    <x v="10"/>
    <s v="Braided Belt"/>
    <x v="21"/>
    <n v="765.23"/>
    <n v="1160.2"/>
    <s v="Trendmart Vellore Standard"/>
    <s v="Vellore"/>
    <s v="Tamil Nadu"/>
    <x v="2"/>
    <x v="3"/>
    <n v="1200000"/>
    <s v="Sathish Sundaram"/>
    <s v="Sales"/>
  </r>
  <r>
    <s v="INV100889"/>
    <x v="302"/>
    <x v="128"/>
    <s v="PRD0174"/>
    <s v="STR063"/>
    <s v="EMP0045"/>
    <n v="2"/>
    <n v="5184.71"/>
    <n v="10"/>
    <n v="1036.94"/>
    <n v="12"/>
    <n v="1119.9000000000001"/>
    <n v="10452.379999999999"/>
    <n v="7324.74"/>
    <n v="2007.74"/>
    <x v="0"/>
    <x v="1"/>
    <x v="0"/>
    <x v="583"/>
    <s v="Weekday"/>
    <s v="Vijay Kamath"/>
    <x v="0"/>
    <s v="Westside Straight Fit Charcoal"/>
    <x v="7"/>
    <s v="Smart Watch"/>
    <x v="21"/>
    <n v="3662.37"/>
    <n v="5400.85"/>
    <s v="Trendmart Shivamogga Mall Kiosk"/>
    <s v="Shivamogga"/>
    <s v="Karnataka"/>
    <x v="0"/>
    <x v="0"/>
    <n v="1200000"/>
    <s v="Chitra Chettiar"/>
    <s v="Sales"/>
  </r>
  <r>
    <s v="INV100967"/>
    <x v="285"/>
    <x v="738"/>
    <s v="PRD0174"/>
    <s v="STR067"/>
    <s v="EMP0091"/>
    <n v="2"/>
    <n v="6002.38"/>
    <n v="0"/>
    <n v="0"/>
    <n v="12"/>
    <n v="1440.57"/>
    <n v="13445.33"/>
    <n v="7324.74"/>
    <n v="4680.0200000000004"/>
    <x v="3"/>
    <x v="0"/>
    <x v="0"/>
    <x v="404"/>
    <s v="Weekend"/>
    <s v="Saranya Gounder"/>
    <x v="2"/>
    <s v="Westside Straight Fit Charcoal"/>
    <x v="7"/>
    <s v="Smart Watch"/>
    <x v="21"/>
    <n v="3662.37"/>
    <n v="5400.85"/>
    <s v="Trendmart Visakhapatnam Standard"/>
    <s v="Visakhapatnam"/>
    <s v="Andhra Pradesh"/>
    <x v="1"/>
    <x v="3"/>
    <n v="2500000"/>
    <s v="Hari Nair"/>
    <s v="Sales"/>
  </r>
  <r>
    <s v="INV101071"/>
    <x v="276"/>
    <x v="340"/>
    <s v="PRD0032"/>
    <s v="STR118"/>
    <s v="EMP0255"/>
    <n v="4"/>
    <n v="894.48"/>
    <n v="0"/>
    <n v="0"/>
    <n v="5"/>
    <n v="178.9"/>
    <n v="3756.82"/>
    <n v="2520.4"/>
    <n v="1057.52"/>
    <x v="4"/>
    <x v="0"/>
    <x v="0"/>
    <x v="400"/>
    <s v="Weekday"/>
    <s v="Gopal Kamath"/>
    <x v="2"/>
    <s v="Pantaloons Shorts Maroon"/>
    <x v="17"/>
    <s v="Shorts"/>
    <x v="21"/>
    <n v="630.1"/>
    <n v="922.62"/>
    <s v="Trendmart Nellore Mall Kiosk"/>
    <s v="Nellore"/>
    <s v="Andhra Pradesh"/>
    <x v="1"/>
    <x v="0"/>
    <n v="1000000"/>
    <s v="Venkat Sharma"/>
    <s v="Sales"/>
  </r>
  <r>
    <s v="INV101086"/>
    <x v="128"/>
    <x v="95"/>
    <s v="PRD0145"/>
    <s v="STR066"/>
    <s v="EMP0147"/>
    <n v="1"/>
    <n v="1729.46"/>
    <n v="10"/>
    <n v="172.95"/>
    <n v="12"/>
    <n v="186.78"/>
    <n v="1743.29"/>
    <n v="1133.27"/>
    <n v="423.24"/>
    <x v="5"/>
    <x v="0"/>
    <x v="0"/>
    <x v="386"/>
    <s v="Weekday"/>
    <s v="Rohit Singh"/>
    <x v="1"/>
    <s v="Pantaloons Shirt Dress Grey"/>
    <x v="1"/>
    <s v="Shirt Dress"/>
    <x v="21"/>
    <n v="1133.27"/>
    <n v="1690.68"/>
    <s v="Trendmart Dindigul Standard"/>
    <s v="Dindigul"/>
    <s v="Tamil Nadu"/>
    <x v="2"/>
    <x v="3"/>
    <n v="2500000"/>
    <s v="Yogesh Chettiar"/>
    <s v="Sales"/>
  </r>
  <r>
    <s v="INV101107"/>
    <x v="83"/>
    <x v="429"/>
    <s v="PRD0145"/>
    <s v="STR110"/>
    <s v="EMP0002"/>
    <n v="2"/>
    <n v="1645"/>
    <n v="10"/>
    <n v="329"/>
    <n v="12"/>
    <n v="355.32"/>
    <n v="3316.32"/>
    <n v="2266.54"/>
    <n v="694.46"/>
    <x v="5"/>
    <x v="1"/>
    <x v="0"/>
    <x v="354"/>
    <s v="Weekday"/>
    <s v="Yogesh Sundaram"/>
    <x v="3"/>
    <s v="Pantaloons Shirt Dress Grey"/>
    <x v="1"/>
    <s v="Shirt Dress"/>
    <x v="21"/>
    <n v="1133.27"/>
    <n v="1690.68"/>
    <s v="Trendmart Thoothukudi Outlet"/>
    <s v="Thoothukudi"/>
    <s v="Tamil Nadu"/>
    <x v="2"/>
    <x v="4"/>
    <n v="1000000"/>
    <s v="Girish Sundaram"/>
    <s v="Sales"/>
  </r>
  <r>
    <s v="INV101145"/>
    <x v="181"/>
    <x v="197"/>
    <s v="PRD0145"/>
    <s v="STR002"/>
    <s v="EMP0015"/>
    <n v="3"/>
    <n v="1718.7"/>
    <n v="15"/>
    <n v="773.41"/>
    <n v="12"/>
    <n v="525.91999999999996"/>
    <n v="4908.6099999999997"/>
    <n v="3399.81"/>
    <n v="982.88"/>
    <x v="5"/>
    <x v="0"/>
    <x v="0"/>
    <x v="595"/>
    <s v="Weekday"/>
    <s v="Chandra Subramaniam"/>
    <x v="0"/>
    <s v="Pantaloons Shirt Dress Grey"/>
    <x v="1"/>
    <s v="Shirt Dress"/>
    <x v="21"/>
    <n v="1133.27"/>
    <n v="1690.68"/>
    <s v="Trendmart Thrissur Standard"/>
    <s v="Thrissur"/>
    <s v="Kerala"/>
    <x v="2"/>
    <x v="3"/>
    <n v="1000000"/>
    <s v="Vikram Bhat"/>
    <s v="Sales"/>
  </r>
  <r>
    <s v="INV101236"/>
    <x v="20"/>
    <x v="704"/>
    <s v="PRD0247"/>
    <s v="STR110"/>
    <s v="EMP0206"/>
    <n v="2"/>
    <n v="1126.53"/>
    <n v="0"/>
    <n v="0"/>
    <n v="12"/>
    <n v="270.37"/>
    <n v="2523.4299999999998"/>
    <n v="1530.46"/>
    <n v="722.6"/>
    <x v="3"/>
    <x v="1"/>
    <x v="0"/>
    <x v="183"/>
    <s v="Weekday"/>
    <s v="Hema Naidu"/>
    <x v="0"/>
    <s v="Pantaloons Braided Belt Brown"/>
    <x v="10"/>
    <s v="Braided Belt"/>
    <x v="21"/>
    <n v="765.23"/>
    <n v="1160.2"/>
    <s v="Trendmart Thoothukudi Outlet"/>
    <s v="Thoothukudi"/>
    <s v="Tamil Nadu"/>
    <x v="2"/>
    <x v="4"/>
    <n v="1000000"/>
    <s v="Arjun Krishnan"/>
    <s v="Sales"/>
  </r>
  <r>
    <s v="INV101266"/>
    <x v="277"/>
    <x v="262"/>
    <s v="PRD0145"/>
    <s v="STR107"/>
    <s v="EMP0206"/>
    <n v="2"/>
    <n v="1681.79"/>
    <n v="20"/>
    <n v="672.72"/>
    <n v="12"/>
    <n v="322.89999999999998"/>
    <n v="3013.76"/>
    <n v="2266.54"/>
    <n v="424.32"/>
    <x v="3"/>
    <x v="1"/>
    <x v="0"/>
    <x v="648"/>
    <s v="Weekday"/>
    <s v="Vinod Naidu"/>
    <x v="1"/>
    <s v="Pantaloons Shirt Dress Grey"/>
    <x v="1"/>
    <s v="Shirt Dress"/>
    <x v="21"/>
    <n v="1133.27"/>
    <n v="1690.68"/>
    <s v="Trendmart Kochi High Street"/>
    <s v="Kochi"/>
    <s v="Kerala"/>
    <x v="2"/>
    <x v="2"/>
    <n v="1500000"/>
    <s v="Arjun Krishnan"/>
    <s v="Sales"/>
  </r>
  <r>
    <s v="INV101382"/>
    <x v="162"/>
    <x v="46"/>
    <s v="PRD0247"/>
    <s v="STR075"/>
    <s v="EMP0020"/>
    <n v="2"/>
    <n v="1129.44"/>
    <n v="0"/>
    <n v="0"/>
    <n v="12"/>
    <n v="271.07"/>
    <n v="2529.9499999999998"/>
    <n v="1530.46"/>
    <n v="728.42"/>
    <x v="5"/>
    <x v="0"/>
    <x v="0"/>
    <x v="491"/>
    <s v="Weekday"/>
    <s v="Siddharth Gounder"/>
    <x v="0"/>
    <s v="Pantaloons Braided Belt Brown"/>
    <x v="10"/>
    <s v="Braided Belt"/>
    <x v="21"/>
    <n v="765.23"/>
    <n v="1160.2"/>
    <s v="Trendmart Chennai Standard"/>
    <s v="Chennai"/>
    <s v="Tamil Nadu"/>
    <x v="2"/>
    <x v="3"/>
    <n v="1000000"/>
    <s v="Eswar Prasad"/>
    <s v="Sales"/>
  </r>
  <r>
    <s v="INV101414"/>
    <x v="37"/>
    <x v="693"/>
    <s v="PRD0174"/>
    <s v="STR030"/>
    <s v="EMP0149"/>
    <n v="2"/>
    <n v="5500.52"/>
    <n v="0"/>
    <n v="0"/>
    <n v="12"/>
    <n v="1320.12"/>
    <n v="12321.16"/>
    <n v="7324.74"/>
    <n v="3676.3"/>
    <x v="4"/>
    <x v="0"/>
    <x v="0"/>
    <x v="162"/>
    <s v="Weekday"/>
    <s v="Deepthi Iyengar"/>
    <x v="1"/>
    <s v="Westside Straight Fit Charcoal"/>
    <x v="7"/>
    <s v="Smart Watch"/>
    <x v="21"/>
    <n v="3662.37"/>
    <n v="5400.85"/>
    <s v="Trendmart Kochi Standard"/>
    <s v="Kochi"/>
    <s v="Kerala"/>
    <x v="2"/>
    <x v="3"/>
    <n v="2000000"/>
    <s v="Vasanthi Kamath"/>
    <s v="Sales"/>
  </r>
  <r>
    <s v="INV101423"/>
    <x v="205"/>
    <x v="540"/>
    <s v="PRD0145"/>
    <s v="STR059"/>
    <s v="EMP0207"/>
    <n v="1"/>
    <n v="1723.54"/>
    <n v="5"/>
    <n v="86.18"/>
    <n v="12"/>
    <n v="196.48"/>
    <n v="1833.84"/>
    <n v="1133.27"/>
    <n v="504.09"/>
    <x v="0"/>
    <x v="1"/>
    <x v="0"/>
    <x v="431"/>
    <s v="Weekday"/>
    <s v="Charulatha Ramachandran"/>
    <x v="3"/>
    <s v="Pantaloons Shirt Dress Grey"/>
    <x v="1"/>
    <s v="Shirt Dress"/>
    <x v="21"/>
    <n v="1133.27"/>
    <n v="1690.68"/>
    <s v="Trendmart Bengaluru Mall Kiosk"/>
    <s v="Bengaluru"/>
    <s v="Karnataka"/>
    <x v="0"/>
    <x v="0"/>
    <n v="1500000"/>
    <s v="Chitra Bhat"/>
    <s v="Sales"/>
  </r>
  <r>
    <s v="INV101491"/>
    <x v="169"/>
    <x v="34"/>
    <s v="PRD0094"/>
    <s v="STR094"/>
    <s v="EMP0269"/>
    <n v="3"/>
    <n v="1434.19"/>
    <n v="30"/>
    <n v="1290.77"/>
    <n v="12"/>
    <n v="361.42"/>
    <n v="3373.22"/>
    <n v="2681.67"/>
    <n v="330.13"/>
    <x v="0"/>
    <x v="1"/>
    <x v="0"/>
    <x v="285"/>
    <s v="Weekend"/>
    <s v="Pranav Chettiar"/>
    <x v="2"/>
    <s v="Pantaloons Track Suit Brown"/>
    <x v="17"/>
    <s v="Track Suit"/>
    <x v="21"/>
    <n v="893.89"/>
    <n v="1335.58"/>
    <s v="Trendmart Kollam Flagship"/>
    <s v="Kollam"/>
    <s v="Kerala"/>
    <x v="2"/>
    <x v="1"/>
    <n v="1200000"/>
    <s v="Ishwarya Shetty"/>
    <s v="Sales"/>
  </r>
  <r>
    <s v="INV101493"/>
    <x v="309"/>
    <x v="723"/>
    <s v="PRD0088"/>
    <s v="STR010"/>
    <s v="EMP0020"/>
    <n v="4"/>
    <n v="347.36"/>
    <n v="5"/>
    <n v="69.47"/>
    <n v="5"/>
    <n v="66"/>
    <n v="1385.97"/>
    <n v="788.2"/>
    <n v="531.77"/>
    <x v="3"/>
    <x v="1"/>
    <x v="0"/>
    <x v="354"/>
    <s v="Weekday"/>
    <s v="Gokul Achari"/>
    <x v="0"/>
    <s v="Pantaloons Sunglasses Black"/>
    <x v="19"/>
    <s v="Sunglasses"/>
    <x v="21"/>
    <n v="197.05"/>
    <n v="335.77"/>
    <s v="Trendmart Kochi Mall Kiosk"/>
    <s v="Kochi"/>
    <s v="Kerala"/>
    <x v="2"/>
    <x v="0"/>
    <n v="2500000"/>
    <s v="Eswar Prasad"/>
    <s v="Sales"/>
  </r>
  <r>
    <s v="INV101517"/>
    <x v="68"/>
    <x v="729"/>
    <s v="PRD0145"/>
    <s v="STR117"/>
    <s v="EMP0045"/>
    <n v="1"/>
    <n v="1651.33"/>
    <n v="10"/>
    <n v="165.13"/>
    <n v="12"/>
    <n v="178.34"/>
    <n v="1664.54"/>
    <n v="1133.27"/>
    <n v="352.93"/>
    <x v="4"/>
    <x v="0"/>
    <x v="0"/>
    <x v="49"/>
    <s v="Weekday"/>
    <s v="Hemanth Naidu"/>
    <x v="1"/>
    <s v="Pantaloons Shirt Dress Grey"/>
    <x v="1"/>
    <s v="Shirt Dress"/>
    <x v="21"/>
    <n v="1133.27"/>
    <n v="1690.68"/>
    <s v="Trendmart Tirunelveli Flagship"/>
    <s v="Tirunelveli"/>
    <s v="Tamil Nadu"/>
    <x v="2"/>
    <x v="1"/>
    <n v="1500000"/>
    <s v="Chitra Chettiar"/>
    <s v="Sales"/>
  </r>
  <r>
    <s v="INV101569"/>
    <x v="332"/>
    <x v="204"/>
    <s v="PRD0174"/>
    <s v="STR100"/>
    <s v="EMP0204"/>
    <n v="2"/>
    <n v="5180.54"/>
    <n v="0"/>
    <n v="0"/>
    <n v="12"/>
    <n v="1243.33"/>
    <n v="11604.41"/>
    <n v="7324.74"/>
    <n v="3036.34"/>
    <x v="4"/>
    <x v="1"/>
    <x v="1"/>
    <x v="339"/>
    <s v="Weekday"/>
    <s v="Lavanya Krishnan"/>
    <x v="0"/>
    <s v="Westside Straight Fit Charcoal"/>
    <x v="7"/>
    <s v="Smart Watch"/>
    <x v="21"/>
    <n v="3662.37"/>
    <n v="5400.85"/>
    <s v="Trendmart Hubballi Standard"/>
    <s v="Hubballi"/>
    <s v="Karnataka"/>
    <x v="0"/>
    <x v="3"/>
    <n v="2500000"/>
    <s v="Rahul Krishnan"/>
    <s v="Sales"/>
  </r>
  <r>
    <s v="INV101586"/>
    <x v="65"/>
    <x v="687"/>
    <s v="PRD0145"/>
    <s v="STR053"/>
    <s v="EMP0206"/>
    <n v="4"/>
    <n v="1752.79"/>
    <n v="5"/>
    <n v="350.56"/>
    <n v="12"/>
    <n v="799.27"/>
    <n v="7459.87"/>
    <n v="4533.08"/>
    <n v="2127.52"/>
    <x v="4"/>
    <x v="0"/>
    <x v="0"/>
    <x v="235"/>
    <s v="Weekday"/>
    <s v="Dhruv Yadav"/>
    <x v="0"/>
    <s v="Pantaloons Shirt Dress Grey"/>
    <x v="1"/>
    <s v="Shirt Dress"/>
    <x v="21"/>
    <n v="1133.27"/>
    <n v="1690.68"/>
    <s v="Trendmart Kochi Standard"/>
    <s v="Kochi"/>
    <s v="Kerala"/>
    <x v="2"/>
    <x v="3"/>
    <n v="1500000"/>
    <s v="Arjun Krishnan"/>
    <s v="Sales"/>
  </r>
  <r>
    <s v="INV101645"/>
    <x v="83"/>
    <x v="586"/>
    <s v="PRD0145"/>
    <s v="STR054"/>
    <s v="EMP0073"/>
    <n v="1"/>
    <n v="1629.46"/>
    <n v="10"/>
    <n v="162.94999999999999"/>
    <n v="12"/>
    <n v="175.98"/>
    <n v="1642.49"/>
    <n v="1133.27"/>
    <n v="333.24"/>
    <x v="5"/>
    <x v="1"/>
    <x v="0"/>
    <x v="235"/>
    <s v="Weekday"/>
    <s v="Dhanya Shetty"/>
    <x v="1"/>
    <s v="Pantaloons Shirt Dress Grey"/>
    <x v="1"/>
    <s v="Shirt Dress"/>
    <x v="21"/>
    <n v="1133.27"/>
    <n v="1690.68"/>
    <s v="Trendmart Thoothukudi Mall Kiosk"/>
    <s v="Thoothukudi"/>
    <s v="Tamil Nadu"/>
    <x v="2"/>
    <x v="0"/>
    <n v="2000000"/>
    <s v="Sathish Sundaram"/>
    <s v="Sales"/>
  </r>
  <r>
    <s v="INV101722"/>
    <x v="65"/>
    <x v="338"/>
    <s v="PRD0032"/>
    <s v="STR015"/>
    <s v="EMP0260"/>
    <n v="1"/>
    <n v="933.72"/>
    <n v="25"/>
    <n v="233.43"/>
    <n v="5"/>
    <n v="35.01"/>
    <n v="735.3"/>
    <n v="630.1"/>
    <n v="70.19"/>
    <x v="5"/>
    <x v="1"/>
    <x v="0"/>
    <x v="667"/>
    <s v="Weekday"/>
    <s v="Rani Nair"/>
    <x v="2"/>
    <s v="Pantaloons Shorts Maroon"/>
    <x v="17"/>
    <s v="Shorts"/>
    <x v="21"/>
    <n v="630.1"/>
    <n v="922.62"/>
    <s v="Trendmart Madurai Mall Kiosk"/>
    <s v="Madurai"/>
    <s v="Tamil Nadu"/>
    <x v="2"/>
    <x v="0"/>
    <n v="800000"/>
    <s v="Malathi Varma"/>
    <s v="Sales"/>
  </r>
  <r>
    <s v="INV101759"/>
    <x v="355"/>
    <x v="699"/>
    <s v="PRD0032"/>
    <s v="STR037"/>
    <s v="EMP0147"/>
    <n v="4"/>
    <n v="1095.44"/>
    <n v="30"/>
    <n v="1314.53"/>
    <n v="12"/>
    <n v="368.07"/>
    <n v="3435.3"/>
    <n v="2520.4"/>
    <n v="546.83000000000004"/>
    <x v="3"/>
    <x v="1"/>
    <x v="0"/>
    <x v="633"/>
    <s v="Weekend"/>
    <s v="Harini Krishnan"/>
    <x v="0"/>
    <s v="Pantaloons Shorts Maroon"/>
    <x v="17"/>
    <s v="Shorts"/>
    <x v="21"/>
    <n v="630.1"/>
    <n v="922.62"/>
    <s v="Trendmart Vijayawada High Street"/>
    <s v="Vijayawada"/>
    <s v="Andhra Pradesh"/>
    <x v="1"/>
    <x v="2"/>
    <n v="1000000"/>
    <s v="Yogesh Chettiar"/>
    <s v="Sales"/>
  </r>
  <r>
    <s v="INV101795"/>
    <x v="6"/>
    <x v="445"/>
    <s v="PRD0094"/>
    <s v="STR065"/>
    <s v="EMP0086"/>
    <n v="1"/>
    <n v="1372.62"/>
    <n v="10"/>
    <n v="137.26"/>
    <n v="12"/>
    <n v="148.24"/>
    <n v="1383.6"/>
    <n v="893.89"/>
    <n v="341.47"/>
    <x v="3"/>
    <x v="0"/>
    <x v="0"/>
    <x v="124"/>
    <s v="Weekend"/>
    <s v="Revathi Yadav"/>
    <x v="3"/>
    <s v="Pantaloons Track Suit Brown"/>
    <x v="17"/>
    <s v="Track Suit"/>
    <x v="21"/>
    <n v="893.89"/>
    <n v="1335.58"/>
    <s v="Trendmart Guntur Flagship"/>
    <s v="Guntur"/>
    <s v="Andhra Pradesh"/>
    <x v="1"/>
    <x v="1"/>
    <n v="1200000"/>
    <s v="Anil Reddy"/>
    <s v="Sales"/>
  </r>
  <r>
    <s v="INV101798"/>
    <x v="153"/>
    <x v="718"/>
    <s v="PRD0094"/>
    <s v="STR083"/>
    <s v="EMP0203"/>
    <n v="1"/>
    <n v="1360.92"/>
    <n v="25"/>
    <n v="340.23"/>
    <n v="12"/>
    <n v="122.48"/>
    <n v="1143.17"/>
    <n v="893.89"/>
    <n v="126.8"/>
    <x v="5"/>
    <x v="1"/>
    <x v="0"/>
    <x v="98"/>
    <s v="Weekday"/>
    <s v="Anjali Bhat"/>
    <x v="0"/>
    <s v="Pantaloons Track Suit Brown"/>
    <x v="17"/>
    <s v="Track Suit"/>
    <x v="21"/>
    <n v="893.89"/>
    <n v="1335.58"/>
    <s v="Trendmart Tumakuru Outlet"/>
    <s v="Tumakuru"/>
    <s v="Karnataka"/>
    <x v="0"/>
    <x v="4"/>
    <n v="1200000"/>
    <s v="Rani Mishra"/>
    <s v="Sales"/>
  </r>
  <r>
    <s v="INV101800"/>
    <x v="215"/>
    <x v="588"/>
    <s v="PRD0145"/>
    <s v="STR051"/>
    <s v="EMP0008"/>
    <n v="3"/>
    <n v="1754.37"/>
    <n v="0"/>
    <n v="0"/>
    <n v="12"/>
    <n v="631.57000000000005"/>
    <n v="5894.68"/>
    <n v="3399.81"/>
    <n v="1863.3"/>
    <x v="2"/>
    <x v="1"/>
    <x v="0"/>
    <x v="357"/>
    <s v="Weekday"/>
    <s v="Revathi Murthy"/>
    <x v="1"/>
    <s v="Pantaloons Shirt Dress Grey"/>
    <x v="1"/>
    <s v="Shirt Dress"/>
    <x v="21"/>
    <n v="1133.27"/>
    <n v="1690.68"/>
    <s v="Trendmart Kozhikode Outlet"/>
    <s v="Kozhikode"/>
    <s v="Kerala"/>
    <x v="2"/>
    <x v="4"/>
    <n v="2000000"/>
    <s v="Deepak Kamath"/>
    <s v="Sales"/>
  </r>
  <r>
    <s v="INV101914"/>
    <x v="99"/>
    <x v="555"/>
    <s v="PRD0247"/>
    <s v="STR068"/>
    <s v="EMP0015"/>
    <n v="1"/>
    <n v="1137.79"/>
    <n v="0"/>
    <n v="0"/>
    <n v="12"/>
    <n v="136.53"/>
    <n v="1274.32"/>
    <n v="765.23"/>
    <n v="372.56"/>
    <x v="1"/>
    <x v="1"/>
    <x v="0"/>
    <x v="385"/>
    <s v="Weekday"/>
    <s v="Anusuya Nair"/>
    <x v="0"/>
    <s v="Pantaloons Braided Belt Brown"/>
    <x v="10"/>
    <s v="Braided Belt"/>
    <x v="21"/>
    <n v="765.23"/>
    <n v="1160.2"/>
    <s v="Trendmart Madurai Mall Kiosk"/>
    <s v="Madurai"/>
    <s v="Tamil Nadu"/>
    <x v="2"/>
    <x v="0"/>
    <n v="2000000"/>
    <s v="Vikram Bhat"/>
    <s v="Sales"/>
  </r>
  <r>
    <s v="INV101922"/>
    <x v="308"/>
    <x v="409"/>
    <s v="PRD0032"/>
    <s v="STR119"/>
    <s v="EMP0276"/>
    <n v="1"/>
    <n v="1039.69"/>
    <n v="0"/>
    <n v="0"/>
    <n v="12"/>
    <n v="124.76"/>
    <n v="1164.45"/>
    <n v="630.1"/>
    <n v="409.59"/>
    <x v="1"/>
    <x v="1"/>
    <x v="0"/>
    <x v="258"/>
    <s v="Weekend"/>
    <s v="Jagan Gopalakrishnan"/>
    <x v="0"/>
    <s v="Pantaloons Shorts Maroon"/>
    <x v="17"/>
    <s v="Shorts"/>
    <x v="21"/>
    <n v="630.1"/>
    <n v="922.62"/>
    <s v="Trendmart Vijayawada Standard"/>
    <s v="Vijayawada"/>
    <s v="Andhra Pradesh"/>
    <x v="1"/>
    <x v="3"/>
    <n v="1000000"/>
    <s v="Manoj Ramachandran"/>
    <s v="Sales"/>
  </r>
  <r>
    <s v="INV101926"/>
    <x v="287"/>
    <x v="619"/>
    <s v="PRD0247"/>
    <s v="STR064"/>
    <s v="EMP0203"/>
    <n v="2"/>
    <n v="1129.3699999999999"/>
    <n v="0"/>
    <n v="0"/>
    <n v="12"/>
    <n v="271.05"/>
    <n v="2529.79"/>
    <n v="1530.46"/>
    <n v="728.28"/>
    <x v="3"/>
    <x v="1"/>
    <x v="0"/>
    <x v="206"/>
    <s v="Weekday"/>
    <s v="Srinivas Iyer"/>
    <x v="2"/>
    <s v="Pantaloons Braided Belt Brown"/>
    <x v="10"/>
    <s v="Braided Belt"/>
    <x v="21"/>
    <n v="765.23"/>
    <n v="1160.2"/>
    <s v="Trendmart Karimnagar Standard"/>
    <s v="Karimnagar"/>
    <s v="Telangana"/>
    <x v="0"/>
    <x v="3"/>
    <n v="1200000"/>
    <s v="Rani Mishra"/>
    <s v="Sales"/>
  </r>
  <r>
    <s v="INV101947"/>
    <x v="58"/>
    <x v="738"/>
    <s v="PRD0145"/>
    <s v="STR050"/>
    <s v="EMP0204"/>
    <n v="2"/>
    <n v="1837.2"/>
    <n v="25"/>
    <n v="918.6"/>
    <n v="12"/>
    <n v="330.7"/>
    <n v="3086.5"/>
    <n v="2266.54"/>
    <n v="489.26"/>
    <x v="4"/>
    <x v="0"/>
    <x v="0"/>
    <x v="69"/>
    <s v="Weekend"/>
    <s v="Saranya Gounder"/>
    <x v="2"/>
    <s v="Pantaloons Shirt Dress Grey"/>
    <x v="1"/>
    <s v="Shirt Dress"/>
    <x v="21"/>
    <n v="1133.27"/>
    <n v="1690.68"/>
    <s v="Trendmart Thrissur High Street"/>
    <s v="Thrissur"/>
    <s v="Kerala"/>
    <x v="2"/>
    <x v="2"/>
    <n v="2000000"/>
    <s v="Rahul Krishnan"/>
    <s v="Sales"/>
  </r>
  <r>
    <s v="INV101955"/>
    <x v="321"/>
    <x v="306"/>
    <s v="PRD0247"/>
    <s v="STR100"/>
    <s v="EMP0173"/>
    <n v="1"/>
    <n v="1153.93"/>
    <n v="0"/>
    <n v="0"/>
    <n v="12"/>
    <n v="138.47"/>
    <n v="1292.4000000000001"/>
    <n v="765.23"/>
    <n v="388.7"/>
    <x v="5"/>
    <x v="1"/>
    <x v="0"/>
    <x v="322"/>
    <s v="Weekday"/>
    <s v="Srinivas Rao"/>
    <x v="0"/>
    <s v="Pantaloons Braided Belt Brown"/>
    <x v="10"/>
    <s v="Braided Belt"/>
    <x v="21"/>
    <n v="765.23"/>
    <n v="1160.2"/>
    <s v="Trendmart Hubballi Standard"/>
    <s v="Hubballi"/>
    <s v="Karnataka"/>
    <x v="0"/>
    <x v="3"/>
    <n v="2500000"/>
    <s v="Logesh Gopalakrishnan"/>
    <s v="Sales"/>
  </r>
  <r>
    <s v="INV102030"/>
    <x v="63"/>
    <x v="158"/>
    <s v="PRD0247"/>
    <s v="STR034"/>
    <s v="EMP0147"/>
    <n v="3"/>
    <n v="1127.26"/>
    <n v="0"/>
    <n v="0"/>
    <n v="12"/>
    <n v="405.81"/>
    <n v="3787.59"/>
    <n v="2295.69"/>
    <n v="1086.0899999999999"/>
    <x v="0"/>
    <x v="1"/>
    <x v="0"/>
    <x v="298"/>
    <s v="Weekday"/>
    <s v="Vinod Shetty"/>
    <x v="1"/>
    <s v="Pantaloons Braided Belt Brown"/>
    <x v="10"/>
    <s v="Braided Belt"/>
    <x v="21"/>
    <n v="765.23"/>
    <n v="1160.2"/>
    <s v="Trendmart Warangal Standard"/>
    <s v="Warangal"/>
    <s v="Telangana"/>
    <x v="0"/>
    <x v="3"/>
    <n v="1200000"/>
    <s v="Yogesh Chettiar"/>
    <s v="Sales"/>
  </r>
  <r>
    <s v="INV102057"/>
    <x v="344"/>
    <x v="466"/>
    <s v="PRD0145"/>
    <s v="STR037"/>
    <s v="EMP0091"/>
    <n v="3"/>
    <n v="1621.06"/>
    <n v="10"/>
    <n v="486.32"/>
    <n v="12"/>
    <n v="525.22"/>
    <n v="4902.08"/>
    <n v="3399.81"/>
    <n v="977.05"/>
    <x v="5"/>
    <x v="0"/>
    <x v="0"/>
    <x v="480"/>
    <s v="Weekday"/>
    <s v="Radha Gowda"/>
    <x v="1"/>
    <s v="Pantaloons Shirt Dress Grey"/>
    <x v="1"/>
    <s v="Shirt Dress"/>
    <x v="21"/>
    <n v="1133.27"/>
    <n v="1690.68"/>
    <s v="Trendmart Vijayawada High Street"/>
    <s v="Vijayawada"/>
    <s v="Andhra Pradesh"/>
    <x v="1"/>
    <x v="2"/>
    <n v="1000000"/>
    <s v="Hari Nair"/>
    <s v="Sales"/>
  </r>
  <r>
    <s v="INV102087"/>
    <x v="168"/>
    <x v="203"/>
    <s v="PRD0094"/>
    <s v="STR056"/>
    <s v="EMP0147"/>
    <n v="2"/>
    <n v="1310.45"/>
    <n v="5"/>
    <n v="131.04"/>
    <n v="12"/>
    <n v="298.77999999999997"/>
    <n v="2788.64"/>
    <n v="1787.78"/>
    <n v="702.08"/>
    <x v="0"/>
    <x v="1"/>
    <x v="0"/>
    <x v="260"/>
    <s v="Weekday"/>
    <s v="Siddharth Hegde"/>
    <x v="0"/>
    <s v="Pantaloons Track Suit Brown"/>
    <x v="17"/>
    <s v="Track Suit"/>
    <x v="21"/>
    <n v="893.89"/>
    <n v="1335.58"/>
    <s v="Trendmart Nizamabad Standard"/>
    <s v="Nizamabad"/>
    <s v="Telangana"/>
    <x v="0"/>
    <x v="3"/>
    <n v="1200000"/>
    <s v="Yogesh Chettiar"/>
    <s v="Sales"/>
  </r>
  <r>
    <s v="INV102113"/>
    <x v="100"/>
    <x v="518"/>
    <s v="PRD0145"/>
    <s v="STR116"/>
    <s v="EMP0194"/>
    <n v="2"/>
    <n v="1640.97"/>
    <n v="10"/>
    <n v="328.19"/>
    <n v="12"/>
    <n v="354.45"/>
    <n v="3308.2"/>
    <n v="2266.54"/>
    <n v="687.21"/>
    <x v="5"/>
    <x v="0"/>
    <x v="0"/>
    <x v="267"/>
    <s v="Weekday"/>
    <s v="Rahul Yadav"/>
    <x v="2"/>
    <s v="Pantaloons Shirt Dress Grey"/>
    <x v="1"/>
    <s v="Shirt Dress"/>
    <x v="21"/>
    <n v="1133.27"/>
    <n v="1690.68"/>
    <s v="Trendmart Madurai High Street"/>
    <s v="Madurai"/>
    <s v="Tamil Nadu"/>
    <x v="2"/>
    <x v="2"/>
    <n v="2000000"/>
    <s v="Pranav Reddy"/>
    <s v="Sales"/>
  </r>
  <r>
    <s v="INV102119"/>
    <x v="275"/>
    <x v="149"/>
    <s v="PRD0145"/>
    <s v="STR075"/>
    <s v="EMP0001"/>
    <n v="3"/>
    <n v="1687.94"/>
    <n v="25"/>
    <n v="1265.95"/>
    <n v="12"/>
    <n v="455.74"/>
    <n v="4253.6099999999997"/>
    <n v="3399.81"/>
    <n v="398.06"/>
    <x v="5"/>
    <x v="0"/>
    <x v="0"/>
    <x v="501"/>
    <s v="Weekday"/>
    <s v="Preethi Murthy"/>
    <x v="2"/>
    <s v="Pantaloons Shirt Dress Grey"/>
    <x v="1"/>
    <s v="Shirt Dress"/>
    <x v="21"/>
    <n v="1133.27"/>
    <n v="1690.68"/>
    <s v="Trendmart Chennai Standard"/>
    <s v="Chennai"/>
    <s v="Tamil Nadu"/>
    <x v="2"/>
    <x v="3"/>
    <n v="1000000"/>
    <s v="Charulatha Kumar"/>
    <s v="Sales"/>
  </r>
  <r>
    <s v="INV102175"/>
    <x v="216"/>
    <x v="90"/>
    <s v="PRD0032"/>
    <s v="STR068"/>
    <s v="EMP0206"/>
    <n v="4"/>
    <n v="954.4"/>
    <n v="0"/>
    <n v="0"/>
    <n v="5"/>
    <n v="190.88"/>
    <n v="4008.48"/>
    <n v="2520.4"/>
    <n v="1297.2"/>
    <x v="3"/>
    <x v="0"/>
    <x v="0"/>
    <x v="129"/>
    <s v="Weekend"/>
    <s v="Unknown"/>
    <x v="1"/>
    <s v="Pantaloons Shorts Maroon"/>
    <x v="17"/>
    <s v="Shorts"/>
    <x v="21"/>
    <n v="630.1"/>
    <n v="922.62"/>
    <s v="Trendmart Madurai Mall Kiosk"/>
    <s v="Madurai"/>
    <s v="Tamil Nadu"/>
    <x v="2"/>
    <x v="0"/>
    <n v="2000000"/>
    <s v="Arjun Krishnan"/>
    <s v="Sales"/>
  </r>
  <r>
    <s v="INV102204"/>
    <x v="181"/>
    <x v="191"/>
    <s v="PRD0247"/>
    <s v="STR015"/>
    <s v="EMP0015"/>
    <n v="3"/>
    <n v="1172.3399999999999"/>
    <n v="25"/>
    <n v="879.25"/>
    <n v="12"/>
    <n v="316.52999999999997"/>
    <n v="2954.3"/>
    <n v="2295.69"/>
    <n v="342.08"/>
    <x v="4"/>
    <x v="0"/>
    <x v="0"/>
    <x v="452"/>
    <s v="Weekday"/>
    <s v="Nisha Rao"/>
    <x v="1"/>
    <s v="Pantaloons Braided Belt Brown"/>
    <x v="10"/>
    <s v="Braided Belt"/>
    <x v="21"/>
    <n v="765.23"/>
    <n v="1160.2"/>
    <s v="Trendmart Madurai Mall Kiosk"/>
    <s v="Madurai"/>
    <s v="Tamil Nadu"/>
    <x v="2"/>
    <x v="0"/>
    <n v="800000"/>
    <s v="Vikram Bhat"/>
    <s v="Sales"/>
  </r>
  <r>
    <s v="INV102266"/>
    <x v="215"/>
    <x v="624"/>
    <s v="PRD0094"/>
    <s v="STR104"/>
    <s v="EMP0173"/>
    <n v="1"/>
    <n v="1372.41"/>
    <n v="0"/>
    <n v="0"/>
    <n v="12"/>
    <n v="164.69"/>
    <n v="1537.1"/>
    <n v="893.89"/>
    <n v="478.52"/>
    <x v="4"/>
    <x v="1"/>
    <x v="0"/>
    <x v="302"/>
    <s v="Weekday"/>
    <s v="Chandran Yadav"/>
    <x v="3"/>
    <s v="Pantaloons Track Suit Brown"/>
    <x v="17"/>
    <s v="Track Suit"/>
    <x v="21"/>
    <n v="893.89"/>
    <n v="1335.58"/>
    <s v="Trendmart Kochi High Street"/>
    <s v="Kochi"/>
    <s v="Kerala"/>
    <x v="2"/>
    <x v="2"/>
    <n v="1200000"/>
    <s v="Logesh Gopalakrishnan"/>
    <s v="Sales"/>
  </r>
  <r>
    <s v="INV102350"/>
    <x v="179"/>
    <x v="452"/>
    <s v="PRD0174"/>
    <s v="STR063"/>
    <s v="EMP0206"/>
    <n v="1"/>
    <n v="5590.31"/>
    <n v="20"/>
    <n v="1118.06"/>
    <n v="12"/>
    <n v="536.66999999999996"/>
    <n v="5008.92"/>
    <n v="3662.37"/>
    <n v="809.88"/>
    <x v="0"/>
    <x v="0"/>
    <x v="0"/>
    <x v="31"/>
    <s v="Weekday"/>
    <s v="Devraj Iyengar"/>
    <x v="2"/>
    <s v="Westside Straight Fit Charcoal"/>
    <x v="7"/>
    <s v="Smart Watch"/>
    <x v="21"/>
    <n v="3662.37"/>
    <n v="5400.85"/>
    <s v="Trendmart Shivamogga Mall Kiosk"/>
    <s v="Shivamogga"/>
    <s v="Karnataka"/>
    <x v="0"/>
    <x v="0"/>
    <n v="1200000"/>
    <s v="Arjun Krishnan"/>
    <s v="Sales"/>
  </r>
  <r>
    <s v="INV102387"/>
    <x v="110"/>
    <x v="754"/>
    <s v="PRD0174"/>
    <s v="STR064"/>
    <s v="EMP0086"/>
    <n v="4"/>
    <n v="5887.26"/>
    <n v="25"/>
    <n v="5887.26"/>
    <n v="12"/>
    <n v="2119.41"/>
    <n v="19781.189999999999"/>
    <n v="14649.48"/>
    <n v="3012.3"/>
    <x v="1"/>
    <x v="1"/>
    <x v="0"/>
    <x v="364"/>
    <s v="Weekend"/>
    <s v="Swathi Bhat"/>
    <x v="1"/>
    <s v="Westside Straight Fit Charcoal"/>
    <x v="7"/>
    <s v="Smart Watch"/>
    <x v="21"/>
    <n v="3662.37"/>
    <n v="5400.85"/>
    <s v="Trendmart Karimnagar Standard"/>
    <s v="Karimnagar"/>
    <s v="Telangana"/>
    <x v="0"/>
    <x v="3"/>
    <n v="1200000"/>
    <s v="Anil Reddy"/>
    <s v="Sales"/>
  </r>
  <r>
    <s v="INV102393"/>
    <x v="355"/>
    <x v="66"/>
    <s v="PRD0247"/>
    <s v="STR081"/>
    <s v="EMP0002"/>
    <n v="0"/>
    <n v="1320.34"/>
    <n v="25"/>
    <n v="0"/>
    <n v="12"/>
    <n v="0"/>
    <n v="0"/>
    <n v="0"/>
    <n v="0"/>
    <x v="5"/>
    <x v="1"/>
    <x v="0"/>
    <x v="225"/>
    <s v="Weekend"/>
    <s v="Devi Menon"/>
    <x v="0"/>
    <s v="Pantaloons Braided Belt Brown"/>
    <x v="10"/>
    <s v="Braided Belt"/>
    <x v="21"/>
    <n v="765.23"/>
    <n v="1160.2"/>
    <s v="Trendmart Alappuzha Outlet"/>
    <s v="Alappuzha"/>
    <s v="Kerala"/>
    <x v="2"/>
    <x v="4"/>
    <n v="2500000"/>
    <s v="Girish Sundaram"/>
    <s v="Sales"/>
  </r>
  <r>
    <s v="INV102418"/>
    <x v="197"/>
    <x v="755"/>
    <s v="PRD0032"/>
    <s v="STR029"/>
    <s v="EMP0147"/>
    <n v="1"/>
    <n v="908.92"/>
    <n v="5"/>
    <n v="45.45"/>
    <n v="5"/>
    <n v="43.17"/>
    <n v="906.64"/>
    <n v="630.1"/>
    <n v="233.37"/>
    <x v="3"/>
    <x v="0"/>
    <x v="0"/>
    <x v="38"/>
    <s v="Weekday"/>
    <s v="Pandian Gupta"/>
    <x v="0"/>
    <s v="Pantaloons Shorts Maroon"/>
    <x v="17"/>
    <s v="Shorts"/>
    <x v="21"/>
    <n v="630.1"/>
    <n v="922.62"/>
    <s v="Trendmart Davanagere High Street"/>
    <s v="Davanagere"/>
    <s v="Karnataka"/>
    <x v="0"/>
    <x v="2"/>
    <n v="800000"/>
    <s v="Yogesh Chettiar"/>
    <s v="Sales"/>
  </r>
  <r>
    <s v="INV102428"/>
    <x v="171"/>
    <x v="525"/>
    <s v="PRD0174"/>
    <s v="STR001"/>
    <s v="EMP0255"/>
    <n v="1"/>
    <n v="5314.31"/>
    <n v="10"/>
    <n v="531.42999999999995"/>
    <n v="12"/>
    <n v="573.95000000000005"/>
    <n v="5356.83"/>
    <n v="3662.37"/>
    <n v="1120.51"/>
    <x v="4"/>
    <x v="0"/>
    <x v="0"/>
    <x v="652"/>
    <s v="Weekday"/>
    <s v="Pranav Singh"/>
    <x v="0"/>
    <s v="Westside Straight Fit Charcoal"/>
    <x v="7"/>
    <s v="Smart Watch"/>
    <x v="21"/>
    <n v="3662.37"/>
    <n v="5400.85"/>
    <s v="Trendmart Kollam Standard"/>
    <s v="Kollam"/>
    <s v="Kerala"/>
    <x v="2"/>
    <x v="3"/>
    <n v="2500000"/>
    <s v="Venkat Sharma"/>
    <s v="Sales"/>
  </r>
  <r>
    <s v="INV102432"/>
    <x v="162"/>
    <x v="539"/>
    <s v="PRD0145"/>
    <s v="STR038"/>
    <s v="EMP0170"/>
    <n v="1"/>
    <n v="1752.56"/>
    <n v="15"/>
    <n v="262.88"/>
    <n v="12"/>
    <n v="178.76"/>
    <n v="1668.44"/>
    <n v="1133.27"/>
    <n v="356.41"/>
    <x v="5"/>
    <x v="1"/>
    <x v="0"/>
    <x v="172"/>
    <s v="Weekday"/>
    <s v="Selvam Natarajan"/>
    <x v="0"/>
    <s v="Pantaloons Shirt Dress Grey"/>
    <x v="1"/>
    <s v="Shirt Dress"/>
    <x v="21"/>
    <n v="1133.27"/>
    <n v="1690.68"/>
    <s v="Trendmart Tumakuru Standard"/>
    <s v="Tumakuru"/>
    <s v="Karnataka"/>
    <x v="0"/>
    <x v="3"/>
    <n v="1500000"/>
    <s v="Jyothi Prasad"/>
    <s v="Sales"/>
  </r>
  <r>
    <s v="INV102486"/>
    <x v="314"/>
    <x v="756"/>
    <s v="PRD0145"/>
    <s v="STR113"/>
    <s v="EMP0255"/>
    <n v="2"/>
    <n v="1726.93"/>
    <n v="30"/>
    <n v="1036.1600000000001"/>
    <n v="12"/>
    <n v="290.12"/>
    <n v="2707.82"/>
    <n v="2266.54"/>
    <n v="151.16"/>
    <x v="1"/>
    <x v="0"/>
    <x v="0"/>
    <x v="548"/>
    <s v="Weekday"/>
    <s v="Chandrika Yadav"/>
    <x v="2"/>
    <s v="Pantaloons Shirt Dress Grey"/>
    <x v="1"/>
    <s v="Shirt Dress"/>
    <x v="21"/>
    <n v="1133.27"/>
    <n v="1690.68"/>
    <s v="Trendmart Mangaluru High Street"/>
    <s v="Mangaluru"/>
    <s v="Karnataka"/>
    <x v="0"/>
    <x v="2"/>
    <n v="2000000"/>
    <s v="Venkat Sharma"/>
    <s v="Sales"/>
  </r>
  <r>
    <s v="INV102528"/>
    <x v="281"/>
    <x v="11"/>
    <s v="PRD0032"/>
    <s v="STR036"/>
    <s v="EMP0205"/>
    <n v="1"/>
    <n v="933.72"/>
    <n v="30"/>
    <n v="280.12"/>
    <n v="5"/>
    <n v="32.68"/>
    <n v="686.28"/>
    <n v="630.1"/>
    <n v="23.5"/>
    <x v="5"/>
    <x v="1"/>
    <x v="0"/>
    <x v="119"/>
    <s v="Weekday"/>
    <s v="Dinesh Chandran"/>
    <x v="3"/>
    <s v="Pantaloons Shorts Maroon"/>
    <x v="17"/>
    <s v="Shorts"/>
    <x v="21"/>
    <n v="630.1"/>
    <n v="922.62"/>
    <s v="Trendmart Thiruvananthapuram Outlet"/>
    <s v="Thiruvananthapuram"/>
    <s v="Kerala"/>
    <x v="2"/>
    <x v="4"/>
    <n v="1000000"/>
    <s v="Malini Gowda"/>
    <s v="Sales"/>
  </r>
  <r>
    <s v="INV102531"/>
    <x v="47"/>
    <x v="481"/>
    <s v="PRD0145"/>
    <s v="STR033"/>
    <s v="EMP0215"/>
    <n v="1"/>
    <n v="1712.55"/>
    <n v="0"/>
    <n v="0"/>
    <n v="12"/>
    <n v="205.51"/>
    <n v="1918.06"/>
    <n v="1133.27"/>
    <n v="579.28"/>
    <x v="3"/>
    <x v="1"/>
    <x v="0"/>
    <x v="71"/>
    <s v="Weekday"/>
    <s v="Venkat Prasad"/>
    <x v="1"/>
    <s v="Pantaloons Shirt Dress Grey"/>
    <x v="1"/>
    <s v="Shirt Dress"/>
    <x v="21"/>
    <n v="1133.27"/>
    <n v="1690.68"/>
    <s v="Trendmart Guntur Standard"/>
    <s v="Guntur"/>
    <s v="Andhra Pradesh"/>
    <x v="1"/>
    <x v="3"/>
    <n v="2500000"/>
    <s v="Praveen Gupta"/>
    <s v="Sales"/>
  </r>
  <r>
    <s v="INV102542"/>
    <x v="15"/>
    <x v="20"/>
    <s v="PRD0174"/>
    <s v="STR117"/>
    <s v="EMP0215"/>
    <n v="2"/>
    <n v="5793.61"/>
    <n v="0"/>
    <n v="0"/>
    <n v="12"/>
    <n v="1390.47"/>
    <n v="12977.69"/>
    <n v="7324.74"/>
    <n v="4262.4799999999996"/>
    <x v="3"/>
    <x v="1"/>
    <x v="0"/>
    <x v="189"/>
    <s v="Weekend"/>
    <s v="Suresh Rao"/>
    <x v="0"/>
    <s v="Westside Straight Fit Charcoal"/>
    <x v="7"/>
    <s v="Smart Watch"/>
    <x v="21"/>
    <n v="3662.37"/>
    <n v="5400.85"/>
    <s v="Trendmart Tirunelveli Flagship"/>
    <s v="Tirunelveli"/>
    <s v="Tamil Nadu"/>
    <x v="2"/>
    <x v="1"/>
    <n v="1500000"/>
    <s v="Praveen Gupta"/>
    <s v="Sales"/>
  </r>
  <r>
    <s v="INV102582"/>
    <x v="219"/>
    <x v="757"/>
    <s v="PRD0174"/>
    <s v="STR076"/>
    <s v="EMP0206"/>
    <n v="3"/>
    <n v="5523.02"/>
    <n v="0"/>
    <n v="0"/>
    <n v="12"/>
    <n v="1988.29"/>
    <n v="18557.349999999999"/>
    <n v="10987.11"/>
    <n v="5581.95"/>
    <x v="4"/>
    <x v="1"/>
    <x v="0"/>
    <x v="470"/>
    <s v="Weekend"/>
    <s v="Manikandan Singh"/>
    <x v="2"/>
    <s v="Westside Straight Fit Charcoal"/>
    <x v="7"/>
    <s v="Smart Watch"/>
    <x v="21"/>
    <n v="3662.37"/>
    <n v="5400.85"/>
    <s v="Trendmart Chennai Standard"/>
    <s v="Chennai"/>
    <s v="Tamil Nadu"/>
    <x v="2"/>
    <x v="3"/>
    <n v="1500000"/>
    <s v="Arjun Krishnan"/>
    <s v="Sales"/>
  </r>
  <r>
    <s v="INV102621"/>
    <x v="202"/>
    <x v="629"/>
    <s v="PRD0088"/>
    <s v="STR021"/>
    <s v="EMP0215"/>
    <n v="3"/>
    <n v="338.83"/>
    <n v="20"/>
    <n v="203.3"/>
    <n v="5"/>
    <n v="40.659999999999997"/>
    <n v="853.85"/>
    <n v="591.15"/>
    <n v="222.04"/>
    <x v="2"/>
    <x v="0"/>
    <x v="0"/>
    <x v="233"/>
    <s v="Weekday"/>
    <s v="Rohit Chettiar"/>
    <x v="1"/>
    <s v="Pantaloons Sunglasses Black"/>
    <x v="19"/>
    <s v="Sunglasses"/>
    <x v="21"/>
    <n v="197.05"/>
    <n v="335.77"/>
    <s v="Trendmart Kozhikode Standard"/>
    <s v="Kozhikode"/>
    <s v="Kerala"/>
    <x v="2"/>
    <x v="3"/>
    <n v="2000000"/>
    <s v="Praveen Gupta"/>
    <s v="Sales"/>
  </r>
  <r>
    <s v="INV102716"/>
    <x v="83"/>
    <x v="475"/>
    <s v="PRD0145"/>
    <s v="STR007"/>
    <s v="EMP0045"/>
    <n v="4"/>
    <n v="1647.15"/>
    <n v="25"/>
    <n v="1647.15"/>
    <n v="12"/>
    <n v="592.97"/>
    <n v="5534.42"/>
    <n v="4533.08"/>
    <n v="408.37"/>
    <x v="4"/>
    <x v="1"/>
    <x v="0"/>
    <x v="365"/>
    <s v="Weekday"/>
    <s v="Bhagya Chetty"/>
    <x v="1"/>
    <s v="Pantaloons Shirt Dress Grey"/>
    <x v="1"/>
    <s v="Shirt Dress"/>
    <x v="21"/>
    <n v="1133.27"/>
    <n v="1690.68"/>
    <s v="Trendmart Thoothukudi Mall Kiosk"/>
    <s v="Thoothukudi"/>
    <s v="Tamil Nadu"/>
    <x v="2"/>
    <x v="0"/>
    <n v="1500000"/>
    <s v="Chitra Chettiar"/>
    <s v="Sales"/>
  </r>
  <r>
    <s v="INV102747"/>
    <x v="354"/>
    <x v="717"/>
    <s v="PRD0088"/>
    <s v="STR024"/>
    <s v="EMP0207"/>
    <n v="1"/>
    <n v="366.44"/>
    <n v="5"/>
    <n v="18.32"/>
    <n v="5"/>
    <n v="17.41"/>
    <n v="365.53"/>
    <n v="197.05"/>
    <n v="151.07"/>
    <x v="4"/>
    <x v="1"/>
    <x v="0"/>
    <x v="668"/>
    <s v="Weekend"/>
    <s v="Gokul Sharma"/>
    <x v="1"/>
    <s v="Pantaloons Sunglasses Black"/>
    <x v="19"/>
    <s v="Sunglasses"/>
    <x v="21"/>
    <n v="197.05"/>
    <n v="335.77"/>
    <s v="Trendmart Nellore Standard"/>
    <s v="Nellore"/>
    <s v="Andhra Pradesh"/>
    <x v="1"/>
    <x v="3"/>
    <n v="1000000"/>
    <s v="Chitra Bhat"/>
    <s v="Sales"/>
  </r>
  <r>
    <s v="INV102751"/>
    <x v="138"/>
    <x v="740"/>
    <s v="PRD0174"/>
    <s v="STR037"/>
    <s v="EMP0015"/>
    <n v="1"/>
    <n v="5573.61"/>
    <n v="30"/>
    <n v="1672.08"/>
    <n v="12"/>
    <n v="468.18"/>
    <n v="4369.71"/>
    <n v="3662.37"/>
    <n v="239.16"/>
    <x v="4"/>
    <x v="1"/>
    <x v="0"/>
    <x v="447"/>
    <s v="Weekday"/>
    <s v="Jagan Chandran"/>
    <x v="0"/>
    <s v="Westside Straight Fit Charcoal"/>
    <x v="7"/>
    <s v="Smart Watch"/>
    <x v="21"/>
    <n v="3662.37"/>
    <n v="5400.85"/>
    <s v="Trendmart Vijayawada High Street"/>
    <s v="Vijayawada"/>
    <s v="Andhra Pradesh"/>
    <x v="1"/>
    <x v="2"/>
    <n v="1000000"/>
    <s v="Vikram Bhat"/>
    <s v="Sales"/>
  </r>
  <r>
    <s v="INV102913"/>
    <x v="54"/>
    <x v="533"/>
    <s v="PRD0247"/>
    <s v="STR070"/>
    <s v="EMP0063"/>
    <n v="3"/>
    <n v="1150.4100000000001"/>
    <n v="0"/>
    <n v="0"/>
    <n v="12"/>
    <n v="414.15"/>
    <n v="3865.38"/>
    <n v="2295.69"/>
    <n v="1155.54"/>
    <x v="0"/>
    <x v="1"/>
    <x v="0"/>
    <x v="313"/>
    <s v="Weekday"/>
    <s v="Deepthi Chandran"/>
    <x v="1"/>
    <s v="Pantaloons Braided Belt Brown"/>
    <x v="10"/>
    <s v="Braided Belt"/>
    <x v="21"/>
    <n v="765.23"/>
    <n v="1160.2"/>
    <s v="Trendmart Alappuzha Mall Kiosk"/>
    <s v="Alappuzha"/>
    <s v="Kerala"/>
    <x v="2"/>
    <x v="0"/>
    <n v="1000000"/>
    <s v="Anusuya Subramaniam"/>
    <s v="Sales"/>
  </r>
  <r>
    <s v="INV102919"/>
    <x v="73"/>
    <x v="661"/>
    <s v="PRD0032"/>
    <s v="STR023"/>
    <s v="EMP0170"/>
    <n v="1"/>
    <n v="973.58"/>
    <n v="0"/>
    <n v="0"/>
    <n v="5"/>
    <n v="48.68"/>
    <n v="1022.26"/>
    <n v="630.1"/>
    <n v="343.48"/>
    <x v="3"/>
    <x v="1"/>
    <x v="0"/>
    <x v="370"/>
    <s v="Weekend"/>
    <s v="Tarun Shetty"/>
    <x v="1"/>
    <s v="Pantaloons Shorts Maroon"/>
    <x v="17"/>
    <s v="Shorts"/>
    <x v="21"/>
    <n v="630.1"/>
    <n v="922.62"/>
    <s v="Trendmart Thoothukudi High Street"/>
    <s v="Thoothukudi"/>
    <s v="Tamil Nadu"/>
    <x v="2"/>
    <x v="2"/>
    <n v="2000000"/>
    <s v="Jyothi Prasad"/>
    <s v="Sales"/>
  </r>
  <r>
    <s v="INV102983"/>
    <x v="74"/>
    <x v="481"/>
    <s v="PRD0247"/>
    <s v="STR047"/>
    <s v="EMP0091"/>
    <n v="2"/>
    <n v="1176.08"/>
    <n v="5"/>
    <n v="117.61"/>
    <n v="12"/>
    <n v="268.14999999999998"/>
    <n v="2502.6999999999998"/>
    <n v="1530.46"/>
    <n v="704.09"/>
    <x v="0"/>
    <x v="1"/>
    <x v="0"/>
    <x v="621"/>
    <s v="Weekday"/>
    <s v="Venkat Prasad"/>
    <x v="1"/>
    <s v="Pantaloons Braided Belt Brown"/>
    <x v="10"/>
    <s v="Braided Belt"/>
    <x v="21"/>
    <n v="765.23"/>
    <n v="1160.2"/>
    <s v="Trendmart Kurnool Standard"/>
    <s v="Kurnool"/>
    <s v="Andhra Pradesh"/>
    <x v="1"/>
    <x v="3"/>
    <n v="800000"/>
    <s v="Hari Nair"/>
    <s v="Sales"/>
  </r>
  <r>
    <s v="INV100761"/>
    <x v="10"/>
    <x v="181"/>
    <s v="PRD0085"/>
    <s v="STR067"/>
    <s v="EMP0091"/>
    <n v="1"/>
    <n v="1291.6099999999999"/>
    <n v="30"/>
    <n v="387.48"/>
    <n v="12"/>
    <n v="108.5"/>
    <n v="1012.63"/>
    <n v="879.48"/>
    <n v="24.65"/>
    <x v="1"/>
    <x v="0"/>
    <x v="0"/>
    <x v="416"/>
    <s v="Weekday"/>
    <s v="Revathi Natarajan"/>
    <x v="0"/>
    <s v="Bata Braided Belt White"/>
    <x v="10"/>
    <s v="Braided Belt"/>
    <x v="22"/>
    <n v="879.48"/>
    <n v="1284.47"/>
    <s v="Trendmart Visakhapatnam Standard"/>
    <s v="Visakhapatnam"/>
    <s v="Andhra Pradesh"/>
    <x v="1"/>
    <x v="3"/>
    <n v="2500000"/>
    <s v="Hari Nair"/>
    <s v="Sales"/>
  </r>
  <r>
    <s v="INV100643"/>
    <x v="176"/>
    <x v="162"/>
    <s v="PRD0036"/>
    <s v="STR052"/>
    <s v="EMP0002"/>
    <n v="2"/>
    <n v="4945.6099999999997"/>
    <n v="10"/>
    <n v="989.12"/>
    <n v="12"/>
    <n v="1068.25"/>
    <n v="9970.35"/>
    <n v="7497.42"/>
    <n v="1404.68"/>
    <x v="4"/>
    <x v="1"/>
    <x v="0"/>
    <x v="489"/>
    <s v="Weekday"/>
    <s v="Chitra Pillai"/>
    <x v="1"/>
    <s v="Bata Digital Watch White"/>
    <x v="7"/>
    <s v="Digital Watch"/>
    <x v="22"/>
    <n v="3748.71"/>
    <n v="5155.8500000000004"/>
    <s v="Trendmart Guntur High Street"/>
    <s v="Guntur"/>
    <s v="Andhra Pradesh"/>
    <x v="1"/>
    <x v="2"/>
    <n v="800000"/>
    <s v="Girish Sundaram"/>
    <s v="Sales"/>
  </r>
  <r>
    <s v="INV100644"/>
    <x v="272"/>
    <x v="709"/>
    <s v="PRD0231"/>
    <s v="STR086"/>
    <s v="EMP0223"/>
    <n v="1"/>
    <n v="1324.35"/>
    <n v="25"/>
    <n v="331.09"/>
    <n v="12"/>
    <n v="119.19"/>
    <n v="1112.45"/>
    <n v="894.68"/>
    <n v="98.58"/>
    <x v="0"/>
    <x v="1"/>
    <x v="0"/>
    <x v="69"/>
    <s v="Weekday"/>
    <s v="Pranav Mishra"/>
    <x v="0"/>
    <s v="Bata Track Suit Black"/>
    <x v="17"/>
    <s v="Track Suit"/>
    <x v="22"/>
    <n v="894.68"/>
    <n v="1321.25"/>
    <s v="Trendmart Thiruvananthapuram Outlet"/>
    <s v="Thiruvananthapuram"/>
    <s v="Kerala"/>
    <x v="2"/>
    <x v="4"/>
    <n v="800000"/>
    <s v="Meena Krishnan"/>
    <s v="Sales"/>
  </r>
  <r>
    <s v="INV100562"/>
    <x v="211"/>
    <x v="635"/>
    <s v="PRD0085"/>
    <s v="STR092"/>
    <s v="EMP0194"/>
    <n v="4"/>
    <n v="1320.66"/>
    <n v="10"/>
    <n v="528.26"/>
    <n v="12"/>
    <n v="570.53"/>
    <n v="5324.91"/>
    <n v="3517.92"/>
    <n v="1236.46"/>
    <x v="3"/>
    <x v="1"/>
    <x v="0"/>
    <x v="395"/>
    <s v="Weekday"/>
    <s v="Gayathri Gowda"/>
    <x v="1"/>
    <s v="Bata Braided Belt White"/>
    <x v="10"/>
    <s v="Braided Belt"/>
    <x v="22"/>
    <n v="879.48"/>
    <n v="1284.47"/>
    <s v="Trendmart Kochi Standard"/>
    <s v="Kochi"/>
    <s v="Kerala"/>
    <x v="2"/>
    <x v="3"/>
    <n v="1500000"/>
    <s v="Pranav Reddy"/>
    <s v="Sales"/>
  </r>
  <r>
    <s v="INV100641"/>
    <x v="291"/>
    <x v="456"/>
    <s v="PRD0143"/>
    <s v="STR086"/>
    <s v="EMP0121"/>
    <n v="1"/>
    <n v="2317.7600000000002"/>
    <n v="0"/>
    <n v="0"/>
    <n v="12"/>
    <n v="278.13"/>
    <n v="2595.89"/>
    <n v="1504.79"/>
    <n v="812.97"/>
    <x v="5"/>
    <x v="0"/>
    <x v="0"/>
    <x v="453"/>
    <s v="Weekend"/>
    <s v="Malathi Balasubramaniam"/>
    <x v="2"/>
    <s v="Bata Slippers Wine"/>
    <x v="6"/>
    <s v="Slippers"/>
    <x v="22"/>
    <n v="1504.79"/>
    <n v="2056.3200000000002"/>
    <s v="Trendmart Thiruvananthapuram Outlet"/>
    <s v="Thiruvananthapuram"/>
    <s v="Kerala"/>
    <x v="2"/>
    <x v="4"/>
    <n v="800000"/>
    <s v="Yamini Pandian"/>
    <s v="Sales"/>
  </r>
  <r>
    <s v="INV100266"/>
    <x v="124"/>
    <x v="501"/>
    <s v="PRD0231"/>
    <s v="STR030"/>
    <s v="EMP0260"/>
    <n v="1"/>
    <n v="1403.17"/>
    <n v="15"/>
    <n v="210.48"/>
    <n v="12"/>
    <n v="143.12"/>
    <n v="1335.81"/>
    <n v="894.68"/>
    <n v="298.01"/>
    <x v="1"/>
    <x v="1"/>
    <x v="0"/>
    <x v="669"/>
    <s v="Weekend"/>
    <s v="Gopal Subramaniam"/>
    <x v="0"/>
    <s v="Bata Track Suit Black"/>
    <x v="17"/>
    <s v="Track Suit"/>
    <x v="22"/>
    <n v="894.68"/>
    <n v="1321.25"/>
    <s v="Trendmart Kochi Standard"/>
    <s v="Kochi"/>
    <s v="Kerala"/>
    <x v="2"/>
    <x v="3"/>
    <n v="2000000"/>
    <s v="Malathi Varma"/>
    <s v="Sales"/>
  </r>
  <r>
    <s v="INV100664"/>
    <x v="341"/>
    <x v="540"/>
    <s v="PRD0085"/>
    <s v="STR103"/>
    <s v="EMP0147"/>
    <n v="2"/>
    <n v="1303.45"/>
    <n v="5"/>
    <n v="130.34"/>
    <n v="12"/>
    <n v="297.19"/>
    <n v="2773.75"/>
    <n v="1758.96"/>
    <n v="717.6"/>
    <x v="3"/>
    <x v="0"/>
    <x v="0"/>
    <x v="670"/>
    <s v="Weekday"/>
    <s v="Charulatha Ramachandran"/>
    <x v="3"/>
    <s v="Bata Braided Belt White"/>
    <x v="10"/>
    <s v="Braided Belt"/>
    <x v="22"/>
    <n v="879.48"/>
    <n v="1284.47"/>
    <s v="Trendmart Alappuzha Outlet"/>
    <s v="Alappuzha"/>
    <s v="Kerala"/>
    <x v="2"/>
    <x v="4"/>
    <n v="2500000"/>
    <s v="Yogesh Chettiar"/>
    <s v="Sales"/>
  </r>
  <r>
    <s v="INV100694"/>
    <x v="299"/>
    <x v="758"/>
    <s v="PRD0231"/>
    <s v="STR050"/>
    <s v="EMP0240"/>
    <n v="2"/>
    <n v="1363.58"/>
    <n v="0"/>
    <n v="0"/>
    <n v="12"/>
    <n v="327.26"/>
    <n v="3054.42"/>
    <n v="1789.36"/>
    <n v="937.8"/>
    <x v="5"/>
    <x v="0"/>
    <x v="0"/>
    <x v="456"/>
    <s v="Weekday"/>
    <s v="Nithya Srinivasan"/>
    <x v="0"/>
    <s v="Bata Track Suit Black"/>
    <x v="17"/>
    <s v="Track Suit"/>
    <x v="22"/>
    <n v="894.68"/>
    <n v="1321.25"/>
    <s v="Trendmart Thrissur High Street"/>
    <s v="Thrissur"/>
    <s v="Kerala"/>
    <x v="2"/>
    <x v="2"/>
    <n v="2000000"/>
    <s v="Gopal Prasad"/>
    <s v="Sales"/>
  </r>
  <r>
    <s v="INV100062"/>
    <x v="240"/>
    <x v="392"/>
    <s v="PRD0036"/>
    <s v="STR087"/>
    <s v="EMP0285"/>
    <n v="1"/>
    <n v="4970.6000000000004"/>
    <n v="5"/>
    <n v="248.53"/>
    <n v="12"/>
    <n v="566.65"/>
    <n v="5288.72"/>
    <n v="3748.71"/>
    <n v="973.36"/>
    <x v="5"/>
    <x v="0"/>
    <x v="0"/>
    <x v="450"/>
    <s v="Weekday"/>
    <s v="Pallavi Natarajan"/>
    <x v="0"/>
    <s v="Bata Digital Watch White"/>
    <x v="7"/>
    <s v="Digital Watch"/>
    <x v="22"/>
    <n v="3748.71"/>
    <n v="5155.8500000000004"/>
    <s v="Trendmart Salem Outlet"/>
    <s v="Salem"/>
    <s v="Tamil Nadu"/>
    <x v="2"/>
    <x v="4"/>
    <n v="2000000"/>
    <s v="Chandran Krishnan"/>
    <s v="Sales"/>
  </r>
  <r>
    <s v="INV100812"/>
    <x v="264"/>
    <x v="541"/>
    <s v="PRD0085"/>
    <s v="STR118"/>
    <s v="EMP0086"/>
    <n v="1"/>
    <n v="1351.59"/>
    <n v="10"/>
    <n v="135.16"/>
    <n v="12"/>
    <n v="145.97"/>
    <n v="1362.4"/>
    <n v="879.48"/>
    <n v="-569.95000000000005"/>
    <x v="4"/>
    <x v="1"/>
    <x v="0"/>
    <x v="469"/>
    <s v="Weekend"/>
    <s v="Mahesh Gounder"/>
    <x v="1"/>
    <s v="Bata Braided Belt White"/>
    <x v="10"/>
    <s v="Braided Belt"/>
    <x v="22"/>
    <n v="879.48"/>
    <n v="1284.47"/>
    <s v="Trendmart Nellore Mall Kiosk"/>
    <s v="Nellore"/>
    <s v="Andhra Pradesh"/>
    <x v="1"/>
    <x v="0"/>
    <n v="1000000"/>
    <s v="Anil Reddy"/>
    <s v="Sales"/>
  </r>
  <r>
    <s v="INV100144"/>
    <x v="340"/>
    <x v="589"/>
    <s v="PRD0033"/>
    <s v="STR113"/>
    <s v="EMP0260"/>
    <n v="1"/>
    <n v="3398.79"/>
    <n v="30"/>
    <n v="1019.64"/>
    <n v="12"/>
    <n v="285.5"/>
    <n v="2664.65"/>
    <n v="2710.05"/>
    <n v="-330.9"/>
    <x v="4"/>
    <x v="1"/>
    <x v="0"/>
    <x v="254"/>
    <s v="Weekday"/>
    <s v="Naveen Subramaniam"/>
    <x v="1"/>
    <s v="Bata Cotton Saree Mustard"/>
    <x v="0"/>
    <s v="Cotton Saree"/>
    <x v="22"/>
    <n v="2710.05"/>
    <n v="3499.17"/>
    <s v="Trendmart Mangaluru High Street"/>
    <s v="Mangaluru"/>
    <s v="Karnataka"/>
    <x v="0"/>
    <x v="2"/>
    <n v="2000000"/>
    <s v="Malathi Varma"/>
    <s v="Sales"/>
  </r>
  <r>
    <s v="INV100751"/>
    <x v="254"/>
    <x v="527"/>
    <s v="PRD0033"/>
    <s v="STR011"/>
    <s v="EMP0045"/>
    <n v="1"/>
    <n v="3549.25"/>
    <n v="10"/>
    <n v="354.93"/>
    <n v="12"/>
    <n v="383.32"/>
    <n v="3577.64"/>
    <n v="2710.05"/>
    <n v="484.27"/>
    <x v="4"/>
    <x v="0"/>
    <x v="0"/>
    <x v="161"/>
    <s v="Weekday"/>
    <s v="Akhila Naicker"/>
    <x v="1"/>
    <s v="Bata Cotton Saree Mustard"/>
    <x v="0"/>
    <s v="Cotton Saree"/>
    <x v="22"/>
    <n v="2710.05"/>
    <n v="3499.17"/>
    <s v="Trendmart Tirupati Standard"/>
    <s v="Tirupati"/>
    <s v="Andhra Pradesh"/>
    <x v="1"/>
    <x v="3"/>
    <n v="2000000"/>
    <s v="Chitra Chettiar"/>
    <s v="Sales"/>
  </r>
  <r>
    <s v="INV100310"/>
    <x v="159"/>
    <x v="389"/>
    <s v="PRD0231"/>
    <s v="STR038"/>
    <s v="EMP0260"/>
    <n v="2"/>
    <n v="1370.97"/>
    <n v="10"/>
    <n v="274.19"/>
    <n v="12"/>
    <n v="296.13"/>
    <n v="2763.88"/>
    <n v="1789.36"/>
    <n v="678.39"/>
    <x v="1"/>
    <x v="1"/>
    <x v="0"/>
    <x v="671"/>
    <s v="Weekday"/>
    <s v="Srinivas Gowda"/>
    <x v="0"/>
    <s v="Bata Track Suit Black"/>
    <x v="17"/>
    <s v="Track Suit"/>
    <x v="22"/>
    <n v="894.68"/>
    <n v="1321.25"/>
    <s v="Trendmart Tumakuru Standard"/>
    <s v="Tumakuru"/>
    <s v="Karnataka"/>
    <x v="0"/>
    <x v="3"/>
    <n v="1500000"/>
    <s v="Malathi Varma"/>
    <s v="Sales"/>
  </r>
  <r>
    <s v="INV100463"/>
    <x v="11"/>
    <x v="394"/>
    <s v="PRD0085"/>
    <s v="STR004"/>
    <s v="EMP0206"/>
    <n v="1"/>
    <n v="1225.76"/>
    <n v="10"/>
    <n v="122.58"/>
    <n v="12"/>
    <n v="132.38"/>
    <n v="1235.56"/>
    <n v="879.48"/>
    <n v="223.7"/>
    <x v="4"/>
    <x v="0"/>
    <x v="0"/>
    <x v="525"/>
    <s v="Weekday"/>
    <s v="Balaji Bhat"/>
    <x v="0"/>
    <s v="Bata Braided Belt White"/>
    <x v="10"/>
    <s v="Braided Belt"/>
    <x v="22"/>
    <n v="879.48"/>
    <n v="1284.47"/>
    <s v="Trendmart Kalaburagi Mall Kiosk"/>
    <s v="Kalaburagi"/>
    <s v="Karnataka"/>
    <x v="0"/>
    <x v="0"/>
    <n v="800000"/>
    <s v="Arjun Krishnan"/>
    <s v="Sales"/>
  </r>
  <r>
    <s v="INV100573"/>
    <x v="166"/>
    <x v="426"/>
    <s v="PRD0118"/>
    <s v="STR084"/>
    <s v="EMP0203"/>
    <n v="1"/>
    <n v="2768.29"/>
    <n v="30"/>
    <n v="830.49"/>
    <n v="12"/>
    <n v="232.54"/>
    <n v="2170.34"/>
    <n v="1940.79"/>
    <n v="-2.99"/>
    <x v="0"/>
    <x v="0"/>
    <x v="1"/>
    <x v="167"/>
    <s v="Weekday"/>
    <s v="Rahul Nair"/>
    <x v="0"/>
    <s v="Bata Hoodie Grey"/>
    <x v="18"/>
    <s v="Hoodie"/>
    <x v="22"/>
    <n v="1940.79"/>
    <n v="2874.52"/>
    <s v="Trendmart Tirupati High Street"/>
    <s v="Tirupati"/>
    <s v="Andhra Pradesh"/>
    <x v="1"/>
    <x v="2"/>
    <n v="2000000"/>
    <s v="Rani Mishra"/>
    <s v="Sales"/>
  </r>
  <r>
    <s v="INV100504"/>
    <x v="241"/>
    <x v="525"/>
    <s v="PRD0036"/>
    <s v="STR038"/>
    <s v="EMP0009"/>
    <n v="1"/>
    <n v="5308.24"/>
    <n v="5"/>
    <n v="265.41000000000003"/>
    <n v="12"/>
    <n v="605.14"/>
    <n v="5647.97"/>
    <n v="3748.71"/>
    <n v="1294.1199999999999"/>
    <x v="4"/>
    <x v="1"/>
    <x v="0"/>
    <x v="482"/>
    <s v="Weekday"/>
    <s v="Pranav Singh"/>
    <x v="0"/>
    <s v="Bata Digital Watch White"/>
    <x v="7"/>
    <s v="Digital Watch"/>
    <x v="22"/>
    <n v="3748.71"/>
    <n v="5155.8500000000004"/>
    <s v="Trendmart Tumakuru Standard"/>
    <s v="Tumakuru"/>
    <s v="Karnataka"/>
    <x v="0"/>
    <x v="3"/>
    <n v="1500000"/>
    <s v="Vinod Hegde"/>
    <s v="Sales"/>
  </r>
  <r>
    <s v="INV100512"/>
    <x v="68"/>
    <x v="381"/>
    <s v="PRD0118"/>
    <s v="STR038"/>
    <s v="EMP0072"/>
    <n v="1"/>
    <n v="2830.41"/>
    <n v="10"/>
    <n v="283.04000000000002"/>
    <n v="12"/>
    <n v="305.68"/>
    <n v="2853.05"/>
    <n v="1940.79"/>
    <n v="606.58000000000004"/>
    <x v="3"/>
    <x v="1"/>
    <x v="0"/>
    <x v="47"/>
    <s v="Weekday"/>
    <s v="Praveen Gowda"/>
    <x v="0"/>
    <s v="Bata Hoodie Grey"/>
    <x v="18"/>
    <s v="Hoodie"/>
    <x v="22"/>
    <n v="1940.79"/>
    <n v="2874.52"/>
    <s v="Trendmart Tumakuru Standard"/>
    <s v="Tumakuru"/>
    <s v="Karnataka"/>
    <x v="0"/>
    <x v="3"/>
    <n v="1500000"/>
    <s v="Anitha Ramachandran"/>
    <s v="Sales"/>
  </r>
  <r>
    <s v="INV100854"/>
    <x v="141"/>
    <x v="522"/>
    <s v="PRD0036"/>
    <s v="STR004"/>
    <s v="EMP0173"/>
    <n v="3"/>
    <n v="5339.59"/>
    <n v="0"/>
    <n v="0"/>
    <n v="12"/>
    <n v="1922.25"/>
    <n v="17941.02"/>
    <n v="11246.13"/>
    <n v="4772.6400000000003"/>
    <x v="3"/>
    <x v="0"/>
    <x v="0"/>
    <x v="305"/>
    <s v="Weekday"/>
    <s v="Saranya Prasad"/>
    <x v="2"/>
    <s v="Bata Digital Watch White"/>
    <x v="7"/>
    <s v="Digital Watch"/>
    <x v="22"/>
    <n v="3748.71"/>
    <n v="5155.8500000000004"/>
    <s v="Trendmart Kalaburagi Mall Kiosk"/>
    <s v="Kalaburagi"/>
    <s v="Karnataka"/>
    <x v="0"/>
    <x v="0"/>
    <n v="800000"/>
    <s v="Logesh Gopalakrishnan"/>
    <s v="Sales"/>
  </r>
  <r>
    <s v="INV100893"/>
    <x v="201"/>
    <x v="206"/>
    <s v="PRD0085"/>
    <s v="STR076"/>
    <s v="EMP0206"/>
    <n v="2"/>
    <n v="1474.95"/>
    <n v="10"/>
    <n v="294.99"/>
    <n v="12"/>
    <n v="318.58999999999997"/>
    <n v="2973.5"/>
    <n v="1758.96"/>
    <n v="895.95"/>
    <x v="4"/>
    <x v="0"/>
    <x v="0"/>
    <x v="246"/>
    <s v="Weekend"/>
    <s v="Kiran Kamath"/>
    <x v="2"/>
    <s v="Bata Braided Belt White"/>
    <x v="10"/>
    <s v="Braided Belt"/>
    <x v="22"/>
    <n v="879.48"/>
    <n v="1284.47"/>
    <s v="Trendmart Chennai Standard"/>
    <s v="Chennai"/>
    <s v="Tamil Nadu"/>
    <x v="2"/>
    <x v="3"/>
    <n v="1500000"/>
    <s v="Arjun Krishnan"/>
    <s v="Sales"/>
  </r>
  <r>
    <s v="INV100987"/>
    <x v="37"/>
    <x v="322"/>
    <s v="PRD0036"/>
    <s v="STR108"/>
    <s v="EMP0026"/>
    <n v="2"/>
    <n v="5224.8599999999997"/>
    <n v="30"/>
    <n v="3134.92"/>
    <n v="12"/>
    <n v="877.78"/>
    <n v="8192.58"/>
    <n v="7497.42"/>
    <n v="-182.62"/>
    <x v="3"/>
    <x v="1"/>
    <x v="0"/>
    <x v="590"/>
    <s v="Weekday"/>
    <s v="Muthu Achari"/>
    <x v="1"/>
    <s v="Bata Digital Watch White"/>
    <x v="7"/>
    <s v="Digital Watch"/>
    <x v="22"/>
    <n v="3748.71"/>
    <n v="5155.8500000000004"/>
    <s v="Trendmart Kozhikode High Street"/>
    <s v="Kozhikode"/>
    <s v="Kerala"/>
    <x v="2"/>
    <x v="2"/>
    <n v="2500000"/>
    <s v="Sunita Ramachandran"/>
    <s v="Sales"/>
  </r>
  <r>
    <s v="INV101075"/>
    <x v="8"/>
    <x v="759"/>
    <s v="PRD0033"/>
    <s v="STR064"/>
    <s v="EMP0207"/>
    <n v="1"/>
    <n v="3417.32"/>
    <n v="15"/>
    <n v="512.6"/>
    <n v="12"/>
    <n v="348.57"/>
    <n v="3253.29"/>
    <n v="2710.05"/>
    <n v="194.67"/>
    <x v="4"/>
    <x v="0"/>
    <x v="0"/>
    <x v="656"/>
    <s v="Weekday"/>
    <s v="Srinivas Nair"/>
    <x v="1"/>
    <s v="Bata Cotton Saree Mustard"/>
    <x v="0"/>
    <s v="Cotton Saree"/>
    <x v="22"/>
    <n v="2710.05"/>
    <n v="3499.17"/>
    <s v="Trendmart Karimnagar Standard"/>
    <s v="Karimnagar"/>
    <s v="Telangana"/>
    <x v="0"/>
    <x v="3"/>
    <n v="1200000"/>
    <s v="Chitra Bhat"/>
    <s v="Sales"/>
  </r>
  <r>
    <s v="INV101151"/>
    <x v="212"/>
    <x v="743"/>
    <s v="PRD0118"/>
    <s v="STR046"/>
    <s v="EMP0223"/>
    <n v="0"/>
    <n v="2840.83"/>
    <n v="15"/>
    <n v="0"/>
    <n v="12"/>
    <n v="0"/>
    <n v="0"/>
    <n v="0"/>
    <n v="0"/>
    <x v="3"/>
    <x v="1"/>
    <x v="0"/>
    <x v="373"/>
    <s v="Weekend"/>
    <s v="Deepak Achari"/>
    <x v="1"/>
    <s v="Bata Hoodie Grey"/>
    <x v="18"/>
    <s v="Hoodie"/>
    <x v="22"/>
    <n v="1940.79"/>
    <n v="2874.52"/>
    <s v="Trendmart Hyderabad High Street"/>
    <s v="Hyderabad"/>
    <s v="Telangana"/>
    <x v="0"/>
    <x v="2"/>
    <n v="800000"/>
    <s v="Meena Krishnan"/>
    <s v="Sales"/>
  </r>
  <r>
    <s v="INV101267"/>
    <x v="178"/>
    <x v="248"/>
    <s v="PRD0107"/>
    <s v="STR115"/>
    <s v="EMP0073"/>
    <n v="1"/>
    <n v="3083.21"/>
    <n v="10"/>
    <n v="308.32"/>
    <n v="12"/>
    <n v="332.99"/>
    <n v="3107.88"/>
    <n v="2149.6999999999998"/>
    <n v="625.19000000000005"/>
    <x v="0"/>
    <x v="0"/>
    <x v="0"/>
    <x v="131"/>
    <s v="Weekend"/>
    <s v="Sunita Rao"/>
    <x v="1"/>
    <s v="Bata Sneakers Green"/>
    <x v="6"/>
    <s v="Sneakers"/>
    <x v="22"/>
    <n v="2149.6999999999998"/>
    <n v="3006.17"/>
    <s v="Trendmart Bengaluru Standard"/>
    <s v="Bengaluru"/>
    <s v="Karnataka"/>
    <x v="0"/>
    <x v="3"/>
    <n v="1500000"/>
    <s v="Sathish Sundaram"/>
    <s v="Sales"/>
  </r>
  <r>
    <s v="INV101319"/>
    <x v="220"/>
    <x v="348"/>
    <s v="PRD0231"/>
    <s v="STR031"/>
    <s v="EMP0258"/>
    <n v="4"/>
    <n v="1327.96"/>
    <n v="5"/>
    <n v="265.58999999999997"/>
    <n v="12"/>
    <n v="605.54999999999995"/>
    <n v="5651.8"/>
    <n v="3578.72"/>
    <n v="1467.53"/>
    <x v="0"/>
    <x v="1"/>
    <x v="0"/>
    <x v="440"/>
    <s v="Weekday"/>
    <s v="Ashok Hegde"/>
    <x v="0"/>
    <s v="Bata Track Suit Black"/>
    <x v="17"/>
    <s v="Track Suit"/>
    <x v="22"/>
    <n v="894.68"/>
    <n v="1321.25"/>
    <s v="Trendmart Kozhikode Mall Kiosk"/>
    <s v="Kozhikode"/>
    <s v="Kerala"/>
    <x v="2"/>
    <x v="0"/>
    <n v="2000000"/>
    <s v="Preethi Singh"/>
    <s v="Sales"/>
  </r>
  <r>
    <s v="INV101376"/>
    <x v="154"/>
    <x v="553"/>
    <s v="PRD0107"/>
    <s v="STR008"/>
    <s v="EMP0240"/>
    <n v="2"/>
    <n v="3026.92"/>
    <n v="20"/>
    <n v="1210.77"/>
    <n v="12"/>
    <n v="581.16999999999996"/>
    <n v="5424.24"/>
    <n v="4299.3999999999996"/>
    <n v="543.66999999999996"/>
    <x v="3"/>
    <x v="1"/>
    <x v="0"/>
    <x v="432"/>
    <s v="Weekday"/>
    <s v="Chandrika Kamath"/>
    <x v="3"/>
    <s v="Bata Sneakers Green"/>
    <x v="6"/>
    <s v="Sneakers"/>
    <x v="22"/>
    <n v="2149.6999999999998"/>
    <n v="3006.17"/>
    <s v="Trendmart Kochi Mall Kiosk"/>
    <s v="Kochi"/>
    <s v="Kerala"/>
    <x v="2"/>
    <x v="0"/>
    <n v="1500000"/>
    <s v="Gopal Prasad"/>
    <s v="Sales"/>
  </r>
  <r>
    <s v="INV101396"/>
    <x v="50"/>
    <x v="291"/>
    <s v="PRD0033"/>
    <s v="STR068"/>
    <s v="EMP0260"/>
    <n v="1"/>
    <n v="3441.1"/>
    <n v="5"/>
    <n v="172.06"/>
    <n v="12"/>
    <n v="392.28"/>
    <n v="3661.32"/>
    <n v="2710.05"/>
    <n v="558.99"/>
    <x v="3"/>
    <x v="1"/>
    <x v="0"/>
    <x v="672"/>
    <s v="Weekday"/>
    <s v="Balaji Kumar"/>
    <x v="1"/>
    <s v="Bata Cotton Saree Mustard"/>
    <x v="0"/>
    <s v="Cotton Saree"/>
    <x v="22"/>
    <n v="2710.05"/>
    <n v="3499.17"/>
    <s v="Trendmart Madurai Mall Kiosk"/>
    <s v="Madurai"/>
    <s v="Tamil Nadu"/>
    <x v="2"/>
    <x v="0"/>
    <n v="2000000"/>
    <s v="Malathi Varma"/>
    <s v="Sales"/>
  </r>
  <r>
    <s v="INV101460"/>
    <x v="263"/>
    <x v="455"/>
    <s v="PRD0033"/>
    <s v="STR078"/>
    <s v="EMP0285"/>
    <n v="3"/>
    <n v="3399.64"/>
    <n v="0"/>
    <n v="0"/>
    <n v="12"/>
    <n v="1223.8699999999999"/>
    <n v="11422.79"/>
    <n v="8130.15"/>
    <n v="2068.77"/>
    <x v="3"/>
    <x v="1"/>
    <x v="0"/>
    <x v="555"/>
    <s v="Weekday"/>
    <s v="Hari Bhat"/>
    <x v="2"/>
    <s v="Bata Cotton Saree Mustard"/>
    <x v="0"/>
    <s v="Cotton Saree"/>
    <x v="22"/>
    <n v="2710.05"/>
    <n v="3499.17"/>
    <s v="Trendmart Vellore Standard"/>
    <s v="Vellore"/>
    <s v="Tamil Nadu"/>
    <x v="2"/>
    <x v="3"/>
    <n v="1200000"/>
    <s v="Chandran Krishnan"/>
    <s v="Sales"/>
  </r>
  <r>
    <s v="INV101563"/>
    <x v="255"/>
    <x v="434"/>
    <s v="PRD0143"/>
    <s v="STR038"/>
    <s v="EMP0026"/>
    <n v="1"/>
    <n v="1976.42"/>
    <n v="25"/>
    <n v="494.11"/>
    <n v="12"/>
    <n v="177.88"/>
    <n v="1660.19"/>
    <n v="1504.79"/>
    <n v="-22.48"/>
    <x v="3"/>
    <x v="0"/>
    <x v="0"/>
    <x v="72"/>
    <s v="Weekday"/>
    <s v="Eswar Varma"/>
    <x v="0"/>
    <s v="Bata Slippers Wine"/>
    <x v="6"/>
    <s v="Slippers"/>
    <x v="22"/>
    <n v="1504.79"/>
    <n v="2056.3200000000002"/>
    <s v="Trendmart Tumakuru Standard"/>
    <s v="Tumakuru"/>
    <s v="Karnataka"/>
    <x v="0"/>
    <x v="3"/>
    <n v="1500000"/>
    <s v="Sunita Ramachandran"/>
    <s v="Sales"/>
  </r>
  <r>
    <s v="INV101570"/>
    <x v="215"/>
    <x v="90"/>
    <s v="PRD0085"/>
    <s v="STR096"/>
    <s v="EMP0141"/>
    <n v="2"/>
    <n v="1260.4100000000001"/>
    <n v="10"/>
    <n v="252.08"/>
    <n v="12"/>
    <n v="272.25"/>
    <n v="2540.9899999999998"/>
    <n v="1758.96"/>
    <n v="509.78"/>
    <x v="2"/>
    <x v="1"/>
    <x v="0"/>
    <x v="625"/>
    <s v="Weekday"/>
    <s v="Unknown"/>
    <x v="1"/>
    <s v="Bata Braided Belt White"/>
    <x v="10"/>
    <s v="Braided Belt"/>
    <x v="22"/>
    <n v="879.48"/>
    <n v="1284.47"/>
    <s v="Trendmart Mangaluru Mall Kiosk"/>
    <s v="Mangaluru"/>
    <s v="Karnataka"/>
    <x v="0"/>
    <x v="0"/>
    <n v="1500000"/>
    <s v="Dhruv Mishra"/>
    <s v="Sales"/>
  </r>
  <r>
    <s v="INV101589"/>
    <x v="253"/>
    <x v="435"/>
    <s v="PRD0143"/>
    <s v="STR063"/>
    <s v="EMP0015"/>
    <n v="1"/>
    <n v="2125.92"/>
    <n v="15"/>
    <n v="318.89"/>
    <n v="12"/>
    <n v="216.84"/>
    <n v="2023.87"/>
    <n v="1504.79"/>
    <n v="302.24"/>
    <x v="3"/>
    <x v="1"/>
    <x v="0"/>
    <x v="153"/>
    <s v="Weekend"/>
    <s v="Vikram Achari"/>
    <x v="3"/>
    <s v="Bata Slippers Wine"/>
    <x v="6"/>
    <s v="Slippers"/>
    <x v="22"/>
    <n v="1504.79"/>
    <n v="2056.3200000000002"/>
    <s v="Trendmart Shivamogga Mall Kiosk"/>
    <s v="Shivamogga"/>
    <s v="Karnataka"/>
    <x v="0"/>
    <x v="0"/>
    <n v="1200000"/>
    <s v="Vikram Bhat"/>
    <s v="Sales"/>
  </r>
  <r>
    <s v="INV101610"/>
    <x v="188"/>
    <x v="670"/>
    <s v="PRD0143"/>
    <s v="STR008"/>
    <s v="EMP0207"/>
    <n v="2"/>
    <n v="2062.1999999999998"/>
    <n v="10"/>
    <n v="412.44"/>
    <n v="12"/>
    <n v="445.44"/>
    <n v="4157.3999999999996"/>
    <n v="3009.58"/>
    <n v="702.38"/>
    <x v="5"/>
    <x v="0"/>
    <x v="0"/>
    <x v="561"/>
    <s v="Weekday"/>
    <s v="Malini Gounder"/>
    <x v="1"/>
    <s v="Bata Slippers Wine"/>
    <x v="6"/>
    <s v="Slippers"/>
    <x v="22"/>
    <n v="1504.79"/>
    <n v="2056.3200000000002"/>
    <s v="Trendmart Kochi Mall Kiosk"/>
    <s v="Kochi"/>
    <s v="Kerala"/>
    <x v="2"/>
    <x v="0"/>
    <n v="1500000"/>
    <s v="Chitra Bhat"/>
    <s v="Sales"/>
  </r>
  <r>
    <s v="INV101644"/>
    <x v="236"/>
    <x v="451"/>
    <s v="PRD0231"/>
    <s v="STR042"/>
    <s v="EMP0015"/>
    <n v="1"/>
    <n v="1536.35"/>
    <n v="20"/>
    <n v="307.27"/>
    <n v="12"/>
    <n v="147.49"/>
    <n v="1376.57"/>
    <n v="894.68"/>
    <n v="334.4"/>
    <x v="1"/>
    <x v="1"/>
    <x v="0"/>
    <x v="54"/>
    <s v="Weekend"/>
    <s v="Chitra Varma"/>
    <x v="0"/>
    <s v="Bata Track Suit Black"/>
    <x v="17"/>
    <s v="Track Suit"/>
    <x v="22"/>
    <n v="894.68"/>
    <n v="1321.25"/>
    <s v="Trendmart Thrissur Standard"/>
    <s v="Thrissur"/>
    <s v="Kerala"/>
    <x v="2"/>
    <x v="3"/>
    <n v="800000"/>
    <s v="Vikram Bhat"/>
    <s v="Sales"/>
  </r>
  <r>
    <s v="INV101687"/>
    <x v="200"/>
    <x v="760"/>
    <s v="PRD0231"/>
    <s v="STR043"/>
    <s v="EMP0132"/>
    <n v="1"/>
    <n v="1356.88"/>
    <n v="20"/>
    <n v="271.38"/>
    <n v="12"/>
    <n v="130.26"/>
    <n v="1215.76"/>
    <n v="894.68"/>
    <n v="190.82"/>
    <x v="4"/>
    <x v="1"/>
    <x v="0"/>
    <x v="572"/>
    <s v="Weekday"/>
    <s v="Gauri Pillai"/>
    <x v="0"/>
    <s v="Bata Track Suit Black"/>
    <x v="17"/>
    <s v="Track Suit"/>
    <x v="22"/>
    <n v="894.68"/>
    <n v="1321.25"/>
    <s v="Trendmart Mangaluru Standard"/>
    <s v="Mangaluru"/>
    <s v="Karnataka"/>
    <x v="0"/>
    <x v="3"/>
    <n v="1500000"/>
    <s v="Vasanthi Gupta"/>
    <s v="Sales"/>
  </r>
  <r>
    <s v="INV101689"/>
    <x v="194"/>
    <x v="462"/>
    <s v="PRD0107"/>
    <s v="STR017"/>
    <s v="EMP0149"/>
    <n v="1"/>
    <n v="3118.72"/>
    <n v="5"/>
    <n v="155.94"/>
    <n v="12"/>
    <n v="355.53"/>
    <n v="3318.31"/>
    <n v="2149.6999999999998"/>
    <n v="813.08"/>
    <x v="4"/>
    <x v="1"/>
    <x v="0"/>
    <x v="279"/>
    <s v="Weekend"/>
    <s v="Sangeeta Mishra"/>
    <x v="1"/>
    <s v="Bata Sneakers Green"/>
    <x v="6"/>
    <s v="Sneakers"/>
    <x v="22"/>
    <n v="2149.6999999999998"/>
    <n v="3006.17"/>
    <s v="Trendmart Kurnool Standard"/>
    <s v="Kurnool"/>
    <s v="Andhra Pradesh"/>
    <x v="1"/>
    <x v="3"/>
    <n v="2500000"/>
    <s v="Vasanthi Kamath"/>
    <s v="Sales"/>
  </r>
  <r>
    <s v="INV101707"/>
    <x v="224"/>
    <x v="113"/>
    <s v="PRD0036"/>
    <s v="STR037"/>
    <s v="EMP0100"/>
    <n v="1"/>
    <n v="5735.55"/>
    <n v="30"/>
    <n v="1720.66"/>
    <n v="12"/>
    <n v="481.79"/>
    <n v="4496.68"/>
    <n v="3748.71"/>
    <n v="266.18"/>
    <x v="3"/>
    <x v="0"/>
    <x v="0"/>
    <x v="113"/>
    <s v="Weekend"/>
    <s v="Uma Nair"/>
    <x v="0"/>
    <s v="Bata Digital Watch White"/>
    <x v="7"/>
    <s v="Digital Watch"/>
    <x v="22"/>
    <n v="3748.71"/>
    <n v="5155.8500000000004"/>
    <s v="Trendmart Vijayawada High Street"/>
    <s v="Vijayawada"/>
    <s v="Andhra Pradesh"/>
    <x v="1"/>
    <x v="2"/>
    <n v="1000000"/>
    <s v="Priya Balasubramaniam"/>
    <s v="Sales"/>
  </r>
  <r>
    <s v="INV101729"/>
    <x v="244"/>
    <x v="65"/>
    <s v="PRD0085"/>
    <s v="STR047"/>
    <s v="EMP0206"/>
    <n v="1"/>
    <n v="1267.5"/>
    <n v="0"/>
    <n v="0"/>
    <n v="12"/>
    <n v="152.1"/>
    <n v="1419.6"/>
    <n v="879.48"/>
    <n v="388.02"/>
    <x v="4"/>
    <x v="0"/>
    <x v="0"/>
    <x v="88"/>
    <s v="Weekday"/>
    <s v="Chidambaram Rao"/>
    <x v="3"/>
    <s v="Bata Braided Belt White"/>
    <x v="10"/>
    <s v="Braided Belt"/>
    <x v="22"/>
    <n v="879.48"/>
    <n v="1284.47"/>
    <s v="Trendmart Kurnool Standard"/>
    <s v="Kurnool"/>
    <s v="Andhra Pradesh"/>
    <x v="1"/>
    <x v="3"/>
    <n v="800000"/>
    <s v="Arjun Krishnan"/>
    <s v="Sales"/>
  </r>
  <r>
    <s v="INV101864"/>
    <x v="338"/>
    <x v="592"/>
    <s v="PRD0033"/>
    <s v="STR116"/>
    <s v="EMP0240"/>
    <n v="1"/>
    <n v="3412.08"/>
    <n v="20"/>
    <n v="682.42"/>
    <n v="12"/>
    <n v="327.56"/>
    <n v="3057.22"/>
    <n v="2710.05"/>
    <n v="19.61"/>
    <x v="0"/>
    <x v="1"/>
    <x v="0"/>
    <x v="154"/>
    <s v="Weekday"/>
    <s v="Vani Chetty"/>
    <x v="0"/>
    <s v="Bata Cotton Saree Mustard"/>
    <x v="0"/>
    <s v="Cotton Saree"/>
    <x v="22"/>
    <n v="2710.05"/>
    <n v="3499.17"/>
    <s v="Trendmart Madurai High Street"/>
    <s v="Madurai"/>
    <s v="Tamil Nadu"/>
    <x v="2"/>
    <x v="2"/>
    <n v="2000000"/>
    <s v="Gopal Prasad"/>
    <s v="Sales"/>
  </r>
  <r>
    <s v="INV101880"/>
    <x v="317"/>
    <x v="192"/>
    <s v="PRD0118"/>
    <s v="STR068"/>
    <s v="EMP0276"/>
    <n v="2"/>
    <n v="2797.21"/>
    <n v="10"/>
    <n v="559.44000000000005"/>
    <n v="12"/>
    <n v="604.20000000000005"/>
    <n v="5639.18"/>
    <n v="3881.58"/>
    <n v="1153.4000000000001"/>
    <x v="0"/>
    <x v="1"/>
    <x v="0"/>
    <x v="378"/>
    <s v="Weekday"/>
    <s v="Rahul Prasad"/>
    <x v="2"/>
    <s v="Bata Hoodie Grey"/>
    <x v="18"/>
    <s v="Hoodie"/>
    <x v="22"/>
    <n v="1940.79"/>
    <n v="2874.52"/>
    <s v="Trendmart Madurai Mall Kiosk"/>
    <s v="Madurai"/>
    <s v="Tamil Nadu"/>
    <x v="2"/>
    <x v="0"/>
    <n v="2000000"/>
    <s v="Manoj Ramachandran"/>
    <s v="Sales"/>
  </r>
  <r>
    <s v="INV101942"/>
    <x v="50"/>
    <x v="748"/>
    <s v="PRD0231"/>
    <s v="STR023"/>
    <s v="EMP0260"/>
    <n v="2"/>
    <n v="1360.64"/>
    <n v="10"/>
    <n v="272.13"/>
    <n v="12"/>
    <n v="293.89999999999998"/>
    <n v="2743.05"/>
    <n v="1789.36"/>
    <n v="659.79"/>
    <x v="4"/>
    <x v="1"/>
    <x v="0"/>
    <x v="513"/>
    <s v="Weekday"/>
    <s v="Jyothi Balasubramaniam"/>
    <x v="3"/>
    <s v="Bata Track Suit Black"/>
    <x v="17"/>
    <s v="Track Suit"/>
    <x v="22"/>
    <n v="894.68"/>
    <n v="1321.25"/>
    <s v="Trendmart Thoothukudi High Street"/>
    <s v="Thoothukudi"/>
    <s v="Tamil Nadu"/>
    <x v="2"/>
    <x v="2"/>
    <n v="2000000"/>
    <s v="Malathi Varma"/>
    <s v="Sales"/>
  </r>
  <r>
    <s v="INV101965"/>
    <x v="253"/>
    <x v="242"/>
    <s v="PRD0143"/>
    <s v="STR086"/>
    <s v="EMP0073"/>
    <n v="2"/>
    <n v="2158.9899999999998"/>
    <n v="15"/>
    <n v="647.70000000000005"/>
    <n v="12"/>
    <n v="440.43"/>
    <n v="4110.71"/>
    <n v="3009.58"/>
    <n v="660.7"/>
    <x v="5"/>
    <x v="1"/>
    <x v="0"/>
    <x v="111"/>
    <s v="Weekend"/>
    <s v="Meena Gowda"/>
    <x v="2"/>
    <s v="Bata Slippers Wine"/>
    <x v="6"/>
    <s v="Slippers"/>
    <x v="22"/>
    <n v="1504.79"/>
    <n v="2056.3200000000002"/>
    <s v="Trendmart Thiruvananthapuram Outlet"/>
    <s v="Thiruvananthapuram"/>
    <s v="Kerala"/>
    <x v="2"/>
    <x v="4"/>
    <n v="800000"/>
    <s v="Sathish Sundaram"/>
    <s v="Sales"/>
  </r>
  <r>
    <s v="INV101983"/>
    <x v="39"/>
    <x v="193"/>
    <s v="PRD0143"/>
    <s v="STR013"/>
    <s v="EMP0160"/>
    <n v="2"/>
    <n v="2119.71"/>
    <n v="20"/>
    <n v="847.88"/>
    <n v="12"/>
    <n v="406.98"/>
    <n v="3798.52"/>
    <n v="3009.58"/>
    <n v="381.96"/>
    <x v="4"/>
    <x v="1"/>
    <x v="0"/>
    <x v="673"/>
    <s v="Weekday"/>
    <s v="Rohit Gupta"/>
    <x v="1"/>
    <s v="Bata Slippers Wine"/>
    <x v="6"/>
    <s v="Slippers"/>
    <x v="22"/>
    <n v="1504.79"/>
    <n v="2056.3200000000002"/>
    <s v="Trendmart Nizamabad Standard"/>
    <s v="Nizamabad"/>
    <s v="Telangana"/>
    <x v="0"/>
    <x v="3"/>
    <n v="2500000"/>
    <s v="Ganesh Iyengar"/>
    <s v="Sales"/>
  </r>
  <r>
    <s v="INV102017"/>
    <x v="61"/>
    <x v="747"/>
    <s v="PRD0118"/>
    <s v="STR101"/>
    <s v="EMP0100"/>
    <n v="3"/>
    <n v="2811.01"/>
    <n v="0"/>
    <n v="0"/>
    <n v="12"/>
    <n v="1011.96"/>
    <n v="9444.99"/>
    <n v="5822.37"/>
    <n v="2610.66"/>
    <x v="4"/>
    <x v="1"/>
    <x v="0"/>
    <x v="583"/>
    <s v="Weekday"/>
    <s v="Rajesh Chandran"/>
    <x v="0"/>
    <s v="Bata Hoodie Grey"/>
    <x v="18"/>
    <s v="Hoodie"/>
    <x v="22"/>
    <n v="1940.79"/>
    <n v="2874.52"/>
    <s v="Trendmart Thiruvananthapuram Standard"/>
    <s v="Thiruvananthapuram"/>
    <s v="Kerala"/>
    <x v="2"/>
    <x v="3"/>
    <n v="1200000"/>
    <s v="Priya Balasubramaniam"/>
    <s v="Sales"/>
  </r>
  <r>
    <s v="INV102099"/>
    <x v="342"/>
    <x v="304"/>
    <s v="PRD0036"/>
    <s v="STR005"/>
    <s v="EMP0141"/>
    <n v="3"/>
    <n v="5692.67"/>
    <n v="25"/>
    <n v="4269.5"/>
    <n v="12"/>
    <n v="1537.02"/>
    <n v="14345.53"/>
    <n v="11246.13"/>
    <n v="1562.38"/>
    <x v="0"/>
    <x v="0"/>
    <x v="0"/>
    <x v="397"/>
    <s v="Weekend"/>
    <s v="Vidya Murthy"/>
    <x v="1"/>
    <s v="Bata Digital Watch White"/>
    <x v="7"/>
    <s v="Digital Watch"/>
    <x v="22"/>
    <n v="3748.71"/>
    <n v="5155.8500000000004"/>
    <s v="Trendmart Kochi High Street"/>
    <s v="Kochi"/>
    <s v="Kerala"/>
    <x v="2"/>
    <x v="2"/>
    <n v="2000000"/>
    <s v="Dhruv Mishra"/>
    <s v="Sales"/>
  </r>
  <r>
    <s v="INV102103"/>
    <x v="80"/>
    <x v="511"/>
    <s v="PRD0118"/>
    <s v="STR003"/>
    <s v="EMP0160"/>
    <n v="1"/>
    <n v="2822.86"/>
    <n v="0"/>
    <n v="0"/>
    <n v="12"/>
    <n v="338.74"/>
    <n v="3161.6"/>
    <n v="1940.79"/>
    <n v="882.07"/>
    <x v="4"/>
    <x v="1"/>
    <x v="0"/>
    <x v="438"/>
    <s v="Weekday"/>
    <s v="Jayaram Gupta"/>
    <x v="3"/>
    <s v="Bata Hoodie Grey"/>
    <x v="18"/>
    <s v="Hoodie"/>
    <x v="22"/>
    <n v="1940.79"/>
    <n v="2874.52"/>
    <s v="Trendmart Tumakuru High Street"/>
    <s v="Tumakuru"/>
    <s v="Karnataka"/>
    <x v="0"/>
    <x v="2"/>
    <n v="2500000"/>
    <s v="Ganesh Iyengar"/>
    <s v="Sales"/>
  </r>
  <r>
    <s v="INV102157"/>
    <x v="77"/>
    <x v="707"/>
    <s v="PRD0118"/>
    <s v="STR074"/>
    <s v="EMP0026"/>
    <n v="3"/>
    <n v="2890.79"/>
    <n v="0"/>
    <n v="0"/>
    <n v="12"/>
    <n v="1040.68"/>
    <n v="9713.0499999999993"/>
    <n v="5822.37"/>
    <n v="2850"/>
    <x v="2"/>
    <x v="1"/>
    <x v="1"/>
    <x v="548"/>
    <s v="Weekday"/>
    <s v="Baskar Balasubramaniam"/>
    <x v="0"/>
    <s v="Bata Hoodie Grey"/>
    <x v="18"/>
    <s v="Hoodie"/>
    <x v="22"/>
    <n v="1940.79"/>
    <n v="2874.52"/>
    <s v="Trendmart Kurnool High Street"/>
    <s v="Kurnool"/>
    <s v="Andhra Pradesh"/>
    <x v="1"/>
    <x v="2"/>
    <n v="1200000"/>
    <s v="Sunita Ramachandran"/>
    <s v="Sales"/>
  </r>
  <r>
    <s v="INV102189"/>
    <x v="307"/>
    <x v="113"/>
    <s v="PRD0033"/>
    <s v="STR037"/>
    <s v="EMP0008"/>
    <n v="1"/>
    <n v="3431.35"/>
    <n v="0"/>
    <n v="0"/>
    <n v="12"/>
    <n v="411.76"/>
    <n v="3843.11"/>
    <n v="2710.05"/>
    <n v="721.3"/>
    <x v="0"/>
    <x v="1"/>
    <x v="0"/>
    <x v="467"/>
    <s v="Weekday"/>
    <s v="Uma Nair"/>
    <x v="0"/>
    <s v="Bata Cotton Saree Mustard"/>
    <x v="0"/>
    <s v="Cotton Saree"/>
    <x v="22"/>
    <n v="2710.05"/>
    <n v="3499.17"/>
    <s v="Trendmart Vijayawada High Street"/>
    <s v="Vijayawada"/>
    <s v="Andhra Pradesh"/>
    <x v="1"/>
    <x v="2"/>
    <n v="1000000"/>
    <s v="Deepak Kamath"/>
    <s v="Sales"/>
  </r>
  <r>
    <s v="INV102215"/>
    <x v="179"/>
    <x v="418"/>
    <s v="PRD0085"/>
    <s v="STR004"/>
    <s v="EMP0073"/>
    <n v="1"/>
    <n v="1277.7"/>
    <n v="20"/>
    <n v="255.54"/>
    <n v="12"/>
    <n v="122.66"/>
    <n v="1144.82"/>
    <n v="879.48"/>
    <n v="142.68"/>
    <x v="5"/>
    <x v="1"/>
    <x v="1"/>
    <x v="674"/>
    <s v="Weekday"/>
    <s v="Sunita Subramaniam"/>
    <x v="1"/>
    <s v="Bata Braided Belt White"/>
    <x v="10"/>
    <s v="Braided Belt"/>
    <x v="22"/>
    <n v="879.48"/>
    <n v="1284.47"/>
    <s v="Trendmart Kalaburagi Mall Kiosk"/>
    <s v="Kalaburagi"/>
    <s v="Karnataka"/>
    <x v="0"/>
    <x v="0"/>
    <n v="800000"/>
    <s v="Sathish Sundaram"/>
    <s v="Sales"/>
  </r>
  <r>
    <s v="INV102263"/>
    <x v="59"/>
    <x v="761"/>
    <s v="PRD0143"/>
    <s v="STR035"/>
    <s v="EMP0132"/>
    <n v="1"/>
    <n v="2102.2600000000002"/>
    <n v="10"/>
    <n v="210.23"/>
    <n v="12"/>
    <n v="227.04"/>
    <n v="2119.0700000000002"/>
    <n v="1504.79"/>
    <n v="387.24"/>
    <x v="0"/>
    <x v="0"/>
    <x v="0"/>
    <x v="288"/>
    <s v="Weekday"/>
    <s v="Rajesh Bhat"/>
    <x v="1"/>
    <s v="Bata Slippers Wine"/>
    <x v="6"/>
    <s v="Slippers"/>
    <x v="22"/>
    <n v="1504.79"/>
    <n v="2056.3200000000002"/>
    <s v="Trendmart Vijayawada Mall Kiosk"/>
    <s v="Vijayawada"/>
    <s v="Andhra Pradesh"/>
    <x v="1"/>
    <x v="0"/>
    <n v="1200000"/>
    <s v="Vasanthi Gupta"/>
    <s v="Sales"/>
  </r>
  <r>
    <s v="INV102275"/>
    <x v="359"/>
    <x v="244"/>
    <s v="PRD0085"/>
    <s v="STR089"/>
    <s v="EMP0206"/>
    <n v="2"/>
    <n v="1248.3900000000001"/>
    <n v="30"/>
    <n v="749.03"/>
    <n v="12"/>
    <n v="209.73"/>
    <n v="1957.48"/>
    <n v="1758.96"/>
    <n v="-11.21"/>
    <x v="4"/>
    <x v="0"/>
    <x v="0"/>
    <x v="303"/>
    <s v="Weekday"/>
    <s v="Kannan Yadav"/>
    <x v="1"/>
    <s v="Bata Braided Belt White"/>
    <x v="10"/>
    <s v="Braided Belt"/>
    <x v="22"/>
    <n v="879.48"/>
    <n v="1284.47"/>
    <s v="Trendmart Kurnool Outlet"/>
    <s v="Kurnool"/>
    <s v="Andhra Pradesh"/>
    <x v="1"/>
    <x v="4"/>
    <n v="800000"/>
    <s v="Arjun Krishnan"/>
    <s v="Sales"/>
  </r>
  <r>
    <s v="INV102284"/>
    <x v="259"/>
    <x v="490"/>
    <s v="PRD0085"/>
    <s v="STR105"/>
    <s v="EMP0008"/>
    <n v="3"/>
    <n v="1272.45"/>
    <n v="10"/>
    <n v="381.74"/>
    <n v="12"/>
    <n v="412.27"/>
    <n v="3847.88"/>
    <n v="2638.44"/>
    <n v="797.17"/>
    <x v="5"/>
    <x v="1"/>
    <x v="0"/>
    <x v="651"/>
    <s v="Weekday"/>
    <s v="Kiran Sharma"/>
    <x v="0"/>
    <s v="Bata Braided Belt White"/>
    <x v="10"/>
    <s v="Braided Belt"/>
    <x v="22"/>
    <n v="879.48"/>
    <n v="1284.47"/>
    <s v="Trendmart Coimbatore Mall Kiosk"/>
    <s v="Coimbatore"/>
    <s v="Tamil Nadu"/>
    <x v="2"/>
    <x v="0"/>
    <n v="2500000"/>
    <s v="Deepak Kamath"/>
    <s v="Sales"/>
  </r>
  <r>
    <s v="INV102301"/>
    <x v="51"/>
    <x v="608"/>
    <s v="PRD0033"/>
    <s v="STR066"/>
    <s v="EMP0285"/>
    <n v="0"/>
    <n v="3488.37"/>
    <n v="25"/>
    <n v="0"/>
    <n v="12"/>
    <n v="0"/>
    <n v="0"/>
    <n v="0"/>
    <n v="0"/>
    <x v="4"/>
    <x v="1"/>
    <x v="0"/>
    <x v="284"/>
    <s v="Weekday"/>
    <s v="Anjali Naicker"/>
    <x v="3"/>
    <s v="Bata Cotton Saree Mustard"/>
    <x v="0"/>
    <s v="Cotton Saree"/>
    <x v="22"/>
    <n v="2710.05"/>
    <n v="3499.17"/>
    <s v="Trendmart Dindigul Standard"/>
    <s v="Dindigul"/>
    <s v="Tamil Nadu"/>
    <x v="2"/>
    <x v="3"/>
    <n v="2500000"/>
    <s v="Chandran Krishnan"/>
    <s v="Sales"/>
  </r>
  <r>
    <s v="INV102354"/>
    <x v="153"/>
    <x v="563"/>
    <s v="PRD0036"/>
    <s v="STR099"/>
    <s v="EMP0206"/>
    <n v="1"/>
    <n v="5336.17"/>
    <n v="15"/>
    <n v="800.43"/>
    <n v="12"/>
    <n v="544.29"/>
    <n v="5080.03"/>
    <n v="3748.71"/>
    <n v="787.03"/>
    <x v="3"/>
    <x v="1"/>
    <x v="0"/>
    <x v="10"/>
    <s v="Weekday"/>
    <s v="Anand Subramaniam"/>
    <x v="0"/>
    <s v="Bata Digital Watch White"/>
    <x v="7"/>
    <s v="Digital Watch"/>
    <x v="22"/>
    <n v="3748.71"/>
    <n v="5155.8500000000004"/>
    <s v="Trendmart Khammam Standard"/>
    <s v="Khammam"/>
    <s v="Telangana"/>
    <x v="0"/>
    <x v="3"/>
    <n v="1500000"/>
    <s v="Arjun Krishnan"/>
    <s v="Sales"/>
  </r>
  <r>
    <s v="INV102422"/>
    <x v="282"/>
    <x v="559"/>
    <s v="PRD0033"/>
    <s v="STR004"/>
    <s v="EMP0276"/>
    <n v="1"/>
    <n v="3355.53"/>
    <n v="20"/>
    <n v="671.11"/>
    <n v="12"/>
    <n v="322.13"/>
    <n v="3006.55"/>
    <n v="2710.05"/>
    <n v="-25.63"/>
    <x v="5"/>
    <x v="0"/>
    <x v="0"/>
    <x v="616"/>
    <s v="Weekday"/>
    <s v="Nisha Srinivasan"/>
    <x v="1"/>
    <s v="Bata Cotton Saree Mustard"/>
    <x v="0"/>
    <s v="Cotton Saree"/>
    <x v="22"/>
    <n v="2710.05"/>
    <n v="3499.17"/>
    <s v="Trendmart Kalaburagi Mall Kiosk"/>
    <s v="Kalaburagi"/>
    <s v="Karnataka"/>
    <x v="0"/>
    <x v="0"/>
    <n v="800000"/>
    <s v="Manoj Ramachandran"/>
    <s v="Sales"/>
  </r>
  <r>
    <s v="INV102439"/>
    <x v="241"/>
    <x v="543"/>
    <s v="PRD0107"/>
    <s v="STR006"/>
    <s v="EMP0225"/>
    <n v="2"/>
    <n v="2883.51"/>
    <n v="25"/>
    <n v="1441.76"/>
    <n v="12"/>
    <n v="519.03"/>
    <n v="4844.29"/>
    <n v="4299.3999999999996"/>
    <n v="25.86"/>
    <x v="5"/>
    <x v="1"/>
    <x v="0"/>
    <x v="675"/>
    <s v="Weekday"/>
    <s v="Yashoda Sundaram"/>
    <x v="0"/>
    <s v="Bata Sneakers Green"/>
    <x v="6"/>
    <s v="Sneakers"/>
    <x v="22"/>
    <n v="2149.6999999999998"/>
    <n v="3006.17"/>
    <s v="Trendmart Vellore Standard"/>
    <s v="Vellore"/>
    <s v="Tamil Nadu"/>
    <x v="2"/>
    <x v="3"/>
    <n v="2000000"/>
    <s v="Swathi Achari"/>
    <s v="Sales"/>
  </r>
  <r>
    <s v="INV102448"/>
    <x v="360"/>
    <x v="693"/>
    <s v="PRD0033"/>
    <s v="STR008"/>
    <s v="EMP0276"/>
    <n v="1"/>
    <n v="3556.99"/>
    <n v="10"/>
    <n v="355.7"/>
    <n v="12"/>
    <n v="384.15"/>
    <n v="3585.44"/>
    <n v="2710.05"/>
    <n v="491.24"/>
    <x v="4"/>
    <x v="1"/>
    <x v="0"/>
    <x v="218"/>
    <s v="Weekday"/>
    <s v="Deepthi Iyengar"/>
    <x v="1"/>
    <s v="Bata Cotton Saree Mustard"/>
    <x v="0"/>
    <s v="Cotton Saree"/>
    <x v="22"/>
    <n v="2710.05"/>
    <n v="3499.17"/>
    <s v="Trendmart Kochi Mall Kiosk"/>
    <s v="Kochi"/>
    <s v="Kerala"/>
    <x v="2"/>
    <x v="0"/>
    <n v="1500000"/>
    <s v="Manoj Ramachandran"/>
    <s v="Sales"/>
  </r>
  <r>
    <s v="INV102594"/>
    <x v="169"/>
    <x v="244"/>
    <s v="PRD0143"/>
    <s v="STR063"/>
    <s v="EMP0132"/>
    <n v="2"/>
    <n v="2314.69"/>
    <n v="0"/>
    <n v="0"/>
    <n v="12"/>
    <n v="555.53"/>
    <n v="5184.91"/>
    <n v="3009.58"/>
    <n v="1619.8"/>
    <x v="5"/>
    <x v="1"/>
    <x v="0"/>
    <x v="223"/>
    <s v="Weekend"/>
    <s v="Kannan Yadav"/>
    <x v="1"/>
    <s v="Bata Slippers Wine"/>
    <x v="6"/>
    <s v="Slippers"/>
    <x v="22"/>
    <n v="1504.79"/>
    <n v="2056.3200000000002"/>
    <s v="Trendmart Shivamogga Mall Kiosk"/>
    <s v="Shivamogga"/>
    <s v="Karnataka"/>
    <x v="0"/>
    <x v="0"/>
    <n v="1200000"/>
    <s v="Vasanthi Gupta"/>
    <s v="Sales"/>
  </r>
  <r>
    <s v="INV102653"/>
    <x v="259"/>
    <x v="639"/>
    <s v="PRD0033"/>
    <s v="STR030"/>
    <s v="EMP0225"/>
    <n v="2"/>
    <n v="3656.72"/>
    <n v="5"/>
    <n v="365.67"/>
    <n v="12"/>
    <n v="833.73"/>
    <n v="7781.5"/>
    <n v="5420.1"/>
    <n v="1527.67"/>
    <x v="4"/>
    <x v="0"/>
    <x v="0"/>
    <x v="311"/>
    <s v="Weekday"/>
    <s v="Deepak Rao"/>
    <x v="0"/>
    <s v="Bata Cotton Saree Mustard"/>
    <x v="0"/>
    <s v="Cotton Saree"/>
    <x v="22"/>
    <n v="2710.05"/>
    <n v="3499.17"/>
    <s v="Trendmart Kochi Standard"/>
    <s v="Kochi"/>
    <s v="Kerala"/>
    <x v="2"/>
    <x v="3"/>
    <n v="2000000"/>
    <s v="Swathi Achari"/>
    <s v="Sales"/>
  </r>
  <r>
    <s v="INV102661"/>
    <x v="286"/>
    <x v="407"/>
    <s v="PRD0143"/>
    <s v="STR089"/>
    <s v="EMP0091"/>
    <n v="2"/>
    <n v="2149.58"/>
    <n v="25"/>
    <n v="1074.79"/>
    <n v="12"/>
    <n v="386.92"/>
    <n v="3611.29"/>
    <n v="3009.58"/>
    <n v="214.79"/>
    <x v="1"/>
    <x v="1"/>
    <x v="0"/>
    <x v="552"/>
    <s v="Weekend"/>
    <s v="Chandrika Chandran"/>
    <x v="0"/>
    <s v="Bata Slippers Wine"/>
    <x v="6"/>
    <s v="Slippers"/>
    <x v="22"/>
    <n v="1504.79"/>
    <n v="2056.3200000000002"/>
    <s v="Trendmart Kurnool Outlet"/>
    <s v="Kurnool"/>
    <s v="Andhra Pradesh"/>
    <x v="1"/>
    <x v="4"/>
    <n v="800000"/>
    <s v="Hari Nair"/>
    <s v="Sales"/>
  </r>
  <r>
    <s v="INV102728"/>
    <x v="191"/>
    <x v="333"/>
    <s v="PRD0143"/>
    <s v="STR016"/>
    <s v="EMP0009"/>
    <n v="1"/>
    <n v="2222.08"/>
    <n v="10"/>
    <n v="222.21"/>
    <n v="12"/>
    <n v="239.98"/>
    <n v="2239.85"/>
    <n v="1504.79"/>
    <n v="495.08"/>
    <x v="5"/>
    <x v="1"/>
    <x v="0"/>
    <x v="399"/>
    <s v="Weekend"/>
    <s v="Arun Chettiar"/>
    <x v="0"/>
    <s v="Bata Slippers Wine"/>
    <x v="6"/>
    <s v="Slippers"/>
    <x v="22"/>
    <n v="1504.79"/>
    <n v="2056.3200000000002"/>
    <s v="Trendmart Visakhapatnam Flagship"/>
    <s v="Visakhapatnam"/>
    <s v="Andhra Pradesh"/>
    <x v="1"/>
    <x v="1"/>
    <n v="1200000"/>
    <s v="Vinod Hegde"/>
    <s v="Sales"/>
  </r>
  <r>
    <s v="INV102749"/>
    <x v="64"/>
    <x v="249"/>
    <s v="PRD0231"/>
    <s v="STR039"/>
    <s v="EMP0061"/>
    <n v="1"/>
    <n v="1333.51"/>
    <n v="5"/>
    <n v="66.680000000000007"/>
    <n v="12"/>
    <n v="152.02000000000001"/>
    <n v="1418.85"/>
    <n v="894.68"/>
    <n v="372.15"/>
    <x v="1"/>
    <x v="0"/>
    <x v="0"/>
    <x v="379"/>
    <s v="Weekday"/>
    <s v="Lavanya Shetty"/>
    <x v="1"/>
    <s v="Bata Track Suit Black"/>
    <x v="17"/>
    <s v="Track Suit"/>
    <x v="22"/>
    <n v="894.68"/>
    <n v="1321.25"/>
    <s v="Trendmart Bengaluru High Street"/>
    <s v="Bengaluru"/>
    <s v="Karnataka"/>
    <x v="0"/>
    <x v="2"/>
    <n v="1500000"/>
    <s v="Ganapathy Naidu"/>
    <s v="Sales"/>
  </r>
  <r>
    <s v="INV102750"/>
    <x v="43"/>
    <x v="15"/>
    <s v="PRD0085"/>
    <s v="STR037"/>
    <s v="EMP0276"/>
    <n v="4"/>
    <n v="1268.9000000000001"/>
    <n v="10"/>
    <n v="507.56"/>
    <n v="12"/>
    <n v="548.16"/>
    <n v="5116.2"/>
    <n v="3517.92"/>
    <n v="1050.1199999999999"/>
    <x v="3"/>
    <x v="0"/>
    <x v="0"/>
    <x v="191"/>
    <s v="Weekday"/>
    <s v="Vasanthi Prasad"/>
    <x v="2"/>
    <s v="Bata Braided Belt White"/>
    <x v="10"/>
    <s v="Braided Belt"/>
    <x v="22"/>
    <n v="879.48"/>
    <n v="1284.47"/>
    <s v="Trendmart Vijayawada High Street"/>
    <s v="Vijayawada"/>
    <s v="Andhra Pradesh"/>
    <x v="1"/>
    <x v="2"/>
    <n v="1000000"/>
    <s v="Manoj Ramachandran"/>
    <s v="Sales"/>
  </r>
  <r>
    <s v="INV102844"/>
    <x v="102"/>
    <x v="303"/>
    <s v="PRD0033"/>
    <s v="STR080"/>
    <s v="EMP0204"/>
    <n v="1"/>
    <n v="3398.29"/>
    <n v="5"/>
    <n v="169.91"/>
    <n v="12"/>
    <n v="387.41"/>
    <n v="3615.79"/>
    <n v="2710.05"/>
    <n v="518.33000000000004"/>
    <x v="4"/>
    <x v="1"/>
    <x v="0"/>
    <x v="293"/>
    <s v="Weekday"/>
    <s v="Siddharth Gounder"/>
    <x v="1"/>
    <s v="Bata Cotton Saree Mustard"/>
    <x v="0"/>
    <s v="Cotton Saree"/>
    <x v="22"/>
    <n v="2710.05"/>
    <n v="3499.17"/>
    <s v="Trendmart Kochi High Street"/>
    <s v="Kochi"/>
    <s v="Kerala"/>
    <x v="2"/>
    <x v="2"/>
    <n v="2000000"/>
    <s v="Rahul Krishnan"/>
    <s v="Sales"/>
  </r>
  <r>
    <s v="INV102911"/>
    <x v="326"/>
    <x v="116"/>
    <s v="PRD0085"/>
    <s v="STR049"/>
    <s v="EMP0009"/>
    <n v="1"/>
    <n v="1224.72"/>
    <n v="10"/>
    <n v="122.47"/>
    <n v="12"/>
    <n v="132.27000000000001"/>
    <n v="1234.52"/>
    <n v="879.48"/>
    <n v="222.77"/>
    <x v="4"/>
    <x v="1"/>
    <x v="0"/>
    <x v="652"/>
    <s v="Weekday"/>
    <s v="Deepthi Gopalakrishnan"/>
    <x v="3"/>
    <s v="Bata Braided Belt White"/>
    <x v="10"/>
    <s v="Braided Belt"/>
    <x v="22"/>
    <n v="879.48"/>
    <n v="1284.47"/>
    <s v="Trendmart Bengaluru Flagship"/>
    <s v="Bengaluru"/>
    <s v="Karnataka"/>
    <x v="0"/>
    <x v="1"/>
    <n v="1200000"/>
    <s v="Vinod Hegde"/>
    <s v="Sales"/>
  </r>
  <r>
    <s v="INV102974"/>
    <x v="115"/>
    <x v="42"/>
    <s v="PRD0036"/>
    <s v="STR026"/>
    <s v="EMP0285"/>
    <n v="2"/>
    <n v="5173.99"/>
    <n v="0"/>
    <n v="0"/>
    <n v="12"/>
    <n v="1241.76"/>
    <n v="11589.74"/>
    <n v="7497.42"/>
    <n v="2850.56"/>
    <x v="0"/>
    <x v="1"/>
    <x v="0"/>
    <x v="237"/>
    <s v="Weekday"/>
    <s v="Kavitha Venkatesan"/>
    <x v="0"/>
    <s v="Bata Digital Watch White"/>
    <x v="7"/>
    <s v="Digital Watch"/>
    <x v="22"/>
    <n v="3748.71"/>
    <n v="5155.8500000000004"/>
    <s v="Trendmart Guntur Standard"/>
    <s v="Guntur"/>
    <s v="Andhra Pradesh"/>
    <x v="1"/>
    <x v="3"/>
    <n v="2500000"/>
    <s v="Chandran Krishnan"/>
    <s v="Sales"/>
  </r>
  <r>
    <s v="INV102975"/>
    <x v="361"/>
    <x v="240"/>
    <s v="PRD0033"/>
    <s v="STR055"/>
    <s v="EMP0086"/>
    <n v="0"/>
    <n v="3497.7"/>
    <n v="0"/>
    <n v="0"/>
    <n v="12"/>
    <n v="0"/>
    <n v="0"/>
    <n v="0"/>
    <n v="0"/>
    <x v="0"/>
    <x v="0"/>
    <x v="0"/>
    <x v="398"/>
    <s v="Weekday"/>
    <s v="Harish Varma"/>
    <x v="2"/>
    <s v="Bata Cotton Saree Mustard"/>
    <x v="0"/>
    <s v="Cotton Saree"/>
    <x v="22"/>
    <n v="2710.05"/>
    <n v="3499.17"/>
    <s v="Trendmart Nellore High Street"/>
    <s v="Nellore"/>
    <s v="Andhra Pradesh"/>
    <x v="1"/>
    <x v="2"/>
    <n v="1500000"/>
    <s v="Anil Reddy"/>
    <s v="Sales"/>
  </r>
  <r>
    <s v="INV100657"/>
    <x v="205"/>
    <x v="636"/>
    <s v="PRD0063"/>
    <s v="STR073"/>
    <s v="EMP0276"/>
    <n v="2"/>
    <n v="1283.24"/>
    <n v="0"/>
    <n v="0"/>
    <n v="12"/>
    <n v="307.98"/>
    <n v="2874.46"/>
    <n v="1731.84"/>
    <n v="834.64"/>
    <x v="4"/>
    <x v="0"/>
    <x v="0"/>
    <x v="674"/>
    <s v="Weekday"/>
    <s v="Kavya Singh"/>
    <x v="1"/>
    <s v="Wrangler Backpack Brown"/>
    <x v="16"/>
    <s v="Backpack"/>
    <x v="23"/>
    <n v="865.92"/>
    <n v="1224.3800000000001"/>
    <s v="Trendmart Thiruvananthapuram High Street"/>
    <s v="Thiruvananthapuram"/>
    <s v="Kerala"/>
    <x v="2"/>
    <x v="2"/>
    <n v="2500000"/>
    <s v="Manoj Ramachandran"/>
    <s v="Sales"/>
  </r>
  <r>
    <s v="INV100030"/>
    <x v="150"/>
    <x v="361"/>
    <s v="PRD0063"/>
    <s v="STR004"/>
    <s v="EMP0203"/>
    <n v="4"/>
    <n v="1297.42"/>
    <n v="5"/>
    <n v="259.48"/>
    <n v="12"/>
    <n v="591.62"/>
    <n v="5521.82"/>
    <n v="3463.68"/>
    <n v="1466.52"/>
    <x v="4"/>
    <x v="0"/>
    <x v="1"/>
    <x v="1"/>
    <s v="Weekend"/>
    <s v="Latha Gounder"/>
    <x v="2"/>
    <s v="Wrangler Backpack Brown"/>
    <x v="16"/>
    <s v="Backpack"/>
    <x v="23"/>
    <n v="865.92"/>
    <n v="1224.3800000000001"/>
    <s v="Trendmart Kalaburagi Mall Kiosk"/>
    <s v="Kalaburagi"/>
    <s v="Karnataka"/>
    <x v="0"/>
    <x v="0"/>
    <n v="800000"/>
    <s v="Rani Mishra"/>
    <s v="Sales"/>
  </r>
  <r>
    <s v="INV100015"/>
    <x v="248"/>
    <x v="607"/>
    <s v="PRD0189"/>
    <s v="STR109"/>
    <s v="EMP0020"/>
    <n v="1"/>
    <n v="1427.24"/>
    <n v="25"/>
    <n v="356.81"/>
    <n v="12"/>
    <n v="128.44999999999999"/>
    <n v="1198.8800000000001"/>
    <n v="946.3"/>
    <n v="124.13"/>
    <x v="4"/>
    <x v="1"/>
    <x v="0"/>
    <x v="144"/>
    <s v="Weekday"/>
    <s v="Janani Sharma"/>
    <x v="0"/>
    <s v="Wrangler Smart Watch Navy Blue"/>
    <x v="7"/>
    <s v="Smart Watch"/>
    <x v="23"/>
    <n v="946.3"/>
    <n v="1452.13"/>
    <s v="Trendmart Warangal Outlet"/>
    <s v="Warangal"/>
    <s v="Telangana"/>
    <x v="0"/>
    <x v="4"/>
    <n v="1200000"/>
    <s v="Eswar Prasad"/>
    <s v="Sales"/>
  </r>
  <r>
    <s v="INV100052"/>
    <x v="86"/>
    <x v="456"/>
    <s v="PRD0063"/>
    <s v="STR080"/>
    <s v="EMP0127"/>
    <n v="2"/>
    <n v="1291.77"/>
    <n v="10"/>
    <n v="258.35000000000002"/>
    <n v="12"/>
    <n v="279.02"/>
    <n v="2604.21"/>
    <n v="1731.84"/>
    <n v="593.35"/>
    <x v="5"/>
    <x v="1"/>
    <x v="0"/>
    <x v="585"/>
    <s v="Weekend"/>
    <s v="Malathi Balasubramaniam"/>
    <x v="2"/>
    <s v="Wrangler Backpack Brown"/>
    <x v="16"/>
    <s v="Backpack"/>
    <x v="23"/>
    <n v="865.92"/>
    <n v="1224.3800000000001"/>
    <s v="Trendmart Kochi High Street"/>
    <s v="Kochi"/>
    <s v="Kerala"/>
    <x v="2"/>
    <x v="2"/>
    <n v="2000000"/>
    <s v="Chandra Reddy"/>
    <s v="Sales"/>
  </r>
  <r>
    <s v="INV100435"/>
    <x v="17"/>
    <x v="708"/>
    <s v="PRD0063"/>
    <s v="STR026"/>
    <s v="EMP0206"/>
    <n v="3"/>
    <n v="1175.96"/>
    <n v="15"/>
    <n v="529.17999999999995"/>
    <n v="12"/>
    <n v="359.84"/>
    <n v="3358.54"/>
    <n v="2597.7600000000002"/>
    <n v="400.94"/>
    <x v="5"/>
    <x v="1"/>
    <x v="0"/>
    <x v="282"/>
    <s v="Weekday"/>
    <s v="Kiran Naidu"/>
    <x v="0"/>
    <s v="Wrangler Backpack Brown"/>
    <x v="16"/>
    <s v="Backpack"/>
    <x v="23"/>
    <n v="865.92"/>
    <n v="1224.3800000000001"/>
    <s v="Trendmart Guntur Standard"/>
    <s v="Guntur"/>
    <s v="Andhra Pradesh"/>
    <x v="1"/>
    <x v="3"/>
    <n v="2500000"/>
    <s v="Arjun Krishnan"/>
    <s v="Sales"/>
  </r>
  <r>
    <s v="INV100150"/>
    <x v="67"/>
    <x v="420"/>
    <s v="PRD0123"/>
    <s v="STR101"/>
    <s v="EMP0206"/>
    <n v="2"/>
    <n v="1150.4000000000001"/>
    <n v="20"/>
    <n v="460.16"/>
    <n v="12"/>
    <n v="220.88"/>
    <n v="2061.52"/>
    <n v="1474.7"/>
    <n v="365.94"/>
    <x v="3"/>
    <x v="1"/>
    <x v="0"/>
    <x v="361"/>
    <s v="Weekday"/>
    <s v="Manikandan Gupta"/>
    <x v="1"/>
    <s v="Wrangler Formal Belt Brown"/>
    <x v="10"/>
    <s v="Formal Belt"/>
    <x v="23"/>
    <n v="737.35"/>
    <n v="1114.9000000000001"/>
    <s v="Trendmart Thiruvananthapuram Standard"/>
    <s v="Thiruvananthapuram"/>
    <s v="Kerala"/>
    <x v="2"/>
    <x v="3"/>
    <n v="1200000"/>
    <s v="Arjun Krishnan"/>
    <s v="Sales"/>
  </r>
  <r>
    <s v="INV100764"/>
    <x v="220"/>
    <x v="630"/>
    <s v="PRD0157"/>
    <s v="STR060"/>
    <s v="EMP0240"/>
    <n v="3"/>
    <n v="3084.94"/>
    <n v="10"/>
    <n v="925.48"/>
    <n v="3"/>
    <n v="249.88"/>
    <n v="8579.2199999999993"/>
    <n v="5969.79"/>
    <n v="2359.5500000000002"/>
    <x v="0"/>
    <x v="1"/>
    <x v="0"/>
    <x v="54"/>
    <s v="Weekday"/>
    <s v="Bindu Varma"/>
    <x v="0"/>
    <s v="Wrangler Ring White"/>
    <x v="9"/>
    <s v="Ring"/>
    <x v="23"/>
    <n v="1989.93"/>
    <n v="3069.11"/>
    <s v="Trendmart Tirunelveli Flagship"/>
    <s v="Tirunelveli"/>
    <s v="Tamil Nadu"/>
    <x v="2"/>
    <x v="1"/>
    <n v="1000000"/>
    <s v="Gopal Prasad"/>
    <s v="Sales"/>
  </r>
  <r>
    <s v="INV100170"/>
    <x v="12"/>
    <x v="670"/>
    <s v="PRD0157"/>
    <s v="STR057"/>
    <s v="EMP0225"/>
    <n v="1"/>
    <n v="3151.48"/>
    <n v="20"/>
    <n v="630.29999999999995"/>
    <n v="3"/>
    <n v="75.64"/>
    <n v="2596.8200000000002"/>
    <n v="1989.93"/>
    <n v="531.25"/>
    <x v="5"/>
    <x v="0"/>
    <x v="0"/>
    <x v="670"/>
    <s v="Weekday"/>
    <s v="Malini Gounder"/>
    <x v="1"/>
    <s v="Wrangler Ring White"/>
    <x v="9"/>
    <s v="Ring"/>
    <x v="23"/>
    <n v="1989.93"/>
    <n v="3069.11"/>
    <s v="Trendmart Vellore Standard"/>
    <s v="Vellore"/>
    <s v="Tamil Nadu"/>
    <x v="2"/>
    <x v="3"/>
    <n v="2500000"/>
    <s v="Swathi Achari"/>
    <s v="Sales"/>
  </r>
  <r>
    <s v="INV100371"/>
    <x v="118"/>
    <x v="378"/>
    <s v="PRD0063"/>
    <s v="STR105"/>
    <s v="EMP0009"/>
    <n v="1"/>
    <n v="1218.48"/>
    <n v="25"/>
    <n v="304.62"/>
    <n v="12"/>
    <n v="109.66"/>
    <n v="1023.52"/>
    <n v="865.92"/>
    <n v="47.94"/>
    <x v="5"/>
    <x v="1"/>
    <x v="0"/>
    <x v="310"/>
    <s v="Weekend"/>
    <s v="Ashok Srinivasan"/>
    <x v="0"/>
    <s v="Wrangler Backpack Brown"/>
    <x v="16"/>
    <s v="Backpack"/>
    <x v="23"/>
    <n v="865.92"/>
    <n v="1224.3800000000001"/>
    <s v="Trendmart Coimbatore Mall Kiosk"/>
    <s v="Coimbatore"/>
    <s v="Tamil Nadu"/>
    <x v="2"/>
    <x v="0"/>
    <n v="2500000"/>
    <s v="Vinod Hegde"/>
    <s v="Sales"/>
  </r>
  <r>
    <s v="INV100696"/>
    <x v="138"/>
    <x v="433"/>
    <s v="PRD0189"/>
    <s v="STR105"/>
    <s v="EMP0194"/>
    <n v="3"/>
    <n v="1384.76"/>
    <n v="30"/>
    <n v="1246.28"/>
    <n v="12"/>
    <n v="348.96"/>
    <n v="3256.96"/>
    <n v="2838.9"/>
    <n v="69.099999999999994"/>
    <x v="5"/>
    <x v="1"/>
    <x v="0"/>
    <x v="265"/>
    <s v="Weekday"/>
    <s v="Mahesh Iyengar"/>
    <x v="2"/>
    <s v="Wrangler Smart Watch Navy Blue"/>
    <x v="7"/>
    <s v="Smart Watch"/>
    <x v="23"/>
    <n v="946.3"/>
    <n v="1452.13"/>
    <s v="Trendmart Coimbatore Mall Kiosk"/>
    <s v="Coimbatore"/>
    <s v="Tamil Nadu"/>
    <x v="2"/>
    <x v="0"/>
    <n v="2500000"/>
    <s v="Pranav Reddy"/>
    <s v="Sales"/>
  </r>
  <r>
    <s v="INV100268"/>
    <x v="137"/>
    <x v="323"/>
    <s v="PRD0123"/>
    <s v="STR105"/>
    <s v="EMP0026"/>
    <n v="5"/>
    <n v="1150.45"/>
    <n v="10"/>
    <n v="575.23"/>
    <n v="12"/>
    <n v="621.24"/>
    <n v="5798.26"/>
    <n v="3686.75"/>
    <n v="1490.27"/>
    <x v="3"/>
    <x v="1"/>
    <x v="0"/>
    <x v="461"/>
    <s v="Weekday"/>
    <s v="Deepthi Gopalakrishnan"/>
    <x v="2"/>
    <s v="Wrangler Formal Belt Brown"/>
    <x v="10"/>
    <s v="Formal Belt"/>
    <x v="23"/>
    <n v="737.35"/>
    <n v="1114.9000000000001"/>
    <s v="Trendmart Coimbatore Mall Kiosk"/>
    <s v="Coimbatore"/>
    <s v="Tamil Nadu"/>
    <x v="2"/>
    <x v="0"/>
    <n v="2500000"/>
    <s v="Sunita Ramachandran"/>
    <s v="Sales"/>
  </r>
  <r>
    <s v="INV100554"/>
    <x v="92"/>
    <x v="426"/>
    <s v="PRD0157"/>
    <s v="STR119"/>
    <s v="EMP0020"/>
    <n v="2"/>
    <n v="2919.14"/>
    <n v="30"/>
    <n v="1751.48"/>
    <n v="3"/>
    <n v="122.6"/>
    <n v="4209.3999999999996"/>
    <n v="3979.86"/>
    <n v="106.94"/>
    <x v="4"/>
    <x v="1"/>
    <x v="0"/>
    <x v="346"/>
    <s v="Weekday"/>
    <s v="Rahul Nair"/>
    <x v="0"/>
    <s v="Wrangler Ring White"/>
    <x v="9"/>
    <s v="Ring"/>
    <x v="23"/>
    <n v="1989.93"/>
    <n v="3069.11"/>
    <s v="Trendmart Vijayawada Standard"/>
    <s v="Vijayawada"/>
    <s v="Andhra Pradesh"/>
    <x v="1"/>
    <x v="3"/>
    <n v="1000000"/>
    <s v="Eswar Prasad"/>
    <s v="Sales"/>
  </r>
  <r>
    <s v="INV100373"/>
    <x v="314"/>
    <x v="506"/>
    <s v="PRD0123"/>
    <s v="STR105"/>
    <s v="EMP0090"/>
    <n v="3"/>
    <n v="1153.22"/>
    <n v="20"/>
    <n v="691.93"/>
    <n v="12"/>
    <n v="332.13"/>
    <n v="3099.86"/>
    <n v="2212.0500000000002"/>
    <n v="555.67999999999995"/>
    <x v="3"/>
    <x v="0"/>
    <x v="0"/>
    <x v="616"/>
    <s v="Weekday"/>
    <s v="Vasu Murthy"/>
    <x v="2"/>
    <s v="Wrangler Formal Belt Brown"/>
    <x v="10"/>
    <s v="Formal Belt"/>
    <x v="23"/>
    <n v="737.35"/>
    <n v="1114.9000000000001"/>
    <s v="Trendmart Coimbatore Mall Kiosk"/>
    <s v="Coimbatore"/>
    <s v="Tamil Nadu"/>
    <x v="2"/>
    <x v="0"/>
    <n v="2500000"/>
    <s v="Padma Gounder"/>
    <s v="Sales"/>
  </r>
  <r>
    <s v="INV100534"/>
    <x v="107"/>
    <x v="145"/>
    <s v="PRD0063"/>
    <s v="STR086"/>
    <s v="EMP0206"/>
    <n v="2"/>
    <n v="1194.3399999999999"/>
    <n v="15"/>
    <n v="358.3"/>
    <n v="12"/>
    <n v="243.65"/>
    <n v="2274.0300000000002"/>
    <n v="1731.84"/>
    <n v="298.54000000000002"/>
    <x v="0"/>
    <x v="1"/>
    <x v="0"/>
    <x v="545"/>
    <s v="Weekday"/>
    <s v="Bharathi Singh"/>
    <x v="2"/>
    <s v="Wrangler Backpack Brown"/>
    <x v="16"/>
    <s v="Backpack"/>
    <x v="23"/>
    <n v="865.92"/>
    <n v="1224.3800000000001"/>
    <s v="Trendmart Thiruvananthapuram Outlet"/>
    <s v="Thiruvananthapuram"/>
    <s v="Kerala"/>
    <x v="2"/>
    <x v="4"/>
    <n v="800000"/>
    <s v="Arjun Krishnan"/>
    <s v="Sales"/>
  </r>
  <r>
    <s v="INV100705"/>
    <x v="267"/>
    <x v="304"/>
    <s v="PRD0157"/>
    <s v="STR008"/>
    <s v="EMP0207"/>
    <n v="2"/>
    <n v="3197.99"/>
    <n v="30"/>
    <n v="1918.79"/>
    <n v="3"/>
    <n v="134.32"/>
    <n v="4611.51"/>
    <n v="3979.86"/>
    <n v="497.33"/>
    <x v="1"/>
    <x v="1"/>
    <x v="0"/>
    <x v="662"/>
    <s v="Weekday"/>
    <s v="Vidya Murthy"/>
    <x v="1"/>
    <s v="Wrangler Ring White"/>
    <x v="9"/>
    <s v="Ring"/>
    <x v="23"/>
    <n v="1989.93"/>
    <n v="3069.11"/>
    <s v="Trendmart Kochi Mall Kiosk"/>
    <s v="Kochi"/>
    <s v="Kerala"/>
    <x v="2"/>
    <x v="0"/>
    <n v="1500000"/>
    <s v="Chitra Bhat"/>
    <s v="Sales"/>
  </r>
  <r>
    <s v="INV100758"/>
    <x v="272"/>
    <x v="157"/>
    <s v="PRD0157"/>
    <s v="STR071"/>
    <s v="EMP0276"/>
    <n v="3"/>
    <n v="3132.36"/>
    <n v="20"/>
    <n v="1879.42"/>
    <n v="3"/>
    <n v="225.53"/>
    <n v="7743.19"/>
    <n v="5969.79"/>
    <n v="1547.87"/>
    <x v="0"/>
    <x v="1"/>
    <x v="0"/>
    <x v="14"/>
    <s v="Weekday"/>
    <s v="Sathish Gupta"/>
    <x v="1"/>
    <s v="Wrangler Ring White"/>
    <x v="9"/>
    <s v="Ring"/>
    <x v="23"/>
    <n v="1989.93"/>
    <n v="3069.11"/>
    <s v="Trendmart Kannur Standard"/>
    <s v="Kannur"/>
    <s v="Kerala"/>
    <x v="2"/>
    <x v="3"/>
    <n v="2000000"/>
    <s v="Manoj Ramachandran"/>
    <s v="Sales"/>
  </r>
  <r>
    <s v="INV100859"/>
    <x v="211"/>
    <x v="510"/>
    <s v="PRD0157"/>
    <s v="STR103"/>
    <s v="EMP0015"/>
    <n v="2"/>
    <n v="3018.22"/>
    <n v="10"/>
    <n v="603.64"/>
    <n v="3"/>
    <n v="162.97999999999999"/>
    <n v="5595.78"/>
    <n v="3979.86"/>
    <n v="1452.94"/>
    <x v="3"/>
    <x v="0"/>
    <x v="0"/>
    <x v="326"/>
    <s v="Weekday"/>
    <s v="Usha Pandian"/>
    <x v="0"/>
    <s v="Wrangler Ring White"/>
    <x v="9"/>
    <s v="Ring"/>
    <x v="23"/>
    <n v="1989.93"/>
    <n v="3069.11"/>
    <s v="Trendmart Alappuzha Outlet"/>
    <s v="Alappuzha"/>
    <s v="Kerala"/>
    <x v="2"/>
    <x v="4"/>
    <n v="2500000"/>
    <s v="Vikram Bhat"/>
    <s v="Sales"/>
  </r>
  <r>
    <s v="INV100924"/>
    <x v="15"/>
    <x v="762"/>
    <s v="PRD0123"/>
    <s v="STR044"/>
    <s v="EMP0045"/>
    <n v="2"/>
    <n v="1171.48"/>
    <n v="15"/>
    <n v="351.44"/>
    <n v="12"/>
    <n v="238.98"/>
    <n v="2230.5"/>
    <n v="1474.7"/>
    <n v="516.82000000000005"/>
    <x v="4"/>
    <x v="1"/>
    <x v="0"/>
    <x v="50"/>
    <s v="Weekend"/>
    <s v="Anusuya Chetty"/>
    <x v="2"/>
    <s v="Wrangler Formal Belt Brown"/>
    <x v="10"/>
    <s v="Formal Belt"/>
    <x v="23"/>
    <n v="737.35"/>
    <n v="1114.9000000000001"/>
    <s v="Trendmart Warangal High Street"/>
    <s v="Warangal"/>
    <s v="Telangana"/>
    <x v="0"/>
    <x v="2"/>
    <n v="1200000"/>
    <s v="Chitra Chettiar"/>
    <s v="Sales"/>
  </r>
  <r>
    <s v="INV100984"/>
    <x v="293"/>
    <x v="590"/>
    <s v="PRD0123"/>
    <s v="STR005"/>
    <s v="EMP0173"/>
    <n v="1"/>
    <n v="1167.02"/>
    <n v="0"/>
    <n v="0"/>
    <n v="12"/>
    <n v="140.04"/>
    <n v="1307.06"/>
    <n v="737.35"/>
    <n v="429.67"/>
    <x v="4"/>
    <x v="0"/>
    <x v="0"/>
    <x v="308"/>
    <s v="Weekday"/>
    <s v="Kalpana Achari"/>
    <x v="0"/>
    <s v="Wrangler Formal Belt Brown"/>
    <x v="10"/>
    <s v="Formal Belt"/>
    <x v="23"/>
    <n v="737.35"/>
    <n v="1114.9000000000001"/>
    <s v="Trendmart Kochi High Street"/>
    <s v="Kochi"/>
    <s v="Kerala"/>
    <x v="2"/>
    <x v="2"/>
    <n v="2000000"/>
    <s v="Logesh Gopalakrishnan"/>
    <s v="Sales"/>
  </r>
  <r>
    <s v="INV100990"/>
    <x v="189"/>
    <x v="573"/>
    <s v="PRD0123"/>
    <s v="STR108"/>
    <s v="EMP0255"/>
    <n v="2"/>
    <n v="1080.9000000000001"/>
    <n v="0"/>
    <n v="0"/>
    <n v="12"/>
    <n v="259.42"/>
    <n v="2421.2199999999998"/>
    <n v="1474.7"/>
    <n v="687.1"/>
    <x v="5"/>
    <x v="1"/>
    <x v="0"/>
    <x v="549"/>
    <s v="Weekday"/>
    <s v="Neelam Srinivasan"/>
    <x v="2"/>
    <s v="Wrangler Formal Belt Brown"/>
    <x v="10"/>
    <s v="Formal Belt"/>
    <x v="23"/>
    <n v="737.35"/>
    <n v="1114.9000000000001"/>
    <s v="Trendmart Kozhikode High Street"/>
    <s v="Kozhikode"/>
    <s v="Kerala"/>
    <x v="2"/>
    <x v="2"/>
    <n v="2500000"/>
    <s v="Venkat Sharma"/>
    <s v="Sales"/>
  </r>
  <r>
    <s v="INV101016"/>
    <x v="247"/>
    <x v="330"/>
    <s v="PRD0123"/>
    <s v="STR088"/>
    <s v="EMP0205"/>
    <n v="2"/>
    <n v="1314.89"/>
    <n v="10"/>
    <n v="262.98"/>
    <n v="12"/>
    <n v="284.02"/>
    <n v="2650.82"/>
    <n v="1474.7"/>
    <n v="892.1"/>
    <x v="5"/>
    <x v="1"/>
    <x v="0"/>
    <x v="96"/>
    <s v="Weekend"/>
    <s v="Deepthi Shetty"/>
    <x v="1"/>
    <s v="Wrangler Formal Belt Brown"/>
    <x v="10"/>
    <s v="Formal Belt"/>
    <x v="23"/>
    <n v="737.35"/>
    <n v="1114.9000000000001"/>
    <s v="Trendmart Warangal High Street"/>
    <s v="Warangal"/>
    <s v="Telangana"/>
    <x v="0"/>
    <x v="2"/>
    <n v="2000000"/>
    <s v="Malini Gowda"/>
    <s v="Sales"/>
  </r>
  <r>
    <s v="INV101043"/>
    <x v="221"/>
    <x v="165"/>
    <s v="PRD0063"/>
    <s v="STR029"/>
    <s v="EMP0225"/>
    <n v="2"/>
    <n v="1188.3699999999999"/>
    <n v="15"/>
    <n v="356.51"/>
    <n v="12"/>
    <n v="242.43"/>
    <n v="2262.66"/>
    <n v="1731.84"/>
    <n v="288.39"/>
    <x v="4"/>
    <x v="1"/>
    <x v="0"/>
    <x v="362"/>
    <s v="Weekday"/>
    <s v="Rohit Pillai"/>
    <x v="0"/>
    <s v="Wrangler Backpack Brown"/>
    <x v="16"/>
    <s v="Backpack"/>
    <x v="23"/>
    <n v="865.92"/>
    <n v="1224.3800000000001"/>
    <s v="Trendmart Davanagere High Street"/>
    <s v="Davanagere"/>
    <s v="Karnataka"/>
    <x v="0"/>
    <x v="2"/>
    <n v="800000"/>
    <s v="Swathi Achari"/>
    <s v="Sales"/>
  </r>
  <r>
    <s v="INV101059"/>
    <x v="239"/>
    <x v="676"/>
    <s v="PRD0157"/>
    <s v="STR116"/>
    <s v="EMP0061"/>
    <n v="3"/>
    <n v="3105.68"/>
    <n v="10"/>
    <n v="931.7"/>
    <n v="3"/>
    <n v="251.56"/>
    <n v="8636.9"/>
    <n v="5969.79"/>
    <n v="2415.5500000000002"/>
    <x v="3"/>
    <x v="1"/>
    <x v="0"/>
    <x v="466"/>
    <s v="Weekday"/>
    <s v="Gokul Chetty"/>
    <x v="0"/>
    <s v="Wrangler Ring White"/>
    <x v="9"/>
    <s v="Ring"/>
    <x v="23"/>
    <n v="1989.93"/>
    <n v="3069.11"/>
    <s v="Trendmart Madurai High Street"/>
    <s v="Madurai"/>
    <s v="Tamil Nadu"/>
    <x v="2"/>
    <x v="2"/>
    <n v="2000000"/>
    <s v="Ganapathy Naidu"/>
    <s v="Sales"/>
  </r>
  <r>
    <s v="INV101104"/>
    <x v="59"/>
    <x v="653"/>
    <s v="PRD0123"/>
    <s v="STR040"/>
    <s v="EMP0026"/>
    <n v="2"/>
    <n v="1113.17"/>
    <n v="10"/>
    <n v="222.63"/>
    <n v="12"/>
    <n v="240.45"/>
    <n v="2244.16"/>
    <n v="1474.7"/>
    <n v="529.01"/>
    <x v="4"/>
    <x v="0"/>
    <x v="0"/>
    <x v="402"/>
    <s v="Weekday"/>
    <s v="Indira Prasad"/>
    <x v="0"/>
    <s v="Wrangler Formal Belt Brown"/>
    <x v="10"/>
    <s v="Formal Belt"/>
    <x v="23"/>
    <n v="737.35"/>
    <n v="1114.9000000000001"/>
    <s v="Trendmart Nizamabad Mall Kiosk"/>
    <s v="Nizamabad"/>
    <s v="Telangana"/>
    <x v="0"/>
    <x v="0"/>
    <n v="1200000"/>
    <s v="Sunita Ramachandran"/>
    <s v="Sales"/>
  </r>
  <r>
    <s v="INV101113"/>
    <x v="315"/>
    <x v="81"/>
    <s v="PRD0063"/>
    <s v="STR072"/>
    <s v="EMP0072"/>
    <n v="2"/>
    <n v="1322.18"/>
    <n v="0"/>
    <n v="0"/>
    <n v="12"/>
    <n v="317.32"/>
    <n v="2961.68"/>
    <n v="1731.84"/>
    <n v="912.52"/>
    <x v="5"/>
    <x v="1"/>
    <x v="0"/>
    <x v="499"/>
    <s v="Weekend"/>
    <s v="Gayathri Chandran"/>
    <x v="2"/>
    <s v="Wrangler Backpack Brown"/>
    <x v="16"/>
    <s v="Backpack"/>
    <x v="23"/>
    <n v="865.92"/>
    <n v="1224.3800000000001"/>
    <s v="Trendmart Visakhapatnam Standard"/>
    <s v="Visakhapatnam"/>
    <s v="Andhra Pradesh"/>
    <x v="1"/>
    <x v="3"/>
    <n v="1500000"/>
    <s v="Anitha Ramachandran"/>
    <s v="Sales"/>
  </r>
  <r>
    <s v="INV101243"/>
    <x v="182"/>
    <x v="763"/>
    <s v="PRD0157"/>
    <s v="STR118"/>
    <s v="EMP0194"/>
    <n v="1"/>
    <n v="3085.05"/>
    <n v="0"/>
    <n v="0"/>
    <n v="3"/>
    <n v="92.55"/>
    <n v="3177.6"/>
    <n v="1989.93"/>
    <n v="1095.1199999999999"/>
    <x v="5"/>
    <x v="1"/>
    <x v="0"/>
    <x v="96"/>
    <s v="Weekday"/>
    <s v="Eshwari Venkatesan"/>
    <x v="0"/>
    <s v="Wrangler Ring White"/>
    <x v="9"/>
    <s v="Ring"/>
    <x v="23"/>
    <n v="1989.93"/>
    <n v="3069.11"/>
    <s v="Trendmart Nellore Mall Kiosk"/>
    <s v="Nellore"/>
    <s v="Andhra Pradesh"/>
    <x v="1"/>
    <x v="0"/>
    <n v="1000000"/>
    <s v="Pranav Reddy"/>
    <s v="Sales"/>
  </r>
  <r>
    <s v="INV101249"/>
    <x v="346"/>
    <x v="498"/>
    <s v="PRD0189"/>
    <s v="STR061"/>
    <s v="EMP0203"/>
    <n v="2"/>
    <n v="1458.58"/>
    <n v="0"/>
    <n v="0"/>
    <n v="12"/>
    <n v="350.06"/>
    <n v="3267.22"/>
    <n v="1892.6"/>
    <n v="1024.56"/>
    <x v="0"/>
    <x v="0"/>
    <x v="0"/>
    <x v="676"/>
    <s v="Weekday"/>
    <s v="Kavya Venkatesan"/>
    <x v="0"/>
    <s v="Wrangler Smart Watch Navy Blue"/>
    <x v="7"/>
    <s v="Smart Watch"/>
    <x v="23"/>
    <n v="946.3"/>
    <n v="1452.13"/>
    <s v="Trendmart Hubballi Standard"/>
    <s v="Hubballi"/>
    <s v="Karnataka"/>
    <x v="0"/>
    <x v="3"/>
    <n v="1500000"/>
    <s v="Rani Mishra"/>
    <s v="Sales"/>
  </r>
  <r>
    <s v="INV101292"/>
    <x v="5"/>
    <x v="348"/>
    <s v="PRD0157"/>
    <s v="STR007"/>
    <s v="EMP0127"/>
    <n v="2"/>
    <n v="3221.46"/>
    <n v="5"/>
    <n v="322.14999999999998"/>
    <n v="3"/>
    <n v="183.62"/>
    <n v="6304.39"/>
    <n v="3979.86"/>
    <n v="2140.91"/>
    <x v="4"/>
    <x v="1"/>
    <x v="0"/>
    <x v="546"/>
    <s v="Weekend"/>
    <s v="Ashok Hegde"/>
    <x v="0"/>
    <s v="Wrangler Ring White"/>
    <x v="9"/>
    <s v="Ring"/>
    <x v="23"/>
    <n v="1989.93"/>
    <n v="3069.11"/>
    <s v="Trendmart Thoothukudi Mall Kiosk"/>
    <s v="Thoothukudi"/>
    <s v="Tamil Nadu"/>
    <x v="2"/>
    <x v="0"/>
    <n v="1500000"/>
    <s v="Chandra Reddy"/>
    <s v="Sales"/>
  </r>
  <r>
    <s v="INV101317"/>
    <x v="291"/>
    <x v="764"/>
    <s v="PRD0189"/>
    <s v="STR117"/>
    <s v="EMP0160"/>
    <n v="1"/>
    <n v="1586.27"/>
    <n v="5"/>
    <n v="79.31"/>
    <n v="12"/>
    <n v="180.84"/>
    <n v="1687.8"/>
    <n v="946.3"/>
    <n v="560.66"/>
    <x v="5"/>
    <x v="1"/>
    <x v="0"/>
    <x v="383"/>
    <s v="Weekend"/>
    <s v="Devraj Iyengar"/>
    <x v="0"/>
    <s v="Wrangler Smart Watch Navy Blue"/>
    <x v="7"/>
    <s v="Smart Watch"/>
    <x v="23"/>
    <n v="946.3"/>
    <n v="1452.13"/>
    <s v="Trendmart Tirunelveli Flagship"/>
    <s v="Tirunelveli"/>
    <s v="Tamil Nadu"/>
    <x v="2"/>
    <x v="1"/>
    <n v="1500000"/>
    <s v="Ganesh Iyengar"/>
    <s v="Sales"/>
  </r>
  <r>
    <s v="INV101331"/>
    <x v="6"/>
    <x v="765"/>
    <s v="PRD0209"/>
    <s v="STR003"/>
    <s v="EMP0170"/>
    <n v="3"/>
    <n v="1332.23"/>
    <n v="0"/>
    <n v="0"/>
    <n v="12"/>
    <n v="479.6"/>
    <n v="4476.29"/>
    <n v="2613.7800000000002"/>
    <n v="1382.91"/>
    <x v="3"/>
    <x v="1"/>
    <x v="0"/>
    <x v="237"/>
    <s v="Weekend"/>
    <s v="Chidambaram Yadav"/>
    <x v="2"/>
    <s v="Wrangler Formal Trouser Wine"/>
    <x v="13"/>
    <s v="Formal Trouser"/>
    <x v="23"/>
    <n v="871.26"/>
    <n v="1196.03"/>
    <s v="Trendmart Tumakuru High Street"/>
    <s v="Tumakuru"/>
    <s v="Karnataka"/>
    <x v="0"/>
    <x v="2"/>
    <n v="2500000"/>
    <s v="Jyothi Prasad"/>
    <s v="Sales"/>
  </r>
  <r>
    <s v="INV101503"/>
    <x v="243"/>
    <x v="61"/>
    <s v="PRD0157"/>
    <s v="STR025"/>
    <s v="EMP0127"/>
    <n v="4"/>
    <n v="2950.32"/>
    <n v="15"/>
    <n v="1770.19"/>
    <n v="3"/>
    <n v="300.93"/>
    <n v="10332.02"/>
    <n v="7959.72"/>
    <n v="2071.37"/>
    <x v="0"/>
    <x v="1"/>
    <x v="0"/>
    <x v="357"/>
    <s v="Weekday"/>
    <s v="Gopal Sharma"/>
    <x v="0"/>
    <s v="Wrangler Ring White"/>
    <x v="9"/>
    <s v="Ring"/>
    <x v="23"/>
    <n v="1989.93"/>
    <n v="3069.11"/>
    <s v="Trendmart Vellore High Street"/>
    <s v="Vellore"/>
    <s v="Tamil Nadu"/>
    <x v="2"/>
    <x v="2"/>
    <n v="1500000"/>
    <s v="Chandra Reddy"/>
    <s v="Sales"/>
  </r>
  <r>
    <s v="INV101555"/>
    <x v="49"/>
    <x v="532"/>
    <s v="PRD0209"/>
    <s v="STR062"/>
    <s v="EMP0149"/>
    <n v="2"/>
    <n v="1326.94"/>
    <n v="5"/>
    <n v="132.69"/>
    <n v="12"/>
    <n v="302.54000000000002"/>
    <n v="2823.73"/>
    <n v="1742.52"/>
    <n v="778.67"/>
    <x v="3"/>
    <x v="1"/>
    <x v="0"/>
    <x v="365"/>
    <s v="Weekend"/>
    <s v="Anand Naidu"/>
    <x v="0"/>
    <s v="Wrangler Formal Trouser Wine"/>
    <x v="13"/>
    <s v="Formal Trouser"/>
    <x v="23"/>
    <n v="871.26"/>
    <n v="1196.03"/>
    <s v="Trendmart Vijayawada Standard"/>
    <s v="Vijayawada"/>
    <s v="Andhra Pradesh"/>
    <x v="1"/>
    <x v="3"/>
    <n v="1000000"/>
    <s v="Vasanthi Kamath"/>
    <s v="Sales"/>
  </r>
  <r>
    <s v="INV101582"/>
    <x v="166"/>
    <x v="766"/>
    <s v="PRD0157"/>
    <s v="STR119"/>
    <s v="EMP0269"/>
    <n v="1"/>
    <n v="3033.82"/>
    <n v="10"/>
    <n v="303.38"/>
    <n v="3"/>
    <n v="81.91"/>
    <n v="2812.35"/>
    <n v="1989.93"/>
    <n v="740.51"/>
    <x v="5"/>
    <x v="1"/>
    <x v="0"/>
    <x v="554"/>
    <s v="Weekday"/>
    <s v="Chandra Chettiar"/>
    <x v="3"/>
    <s v="Wrangler Ring White"/>
    <x v="9"/>
    <s v="Ring"/>
    <x v="23"/>
    <n v="1989.93"/>
    <n v="3069.11"/>
    <s v="Trendmart Vijayawada Standard"/>
    <s v="Vijayawada"/>
    <s v="Andhra Pradesh"/>
    <x v="1"/>
    <x v="3"/>
    <n v="1000000"/>
    <s v="Ishwarya Shetty"/>
    <s v="Sales"/>
  </r>
  <r>
    <s v="INV101702"/>
    <x v="235"/>
    <x v="133"/>
    <s v="PRD0209"/>
    <s v="STR003"/>
    <s v="EMP0091"/>
    <n v="1"/>
    <n v="1178.58"/>
    <n v="5"/>
    <n v="58.93"/>
    <n v="12"/>
    <n v="134.36000000000001"/>
    <n v="1254.01"/>
    <n v="871.26"/>
    <n v="248.39"/>
    <x v="2"/>
    <x v="0"/>
    <x v="0"/>
    <x v="84"/>
    <s v="Weekday"/>
    <s v="Jagan Balasubramaniam"/>
    <x v="0"/>
    <s v="Wrangler Formal Trouser Wine"/>
    <x v="13"/>
    <s v="Formal Trouser"/>
    <x v="23"/>
    <n v="871.26"/>
    <n v="1196.03"/>
    <s v="Trendmart Tumakuru High Street"/>
    <s v="Tumakuru"/>
    <s v="Karnataka"/>
    <x v="0"/>
    <x v="2"/>
    <n v="2500000"/>
    <s v="Hari Nair"/>
    <s v="Sales"/>
  </r>
  <r>
    <s v="INV101708"/>
    <x v="268"/>
    <x v="165"/>
    <s v="PRD0157"/>
    <s v="STR120"/>
    <s v="EMP0001"/>
    <n v="3"/>
    <n v="3131.51"/>
    <n v="5"/>
    <n v="469.73"/>
    <n v="3"/>
    <n v="267.74"/>
    <n v="9192.5400000000009"/>
    <n v="5969.79"/>
    <n v="2955.01"/>
    <x v="5"/>
    <x v="1"/>
    <x v="0"/>
    <x v="437"/>
    <s v="Weekday"/>
    <s v="Rohit Pillai"/>
    <x v="0"/>
    <s v="Wrangler Ring White"/>
    <x v="9"/>
    <s v="Ring"/>
    <x v="23"/>
    <n v="1989.93"/>
    <n v="3069.11"/>
    <s v="Trendmart Karimnagar Standard"/>
    <s v="Karimnagar"/>
    <s v="Telangana"/>
    <x v="0"/>
    <x v="3"/>
    <n v="1500000"/>
    <s v="Charulatha Kumar"/>
    <s v="Sales"/>
  </r>
  <r>
    <s v="INV101860"/>
    <x v="323"/>
    <x v="610"/>
    <s v="PRD0063"/>
    <s v="STR021"/>
    <s v="EMP0206"/>
    <n v="1"/>
    <n v="1186.1400000000001"/>
    <n v="10"/>
    <n v="118.61"/>
    <n v="12"/>
    <n v="128.1"/>
    <n v="1195.6300000000001"/>
    <n v="865.92"/>
    <n v="201.61"/>
    <x v="4"/>
    <x v="1"/>
    <x v="0"/>
    <x v="641"/>
    <s v="Weekday"/>
    <s v="Indira Raman"/>
    <x v="0"/>
    <s v="Wrangler Backpack Brown"/>
    <x v="16"/>
    <s v="Backpack"/>
    <x v="23"/>
    <n v="865.92"/>
    <n v="1224.3800000000001"/>
    <s v="Trendmart Kozhikode Standard"/>
    <s v="Kozhikode"/>
    <s v="Kerala"/>
    <x v="2"/>
    <x v="3"/>
    <n v="2000000"/>
    <s v="Arjun Krishnan"/>
    <s v="Sales"/>
  </r>
  <r>
    <s v="INV101939"/>
    <x v="321"/>
    <x v="130"/>
    <s v="PRD0063"/>
    <s v="STR094"/>
    <s v="EMP0205"/>
    <n v="3"/>
    <n v="1173.98"/>
    <n v="5"/>
    <n v="176.1"/>
    <n v="12"/>
    <n v="401.5"/>
    <n v="3747.34"/>
    <n v="2597.7600000000002"/>
    <n v="748.08"/>
    <x v="0"/>
    <x v="1"/>
    <x v="0"/>
    <x v="415"/>
    <s v="Weekday"/>
    <s v="Lakshmi Subramaniam"/>
    <x v="3"/>
    <s v="Wrangler Backpack Brown"/>
    <x v="16"/>
    <s v="Backpack"/>
    <x v="23"/>
    <n v="865.92"/>
    <n v="1224.3800000000001"/>
    <s v="Trendmart Kollam Flagship"/>
    <s v="Kollam"/>
    <s v="Kerala"/>
    <x v="2"/>
    <x v="1"/>
    <n v="1200000"/>
    <s v="Malini Gowda"/>
    <s v="Sales"/>
  </r>
  <r>
    <s v="INV101961"/>
    <x v="11"/>
    <x v="513"/>
    <s v="PRD0157"/>
    <s v="STR107"/>
    <s v="EMP0206"/>
    <n v="4"/>
    <n v="3182.12"/>
    <n v="20"/>
    <n v="2545.6999999999998"/>
    <n v="3"/>
    <n v="305.48"/>
    <n v="10488.26"/>
    <n v="7959.72"/>
    <n v="2223.06"/>
    <x v="3"/>
    <x v="1"/>
    <x v="0"/>
    <x v="472"/>
    <s v="Weekday"/>
    <s v="Malathi Naicker"/>
    <x v="3"/>
    <s v="Wrangler Ring White"/>
    <x v="9"/>
    <s v="Ring"/>
    <x v="23"/>
    <n v="1989.93"/>
    <n v="3069.11"/>
    <s v="Trendmart Kochi High Street"/>
    <s v="Kochi"/>
    <s v="Kerala"/>
    <x v="2"/>
    <x v="2"/>
    <n v="1500000"/>
    <s v="Arjun Krishnan"/>
    <s v="Sales"/>
  </r>
  <r>
    <s v="INV101974"/>
    <x v="204"/>
    <x v="201"/>
    <s v="PRD0157"/>
    <s v="STR073"/>
    <s v="EMP0002"/>
    <n v="1"/>
    <n v="3183.75"/>
    <n v="0"/>
    <n v="0"/>
    <n v="3"/>
    <n v="95.51"/>
    <n v="3279.26"/>
    <n v="1989.93"/>
    <n v="1193.82"/>
    <x v="3"/>
    <x v="1"/>
    <x v="0"/>
    <x v="370"/>
    <s v="Weekend"/>
    <s v="Revathi Iyengar"/>
    <x v="1"/>
    <s v="Wrangler Ring White"/>
    <x v="9"/>
    <s v="Ring"/>
    <x v="23"/>
    <n v="1989.93"/>
    <n v="3069.11"/>
    <s v="Trendmart Thiruvananthapuram High Street"/>
    <s v="Thiruvananthapuram"/>
    <s v="Kerala"/>
    <x v="2"/>
    <x v="2"/>
    <n v="2500000"/>
    <s v="Girish Sundaram"/>
    <s v="Sales"/>
  </r>
  <r>
    <s v="INV102013"/>
    <x v="54"/>
    <x v="728"/>
    <s v="PRD0189"/>
    <s v="STR013"/>
    <s v="EMP0045"/>
    <n v="3"/>
    <n v="1467.12"/>
    <n v="0"/>
    <n v="0"/>
    <n v="12"/>
    <n v="528.16"/>
    <n v="4929.5200000000004"/>
    <n v="2838.9"/>
    <n v="1562.46"/>
    <x v="0"/>
    <x v="1"/>
    <x v="0"/>
    <x v="674"/>
    <s v="Weekday"/>
    <s v="Uday Chettiar"/>
    <x v="2"/>
    <s v="Wrangler Smart Watch Navy Blue"/>
    <x v="7"/>
    <s v="Smart Watch"/>
    <x v="23"/>
    <n v="946.3"/>
    <n v="1452.13"/>
    <s v="Trendmart Nizamabad Standard"/>
    <s v="Nizamabad"/>
    <s v="Telangana"/>
    <x v="0"/>
    <x v="3"/>
    <n v="2500000"/>
    <s v="Chitra Chettiar"/>
    <s v="Sales"/>
  </r>
  <r>
    <s v="INV102055"/>
    <x v="11"/>
    <x v="27"/>
    <s v="PRD0189"/>
    <s v="STR051"/>
    <s v="EMP0045"/>
    <n v="3"/>
    <n v="1522.33"/>
    <n v="10"/>
    <n v="456.7"/>
    <n v="12"/>
    <n v="493.23"/>
    <n v="4603.5200000000004"/>
    <n v="2838.9"/>
    <n v="1271.3900000000001"/>
    <x v="3"/>
    <x v="1"/>
    <x v="0"/>
    <x v="82"/>
    <s v="Weekday"/>
    <s v="Malathi Kumar"/>
    <x v="2"/>
    <s v="Wrangler Smart Watch Navy Blue"/>
    <x v="7"/>
    <s v="Smart Watch"/>
    <x v="23"/>
    <n v="946.3"/>
    <n v="1452.13"/>
    <s v="Trendmart Kozhikode Outlet"/>
    <s v="Kozhikode"/>
    <s v="Kerala"/>
    <x v="2"/>
    <x v="4"/>
    <n v="2000000"/>
    <s v="Chitra Chettiar"/>
    <s v="Sales"/>
  </r>
  <r>
    <s v="INV102100"/>
    <x v="351"/>
    <x v="222"/>
    <s v="PRD0209"/>
    <s v="STR036"/>
    <s v="EMP0002"/>
    <n v="2"/>
    <n v="1215.9100000000001"/>
    <n v="25"/>
    <n v="607.96"/>
    <n v="12"/>
    <n v="218.86"/>
    <n v="2042.72"/>
    <n v="1742.52"/>
    <n v="81.34"/>
    <x v="4"/>
    <x v="1"/>
    <x v="0"/>
    <x v="358"/>
    <s v="Weekday"/>
    <s v="Ramesh Singh"/>
    <x v="0"/>
    <s v="Wrangler Formal Trouser Wine"/>
    <x v="13"/>
    <s v="Formal Trouser"/>
    <x v="23"/>
    <n v="871.26"/>
    <n v="1196.03"/>
    <s v="Trendmart Thiruvananthapuram Outlet"/>
    <s v="Thiruvananthapuram"/>
    <s v="Kerala"/>
    <x v="2"/>
    <x v="4"/>
    <n v="1000000"/>
    <s v="Girish Sundaram"/>
    <s v="Sales"/>
  </r>
  <r>
    <s v="INV102107"/>
    <x v="226"/>
    <x v="729"/>
    <s v="PRD0157"/>
    <s v="STR003"/>
    <s v="EMP0207"/>
    <n v="2"/>
    <n v="3195.62"/>
    <n v="0"/>
    <n v="0"/>
    <n v="3"/>
    <n v="191.74"/>
    <n v="6582.98"/>
    <n v="3979.86"/>
    <n v="2411.38"/>
    <x v="3"/>
    <x v="0"/>
    <x v="0"/>
    <x v="21"/>
    <s v="Weekday"/>
    <s v="Hemanth Naidu"/>
    <x v="1"/>
    <s v="Wrangler Ring White"/>
    <x v="9"/>
    <s v="Ring"/>
    <x v="23"/>
    <n v="1989.93"/>
    <n v="3069.11"/>
    <s v="Trendmart Tumakuru High Street"/>
    <s v="Tumakuru"/>
    <s v="Karnataka"/>
    <x v="0"/>
    <x v="2"/>
    <n v="2500000"/>
    <s v="Chitra Bhat"/>
    <s v="Sales"/>
  </r>
  <r>
    <s v="INV102256"/>
    <x v="139"/>
    <x v="527"/>
    <s v="PRD0123"/>
    <s v="STR092"/>
    <s v="EMP0225"/>
    <n v="1"/>
    <n v="1129.21"/>
    <n v="0"/>
    <n v="0"/>
    <n v="12"/>
    <n v="135.51"/>
    <n v="1264.72"/>
    <n v="737.35"/>
    <n v="391.86"/>
    <x v="0"/>
    <x v="1"/>
    <x v="0"/>
    <x v="439"/>
    <s v="Weekday"/>
    <s v="Akhila Naicker"/>
    <x v="1"/>
    <s v="Wrangler Formal Belt Brown"/>
    <x v="10"/>
    <s v="Formal Belt"/>
    <x v="23"/>
    <n v="737.35"/>
    <n v="1114.9000000000001"/>
    <s v="Trendmart Kochi Standard"/>
    <s v="Kochi"/>
    <s v="Kerala"/>
    <x v="2"/>
    <x v="3"/>
    <n v="1500000"/>
    <s v="Swathi Achari"/>
    <s v="Sales"/>
  </r>
  <r>
    <s v="INV102292"/>
    <x v="125"/>
    <x v="94"/>
    <s v="PRD0063"/>
    <s v="STR115"/>
    <s v="EMP0285"/>
    <n v="4"/>
    <n v="1412.54"/>
    <n v="0"/>
    <n v="0"/>
    <n v="12"/>
    <n v="678.02"/>
    <n v="6328.18"/>
    <n v="3463.68"/>
    <n v="2186.48"/>
    <x v="3"/>
    <x v="0"/>
    <x v="0"/>
    <x v="456"/>
    <s v="Weekend"/>
    <s v="Hari Kamath"/>
    <x v="3"/>
    <s v="Wrangler Backpack Brown"/>
    <x v="16"/>
    <s v="Backpack"/>
    <x v="23"/>
    <n v="865.92"/>
    <n v="1224.3800000000001"/>
    <s v="Trendmart Bengaluru Standard"/>
    <s v="Bengaluru"/>
    <s v="Karnataka"/>
    <x v="0"/>
    <x v="3"/>
    <n v="1500000"/>
    <s v="Chandran Krishnan"/>
    <s v="Sales"/>
  </r>
  <r>
    <s v="INV102335"/>
    <x v="319"/>
    <x v="399"/>
    <s v="PRD0189"/>
    <s v="STR041"/>
    <s v="EMP0141"/>
    <n v="3"/>
    <n v="1471.63"/>
    <n v="0"/>
    <n v="0"/>
    <n v="12"/>
    <n v="529.79"/>
    <n v="4944.68"/>
    <n v="2838.9"/>
    <n v="1575.99"/>
    <x v="3"/>
    <x v="1"/>
    <x v="0"/>
    <x v="613"/>
    <s v="Weekday"/>
    <s v="Pranav Sundaram"/>
    <x v="1"/>
    <s v="Wrangler Smart Watch Navy Blue"/>
    <x v="7"/>
    <s v="Smart Watch"/>
    <x v="23"/>
    <n v="946.3"/>
    <n v="1452.13"/>
    <s v="Trendmart Thiruvananthapuram Standard"/>
    <s v="Thiruvananthapuram"/>
    <s v="Kerala"/>
    <x v="2"/>
    <x v="3"/>
    <n v="2500000"/>
    <s v="Dhruv Mishra"/>
    <s v="Sales"/>
  </r>
  <r>
    <s v="INV102345"/>
    <x v="314"/>
    <x v="117"/>
    <s v="PRD0209"/>
    <s v="STR046"/>
    <s v="EMP0173"/>
    <n v="1"/>
    <n v="1142.78"/>
    <n v="0"/>
    <n v="0"/>
    <n v="12"/>
    <n v="137.13"/>
    <n v="1279.9100000000001"/>
    <n v="871.26"/>
    <n v="271.52"/>
    <x v="3"/>
    <x v="1"/>
    <x v="1"/>
    <x v="317"/>
    <s v="Weekday"/>
    <s v="Gopal Krishnan"/>
    <x v="2"/>
    <s v="Wrangler Formal Trouser Wine"/>
    <x v="13"/>
    <s v="Formal Trouser"/>
    <x v="23"/>
    <n v="871.26"/>
    <n v="1196.03"/>
    <s v="Trendmart Hyderabad High Street"/>
    <s v="Hyderabad"/>
    <s v="Telangana"/>
    <x v="0"/>
    <x v="2"/>
    <n v="800000"/>
    <s v="Logesh Gopalakrishnan"/>
    <s v="Sales"/>
  </r>
  <r>
    <s v="INV102474"/>
    <x v="190"/>
    <x v="720"/>
    <s v="PRD0189"/>
    <s v="STR083"/>
    <s v="EMP0173"/>
    <n v="4"/>
    <n v="1454.81"/>
    <n v="0"/>
    <n v="0"/>
    <n v="12"/>
    <n v="698.31"/>
    <n v="6517.55"/>
    <n v="3785.2"/>
    <n v="2034.04"/>
    <x v="4"/>
    <x v="1"/>
    <x v="0"/>
    <x v="485"/>
    <s v="Weekday"/>
    <s v="Sandeep Reddy"/>
    <x v="1"/>
    <s v="Wrangler Smart Watch Navy Blue"/>
    <x v="7"/>
    <s v="Smart Watch"/>
    <x v="23"/>
    <n v="946.3"/>
    <n v="1452.13"/>
    <s v="Trendmart Tumakuru Outlet"/>
    <s v="Tumakuru"/>
    <s v="Karnataka"/>
    <x v="0"/>
    <x v="4"/>
    <n v="1200000"/>
    <s v="Logesh Gopalakrishnan"/>
    <s v="Sales"/>
  </r>
  <r>
    <s v="INV102487"/>
    <x v="59"/>
    <x v="767"/>
    <s v="PRD0209"/>
    <s v="STR032"/>
    <s v="EMP0061"/>
    <n v="1"/>
    <n v="1240.55"/>
    <n v="10"/>
    <n v="124.06"/>
    <n v="12"/>
    <n v="133.97999999999999"/>
    <n v="1250.47"/>
    <n v="871.26"/>
    <n v="245.23"/>
    <x v="5"/>
    <x v="1"/>
    <x v="0"/>
    <x v="83"/>
    <s v="Weekday"/>
    <s v="Preethi Bhat"/>
    <x v="1"/>
    <s v="Wrangler Formal Trouser Wine"/>
    <x v="13"/>
    <s v="Formal Trouser"/>
    <x v="23"/>
    <n v="871.26"/>
    <n v="1196.03"/>
    <s v="Trendmart Kochi Standard"/>
    <s v="Kochi"/>
    <s v="Kerala"/>
    <x v="2"/>
    <x v="3"/>
    <n v="2500000"/>
    <s v="Ganapathy Naidu"/>
    <s v="Sales"/>
  </r>
  <r>
    <s v="INV102539"/>
    <x v="250"/>
    <x v="768"/>
    <s v="PRD0123"/>
    <s v="STR029"/>
    <s v="EMP0240"/>
    <n v="1"/>
    <n v="1216.25"/>
    <n v="10"/>
    <n v="121.62"/>
    <n v="12"/>
    <n v="131.36000000000001"/>
    <n v="1225.99"/>
    <n v="737.35"/>
    <n v="357.28"/>
    <x v="5"/>
    <x v="0"/>
    <x v="0"/>
    <x v="29"/>
    <s v="Weekend"/>
    <s v="Kalyani Subramaniam"/>
    <x v="1"/>
    <s v="Wrangler Formal Belt Brown"/>
    <x v="10"/>
    <s v="Formal Belt"/>
    <x v="23"/>
    <n v="737.35"/>
    <n v="1114.9000000000001"/>
    <s v="Trendmart Davanagere High Street"/>
    <s v="Davanagere"/>
    <s v="Karnataka"/>
    <x v="0"/>
    <x v="2"/>
    <n v="800000"/>
    <s v="Gopal Prasad"/>
    <s v="Sales"/>
  </r>
  <r>
    <s v="INV102633"/>
    <x v="209"/>
    <x v="705"/>
    <s v="PRD0123"/>
    <s v="STR112"/>
    <s v="EMP0073"/>
    <n v="1"/>
    <n v="1088.8900000000001"/>
    <n v="25"/>
    <n v="272.22000000000003"/>
    <n v="12"/>
    <n v="98"/>
    <n v="914.67"/>
    <n v="737.35"/>
    <n v="79.319999999999993"/>
    <x v="5"/>
    <x v="1"/>
    <x v="0"/>
    <x v="677"/>
    <s v="Weekday"/>
    <s v="Latha Iyer"/>
    <x v="2"/>
    <s v="Wrangler Formal Belt Brown"/>
    <x v="10"/>
    <s v="Formal Belt"/>
    <x v="23"/>
    <n v="737.35"/>
    <n v="1114.9000000000001"/>
    <s v="Trendmart Guntur Outlet"/>
    <s v="Guntur"/>
    <s v="Andhra Pradesh"/>
    <x v="1"/>
    <x v="4"/>
    <n v="1500000"/>
    <s v="Sathish Sundaram"/>
    <s v="Sales"/>
  </r>
  <r>
    <s v="INV102699"/>
    <x v="139"/>
    <x v="657"/>
    <s v="PRD0209"/>
    <s v="STR052"/>
    <s v="EMP0215"/>
    <n v="3"/>
    <n v="1164.98"/>
    <n v="10"/>
    <n v="349.49"/>
    <n v="12"/>
    <n v="377.45"/>
    <n v="3522.9"/>
    <n v="2613.7800000000002"/>
    <n v="531.66999999999996"/>
    <x v="0"/>
    <x v="1"/>
    <x v="0"/>
    <x v="398"/>
    <s v="Weekday"/>
    <s v="Jyothi Murthy"/>
    <x v="3"/>
    <s v="Wrangler Formal Trouser Wine"/>
    <x v="13"/>
    <s v="Formal Trouser"/>
    <x v="23"/>
    <n v="871.26"/>
    <n v="1196.03"/>
    <s v="Trendmart Guntur High Street"/>
    <s v="Guntur"/>
    <s v="Andhra Pradesh"/>
    <x v="1"/>
    <x v="2"/>
    <n v="800000"/>
    <s v="Praveen Gupta"/>
    <s v="Sales"/>
  </r>
  <r>
    <s v="INV102703"/>
    <x v="170"/>
    <x v="570"/>
    <s v="PRD0189"/>
    <s v="STR113"/>
    <s v="EMP0063"/>
    <n v="1"/>
    <n v="1403.7"/>
    <n v="10"/>
    <n v="140.37"/>
    <n v="12"/>
    <n v="151.6"/>
    <n v="1414.93"/>
    <n v="946.3"/>
    <n v="317.02999999999997"/>
    <x v="1"/>
    <x v="1"/>
    <x v="0"/>
    <x v="633"/>
    <s v="Weekday"/>
    <s v="Karunakaran Yadav"/>
    <x v="1"/>
    <s v="Wrangler Smart Watch Navy Blue"/>
    <x v="7"/>
    <s v="Smart Watch"/>
    <x v="23"/>
    <n v="946.3"/>
    <n v="1452.13"/>
    <s v="Trendmart Mangaluru High Street"/>
    <s v="Mangaluru"/>
    <s v="Karnataka"/>
    <x v="0"/>
    <x v="2"/>
    <n v="2000000"/>
    <s v="Anusuya Subramaniam"/>
    <s v="Sales"/>
  </r>
  <r>
    <s v="INV102718"/>
    <x v="162"/>
    <x v="733"/>
    <s v="PRD0189"/>
    <s v="STR004"/>
    <s v="EMP0127"/>
    <n v="1"/>
    <n v="1438.81"/>
    <n v="20"/>
    <n v="287.76"/>
    <n v="12"/>
    <n v="138.13"/>
    <n v="1289.18"/>
    <n v="946.3"/>
    <n v="204.75"/>
    <x v="4"/>
    <x v="0"/>
    <x v="0"/>
    <x v="194"/>
    <s v="Weekday"/>
    <s v="Gopal Prasad"/>
    <x v="1"/>
    <s v="Wrangler Smart Watch Navy Blue"/>
    <x v="7"/>
    <s v="Smart Watch"/>
    <x v="23"/>
    <n v="946.3"/>
    <n v="1452.13"/>
    <s v="Trendmart Kalaburagi Mall Kiosk"/>
    <s v="Kalaburagi"/>
    <s v="Karnataka"/>
    <x v="0"/>
    <x v="0"/>
    <n v="800000"/>
    <s v="Chandra Reddy"/>
    <s v="Sales"/>
  </r>
  <r>
    <s v="INV102736"/>
    <x v="276"/>
    <x v="605"/>
    <s v="PRD0157"/>
    <s v="STR010"/>
    <s v="EMP0170"/>
    <n v="1"/>
    <n v="3076.93"/>
    <n v="0"/>
    <n v="0"/>
    <n v="3"/>
    <n v="92.31"/>
    <n v="3169.24"/>
    <n v="1989.93"/>
    <n v="1087"/>
    <x v="3"/>
    <x v="0"/>
    <x v="0"/>
    <x v="53"/>
    <s v="Weekday"/>
    <s v="Anand Balasubramaniam"/>
    <x v="0"/>
    <s v="Wrangler Ring White"/>
    <x v="9"/>
    <s v="Ring"/>
    <x v="23"/>
    <n v="1989.93"/>
    <n v="3069.11"/>
    <s v="Trendmart Kochi Mall Kiosk"/>
    <s v="Kochi"/>
    <s v="Kerala"/>
    <x v="2"/>
    <x v="0"/>
    <n v="2500000"/>
    <s v="Jyothi Prasad"/>
    <s v="Sales"/>
  </r>
  <r>
    <s v="INV102767"/>
    <x v="42"/>
    <x v="360"/>
    <s v="PRD0123"/>
    <s v="STR061"/>
    <s v="EMP0063"/>
    <n v="1"/>
    <n v="1085.71"/>
    <n v="20"/>
    <n v="217.14"/>
    <n v="12"/>
    <n v="104.23"/>
    <n v="972.8"/>
    <n v="737.35"/>
    <n v="131.22"/>
    <x v="1"/>
    <x v="0"/>
    <x v="0"/>
    <x v="216"/>
    <s v="Weekday"/>
    <s v="Ramesh Venkatesan"/>
    <x v="1"/>
    <s v="Wrangler Formal Belt Brown"/>
    <x v="10"/>
    <s v="Formal Belt"/>
    <x v="23"/>
    <n v="737.35"/>
    <n v="1114.9000000000001"/>
    <s v="Trendmart Hubballi Standard"/>
    <s v="Hubballi"/>
    <s v="Karnataka"/>
    <x v="0"/>
    <x v="3"/>
    <n v="1500000"/>
    <s v="Anusuya Subramaniam"/>
    <s v="Sales"/>
  </r>
  <r>
    <s v="INV102848"/>
    <x v="40"/>
    <x v="769"/>
    <s v="PRD0157"/>
    <s v="STR101"/>
    <s v="EMP0063"/>
    <n v="4"/>
    <n v="3264.68"/>
    <n v="0"/>
    <n v="0"/>
    <n v="3"/>
    <n v="391.76"/>
    <n v="13450.48"/>
    <n v="7959.72"/>
    <n v="5099"/>
    <x v="5"/>
    <x v="0"/>
    <x v="0"/>
    <x v="373"/>
    <s v="Weekend"/>
    <s v="Geetha Ramachandran"/>
    <x v="1"/>
    <s v="Wrangler Ring White"/>
    <x v="9"/>
    <s v="Ring"/>
    <x v="23"/>
    <n v="1989.93"/>
    <n v="3069.11"/>
    <s v="Trendmart Thiruvananthapuram Standard"/>
    <s v="Thiruvananthapuram"/>
    <s v="Kerala"/>
    <x v="2"/>
    <x v="3"/>
    <n v="1200000"/>
    <s v="Anusuya Subramaniam"/>
    <s v="Sales"/>
  </r>
  <r>
    <s v="INV102864"/>
    <x v="342"/>
    <x v="763"/>
    <s v="PRD0157"/>
    <s v="STR054"/>
    <s v="EMP0073"/>
    <n v="1"/>
    <n v="3562.74"/>
    <n v="25"/>
    <n v="890.68"/>
    <n v="3"/>
    <n v="80.16"/>
    <n v="2752.22"/>
    <n v="1989.93"/>
    <n v="682.13"/>
    <x v="4"/>
    <x v="0"/>
    <x v="0"/>
    <x v="40"/>
    <s v="Weekend"/>
    <s v="Eshwari Venkatesan"/>
    <x v="0"/>
    <s v="Wrangler Ring White"/>
    <x v="9"/>
    <s v="Ring"/>
    <x v="23"/>
    <n v="1989.93"/>
    <n v="3069.11"/>
    <s v="Trendmart Thoothukudi Mall Kiosk"/>
    <s v="Thoothukudi"/>
    <s v="Tamil Nadu"/>
    <x v="2"/>
    <x v="0"/>
    <n v="2000000"/>
    <s v="Sathish Sundaram"/>
    <s v="Sales"/>
  </r>
  <r>
    <s v="INV102886"/>
    <x v="250"/>
    <x v="337"/>
    <s v="PRD0209"/>
    <s v="STR070"/>
    <s v="EMP0063"/>
    <n v="1"/>
    <n v="1244.0899999999999"/>
    <n v="15"/>
    <n v="186.61"/>
    <n v="12"/>
    <n v="126.9"/>
    <n v="1184.3800000000001"/>
    <n v="871.26"/>
    <n v="186.22"/>
    <x v="4"/>
    <x v="1"/>
    <x v="0"/>
    <x v="668"/>
    <s v="Weekend"/>
    <s v="Hariharan Mishra"/>
    <x v="0"/>
    <s v="Wrangler Formal Trouser Wine"/>
    <x v="13"/>
    <s v="Formal Trouser"/>
    <x v="23"/>
    <n v="871.26"/>
    <n v="1196.03"/>
    <s v="Trendmart Alappuzha Mall Kiosk"/>
    <s v="Alappuzha"/>
    <s v="Kerala"/>
    <x v="2"/>
    <x v="0"/>
    <n v="1000000"/>
    <s v="Anusuya Subramaniam"/>
    <s v="Sales"/>
  </r>
  <r>
    <s v="INV102935"/>
    <x v="306"/>
    <x v="621"/>
    <s v="PRD0157"/>
    <s v="STR108"/>
    <s v="EMP0276"/>
    <n v="2"/>
    <n v="2916.29"/>
    <n v="5"/>
    <n v="291.63"/>
    <n v="3"/>
    <n v="166.23"/>
    <n v="5707.18"/>
    <n v="3979.86"/>
    <n v="1561.09"/>
    <x v="0"/>
    <x v="1"/>
    <x v="0"/>
    <x v="39"/>
    <s v="Weekday"/>
    <s v="Dhruv Natarajan"/>
    <x v="3"/>
    <s v="Wrangler Ring White"/>
    <x v="9"/>
    <s v="Ring"/>
    <x v="23"/>
    <n v="1989.93"/>
    <n v="3069.11"/>
    <s v="Trendmart Kozhikode High Street"/>
    <s v="Kozhikode"/>
    <s v="Kerala"/>
    <x v="2"/>
    <x v="2"/>
    <n v="2500000"/>
    <s v="Manoj Ramachandran"/>
    <s v="Sales"/>
  </r>
  <r>
    <s v="INV102977"/>
    <x v="356"/>
    <x v="730"/>
    <s v="PRD0157"/>
    <s v="STR070"/>
    <s v="EMP0203"/>
    <n v="1"/>
    <n v="3134.15"/>
    <n v="20"/>
    <n v="626.83000000000004"/>
    <n v="3"/>
    <n v="75.22"/>
    <n v="2582.54"/>
    <n v="1989.93"/>
    <n v="517.39"/>
    <x v="4"/>
    <x v="1"/>
    <x v="0"/>
    <x v="261"/>
    <s v="Weekday"/>
    <s v="Gauri Iyer"/>
    <x v="1"/>
    <s v="Wrangler Ring White"/>
    <x v="9"/>
    <s v="Ring"/>
    <x v="23"/>
    <n v="1989.93"/>
    <n v="3069.11"/>
    <s v="Trendmart Alappuzha Mall Kiosk"/>
    <s v="Alappuzha"/>
    <s v="Kerala"/>
    <x v="2"/>
    <x v="0"/>
    <n v="1000000"/>
    <s v="Rani Mishra"/>
    <s v="Sales"/>
  </r>
  <r>
    <s v="INV102979"/>
    <x v="284"/>
    <x v="563"/>
    <s v="PRD0063"/>
    <s v="STR072"/>
    <s v="EMP0206"/>
    <n v="1"/>
    <n v="1335.82"/>
    <n v="10"/>
    <n v="133.58000000000001"/>
    <n v="12"/>
    <n v="144.27000000000001"/>
    <n v="1346.51"/>
    <n v="865.92"/>
    <n v="336.32"/>
    <x v="5"/>
    <x v="0"/>
    <x v="0"/>
    <x v="487"/>
    <s v="Weekend"/>
    <s v="Anand Subramaniam"/>
    <x v="0"/>
    <s v="Wrangler Backpack Brown"/>
    <x v="16"/>
    <s v="Backpack"/>
    <x v="23"/>
    <n v="865.92"/>
    <n v="1224.3800000000001"/>
    <s v="Trendmart Visakhapatnam Standard"/>
    <s v="Visakhapatnam"/>
    <s v="Andhra Pradesh"/>
    <x v="1"/>
    <x v="3"/>
    <n v="1500000"/>
    <s v="Arjun Krishnan"/>
    <s v="Sales"/>
  </r>
  <r>
    <s v="INV102982"/>
    <x v="212"/>
    <x v="607"/>
    <s v="PRD0123"/>
    <s v="STR047"/>
    <s v="EMP0072"/>
    <n v="3"/>
    <n v="1155.67"/>
    <n v="10"/>
    <n v="346.7"/>
    <n v="12"/>
    <n v="374.44"/>
    <n v="3494.75"/>
    <n v="2212.0500000000002"/>
    <n v="908.26"/>
    <x v="5"/>
    <x v="1"/>
    <x v="1"/>
    <x v="96"/>
    <s v="Weekend"/>
    <s v="Janani Sharma"/>
    <x v="0"/>
    <s v="Wrangler Formal Belt Brown"/>
    <x v="10"/>
    <s v="Formal Belt"/>
    <x v="23"/>
    <n v="737.35"/>
    <n v="1114.9000000000001"/>
    <s v="Trendmart Kurnool Standard"/>
    <s v="Kurnool"/>
    <s v="Andhra Pradesh"/>
    <x v="1"/>
    <x v="3"/>
    <n v="800000"/>
    <s v="Anitha Ramachandran"/>
    <s v="Sales"/>
  </r>
  <r>
    <s v="INV102992"/>
    <x v="213"/>
    <x v="78"/>
    <s v="PRD0189"/>
    <s v="STR112"/>
    <s v="EMP0045"/>
    <n v="1"/>
    <n v="1396.31"/>
    <n v="10"/>
    <n v="139.63"/>
    <n v="12"/>
    <n v="150.80000000000001"/>
    <n v="1407.48"/>
    <n v="946.3"/>
    <n v="310.38"/>
    <x v="5"/>
    <x v="1"/>
    <x v="0"/>
    <x v="106"/>
    <s v="Weekday"/>
    <s v="Priya Mudaliar"/>
    <x v="1"/>
    <s v="Wrangler Smart Watch Navy Blue"/>
    <x v="7"/>
    <s v="Smart Watch"/>
    <x v="23"/>
    <n v="946.3"/>
    <n v="1452.13"/>
    <s v="Trendmart Guntur Outlet"/>
    <s v="Guntur"/>
    <s v="Andhra Pradesh"/>
    <x v="1"/>
    <x v="4"/>
    <n v="1500000"/>
    <s v="Chitra Chettiar"/>
    <s v="Sales"/>
  </r>
  <r>
    <s v="INV100258"/>
    <x v="32"/>
    <x v="630"/>
    <s v="PRD0048"/>
    <s v="STR004"/>
    <s v="EMP0207"/>
    <n v="4"/>
    <n v="1118.2"/>
    <n v="10"/>
    <n v="447.28"/>
    <n v="12"/>
    <n v="483.06"/>
    <n v="4508.58"/>
    <n v="2335.44"/>
    <n v="1690.08"/>
    <x v="2"/>
    <x v="1"/>
    <x v="0"/>
    <x v="678"/>
    <s v="Weekend"/>
    <s v="Bindu Varma"/>
    <x v="0"/>
    <s v="Indian Terrain Denim Shirt Wine"/>
    <x v="19"/>
    <s v="Tie"/>
    <x v="24"/>
    <n v="583.86"/>
    <n v="1061.83"/>
    <s v="Trendmart Kalaburagi Mall Kiosk"/>
    <s v="Kalaburagi"/>
    <s v="Karnataka"/>
    <x v="0"/>
    <x v="0"/>
    <n v="800000"/>
    <s v="Chitra Bhat"/>
    <s v="Sales"/>
  </r>
  <r>
    <s v="INV100774"/>
    <x v="31"/>
    <x v="421"/>
    <s v="PRD0048"/>
    <s v="STR091"/>
    <s v="EMP0260"/>
    <n v="3"/>
    <n v="1069.68"/>
    <n v="0"/>
    <n v="0"/>
    <n v="12"/>
    <n v="385.08"/>
    <n v="3594.12"/>
    <n v="1751.58"/>
    <n v="1457.46"/>
    <x v="5"/>
    <x v="0"/>
    <x v="0"/>
    <x v="505"/>
    <s v="Weekday"/>
    <s v="Haritha Chettiar"/>
    <x v="1"/>
    <s v="Indian Terrain Denim Shirt Wine"/>
    <x v="19"/>
    <s v="Tie"/>
    <x v="24"/>
    <n v="583.86"/>
    <n v="1061.83"/>
    <s v="Trendmart Nizamabad Standard"/>
    <s v="Nizamabad"/>
    <s v="Telangana"/>
    <x v="0"/>
    <x v="3"/>
    <n v="1500000"/>
    <s v="Malathi Varma"/>
    <s v="Sales"/>
  </r>
  <r>
    <s v="INV100153"/>
    <x v="204"/>
    <x v="153"/>
    <s v="PRD0062"/>
    <s v="STR001"/>
    <s v="EMP0240"/>
    <n v="2"/>
    <n v="610.54999999999995"/>
    <n v="15"/>
    <n v="183.16"/>
    <n v="5"/>
    <n v="51.9"/>
    <n v="1089.8399999999999"/>
    <n v="849.52"/>
    <n v="188.42"/>
    <x v="5"/>
    <x v="1"/>
    <x v="0"/>
    <x v="422"/>
    <s v="Weekend"/>
    <s v="Vidya Varma"/>
    <x v="1"/>
    <s v="Being Human Girls Frock Teal"/>
    <x v="11"/>
    <s v="Girls Frock"/>
    <x v="24"/>
    <n v="424.76"/>
    <n v="614.37"/>
    <s v="Trendmart Kollam Standard"/>
    <s v="Kollam"/>
    <s v="Kerala"/>
    <x v="2"/>
    <x v="3"/>
    <n v="2500000"/>
    <s v="Gopal Prasad"/>
    <s v="Sales"/>
  </r>
  <r>
    <s v="INV100050"/>
    <x v="24"/>
    <x v="766"/>
    <s v="PRD0022"/>
    <s v="STR071"/>
    <s v="EMP0072"/>
    <n v="2"/>
    <n v="1135.21"/>
    <n v="0"/>
    <n v="0"/>
    <n v="12"/>
    <n v="272.45"/>
    <n v="2542.87"/>
    <n v="1535.66"/>
    <n v="734.76"/>
    <x v="3"/>
    <x v="0"/>
    <x v="0"/>
    <x v="132"/>
    <s v="Weekday"/>
    <s v="Chandra Chettiar"/>
    <x v="3"/>
    <s v="Being Human Skinny Fit Charcoal"/>
    <x v="14"/>
    <s v="Skinny Fit"/>
    <x v="24"/>
    <n v="767.83"/>
    <n v="1187.6199999999999"/>
    <s v="Trendmart Kannur Standard"/>
    <s v="Kannur"/>
    <s v="Kerala"/>
    <x v="2"/>
    <x v="3"/>
    <n v="2000000"/>
    <s v="Anitha Ramachandran"/>
    <s v="Sales"/>
  </r>
  <r>
    <s v="INV100076"/>
    <x v="58"/>
    <x v="635"/>
    <s v="PRD0022"/>
    <s v="STR104"/>
    <s v="EMP0086"/>
    <n v="1"/>
    <n v="1323.12"/>
    <n v="0"/>
    <n v="0"/>
    <n v="12"/>
    <n v="158.77000000000001"/>
    <n v="1481.89"/>
    <n v="767.83"/>
    <n v="555.29"/>
    <x v="3"/>
    <x v="1"/>
    <x v="0"/>
    <x v="208"/>
    <s v="Weekend"/>
    <s v="Gayathri Gowda"/>
    <x v="1"/>
    <s v="Being Human Skinny Fit Charcoal"/>
    <x v="14"/>
    <s v="Skinny Fit"/>
    <x v="24"/>
    <n v="767.83"/>
    <n v="1187.6199999999999"/>
    <s v="Trendmart Kochi High Street"/>
    <s v="Kochi"/>
    <s v="Kerala"/>
    <x v="2"/>
    <x v="2"/>
    <n v="1200000"/>
    <s v="Anil Reddy"/>
    <s v="Sales"/>
  </r>
  <r>
    <s v="INV100116"/>
    <x v="201"/>
    <x v="402"/>
    <s v="PRD0022"/>
    <s v="STR057"/>
    <s v="EMP0091"/>
    <n v="4"/>
    <n v="1183.1199999999999"/>
    <n v="0"/>
    <n v="0"/>
    <n v="12"/>
    <n v="567.9"/>
    <n v="5300.38"/>
    <n v="3071.32"/>
    <n v="1661.16"/>
    <x v="5"/>
    <x v="1"/>
    <x v="0"/>
    <x v="679"/>
    <s v="Weekend"/>
    <s v="Kalpana Kamath"/>
    <x v="0"/>
    <s v="Being Human Skinny Fit Charcoal"/>
    <x v="14"/>
    <s v="Skinny Fit"/>
    <x v="24"/>
    <n v="767.83"/>
    <n v="1187.6199999999999"/>
    <s v="Trendmart Vellore Standard"/>
    <s v="Vellore"/>
    <s v="Tamil Nadu"/>
    <x v="2"/>
    <x v="3"/>
    <n v="2500000"/>
    <s v="Hari Nair"/>
    <s v="Sales"/>
  </r>
  <r>
    <s v="INV100334"/>
    <x v="180"/>
    <x v="402"/>
    <s v="PRD0048"/>
    <s v="STR067"/>
    <s v="EMP0149"/>
    <n v="1"/>
    <n v="1101.17"/>
    <n v="10"/>
    <n v="110.12"/>
    <n v="12"/>
    <n v="118.93"/>
    <n v="1109.98"/>
    <n v="583.86"/>
    <n v="407.19"/>
    <x v="2"/>
    <x v="1"/>
    <x v="0"/>
    <x v="129"/>
    <s v="Weekday"/>
    <s v="Kalpana Kamath"/>
    <x v="0"/>
    <s v="Indian Terrain Denim Shirt Wine"/>
    <x v="19"/>
    <s v="Tie"/>
    <x v="24"/>
    <n v="583.86"/>
    <n v="1061.83"/>
    <s v="Trendmart Visakhapatnam Standard"/>
    <s v="Visakhapatnam"/>
    <s v="Andhra Pradesh"/>
    <x v="1"/>
    <x v="3"/>
    <n v="2500000"/>
    <s v="Vasanthi Kamath"/>
    <s v="Sales"/>
  </r>
  <r>
    <s v="INV100118"/>
    <x v="47"/>
    <x v="104"/>
    <s v="PRD0226"/>
    <s v="STR061"/>
    <s v="EMP0225"/>
    <n v="1"/>
    <n v="952.17"/>
    <n v="10"/>
    <n v="95.22"/>
    <n v="5"/>
    <n v="42.85"/>
    <n v="899.8"/>
    <n v="626.26"/>
    <n v="230.69"/>
    <x v="5"/>
    <x v="0"/>
    <x v="0"/>
    <x v="82"/>
    <s v="Weekday"/>
    <s v="Venkat Hegde"/>
    <x v="3"/>
    <s v="Being Human Track Suit Mustard"/>
    <x v="17"/>
    <s v="Track Suit"/>
    <x v="24"/>
    <n v="626.26"/>
    <n v="954.04"/>
    <s v="Trendmart Hubballi Standard"/>
    <s v="Hubballi"/>
    <s v="Karnataka"/>
    <x v="0"/>
    <x v="3"/>
    <n v="1500000"/>
    <s v="Swathi Achari"/>
    <s v="Sales"/>
  </r>
  <r>
    <s v="INV100154"/>
    <x v="21"/>
    <x v="225"/>
    <s v="PRD0048"/>
    <s v="STR117"/>
    <s v="EMP0063"/>
    <n v="3"/>
    <n v="1026.23"/>
    <n v="5"/>
    <n v="153.93"/>
    <n v="12"/>
    <n v="350.97"/>
    <n v="3275.73"/>
    <n v="1751.58"/>
    <n v="1173.18"/>
    <x v="5"/>
    <x v="1"/>
    <x v="1"/>
    <x v="370"/>
    <s v="Weekday"/>
    <s v="Manju Varma"/>
    <x v="2"/>
    <s v="Indian Terrain Denim Shirt Wine"/>
    <x v="19"/>
    <s v="Tie"/>
    <x v="24"/>
    <n v="583.86"/>
    <n v="1061.83"/>
    <s v="Trendmart Tirunelveli Flagship"/>
    <s v="Tirunelveli"/>
    <s v="Tamil Nadu"/>
    <x v="2"/>
    <x v="1"/>
    <n v="1500000"/>
    <s v="Anusuya Subramaniam"/>
    <s v="Sales"/>
  </r>
  <r>
    <s v="INV100382"/>
    <x v="197"/>
    <x v="259"/>
    <s v="PRD0022"/>
    <s v="STR021"/>
    <s v="EMP0141"/>
    <n v="2"/>
    <n v="1235.6600000000001"/>
    <n v="0"/>
    <n v="0"/>
    <n v="12"/>
    <n v="296.56"/>
    <n v="2767.88"/>
    <n v="1535.66"/>
    <n v="935.66"/>
    <x v="2"/>
    <x v="0"/>
    <x v="0"/>
    <x v="88"/>
    <s v="Weekday"/>
    <s v="Lavanya Kumar"/>
    <x v="1"/>
    <s v="Being Human Skinny Fit Charcoal"/>
    <x v="14"/>
    <s v="Skinny Fit"/>
    <x v="24"/>
    <n v="767.83"/>
    <n v="1187.6199999999999"/>
    <s v="Trendmart Kozhikode Standard"/>
    <s v="Kozhikode"/>
    <s v="Kerala"/>
    <x v="2"/>
    <x v="3"/>
    <n v="2000000"/>
    <s v="Dhruv Mishra"/>
    <s v="Sales"/>
  </r>
  <r>
    <s v="INV100397"/>
    <x v="178"/>
    <x v="731"/>
    <s v="PRD0048"/>
    <s v="STR112"/>
    <s v="EMP0285"/>
    <n v="2"/>
    <n v="1175.0999999999999"/>
    <n v="0"/>
    <n v="0"/>
    <n v="12"/>
    <n v="282.02"/>
    <n v="2632.22"/>
    <n v="1167.72"/>
    <n v="1182.48"/>
    <x v="5"/>
    <x v="1"/>
    <x v="0"/>
    <x v="664"/>
    <s v="Weekend"/>
    <s v="Kiran Gupta"/>
    <x v="2"/>
    <s v="Indian Terrain Denim Shirt Wine"/>
    <x v="19"/>
    <s v="Tie"/>
    <x v="24"/>
    <n v="583.86"/>
    <n v="1061.83"/>
    <s v="Trendmart Guntur Outlet"/>
    <s v="Guntur"/>
    <s v="Andhra Pradesh"/>
    <x v="1"/>
    <x v="4"/>
    <n v="1500000"/>
    <s v="Chandran Krishnan"/>
    <s v="Sales"/>
  </r>
  <r>
    <s v="INV100308"/>
    <x v="310"/>
    <x v="499"/>
    <s v="PRD0062"/>
    <s v="STR107"/>
    <s v="EMP0015"/>
    <n v="5"/>
    <n v="639.97"/>
    <n v="20"/>
    <n v="639.97"/>
    <n v="5"/>
    <n v="127.99"/>
    <n v="2687.87"/>
    <n v="2123.8000000000002"/>
    <n v="436.08"/>
    <x v="3"/>
    <x v="0"/>
    <x v="0"/>
    <x v="208"/>
    <s v="Weekday"/>
    <s v="Prakash Venkatesan"/>
    <x v="2"/>
    <s v="Being Human Girls Frock Teal"/>
    <x v="11"/>
    <s v="Girls Frock"/>
    <x v="24"/>
    <n v="424.76"/>
    <n v="614.37"/>
    <s v="Trendmart Kochi High Street"/>
    <s v="Kochi"/>
    <s v="Kerala"/>
    <x v="2"/>
    <x v="2"/>
    <n v="1500000"/>
    <s v="Vikram Bhat"/>
    <s v="Sales"/>
  </r>
  <r>
    <s v="INV100468"/>
    <x v="274"/>
    <x v="499"/>
    <s v="PRD0022"/>
    <s v="STR109"/>
    <s v="EMP0063"/>
    <n v="2"/>
    <n v="1232.4100000000001"/>
    <n v="25"/>
    <n v="616.21"/>
    <n v="12"/>
    <n v="221.83"/>
    <n v="2070.44"/>
    <n v="1535.66"/>
    <n v="312.95"/>
    <x v="0"/>
    <x v="0"/>
    <x v="0"/>
    <x v="233"/>
    <s v="Weekday"/>
    <s v="Prakash Venkatesan"/>
    <x v="2"/>
    <s v="Being Human Skinny Fit Charcoal"/>
    <x v="14"/>
    <s v="Skinny Fit"/>
    <x v="24"/>
    <n v="767.83"/>
    <n v="1187.6199999999999"/>
    <s v="Trendmart Warangal Outlet"/>
    <s v="Warangal"/>
    <s v="Telangana"/>
    <x v="0"/>
    <x v="4"/>
    <n v="1200000"/>
    <s v="Anusuya Subramaniam"/>
    <s v="Sales"/>
  </r>
  <r>
    <s v="INV100806"/>
    <x v="37"/>
    <x v="673"/>
    <s v="PRD0226"/>
    <s v="STR034"/>
    <s v="EMP0206"/>
    <n v="1"/>
    <n v="975.83"/>
    <n v="15"/>
    <n v="146.37"/>
    <n v="5"/>
    <n v="41.47"/>
    <n v="870.93"/>
    <n v="626.26"/>
    <n v="203.2"/>
    <x v="4"/>
    <x v="0"/>
    <x v="0"/>
    <x v="559"/>
    <s v="Weekday"/>
    <s v="Rohit Iyengar"/>
    <x v="1"/>
    <s v="Being Human Track Suit Mustard"/>
    <x v="17"/>
    <s v="Track Suit"/>
    <x v="24"/>
    <n v="626.26"/>
    <n v="954.04"/>
    <s v="Trendmart Warangal Standard"/>
    <s v="Warangal"/>
    <s v="Telangana"/>
    <x v="0"/>
    <x v="3"/>
    <n v="1200000"/>
    <s v="Arjun Krishnan"/>
    <s v="Sales"/>
  </r>
  <r>
    <s v="INV100366"/>
    <x v="113"/>
    <x v="35"/>
    <s v="PRD0226"/>
    <s v="STR115"/>
    <s v="EMP0001"/>
    <n v="2"/>
    <n v="919.75"/>
    <n v="0"/>
    <n v="0"/>
    <n v="5"/>
    <n v="91.97"/>
    <n v="1931.47"/>
    <n v="1252.52"/>
    <n v="586.98"/>
    <x v="5"/>
    <x v="1"/>
    <x v="0"/>
    <x v="85"/>
    <s v="Weekday"/>
    <s v="Sanjay Chandran"/>
    <x v="2"/>
    <s v="Being Human Track Suit Mustard"/>
    <x v="17"/>
    <s v="Track Suit"/>
    <x v="24"/>
    <n v="626.26"/>
    <n v="954.04"/>
    <s v="Trendmart Bengaluru Standard"/>
    <s v="Bengaluru"/>
    <s v="Karnataka"/>
    <x v="0"/>
    <x v="3"/>
    <n v="1500000"/>
    <s v="Charulatha Kumar"/>
    <s v="Sales"/>
  </r>
  <r>
    <s v="INV100503"/>
    <x v="43"/>
    <x v="331"/>
    <s v="PRD0022"/>
    <s v="STR001"/>
    <s v="EMP0260"/>
    <n v="1"/>
    <n v="1160.6099999999999"/>
    <n v="25"/>
    <n v="290.14999999999998"/>
    <n v="12"/>
    <n v="104.46"/>
    <n v="974.92"/>
    <n v="767.83"/>
    <n v="102.63"/>
    <x v="5"/>
    <x v="1"/>
    <x v="0"/>
    <x v="574"/>
    <s v="Weekday"/>
    <s v="Thiru Iyer"/>
    <x v="0"/>
    <s v="Being Human Skinny Fit Charcoal"/>
    <x v="14"/>
    <s v="Skinny Fit"/>
    <x v="24"/>
    <n v="767.83"/>
    <n v="1187.6199999999999"/>
    <s v="Trendmart Kollam Standard"/>
    <s v="Kollam"/>
    <s v="Kerala"/>
    <x v="2"/>
    <x v="3"/>
    <n v="2500000"/>
    <s v="Malathi Varma"/>
    <s v="Sales"/>
  </r>
  <r>
    <s v="INV100550"/>
    <x v="307"/>
    <x v="329"/>
    <s v="PRD0048"/>
    <s v="STR037"/>
    <s v="EMP0091"/>
    <n v="2"/>
    <n v="1036.56"/>
    <n v="15"/>
    <n v="310.97000000000003"/>
    <n v="12"/>
    <n v="211.46"/>
    <n v="1973.61"/>
    <n v="1167.72"/>
    <n v="594.42999999999995"/>
    <x v="4"/>
    <x v="1"/>
    <x v="0"/>
    <x v="666"/>
    <s v="Weekday"/>
    <s v="Deepa Chettiar"/>
    <x v="0"/>
    <s v="Indian Terrain Denim Shirt Wine"/>
    <x v="19"/>
    <s v="Tie"/>
    <x v="24"/>
    <n v="583.86"/>
    <n v="1061.83"/>
    <s v="Trendmart Vijayawada High Street"/>
    <s v="Vijayawada"/>
    <s v="Andhra Pradesh"/>
    <x v="1"/>
    <x v="2"/>
    <n v="1000000"/>
    <s v="Hari Nair"/>
    <s v="Sales"/>
  </r>
  <r>
    <s v="INV100559"/>
    <x v="356"/>
    <x v="770"/>
    <s v="PRD0048"/>
    <s v="STR056"/>
    <s v="EMP0206"/>
    <n v="2"/>
    <n v="1020.22"/>
    <n v="30"/>
    <n v="612.13"/>
    <n v="12"/>
    <n v="171.4"/>
    <n v="1599.71"/>
    <n v="1167.72"/>
    <n v="260.58999999999997"/>
    <x v="0"/>
    <x v="1"/>
    <x v="0"/>
    <x v="279"/>
    <s v="Weekday"/>
    <s v="Gayathri Prasad"/>
    <x v="1"/>
    <s v="Indian Terrain Denim Shirt Wine"/>
    <x v="19"/>
    <s v="Tie"/>
    <x v="24"/>
    <n v="583.86"/>
    <n v="1061.83"/>
    <s v="Trendmart Nizamabad Standard"/>
    <s v="Nizamabad"/>
    <s v="Telangana"/>
    <x v="0"/>
    <x v="3"/>
    <n v="1200000"/>
    <s v="Arjun Krishnan"/>
    <s v="Sales"/>
  </r>
  <r>
    <s v="INV100772"/>
    <x v="283"/>
    <x v="112"/>
    <s v="PRD0062"/>
    <s v="STR100"/>
    <s v="EMP0206"/>
    <n v="2"/>
    <n v="633.66"/>
    <n v="30"/>
    <n v="380.2"/>
    <n v="5"/>
    <n v="44.36"/>
    <n v="931.48"/>
    <n v="849.52"/>
    <n v="37.6"/>
    <x v="4"/>
    <x v="1"/>
    <x v="0"/>
    <x v="308"/>
    <s v="Weekday"/>
    <s v="Bharathi Singh"/>
    <x v="3"/>
    <s v="Being Human Girls Frock Teal"/>
    <x v="11"/>
    <s v="Girls Frock"/>
    <x v="24"/>
    <n v="424.76"/>
    <n v="614.37"/>
    <s v="Trendmart Hubballi Standard"/>
    <s v="Hubballi"/>
    <s v="Karnataka"/>
    <x v="0"/>
    <x v="3"/>
    <n v="2500000"/>
    <s v="Arjun Krishnan"/>
    <s v="Sales"/>
  </r>
  <r>
    <s v="INV101094"/>
    <x v="267"/>
    <x v="209"/>
    <s v="PRD0022"/>
    <s v="STR024"/>
    <s v="EMP0269"/>
    <n v="1"/>
    <n v="1202.6600000000001"/>
    <n v="30"/>
    <n v="360.8"/>
    <n v="12"/>
    <n v="101.02"/>
    <n v="942.88"/>
    <n v="767.83"/>
    <n v="74.03"/>
    <x v="0"/>
    <x v="0"/>
    <x v="0"/>
    <x v="316"/>
    <s v="Weekday"/>
    <s v="Varsha Rao"/>
    <x v="1"/>
    <s v="Being Human Skinny Fit Charcoal"/>
    <x v="14"/>
    <s v="Skinny Fit"/>
    <x v="24"/>
    <n v="767.83"/>
    <n v="1187.6199999999999"/>
    <s v="Trendmart Nellore Standard"/>
    <s v="Nellore"/>
    <s v="Andhra Pradesh"/>
    <x v="1"/>
    <x v="3"/>
    <n v="1000000"/>
    <s v="Ishwarya Shetty"/>
    <s v="Sales"/>
  </r>
  <r>
    <s v="INV101125"/>
    <x v="345"/>
    <x v="70"/>
    <s v="PRD0048"/>
    <s v="STR006"/>
    <s v="EMP0015"/>
    <n v="1"/>
    <n v="1015.15"/>
    <n v="0"/>
    <n v="0"/>
    <n v="12"/>
    <n v="121.82"/>
    <n v="1136.97"/>
    <n v="583.86"/>
    <n v="431.29"/>
    <x v="4"/>
    <x v="0"/>
    <x v="0"/>
    <x v="353"/>
    <s v="Weekday"/>
    <s v="Malathi Achari"/>
    <x v="1"/>
    <s v="Indian Terrain Denim Shirt Wine"/>
    <x v="19"/>
    <s v="Tie"/>
    <x v="24"/>
    <n v="583.86"/>
    <n v="1061.83"/>
    <s v="Trendmart Vellore Standard"/>
    <s v="Vellore"/>
    <s v="Tamil Nadu"/>
    <x v="2"/>
    <x v="3"/>
    <n v="2000000"/>
    <s v="Vikram Bhat"/>
    <s v="Sales"/>
  </r>
  <r>
    <s v="INV101143"/>
    <x v="250"/>
    <x v="6"/>
    <s v="PRD0062"/>
    <s v="STR079"/>
    <s v="EMP0206"/>
    <n v="0"/>
    <n v="653.12"/>
    <n v="0"/>
    <n v="0"/>
    <n v="5"/>
    <n v="0"/>
    <n v="0"/>
    <n v="0"/>
    <n v="0"/>
    <x v="0"/>
    <x v="1"/>
    <x v="0"/>
    <x v="541"/>
    <s v="Weekend"/>
    <s v="Deepa Prasad"/>
    <x v="3"/>
    <s v="Being Human Girls Frock Teal"/>
    <x v="11"/>
    <s v="Girls Frock"/>
    <x v="24"/>
    <n v="424.76"/>
    <n v="614.37"/>
    <s v="Trendmart Dindigul High Street"/>
    <s v="Dindigul"/>
    <s v="Tamil Nadu"/>
    <x v="2"/>
    <x v="2"/>
    <n v="2500000"/>
    <s v="Arjun Krishnan"/>
    <s v="Sales"/>
  </r>
  <r>
    <s v="INV101187"/>
    <x v="115"/>
    <x v="229"/>
    <s v="PRD0226"/>
    <s v="STR113"/>
    <s v="EMP0072"/>
    <n v="1"/>
    <n v="980.86"/>
    <n v="15"/>
    <n v="147.13"/>
    <n v="5"/>
    <n v="41.69"/>
    <n v="875.42"/>
    <n v="626.26"/>
    <n v="207.47"/>
    <x v="0"/>
    <x v="1"/>
    <x v="0"/>
    <x v="496"/>
    <s v="Weekday"/>
    <s v="Kannan Achari"/>
    <x v="1"/>
    <s v="Being Human Track Suit Mustard"/>
    <x v="17"/>
    <s v="Track Suit"/>
    <x v="24"/>
    <n v="626.26"/>
    <n v="954.04"/>
    <s v="Trendmart Mangaluru High Street"/>
    <s v="Mangaluru"/>
    <s v="Karnataka"/>
    <x v="0"/>
    <x v="2"/>
    <n v="2000000"/>
    <s v="Anitha Ramachandran"/>
    <s v="Sales"/>
  </r>
  <r>
    <s v="INV101189"/>
    <x v="52"/>
    <x v="145"/>
    <s v="PRD0022"/>
    <s v="STR115"/>
    <s v="EMP0206"/>
    <n v="3"/>
    <n v="1249.1300000000001"/>
    <n v="10"/>
    <n v="374.74"/>
    <n v="12"/>
    <n v="404.72"/>
    <n v="3777.37"/>
    <n v="2303.4899999999998"/>
    <n v="1069.1600000000001"/>
    <x v="4"/>
    <x v="1"/>
    <x v="0"/>
    <x v="670"/>
    <s v="Weekend"/>
    <s v="Bharathi Singh"/>
    <x v="2"/>
    <s v="Being Human Skinny Fit Charcoal"/>
    <x v="14"/>
    <s v="Skinny Fit"/>
    <x v="24"/>
    <n v="767.83"/>
    <n v="1187.6199999999999"/>
    <s v="Trendmart Bengaluru Standard"/>
    <s v="Bengaluru"/>
    <s v="Karnataka"/>
    <x v="0"/>
    <x v="3"/>
    <n v="1500000"/>
    <s v="Arjun Krishnan"/>
    <s v="Sales"/>
  </r>
  <r>
    <s v="INV101204"/>
    <x v="270"/>
    <x v="490"/>
    <s v="PRD0062"/>
    <s v="STR024"/>
    <s v="EMP0206"/>
    <n v="3"/>
    <n v="673.35"/>
    <n v="10"/>
    <n v="202"/>
    <n v="5"/>
    <n v="90.9"/>
    <n v="1908.95"/>
    <n v="1274.28"/>
    <n v="543.77"/>
    <x v="5"/>
    <x v="1"/>
    <x v="0"/>
    <x v="377"/>
    <s v="Weekend"/>
    <s v="Kiran Sharma"/>
    <x v="0"/>
    <s v="Being Human Girls Frock Teal"/>
    <x v="11"/>
    <s v="Girls Frock"/>
    <x v="24"/>
    <n v="424.76"/>
    <n v="614.37"/>
    <s v="Trendmart Nellore Standard"/>
    <s v="Nellore"/>
    <s v="Andhra Pradesh"/>
    <x v="1"/>
    <x v="3"/>
    <n v="1000000"/>
    <s v="Arjun Krishnan"/>
    <s v="Sales"/>
  </r>
  <r>
    <s v="INV101233"/>
    <x v="203"/>
    <x v="431"/>
    <s v="PRD0226"/>
    <s v="STR068"/>
    <s v="EMP0001"/>
    <n v="2"/>
    <n v="932.73"/>
    <n v="15"/>
    <n v="279.82"/>
    <n v="5"/>
    <n v="79.28"/>
    <n v="1664.92"/>
    <n v="1252.52"/>
    <n v="333.12"/>
    <x v="4"/>
    <x v="1"/>
    <x v="0"/>
    <x v="249"/>
    <s v="Weekday"/>
    <s v="Latha Ramachandran"/>
    <x v="2"/>
    <s v="Being Human Track Suit Mustard"/>
    <x v="17"/>
    <s v="Track Suit"/>
    <x v="24"/>
    <n v="626.26"/>
    <n v="954.04"/>
    <s v="Trendmart Madurai Mall Kiosk"/>
    <s v="Madurai"/>
    <s v="Tamil Nadu"/>
    <x v="2"/>
    <x v="0"/>
    <n v="2000000"/>
    <s v="Charulatha Kumar"/>
    <s v="Sales"/>
  </r>
  <r>
    <s v="INV101261"/>
    <x v="150"/>
    <x v="466"/>
    <s v="PRD0062"/>
    <s v="STR078"/>
    <s v="EMP0073"/>
    <n v="3"/>
    <n v="709.4"/>
    <n v="0"/>
    <n v="0"/>
    <n v="5"/>
    <n v="106.41"/>
    <n v="2234.61"/>
    <n v="1274.28"/>
    <n v="853.92"/>
    <x v="4"/>
    <x v="0"/>
    <x v="0"/>
    <x v="227"/>
    <s v="Weekend"/>
    <s v="Radha Gowda"/>
    <x v="1"/>
    <s v="Being Human Girls Frock Teal"/>
    <x v="11"/>
    <s v="Girls Frock"/>
    <x v="24"/>
    <n v="424.76"/>
    <n v="614.37"/>
    <s v="Trendmart Vellore Standard"/>
    <s v="Vellore"/>
    <s v="Tamil Nadu"/>
    <x v="2"/>
    <x v="3"/>
    <n v="1200000"/>
    <s v="Sathish Sundaram"/>
    <s v="Sales"/>
  </r>
  <r>
    <s v="INV101289"/>
    <x v="269"/>
    <x v="518"/>
    <s v="PRD0226"/>
    <s v="STR078"/>
    <s v="EMP0121"/>
    <n v="2"/>
    <n v="970.18"/>
    <n v="5"/>
    <n v="97.02"/>
    <n v="5"/>
    <n v="92.17"/>
    <n v="1935.51"/>
    <n v="1252.52"/>
    <n v="590.82000000000005"/>
    <x v="0"/>
    <x v="1"/>
    <x v="0"/>
    <x v="680"/>
    <s v="Weekday"/>
    <s v="Rahul Yadav"/>
    <x v="2"/>
    <s v="Being Human Track Suit Mustard"/>
    <x v="17"/>
    <s v="Track Suit"/>
    <x v="24"/>
    <n v="626.26"/>
    <n v="954.04"/>
    <s v="Trendmart Vellore Standard"/>
    <s v="Vellore"/>
    <s v="Tamil Nadu"/>
    <x v="2"/>
    <x v="3"/>
    <n v="1200000"/>
    <s v="Yamini Pandian"/>
    <s v="Sales"/>
  </r>
  <r>
    <s v="INV101339"/>
    <x v="191"/>
    <x v="212"/>
    <s v="PRD0048"/>
    <s v="STR032"/>
    <s v="EMP0160"/>
    <n v="1"/>
    <n v="1219.1600000000001"/>
    <n v="10"/>
    <n v="121.92"/>
    <n v="12"/>
    <n v="131.66999999999999"/>
    <n v="1228.9100000000001"/>
    <n v="583.86"/>
    <n v="513.38"/>
    <x v="5"/>
    <x v="1"/>
    <x v="0"/>
    <x v="657"/>
    <s v="Weekend"/>
    <s v="Kiran Chandran"/>
    <x v="0"/>
    <s v="Indian Terrain Denim Shirt Wine"/>
    <x v="19"/>
    <s v="Tie"/>
    <x v="24"/>
    <n v="583.86"/>
    <n v="1061.83"/>
    <s v="Trendmart Kochi Standard"/>
    <s v="Kochi"/>
    <s v="Kerala"/>
    <x v="2"/>
    <x v="3"/>
    <n v="2500000"/>
    <s v="Ganesh Iyengar"/>
    <s v="Sales"/>
  </r>
  <r>
    <s v="INV101342"/>
    <x v="136"/>
    <x v="266"/>
    <s v="PRD0062"/>
    <s v="STR088"/>
    <s v="EMP0156"/>
    <n v="3"/>
    <n v="609.76"/>
    <n v="30"/>
    <n v="548.78"/>
    <n v="5"/>
    <n v="64.03"/>
    <n v="1344.53"/>
    <n v="1274.28"/>
    <n v="6.22"/>
    <x v="5"/>
    <x v="1"/>
    <x v="0"/>
    <x v="661"/>
    <s v="Weekday"/>
    <s v="Muthu Iyengar"/>
    <x v="0"/>
    <s v="Being Human Girls Frock Teal"/>
    <x v="11"/>
    <s v="Girls Frock"/>
    <x v="24"/>
    <n v="424.76"/>
    <n v="614.37"/>
    <s v="Trendmart Warangal High Street"/>
    <s v="Warangal"/>
    <s v="Telangana"/>
    <x v="0"/>
    <x v="2"/>
    <n v="2000000"/>
    <s v="Deepthi Iyengar"/>
    <s v="Sales"/>
  </r>
  <r>
    <s v="INV101403"/>
    <x v="138"/>
    <x v="771"/>
    <s v="PRD0022"/>
    <s v="STR096"/>
    <s v="EMP0002"/>
    <n v="3"/>
    <n v="1170.44"/>
    <n v="15"/>
    <n v="526.70000000000005"/>
    <n v="12"/>
    <n v="358.15"/>
    <n v="3342.77"/>
    <n v="2303.4899999999998"/>
    <n v="681.13"/>
    <x v="3"/>
    <x v="0"/>
    <x v="0"/>
    <x v="200"/>
    <s v="Weekday"/>
    <s v="Divya Achari"/>
    <x v="1"/>
    <s v="Being Human Skinny Fit Charcoal"/>
    <x v="14"/>
    <s v="Skinny Fit"/>
    <x v="24"/>
    <n v="767.83"/>
    <n v="1187.6199999999999"/>
    <s v="Trendmart Mangaluru Mall Kiosk"/>
    <s v="Mangaluru"/>
    <s v="Karnataka"/>
    <x v="0"/>
    <x v="0"/>
    <n v="1500000"/>
    <s v="Girish Sundaram"/>
    <s v="Sales"/>
  </r>
  <r>
    <s v="INV101433"/>
    <x v="192"/>
    <x v="691"/>
    <s v="PRD0022"/>
    <s v="STR107"/>
    <s v="EMP0203"/>
    <n v="1"/>
    <n v="1232.81"/>
    <n v="15"/>
    <n v="184.92"/>
    <n v="12"/>
    <n v="125.75"/>
    <n v="1173.6400000000001"/>
    <n v="767.83"/>
    <n v="280.06"/>
    <x v="5"/>
    <x v="1"/>
    <x v="0"/>
    <x v="209"/>
    <s v="Weekday"/>
    <s v="Hemanth Yadav"/>
    <x v="2"/>
    <s v="Being Human Skinny Fit Charcoal"/>
    <x v="14"/>
    <s v="Skinny Fit"/>
    <x v="24"/>
    <n v="767.83"/>
    <n v="1187.6199999999999"/>
    <s v="Trendmart Kochi High Street"/>
    <s v="Kochi"/>
    <s v="Kerala"/>
    <x v="2"/>
    <x v="2"/>
    <n v="1500000"/>
    <s v="Rani Mishra"/>
    <s v="Sales"/>
  </r>
  <r>
    <s v="INV101514"/>
    <x v="162"/>
    <x v="772"/>
    <s v="PRD0062"/>
    <s v="STR013"/>
    <s v="EMP0206"/>
    <n v="2"/>
    <n v="602.54"/>
    <n v="0"/>
    <n v="0"/>
    <n v="5"/>
    <n v="60.25"/>
    <n v="1265.33"/>
    <n v="849.52"/>
    <n v="355.56"/>
    <x v="5"/>
    <x v="0"/>
    <x v="0"/>
    <x v="648"/>
    <s v="Weekday"/>
    <s v="Anusuya Gounder"/>
    <x v="3"/>
    <s v="Being Human Girls Frock Teal"/>
    <x v="11"/>
    <s v="Girls Frock"/>
    <x v="24"/>
    <n v="424.76"/>
    <n v="614.37"/>
    <s v="Trendmart Nizamabad Standard"/>
    <s v="Nizamabad"/>
    <s v="Telangana"/>
    <x v="0"/>
    <x v="3"/>
    <n v="2500000"/>
    <s v="Arjun Krishnan"/>
    <s v="Sales"/>
  </r>
  <r>
    <s v="INV101531"/>
    <x v="153"/>
    <x v="773"/>
    <s v="PRD0226"/>
    <s v="STR100"/>
    <s v="EMP0160"/>
    <n v="4"/>
    <n v="991.36"/>
    <n v="10"/>
    <n v="396.54"/>
    <n v="5"/>
    <n v="178.44"/>
    <n v="3747.34"/>
    <n v="2505.04"/>
    <n v="1063.8599999999999"/>
    <x v="0"/>
    <x v="1"/>
    <x v="0"/>
    <x v="547"/>
    <s v="Weekday"/>
    <s v="Yamini Varma"/>
    <x v="0"/>
    <s v="Being Human Track Suit Mustard"/>
    <x v="17"/>
    <s v="Track Suit"/>
    <x v="24"/>
    <n v="626.26"/>
    <n v="954.04"/>
    <s v="Trendmart Hubballi Standard"/>
    <s v="Hubballi"/>
    <s v="Karnataka"/>
    <x v="0"/>
    <x v="3"/>
    <n v="2500000"/>
    <s v="Ganesh Iyengar"/>
    <s v="Sales"/>
  </r>
  <r>
    <s v="INV101537"/>
    <x v="334"/>
    <x v="268"/>
    <s v="PRD0022"/>
    <s v="STR001"/>
    <s v="EMP0001"/>
    <n v="3"/>
    <n v="1187.95"/>
    <n v="10"/>
    <n v="356.38"/>
    <n v="12"/>
    <n v="384.9"/>
    <n v="3592.37"/>
    <n v="2303.4899999999998"/>
    <n v="903.98"/>
    <x v="4"/>
    <x v="1"/>
    <x v="0"/>
    <x v="475"/>
    <s v="Weekday"/>
    <s v="Meena Gounder"/>
    <x v="3"/>
    <s v="Being Human Skinny Fit Charcoal"/>
    <x v="14"/>
    <s v="Skinny Fit"/>
    <x v="24"/>
    <n v="767.83"/>
    <n v="1187.6199999999999"/>
    <s v="Trendmart Kollam Standard"/>
    <s v="Kollam"/>
    <s v="Kerala"/>
    <x v="2"/>
    <x v="3"/>
    <n v="2500000"/>
    <s v="Charulatha Kumar"/>
    <s v="Sales"/>
  </r>
  <r>
    <s v="INV101550"/>
    <x v="241"/>
    <x v="628"/>
    <s v="PRD0062"/>
    <s v="STR107"/>
    <s v="EMP0206"/>
    <n v="1"/>
    <n v="632.97"/>
    <n v="30"/>
    <n v="189.89"/>
    <n v="5"/>
    <n v="22.15"/>
    <n v="465.23"/>
    <n v="424.76"/>
    <n v="18.32"/>
    <x v="3"/>
    <x v="1"/>
    <x v="0"/>
    <x v="64"/>
    <s v="Weekday"/>
    <s v="Jayaram Yadav"/>
    <x v="0"/>
    <s v="Being Human Girls Frock Teal"/>
    <x v="11"/>
    <s v="Girls Frock"/>
    <x v="24"/>
    <n v="424.76"/>
    <n v="614.37"/>
    <s v="Trendmart Kochi High Street"/>
    <s v="Kochi"/>
    <s v="Kerala"/>
    <x v="2"/>
    <x v="2"/>
    <n v="1500000"/>
    <s v="Arjun Krishnan"/>
    <s v="Sales"/>
  </r>
  <r>
    <s v="INV101584"/>
    <x v="250"/>
    <x v="685"/>
    <s v="PRD0022"/>
    <s v="STR037"/>
    <s v="EMP0008"/>
    <n v="2"/>
    <n v="1217.1600000000001"/>
    <n v="15"/>
    <n v="365.15"/>
    <n v="12"/>
    <n v="248.3"/>
    <n v="2317.4699999999998"/>
    <n v="1535.66"/>
    <n v="533.51"/>
    <x v="0"/>
    <x v="1"/>
    <x v="0"/>
    <x v="304"/>
    <s v="Weekend"/>
    <s v="Deepika Sharma"/>
    <x v="2"/>
    <s v="Being Human Skinny Fit Charcoal"/>
    <x v="14"/>
    <s v="Skinny Fit"/>
    <x v="24"/>
    <n v="767.83"/>
    <n v="1187.6199999999999"/>
    <s v="Trendmart Vijayawada High Street"/>
    <s v="Vijayawada"/>
    <s v="Andhra Pradesh"/>
    <x v="1"/>
    <x v="2"/>
    <n v="1000000"/>
    <s v="Deepak Kamath"/>
    <s v="Sales"/>
  </r>
  <r>
    <s v="INV101666"/>
    <x v="5"/>
    <x v="395"/>
    <s v="PRD0048"/>
    <s v="STR116"/>
    <s v="EMP0204"/>
    <n v="2"/>
    <n v="1120.7"/>
    <n v="0"/>
    <n v="0"/>
    <n v="12"/>
    <n v="268.97000000000003"/>
    <n v="2510.37"/>
    <n v="1167.72"/>
    <n v="1073.68"/>
    <x v="0"/>
    <x v="1"/>
    <x v="0"/>
    <x v="91"/>
    <s v="Weekend"/>
    <s v="Dhruv Achari"/>
    <x v="1"/>
    <s v="Indian Terrain Denim Shirt Wine"/>
    <x v="19"/>
    <s v="Tie"/>
    <x v="24"/>
    <n v="583.86"/>
    <n v="1061.83"/>
    <s v="Trendmart Madurai High Street"/>
    <s v="Madurai"/>
    <s v="Tamil Nadu"/>
    <x v="2"/>
    <x v="2"/>
    <n v="2000000"/>
    <s v="Rahul Krishnan"/>
    <s v="Sales"/>
  </r>
  <r>
    <s v="INV101709"/>
    <x v="357"/>
    <x v="195"/>
    <s v="PRD0048"/>
    <s v="STR094"/>
    <s v="EMP0207"/>
    <n v="1"/>
    <n v="1080.51"/>
    <n v="0"/>
    <n v="0"/>
    <n v="12"/>
    <n v="129.66"/>
    <n v="1210.17"/>
    <n v="583.86"/>
    <n v="496.65"/>
    <x v="3"/>
    <x v="0"/>
    <x v="0"/>
    <x v="608"/>
    <s v="Weekday"/>
    <s v="Chandra Shetty"/>
    <x v="1"/>
    <s v="Indian Terrain Denim Shirt Wine"/>
    <x v="19"/>
    <s v="Tie"/>
    <x v="24"/>
    <n v="583.86"/>
    <n v="1061.83"/>
    <s v="Trendmart Kollam Flagship"/>
    <s v="Kollam"/>
    <s v="Kerala"/>
    <x v="2"/>
    <x v="1"/>
    <n v="1200000"/>
    <s v="Chitra Bhat"/>
    <s v="Sales"/>
  </r>
  <r>
    <s v="INV101715"/>
    <x v="50"/>
    <x v="221"/>
    <s v="PRD0022"/>
    <s v="STR098"/>
    <s v="EMP0132"/>
    <n v="2"/>
    <n v="1163.99"/>
    <n v="15"/>
    <n v="349.2"/>
    <n v="12"/>
    <n v="237.45"/>
    <n v="2216.23"/>
    <n v="1535.66"/>
    <n v="443.12"/>
    <x v="3"/>
    <x v="1"/>
    <x v="0"/>
    <x v="212"/>
    <s v="Weekday"/>
    <s v="Karthik Chetty"/>
    <x v="2"/>
    <s v="Being Human Skinny Fit Charcoal"/>
    <x v="14"/>
    <s v="Skinny Fit"/>
    <x v="24"/>
    <n v="767.83"/>
    <n v="1187.6199999999999"/>
    <s v="Trendmart Guntur High Street"/>
    <s v="Guntur"/>
    <s v="Andhra Pradesh"/>
    <x v="1"/>
    <x v="2"/>
    <n v="1200000"/>
    <s v="Vasanthi Gupta"/>
    <s v="Sales"/>
  </r>
  <r>
    <s v="INV101813"/>
    <x v="190"/>
    <x v="472"/>
    <s v="PRD0062"/>
    <s v="STR018"/>
    <s v="EMP0269"/>
    <n v="1"/>
    <n v="594.57000000000005"/>
    <n v="0"/>
    <n v="0"/>
    <n v="5"/>
    <n v="29.73"/>
    <n v="624.29999999999995"/>
    <n v="424.76"/>
    <n v="169.81"/>
    <x v="0"/>
    <x v="1"/>
    <x v="0"/>
    <x v="479"/>
    <s v="Weekday"/>
    <s v="Pandian Venkatesan"/>
    <x v="0"/>
    <s v="Being Human Girls Frock Teal"/>
    <x v="11"/>
    <s v="Girls Frock"/>
    <x v="24"/>
    <n v="424.76"/>
    <n v="614.37"/>
    <s v="Trendmart Visakhapatnam High Street"/>
    <s v="Visakhapatnam"/>
    <s v="Andhra Pradesh"/>
    <x v="1"/>
    <x v="2"/>
    <n v="2000000"/>
    <s v="Ishwarya Shetty"/>
    <s v="Sales"/>
  </r>
  <r>
    <s v="INV101840"/>
    <x v="215"/>
    <x v="605"/>
    <s v="PRD0048"/>
    <s v="STR097"/>
    <s v="EMP0160"/>
    <n v="3"/>
    <n v="1078.3900000000001"/>
    <n v="20"/>
    <n v="647.03"/>
    <n v="12"/>
    <n v="310.58"/>
    <n v="2898.72"/>
    <n v="1751.58"/>
    <n v="836.56"/>
    <x v="4"/>
    <x v="1"/>
    <x v="0"/>
    <x v="534"/>
    <s v="Weekday"/>
    <s v="Anand Balasubramaniam"/>
    <x v="0"/>
    <s v="Indian Terrain Denim Shirt Wine"/>
    <x v="19"/>
    <s v="Tie"/>
    <x v="24"/>
    <n v="583.86"/>
    <n v="1061.83"/>
    <s v="Trendmart Thiruvananthapuram High Street"/>
    <s v="Thiruvananthapuram"/>
    <s v="Kerala"/>
    <x v="2"/>
    <x v="2"/>
    <n v="1500000"/>
    <s v="Ganesh Iyengar"/>
    <s v="Sales"/>
  </r>
  <r>
    <s v="INV101849"/>
    <x v="183"/>
    <x v="774"/>
    <s v="PRD0062"/>
    <s v="STR033"/>
    <s v="EMP0255"/>
    <n v="1"/>
    <n v="635.46"/>
    <n v="10"/>
    <n v="63.55"/>
    <n v="5"/>
    <n v="28.6"/>
    <n v="600.51"/>
    <n v="424.76"/>
    <n v="147.15"/>
    <x v="0"/>
    <x v="0"/>
    <x v="0"/>
    <x v="447"/>
    <s v="Weekday"/>
    <s v="Balaji Reddy"/>
    <x v="1"/>
    <s v="Being Human Girls Frock Teal"/>
    <x v="11"/>
    <s v="Girls Frock"/>
    <x v="24"/>
    <n v="424.76"/>
    <n v="614.37"/>
    <s v="Trendmart Guntur Standard"/>
    <s v="Guntur"/>
    <s v="Andhra Pradesh"/>
    <x v="1"/>
    <x v="3"/>
    <n v="2500000"/>
    <s v="Venkat Sharma"/>
    <s v="Sales"/>
  </r>
  <r>
    <s v="INV101905"/>
    <x v="23"/>
    <x v="615"/>
    <s v="PRD0062"/>
    <s v="STR069"/>
    <s v="EMP0156"/>
    <n v="2"/>
    <n v="634.09"/>
    <n v="10"/>
    <n v="126.82"/>
    <n v="5"/>
    <n v="57.07"/>
    <n v="1198.43"/>
    <n v="849.52"/>
    <n v="291.83999999999997"/>
    <x v="5"/>
    <x v="1"/>
    <x v="0"/>
    <x v="583"/>
    <s v="Weekday"/>
    <s v="Usha Yadav"/>
    <x v="3"/>
    <s v="Being Human Girls Frock Teal"/>
    <x v="11"/>
    <s v="Girls Frock"/>
    <x v="24"/>
    <n v="424.76"/>
    <n v="614.37"/>
    <s v="Trendmart Erode Mall Kiosk"/>
    <s v="Erode"/>
    <s v="Tamil Nadu"/>
    <x v="2"/>
    <x v="0"/>
    <n v="1200000"/>
    <s v="Deepthi Iyengar"/>
    <s v="Sales"/>
  </r>
  <r>
    <s v="INV101941"/>
    <x v="171"/>
    <x v="21"/>
    <s v="PRD0048"/>
    <s v="STR045"/>
    <s v="EMP0276"/>
    <n v="1"/>
    <n v="1071.3499999999999"/>
    <n v="20"/>
    <n v="214.27"/>
    <n v="12"/>
    <n v="102.85"/>
    <n v="959.93"/>
    <n v="583.86"/>
    <n v="273.22000000000003"/>
    <x v="3"/>
    <x v="0"/>
    <x v="0"/>
    <x v="663"/>
    <s v="Weekday"/>
    <s v="Srinivas Hegde"/>
    <x v="0"/>
    <s v="Indian Terrain Denim Shirt Wine"/>
    <x v="19"/>
    <s v="Tie"/>
    <x v="24"/>
    <n v="583.86"/>
    <n v="1061.83"/>
    <s v="Trendmart Khammam Standard"/>
    <s v="Khammam"/>
    <s v="Telangana"/>
    <x v="0"/>
    <x v="3"/>
    <n v="1500000"/>
    <s v="Manoj Ramachandran"/>
    <s v="Sales"/>
  </r>
  <r>
    <s v="INV102008"/>
    <x v="43"/>
    <x v="138"/>
    <s v="PRD0226"/>
    <s v="STR018"/>
    <s v="EMP0020"/>
    <n v="2"/>
    <n v="995.91"/>
    <n v="25"/>
    <n v="497.95"/>
    <n v="5"/>
    <n v="74.69"/>
    <n v="1568.56"/>
    <n v="1252.52"/>
    <n v="241.35"/>
    <x v="5"/>
    <x v="0"/>
    <x v="0"/>
    <x v="340"/>
    <s v="Weekday"/>
    <s v="Dhruv Pillai"/>
    <x v="2"/>
    <s v="Being Human Track Suit Mustard"/>
    <x v="17"/>
    <s v="Track Suit"/>
    <x v="24"/>
    <n v="626.26"/>
    <n v="954.04"/>
    <s v="Trendmart Visakhapatnam High Street"/>
    <s v="Visakhapatnam"/>
    <s v="Andhra Pradesh"/>
    <x v="1"/>
    <x v="2"/>
    <n v="2000000"/>
    <s v="Eswar Prasad"/>
    <s v="Sales"/>
  </r>
  <r>
    <s v="INV102089"/>
    <x v="150"/>
    <x v="552"/>
    <s v="PRD0062"/>
    <s v="STR033"/>
    <s v="EMP0132"/>
    <n v="3"/>
    <n v="660.92"/>
    <n v="10"/>
    <n v="198.28"/>
    <n v="5"/>
    <n v="89.22"/>
    <n v="1873.7"/>
    <n v="1274.28"/>
    <n v="510.2"/>
    <x v="0"/>
    <x v="1"/>
    <x v="0"/>
    <x v="397"/>
    <s v="Weekend"/>
    <s v="Malathi Hegde"/>
    <x v="1"/>
    <s v="Being Human Girls Frock Teal"/>
    <x v="11"/>
    <s v="Girls Frock"/>
    <x v="24"/>
    <n v="424.76"/>
    <n v="614.37"/>
    <s v="Trendmart Guntur Standard"/>
    <s v="Guntur"/>
    <s v="Andhra Pradesh"/>
    <x v="1"/>
    <x v="3"/>
    <n v="2500000"/>
    <s v="Vasanthi Gupta"/>
    <s v="Sales"/>
  </r>
  <r>
    <s v="INV102156"/>
    <x v="357"/>
    <x v="395"/>
    <s v="PRD0062"/>
    <s v="STR074"/>
    <s v="EMP0206"/>
    <n v="1"/>
    <n v="605.16999999999996"/>
    <n v="20"/>
    <n v="121.03"/>
    <n v="5"/>
    <n v="24.21"/>
    <n v="508.35"/>
    <n v="424.76"/>
    <n v="59.38"/>
    <x v="5"/>
    <x v="1"/>
    <x v="0"/>
    <x v="514"/>
    <s v="Weekday"/>
    <s v="Dhruv Achari"/>
    <x v="1"/>
    <s v="Being Human Girls Frock Teal"/>
    <x v="11"/>
    <s v="Girls Frock"/>
    <x v="24"/>
    <n v="424.76"/>
    <n v="614.37"/>
    <s v="Trendmart Kurnool High Street"/>
    <s v="Kurnool"/>
    <s v="Andhra Pradesh"/>
    <x v="1"/>
    <x v="2"/>
    <n v="1200000"/>
    <s v="Arjun Krishnan"/>
    <s v="Sales"/>
  </r>
  <r>
    <s v="INV102212"/>
    <x v="68"/>
    <x v="494"/>
    <s v="PRD0062"/>
    <s v="STR109"/>
    <s v="EMP0045"/>
    <n v="3"/>
    <n v="627.4"/>
    <n v="25"/>
    <n v="470.55"/>
    <n v="5"/>
    <n v="70.58"/>
    <n v="1482.23"/>
    <n v="1274.28"/>
    <n v="137.37"/>
    <x v="0"/>
    <x v="1"/>
    <x v="0"/>
    <x v="186"/>
    <s v="Weekday"/>
    <s v="Tejaswini Kamath"/>
    <x v="2"/>
    <s v="Being Human Girls Frock Teal"/>
    <x v="11"/>
    <s v="Girls Frock"/>
    <x v="24"/>
    <n v="424.76"/>
    <n v="614.37"/>
    <s v="Trendmart Warangal Outlet"/>
    <s v="Warangal"/>
    <s v="Telangana"/>
    <x v="0"/>
    <x v="4"/>
    <n v="1200000"/>
    <s v="Chitra Chettiar"/>
    <s v="Sales"/>
  </r>
  <r>
    <s v="INV102268"/>
    <x v="111"/>
    <x v="125"/>
    <s v="PRD0062"/>
    <s v="STR014"/>
    <s v="EMP0045"/>
    <n v="1"/>
    <n v="628.51"/>
    <n v="25"/>
    <n v="157.13"/>
    <n v="5"/>
    <n v="23.57"/>
    <n v="494.95"/>
    <n v="424.76"/>
    <n v="46.62"/>
    <x v="5"/>
    <x v="1"/>
    <x v="0"/>
    <x v="338"/>
    <s v="Weekday"/>
    <s v="Sandeep Sundaram"/>
    <x v="1"/>
    <s v="Being Human Girls Frock Teal"/>
    <x v="11"/>
    <s v="Girls Frock"/>
    <x v="24"/>
    <n v="424.76"/>
    <n v="614.37"/>
    <s v="Trendmart Tirupati Outlet"/>
    <s v="Tirupati"/>
    <s v="Andhra Pradesh"/>
    <x v="1"/>
    <x v="4"/>
    <n v="1000000"/>
    <s v="Chitra Chettiar"/>
    <s v="Sales"/>
  </r>
  <r>
    <s v="INV102329"/>
    <x v="241"/>
    <x v="605"/>
    <s v="PRD0062"/>
    <s v="STR077"/>
    <s v="EMP0141"/>
    <n v="3"/>
    <n v="630.79999999999995"/>
    <n v="20"/>
    <n v="378.48"/>
    <n v="5"/>
    <n v="75.7"/>
    <n v="1589.62"/>
    <n v="1274.28"/>
    <n v="239.64"/>
    <x v="1"/>
    <x v="0"/>
    <x v="0"/>
    <x v="125"/>
    <s v="Weekday"/>
    <s v="Anand Balasubramaniam"/>
    <x v="0"/>
    <s v="Being Human Girls Frock Teal"/>
    <x v="11"/>
    <s v="Girls Frock"/>
    <x v="24"/>
    <n v="424.76"/>
    <n v="614.37"/>
    <s v="Trendmart Hyderabad Mall Kiosk"/>
    <s v="Hyderabad"/>
    <s v="Telangana"/>
    <x v="0"/>
    <x v="0"/>
    <n v="2500000"/>
    <s v="Dhruv Mishra"/>
    <s v="Sales"/>
  </r>
  <r>
    <s v="INV102407"/>
    <x v="32"/>
    <x v="188"/>
    <s v="PRD0062"/>
    <s v="STR042"/>
    <s v="EMP0086"/>
    <n v="1"/>
    <n v="687.24"/>
    <n v="30"/>
    <n v="206.17"/>
    <n v="5"/>
    <n v="24.05"/>
    <n v="505.12"/>
    <n v="424.76"/>
    <n v="56.31"/>
    <x v="4"/>
    <x v="0"/>
    <x v="0"/>
    <x v="619"/>
    <s v="Weekend"/>
    <s v="Suresh Gupta"/>
    <x v="1"/>
    <s v="Being Human Girls Frock Teal"/>
    <x v="11"/>
    <s v="Girls Frock"/>
    <x v="24"/>
    <n v="424.76"/>
    <n v="614.37"/>
    <s v="Trendmart Thrissur Standard"/>
    <s v="Thrissur"/>
    <s v="Kerala"/>
    <x v="2"/>
    <x v="3"/>
    <n v="800000"/>
    <s v="Anil Reddy"/>
    <s v="Sales"/>
  </r>
  <r>
    <s v="INV102419"/>
    <x v="222"/>
    <x v="166"/>
    <s v="PRD0062"/>
    <s v="STR109"/>
    <s v="EMP0001"/>
    <n v="3"/>
    <n v="619.01"/>
    <n v="0"/>
    <n v="0"/>
    <n v="5"/>
    <n v="92.85"/>
    <n v="1949.88"/>
    <n v="1274.28"/>
    <n v="582.75"/>
    <x v="3"/>
    <x v="1"/>
    <x v="0"/>
    <x v="9"/>
    <s v="Weekday"/>
    <s v="Geetha Reddy"/>
    <x v="1"/>
    <s v="Being Human Girls Frock Teal"/>
    <x v="11"/>
    <s v="Girls Frock"/>
    <x v="24"/>
    <n v="424.76"/>
    <n v="614.37"/>
    <s v="Trendmart Warangal Outlet"/>
    <s v="Warangal"/>
    <s v="Telangana"/>
    <x v="0"/>
    <x v="4"/>
    <n v="1200000"/>
    <s v="Charulatha Kumar"/>
    <s v="Sales"/>
  </r>
  <r>
    <s v="INV102580"/>
    <x v="81"/>
    <x v="297"/>
    <s v="PRD0048"/>
    <s v="STR011"/>
    <s v="EMP0061"/>
    <n v="2"/>
    <n v="1112.28"/>
    <n v="10"/>
    <n v="222.46"/>
    <n v="12"/>
    <n v="240.25"/>
    <n v="2242.35"/>
    <n v="1167.72"/>
    <n v="834.38"/>
    <x v="4"/>
    <x v="1"/>
    <x v="0"/>
    <x v="327"/>
    <s v="Weekday"/>
    <s v="Elango Subramaniam"/>
    <x v="1"/>
    <s v="Indian Terrain Denim Shirt Wine"/>
    <x v="19"/>
    <s v="Tie"/>
    <x v="24"/>
    <n v="583.86"/>
    <n v="1061.83"/>
    <s v="Trendmart Tirupati Standard"/>
    <s v="Tirupati"/>
    <s v="Andhra Pradesh"/>
    <x v="1"/>
    <x v="3"/>
    <n v="2000000"/>
    <s v="Ganapathy Naidu"/>
    <s v="Sales"/>
  </r>
  <r>
    <s v="INV102645"/>
    <x v="166"/>
    <x v="226"/>
    <s v="PRD0022"/>
    <s v="STR061"/>
    <s v="EMP0204"/>
    <n v="3"/>
    <n v="1219.27"/>
    <n v="30"/>
    <n v="1097.3399999999999"/>
    <n v="12"/>
    <n v="307.26"/>
    <n v="2867.73"/>
    <n v="2303.4899999999998"/>
    <n v="256.98"/>
    <x v="3"/>
    <x v="1"/>
    <x v="0"/>
    <x v="84"/>
    <s v="Weekday"/>
    <s v="Ramya Pandian"/>
    <x v="1"/>
    <s v="Being Human Skinny Fit Charcoal"/>
    <x v="14"/>
    <s v="Skinny Fit"/>
    <x v="24"/>
    <n v="767.83"/>
    <n v="1187.6199999999999"/>
    <s v="Trendmart Hubballi Standard"/>
    <s v="Hubballi"/>
    <s v="Karnataka"/>
    <x v="0"/>
    <x v="3"/>
    <n v="1500000"/>
    <s v="Rahul Krishnan"/>
    <s v="Sales"/>
  </r>
  <r>
    <s v="INV102715"/>
    <x v="178"/>
    <x v="738"/>
    <s v="PRD0062"/>
    <s v="STR039"/>
    <s v="EMP0073"/>
    <n v="4"/>
    <n v="633.69000000000005"/>
    <n v="25"/>
    <n v="633.69000000000005"/>
    <n v="5"/>
    <n v="95.05"/>
    <n v="1996.12"/>
    <n v="1699.04"/>
    <n v="202.03"/>
    <x v="3"/>
    <x v="1"/>
    <x v="0"/>
    <x v="350"/>
    <s v="Weekend"/>
    <s v="Saranya Gounder"/>
    <x v="2"/>
    <s v="Being Human Girls Frock Teal"/>
    <x v="11"/>
    <s v="Girls Frock"/>
    <x v="24"/>
    <n v="424.76"/>
    <n v="614.37"/>
    <s v="Trendmart Bengaluru High Street"/>
    <s v="Bengaluru"/>
    <s v="Karnataka"/>
    <x v="0"/>
    <x v="2"/>
    <n v="1500000"/>
    <s v="Sathish Sundaram"/>
    <s v="Sales"/>
  </r>
  <r>
    <s v="INV102763"/>
    <x v="32"/>
    <x v="775"/>
    <s v="PRD0048"/>
    <s v="STR029"/>
    <s v="EMP0173"/>
    <n v="4"/>
    <n v="1117.48"/>
    <n v="0"/>
    <n v="0"/>
    <n v="12"/>
    <n v="536.39"/>
    <n v="5006.3100000000004"/>
    <n v="2335.44"/>
    <n v="2134.48"/>
    <x v="4"/>
    <x v="1"/>
    <x v="0"/>
    <x v="435"/>
    <s v="Weekend"/>
    <s v="Jagan Raman"/>
    <x v="0"/>
    <s v="Indian Terrain Denim Shirt Wine"/>
    <x v="19"/>
    <s v="Tie"/>
    <x v="24"/>
    <n v="583.86"/>
    <n v="1061.83"/>
    <s v="Trendmart Davanagere High Street"/>
    <s v="Davanagere"/>
    <s v="Karnataka"/>
    <x v="0"/>
    <x v="2"/>
    <n v="800000"/>
    <s v="Logesh Gopalakrishnan"/>
    <s v="Sales"/>
  </r>
  <r>
    <s v="INV102857"/>
    <x v="45"/>
    <x v="367"/>
    <s v="PRD0062"/>
    <s v="STR065"/>
    <s v="EMP0194"/>
    <n v="2"/>
    <n v="659.8"/>
    <n v="10"/>
    <n v="131.96"/>
    <n v="5"/>
    <n v="59.38"/>
    <n v="1247.02"/>
    <n v="849.52"/>
    <n v="338.12"/>
    <x v="5"/>
    <x v="0"/>
    <x v="0"/>
    <x v="102"/>
    <s v="Weekend"/>
    <s v="Revathi Sharma"/>
    <x v="0"/>
    <s v="Being Human Girls Frock Teal"/>
    <x v="11"/>
    <s v="Girls Frock"/>
    <x v="24"/>
    <n v="424.76"/>
    <n v="614.37"/>
    <s v="Trendmart Guntur Flagship"/>
    <s v="Guntur"/>
    <s v="Andhra Pradesh"/>
    <x v="1"/>
    <x v="1"/>
    <n v="1200000"/>
    <s v="Pranav Reddy"/>
    <s v="Sales"/>
  </r>
  <r>
    <s v="INV102927"/>
    <x v="193"/>
    <x v="299"/>
    <s v="PRD0226"/>
    <s v="STR071"/>
    <s v="EMP0225"/>
    <n v="1"/>
    <n v="1133.51"/>
    <n v="20"/>
    <n v="226.7"/>
    <n v="12"/>
    <n v="108.82"/>
    <n v="1015.63"/>
    <n v="626.26"/>
    <n v="280.55"/>
    <x v="4"/>
    <x v="0"/>
    <x v="0"/>
    <x v="248"/>
    <s v="Weekend"/>
    <s v="Balaji Reddy"/>
    <x v="3"/>
    <s v="Being Human Track Suit Mustard"/>
    <x v="17"/>
    <s v="Track Suit"/>
    <x v="24"/>
    <n v="626.26"/>
    <n v="954.04"/>
    <s v="Trendmart Kannur Standard"/>
    <s v="Kannur"/>
    <s v="Kerala"/>
    <x v="2"/>
    <x v="3"/>
    <n v="2000000"/>
    <s v="Swathi Achari"/>
    <s v="Sales"/>
  </r>
  <r>
    <s v="INV102940"/>
    <x v="266"/>
    <x v="65"/>
    <s v="PRD0022"/>
    <s v="STR089"/>
    <s v="EMP0173"/>
    <n v="2"/>
    <n v="1165.23"/>
    <n v="0"/>
    <n v="0"/>
    <n v="12"/>
    <n v="279.66000000000003"/>
    <n v="2610.12"/>
    <n v="1535.66"/>
    <n v="794.8"/>
    <x v="5"/>
    <x v="1"/>
    <x v="0"/>
    <x v="86"/>
    <s v="Weekend"/>
    <s v="Chidambaram Rao"/>
    <x v="3"/>
    <s v="Being Human Skinny Fit Charcoal"/>
    <x v="14"/>
    <s v="Skinny Fit"/>
    <x v="24"/>
    <n v="767.83"/>
    <n v="1187.6199999999999"/>
    <s v="Trendmart Kurnool Outlet"/>
    <s v="Kurnool"/>
    <s v="Andhra Pradesh"/>
    <x v="1"/>
    <x v="4"/>
    <n v="800000"/>
    <s v="Logesh Gopalakrishnan"/>
    <s v="Sales"/>
  </r>
  <r>
    <s v="INV102984"/>
    <x v="11"/>
    <x v="78"/>
    <s v="PRD0048"/>
    <s v="STR041"/>
    <s v="EMP0205"/>
    <n v="1"/>
    <n v="1097.08"/>
    <n v="0"/>
    <n v="0"/>
    <n v="12"/>
    <n v="131.65"/>
    <n v="1228.73"/>
    <n v="583.86"/>
    <n v="513.22"/>
    <x v="0"/>
    <x v="1"/>
    <x v="1"/>
    <x v="625"/>
    <s v="Weekday"/>
    <s v="Priya Mudaliar"/>
    <x v="1"/>
    <s v="Indian Terrain Denim Shirt Wine"/>
    <x v="19"/>
    <s v="Tie"/>
    <x v="24"/>
    <n v="583.86"/>
    <n v="1061.83"/>
    <s v="Trendmart Thiruvananthapuram Standard"/>
    <s v="Thiruvananthapuram"/>
    <s v="Kerala"/>
    <x v="2"/>
    <x v="3"/>
    <n v="2500000"/>
    <s v="Malini Gowda"/>
    <s v="Sales"/>
  </r>
  <r>
    <s v="INV100064"/>
    <x v="45"/>
    <x v="177"/>
    <s v="PRD0175"/>
    <s v="STR108"/>
    <s v="EMP0204"/>
    <n v="2"/>
    <n v="840.59"/>
    <n v="0"/>
    <n v="0"/>
    <n v="5"/>
    <n v="84.06"/>
    <n v="1765.24"/>
    <n v="1142.18"/>
    <n v="539"/>
    <x v="5"/>
    <x v="0"/>
    <x v="0"/>
    <x v="182"/>
    <s v="Weekend"/>
    <s v="Tejaswini Murthy"/>
    <x v="1"/>
    <s v="Fabindia Straight Kurti Olive"/>
    <x v="2"/>
    <s v="Straight Kurti"/>
    <x v="25"/>
    <n v="571.09"/>
    <n v="784.02"/>
    <s v="Trendmart Kozhikode High Street"/>
    <s v="Kozhikode"/>
    <s v="Kerala"/>
    <x v="2"/>
    <x v="2"/>
    <n v="2500000"/>
    <s v="Rahul Krishnan"/>
    <s v="Sales"/>
  </r>
  <r>
    <s v="INV100108"/>
    <x v="183"/>
    <x v="678"/>
    <s v="PRD0052"/>
    <s v="STR068"/>
    <s v="EMP0204"/>
    <n v="2"/>
    <n v="775.95"/>
    <n v="5"/>
    <n v="77.59"/>
    <n v="5"/>
    <n v="73.72"/>
    <n v="1548.03"/>
    <n v="1024.22"/>
    <n v="450.09"/>
    <x v="3"/>
    <x v="1"/>
    <x v="0"/>
    <x v="381"/>
    <s v="Weekday"/>
    <s v="Deepthi Shetty"/>
    <x v="1"/>
    <s v="Fabindia Shorts Cream"/>
    <x v="17"/>
    <s v="Shorts"/>
    <x v="25"/>
    <n v="512.11"/>
    <n v="792.77"/>
    <s v="Trendmart Madurai Mall Kiosk"/>
    <s v="Madurai"/>
    <s v="Tamil Nadu"/>
    <x v="2"/>
    <x v="0"/>
    <n v="2000000"/>
    <s v="Rahul Krishnan"/>
    <s v="Sales"/>
  </r>
  <r>
    <s v="INV100293"/>
    <x v="287"/>
    <x v="217"/>
    <s v="PRD0244"/>
    <s v="STR011"/>
    <s v="EMP0009"/>
    <n v="1"/>
    <n v="1169.81"/>
    <n v="0"/>
    <n v="0"/>
    <n v="12"/>
    <n v="140.38"/>
    <n v="1310.19"/>
    <n v="810.62"/>
    <n v="359.19"/>
    <x v="3"/>
    <x v="1"/>
    <x v="0"/>
    <x v="281"/>
    <s v="Weekday"/>
    <s v="Siddharth Singh"/>
    <x v="1"/>
    <s v="Fabindia Shirt Dress Navy Blue"/>
    <x v="1"/>
    <s v="Shirt Dress"/>
    <x v="25"/>
    <n v="810.62"/>
    <n v="1175.8699999999999"/>
    <s v="Trendmart Tirupati Standard"/>
    <s v="Tirupati"/>
    <s v="Andhra Pradesh"/>
    <x v="1"/>
    <x v="3"/>
    <n v="2000000"/>
    <s v="Vinod Hegde"/>
    <s v="Sales"/>
  </r>
  <r>
    <s v="INV100216"/>
    <x v="45"/>
    <x v="360"/>
    <s v="PRD0244"/>
    <s v="STR056"/>
    <s v="EMP0258"/>
    <n v="1"/>
    <n v="1209.8699999999999"/>
    <n v="30"/>
    <n v="362.96"/>
    <n v="12"/>
    <n v="101.63"/>
    <n v="948.54"/>
    <n v="810.62"/>
    <n v="36.29"/>
    <x v="4"/>
    <x v="1"/>
    <x v="0"/>
    <x v="116"/>
    <s v="Weekend"/>
    <s v="Ramesh Venkatesan"/>
    <x v="1"/>
    <s v="Fabindia Shirt Dress Navy Blue"/>
    <x v="1"/>
    <s v="Shirt Dress"/>
    <x v="25"/>
    <n v="810.62"/>
    <n v="1175.8699999999999"/>
    <s v="Trendmart Nizamabad Standard"/>
    <s v="Nizamabad"/>
    <s v="Telangana"/>
    <x v="0"/>
    <x v="3"/>
    <n v="1200000"/>
    <s v="Preethi Singh"/>
    <s v="Sales"/>
  </r>
  <r>
    <s v="INV100188"/>
    <x v="324"/>
    <x v="776"/>
    <s v="PRD0244"/>
    <s v="STR010"/>
    <s v="EMP0132"/>
    <n v="3"/>
    <n v="1163.1099999999999"/>
    <n v="0"/>
    <n v="0"/>
    <n v="12"/>
    <n v="418.72"/>
    <n v="3908.05"/>
    <n v="2431.86"/>
    <n v="1057.47"/>
    <x v="4"/>
    <x v="1"/>
    <x v="0"/>
    <x v="640"/>
    <s v="Weekday"/>
    <s v="Yamini Krishnan"/>
    <x v="2"/>
    <s v="Fabindia Shirt Dress Navy Blue"/>
    <x v="1"/>
    <s v="Shirt Dress"/>
    <x v="25"/>
    <n v="810.62"/>
    <n v="1175.8699999999999"/>
    <s v="Trendmart Kochi Mall Kiosk"/>
    <s v="Kochi"/>
    <s v="Kerala"/>
    <x v="2"/>
    <x v="0"/>
    <n v="2500000"/>
    <s v="Vasanthi Gupta"/>
    <s v="Sales"/>
  </r>
  <r>
    <s v="INV100325"/>
    <x v="100"/>
    <x v="38"/>
    <s v="PRD0176"/>
    <s v="STR115"/>
    <s v="EMP0090"/>
    <n v="3"/>
    <n v="1143.17"/>
    <n v="15"/>
    <n v="514.42999999999995"/>
    <n v="12"/>
    <n v="349.81"/>
    <n v="3264.89"/>
    <n v="2312.19"/>
    <n v="602.89"/>
    <x v="3"/>
    <x v="1"/>
    <x v="0"/>
    <x v="494"/>
    <s v="Weekday"/>
    <s v="Tara Gopalakrishnan"/>
    <x v="1"/>
    <s v="Fabindia A-Line Kurti Mustard"/>
    <x v="2"/>
    <s v="A-Line Kurti"/>
    <x v="25"/>
    <n v="770.73"/>
    <n v="1127.43"/>
    <s v="Trendmart Bengaluru Standard"/>
    <s v="Bengaluru"/>
    <s v="Karnataka"/>
    <x v="0"/>
    <x v="3"/>
    <n v="1500000"/>
    <s v="Padma Gounder"/>
    <s v="Sales"/>
  </r>
  <r>
    <s v="INV100465"/>
    <x v="50"/>
    <x v="224"/>
    <s v="PRD0176"/>
    <s v="STR023"/>
    <s v="EMP0001"/>
    <n v="1"/>
    <n v="1078.28"/>
    <n v="0"/>
    <n v="0"/>
    <n v="12"/>
    <n v="129.38999999999999"/>
    <n v="1207.67"/>
    <n v="770.73"/>
    <n v="307.55"/>
    <x v="0"/>
    <x v="1"/>
    <x v="0"/>
    <x v="149"/>
    <s v="Weekday"/>
    <s v="Hema Pandian"/>
    <x v="1"/>
    <s v="Fabindia A-Line Kurti Mustard"/>
    <x v="2"/>
    <s v="A-Line Kurti"/>
    <x v="25"/>
    <n v="770.73"/>
    <n v="1127.43"/>
    <s v="Trendmart Thoothukudi High Street"/>
    <s v="Thoothukudi"/>
    <s v="Tamil Nadu"/>
    <x v="2"/>
    <x v="2"/>
    <n v="2000000"/>
    <s v="Charulatha Kumar"/>
    <s v="Sales"/>
  </r>
  <r>
    <s v="INV100843"/>
    <x v="234"/>
    <x v="20"/>
    <s v="PRD0244"/>
    <s v="STR035"/>
    <s v="EMP0160"/>
    <n v="2"/>
    <n v="1215.44"/>
    <n v="25"/>
    <n v="607.72"/>
    <n v="12"/>
    <n v="218.78"/>
    <n v="2041.94"/>
    <n v="1621.24"/>
    <n v="201.92"/>
    <x v="4"/>
    <x v="0"/>
    <x v="0"/>
    <x v="537"/>
    <s v="Weekday"/>
    <s v="Suresh Rao"/>
    <x v="0"/>
    <s v="Fabindia Shirt Dress Navy Blue"/>
    <x v="1"/>
    <s v="Shirt Dress"/>
    <x v="25"/>
    <n v="810.62"/>
    <n v="1175.8699999999999"/>
    <s v="Trendmart Vijayawada Mall Kiosk"/>
    <s v="Vijayawada"/>
    <s v="Andhra Pradesh"/>
    <x v="1"/>
    <x v="0"/>
    <n v="1200000"/>
    <s v="Ganesh Iyengar"/>
    <s v="Sales"/>
  </r>
  <r>
    <s v="INV100417"/>
    <x v="13"/>
    <x v="563"/>
    <s v="PRD0147"/>
    <s v="STR054"/>
    <s v="EMP0205"/>
    <n v="1"/>
    <n v="1114.8699999999999"/>
    <n v="30"/>
    <n v="334.46"/>
    <n v="12"/>
    <n v="93.65"/>
    <n v="874.06"/>
    <n v="915.87"/>
    <n v="-135.46"/>
    <x v="5"/>
    <x v="0"/>
    <x v="0"/>
    <x v="50"/>
    <s v="Weekend"/>
    <s v="Anand Subramaniam"/>
    <x v="0"/>
    <s v="Fabindia Slim Fit Peach"/>
    <x v="12"/>
    <s v="Slim Fit"/>
    <x v="25"/>
    <n v="915.87"/>
    <n v="1145.03"/>
    <s v="Trendmart Thoothukudi Mall Kiosk"/>
    <s v="Thoothukudi"/>
    <s v="Tamil Nadu"/>
    <x v="2"/>
    <x v="0"/>
    <n v="2000000"/>
    <s v="Malini Gowda"/>
    <s v="Sales"/>
  </r>
  <r>
    <s v="INV100595"/>
    <x v="345"/>
    <x v="777"/>
    <s v="PRD0176"/>
    <s v="STR037"/>
    <s v="EMP0063"/>
    <n v="2"/>
    <n v="1081.8699999999999"/>
    <n v="30"/>
    <n v="649.12"/>
    <n v="12"/>
    <n v="181.75"/>
    <n v="1696.37"/>
    <n v="1541.46"/>
    <n v="-26.84"/>
    <x v="3"/>
    <x v="1"/>
    <x v="0"/>
    <x v="657"/>
    <s v="Weekday"/>
    <s v="Chandra Reddy"/>
    <x v="0"/>
    <s v="Fabindia A-Line Kurti Mustard"/>
    <x v="2"/>
    <s v="A-Line Kurti"/>
    <x v="25"/>
    <n v="770.73"/>
    <n v="1127.43"/>
    <s v="Trendmart Vijayawada High Street"/>
    <s v="Vijayawada"/>
    <s v="Andhra Pradesh"/>
    <x v="1"/>
    <x v="2"/>
    <n v="1000000"/>
    <s v="Anusuya Subramaniam"/>
    <s v="Sales"/>
  </r>
  <r>
    <s v="INV100352"/>
    <x v="116"/>
    <x v="258"/>
    <s v="PRD0176"/>
    <s v="STR013"/>
    <s v="EMP0001"/>
    <n v="1"/>
    <n v="1079.45"/>
    <n v="25"/>
    <n v="269.86"/>
    <n v="12"/>
    <n v="97.15"/>
    <n v="906.74"/>
    <n v="770.73"/>
    <n v="38.86"/>
    <x v="3"/>
    <x v="1"/>
    <x v="0"/>
    <x v="168"/>
    <s v="Weekday"/>
    <s v="Srinivas Chandran"/>
    <x v="1"/>
    <s v="Fabindia A-Line Kurti Mustard"/>
    <x v="2"/>
    <s v="A-Line Kurti"/>
    <x v="25"/>
    <n v="770.73"/>
    <n v="1127.43"/>
    <s v="Trendmart Nizamabad Standard"/>
    <s v="Nizamabad"/>
    <s v="Telangana"/>
    <x v="0"/>
    <x v="3"/>
    <n v="2500000"/>
    <s v="Charulatha Kumar"/>
    <s v="Sales"/>
  </r>
  <r>
    <s v="INV100363"/>
    <x v="296"/>
    <x v="436"/>
    <s v="PRD0175"/>
    <s v="STR049"/>
    <s v="EMP0205"/>
    <n v="2"/>
    <n v="768.22"/>
    <n v="0"/>
    <n v="0"/>
    <n v="5"/>
    <n v="76.819999999999993"/>
    <n v="1613.26"/>
    <n v="1142.18"/>
    <n v="394.26"/>
    <x v="5"/>
    <x v="1"/>
    <x v="0"/>
    <x v="121"/>
    <s v="Weekday"/>
    <s v="Varsha Chandran"/>
    <x v="1"/>
    <s v="Fabindia Straight Kurti Olive"/>
    <x v="2"/>
    <s v="Straight Kurti"/>
    <x v="25"/>
    <n v="571.09"/>
    <n v="784.02"/>
    <s v="Trendmart Bengaluru Flagship"/>
    <s v="Bengaluru"/>
    <s v="Karnataka"/>
    <x v="0"/>
    <x v="1"/>
    <n v="1200000"/>
    <s v="Malini Gowda"/>
    <s v="Sales"/>
  </r>
  <r>
    <s v="INV100846"/>
    <x v="32"/>
    <x v="146"/>
    <s v="PRD0244"/>
    <s v="STR029"/>
    <s v="EMP0156"/>
    <n v="1"/>
    <n v="1153.0899999999999"/>
    <n v="5"/>
    <n v="57.65"/>
    <n v="12"/>
    <n v="131.44999999999999"/>
    <n v="1226.8900000000001"/>
    <n v="810.62"/>
    <n v="284.82"/>
    <x v="5"/>
    <x v="1"/>
    <x v="0"/>
    <x v="307"/>
    <s v="Weekend"/>
    <s v="Deepak Ramachandran"/>
    <x v="1"/>
    <s v="Fabindia Shirt Dress Navy Blue"/>
    <x v="1"/>
    <s v="Shirt Dress"/>
    <x v="25"/>
    <n v="810.62"/>
    <n v="1175.8699999999999"/>
    <s v="Trendmart Davanagere High Street"/>
    <s v="Davanagere"/>
    <s v="Karnataka"/>
    <x v="0"/>
    <x v="2"/>
    <n v="800000"/>
    <s v="Deepthi Iyengar"/>
    <s v="Sales"/>
  </r>
  <r>
    <s v="INV100701"/>
    <x v="52"/>
    <x v="778"/>
    <s v="PRD0175"/>
    <s v="STR012"/>
    <s v="EMP0206"/>
    <n v="3"/>
    <n v="811.48"/>
    <n v="5"/>
    <n v="121.72"/>
    <n v="5"/>
    <n v="115.64"/>
    <n v="2428.36"/>
    <n v="1713.27"/>
    <n v="599.45000000000005"/>
    <x v="3"/>
    <x v="0"/>
    <x v="0"/>
    <x v="544"/>
    <s v="Weekend"/>
    <s v="Srinivas Gowda"/>
    <x v="0"/>
    <s v="Fabindia Straight Kurti Olive"/>
    <x v="2"/>
    <s v="Straight Kurti"/>
    <x v="25"/>
    <n v="571.09"/>
    <n v="784.02"/>
    <s v="Trendmart Vijayawada Mall Kiosk"/>
    <s v="Vijayawada"/>
    <s v="Andhra Pradesh"/>
    <x v="1"/>
    <x v="0"/>
    <n v="2000000"/>
    <s v="Arjun Krishnan"/>
    <s v="Sales"/>
  </r>
  <r>
    <s v="INV100561"/>
    <x v="122"/>
    <x v="189"/>
    <s v="PRD0175"/>
    <s v="STR088"/>
    <s v="EMP0207"/>
    <n v="2"/>
    <n v="860.75"/>
    <n v="30"/>
    <n v="516.45000000000005"/>
    <n v="5"/>
    <n v="60.25"/>
    <n v="1265.3"/>
    <n v="1142.18"/>
    <n v="62.87"/>
    <x v="1"/>
    <x v="1"/>
    <x v="0"/>
    <x v="543"/>
    <s v="Weekend"/>
    <s v="Gayathri Menon"/>
    <x v="3"/>
    <s v="Fabindia Straight Kurti Olive"/>
    <x v="2"/>
    <s v="Straight Kurti"/>
    <x v="25"/>
    <n v="571.09"/>
    <n v="784.02"/>
    <s v="Trendmart Warangal High Street"/>
    <s v="Warangal"/>
    <s v="Telangana"/>
    <x v="0"/>
    <x v="2"/>
    <n v="2000000"/>
    <s v="Chitra Bhat"/>
    <s v="Sales"/>
  </r>
  <r>
    <s v="INV100577"/>
    <x v="235"/>
    <x v="505"/>
    <s v="PRD0176"/>
    <s v="STR019"/>
    <s v="EMP0225"/>
    <n v="1"/>
    <n v="1093.83"/>
    <n v="5"/>
    <n v="54.69"/>
    <n v="12"/>
    <n v="124.7"/>
    <n v="1163.8399999999999"/>
    <n v="770.73"/>
    <n v="268.41000000000003"/>
    <x v="0"/>
    <x v="1"/>
    <x v="0"/>
    <x v="442"/>
    <s v="Weekday"/>
    <s v="Hari Raman"/>
    <x v="0"/>
    <s v="Fabindia A-Line Kurti Mustard"/>
    <x v="2"/>
    <s v="A-Line Kurti"/>
    <x v="25"/>
    <n v="770.73"/>
    <n v="1127.43"/>
    <s v="Trendmart Mangaluru Standard"/>
    <s v="Mangaluru"/>
    <s v="Karnataka"/>
    <x v="0"/>
    <x v="3"/>
    <n v="1000000"/>
    <s v="Swathi Achari"/>
    <s v="Sales"/>
  </r>
  <r>
    <s v="INV100739"/>
    <x v="105"/>
    <x v="550"/>
    <s v="PRD0244"/>
    <s v="STR007"/>
    <s v="EMP0206"/>
    <n v="2"/>
    <n v="1198.53"/>
    <n v="25"/>
    <n v="599.26"/>
    <n v="12"/>
    <n v="215.74"/>
    <n v="2013.54"/>
    <n v="1621.24"/>
    <n v="176.56"/>
    <x v="5"/>
    <x v="1"/>
    <x v="0"/>
    <x v="139"/>
    <s v="Weekday"/>
    <s v="Bhagya Pillai"/>
    <x v="0"/>
    <s v="Fabindia Shirt Dress Navy Blue"/>
    <x v="1"/>
    <s v="Shirt Dress"/>
    <x v="25"/>
    <n v="810.62"/>
    <n v="1175.8699999999999"/>
    <s v="Trendmart Thoothukudi Mall Kiosk"/>
    <s v="Thoothukudi"/>
    <s v="Tamil Nadu"/>
    <x v="2"/>
    <x v="0"/>
    <n v="1500000"/>
    <s v="Arjun Krishnan"/>
    <s v="Sales"/>
  </r>
  <r>
    <s v="INV101018"/>
    <x v="182"/>
    <x v="570"/>
    <s v="PRD0052"/>
    <s v="STR116"/>
    <s v="EMP0170"/>
    <n v="1"/>
    <n v="828.77"/>
    <n v="10"/>
    <n v="82.88"/>
    <n v="5"/>
    <n v="37.29"/>
    <n v="783.18"/>
    <n v="512.11"/>
    <n v="233.78"/>
    <x v="3"/>
    <x v="0"/>
    <x v="0"/>
    <x v="632"/>
    <s v="Weekday"/>
    <s v="Karunakaran Yadav"/>
    <x v="1"/>
    <s v="Fabindia Shorts Cream"/>
    <x v="17"/>
    <s v="Shorts"/>
    <x v="25"/>
    <n v="512.11"/>
    <n v="792.77"/>
    <s v="Trendmart Madurai High Street"/>
    <s v="Madurai"/>
    <s v="Tamil Nadu"/>
    <x v="2"/>
    <x v="2"/>
    <n v="2000000"/>
    <s v="Jyothi Prasad"/>
    <s v="Sales"/>
  </r>
  <r>
    <s v="INV101030"/>
    <x v="305"/>
    <x v="56"/>
    <s v="PRD0244"/>
    <s v="STR010"/>
    <s v="EMP0203"/>
    <n v="1"/>
    <n v="1207.6199999999999"/>
    <n v="5"/>
    <n v="60.38"/>
    <n v="12"/>
    <n v="137.66999999999999"/>
    <n v="1284.9100000000001"/>
    <n v="810.62"/>
    <n v="336.62"/>
    <x v="0"/>
    <x v="0"/>
    <x v="0"/>
    <x v="419"/>
    <s v="Weekday"/>
    <s v="Hemanth Raman"/>
    <x v="0"/>
    <s v="Fabindia Shirt Dress Navy Blue"/>
    <x v="1"/>
    <s v="Shirt Dress"/>
    <x v="25"/>
    <n v="810.62"/>
    <n v="1175.8699999999999"/>
    <s v="Trendmart Kochi Mall Kiosk"/>
    <s v="Kochi"/>
    <s v="Kerala"/>
    <x v="2"/>
    <x v="0"/>
    <n v="2500000"/>
    <s v="Rani Mishra"/>
    <s v="Sales"/>
  </r>
  <r>
    <s v="INV101127"/>
    <x v="351"/>
    <x v="536"/>
    <s v="PRD0244"/>
    <s v="STR014"/>
    <s v="EMP0206"/>
    <n v="2"/>
    <n v="1229.23"/>
    <n v="10"/>
    <n v="245.85"/>
    <n v="12"/>
    <n v="265.51"/>
    <n v="2478.12"/>
    <n v="1621.24"/>
    <n v="591.37"/>
    <x v="1"/>
    <x v="0"/>
    <x v="0"/>
    <x v="98"/>
    <s v="Weekday"/>
    <s v="Devi Naidu"/>
    <x v="1"/>
    <s v="Fabindia Shirt Dress Navy Blue"/>
    <x v="1"/>
    <s v="Shirt Dress"/>
    <x v="25"/>
    <n v="810.62"/>
    <n v="1175.8699999999999"/>
    <s v="Trendmart Tirupati Outlet"/>
    <s v="Tirupati"/>
    <s v="Andhra Pradesh"/>
    <x v="1"/>
    <x v="4"/>
    <n v="1000000"/>
    <s v="Arjun Krishnan"/>
    <s v="Sales"/>
  </r>
  <r>
    <s v="INV101129"/>
    <x v="249"/>
    <x v="461"/>
    <s v="PRD0175"/>
    <s v="STR054"/>
    <s v="EMP0225"/>
    <n v="2"/>
    <n v="818.6"/>
    <n v="5"/>
    <n v="81.86"/>
    <n v="5"/>
    <n v="77.77"/>
    <n v="1633.11"/>
    <n v="1142.18"/>
    <n v="413.16"/>
    <x v="5"/>
    <x v="1"/>
    <x v="0"/>
    <x v="375"/>
    <s v="Weekend"/>
    <s v="Kalyani Hegde"/>
    <x v="3"/>
    <s v="Fabindia Straight Kurti Olive"/>
    <x v="2"/>
    <s v="Straight Kurti"/>
    <x v="25"/>
    <n v="571.09"/>
    <n v="784.02"/>
    <s v="Trendmart Thoothukudi Mall Kiosk"/>
    <s v="Thoothukudi"/>
    <s v="Tamil Nadu"/>
    <x v="2"/>
    <x v="0"/>
    <n v="2000000"/>
    <s v="Swathi Achari"/>
    <s v="Sales"/>
  </r>
  <r>
    <s v="INV101157"/>
    <x v="23"/>
    <x v="39"/>
    <s v="PRD0147"/>
    <s v="STR014"/>
    <s v="EMP0149"/>
    <n v="3"/>
    <n v="1156.79"/>
    <n v="5"/>
    <n v="173.52"/>
    <n v="12"/>
    <n v="395.62"/>
    <n v="3692.47"/>
    <n v="2747.61"/>
    <n v="549.24"/>
    <x v="1"/>
    <x v="1"/>
    <x v="0"/>
    <x v="175"/>
    <s v="Weekday"/>
    <s v="Charulatha Murthy"/>
    <x v="0"/>
    <s v="Fabindia Slim Fit Peach"/>
    <x v="12"/>
    <s v="Slim Fit"/>
    <x v="25"/>
    <n v="915.87"/>
    <n v="1145.03"/>
    <s v="Trendmart Tirupati Outlet"/>
    <s v="Tirupati"/>
    <s v="Andhra Pradesh"/>
    <x v="1"/>
    <x v="4"/>
    <n v="1000000"/>
    <s v="Vasanthi Kamath"/>
    <s v="Sales"/>
  </r>
  <r>
    <s v="INV101170"/>
    <x v="70"/>
    <x v="215"/>
    <s v="PRD0175"/>
    <s v="STR097"/>
    <s v="EMP0225"/>
    <n v="2"/>
    <n v="766.8"/>
    <n v="30"/>
    <n v="460.08"/>
    <n v="5"/>
    <n v="53.68"/>
    <n v="1127.2"/>
    <n v="1142.18"/>
    <n v="-68.66"/>
    <x v="0"/>
    <x v="1"/>
    <x v="0"/>
    <x v="360"/>
    <s v="Weekday"/>
    <s v="Karunakaran Yadav"/>
    <x v="1"/>
    <s v="Fabindia Straight Kurti Olive"/>
    <x v="2"/>
    <s v="Straight Kurti"/>
    <x v="25"/>
    <n v="571.09"/>
    <n v="784.02"/>
    <s v="Trendmart Thiruvananthapuram High Street"/>
    <s v="Thiruvananthapuram"/>
    <s v="Kerala"/>
    <x v="2"/>
    <x v="2"/>
    <n v="1500000"/>
    <s v="Swathi Achari"/>
    <s v="Sales"/>
  </r>
  <r>
    <s v="INV101203"/>
    <x v="15"/>
    <x v="728"/>
    <s v="PRD0176"/>
    <s v="STR043"/>
    <s v="EMP0285"/>
    <n v="3"/>
    <n v="1179.23"/>
    <n v="0"/>
    <n v="0"/>
    <n v="12"/>
    <n v="424.52"/>
    <n v="3962.21"/>
    <n v="2312.19"/>
    <n v="1225.5"/>
    <x v="4"/>
    <x v="1"/>
    <x v="0"/>
    <x v="610"/>
    <s v="Weekend"/>
    <s v="Uday Chettiar"/>
    <x v="2"/>
    <s v="Fabindia A-Line Kurti Mustard"/>
    <x v="2"/>
    <s v="A-Line Kurti"/>
    <x v="25"/>
    <n v="770.73"/>
    <n v="1127.43"/>
    <s v="Trendmart Mangaluru Standard"/>
    <s v="Mangaluru"/>
    <s v="Karnataka"/>
    <x v="0"/>
    <x v="3"/>
    <n v="1500000"/>
    <s v="Chandran Krishnan"/>
    <s v="Sales"/>
  </r>
  <r>
    <s v="INV101364"/>
    <x v="127"/>
    <x v="106"/>
    <s v="PRD0176"/>
    <s v="STR061"/>
    <s v="EMP0026"/>
    <n v="3"/>
    <n v="1116.67"/>
    <n v="0"/>
    <n v="0"/>
    <n v="12"/>
    <n v="402"/>
    <n v="3752.01"/>
    <n v="2312.19"/>
    <n v="1037.82"/>
    <x v="1"/>
    <x v="1"/>
    <x v="0"/>
    <x v="291"/>
    <s v="Weekday"/>
    <s v="Anil Gopalakrishnan"/>
    <x v="1"/>
    <s v="Fabindia A-Line Kurti Mustard"/>
    <x v="2"/>
    <s v="A-Line Kurti"/>
    <x v="25"/>
    <n v="770.73"/>
    <n v="1127.43"/>
    <s v="Trendmart Hubballi Standard"/>
    <s v="Hubballi"/>
    <s v="Karnataka"/>
    <x v="0"/>
    <x v="3"/>
    <n v="1500000"/>
    <s v="Sunita Ramachandran"/>
    <s v="Sales"/>
  </r>
  <r>
    <s v="INV101378"/>
    <x v="57"/>
    <x v="751"/>
    <s v="PRD0052"/>
    <s v="STR061"/>
    <s v="EMP0225"/>
    <n v="4"/>
    <n v="830.26"/>
    <n v="30"/>
    <n v="996.31"/>
    <n v="5"/>
    <n v="116.24"/>
    <n v="2440.9699999999998"/>
    <n v="2048.44"/>
    <n v="276.29000000000002"/>
    <x v="4"/>
    <x v="1"/>
    <x v="0"/>
    <x v="489"/>
    <s v="Weekday"/>
    <s v="Karthik Sharma"/>
    <x v="1"/>
    <s v="Fabindia Shorts Cream"/>
    <x v="17"/>
    <s v="Shorts"/>
    <x v="25"/>
    <n v="512.11"/>
    <n v="792.77"/>
    <s v="Trendmart Hubballi Standard"/>
    <s v="Hubballi"/>
    <s v="Karnataka"/>
    <x v="0"/>
    <x v="3"/>
    <n v="1500000"/>
    <s v="Swathi Achari"/>
    <s v="Sales"/>
  </r>
  <r>
    <s v="INV101385"/>
    <x v="142"/>
    <x v="666"/>
    <s v="PRD0244"/>
    <s v="STR079"/>
    <s v="EMP0020"/>
    <n v="1"/>
    <n v="1168.8699999999999"/>
    <n v="5"/>
    <n v="58.44"/>
    <n v="12"/>
    <n v="133.25"/>
    <n v="1243.68"/>
    <n v="810.62"/>
    <n v="299.81"/>
    <x v="3"/>
    <x v="0"/>
    <x v="0"/>
    <x v="177"/>
    <s v="Weekday"/>
    <s v="Karunakaran Nair"/>
    <x v="1"/>
    <s v="Fabindia Shirt Dress Navy Blue"/>
    <x v="1"/>
    <s v="Shirt Dress"/>
    <x v="25"/>
    <n v="810.62"/>
    <n v="1175.8699999999999"/>
    <s v="Trendmart Dindigul High Street"/>
    <s v="Dindigul"/>
    <s v="Tamil Nadu"/>
    <x v="2"/>
    <x v="2"/>
    <n v="2500000"/>
    <s v="Eswar Prasad"/>
    <s v="Sales"/>
  </r>
  <r>
    <s v="INV101406"/>
    <x v="46"/>
    <x v="159"/>
    <s v="PRD0175"/>
    <s v="STR048"/>
    <s v="EMP0194"/>
    <n v="2"/>
    <n v="928.13"/>
    <n v="15"/>
    <n v="278.44"/>
    <n v="5"/>
    <n v="78.89"/>
    <n v="1656.71"/>
    <n v="1142.18"/>
    <n v="435.64"/>
    <x v="5"/>
    <x v="0"/>
    <x v="0"/>
    <x v="78"/>
    <s v="Weekend"/>
    <s v="Lokesh Srinivasan"/>
    <x v="3"/>
    <s v="Fabindia Straight Kurti Olive"/>
    <x v="2"/>
    <s v="Straight Kurti"/>
    <x v="25"/>
    <n v="571.09"/>
    <n v="784.02"/>
    <s v="Trendmart Guntur High Street"/>
    <s v="Guntur"/>
    <s v="Andhra Pradesh"/>
    <x v="1"/>
    <x v="2"/>
    <n v="1200000"/>
    <s v="Pranav Reddy"/>
    <s v="Sales"/>
  </r>
  <r>
    <s v="INV101444"/>
    <x v="65"/>
    <x v="424"/>
    <s v="PRD0147"/>
    <s v="STR068"/>
    <s v="EMP0240"/>
    <n v="1"/>
    <n v="1123.52"/>
    <n v="20"/>
    <n v="224.7"/>
    <n v="12"/>
    <n v="107.86"/>
    <n v="1006.68"/>
    <n v="915.87"/>
    <n v="-17.05"/>
    <x v="5"/>
    <x v="0"/>
    <x v="0"/>
    <x v="645"/>
    <s v="Weekday"/>
    <s v="Bhagya Sharma"/>
    <x v="2"/>
    <s v="Fabindia Slim Fit Peach"/>
    <x v="12"/>
    <s v="Slim Fit"/>
    <x v="25"/>
    <n v="915.87"/>
    <n v="1145.03"/>
    <s v="Trendmart Madurai Mall Kiosk"/>
    <s v="Madurai"/>
    <s v="Tamil Nadu"/>
    <x v="2"/>
    <x v="0"/>
    <n v="2000000"/>
    <s v="Gopal Prasad"/>
    <s v="Sales"/>
  </r>
  <r>
    <s v="INV101457"/>
    <x v="98"/>
    <x v="526"/>
    <s v="PRD0244"/>
    <s v="STR021"/>
    <s v="EMP0015"/>
    <n v="4"/>
    <n v="1169.81"/>
    <n v="30"/>
    <n v="1403.77"/>
    <n v="12"/>
    <n v="393.06"/>
    <n v="3668.53"/>
    <n v="3242.48"/>
    <n v="32.99"/>
    <x v="5"/>
    <x v="0"/>
    <x v="1"/>
    <x v="611"/>
    <s v="Weekend"/>
    <s v="Sunita Gopalakrishnan"/>
    <x v="0"/>
    <s v="Fabindia Shirt Dress Navy Blue"/>
    <x v="1"/>
    <s v="Shirt Dress"/>
    <x v="25"/>
    <n v="810.62"/>
    <n v="1175.8699999999999"/>
    <s v="Trendmart Kozhikode Standard"/>
    <s v="Kozhikode"/>
    <s v="Kerala"/>
    <x v="2"/>
    <x v="3"/>
    <n v="2000000"/>
    <s v="Vikram Bhat"/>
    <s v="Sales"/>
  </r>
  <r>
    <s v="INV101506"/>
    <x v="119"/>
    <x v="672"/>
    <s v="PRD0052"/>
    <s v="STR086"/>
    <s v="EMP0072"/>
    <n v="1"/>
    <n v="812.05"/>
    <n v="30"/>
    <n v="243.62"/>
    <n v="5"/>
    <n v="28.42"/>
    <n v="596.85"/>
    <n v="512.11"/>
    <n v="56.32"/>
    <x v="0"/>
    <x v="0"/>
    <x v="0"/>
    <x v="578"/>
    <s v="Weekday"/>
    <s v="Nandini Sharma"/>
    <x v="3"/>
    <s v="Fabindia Shorts Cream"/>
    <x v="17"/>
    <s v="Shorts"/>
    <x v="25"/>
    <n v="512.11"/>
    <n v="792.77"/>
    <s v="Trendmart Thiruvananthapuram Outlet"/>
    <s v="Thiruvananthapuram"/>
    <s v="Kerala"/>
    <x v="2"/>
    <x v="4"/>
    <n v="800000"/>
    <s v="Anitha Ramachandran"/>
    <s v="Sales"/>
  </r>
  <r>
    <s v="INV101534"/>
    <x v="247"/>
    <x v="431"/>
    <s v="PRD0244"/>
    <s v="STR005"/>
    <s v="EMP0207"/>
    <n v="4"/>
    <n v="1308.7"/>
    <n v="15"/>
    <n v="785.22"/>
    <n v="12"/>
    <n v="533.95000000000005"/>
    <n v="4983.53"/>
    <n v="3242.48"/>
    <n v="1207.0999999999999"/>
    <x v="5"/>
    <x v="1"/>
    <x v="0"/>
    <x v="587"/>
    <s v="Weekend"/>
    <s v="Latha Ramachandran"/>
    <x v="2"/>
    <s v="Fabindia Shirt Dress Navy Blue"/>
    <x v="1"/>
    <s v="Shirt Dress"/>
    <x v="25"/>
    <n v="810.62"/>
    <n v="1175.8699999999999"/>
    <s v="Trendmart Kochi High Street"/>
    <s v="Kochi"/>
    <s v="Kerala"/>
    <x v="2"/>
    <x v="2"/>
    <n v="2000000"/>
    <s v="Chitra Bhat"/>
    <s v="Sales"/>
  </r>
  <r>
    <s v="INV101557"/>
    <x v="254"/>
    <x v="547"/>
    <s v="PRD0244"/>
    <s v="STR052"/>
    <s v="EMP0255"/>
    <n v="2"/>
    <n v="1143.27"/>
    <n v="25"/>
    <n v="571.63"/>
    <n v="12"/>
    <n v="205.79"/>
    <n v="1920.7"/>
    <n v="1621.24"/>
    <n v="93.67"/>
    <x v="5"/>
    <x v="1"/>
    <x v="0"/>
    <x v="89"/>
    <s v="Weekday"/>
    <s v="Uma Murthy"/>
    <x v="3"/>
    <s v="Fabindia Shirt Dress Navy Blue"/>
    <x v="1"/>
    <s v="Shirt Dress"/>
    <x v="25"/>
    <n v="810.62"/>
    <n v="1175.8699999999999"/>
    <s v="Trendmart Guntur High Street"/>
    <s v="Guntur"/>
    <s v="Andhra Pradesh"/>
    <x v="1"/>
    <x v="2"/>
    <n v="800000"/>
    <s v="Venkat Sharma"/>
    <s v="Sales"/>
  </r>
  <r>
    <s v="INV101616"/>
    <x v="270"/>
    <x v="195"/>
    <s v="PRD0244"/>
    <s v="STR020"/>
    <s v="EMP0026"/>
    <n v="1"/>
    <n v="1269.42"/>
    <n v="20"/>
    <n v="253.88"/>
    <n v="12"/>
    <n v="121.86"/>
    <n v="1137.4000000000001"/>
    <n v="810.62"/>
    <n v="204.92"/>
    <x v="1"/>
    <x v="0"/>
    <x v="0"/>
    <x v="308"/>
    <s v="Weekend"/>
    <s v="Chandra Shetty"/>
    <x v="1"/>
    <s v="Fabindia Shirt Dress Navy Blue"/>
    <x v="1"/>
    <s v="Shirt Dress"/>
    <x v="25"/>
    <n v="810.62"/>
    <n v="1175.8699999999999"/>
    <s v="Trendmart Guntur Standard"/>
    <s v="Guntur"/>
    <s v="Andhra Pradesh"/>
    <x v="1"/>
    <x v="3"/>
    <n v="2000000"/>
    <s v="Sunita Ramachandran"/>
    <s v="Sales"/>
  </r>
  <r>
    <s v="INV101630"/>
    <x v="206"/>
    <x v="69"/>
    <s v="PRD0176"/>
    <s v="STR011"/>
    <s v="EMP0173"/>
    <n v="1"/>
    <n v="1107.1600000000001"/>
    <n v="10"/>
    <n v="110.72"/>
    <n v="12"/>
    <n v="119.57"/>
    <n v="1116.01"/>
    <n v="770.73"/>
    <n v="225.71"/>
    <x v="4"/>
    <x v="0"/>
    <x v="0"/>
    <x v="583"/>
    <s v="Weekday"/>
    <s v="Janani Murthy"/>
    <x v="1"/>
    <s v="Fabindia A-Line Kurti Mustard"/>
    <x v="2"/>
    <s v="A-Line Kurti"/>
    <x v="25"/>
    <n v="770.73"/>
    <n v="1127.43"/>
    <s v="Trendmart Tirupati Standard"/>
    <s v="Tirupati"/>
    <s v="Andhra Pradesh"/>
    <x v="1"/>
    <x v="3"/>
    <n v="2000000"/>
    <s v="Logesh Gopalakrishnan"/>
    <s v="Sales"/>
  </r>
  <r>
    <s v="INV101659"/>
    <x v="65"/>
    <x v="11"/>
    <s v="PRD0176"/>
    <s v="STR090"/>
    <s v="EMP0173"/>
    <n v="2"/>
    <n v="1093.23"/>
    <n v="0"/>
    <n v="0"/>
    <n v="12"/>
    <n v="262.38"/>
    <n v="2448.84"/>
    <n v="1541.46"/>
    <n v="645"/>
    <x v="4"/>
    <x v="0"/>
    <x v="0"/>
    <x v="331"/>
    <s v="Weekday"/>
    <s v="Dinesh Chandran"/>
    <x v="3"/>
    <s v="Fabindia A-Line Kurti Mustard"/>
    <x v="2"/>
    <s v="A-Line Kurti"/>
    <x v="25"/>
    <n v="770.73"/>
    <n v="1127.43"/>
    <s v="Trendmart Kannur Outlet"/>
    <s v="Kannur"/>
    <s v="Kerala"/>
    <x v="2"/>
    <x v="4"/>
    <n v="2500000"/>
    <s v="Logesh Gopalakrishnan"/>
    <s v="Sales"/>
  </r>
  <r>
    <s v="INV101785"/>
    <x v="352"/>
    <x v="705"/>
    <s v="PRD0175"/>
    <s v="STR081"/>
    <s v="EMP0204"/>
    <n v="2"/>
    <n v="817.27"/>
    <n v="10"/>
    <n v="163.44999999999999"/>
    <n v="5"/>
    <n v="73.55"/>
    <n v="1544.64"/>
    <n v="1142.18"/>
    <n v="328.91"/>
    <x v="0"/>
    <x v="1"/>
    <x v="0"/>
    <x v="624"/>
    <s v="Weekend"/>
    <s v="Latha Iyer"/>
    <x v="2"/>
    <s v="Fabindia Straight Kurti Olive"/>
    <x v="2"/>
    <s v="Straight Kurti"/>
    <x v="25"/>
    <n v="571.09"/>
    <n v="784.02"/>
    <s v="Trendmart Alappuzha Outlet"/>
    <s v="Alappuzha"/>
    <s v="Kerala"/>
    <x v="2"/>
    <x v="4"/>
    <n v="2500000"/>
    <s v="Rahul Krishnan"/>
    <s v="Sales"/>
  </r>
  <r>
    <s v="INV101815"/>
    <x v="341"/>
    <x v="278"/>
    <s v="PRD0244"/>
    <s v="STR039"/>
    <s v="EMP0173"/>
    <n v="2"/>
    <n v="1137.27"/>
    <n v="25"/>
    <n v="568.63"/>
    <n v="12"/>
    <n v="204.71"/>
    <n v="1910.62"/>
    <n v="1621.24"/>
    <n v="84.67"/>
    <x v="1"/>
    <x v="0"/>
    <x v="0"/>
    <x v="461"/>
    <s v="Weekday"/>
    <s v="Bala Mishra"/>
    <x v="2"/>
    <s v="Fabindia Shirt Dress Navy Blue"/>
    <x v="1"/>
    <s v="Shirt Dress"/>
    <x v="25"/>
    <n v="810.62"/>
    <n v="1175.8699999999999"/>
    <s v="Trendmart Bengaluru High Street"/>
    <s v="Bengaluru"/>
    <s v="Karnataka"/>
    <x v="0"/>
    <x v="2"/>
    <n v="1500000"/>
    <s v="Logesh Gopalakrishnan"/>
    <s v="Sales"/>
  </r>
  <r>
    <s v="INV101851"/>
    <x v="136"/>
    <x v="202"/>
    <s v="PRD0147"/>
    <s v="STR092"/>
    <s v="EMP0207"/>
    <n v="4"/>
    <n v="1139.31"/>
    <n v="30"/>
    <n v="1367.17"/>
    <n v="12"/>
    <n v="382.81"/>
    <n v="3572.88"/>
    <n v="3663.48"/>
    <n v="-473.41"/>
    <x v="4"/>
    <x v="0"/>
    <x v="0"/>
    <x v="592"/>
    <s v="Weekday"/>
    <s v="Jaya Naicker"/>
    <x v="1"/>
    <s v="Fabindia Slim Fit Peach"/>
    <x v="12"/>
    <s v="Slim Fit"/>
    <x v="25"/>
    <n v="915.87"/>
    <n v="1145.03"/>
    <s v="Trendmart Kochi Standard"/>
    <s v="Kochi"/>
    <s v="Kerala"/>
    <x v="2"/>
    <x v="3"/>
    <n v="1500000"/>
    <s v="Chitra Bhat"/>
    <s v="Sales"/>
  </r>
  <r>
    <s v="INV101866"/>
    <x v="214"/>
    <x v="621"/>
    <s v="PRD0052"/>
    <s v="STR043"/>
    <s v="EMP0086"/>
    <n v="3"/>
    <n v="852.21"/>
    <n v="0"/>
    <n v="0"/>
    <n v="5"/>
    <n v="127.83"/>
    <n v="2684.46"/>
    <n v="1536.33"/>
    <n v="1020.3"/>
    <x v="4"/>
    <x v="1"/>
    <x v="0"/>
    <x v="449"/>
    <s v="Weekend"/>
    <s v="Dhruv Natarajan"/>
    <x v="3"/>
    <s v="Fabindia Shorts Cream"/>
    <x v="17"/>
    <s v="Shorts"/>
    <x v="25"/>
    <n v="512.11"/>
    <n v="792.77"/>
    <s v="Trendmart Mangaluru Standard"/>
    <s v="Mangaluru"/>
    <s v="Karnataka"/>
    <x v="0"/>
    <x v="3"/>
    <n v="1500000"/>
    <s v="Anil Reddy"/>
    <s v="Sales"/>
  </r>
  <r>
    <s v="INV101993"/>
    <x v="19"/>
    <x v="11"/>
    <s v="PRD0244"/>
    <s v="STR088"/>
    <s v="EMP0269"/>
    <n v="1"/>
    <n v="1248.1300000000001"/>
    <n v="30"/>
    <n v="374.44"/>
    <n v="12"/>
    <n v="104.84"/>
    <n v="978.53"/>
    <n v="810.62"/>
    <n v="63.07"/>
    <x v="4"/>
    <x v="0"/>
    <x v="1"/>
    <x v="608"/>
    <s v="Weekend"/>
    <s v="Dinesh Chandran"/>
    <x v="3"/>
    <s v="Fabindia Shirt Dress Navy Blue"/>
    <x v="1"/>
    <s v="Shirt Dress"/>
    <x v="25"/>
    <n v="810.62"/>
    <n v="1175.8699999999999"/>
    <s v="Trendmart Warangal High Street"/>
    <s v="Warangal"/>
    <s v="Telangana"/>
    <x v="0"/>
    <x v="2"/>
    <n v="2000000"/>
    <s v="Ishwarya Shetty"/>
    <s v="Sales"/>
  </r>
  <r>
    <s v="INV102036"/>
    <x v="37"/>
    <x v="321"/>
    <s v="PRD0175"/>
    <s v="STR015"/>
    <s v="EMP0160"/>
    <n v="3"/>
    <n v="760.99"/>
    <n v="10"/>
    <n v="228.3"/>
    <n v="5"/>
    <n v="102.73"/>
    <n v="2157.4"/>
    <n v="1713.27"/>
    <n v="341.4"/>
    <x v="3"/>
    <x v="1"/>
    <x v="0"/>
    <x v="400"/>
    <s v="Weekday"/>
    <s v="Meena Rao"/>
    <x v="3"/>
    <s v="Fabindia Straight Kurti Olive"/>
    <x v="2"/>
    <s v="Straight Kurti"/>
    <x v="25"/>
    <n v="571.09"/>
    <n v="784.02"/>
    <s v="Trendmart Madurai Mall Kiosk"/>
    <s v="Madurai"/>
    <s v="Tamil Nadu"/>
    <x v="2"/>
    <x v="0"/>
    <n v="800000"/>
    <s v="Ganesh Iyengar"/>
    <s v="Sales"/>
  </r>
  <r>
    <s v="INV102042"/>
    <x v="94"/>
    <x v="779"/>
    <s v="PRD0176"/>
    <s v="STR070"/>
    <s v="EMP0147"/>
    <n v="2"/>
    <n v="1174.68"/>
    <n v="25"/>
    <n v="587.34"/>
    <n v="12"/>
    <n v="211.44"/>
    <n v="1973.46"/>
    <n v="1541.46"/>
    <n v="220.56"/>
    <x v="5"/>
    <x v="1"/>
    <x v="0"/>
    <x v="292"/>
    <s v="Weekday"/>
    <s v="Charulatha Iyengar"/>
    <x v="0"/>
    <s v="Fabindia A-Line Kurti Mustard"/>
    <x v="2"/>
    <s v="A-Line Kurti"/>
    <x v="25"/>
    <n v="770.73"/>
    <n v="1127.43"/>
    <s v="Trendmart Alappuzha Mall Kiosk"/>
    <s v="Alappuzha"/>
    <s v="Kerala"/>
    <x v="2"/>
    <x v="0"/>
    <n v="1000000"/>
    <s v="Yogesh Chettiar"/>
    <s v="Sales"/>
  </r>
  <r>
    <s v="INV102131"/>
    <x v="331"/>
    <x v="250"/>
    <s v="PRD0244"/>
    <s v="STR058"/>
    <s v="EMP0215"/>
    <n v="2"/>
    <n v="1316.2"/>
    <n v="0"/>
    <n v="0"/>
    <n v="12"/>
    <n v="315.89"/>
    <n v="2948.29"/>
    <n v="1621.24"/>
    <n v="1011.16"/>
    <x v="0"/>
    <x v="1"/>
    <x v="0"/>
    <x v="281"/>
    <s v="Weekend"/>
    <s v="Rajesh Mishra"/>
    <x v="1"/>
    <s v="Fabindia Shirt Dress Navy Blue"/>
    <x v="1"/>
    <s v="Shirt Dress"/>
    <x v="25"/>
    <n v="810.62"/>
    <n v="1175.8699999999999"/>
    <s v="Trendmart Thoothukudi Flagship"/>
    <s v="Thoothukudi"/>
    <s v="Tamil Nadu"/>
    <x v="2"/>
    <x v="1"/>
    <n v="1200000"/>
    <s v="Praveen Gupta"/>
    <s v="Sales"/>
  </r>
  <r>
    <s v="INV102291"/>
    <x v="295"/>
    <x v="780"/>
    <s v="PRD0052"/>
    <s v="STR097"/>
    <s v="EMP0086"/>
    <n v="2"/>
    <n v="781.98"/>
    <n v="15"/>
    <n v="234.59"/>
    <n v="5"/>
    <n v="66.47"/>
    <n v="1395.84"/>
    <n v="1024.22"/>
    <n v="305.14999999999998"/>
    <x v="3"/>
    <x v="1"/>
    <x v="0"/>
    <x v="623"/>
    <s v="Weekday"/>
    <s v="Malathi Krishnan"/>
    <x v="1"/>
    <s v="Fabindia Shorts Cream"/>
    <x v="17"/>
    <s v="Shorts"/>
    <x v="25"/>
    <n v="512.11"/>
    <n v="792.77"/>
    <s v="Trendmart Thiruvananthapuram High Street"/>
    <s v="Thiruvananthapuram"/>
    <s v="Kerala"/>
    <x v="2"/>
    <x v="2"/>
    <n v="1500000"/>
    <s v="Anil Reddy"/>
    <s v="Sales"/>
  </r>
  <r>
    <s v="INV102360"/>
    <x v="46"/>
    <x v="741"/>
    <s v="PRD0244"/>
    <s v="STR045"/>
    <s v="EMP0203"/>
    <n v="2"/>
    <n v="1294.22"/>
    <n v="0"/>
    <n v="0"/>
    <n v="12"/>
    <n v="310.61"/>
    <n v="2899.05"/>
    <n v="1621.24"/>
    <n v="967.2"/>
    <x v="3"/>
    <x v="1"/>
    <x v="0"/>
    <x v="216"/>
    <s v="Weekend"/>
    <s v="Sathish Gounder"/>
    <x v="0"/>
    <s v="Fabindia Shirt Dress Navy Blue"/>
    <x v="1"/>
    <s v="Shirt Dress"/>
    <x v="25"/>
    <n v="810.62"/>
    <n v="1175.8699999999999"/>
    <s v="Trendmart Khammam Standard"/>
    <s v="Khammam"/>
    <s v="Telangana"/>
    <x v="0"/>
    <x v="3"/>
    <n v="1500000"/>
    <s v="Rani Mishra"/>
    <s v="Sales"/>
  </r>
  <r>
    <s v="INV102371"/>
    <x v="133"/>
    <x v="463"/>
    <s v="PRD0052"/>
    <s v="STR106"/>
    <s v="EMP0170"/>
    <n v="2"/>
    <n v="755.29"/>
    <n v="15"/>
    <n v="226.59"/>
    <n v="5"/>
    <n v="64.2"/>
    <n v="1348.19"/>
    <n v="1024.22"/>
    <n v="259.77"/>
    <x v="3"/>
    <x v="0"/>
    <x v="0"/>
    <x v="201"/>
    <s v="Weekday"/>
    <s v="Padma Singh"/>
    <x v="3"/>
    <s v="Fabindia Shorts Cream"/>
    <x v="17"/>
    <s v="Shorts"/>
    <x v="25"/>
    <n v="512.11"/>
    <n v="792.77"/>
    <s v="Trendmart Vijayawada Outlet"/>
    <s v="Vijayawada"/>
    <s v="Andhra Pradesh"/>
    <x v="1"/>
    <x v="4"/>
    <n v="2500000"/>
    <s v="Jyothi Prasad"/>
    <s v="Sales"/>
  </r>
  <r>
    <s v="INV102445"/>
    <x v="338"/>
    <x v="569"/>
    <s v="PRD0052"/>
    <s v="STR079"/>
    <s v="EMP0206"/>
    <n v="3"/>
    <n v="797.29"/>
    <n v="0"/>
    <n v="0"/>
    <n v="5"/>
    <n v="119.59"/>
    <n v="2511.46"/>
    <n v="1536.33"/>
    <n v="855.54"/>
    <x v="4"/>
    <x v="0"/>
    <x v="0"/>
    <x v="513"/>
    <s v="Weekday"/>
    <s v="Bharathi Natarajan"/>
    <x v="2"/>
    <s v="Fabindia Shorts Cream"/>
    <x v="17"/>
    <s v="Shorts"/>
    <x v="25"/>
    <n v="512.11"/>
    <n v="792.77"/>
    <s v="Trendmart Dindigul High Street"/>
    <s v="Dindigul"/>
    <s v="Tamil Nadu"/>
    <x v="2"/>
    <x v="2"/>
    <n v="2500000"/>
    <s v="Arjun Krishnan"/>
    <s v="Sales"/>
  </r>
  <r>
    <s v="INV102481"/>
    <x v="167"/>
    <x v="780"/>
    <s v="PRD0176"/>
    <s v="STR009"/>
    <s v="EMP0203"/>
    <n v="1"/>
    <n v="1147.7"/>
    <n v="5"/>
    <n v="57.38"/>
    <n v="12"/>
    <n v="130.84"/>
    <n v="1221.1600000000001"/>
    <n v="770.73"/>
    <n v="319.58999999999997"/>
    <x v="5"/>
    <x v="1"/>
    <x v="0"/>
    <x v="184"/>
    <s v="Weekday"/>
    <s v="Malathi Krishnan"/>
    <x v="1"/>
    <s v="Fabindia A-Line Kurti Mustard"/>
    <x v="2"/>
    <s v="A-Line Kurti"/>
    <x v="25"/>
    <n v="770.73"/>
    <n v="1127.43"/>
    <s v="Trendmart Thrissur High Street"/>
    <s v="Thrissur"/>
    <s v="Kerala"/>
    <x v="2"/>
    <x v="2"/>
    <n v="2500000"/>
    <s v="Rani Mishra"/>
    <s v="Sales"/>
  </r>
  <r>
    <s v="INV102511"/>
    <x v="76"/>
    <x v="736"/>
    <s v="PRD0147"/>
    <s v="STR032"/>
    <s v="EMP0072"/>
    <n v="4"/>
    <n v="1196.8699999999999"/>
    <n v="30"/>
    <n v="1436.24"/>
    <n v="12"/>
    <n v="402.15"/>
    <n v="3753.39"/>
    <n v="3663.48"/>
    <n v="-312.24"/>
    <x v="1"/>
    <x v="1"/>
    <x v="0"/>
    <x v="115"/>
    <s v="Weekday"/>
    <s v="Yogesh Yadav"/>
    <x v="0"/>
    <s v="Fabindia Slim Fit Peach"/>
    <x v="12"/>
    <s v="Slim Fit"/>
    <x v="25"/>
    <n v="915.87"/>
    <n v="1145.03"/>
    <s v="Trendmart Kochi Standard"/>
    <s v="Kochi"/>
    <s v="Kerala"/>
    <x v="2"/>
    <x v="3"/>
    <n v="2500000"/>
    <s v="Anitha Ramachandran"/>
    <s v="Sales"/>
  </r>
  <r>
    <s v="INV102643"/>
    <x v="147"/>
    <x v="115"/>
    <s v="PRD0244"/>
    <s v="STR054"/>
    <s v="EMP0276"/>
    <n v="3"/>
    <n v="1283.28"/>
    <n v="0"/>
    <n v="0"/>
    <n v="12"/>
    <n v="461.98"/>
    <n v="4311.82"/>
    <n v="2431.86"/>
    <n v="1417.98"/>
    <x v="2"/>
    <x v="1"/>
    <x v="0"/>
    <x v="673"/>
    <s v="Weekend"/>
    <s v="Tejaswini Chandran"/>
    <x v="0"/>
    <s v="Fabindia Shirt Dress Navy Blue"/>
    <x v="1"/>
    <s v="Shirt Dress"/>
    <x v="25"/>
    <n v="810.62"/>
    <n v="1175.8699999999999"/>
    <s v="Trendmart Thoothukudi Mall Kiosk"/>
    <s v="Thoothukudi"/>
    <s v="Tamil Nadu"/>
    <x v="2"/>
    <x v="0"/>
    <n v="2000000"/>
    <s v="Manoj Ramachandran"/>
    <s v="Sales"/>
  </r>
  <r>
    <s v="INV102647"/>
    <x v="175"/>
    <x v="318"/>
    <s v="PRD0175"/>
    <s v="STR071"/>
    <s v="EMP0160"/>
    <n v="4"/>
    <n v="819.54"/>
    <n v="20"/>
    <n v="655.63"/>
    <n v="5"/>
    <n v="131.13"/>
    <n v="2753.66"/>
    <n v="2284.36"/>
    <n v="338.17"/>
    <x v="4"/>
    <x v="1"/>
    <x v="0"/>
    <x v="123"/>
    <s v="Weekday"/>
    <s v="Nithya Ramachandran"/>
    <x v="2"/>
    <s v="Fabindia Straight Kurti Olive"/>
    <x v="2"/>
    <s v="Straight Kurti"/>
    <x v="25"/>
    <n v="571.09"/>
    <n v="784.02"/>
    <s v="Trendmart Kannur Standard"/>
    <s v="Kannur"/>
    <s v="Kerala"/>
    <x v="2"/>
    <x v="3"/>
    <n v="2000000"/>
    <s v="Ganesh Iyengar"/>
    <s v="Sales"/>
  </r>
  <r>
    <s v="INV102662"/>
    <x v="207"/>
    <x v="95"/>
    <s v="PRD0052"/>
    <s v="STR068"/>
    <s v="EMP0127"/>
    <n v="2"/>
    <n v="791.38"/>
    <n v="30"/>
    <n v="474.83"/>
    <n v="5"/>
    <n v="55.4"/>
    <n v="1163.33"/>
    <n v="1024.22"/>
    <n v="83.71"/>
    <x v="0"/>
    <x v="1"/>
    <x v="0"/>
    <x v="585"/>
    <s v="Weekday"/>
    <s v="Rohit Singh"/>
    <x v="1"/>
    <s v="Fabindia Shorts Cream"/>
    <x v="17"/>
    <s v="Shorts"/>
    <x v="25"/>
    <n v="512.11"/>
    <n v="792.77"/>
    <s v="Trendmart Madurai Mall Kiosk"/>
    <s v="Madurai"/>
    <s v="Tamil Nadu"/>
    <x v="2"/>
    <x v="0"/>
    <n v="2000000"/>
    <s v="Chandra Reddy"/>
    <s v="Sales"/>
  </r>
  <r>
    <s v="INV102766"/>
    <x v="79"/>
    <x v="170"/>
    <s v="PRD0052"/>
    <s v="STR056"/>
    <s v="EMP0002"/>
    <n v="1"/>
    <n v="829.79"/>
    <n v="30"/>
    <n v="248.94"/>
    <n v="5"/>
    <n v="29.04"/>
    <n v="609.89"/>
    <n v="512.11"/>
    <n v="68.739999999999995"/>
    <x v="0"/>
    <x v="1"/>
    <x v="0"/>
    <x v="327"/>
    <s v="Weekday"/>
    <s v="Jagan Bhat"/>
    <x v="1"/>
    <s v="Fabindia Shorts Cream"/>
    <x v="17"/>
    <s v="Shorts"/>
    <x v="25"/>
    <n v="512.11"/>
    <n v="792.77"/>
    <s v="Trendmart Nizamabad Standard"/>
    <s v="Nizamabad"/>
    <s v="Telangana"/>
    <x v="0"/>
    <x v="3"/>
    <n v="1200000"/>
    <s v="Girish Sundaram"/>
    <s v="Sales"/>
  </r>
  <r>
    <s v="INV102873"/>
    <x v="82"/>
    <x v="678"/>
    <s v="PRD0175"/>
    <s v="STR060"/>
    <s v="EMP0149"/>
    <n v="1"/>
    <n v="840.78"/>
    <n v="10"/>
    <n v="84.08"/>
    <n v="5"/>
    <n v="37.840000000000003"/>
    <n v="794.54"/>
    <n v="571.09"/>
    <n v="185.61"/>
    <x v="3"/>
    <x v="1"/>
    <x v="0"/>
    <x v="31"/>
    <s v="Weekend"/>
    <s v="Deepthi Shetty"/>
    <x v="1"/>
    <s v="Fabindia Straight Kurti Olive"/>
    <x v="2"/>
    <s v="Straight Kurti"/>
    <x v="25"/>
    <n v="571.09"/>
    <n v="784.02"/>
    <s v="Trendmart Tirunelveli Flagship"/>
    <s v="Tirunelveli"/>
    <s v="Tamil Nadu"/>
    <x v="2"/>
    <x v="1"/>
    <n v="1000000"/>
    <s v="Vasanthi Kamath"/>
    <s v="Sales"/>
  </r>
  <r>
    <s v="INV102884"/>
    <x v="200"/>
    <x v="27"/>
    <s v="PRD0147"/>
    <s v="STR053"/>
    <s v="EMP0127"/>
    <n v="3"/>
    <n v="1167.52"/>
    <n v="30"/>
    <n v="1050.77"/>
    <n v="12"/>
    <n v="294.20999999999998"/>
    <n v="2746"/>
    <n v="2747.61"/>
    <n v="-295.82"/>
    <x v="0"/>
    <x v="1"/>
    <x v="0"/>
    <x v="508"/>
    <s v="Weekday"/>
    <s v="Malathi Kumar"/>
    <x v="2"/>
    <s v="Fabindia Slim Fit Peach"/>
    <x v="12"/>
    <s v="Slim Fit"/>
    <x v="25"/>
    <n v="915.87"/>
    <n v="1145.03"/>
    <s v="Trendmart Kochi Standard"/>
    <s v="Kochi"/>
    <s v="Kerala"/>
    <x v="2"/>
    <x v="3"/>
    <n v="1500000"/>
    <s v="Chandra Reddy"/>
    <s v="Sales"/>
  </r>
  <r>
    <s v="INV102887"/>
    <x v="318"/>
    <x v="182"/>
    <s v="PRD0175"/>
    <s v="STR085"/>
    <s v="EMP0147"/>
    <n v="2"/>
    <n v="834.08"/>
    <n v="5"/>
    <n v="83.41"/>
    <n v="5"/>
    <n v="79.239999999999995"/>
    <n v="1663.99"/>
    <n v="1142.18"/>
    <n v="442.57"/>
    <x v="3"/>
    <x v="0"/>
    <x v="0"/>
    <x v="526"/>
    <s v="Weekend"/>
    <s v="Vasanthi Srinivasan"/>
    <x v="0"/>
    <s v="Fabindia Straight Kurti Olive"/>
    <x v="2"/>
    <s v="Straight Kurti"/>
    <x v="25"/>
    <n v="571.09"/>
    <n v="784.02"/>
    <s v="Trendmart Nizamabad Outlet"/>
    <s v="Nizamabad"/>
    <s v="Telangana"/>
    <x v="0"/>
    <x v="4"/>
    <n v="1500000"/>
    <s v="Yogesh Chettiar"/>
    <s v="Sales"/>
  </r>
  <r>
    <s v="INV102956"/>
    <x v="339"/>
    <x v="620"/>
    <s v="PRD0175"/>
    <s v="STR023"/>
    <s v="EMP0285"/>
    <n v="1"/>
    <n v="795.22"/>
    <n v="0"/>
    <n v="0"/>
    <n v="5"/>
    <n v="39.76"/>
    <n v="834.98"/>
    <n v="571.09"/>
    <n v="224.13"/>
    <x v="4"/>
    <x v="1"/>
    <x v="0"/>
    <x v="138"/>
    <s v="Weekend"/>
    <s v="Hemanth Sundaram"/>
    <x v="2"/>
    <s v="Fabindia Straight Kurti Olive"/>
    <x v="2"/>
    <s v="Straight Kurti"/>
    <x v="25"/>
    <n v="571.09"/>
    <n v="784.02"/>
    <s v="Trendmart Thoothukudi High Street"/>
    <s v="Thoothukudi"/>
    <s v="Tamil Nadu"/>
    <x v="2"/>
    <x v="2"/>
    <n v="2000000"/>
    <s v="Chandran Krishnan"/>
    <s v="Sales"/>
  </r>
  <r>
    <s v="INV102986"/>
    <x v="211"/>
    <x v="781"/>
    <s v="PRD0052"/>
    <s v="STR092"/>
    <s v="EMP0205"/>
    <n v="2"/>
    <n v="827.49"/>
    <n v="20"/>
    <n v="331"/>
    <n v="5"/>
    <n v="66.2"/>
    <n v="1390.18"/>
    <n v="1024.22"/>
    <n v="299.76"/>
    <x v="4"/>
    <x v="1"/>
    <x v="0"/>
    <x v="126"/>
    <s v="Weekday"/>
    <s v="Dhanya Gopalakrishnan"/>
    <x v="2"/>
    <s v="Fabindia Shorts Cream"/>
    <x v="17"/>
    <s v="Shorts"/>
    <x v="25"/>
    <n v="512.11"/>
    <n v="792.77"/>
    <s v="Trendmart Kochi Standard"/>
    <s v="Kochi"/>
    <s v="Kerala"/>
    <x v="2"/>
    <x v="3"/>
    <n v="1500000"/>
    <s v="Malini Gowda"/>
    <s v="Sales"/>
  </r>
  <r>
    <s v="INV100092"/>
    <x v="302"/>
    <x v="181"/>
    <s v="PRD0177"/>
    <s v="STR040"/>
    <s v="EMP0276"/>
    <n v="1"/>
    <n v="887.27"/>
    <n v="15"/>
    <n v="133.09"/>
    <n v="5"/>
    <n v="37.71"/>
    <n v="791.89"/>
    <n v="629.72"/>
    <n v="124.46"/>
    <x v="0"/>
    <x v="0"/>
    <x v="0"/>
    <x v="648"/>
    <s v="Weekday"/>
    <s v="Revathi Natarajan"/>
    <x v="0"/>
    <s v="Ramraj Cotton Crop Top Pink"/>
    <x v="8"/>
    <s v="Crop Top"/>
    <x v="26"/>
    <n v="629.72"/>
    <n v="862.18"/>
    <s v="Trendmart Nizamabad Mall Kiosk"/>
    <s v="Nizamabad"/>
    <s v="Telangana"/>
    <x v="0"/>
    <x v="0"/>
    <n v="1200000"/>
    <s v="Manoj Ramachandran"/>
    <s v="Sales"/>
  </r>
  <r>
    <s v="INV100058"/>
    <x v="200"/>
    <x v="125"/>
    <s v="PRD0197"/>
    <s v="STR116"/>
    <s v="EMP0173"/>
    <n v="1"/>
    <n v="1706.77"/>
    <n v="20"/>
    <n v="341.35"/>
    <n v="12"/>
    <n v="163.85"/>
    <n v="1529.27"/>
    <n v="1124.48"/>
    <n v="240.94"/>
    <x v="3"/>
    <x v="1"/>
    <x v="0"/>
    <x v="99"/>
    <s v="Weekday"/>
    <s v="Sandeep Sundaram"/>
    <x v="1"/>
    <s v="Ramraj Cotton Straight Fit White"/>
    <x v="14"/>
    <s v="Straight Fit"/>
    <x v="26"/>
    <n v="1124.48"/>
    <n v="1693.1"/>
    <s v="Trendmart Madurai High Street"/>
    <s v="Madurai"/>
    <s v="Tamil Nadu"/>
    <x v="2"/>
    <x v="2"/>
    <n v="2000000"/>
    <s v="Logesh Gopalakrishnan"/>
    <s v="Sales"/>
  </r>
  <r>
    <s v="INV100200"/>
    <x v="52"/>
    <x v="782"/>
    <s v="PRD0177"/>
    <s v="STR091"/>
    <s v="EMP0203"/>
    <n v="2"/>
    <n v="978.28"/>
    <n v="25"/>
    <n v="489.14"/>
    <n v="5"/>
    <n v="73.37"/>
    <n v="1540.79"/>
    <n v="1259.44"/>
    <n v="207.98"/>
    <x v="3"/>
    <x v="0"/>
    <x v="0"/>
    <x v="225"/>
    <s v="Weekend"/>
    <s v="Neelam Varma"/>
    <x v="0"/>
    <s v="Ramraj Cotton Crop Top Pink"/>
    <x v="8"/>
    <s v="Crop Top"/>
    <x v="26"/>
    <n v="629.72"/>
    <n v="862.18"/>
    <s v="Trendmart Nizamabad Standard"/>
    <s v="Nizamabad"/>
    <s v="Telangana"/>
    <x v="0"/>
    <x v="3"/>
    <n v="1500000"/>
    <s v="Rani Mishra"/>
    <s v="Sales"/>
  </r>
  <r>
    <s v="INV100556"/>
    <x v="28"/>
    <x v="444"/>
    <s v="PRD0197"/>
    <s v="STR007"/>
    <s v="EMP0205"/>
    <n v="2"/>
    <n v="1667.15"/>
    <n v="15"/>
    <n v="500.14"/>
    <n v="12"/>
    <n v="340.1"/>
    <n v="3174.26"/>
    <n v="2248.96"/>
    <n v="585.20000000000005"/>
    <x v="5"/>
    <x v="1"/>
    <x v="0"/>
    <x v="407"/>
    <s v="Weekday"/>
    <s v="Charulatha Hegde"/>
    <x v="0"/>
    <s v="Ramraj Cotton Straight Fit White"/>
    <x v="14"/>
    <s v="Straight Fit"/>
    <x v="26"/>
    <n v="1124.48"/>
    <n v="1693.1"/>
    <s v="Trendmart Thoothukudi Mall Kiosk"/>
    <s v="Thoothukudi"/>
    <s v="Tamil Nadu"/>
    <x v="2"/>
    <x v="0"/>
    <n v="1500000"/>
    <s v="Malini Gowda"/>
    <s v="Sales"/>
  </r>
  <r>
    <s v="INV100833"/>
    <x v="184"/>
    <x v="310"/>
    <s v="PRD0177"/>
    <s v="STR044"/>
    <s v="EMP0127"/>
    <n v="5"/>
    <n v="828.59"/>
    <n v="20"/>
    <n v="828.59"/>
    <n v="5"/>
    <n v="165.72"/>
    <n v="3480.08"/>
    <n v="3148.6"/>
    <n v="165.76"/>
    <x v="4"/>
    <x v="1"/>
    <x v="0"/>
    <x v="321"/>
    <s v="Weekday"/>
    <s v="Sunita Menon"/>
    <x v="2"/>
    <s v="Ramraj Cotton Crop Top Pink"/>
    <x v="8"/>
    <s v="Crop Top"/>
    <x v="26"/>
    <n v="629.72"/>
    <n v="862.18"/>
    <s v="Trendmart Warangal High Street"/>
    <s v="Warangal"/>
    <s v="Telangana"/>
    <x v="0"/>
    <x v="2"/>
    <n v="1200000"/>
    <s v="Chandra Reddy"/>
    <s v="Sales"/>
  </r>
  <r>
    <s v="INV100103"/>
    <x v="61"/>
    <x v="214"/>
    <s v="PRD0177"/>
    <s v="STR080"/>
    <s v="EMP0156"/>
    <n v="2"/>
    <n v="869.28"/>
    <n v="25"/>
    <n v="434.64"/>
    <n v="5"/>
    <n v="65.2"/>
    <n v="1369.12"/>
    <n v="1259.44"/>
    <n v="44.48"/>
    <x v="5"/>
    <x v="1"/>
    <x v="0"/>
    <x v="652"/>
    <s v="Weekday"/>
    <s v="Pranav Rao"/>
    <x v="0"/>
    <s v="Ramraj Cotton Crop Top Pink"/>
    <x v="8"/>
    <s v="Crop Top"/>
    <x v="26"/>
    <n v="629.72"/>
    <n v="862.18"/>
    <s v="Trendmart Kochi High Street"/>
    <s v="Kochi"/>
    <s v="Kerala"/>
    <x v="2"/>
    <x v="2"/>
    <n v="2000000"/>
    <s v="Deepthi Iyengar"/>
    <s v="Sales"/>
  </r>
  <r>
    <s v="INV100576"/>
    <x v="148"/>
    <x v="42"/>
    <s v="PRD0050"/>
    <s v="STR089"/>
    <s v="EMP0206"/>
    <n v="4"/>
    <n v="1298.8800000000001"/>
    <n v="10"/>
    <n v="519.54999999999995"/>
    <n v="12"/>
    <n v="561.12"/>
    <n v="5237.09"/>
    <n v="3078.52"/>
    <n v="1597.45"/>
    <x v="4"/>
    <x v="1"/>
    <x v="0"/>
    <x v="28"/>
    <s v="Weekend"/>
    <s v="Kavitha Venkatesan"/>
    <x v="0"/>
    <s v="Ramraj Cotton A-Line Dress Brown"/>
    <x v="1"/>
    <s v="A-Line Dress"/>
    <x v="26"/>
    <n v="769.63"/>
    <n v="1164.1099999999999"/>
    <s v="Trendmart Kurnool Outlet"/>
    <s v="Kurnool"/>
    <s v="Andhra Pradesh"/>
    <x v="1"/>
    <x v="4"/>
    <n v="800000"/>
    <s v="Arjun Krishnan"/>
    <s v="Sales"/>
  </r>
  <r>
    <s v="INV100430"/>
    <x v="134"/>
    <x v="621"/>
    <s v="PRD0177"/>
    <s v="STR037"/>
    <s v="EMP0206"/>
    <n v="3"/>
    <n v="900.38"/>
    <n v="0"/>
    <n v="0"/>
    <n v="5"/>
    <n v="135.06"/>
    <n v="2836.2"/>
    <n v="1889.16"/>
    <n v="811.98"/>
    <x v="4"/>
    <x v="1"/>
    <x v="0"/>
    <x v="530"/>
    <s v="Weekday"/>
    <s v="Dhruv Natarajan"/>
    <x v="3"/>
    <s v="Ramraj Cotton Crop Top Pink"/>
    <x v="8"/>
    <s v="Crop Top"/>
    <x v="26"/>
    <n v="629.72"/>
    <n v="862.18"/>
    <s v="Trendmart Vijayawada High Street"/>
    <s v="Vijayawada"/>
    <s v="Andhra Pradesh"/>
    <x v="1"/>
    <x v="2"/>
    <n v="1000000"/>
    <s v="Arjun Krishnan"/>
    <s v="Sales"/>
  </r>
  <r>
    <s v="INV100304"/>
    <x v="27"/>
    <x v="711"/>
    <s v="PRD0197"/>
    <s v="STR038"/>
    <s v="EMP0100"/>
    <n v="2"/>
    <n v="1644.54"/>
    <n v="10"/>
    <n v="328.91"/>
    <n v="12"/>
    <n v="355.22"/>
    <n v="3315.39"/>
    <n v="2248.96"/>
    <n v="711.21"/>
    <x v="5"/>
    <x v="1"/>
    <x v="0"/>
    <x v="331"/>
    <s v="Weekday"/>
    <s v="Bhagya Sundaram"/>
    <x v="2"/>
    <s v="Ramraj Cotton Straight Fit White"/>
    <x v="14"/>
    <s v="Straight Fit"/>
    <x v="26"/>
    <n v="1124.48"/>
    <n v="1693.1"/>
    <s v="Trendmart Tumakuru Standard"/>
    <s v="Tumakuru"/>
    <s v="Karnataka"/>
    <x v="0"/>
    <x v="3"/>
    <n v="1500000"/>
    <s v="Priya Balasubramaniam"/>
    <s v="Sales"/>
  </r>
  <r>
    <s v="INV100126"/>
    <x v="266"/>
    <x v="783"/>
    <s v="PRD0177"/>
    <s v="STR109"/>
    <s v="EMP0127"/>
    <n v="2"/>
    <n v="958.29"/>
    <n v="5"/>
    <n v="95.83"/>
    <n v="5"/>
    <n v="91.04"/>
    <n v="1911.79"/>
    <n v="1259.44"/>
    <n v="561.30999999999995"/>
    <x v="0"/>
    <x v="1"/>
    <x v="0"/>
    <x v="635"/>
    <s v="Weekend"/>
    <s v="Muthu Mishra"/>
    <x v="1"/>
    <s v="Ramraj Cotton Crop Top Pink"/>
    <x v="8"/>
    <s v="Crop Top"/>
    <x v="26"/>
    <n v="629.72"/>
    <n v="862.18"/>
    <s v="Trendmart Warangal Outlet"/>
    <s v="Warangal"/>
    <s v="Telangana"/>
    <x v="0"/>
    <x v="4"/>
    <n v="1200000"/>
    <s v="Chandra Reddy"/>
    <s v="Sales"/>
  </r>
  <r>
    <s v="INV100439"/>
    <x v="113"/>
    <x v="434"/>
    <s v="PRD0050"/>
    <s v="STR039"/>
    <s v="EMP0170"/>
    <n v="1"/>
    <n v="1214.29"/>
    <n v="10"/>
    <n v="121.43"/>
    <n v="12"/>
    <n v="131.13999999999999"/>
    <n v="1224"/>
    <n v="769.63"/>
    <n v="323.23"/>
    <x v="4"/>
    <x v="1"/>
    <x v="0"/>
    <x v="594"/>
    <s v="Weekday"/>
    <s v="Eswar Varma"/>
    <x v="0"/>
    <s v="Ramraj Cotton A-Line Dress Brown"/>
    <x v="1"/>
    <s v="A-Line Dress"/>
    <x v="26"/>
    <n v="769.63"/>
    <n v="1164.1099999999999"/>
    <s v="Trendmart Bengaluru High Street"/>
    <s v="Bengaluru"/>
    <s v="Karnataka"/>
    <x v="0"/>
    <x v="2"/>
    <n v="1500000"/>
    <s v="Jyothi Prasad"/>
    <s v="Sales"/>
  </r>
  <r>
    <s v="INV100198"/>
    <x v="297"/>
    <x v="297"/>
    <s v="PRD0177"/>
    <s v="STR115"/>
    <s v="EMP0215"/>
    <n v="1"/>
    <n v="844.29"/>
    <n v="25"/>
    <n v="211.07"/>
    <n v="5"/>
    <n v="31.66"/>
    <n v="664.88"/>
    <n v="629.72"/>
    <n v="3.5"/>
    <x v="0"/>
    <x v="1"/>
    <x v="0"/>
    <x v="592"/>
    <s v="Weekday"/>
    <s v="Elango Subramaniam"/>
    <x v="1"/>
    <s v="Ramraj Cotton Crop Top Pink"/>
    <x v="8"/>
    <s v="Crop Top"/>
    <x v="26"/>
    <n v="629.72"/>
    <n v="862.18"/>
    <s v="Trendmart Bengaluru Standard"/>
    <s v="Bengaluru"/>
    <s v="Karnataka"/>
    <x v="0"/>
    <x v="3"/>
    <n v="1500000"/>
    <s v="Praveen Gupta"/>
    <s v="Sales"/>
  </r>
  <r>
    <s v="INV100671"/>
    <x v="212"/>
    <x v="598"/>
    <s v="PRD0177"/>
    <s v="STR063"/>
    <s v="EMP0002"/>
    <n v="1"/>
    <n v="970.09"/>
    <n v="25"/>
    <n v="242.52"/>
    <n v="5"/>
    <n v="36.380000000000003"/>
    <n v="763.95"/>
    <n v="629.72"/>
    <n v="97.85"/>
    <x v="4"/>
    <x v="1"/>
    <x v="0"/>
    <x v="124"/>
    <s v="Weekend"/>
    <s v="Gauri Sundaram"/>
    <x v="2"/>
    <s v="Ramraj Cotton Crop Top Pink"/>
    <x v="8"/>
    <s v="Crop Top"/>
    <x v="26"/>
    <n v="629.72"/>
    <n v="862.18"/>
    <s v="Trendmart Shivamogga Mall Kiosk"/>
    <s v="Shivamogga"/>
    <s v="Karnataka"/>
    <x v="0"/>
    <x v="0"/>
    <n v="1200000"/>
    <s v="Girish Sundaram"/>
    <s v="Sales"/>
  </r>
  <r>
    <s v="INV100215"/>
    <x v="9"/>
    <x v="430"/>
    <s v="PRD0177"/>
    <s v="STR105"/>
    <s v="EMP0223"/>
    <n v="4"/>
    <n v="865.86"/>
    <n v="20"/>
    <n v="692.69"/>
    <n v="5"/>
    <n v="138.54"/>
    <n v="2909.29"/>
    <n v="2518.88"/>
    <n v="251.87"/>
    <x v="4"/>
    <x v="1"/>
    <x v="0"/>
    <x v="518"/>
    <s v="Weekday"/>
    <s v="Padma Pillai"/>
    <x v="0"/>
    <s v="Ramraj Cotton Crop Top Pink"/>
    <x v="8"/>
    <s v="Crop Top"/>
    <x v="26"/>
    <n v="629.72"/>
    <n v="862.18"/>
    <s v="Trendmart Coimbatore Mall Kiosk"/>
    <s v="Coimbatore"/>
    <s v="Tamil Nadu"/>
    <x v="2"/>
    <x v="0"/>
    <n v="2500000"/>
    <s v="Meena Krishnan"/>
    <s v="Sales"/>
  </r>
  <r>
    <s v="INV100237"/>
    <x v="359"/>
    <x v="299"/>
    <s v="PRD0177"/>
    <s v="STR020"/>
    <s v="EMP0009"/>
    <n v="1"/>
    <n v="855.62"/>
    <n v="20"/>
    <n v="171.12"/>
    <n v="5"/>
    <n v="34.229999999999997"/>
    <n v="718.73"/>
    <n v="629.72"/>
    <n v="54.78"/>
    <x v="4"/>
    <x v="0"/>
    <x v="0"/>
    <x v="0"/>
    <s v="Weekday"/>
    <s v="Balaji Reddy"/>
    <x v="3"/>
    <s v="Ramraj Cotton Crop Top Pink"/>
    <x v="8"/>
    <s v="Crop Top"/>
    <x v="26"/>
    <n v="629.72"/>
    <n v="862.18"/>
    <s v="Trendmart Guntur Standard"/>
    <s v="Guntur"/>
    <s v="Andhra Pradesh"/>
    <x v="1"/>
    <x v="3"/>
    <n v="2000000"/>
    <s v="Vinod Hegde"/>
    <s v="Sales"/>
  </r>
  <r>
    <s v="INV100251"/>
    <x v="180"/>
    <x v="309"/>
    <s v="PRD0050"/>
    <s v="STR084"/>
    <s v="EMP0009"/>
    <n v="3"/>
    <n v="1218.42"/>
    <n v="25"/>
    <n v="913.82"/>
    <n v="12"/>
    <n v="328.97"/>
    <n v="3070.41"/>
    <n v="2308.89"/>
    <n v="432.55"/>
    <x v="0"/>
    <x v="0"/>
    <x v="0"/>
    <x v="74"/>
    <s v="Weekday"/>
    <s v="Pallavi Chandran"/>
    <x v="0"/>
    <s v="Ramraj Cotton A-Line Dress Brown"/>
    <x v="1"/>
    <s v="A-Line Dress"/>
    <x v="26"/>
    <n v="769.63"/>
    <n v="1164.1099999999999"/>
    <s v="Trendmart Tirupati High Street"/>
    <s v="Tirupati"/>
    <s v="Andhra Pradesh"/>
    <x v="1"/>
    <x v="2"/>
    <n v="2000000"/>
    <s v="Vinod Hegde"/>
    <s v="Sales"/>
  </r>
  <r>
    <s v="INV100390"/>
    <x v="9"/>
    <x v="197"/>
    <s v="PRD0050"/>
    <s v="STR041"/>
    <s v="EMP0063"/>
    <n v="1"/>
    <n v="1132.58"/>
    <n v="0"/>
    <n v="0"/>
    <n v="12"/>
    <n v="135.91"/>
    <n v="1268.49"/>
    <n v="769.63"/>
    <n v="362.95"/>
    <x v="0"/>
    <x v="0"/>
    <x v="0"/>
    <x v="22"/>
    <s v="Weekday"/>
    <s v="Chandra Subramaniam"/>
    <x v="0"/>
    <s v="Ramraj Cotton A-Line Dress Brown"/>
    <x v="1"/>
    <s v="A-Line Dress"/>
    <x v="26"/>
    <n v="769.63"/>
    <n v="1164.1099999999999"/>
    <s v="Trendmart Thiruvananthapuram Standard"/>
    <s v="Thiruvananthapuram"/>
    <s v="Kerala"/>
    <x v="2"/>
    <x v="3"/>
    <n v="2500000"/>
    <s v="Anusuya Subramaniam"/>
    <s v="Sales"/>
  </r>
  <r>
    <s v="INV100563"/>
    <x v="23"/>
    <x v="707"/>
    <s v="PRD0197"/>
    <s v="STR102"/>
    <s v="EMP0100"/>
    <n v="1"/>
    <n v="1698.5"/>
    <n v="10"/>
    <n v="169.85"/>
    <n v="12"/>
    <n v="183.44"/>
    <n v="1712.09"/>
    <n v="1124.48"/>
    <n v="404.17"/>
    <x v="3"/>
    <x v="1"/>
    <x v="0"/>
    <x v="320"/>
    <s v="Weekday"/>
    <s v="Baskar Balasubramaniam"/>
    <x v="0"/>
    <s v="Ramraj Cotton Straight Fit White"/>
    <x v="14"/>
    <s v="Straight Fit"/>
    <x v="26"/>
    <n v="1124.48"/>
    <n v="1693.1"/>
    <s v="Trendmart Tirunelveli High Street"/>
    <s v="Tirunelveli"/>
    <s v="Tamil Nadu"/>
    <x v="2"/>
    <x v="2"/>
    <n v="1000000"/>
    <s v="Priya Balasubramaniam"/>
    <s v="Sales"/>
  </r>
  <r>
    <s v="INV100482"/>
    <x v="233"/>
    <x v="487"/>
    <s v="PRD0197"/>
    <s v="STR079"/>
    <s v="EMP0121"/>
    <n v="4"/>
    <n v="1739.82"/>
    <n v="25"/>
    <n v="1739.82"/>
    <n v="12"/>
    <n v="626.34"/>
    <n v="5845.8"/>
    <n v="4497.92"/>
    <n v="721.54"/>
    <x v="0"/>
    <x v="1"/>
    <x v="0"/>
    <x v="631"/>
    <s v="Weekday"/>
    <s v="Kannan Yadav"/>
    <x v="0"/>
    <s v="Ramraj Cotton Straight Fit White"/>
    <x v="14"/>
    <s v="Straight Fit"/>
    <x v="26"/>
    <n v="1124.48"/>
    <n v="1693.1"/>
    <s v="Trendmart Dindigul High Street"/>
    <s v="Dindigul"/>
    <s v="Tamil Nadu"/>
    <x v="2"/>
    <x v="2"/>
    <n v="2500000"/>
    <s v="Yamini Pandian"/>
    <s v="Sales"/>
  </r>
  <r>
    <s v="INV100637"/>
    <x v="163"/>
    <x v="784"/>
    <s v="PRD0177"/>
    <s v="STR093"/>
    <s v="EMP0061"/>
    <n v="3"/>
    <n v="919.44"/>
    <n v="30"/>
    <n v="827.5"/>
    <n v="5"/>
    <n v="96.54"/>
    <n v="2027.36"/>
    <n v="1889.16"/>
    <n v="41.66"/>
    <x v="4"/>
    <x v="0"/>
    <x v="0"/>
    <x v="561"/>
    <s v="Weekend"/>
    <s v="Easwaran Balasubramaniam"/>
    <x v="2"/>
    <s v="Ramraj Cotton Crop Top Pink"/>
    <x v="8"/>
    <s v="Crop Top"/>
    <x v="26"/>
    <n v="629.72"/>
    <n v="862.18"/>
    <s v="Trendmart Thiruvananthapuram High Street"/>
    <s v="Thiruvananthapuram"/>
    <s v="Kerala"/>
    <x v="2"/>
    <x v="2"/>
    <n v="1000000"/>
    <s v="Ganapathy Naidu"/>
    <s v="Sales"/>
  </r>
  <r>
    <s v="INV100301"/>
    <x v="206"/>
    <x v="312"/>
    <s v="PRD0050"/>
    <s v="STR088"/>
    <s v="EMP0203"/>
    <n v="2"/>
    <n v="1213.3900000000001"/>
    <n v="20"/>
    <n v="485.36"/>
    <n v="12"/>
    <n v="232.97"/>
    <n v="2174.39"/>
    <n v="1539.26"/>
    <n v="402.16"/>
    <x v="3"/>
    <x v="1"/>
    <x v="0"/>
    <x v="264"/>
    <s v="Weekday"/>
    <s v="Arun Pillai"/>
    <x v="0"/>
    <s v="Ramraj Cotton A-Line Dress Brown"/>
    <x v="1"/>
    <s v="A-Line Dress"/>
    <x v="26"/>
    <n v="769.63"/>
    <n v="1164.1099999999999"/>
    <s v="Trendmart Warangal High Street"/>
    <s v="Warangal"/>
    <s v="Telangana"/>
    <x v="0"/>
    <x v="2"/>
    <n v="2000000"/>
    <s v="Rani Mishra"/>
    <s v="Sales"/>
  </r>
  <r>
    <s v="INV100514"/>
    <x v="8"/>
    <x v="638"/>
    <s v="PRD0197"/>
    <s v="STR111"/>
    <s v="EMP0147"/>
    <n v="2"/>
    <n v="1666.6"/>
    <n v="25"/>
    <n v="833.3"/>
    <n v="12"/>
    <n v="299.99"/>
    <n v="2799.89"/>
    <n v="2248.96"/>
    <n v="250.94"/>
    <x v="5"/>
    <x v="0"/>
    <x v="0"/>
    <x v="100"/>
    <s v="Weekday"/>
    <s v="Baskar Bhat"/>
    <x v="1"/>
    <s v="Ramraj Cotton Straight Fit White"/>
    <x v="14"/>
    <s v="Straight Fit"/>
    <x v="26"/>
    <n v="1124.48"/>
    <n v="1693.1"/>
    <s v="Trendmart Kurnool Outlet"/>
    <s v="Kurnool"/>
    <s v="Andhra Pradesh"/>
    <x v="1"/>
    <x v="4"/>
    <n v="2500000"/>
    <s v="Yogesh Chettiar"/>
    <s v="Sales"/>
  </r>
  <r>
    <s v="INV100877"/>
    <x v="29"/>
    <x v="342"/>
    <s v="PRD0177"/>
    <s v="STR045"/>
    <s v="EMP0132"/>
    <n v="1"/>
    <n v="962.82"/>
    <n v="0"/>
    <n v="0"/>
    <n v="5"/>
    <n v="48.14"/>
    <n v="1010.96"/>
    <n v="629.72"/>
    <n v="333.1"/>
    <x v="4"/>
    <x v="1"/>
    <x v="0"/>
    <x v="126"/>
    <s v="Weekend"/>
    <s v="Jyothi Achari"/>
    <x v="0"/>
    <s v="Ramraj Cotton Crop Top Pink"/>
    <x v="8"/>
    <s v="Crop Top"/>
    <x v="26"/>
    <n v="629.72"/>
    <n v="862.18"/>
    <s v="Trendmart Khammam Standard"/>
    <s v="Khammam"/>
    <s v="Telangana"/>
    <x v="0"/>
    <x v="3"/>
    <n v="1500000"/>
    <s v="Vasanthi Gupta"/>
    <s v="Sales"/>
  </r>
  <r>
    <s v="INV100923"/>
    <x v="146"/>
    <x v="710"/>
    <s v="PRD0177"/>
    <s v="STR030"/>
    <s v="EMP0205"/>
    <n v="1"/>
    <n v="851.62"/>
    <n v="10"/>
    <n v="85.16"/>
    <n v="5"/>
    <n v="38.32"/>
    <n v="804.78"/>
    <n v="629.72"/>
    <n v="136.74"/>
    <x v="0"/>
    <x v="0"/>
    <x v="0"/>
    <x v="593"/>
    <s v="Weekday"/>
    <s v="Manoj Varma"/>
    <x v="1"/>
    <s v="Ramraj Cotton Crop Top Pink"/>
    <x v="8"/>
    <s v="Crop Top"/>
    <x v="26"/>
    <n v="629.72"/>
    <n v="862.18"/>
    <s v="Trendmart Kochi Standard"/>
    <s v="Kochi"/>
    <s v="Kerala"/>
    <x v="2"/>
    <x v="3"/>
    <n v="2000000"/>
    <s v="Malini Gowda"/>
    <s v="Sales"/>
  </r>
  <r>
    <s v="INV100927"/>
    <x v="176"/>
    <x v="626"/>
    <s v="PRD0177"/>
    <s v="STR007"/>
    <s v="EMP0009"/>
    <n v="1"/>
    <n v="856.73"/>
    <n v="25"/>
    <n v="214.18"/>
    <n v="5"/>
    <n v="32.130000000000003"/>
    <n v="674.68"/>
    <n v="629.72"/>
    <n v="12.83"/>
    <x v="5"/>
    <x v="1"/>
    <x v="0"/>
    <x v="189"/>
    <s v="Weekday"/>
    <s v="Chandra Iyer"/>
    <x v="0"/>
    <s v="Ramraj Cotton Crop Top Pink"/>
    <x v="8"/>
    <s v="Crop Top"/>
    <x v="26"/>
    <n v="629.72"/>
    <n v="862.18"/>
    <s v="Trendmart Thoothukudi Mall Kiosk"/>
    <s v="Thoothukudi"/>
    <s v="Tamil Nadu"/>
    <x v="2"/>
    <x v="0"/>
    <n v="1500000"/>
    <s v="Vinod Hegde"/>
    <s v="Sales"/>
  </r>
  <r>
    <s v="INV100931"/>
    <x v="282"/>
    <x v="669"/>
    <s v="PRD0177"/>
    <s v="STR083"/>
    <s v="EMP0045"/>
    <n v="1"/>
    <n v="896.09"/>
    <n v="25"/>
    <n v="224.02"/>
    <n v="5"/>
    <n v="33.6"/>
    <n v="705.67"/>
    <n v="629.72"/>
    <n v="42.35"/>
    <x v="0"/>
    <x v="1"/>
    <x v="0"/>
    <x v="681"/>
    <s v="Weekday"/>
    <s v="Deepthi Gupta"/>
    <x v="1"/>
    <s v="Ramraj Cotton Crop Top Pink"/>
    <x v="8"/>
    <s v="Crop Top"/>
    <x v="26"/>
    <n v="629.72"/>
    <n v="862.18"/>
    <s v="Trendmart Tumakuru Outlet"/>
    <s v="Tumakuru"/>
    <s v="Karnataka"/>
    <x v="0"/>
    <x v="4"/>
    <n v="1200000"/>
    <s v="Chitra Chettiar"/>
    <s v="Sales"/>
  </r>
  <r>
    <s v="INV101010"/>
    <x v="11"/>
    <x v="628"/>
    <s v="PRD0050"/>
    <s v="STR047"/>
    <s v="EMP0072"/>
    <n v="1"/>
    <n v="1169.8399999999999"/>
    <n v="5"/>
    <n v="58.49"/>
    <n v="12"/>
    <n v="133.36000000000001"/>
    <n v="1244.71"/>
    <n v="769.63"/>
    <n v="341.72"/>
    <x v="0"/>
    <x v="1"/>
    <x v="0"/>
    <x v="424"/>
    <s v="Weekday"/>
    <s v="Jayaram Yadav"/>
    <x v="0"/>
    <s v="Ramraj Cotton A-Line Dress Brown"/>
    <x v="1"/>
    <s v="A-Line Dress"/>
    <x v="26"/>
    <n v="769.63"/>
    <n v="1164.1099999999999"/>
    <s v="Trendmart Kurnool Standard"/>
    <s v="Kurnool"/>
    <s v="Andhra Pradesh"/>
    <x v="1"/>
    <x v="3"/>
    <n v="800000"/>
    <s v="Anitha Ramachandran"/>
    <s v="Sales"/>
  </r>
  <r>
    <s v="INV101200"/>
    <x v="204"/>
    <x v="286"/>
    <s v="PRD0050"/>
    <s v="STR052"/>
    <s v="EMP0009"/>
    <n v="2"/>
    <n v="1198.0999999999999"/>
    <n v="25"/>
    <n v="599.04999999999995"/>
    <n v="12"/>
    <n v="215.66"/>
    <n v="2012.81"/>
    <n v="1539.26"/>
    <n v="257.89"/>
    <x v="5"/>
    <x v="1"/>
    <x v="1"/>
    <x v="350"/>
    <s v="Weekend"/>
    <s v="Rohit Kumar"/>
    <x v="1"/>
    <s v="Ramraj Cotton A-Line Dress Brown"/>
    <x v="1"/>
    <s v="A-Line Dress"/>
    <x v="26"/>
    <n v="769.63"/>
    <n v="1164.1099999999999"/>
    <s v="Trendmart Guntur High Street"/>
    <s v="Guntur"/>
    <s v="Andhra Pradesh"/>
    <x v="1"/>
    <x v="2"/>
    <n v="800000"/>
    <s v="Vinod Hegde"/>
    <s v="Sales"/>
  </r>
  <r>
    <s v="INV101472"/>
    <x v="225"/>
    <x v="78"/>
    <s v="PRD0197"/>
    <s v="STR106"/>
    <s v="EMP0045"/>
    <n v="1"/>
    <n v="1646.4"/>
    <n v="5"/>
    <n v="82.32"/>
    <n v="12"/>
    <n v="187.69"/>
    <n v="1751.77"/>
    <n v="1124.48"/>
    <n v="439.6"/>
    <x v="3"/>
    <x v="0"/>
    <x v="0"/>
    <x v="471"/>
    <s v="Weekday"/>
    <s v="Priya Mudaliar"/>
    <x v="1"/>
    <s v="Ramraj Cotton Straight Fit White"/>
    <x v="14"/>
    <s v="Straight Fit"/>
    <x v="26"/>
    <n v="1124.48"/>
    <n v="1693.1"/>
    <s v="Trendmart Vijayawada Outlet"/>
    <s v="Vijayawada"/>
    <s v="Andhra Pradesh"/>
    <x v="1"/>
    <x v="4"/>
    <n v="2500000"/>
    <s v="Chitra Chettiar"/>
    <s v="Sales"/>
  </r>
  <r>
    <s v="INV101535"/>
    <x v="179"/>
    <x v="513"/>
    <s v="PRD0197"/>
    <s v="STR109"/>
    <s v="EMP0009"/>
    <n v="2"/>
    <n v="1644.49"/>
    <n v="30"/>
    <n v="986.69"/>
    <n v="12"/>
    <n v="276.27"/>
    <n v="2578.56"/>
    <n v="2248.96"/>
    <n v="53.33"/>
    <x v="1"/>
    <x v="1"/>
    <x v="0"/>
    <x v="458"/>
    <s v="Weekday"/>
    <s v="Malathi Naicker"/>
    <x v="3"/>
    <s v="Ramraj Cotton Straight Fit White"/>
    <x v="14"/>
    <s v="Straight Fit"/>
    <x v="26"/>
    <n v="1124.48"/>
    <n v="1693.1"/>
    <s v="Trendmart Warangal Outlet"/>
    <s v="Warangal"/>
    <s v="Telangana"/>
    <x v="0"/>
    <x v="4"/>
    <n v="1200000"/>
    <s v="Vinod Hegde"/>
    <s v="Sales"/>
  </r>
  <r>
    <s v="INV101539"/>
    <x v="172"/>
    <x v="27"/>
    <s v="PRD0050"/>
    <s v="STR116"/>
    <s v="EMP0072"/>
    <n v="3"/>
    <n v="1220.5899999999999"/>
    <n v="5"/>
    <n v="183.09"/>
    <n v="12"/>
    <n v="417.44"/>
    <n v="3896.12"/>
    <n v="2308.89"/>
    <n v="1169.79"/>
    <x v="4"/>
    <x v="1"/>
    <x v="1"/>
    <x v="11"/>
    <s v="Weekday"/>
    <s v="Malathi Kumar"/>
    <x v="2"/>
    <s v="Ramraj Cotton A-Line Dress Brown"/>
    <x v="1"/>
    <s v="A-Line Dress"/>
    <x v="26"/>
    <n v="769.63"/>
    <n v="1164.1099999999999"/>
    <s v="Trendmart Madurai High Street"/>
    <s v="Madurai"/>
    <s v="Tamil Nadu"/>
    <x v="2"/>
    <x v="2"/>
    <n v="2000000"/>
    <s v="Anitha Ramachandran"/>
    <s v="Sales"/>
  </r>
  <r>
    <s v="INV101553"/>
    <x v="97"/>
    <x v="502"/>
    <s v="PRD0050"/>
    <s v="STR034"/>
    <s v="EMP0072"/>
    <n v="1"/>
    <n v="1217.75"/>
    <n v="10"/>
    <n v="121.78"/>
    <n v="12"/>
    <n v="131.52000000000001"/>
    <n v="1227.49"/>
    <n v="769.63"/>
    <n v="326.33999999999997"/>
    <x v="4"/>
    <x v="1"/>
    <x v="0"/>
    <x v="204"/>
    <s v="Weekday"/>
    <s v="Manikandan Achari"/>
    <x v="1"/>
    <s v="Ramraj Cotton A-Line Dress Brown"/>
    <x v="1"/>
    <s v="A-Line Dress"/>
    <x v="26"/>
    <n v="769.63"/>
    <n v="1164.1099999999999"/>
    <s v="Trendmart Warangal Standard"/>
    <s v="Warangal"/>
    <s v="Telangana"/>
    <x v="0"/>
    <x v="3"/>
    <n v="1200000"/>
    <s v="Anitha Ramachandran"/>
    <s v="Sales"/>
  </r>
  <r>
    <s v="INV101602"/>
    <x v="45"/>
    <x v="326"/>
    <s v="PRD0177"/>
    <s v="STR082"/>
    <s v="EMP0160"/>
    <n v="3"/>
    <n v="942.02"/>
    <n v="25"/>
    <n v="706.51"/>
    <n v="5"/>
    <n v="105.98"/>
    <n v="2225.5300000000002"/>
    <n v="1889.16"/>
    <n v="230.39"/>
    <x v="3"/>
    <x v="1"/>
    <x v="1"/>
    <x v="348"/>
    <s v="Weekend"/>
    <s v="Saranya Hegde"/>
    <x v="2"/>
    <s v="Ramraj Cotton Crop Top Pink"/>
    <x v="8"/>
    <s v="Crop Top"/>
    <x v="26"/>
    <n v="629.72"/>
    <n v="862.18"/>
    <s v="Trendmart Tirupati Standard"/>
    <s v="Tirupati"/>
    <s v="Andhra Pradesh"/>
    <x v="1"/>
    <x v="3"/>
    <n v="1000000"/>
    <s v="Ganesh Iyengar"/>
    <s v="Sales"/>
  </r>
  <r>
    <s v="INV101700"/>
    <x v="51"/>
    <x v="775"/>
    <s v="PRD0050"/>
    <s v="STR099"/>
    <s v="EMP0240"/>
    <n v="3"/>
    <n v="1129.77"/>
    <n v="15"/>
    <n v="508.4"/>
    <n v="12"/>
    <n v="345.71"/>
    <n v="3226.62"/>
    <n v="2308.89"/>
    <n v="572.02"/>
    <x v="3"/>
    <x v="1"/>
    <x v="0"/>
    <x v="679"/>
    <s v="Weekday"/>
    <s v="Jagan Raman"/>
    <x v="0"/>
    <s v="Ramraj Cotton A-Line Dress Brown"/>
    <x v="1"/>
    <s v="A-Line Dress"/>
    <x v="26"/>
    <n v="769.63"/>
    <n v="1164.1099999999999"/>
    <s v="Trendmart Khammam Standard"/>
    <s v="Khammam"/>
    <s v="Telangana"/>
    <x v="0"/>
    <x v="3"/>
    <n v="1500000"/>
    <s v="Gopal Prasad"/>
    <s v="Sales"/>
  </r>
  <r>
    <s v="INV101706"/>
    <x v="259"/>
    <x v="547"/>
    <s v="PRD0177"/>
    <s v="STR073"/>
    <s v="EMP0215"/>
    <n v="3"/>
    <n v="860.91"/>
    <n v="0"/>
    <n v="0"/>
    <n v="5"/>
    <n v="129.13999999999999"/>
    <n v="2711.87"/>
    <n v="1889.16"/>
    <n v="693.57"/>
    <x v="1"/>
    <x v="1"/>
    <x v="0"/>
    <x v="607"/>
    <s v="Weekday"/>
    <s v="Uma Murthy"/>
    <x v="3"/>
    <s v="Ramraj Cotton Crop Top Pink"/>
    <x v="8"/>
    <s v="Crop Top"/>
    <x v="26"/>
    <n v="629.72"/>
    <n v="862.18"/>
    <s v="Trendmart Thiruvananthapuram High Street"/>
    <s v="Thiruvananthapuram"/>
    <s v="Kerala"/>
    <x v="2"/>
    <x v="2"/>
    <n v="2500000"/>
    <s v="Praveen Gupta"/>
    <s v="Sales"/>
  </r>
  <r>
    <s v="INV101966"/>
    <x v="315"/>
    <x v="382"/>
    <s v="PRD0050"/>
    <s v="STR087"/>
    <s v="EMP0045"/>
    <n v="1"/>
    <n v="1196.5899999999999"/>
    <n v="0"/>
    <n v="0"/>
    <n v="12"/>
    <n v="143.59"/>
    <n v="1340.18"/>
    <n v="769.63"/>
    <n v="426.96"/>
    <x v="4"/>
    <x v="1"/>
    <x v="0"/>
    <x v="417"/>
    <s v="Weekend"/>
    <s v="Haritha Naidu"/>
    <x v="2"/>
    <s v="Ramraj Cotton A-Line Dress Brown"/>
    <x v="1"/>
    <s v="A-Line Dress"/>
    <x v="26"/>
    <n v="769.63"/>
    <n v="1164.1099999999999"/>
    <s v="Trendmart Salem Outlet"/>
    <s v="Salem"/>
    <s v="Tamil Nadu"/>
    <x v="2"/>
    <x v="4"/>
    <n v="2000000"/>
    <s v="Chitra Chettiar"/>
    <s v="Sales"/>
  </r>
  <r>
    <s v="INV102132"/>
    <x v="181"/>
    <x v="654"/>
    <s v="PRD0177"/>
    <s v="STR117"/>
    <s v="EMP0073"/>
    <n v="2"/>
    <n v="840.34"/>
    <n v="10"/>
    <n v="168.07"/>
    <n v="5"/>
    <n v="75.63"/>
    <n v="1588.24"/>
    <n v="1259.44"/>
    <n v="253.17"/>
    <x v="0"/>
    <x v="1"/>
    <x v="0"/>
    <x v="177"/>
    <s v="Weekday"/>
    <s v="Bharathi Pandian"/>
    <x v="1"/>
    <s v="Ramraj Cotton Crop Top Pink"/>
    <x v="8"/>
    <s v="Crop Top"/>
    <x v="26"/>
    <n v="629.72"/>
    <n v="862.18"/>
    <s v="Trendmart Tirunelveli Flagship"/>
    <s v="Tirunelveli"/>
    <s v="Tamil Nadu"/>
    <x v="2"/>
    <x v="1"/>
    <n v="1500000"/>
    <s v="Sathish Sundaram"/>
    <s v="Sales"/>
  </r>
  <r>
    <s v="INV102310"/>
    <x v="116"/>
    <x v="115"/>
    <s v="PRD0197"/>
    <s v="STR032"/>
    <s v="EMP0147"/>
    <n v="3"/>
    <n v="1624.96"/>
    <n v="15"/>
    <n v="731.23"/>
    <n v="12"/>
    <n v="497.24"/>
    <n v="4640.8900000000003"/>
    <n v="3373.44"/>
    <n v="770.21"/>
    <x v="3"/>
    <x v="1"/>
    <x v="0"/>
    <x v="232"/>
    <s v="Weekday"/>
    <s v="Tejaswini Chandran"/>
    <x v="0"/>
    <s v="Ramraj Cotton Straight Fit White"/>
    <x v="14"/>
    <s v="Straight Fit"/>
    <x v="26"/>
    <n v="1124.48"/>
    <n v="1693.1"/>
    <s v="Trendmart Kochi Standard"/>
    <s v="Kochi"/>
    <s v="Kerala"/>
    <x v="2"/>
    <x v="3"/>
    <n v="2500000"/>
    <s v="Yogesh Chettiar"/>
    <s v="Sales"/>
  </r>
  <r>
    <s v="INV102444"/>
    <x v="153"/>
    <x v="456"/>
    <s v="PRD0177"/>
    <s v="STR037"/>
    <s v="EMP0215"/>
    <n v="1"/>
    <n v="845.85"/>
    <n v="25"/>
    <n v="211.46"/>
    <n v="5"/>
    <n v="31.72"/>
    <n v="666.11"/>
    <n v="629.72"/>
    <n v="4.67"/>
    <x v="0"/>
    <x v="1"/>
    <x v="0"/>
    <x v="149"/>
    <s v="Weekday"/>
    <s v="Malathi Balasubramaniam"/>
    <x v="2"/>
    <s v="Ramraj Cotton Crop Top Pink"/>
    <x v="8"/>
    <s v="Crop Top"/>
    <x v="26"/>
    <n v="629.72"/>
    <n v="862.18"/>
    <s v="Trendmart Vijayawada High Street"/>
    <s v="Vijayawada"/>
    <s v="Andhra Pradesh"/>
    <x v="1"/>
    <x v="2"/>
    <n v="1000000"/>
    <s v="Praveen Gupta"/>
    <s v="Sales"/>
  </r>
  <r>
    <s v="INV102513"/>
    <x v="181"/>
    <x v="771"/>
    <s v="PRD0177"/>
    <s v="STR037"/>
    <s v="EMP0206"/>
    <n v="3"/>
    <n v="833.21"/>
    <n v="0"/>
    <n v="0"/>
    <n v="5"/>
    <n v="124.98"/>
    <n v="2624.61"/>
    <n v="1889.16"/>
    <n v="610.47"/>
    <x v="0"/>
    <x v="1"/>
    <x v="0"/>
    <x v="363"/>
    <s v="Weekday"/>
    <s v="Divya Achari"/>
    <x v="1"/>
    <s v="Ramraj Cotton Crop Top Pink"/>
    <x v="8"/>
    <s v="Crop Top"/>
    <x v="26"/>
    <n v="629.72"/>
    <n v="862.18"/>
    <s v="Trendmart Vijayawada High Street"/>
    <s v="Vijayawada"/>
    <s v="Andhra Pradesh"/>
    <x v="1"/>
    <x v="2"/>
    <n v="1000000"/>
    <s v="Arjun Krishnan"/>
    <s v="Sales"/>
  </r>
  <r>
    <s v="INV102583"/>
    <x v="1"/>
    <x v="701"/>
    <s v="PRD0177"/>
    <s v="STR049"/>
    <s v="EMP0008"/>
    <n v="2"/>
    <n v="825.93"/>
    <n v="0"/>
    <n v="0"/>
    <n v="5"/>
    <n v="82.59"/>
    <n v="1734.45"/>
    <n v="1259.44"/>
    <n v="392.42"/>
    <x v="0"/>
    <x v="0"/>
    <x v="0"/>
    <x v="557"/>
    <s v="Weekday"/>
    <s v="Girish Prasad"/>
    <x v="1"/>
    <s v="Ramraj Cotton Crop Top Pink"/>
    <x v="8"/>
    <s v="Crop Top"/>
    <x v="26"/>
    <n v="629.72"/>
    <n v="862.18"/>
    <s v="Trendmart Bengaluru Flagship"/>
    <s v="Bengaluru"/>
    <s v="Karnataka"/>
    <x v="0"/>
    <x v="1"/>
    <n v="1200000"/>
    <s v="Deepak Kamath"/>
    <s v="Sales"/>
  </r>
  <r>
    <s v="INV102652"/>
    <x v="352"/>
    <x v="436"/>
    <s v="PRD0177"/>
    <s v="STR060"/>
    <s v="EMP0127"/>
    <n v="2"/>
    <n v="841.21"/>
    <n v="30"/>
    <n v="504.73"/>
    <n v="5"/>
    <n v="58.88"/>
    <n v="1236.57"/>
    <n v="1259.44"/>
    <n v="-81.75"/>
    <x v="5"/>
    <x v="1"/>
    <x v="0"/>
    <x v="682"/>
    <s v="Weekend"/>
    <s v="Varsha Chandran"/>
    <x v="1"/>
    <s v="Ramraj Cotton Crop Top Pink"/>
    <x v="8"/>
    <s v="Crop Top"/>
    <x v="26"/>
    <n v="629.72"/>
    <n v="862.18"/>
    <s v="Trendmart Tirunelveli Flagship"/>
    <s v="Tirunelveli"/>
    <s v="Tamil Nadu"/>
    <x v="2"/>
    <x v="1"/>
    <n v="1000000"/>
    <s v="Chandra Reddy"/>
    <s v="Sales"/>
  </r>
  <r>
    <s v="INV102669"/>
    <x v="156"/>
    <x v="595"/>
    <s v="PRD0197"/>
    <s v="STR081"/>
    <s v="EMP0147"/>
    <n v="2"/>
    <n v="1748"/>
    <n v="30"/>
    <n v="1048.8"/>
    <n v="12"/>
    <n v="293.66000000000003"/>
    <n v="2740.86"/>
    <n v="2248.96"/>
    <n v="198.24"/>
    <x v="0"/>
    <x v="0"/>
    <x v="0"/>
    <x v="538"/>
    <s v="Weekend"/>
    <s v="Chidambaram Balasubramaniam"/>
    <x v="1"/>
    <s v="Ramraj Cotton Straight Fit White"/>
    <x v="14"/>
    <s v="Straight Fit"/>
    <x v="26"/>
    <n v="1124.48"/>
    <n v="1693.1"/>
    <s v="Trendmart Alappuzha Outlet"/>
    <s v="Alappuzha"/>
    <s v="Kerala"/>
    <x v="2"/>
    <x v="4"/>
    <n v="2500000"/>
    <s v="Yogesh Chettiar"/>
    <s v="Sales"/>
  </r>
  <r>
    <s v="INV102673"/>
    <x v="305"/>
    <x v="305"/>
    <s v="PRD0050"/>
    <s v="STR080"/>
    <s v="EMP0063"/>
    <n v="1"/>
    <n v="1146.97"/>
    <n v="10"/>
    <n v="114.7"/>
    <n v="12"/>
    <n v="123.87"/>
    <n v="1156.1400000000001"/>
    <n v="769.63"/>
    <n v="262.64"/>
    <x v="4"/>
    <x v="0"/>
    <x v="0"/>
    <x v="241"/>
    <s v="Weekday"/>
    <s v="Sangeeta Chandran"/>
    <x v="0"/>
    <s v="Ramraj Cotton A-Line Dress Brown"/>
    <x v="1"/>
    <s v="A-Line Dress"/>
    <x v="26"/>
    <n v="769.63"/>
    <n v="1164.1099999999999"/>
    <s v="Trendmart Kochi High Street"/>
    <s v="Kochi"/>
    <s v="Kerala"/>
    <x v="2"/>
    <x v="2"/>
    <n v="2000000"/>
    <s v="Anusuya Subramaniam"/>
    <s v="Sales"/>
  </r>
  <r>
    <s v="INV102678"/>
    <x v="175"/>
    <x v="10"/>
    <s v="PRD0050"/>
    <s v="STR104"/>
    <s v="EMP0073"/>
    <n v="0"/>
    <n v="1194.56"/>
    <n v="0"/>
    <n v="0"/>
    <n v="12"/>
    <n v="0"/>
    <n v="0"/>
    <n v="0"/>
    <n v="0"/>
    <x v="0"/>
    <x v="1"/>
    <x v="0"/>
    <x v="634"/>
    <s v="Weekday"/>
    <s v="Gayathri Gowda"/>
    <x v="0"/>
    <s v="Ramraj Cotton A-Line Dress Brown"/>
    <x v="1"/>
    <s v="A-Line Dress"/>
    <x v="26"/>
    <n v="769.63"/>
    <n v="1164.1099999999999"/>
    <s v="Trendmart Kochi High Street"/>
    <s v="Kochi"/>
    <s v="Kerala"/>
    <x v="2"/>
    <x v="2"/>
    <n v="1200000"/>
    <s v="Sathish Sundaram"/>
    <s v="Sales"/>
  </r>
  <r>
    <s v="INV102735"/>
    <x v="19"/>
    <x v="356"/>
    <s v="PRD0050"/>
    <s v="STR100"/>
    <s v="EMP0141"/>
    <n v="2"/>
    <n v="1255.3800000000001"/>
    <n v="10"/>
    <n v="251.08"/>
    <n v="12"/>
    <n v="271.16000000000003"/>
    <n v="2530.84"/>
    <n v="1539.26"/>
    <n v="720.42"/>
    <x v="4"/>
    <x v="0"/>
    <x v="0"/>
    <x v="624"/>
    <s v="Weekend"/>
    <s v="Lokesh Naicker"/>
    <x v="1"/>
    <s v="Ramraj Cotton A-Line Dress Brown"/>
    <x v="1"/>
    <s v="A-Line Dress"/>
    <x v="26"/>
    <n v="769.63"/>
    <n v="1164.1099999999999"/>
    <s v="Trendmart Hubballi Standard"/>
    <s v="Hubballi"/>
    <s v="Karnataka"/>
    <x v="0"/>
    <x v="3"/>
    <n v="2500000"/>
    <s v="Dhruv Mishra"/>
    <s v="Sales"/>
  </r>
  <r>
    <s v="INV102738"/>
    <x v="208"/>
    <x v="486"/>
    <s v="PRD0177"/>
    <s v="STR036"/>
    <s v="EMP0132"/>
    <n v="1"/>
    <n v="847.67"/>
    <n v="15"/>
    <n v="127.15"/>
    <n v="5"/>
    <n v="36.03"/>
    <n v="756.55"/>
    <n v="629.72"/>
    <n v="90.8"/>
    <x v="1"/>
    <x v="1"/>
    <x v="0"/>
    <x v="125"/>
    <s v="Weekday"/>
    <s v="Deepthi Ramachandran"/>
    <x v="1"/>
    <s v="Ramraj Cotton Crop Top Pink"/>
    <x v="8"/>
    <s v="Crop Top"/>
    <x v="26"/>
    <n v="629.72"/>
    <n v="862.18"/>
    <s v="Trendmart Thiruvananthapuram Outlet"/>
    <s v="Thiruvananthapuram"/>
    <s v="Kerala"/>
    <x v="2"/>
    <x v="4"/>
    <n v="1000000"/>
    <s v="Vasanthi Gupta"/>
    <s v="Sales"/>
  </r>
  <r>
    <s v="INV102786"/>
    <x v="247"/>
    <x v="361"/>
    <s v="PRD0050"/>
    <s v="STR120"/>
    <s v="EMP0121"/>
    <n v="4"/>
    <n v="1219.0899999999999"/>
    <n v="5"/>
    <n v="243.82"/>
    <n v="12"/>
    <n v="555.9"/>
    <n v="5188.4399999999996"/>
    <n v="3078.52"/>
    <n v="1554.02"/>
    <x v="3"/>
    <x v="1"/>
    <x v="0"/>
    <x v="683"/>
    <s v="Weekend"/>
    <s v="Latha Gounder"/>
    <x v="2"/>
    <s v="Ramraj Cotton A-Line Dress Brown"/>
    <x v="1"/>
    <s v="A-Line Dress"/>
    <x v="26"/>
    <n v="769.63"/>
    <n v="1164.1099999999999"/>
    <s v="Trendmart Karimnagar Standard"/>
    <s v="Karimnagar"/>
    <s v="Telangana"/>
    <x v="0"/>
    <x v="3"/>
    <n v="1500000"/>
    <s v="Yamini Pandian"/>
    <s v="Sales"/>
  </r>
  <r>
    <s v="INV102793"/>
    <x v="238"/>
    <x v="202"/>
    <s v="PRD0050"/>
    <s v="STR068"/>
    <s v="EMP0086"/>
    <n v="1"/>
    <n v="1134.82"/>
    <n v="15"/>
    <n v="170.22"/>
    <n v="12"/>
    <n v="115.75"/>
    <n v="1080.3499999999999"/>
    <n v="769.63"/>
    <n v="194.97"/>
    <x v="4"/>
    <x v="1"/>
    <x v="0"/>
    <x v="505"/>
    <s v="Weekday"/>
    <s v="Jaya Naicker"/>
    <x v="1"/>
    <s v="Ramraj Cotton A-Line Dress Brown"/>
    <x v="1"/>
    <s v="A-Line Dress"/>
    <x v="26"/>
    <n v="769.63"/>
    <n v="1164.1099999999999"/>
    <s v="Trendmart Madurai Mall Kiosk"/>
    <s v="Madurai"/>
    <s v="Tamil Nadu"/>
    <x v="2"/>
    <x v="0"/>
    <n v="2000000"/>
    <s v="Anil Reddy"/>
    <s v="Sales"/>
  </r>
  <r>
    <s v="INV102798"/>
    <x v="94"/>
    <x v="547"/>
    <s v="PRD0177"/>
    <s v="STR091"/>
    <s v="EMP0285"/>
    <n v="2"/>
    <n v="857.43"/>
    <n v="30"/>
    <n v="514.46"/>
    <n v="5"/>
    <n v="60.02"/>
    <n v="1260.42"/>
    <n v="1259.44"/>
    <n v="-59.04"/>
    <x v="3"/>
    <x v="1"/>
    <x v="1"/>
    <x v="37"/>
    <s v="Weekday"/>
    <s v="Uma Murthy"/>
    <x v="3"/>
    <s v="Ramraj Cotton Crop Top Pink"/>
    <x v="8"/>
    <s v="Crop Top"/>
    <x v="26"/>
    <n v="629.72"/>
    <n v="862.18"/>
    <s v="Trendmart Nizamabad Standard"/>
    <s v="Nizamabad"/>
    <s v="Telangana"/>
    <x v="0"/>
    <x v="3"/>
    <n v="1500000"/>
    <s v="Chandran Krishnan"/>
    <s v="Sales"/>
  </r>
  <r>
    <s v="INV102815"/>
    <x v="157"/>
    <x v="690"/>
    <s v="PRD0177"/>
    <s v="STR110"/>
    <s v="EMP0285"/>
    <n v="2"/>
    <n v="930.93"/>
    <n v="25"/>
    <n v="465.46"/>
    <n v="5"/>
    <n v="69.819999999999993"/>
    <n v="1466.22"/>
    <n v="1259.44"/>
    <n v="136.96"/>
    <x v="4"/>
    <x v="0"/>
    <x v="0"/>
    <x v="112"/>
    <s v="Weekend"/>
    <s v="Vidya Achari"/>
    <x v="0"/>
    <s v="Ramraj Cotton Crop Top Pink"/>
    <x v="8"/>
    <s v="Crop Top"/>
    <x v="26"/>
    <n v="629.72"/>
    <n v="862.18"/>
    <s v="Trendmart Thoothukudi Outlet"/>
    <s v="Thoothukudi"/>
    <s v="Tamil Nadu"/>
    <x v="2"/>
    <x v="4"/>
    <n v="1000000"/>
    <s v="Chandran Krishnan"/>
    <s v="Sales"/>
  </r>
  <r>
    <s v="INV102833"/>
    <x v="15"/>
    <x v="625"/>
    <s v="PRD0177"/>
    <s v="STR111"/>
    <s v="EMP0121"/>
    <n v="2"/>
    <n v="995.71"/>
    <n v="25"/>
    <n v="497.86"/>
    <n v="5"/>
    <n v="74.680000000000007"/>
    <n v="1568.24"/>
    <n v="1259.44"/>
    <n v="234.12"/>
    <x v="1"/>
    <x v="1"/>
    <x v="0"/>
    <x v="298"/>
    <s v="Weekend"/>
    <s v="Meena Venkatesan"/>
    <x v="2"/>
    <s v="Ramraj Cotton Crop Top Pink"/>
    <x v="8"/>
    <s v="Crop Top"/>
    <x v="26"/>
    <n v="629.72"/>
    <n v="862.18"/>
    <s v="Trendmart Kurnool Outlet"/>
    <s v="Kurnool"/>
    <s v="Andhra Pradesh"/>
    <x v="1"/>
    <x v="4"/>
    <n v="2500000"/>
    <s v="Yamini Pandian"/>
    <s v="Sales"/>
  </r>
  <r>
    <s v="INV102846"/>
    <x v="162"/>
    <x v="664"/>
    <s v="PRD0050"/>
    <s v="STR010"/>
    <s v="EMP0206"/>
    <n v="3"/>
    <n v="1152.68"/>
    <n v="0"/>
    <n v="0"/>
    <n v="12"/>
    <n v="414.96"/>
    <n v="3873"/>
    <n v="2308.89"/>
    <n v="1149.1500000000001"/>
    <x v="4"/>
    <x v="1"/>
    <x v="0"/>
    <x v="269"/>
    <s v="Weekday"/>
    <s v="Charulatha Natarajan"/>
    <x v="0"/>
    <s v="Ramraj Cotton A-Line Dress Brown"/>
    <x v="1"/>
    <s v="A-Line Dress"/>
    <x v="26"/>
    <n v="769.63"/>
    <n v="1164.1099999999999"/>
    <s v="Trendmart Kochi Mall Kiosk"/>
    <s v="Kochi"/>
    <s v="Kerala"/>
    <x v="2"/>
    <x v="0"/>
    <n v="2500000"/>
    <s v="Arjun Krishnan"/>
    <s v="Sales"/>
  </r>
  <r>
    <s v="INV102918"/>
    <x v="253"/>
    <x v="761"/>
    <s v="PRD0050"/>
    <s v="STR034"/>
    <s v="EMP0194"/>
    <n v="1"/>
    <n v="1223.5999999999999"/>
    <n v="0"/>
    <n v="0"/>
    <n v="12"/>
    <n v="146.83000000000001"/>
    <n v="1370.43"/>
    <n v="769.63"/>
    <n v="453.97"/>
    <x v="0"/>
    <x v="1"/>
    <x v="0"/>
    <x v="213"/>
    <s v="Weekend"/>
    <s v="Rajesh Bhat"/>
    <x v="1"/>
    <s v="Ramraj Cotton A-Line Dress Brown"/>
    <x v="1"/>
    <s v="A-Line Dress"/>
    <x v="26"/>
    <n v="769.63"/>
    <n v="1164.1099999999999"/>
    <s v="Trendmart Warangal Standard"/>
    <s v="Warangal"/>
    <s v="Telangana"/>
    <x v="0"/>
    <x v="3"/>
    <n v="1200000"/>
    <s v="Pranav Reddy"/>
    <s v="Sales"/>
  </r>
  <r>
    <s v="INV100109"/>
    <x v="14"/>
    <x v="272"/>
    <s v="PRD0001"/>
    <s v="STR019"/>
    <s v="EMP0276"/>
    <n v="4"/>
    <n v="1868.33"/>
    <n v="0"/>
    <n v="0"/>
    <n v="12"/>
    <n v="896.8"/>
    <n v="8370.1200000000008"/>
    <n v="5636.48"/>
    <n v="1836.84"/>
    <x v="0"/>
    <x v="1"/>
    <x v="0"/>
    <x v="684"/>
    <s v="Weekday"/>
    <s v="Deepak Iyengar"/>
    <x v="0"/>
    <s v="Mufti Sweater Peach"/>
    <x v="18"/>
    <s v="Sweater"/>
    <x v="27"/>
    <n v="1409.12"/>
    <n v="1897.19"/>
    <s v="Trendmart Mangaluru Standard"/>
    <s v="Mangaluru"/>
    <s v="Karnataka"/>
    <x v="0"/>
    <x v="3"/>
    <n v="1000000"/>
    <s v="Manoj Ramachandran"/>
    <s v="Sales"/>
  </r>
  <r>
    <s v="INV100529"/>
    <x v="254"/>
    <x v="2"/>
    <s v="PRD0073"/>
    <s v="STR063"/>
    <s v="EMP0203"/>
    <n v="0"/>
    <n v="575.83000000000004"/>
    <n v="10"/>
    <n v="345.5"/>
    <n v="5"/>
    <n v="155.47"/>
    <n v="3264.95"/>
    <n v="2010.9"/>
    <n v="1098.58"/>
    <x v="0"/>
    <x v="1"/>
    <x v="0"/>
    <x v="133"/>
    <s v="Weekday"/>
    <s v="Vijay Nair"/>
    <x v="2"/>
    <s v="Mufti Round Neck Olive"/>
    <x v="3"/>
    <s v="Round Neck"/>
    <x v="27"/>
    <n v="335.15"/>
    <n v="571.03"/>
    <s v="Trendmart Shivamogga Mall Kiosk"/>
    <s v="Shivamogga"/>
    <s v="Karnataka"/>
    <x v="0"/>
    <x v="0"/>
    <n v="1200000"/>
    <s v="Rani Mishra"/>
    <s v="Sales"/>
  </r>
  <r>
    <s v="INV100540"/>
    <x v="310"/>
    <x v="83"/>
    <s v="PRD0073"/>
    <s v="STR006"/>
    <s v="EMP0100"/>
    <n v="1"/>
    <n v="575.37"/>
    <n v="0"/>
    <n v="0"/>
    <n v="5"/>
    <n v="28.77"/>
    <n v="604.14"/>
    <n v="335.15"/>
    <n v="240.22"/>
    <x v="0"/>
    <x v="0"/>
    <x v="0"/>
    <x v="98"/>
    <s v="Weekday"/>
    <s v="Yashoda Menon"/>
    <x v="1"/>
    <s v="Mufti Round Neck Olive"/>
    <x v="3"/>
    <s v="Round Neck"/>
    <x v="27"/>
    <n v="335.15"/>
    <n v="571.03"/>
    <s v="Trendmart Vellore Standard"/>
    <s v="Vellore"/>
    <s v="Tamil Nadu"/>
    <x v="2"/>
    <x v="3"/>
    <n v="2000000"/>
    <s v="Priya Balasubramaniam"/>
    <s v="Sales"/>
  </r>
  <r>
    <s v="INV100535"/>
    <x v="18"/>
    <x v="10"/>
    <s v="PRD0133"/>
    <s v="STR099"/>
    <s v="EMP0002"/>
    <n v="1"/>
    <n v="998.13"/>
    <n v="10"/>
    <n v="99.81"/>
    <n v="5"/>
    <n v="44.92"/>
    <n v="943.24"/>
    <n v="756.59"/>
    <n v="141.72999999999999"/>
    <x v="3"/>
    <x v="0"/>
    <x v="0"/>
    <x v="44"/>
    <s v="Weekday"/>
    <s v="Gayathri Gowda"/>
    <x v="0"/>
    <s v="Mufti Slim Fit Maroon"/>
    <x v="12"/>
    <s v="Slim Fit"/>
    <x v="27"/>
    <n v="756.59"/>
    <n v="1017.24"/>
    <s v="Trendmart Khammam Standard"/>
    <s v="Khammam"/>
    <s v="Telangana"/>
    <x v="0"/>
    <x v="3"/>
    <n v="1500000"/>
    <s v="Girish Sundaram"/>
    <s v="Sales"/>
  </r>
  <r>
    <s v="INV100146"/>
    <x v="88"/>
    <x v="733"/>
    <s v="PRD0096"/>
    <s v="STR007"/>
    <s v="EMP0203"/>
    <n v="1"/>
    <n v="4323.9399999999996"/>
    <n v="0"/>
    <n v="0"/>
    <n v="12"/>
    <n v="518.87"/>
    <n v="4842.8100000000004"/>
    <n v="2833.61"/>
    <n v="1490.33"/>
    <x v="5"/>
    <x v="1"/>
    <x v="0"/>
    <x v="445"/>
    <s v="Weekday"/>
    <s v="Gopal Prasad"/>
    <x v="1"/>
    <s v="Mufti Chronograph Grey"/>
    <x v="7"/>
    <s v="Chronograph"/>
    <x v="27"/>
    <n v="2833.61"/>
    <n v="4131.49"/>
    <s v="Trendmart Thoothukudi Mall Kiosk"/>
    <s v="Thoothukudi"/>
    <s v="Tamil Nadu"/>
    <x v="2"/>
    <x v="0"/>
    <n v="1500000"/>
    <s v="Rani Mishra"/>
    <s v="Sales"/>
  </r>
  <r>
    <s v="INV100714"/>
    <x v="122"/>
    <x v="574"/>
    <s v="PRD0133"/>
    <s v="STR055"/>
    <s v="EMP0086"/>
    <n v="1"/>
    <n v="1207.3699999999999"/>
    <n v="10"/>
    <n v="120.74"/>
    <n v="12"/>
    <n v="130.4"/>
    <n v="1217.03"/>
    <n v="756.59"/>
    <n v="330.04"/>
    <x v="5"/>
    <x v="1"/>
    <x v="0"/>
    <x v="319"/>
    <s v="Weekend"/>
    <s v="Vasu Srinivasan"/>
    <x v="3"/>
    <s v="Mufti Slim Fit Maroon"/>
    <x v="12"/>
    <s v="Slim Fit"/>
    <x v="27"/>
    <n v="756.59"/>
    <n v="1017.24"/>
    <s v="Trendmart Nellore High Street"/>
    <s v="Nellore"/>
    <s v="Andhra Pradesh"/>
    <x v="1"/>
    <x v="2"/>
    <n v="1500000"/>
    <s v="Anil Reddy"/>
    <s v="Sales"/>
  </r>
  <r>
    <s v="INV100175"/>
    <x v="164"/>
    <x v="695"/>
    <s v="PRD0096"/>
    <s v="STR100"/>
    <s v="EMP0100"/>
    <n v="2"/>
    <n v="4160.33"/>
    <n v="5"/>
    <n v="416.03"/>
    <n v="12"/>
    <n v="948.56"/>
    <n v="8853.19"/>
    <n v="5667.22"/>
    <n v="2237.41"/>
    <x v="5"/>
    <x v="1"/>
    <x v="0"/>
    <x v="382"/>
    <s v="Weekday"/>
    <s v="Hariharan Reddy"/>
    <x v="0"/>
    <s v="Mufti Chronograph Grey"/>
    <x v="7"/>
    <s v="Chronograph"/>
    <x v="27"/>
    <n v="2833.61"/>
    <n v="4131.49"/>
    <s v="Trendmart Hubballi Standard"/>
    <s v="Hubballi"/>
    <s v="Karnataka"/>
    <x v="0"/>
    <x v="3"/>
    <n v="2500000"/>
    <s v="Priya Balasubramaniam"/>
    <s v="Sales"/>
  </r>
  <r>
    <s v="INV100193"/>
    <x v="54"/>
    <x v="348"/>
    <s v="PRD0001"/>
    <s v="STR117"/>
    <s v="EMP0160"/>
    <n v="1"/>
    <n v="1838.3"/>
    <n v="30"/>
    <n v="551.49"/>
    <n v="12"/>
    <n v="154.41999999999999"/>
    <n v="1441.23"/>
    <n v="1409.12"/>
    <n v="-122.31"/>
    <x v="0"/>
    <x v="0"/>
    <x v="0"/>
    <x v="460"/>
    <s v="Weekday"/>
    <s v="Ashok Hegde"/>
    <x v="0"/>
    <s v="Mufti Sweater Peach"/>
    <x v="18"/>
    <s v="Sweater"/>
    <x v="27"/>
    <n v="1409.12"/>
    <n v="1897.19"/>
    <s v="Trendmart Tirunelveli Flagship"/>
    <s v="Tirunelveli"/>
    <s v="Tamil Nadu"/>
    <x v="2"/>
    <x v="1"/>
    <n v="1500000"/>
    <s v="Ganesh Iyengar"/>
    <s v="Sales"/>
  </r>
  <r>
    <s v="INV100231"/>
    <x v="16"/>
    <x v="270"/>
    <s v="PRD0073"/>
    <s v="STR068"/>
    <s v="EMP0156"/>
    <n v="2"/>
    <n v="544.66999999999996"/>
    <n v="0"/>
    <n v="0"/>
    <n v="5"/>
    <n v="54.47"/>
    <n v="1143.81"/>
    <n v="670.3"/>
    <n v="419.04"/>
    <x v="1"/>
    <x v="0"/>
    <x v="0"/>
    <x v="127"/>
    <s v="Weekday"/>
    <s v="Uday Mudaliar"/>
    <x v="0"/>
    <s v="Mufti Round Neck Olive"/>
    <x v="3"/>
    <s v="Round Neck"/>
    <x v="27"/>
    <n v="335.15"/>
    <n v="571.03"/>
    <s v="Trendmart Madurai Mall Kiosk"/>
    <s v="Madurai"/>
    <s v="Tamil Nadu"/>
    <x v="2"/>
    <x v="0"/>
    <n v="2000000"/>
    <s v="Deepthi Iyengar"/>
    <s v="Sales"/>
  </r>
  <r>
    <s v="INV100526"/>
    <x v="291"/>
    <x v="485"/>
    <s v="PRD0096"/>
    <s v="STR007"/>
    <s v="EMP0073"/>
    <n v="3"/>
    <n v="4715.99"/>
    <n v="25"/>
    <n v="3536.99"/>
    <n v="12"/>
    <n v="1273.32"/>
    <n v="11884.3"/>
    <n v="8500.83"/>
    <n v="2110.15"/>
    <x v="5"/>
    <x v="0"/>
    <x v="0"/>
    <x v="657"/>
    <s v="Weekend"/>
    <s v="Akhila Sundaram"/>
    <x v="1"/>
    <s v="Mufti Chronograph Grey"/>
    <x v="7"/>
    <s v="Chronograph"/>
    <x v="27"/>
    <n v="2833.61"/>
    <n v="4131.49"/>
    <s v="Trendmart Thoothukudi Mall Kiosk"/>
    <s v="Thoothukudi"/>
    <s v="Tamil Nadu"/>
    <x v="2"/>
    <x v="0"/>
    <n v="1500000"/>
    <s v="Sathish Sundaram"/>
    <s v="Sales"/>
  </r>
  <r>
    <s v="INV100819"/>
    <x v="137"/>
    <x v="197"/>
    <s v="PRD0221"/>
    <s v="STR109"/>
    <s v="EMP0207"/>
    <n v="1"/>
    <n v="745.43"/>
    <n v="10"/>
    <n v="74.540000000000006"/>
    <n v="5"/>
    <n v="33.54"/>
    <n v="704.43"/>
    <n v="504.05"/>
    <n v="166.84"/>
    <x v="4"/>
    <x v="1"/>
    <x v="0"/>
    <x v="311"/>
    <s v="Weekday"/>
    <s v="Chandra Subramaniam"/>
    <x v="0"/>
    <s v="Mufti Track Suit Mustard"/>
    <x v="17"/>
    <s v="Track Suit"/>
    <x v="27"/>
    <n v="504.05"/>
    <n v="718.37"/>
    <s v="Trendmart Warangal Outlet"/>
    <s v="Warangal"/>
    <s v="Telangana"/>
    <x v="0"/>
    <x v="4"/>
    <n v="1200000"/>
    <s v="Chitra Bhat"/>
    <s v="Sales"/>
  </r>
  <r>
    <s v="INV100593"/>
    <x v="326"/>
    <x v="663"/>
    <s v="PRD0001"/>
    <s v="STR025"/>
    <s v="EMP0086"/>
    <n v="3"/>
    <n v="1931.87"/>
    <n v="30"/>
    <n v="1738.68"/>
    <n v="12"/>
    <n v="486.83"/>
    <n v="4543.76"/>
    <n v="4227.3599999999997"/>
    <n v="-170.43"/>
    <x v="0"/>
    <x v="0"/>
    <x v="0"/>
    <x v="59"/>
    <s v="Weekday"/>
    <s v="Padma Pandian"/>
    <x v="2"/>
    <s v="Mufti Sweater Peach"/>
    <x v="18"/>
    <s v="Sweater"/>
    <x v="27"/>
    <n v="1409.12"/>
    <n v="1897.19"/>
    <s v="Trendmart Vellore High Street"/>
    <s v="Vellore"/>
    <s v="Tamil Nadu"/>
    <x v="2"/>
    <x v="2"/>
    <n v="1500000"/>
    <s v="Anil Reddy"/>
    <s v="Sales"/>
  </r>
  <r>
    <s v="INV100544"/>
    <x v="113"/>
    <x v="209"/>
    <s v="PRD0133"/>
    <s v="STR106"/>
    <s v="EMP0132"/>
    <n v="2"/>
    <n v="1057.68"/>
    <n v="15"/>
    <n v="317.3"/>
    <n v="12"/>
    <n v="215.77"/>
    <n v="2013.83"/>
    <n v="1513.18"/>
    <n v="284.88"/>
    <x v="0"/>
    <x v="1"/>
    <x v="0"/>
    <x v="637"/>
    <s v="Weekday"/>
    <s v="Varsha Rao"/>
    <x v="1"/>
    <s v="Mufti Slim Fit Maroon"/>
    <x v="12"/>
    <s v="Slim Fit"/>
    <x v="27"/>
    <n v="756.59"/>
    <n v="1017.24"/>
    <s v="Trendmart Vijayawada Outlet"/>
    <s v="Vijayawada"/>
    <s v="Andhra Pradesh"/>
    <x v="1"/>
    <x v="4"/>
    <n v="2500000"/>
    <s v="Vasanthi Gupta"/>
    <s v="Sales"/>
  </r>
  <r>
    <s v="INV100919"/>
    <x v="132"/>
    <x v="179"/>
    <s v="PRD0001"/>
    <s v="STR008"/>
    <s v="EMP0002"/>
    <n v="1"/>
    <n v="1877.81"/>
    <n v="10"/>
    <n v="187.78"/>
    <n v="12"/>
    <n v="202.8"/>
    <n v="1892.83"/>
    <n v="1409.12"/>
    <n v="280.91000000000003"/>
    <x v="3"/>
    <x v="1"/>
    <x v="0"/>
    <x v="242"/>
    <s v="Weekday"/>
    <s v="Janani Achari"/>
    <x v="1"/>
    <s v="Mufti Sweater Peach"/>
    <x v="18"/>
    <s v="Sweater"/>
    <x v="27"/>
    <n v="1409.12"/>
    <n v="1897.19"/>
    <s v="Trendmart Kochi Mall Kiosk"/>
    <s v="Kochi"/>
    <s v="Kerala"/>
    <x v="2"/>
    <x v="0"/>
    <n v="1500000"/>
    <s v="Girish Sundaram"/>
    <s v="Sales"/>
  </r>
  <r>
    <s v="INV101029"/>
    <x v="212"/>
    <x v="710"/>
    <s v="PRD0073"/>
    <s v="STR097"/>
    <s v="EMP0121"/>
    <n v="3"/>
    <n v="645.63"/>
    <n v="0"/>
    <n v="0"/>
    <n v="5"/>
    <n v="96.84"/>
    <n v="2033.73"/>
    <n v="1005.45"/>
    <n v="931.44"/>
    <x v="5"/>
    <x v="1"/>
    <x v="0"/>
    <x v="207"/>
    <s v="Weekend"/>
    <s v="Manoj Varma"/>
    <x v="1"/>
    <s v="Mufti Round Neck Olive"/>
    <x v="3"/>
    <s v="Round Neck"/>
    <x v="27"/>
    <n v="335.15"/>
    <n v="571.03"/>
    <s v="Trendmart Thiruvananthapuram High Street"/>
    <s v="Thiruvananthapuram"/>
    <s v="Kerala"/>
    <x v="2"/>
    <x v="2"/>
    <n v="1500000"/>
    <s v="Yamini Pandian"/>
    <s v="Sales"/>
  </r>
  <r>
    <s v="INV101052"/>
    <x v="138"/>
    <x v="317"/>
    <s v="PRD0221"/>
    <s v="STR030"/>
    <s v="EMP0223"/>
    <n v="1"/>
    <n v="706.9"/>
    <n v="0"/>
    <n v="0"/>
    <n v="5"/>
    <n v="35.340000000000003"/>
    <n v="742.24"/>
    <n v="504.05"/>
    <n v="202.85"/>
    <x v="3"/>
    <x v="0"/>
    <x v="0"/>
    <x v="589"/>
    <s v="Weekday"/>
    <s v="Chidambaram Krishnan"/>
    <x v="1"/>
    <s v="Mufti Track Suit Mustard"/>
    <x v="17"/>
    <s v="Track Suit"/>
    <x v="27"/>
    <n v="504.05"/>
    <n v="718.37"/>
    <s v="Trendmart Kochi Standard"/>
    <s v="Kochi"/>
    <s v="Kerala"/>
    <x v="2"/>
    <x v="3"/>
    <n v="2000000"/>
    <s v="Meena Krishnan"/>
    <s v="Sales"/>
  </r>
  <r>
    <s v="INV101072"/>
    <x v="361"/>
    <x v="785"/>
    <s v="PRD0221"/>
    <s v="STR119"/>
    <s v="EMP0073"/>
    <n v="2"/>
    <n v="732.77"/>
    <n v="0"/>
    <n v="0"/>
    <n v="5"/>
    <n v="73.28"/>
    <n v="1538.82"/>
    <n v="1008.1"/>
    <n v="457.44"/>
    <x v="5"/>
    <x v="1"/>
    <x v="0"/>
    <x v="88"/>
    <s v="Weekday"/>
    <s v="Divya Iyengar"/>
    <x v="1"/>
    <s v="Mufti Track Suit Mustard"/>
    <x v="17"/>
    <s v="Track Suit"/>
    <x v="27"/>
    <n v="504.05"/>
    <n v="718.37"/>
    <s v="Trendmart Vijayawada Standard"/>
    <s v="Vijayawada"/>
    <s v="Andhra Pradesh"/>
    <x v="1"/>
    <x v="3"/>
    <n v="1000000"/>
    <s v="Sathish Sundaram"/>
    <s v="Sales"/>
  </r>
  <r>
    <s v="INV101076"/>
    <x v="232"/>
    <x v="287"/>
    <s v="PRD0133"/>
    <s v="STR087"/>
    <s v="EMP0206"/>
    <n v="4"/>
    <n v="1021.95"/>
    <n v="25"/>
    <n v="1021.95"/>
    <n v="12"/>
    <n v="367.9"/>
    <n v="3433.75"/>
    <n v="3026.36"/>
    <n v="39.49"/>
    <x v="5"/>
    <x v="0"/>
    <x v="0"/>
    <x v="89"/>
    <s v="Weekday"/>
    <s v="Bala Gupta"/>
    <x v="1"/>
    <s v="Mufti Slim Fit Maroon"/>
    <x v="12"/>
    <s v="Slim Fit"/>
    <x v="27"/>
    <n v="756.59"/>
    <n v="1017.24"/>
    <s v="Trendmart Salem Outlet"/>
    <s v="Salem"/>
    <s v="Tamil Nadu"/>
    <x v="2"/>
    <x v="4"/>
    <n v="2000000"/>
    <s v="Arjun Krishnan"/>
    <s v="Sales"/>
  </r>
  <r>
    <s v="INV101228"/>
    <x v="102"/>
    <x v="766"/>
    <s v="PRD0133"/>
    <s v="STR050"/>
    <s v="EMP0240"/>
    <n v="1"/>
    <n v="1021.28"/>
    <n v="25"/>
    <n v="255.32"/>
    <n v="12"/>
    <n v="91.92"/>
    <n v="857.88"/>
    <n v="756.59"/>
    <n v="9.3699999999999992"/>
    <x v="3"/>
    <x v="1"/>
    <x v="0"/>
    <x v="391"/>
    <s v="Weekday"/>
    <s v="Chandra Chettiar"/>
    <x v="3"/>
    <s v="Mufti Slim Fit Maroon"/>
    <x v="12"/>
    <s v="Slim Fit"/>
    <x v="27"/>
    <n v="756.59"/>
    <n v="1017.24"/>
    <s v="Trendmart Thrissur High Street"/>
    <s v="Thrissur"/>
    <s v="Kerala"/>
    <x v="2"/>
    <x v="2"/>
    <n v="2000000"/>
    <s v="Gopal Prasad"/>
    <s v="Sales"/>
  </r>
  <r>
    <s v="INV101323"/>
    <x v="114"/>
    <x v="332"/>
    <s v="PRD0001"/>
    <s v="STR084"/>
    <s v="EMP0160"/>
    <n v="3"/>
    <n v="1966.06"/>
    <n v="0"/>
    <n v="0"/>
    <n v="12"/>
    <n v="707.78"/>
    <n v="6605.96"/>
    <n v="4227.3599999999997"/>
    <n v="1670.82"/>
    <x v="3"/>
    <x v="0"/>
    <x v="0"/>
    <x v="60"/>
    <s v="Weekend"/>
    <s v="Sunita Subramaniam"/>
    <x v="3"/>
    <s v="Mufti Sweater Peach"/>
    <x v="18"/>
    <s v="Sweater"/>
    <x v="27"/>
    <n v="1409.12"/>
    <n v="1897.19"/>
    <s v="Trendmart Tirupati High Street"/>
    <s v="Tirupati"/>
    <s v="Andhra Pradesh"/>
    <x v="1"/>
    <x v="2"/>
    <n v="2000000"/>
    <s v="Ganesh Iyengar"/>
    <s v="Sales"/>
  </r>
  <r>
    <s v="INV101381"/>
    <x v="315"/>
    <x v="458"/>
    <s v="PRD0073"/>
    <s v="STR074"/>
    <s v="EMP0001"/>
    <n v="3"/>
    <n v="599.1"/>
    <n v="0"/>
    <n v="0"/>
    <n v="5"/>
    <n v="89.86"/>
    <n v="1887.16"/>
    <n v="1005.45"/>
    <n v="791.85"/>
    <x v="0"/>
    <x v="0"/>
    <x v="0"/>
    <x v="71"/>
    <s v="Weekend"/>
    <s v="Anusuya Kumar"/>
    <x v="1"/>
    <s v="Mufti Round Neck Olive"/>
    <x v="3"/>
    <s v="Round Neck"/>
    <x v="27"/>
    <n v="335.15"/>
    <n v="571.03"/>
    <s v="Trendmart Kurnool High Street"/>
    <s v="Kurnool"/>
    <s v="Andhra Pradesh"/>
    <x v="1"/>
    <x v="2"/>
    <n v="1200000"/>
    <s v="Charulatha Kumar"/>
    <s v="Sales"/>
  </r>
  <r>
    <s v="INV101400"/>
    <x v="201"/>
    <x v="21"/>
    <s v="PRD0221"/>
    <s v="STR103"/>
    <s v="EMP0173"/>
    <n v="3"/>
    <n v="833.06"/>
    <n v="20"/>
    <n v="499.84"/>
    <n v="5"/>
    <n v="99.97"/>
    <n v="2099.31"/>
    <n v="1512.15"/>
    <n v="487.19"/>
    <x v="1"/>
    <x v="0"/>
    <x v="0"/>
    <x v="592"/>
    <s v="Weekend"/>
    <s v="Srinivas Hegde"/>
    <x v="0"/>
    <s v="Mufti Track Suit Mustard"/>
    <x v="17"/>
    <s v="Track Suit"/>
    <x v="27"/>
    <n v="504.05"/>
    <n v="718.37"/>
    <s v="Trendmart Alappuzha Outlet"/>
    <s v="Alappuzha"/>
    <s v="Kerala"/>
    <x v="2"/>
    <x v="4"/>
    <n v="2500000"/>
    <s v="Logesh Gopalakrishnan"/>
    <s v="Sales"/>
  </r>
  <r>
    <s v="INV101404"/>
    <x v="244"/>
    <x v="765"/>
    <s v="PRD0073"/>
    <s v="STR024"/>
    <s v="EMP0147"/>
    <n v="4"/>
    <n v="550.08000000000004"/>
    <n v="0"/>
    <n v="0"/>
    <n v="5"/>
    <n v="110.02"/>
    <n v="2310.34"/>
    <n v="1340.6"/>
    <n v="859.72"/>
    <x v="4"/>
    <x v="1"/>
    <x v="0"/>
    <x v="22"/>
    <s v="Weekday"/>
    <s v="Chidambaram Yadav"/>
    <x v="2"/>
    <s v="Mufti Round Neck Olive"/>
    <x v="3"/>
    <s v="Round Neck"/>
    <x v="27"/>
    <n v="335.15"/>
    <n v="571.03"/>
    <s v="Trendmart Nellore Standard"/>
    <s v="Nellore"/>
    <s v="Andhra Pradesh"/>
    <x v="1"/>
    <x v="3"/>
    <n v="1000000"/>
    <s v="Yogesh Chettiar"/>
    <s v="Sales"/>
  </r>
  <r>
    <s v="INV101447"/>
    <x v="333"/>
    <x v="572"/>
    <s v="PRD0133"/>
    <s v="STR040"/>
    <s v="EMP0002"/>
    <n v="3"/>
    <n v="1039.8800000000001"/>
    <n v="0"/>
    <n v="0"/>
    <n v="12"/>
    <n v="374.36"/>
    <n v="3494"/>
    <n v="2269.77"/>
    <n v="849.87"/>
    <x v="3"/>
    <x v="1"/>
    <x v="0"/>
    <x v="626"/>
    <s v="Weekend"/>
    <s v="Anand Srinivasan"/>
    <x v="3"/>
    <s v="Mufti Slim Fit Maroon"/>
    <x v="12"/>
    <s v="Slim Fit"/>
    <x v="27"/>
    <n v="756.59"/>
    <n v="1017.24"/>
    <s v="Trendmart Nizamabad Mall Kiosk"/>
    <s v="Nizamabad"/>
    <s v="Telangana"/>
    <x v="0"/>
    <x v="0"/>
    <n v="1200000"/>
    <s v="Girish Sundaram"/>
    <s v="Sales"/>
  </r>
  <r>
    <s v="INV101481"/>
    <x v="175"/>
    <x v="200"/>
    <s v="PRD0133"/>
    <s v="STR083"/>
    <s v="EMP0141"/>
    <n v="3"/>
    <n v="977.48"/>
    <n v="10"/>
    <n v="293.24"/>
    <n v="5"/>
    <n v="131.96"/>
    <n v="2771.16"/>
    <n v="2269.77"/>
    <n v="369.43"/>
    <x v="0"/>
    <x v="0"/>
    <x v="0"/>
    <x v="36"/>
    <s v="Weekday"/>
    <s v="Hema Rao"/>
    <x v="2"/>
    <s v="Mufti Slim Fit Maroon"/>
    <x v="12"/>
    <s v="Slim Fit"/>
    <x v="27"/>
    <n v="756.59"/>
    <n v="1017.24"/>
    <s v="Trendmart Tumakuru Outlet"/>
    <s v="Tumakuru"/>
    <s v="Karnataka"/>
    <x v="0"/>
    <x v="4"/>
    <n v="1200000"/>
    <s v="Dhruv Mishra"/>
    <s v="Sales"/>
  </r>
  <r>
    <s v="INV101571"/>
    <x v="57"/>
    <x v="743"/>
    <s v="PRD0221"/>
    <s v="STR087"/>
    <s v="EMP0020"/>
    <n v="1"/>
    <n v="684.83"/>
    <n v="10"/>
    <n v="68.48"/>
    <n v="5"/>
    <n v="30.82"/>
    <n v="647.16999999999996"/>
    <n v="504.05"/>
    <n v="112.3"/>
    <x v="5"/>
    <x v="1"/>
    <x v="0"/>
    <x v="539"/>
    <s v="Weekday"/>
    <s v="Deepak Achari"/>
    <x v="1"/>
    <s v="Mufti Track Suit Mustard"/>
    <x v="17"/>
    <s v="Track Suit"/>
    <x v="27"/>
    <n v="504.05"/>
    <n v="718.37"/>
    <s v="Trendmart Salem Outlet"/>
    <s v="Salem"/>
    <s v="Tamil Nadu"/>
    <x v="2"/>
    <x v="4"/>
    <n v="2000000"/>
    <s v="Eswar Prasad"/>
    <s v="Sales"/>
  </r>
  <r>
    <s v="INV101590"/>
    <x v="7"/>
    <x v="460"/>
    <s v="PRD0221"/>
    <s v="STR009"/>
    <s v="EMP0001"/>
    <n v="1"/>
    <n v="685.12"/>
    <n v="15"/>
    <n v="102.77"/>
    <n v="5"/>
    <n v="29.12"/>
    <n v="611.47"/>
    <n v="504.05"/>
    <n v="78.3"/>
    <x v="0"/>
    <x v="0"/>
    <x v="0"/>
    <x v="29"/>
    <s v="Weekday"/>
    <s v="Devraj Bhat"/>
    <x v="1"/>
    <s v="Mufti Track Suit Mustard"/>
    <x v="17"/>
    <s v="Track Suit"/>
    <x v="27"/>
    <n v="504.05"/>
    <n v="718.37"/>
    <s v="Trendmart Thrissur High Street"/>
    <s v="Thrissur"/>
    <s v="Kerala"/>
    <x v="2"/>
    <x v="2"/>
    <n v="2500000"/>
    <s v="Charulatha Kumar"/>
    <s v="Sales"/>
  </r>
  <r>
    <s v="INV101592"/>
    <x v="291"/>
    <x v="387"/>
    <s v="PRD0221"/>
    <s v="STR088"/>
    <s v="EMP0204"/>
    <n v="3"/>
    <n v="692.88"/>
    <n v="10"/>
    <n v="207.86"/>
    <n v="5"/>
    <n v="93.54"/>
    <n v="1964.32"/>
    <n v="1512.15"/>
    <n v="358.63"/>
    <x v="5"/>
    <x v="1"/>
    <x v="0"/>
    <x v="261"/>
    <s v="Weekend"/>
    <s v="Charulatha Hegde"/>
    <x v="0"/>
    <s v="Mufti Track Suit Mustard"/>
    <x v="17"/>
    <s v="Track Suit"/>
    <x v="27"/>
    <n v="504.05"/>
    <n v="718.37"/>
    <s v="Trendmart Warangal High Street"/>
    <s v="Warangal"/>
    <s v="Telangana"/>
    <x v="0"/>
    <x v="2"/>
    <n v="2000000"/>
    <s v="Rahul Krishnan"/>
    <s v="Sales"/>
  </r>
  <r>
    <s v="INV101647"/>
    <x v="165"/>
    <x v="646"/>
    <s v="PRD0073"/>
    <s v="STR037"/>
    <s v="EMP0026"/>
    <n v="4"/>
    <n v="588.74"/>
    <n v="25"/>
    <n v="588.74"/>
    <n v="5"/>
    <n v="88.31"/>
    <n v="1854.53"/>
    <n v="1340.6"/>
    <n v="425.62"/>
    <x v="0"/>
    <x v="0"/>
    <x v="0"/>
    <x v="454"/>
    <s v="Weekday"/>
    <s v="Nisha Iyer"/>
    <x v="1"/>
    <s v="Mufti Round Neck Olive"/>
    <x v="3"/>
    <s v="Round Neck"/>
    <x v="27"/>
    <n v="335.15"/>
    <n v="571.03"/>
    <s v="Trendmart Vijayawada High Street"/>
    <s v="Vijayawada"/>
    <s v="Andhra Pradesh"/>
    <x v="1"/>
    <x v="2"/>
    <n v="1000000"/>
    <s v="Sunita Ramachandran"/>
    <s v="Sales"/>
  </r>
  <r>
    <s v="INV101696"/>
    <x v="36"/>
    <x v="117"/>
    <s v="PRD0001"/>
    <s v="STR081"/>
    <s v="EMP0147"/>
    <n v="1"/>
    <n v="2094.9899999999998"/>
    <n v="25"/>
    <n v="523.75"/>
    <n v="12"/>
    <n v="188.55"/>
    <n v="1759.79"/>
    <n v="1409.12"/>
    <n v="162.12"/>
    <x v="0"/>
    <x v="1"/>
    <x v="0"/>
    <x v="500"/>
    <s v="Weekend"/>
    <s v="Gopal Krishnan"/>
    <x v="2"/>
    <s v="Mufti Sweater Peach"/>
    <x v="18"/>
    <s v="Sweater"/>
    <x v="27"/>
    <n v="1409.12"/>
    <n v="1897.19"/>
    <s v="Trendmart Alappuzha Outlet"/>
    <s v="Alappuzha"/>
    <s v="Kerala"/>
    <x v="2"/>
    <x v="4"/>
    <n v="2500000"/>
    <s v="Yogesh Chettiar"/>
    <s v="Sales"/>
  </r>
  <r>
    <s v="INV101780"/>
    <x v="18"/>
    <x v="228"/>
    <s v="PRD0133"/>
    <s v="STR080"/>
    <s v="EMP0206"/>
    <n v="2"/>
    <n v="1023.18"/>
    <n v="25"/>
    <n v="511.59"/>
    <n v="12"/>
    <n v="184.17"/>
    <n v="1718.94"/>
    <n v="1513.18"/>
    <n v="21.59"/>
    <x v="4"/>
    <x v="1"/>
    <x v="0"/>
    <x v="5"/>
    <s v="Weekday"/>
    <s v="Balaji Nair"/>
    <x v="2"/>
    <s v="Mufti Slim Fit Maroon"/>
    <x v="12"/>
    <s v="Slim Fit"/>
    <x v="27"/>
    <n v="756.59"/>
    <n v="1017.24"/>
    <s v="Trendmart Kochi High Street"/>
    <s v="Kochi"/>
    <s v="Kerala"/>
    <x v="2"/>
    <x v="2"/>
    <n v="2000000"/>
    <s v="Arjun Krishnan"/>
    <s v="Sales"/>
  </r>
  <r>
    <s v="INV101807"/>
    <x v="56"/>
    <x v="415"/>
    <s v="PRD0001"/>
    <s v="STR054"/>
    <s v="EMP0026"/>
    <n v="1"/>
    <n v="2092.54"/>
    <n v="10"/>
    <n v="209.25"/>
    <n v="12"/>
    <n v="225.99"/>
    <n v="2109.2800000000002"/>
    <n v="1409.12"/>
    <n v="474.17"/>
    <x v="0"/>
    <x v="1"/>
    <x v="0"/>
    <x v="534"/>
    <s v="Weekend"/>
    <s v="Hariharan Iyer"/>
    <x v="0"/>
    <s v="Mufti Sweater Peach"/>
    <x v="18"/>
    <s v="Sweater"/>
    <x v="27"/>
    <n v="1409.12"/>
    <n v="1897.19"/>
    <s v="Trendmart Thoothukudi Mall Kiosk"/>
    <s v="Thoothukudi"/>
    <s v="Tamil Nadu"/>
    <x v="2"/>
    <x v="0"/>
    <n v="2000000"/>
    <s v="Sunita Ramachandran"/>
    <s v="Sales"/>
  </r>
  <r>
    <s v="INV101826"/>
    <x v="204"/>
    <x v="688"/>
    <s v="PRD0096"/>
    <s v="STR105"/>
    <s v="EMP0225"/>
    <n v="4"/>
    <n v="4174.7"/>
    <n v="5"/>
    <n v="834.94"/>
    <n v="12"/>
    <n v="1903.66"/>
    <n v="17767.52"/>
    <n v="11334.44"/>
    <n v="4529.42"/>
    <x v="0"/>
    <x v="0"/>
    <x v="0"/>
    <x v="32"/>
    <s v="Weekend"/>
    <s v="Mahesh Varma"/>
    <x v="0"/>
    <s v="Mufti Chronograph Grey"/>
    <x v="7"/>
    <s v="Chronograph"/>
    <x v="27"/>
    <n v="2833.61"/>
    <n v="4131.49"/>
    <s v="Trendmart Coimbatore Mall Kiosk"/>
    <s v="Coimbatore"/>
    <s v="Tamil Nadu"/>
    <x v="2"/>
    <x v="0"/>
    <n v="2500000"/>
    <s v="Swathi Achari"/>
    <s v="Sales"/>
  </r>
  <r>
    <s v="INV101883"/>
    <x v="48"/>
    <x v="397"/>
    <s v="PRD0073"/>
    <s v="STR070"/>
    <s v="EMP0026"/>
    <n v="5"/>
    <n v="552.69000000000005"/>
    <n v="20"/>
    <n v="552.69000000000005"/>
    <n v="5"/>
    <n v="110.54"/>
    <n v="2321.3000000000002"/>
    <n v="1675.75"/>
    <n v="535.01"/>
    <x v="4"/>
    <x v="1"/>
    <x v="0"/>
    <x v="26"/>
    <s v="Weekday"/>
    <s v="Kavitha Sharma"/>
    <x v="3"/>
    <s v="Mufti Round Neck Olive"/>
    <x v="3"/>
    <s v="Round Neck"/>
    <x v="27"/>
    <n v="335.15"/>
    <n v="571.03"/>
    <s v="Trendmart Alappuzha Mall Kiosk"/>
    <s v="Alappuzha"/>
    <s v="Kerala"/>
    <x v="2"/>
    <x v="0"/>
    <n v="1000000"/>
    <s v="Sunita Ramachandran"/>
    <s v="Sales"/>
  </r>
  <r>
    <s v="INV101892"/>
    <x v="242"/>
    <x v="666"/>
    <s v="PRD0073"/>
    <s v="STR008"/>
    <s v="EMP0173"/>
    <n v="4"/>
    <n v="562.72"/>
    <n v="0"/>
    <n v="0"/>
    <n v="5"/>
    <n v="112.54"/>
    <n v="2363.42"/>
    <n v="1340.6"/>
    <n v="910.28"/>
    <x v="0"/>
    <x v="0"/>
    <x v="0"/>
    <x v="326"/>
    <s v="Weekday"/>
    <s v="Karunakaran Nair"/>
    <x v="1"/>
    <s v="Mufti Round Neck Olive"/>
    <x v="3"/>
    <s v="Round Neck"/>
    <x v="27"/>
    <n v="335.15"/>
    <n v="571.03"/>
    <s v="Trendmart Kochi Mall Kiosk"/>
    <s v="Kochi"/>
    <s v="Kerala"/>
    <x v="2"/>
    <x v="0"/>
    <n v="1500000"/>
    <s v="Logesh Gopalakrishnan"/>
    <s v="Sales"/>
  </r>
  <r>
    <s v="INV101959"/>
    <x v="276"/>
    <x v="624"/>
    <s v="PRD0221"/>
    <s v="STR004"/>
    <s v="EMP0205"/>
    <n v="2"/>
    <n v="695.72"/>
    <n v="10"/>
    <n v="139.13999999999999"/>
    <n v="5"/>
    <n v="62.62"/>
    <n v="1314.92"/>
    <n v="1008.1"/>
    <n v="244.2"/>
    <x v="5"/>
    <x v="0"/>
    <x v="0"/>
    <x v="242"/>
    <s v="Weekday"/>
    <s v="Chandran Yadav"/>
    <x v="3"/>
    <s v="Mufti Track Suit Mustard"/>
    <x v="17"/>
    <s v="Track Suit"/>
    <x v="27"/>
    <n v="504.05"/>
    <n v="718.37"/>
    <s v="Trendmart Kalaburagi Mall Kiosk"/>
    <s v="Kalaburagi"/>
    <s v="Karnataka"/>
    <x v="0"/>
    <x v="0"/>
    <n v="800000"/>
    <s v="Malini Gowda"/>
    <s v="Sales"/>
  </r>
  <r>
    <s v="INV102023"/>
    <x v="71"/>
    <x v="462"/>
    <s v="PRD0001"/>
    <s v="STR031"/>
    <s v="EMP0063"/>
    <n v="3"/>
    <n v="1922.07"/>
    <n v="20"/>
    <n v="1153.24"/>
    <n v="12"/>
    <n v="553.55999999999995"/>
    <n v="5166.53"/>
    <n v="4227.3599999999997"/>
    <n v="385.61"/>
    <x v="4"/>
    <x v="1"/>
    <x v="0"/>
    <x v="504"/>
    <s v="Weekday"/>
    <s v="Sangeeta Mishra"/>
    <x v="1"/>
    <s v="Mufti Sweater Peach"/>
    <x v="18"/>
    <s v="Sweater"/>
    <x v="27"/>
    <n v="1409.12"/>
    <n v="1897.19"/>
    <s v="Trendmart Kozhikode Mall Kiosk"/>
    <s v="Kozhikode"/>
    <s v="Kerala"/>
    <x v="2"/>
    <x v="0"/>
    <n v="2000000"/>
    <s v="Anusuya Subramaniam"/>
    <s v="Sales"/>
  </r>
  <r>
    <s v="INV102083"/>
    <x v="199"/>
    <x v="608"/>
    <s v="PRD0001"/>
    <s v="STR117"/>
    <s v="EMP0258"/>
    <n v="1"/>
    <n v="1842.61"/>
    <n v="25"/>
    <n v="460.65"/>
    <n v="12"/>
    <n v="165.84"/>
    <n v="1547.8"/>
    <n v="1409.12"/>
    <n v="-27.16"/>
    <x v="1"/>
    <x v="1"/>
    <x v="0"/>
    <x v="302"/>
    <s v="Weekday"/>
    <s v="Anjali Naicker"/>
    <x v="3"/>
    <s v="Mufti Sweater Peach"/>
    <x v="18"/>
    <s v="Sweater"/>
    <x v="27"/>
    <n v="1409.12"/>
    <n v="1897.19"/>
    <s v="Trendmart Tirunelveli Flagship"/>
    <s v="Tirunelveli"/>
    <s v="Tamil Nadu"/>
    <x v="2"/>
    <x v="1"/>
    <n v="1500000"/>
    <s v="Preethi Singh"/>
    <s v="Sales"/>
  </r>
  <r>
    <s v="INV102146"/>
    <x v="186"/>
    <x v="696"/>
    <s v="PRD0001"/>
    <s v="STR046"/>
    <s v="EMP0121"/>
    <n v="2"/>
    <n v="1933.36"/>
    <n v="20"/>
    <n v="773.34"/>
    <n v="12"/>
    <n v="371.21"/>
    <n v="3464.59"/>
    <n v="2818.24"/>
    <n v="275.14"/>
    <x v="3"/>
    <x v="1"/>
    <x v="0"/>
    <x v="418"/>
    <s v="Weekday"/>
    <s v="Balaji Mudaliar"/>
    <x v="1"/>
    <s v="Mufti Sweater Peach"/>
    <x v="18"/>
    <s v="Sweater"/>
    <x v="27"/>
    <n v="1409.12"/>
    <n v="1897.19"/>
    <s v="Trendmart Hyderabad High Street"/>
    <s v="Hyderabad"/>
    <s v="Telangana"/>
    <x v="0"/>
    <x v="2"/>
    <n v="800000"/>
    <s v="Yamini Pandian"/>
    <s v="Sales"/>
  </r>
  <r>
    <s v="INV102242"/>
    <x v="19"/>
    <x v="55"/>
    <s v="PRD0221"/>
    <s v="STR026"/>
    <s v="EMP0240"/>
    <n v="1"/>
    <n v="830.79"/>
    <n v="5"/>
    <n v="41.54"/>
    <n v="5"/>
    <n v="39.46"/>
    <n v="828.71"/>
    <n v="504.05"/>
    <n v="285.2"/>
    <x v="0"/>
    <x v="1"/>
    <x v="0"/>
    <x v="199"/>
    <s v="Weekend"/>
    <s v="Vinod Hegde"/>
    <x v="0"/>
    <s v="Mufti Track Suit Mustard"/>
    <x v="17"/>
    <s v="Track Suit"/>
    <x v="27"/>
    <n v="504.05"/>
    <n v="718.37"/>
    <s v="Trendmart Guntur Standard"/>
    <s v="Guntur"/>
    <s v="Andhra Pradesh"/>
    <x v="1"/>
    <x v="3"/>
    <n v="2500000"/>
    <s v="Gopal Prasad"/>
    <s v="Sales"/>
  </r>
  <r>
    <s v="INV102322"/>
    <x v="205"/>
    <x v="762"/>
    <s v="PRD0133"/>
    <s v="STR006"/>
    <s v="EMP0015"/>
    <n v="2"/>
    <n v="1044.17"/>
    <n v="0"/>
    <n v="0"/>
    <n v="12"/>
    <n v="250.6"/>
    <n v="2338.94"/>
    <n v="1513.18"/>
    <n v="575.16"/>
    <x v="5"/>
    <x v="0"/>
    <x v="0"/>
    <x v="517"/>
    <s v="Weekday"/>
    <s v="Anusuya Chetty"/>
    <x v="2"/>
    <s v="Mufti Slim Fit Maroon"/>
    <x v="12"/>
    <s v="Slim Fit"/>
    <x v="27"/>
    <n v="756.59"/>
    <n v="1017.24"/>
    <s v="Trendmart Vellore Standard"/>
    <s v="Vellore"/>
    <s v="Tamil Nadu"/>
    <x v="2"/>
    <x v="3"/>
    <n v="2000000"/>
    <s v="Vikram Bhat"/>
    <s v="Sales"/>
  </r>
  <r>
    <s v="INV102333"/>
    <x v="354"/>
    <x v="667"/>
    <s v="PRD0073"/>
    <s v="STR034"/>
    <s v="EMP0061"/>
    <n v="3"/>
    <n v="654.04"/>
    <n v="15"/>
    <n v="294.32"/>
    <n v="5"/>
    <n v="83.39"/>
    <n v="1751.19"/>
    <n v="1005.45"/>
    <n v="662.35"/>
    <x v="4"/>
    <x v="0"/>
    <x v="0"/>
    <x v="244"/>
    <s v="Weekend"/>
    <s v="Baskar Ramachandran"/>
    <x v="2"/>
    <s v="Mufti Round Neck Olive"/>
    <x v="3"/>
    <s v="Round Neck"/>
    <x v="27"/>
    <n v="335.15"/>
    <n v="571.03"/>
    <s v="Trendmart Warangal Standard"/>
    <s v="Warangal"/>
    <s v="Telangana"/>
    <x v="0"/>
    <x v="3"/>
    <n v="1200000"/>
    <s v="Ganapathy Naidu"/>
    <s v="Sales"/>
  </r>
  <r>
    <s v="INV102436"/>
    <x v="187"/>
    <x v="724"/>
    <s v="PRD0073"/>
    <s v="STR018"/>
    <s v="EMP0008"/>
    <n v="5"/>
    <n v="548.65"/>
    <n v="0"/>
    <n v="0"/>
    <n v="5"/>
    <n v="137.16"/>
    <n v="2880.41"/>
    <n v="1675.75"/>
    <n v="1067.5"/>
    <x v="5"/>
    <x v="1"/>
    <x v="0"/>
    <x v="9"/>
    <s v="Weekday"/>
    <s v="Karunakaran Menon"/>
    <x v="1"/>
    <s v="Mufti Round Neck Olive"/>
    <x v="3"/>
    <s v="Round Neck"/>
    <x v="27"/>
    <n v="335.15"/>
    <n v="571.03"/>
    <s v="Trendmart Visakhapatnam High Street"/>
    <s v="Visakhapatnam"/>
    <s v="Andhra Pradesh"/>
    <x v="1"/>
    <x v="2"/>
    <n v="2000000"/>
    <s v="Deepak Kamath"/>
    <s v="Sales"/>
  </r>
  <r>
    <s v="INV102491"/>
    <x v="109"/>
    <x v="400"/>
    <s v="PRD0221"/>
    <s v="STR006"/>
    <s v="EMP0149"/>
    <n v="0"/>
    <n v="724.53"/>
    <n v="10"/>
    <n v="0"/>
    <n v="5"/>
    <n v="0"/>
    <n v="0"/>
    <n v="0"/>
    <n v="0"/>
    <x v="5"/>
    <x v="1"/>
    <x v="0"/>
    <x v="537"/>
    <s v="Weekday"/>
    <s v="Siddharth Subramaniam"/>
    <x v="1"/>
    <s v="Mufti Track Suit Mustard"/>
    <x v="17"/>
    <s v="Track Suit"/>
    <x v="27"/>
    <n v="504.05"/>
    <n v="718.37"/>
    <s v="Trendmart Vellore Standard"/>
    <s v="Vellore"/>
    <s v="Tamil Nadu"/>
    <x v="2"/>
    <x v="3"/>
    <n v="2000000"/>
    <s v="Vasanthi Kamath"/>
    <s v="Sales"/>
  </r>
  <r>
    <s v="INV102499"/>
    <x v="153"/>
    <x v="508"/>
    <s v="PRD0096"/>
    <s v="STR110"/>
    <s v="EMP0204"/>
    <n v="2"/>
    <n v="4069.58"/>
    <n v="0"/>
    <n v="0"/>
    <n v="12"/>
    <n v="976.7"/>
    <n v="9115.86"/>
    <n v="5667.22"/>
    <n v="2471.94"/>
    <x v="5"/>
    <x v="1"/>
    <x v="0"/>
    <x v="190"/>
    <s v="Weekday"/>
    <s v="Ramesh Subramaniam"/>
    <x v="1"/>
    <s v="Mufti Chronograph Grey"/>
    <x v="7"/>
    <s v="Chronograph"/>
    <x v="27"/>
    <n v="2833.61"/>
    <n v="4131.49"/>
    <s v="Trendmart Thoothukudi Outlet"/>
    <s v="Thoothukudi"/>
    <s v="Tamil Nadu"/>
    <x v="2"/>
    <x v="4"/>
    <n v="1000000"/>
    <s v="Rahul Krishnan"/>
    <s v="Sales"/>
  </r>
  <r>
    <s v="INV102501"/>
    <x v="23"/>
    <x v="413"/>
    <s v="PRD0001"/>
    <s v="STR105"/>
    <s v="EMP0223"/>
    <n v="4"/>
    <n v="1861.86"/>
    <n v="10"/>
    <n v="744.74"/>
    <n v="12"/>
    <n v="804.32"/>
    <n v="7507.02"/>
    <n v="5636.48"/>
    <n v="1066.22"/>
    <x v="1"/>
    <x v="1"/>
    <x v="0"/>
    <x v="327"/>
    <s v="Weekday"/>
    <s v="Jyothi Krishnan"/>
    <x v="1"/>
    <s v="Mufti Sweater Peach"/>
    <x v="18"/>
    <s v="Sweater"/>
    <x v="27"/>
    <n v="1409.12"/>
    <n v="1897.19"/>
    <s v="Trendmart Coimbatore Mall Kiosk"/>
    <s v="Coimbatore"/>
    <s v="Tamil Nadu"/>
    <x v="2"/>
    <x v="0"/>
    <n v="2500000"/>
    <s v="Meena Krishnan"/>
    <s v="Sales"/>
  </r>
  <r>
    <s v="INV102593"/>
    <x v="157"/>
    <x v="352"/>
    <s v="PRD0221"/>
    <s v="STR032"/>
    <s v="EMP0132"/>
    <n v="4"/>
    <n v="791.27"/>
    <n v="10"/>
    <n v="316.51"/>
    <n v="5"/>
    <n v="142.43"/>
    <n v="2991"/>
    <n v="2016.2"/>
    <n v="832.37"/>
    <x v="4"/>
    <x v="1"/>
    <x v="0"/>
    <x v="604"/>
    <s v="Weekend"/>
    <s v="Eswar Gounder"/>
    <x v="1"/>
    <s v="Mufti Track Suit Mustard"/>
    <x v="17"/>
    <s v="Track Suit"/>
    <x v="27"/>
    <n v="504.05"/>
    <n v="718.37"/>
    <s v="Trendmart Kochi Standard"/>
    <s v="Kochi"/>
    <s v="Kerala"/>
    <x v="2"/>
    <x v="3"/>
    <n v="2500000"/>
    <s v="Vasanthi Gupta"/>
    <s v="Sales"/>
  </r>
  <r>
    <s v="INV102602"/>
    <x v="70"/>
    <x v="484"/>
    <s v="PRD0073"/>
    <s v="STR022"/>
    <s v="EMP0072"/>
    <n v="4"/>
    <n v="583.66"/>
    <n v="0"/>
    <n v="0"/>
    <n v="5"/>
    <n v="116.73"/>
    <n v="2451.37"/>
    <n v="1340.6"/>
    <n v="994.04"/>
    <x v="1"/>
    <x v="0"/>
    <x v="0"/>
    <x v="348"/>
    <s v="Weekday"/>
    <s v="Nithya Chettiar"/>
    <x v="1"/>
    <s v="Mufti Round Neck Olive"/>
    <x v="3"/>
    <s v="Round Neck"/>
    <x v="27"/>
    <n v="335.15"/>
    <n v="571.03"/>
    <s v="Trendmart Shivamogga Outlet"/>
    <s v="Shivamogga"/>
    <s v="Karnataka"/>
    <x v="0"/>
    <x v="4"/>
    <n v="800000"/>
    <s v="Anitha Ramachandran"/>
    <s v="Sales"/>
  </r>
  <r>
    <s v="INV102672"/>
    <x v="52"/>
    <x v="786"/>
    <s v="PRD0221"/>
    <s v="STR100"/>
    <s v="EMP0203"/>
    <n v="2"/>
    <n v="703.45"/>
    <n v="30"/>
    <n v="422.07"/>
    <n v="5"/>
    <n v="49.24"/>
    <n v="1034.07"/>
    <n v="1008.1"/>
    <n v="-23.27"/>
    <x v="3"/>
    <x v="1"/>
    <x v="0"/>
    <x v="278"/>
    <s v="Weekend"/>
    <s v="Jagan Hegde"/>
    <x v="2"/>
    <s v="Mufti Track Suit Mustard"/>
    <x v="17"/>
    <s v="Track Suit"/>
    <x v="27"/>
    <n v="504.05"/>
    <n v="718.37"/>
    <s v="Trendmart Hubballi Standard"/>
    <s v="Hubballi"/>
    <s v="Karnataka"/>
    <x v="0"/>
    <x v="3"/>
    <n v="2500000"/>
    <s v="Rani Mishra"/>
    <s v="Sales"/>
  </r>
  <r>
    <s v="INV102685"/>
    <x v="63"/>
    <x v="0"/>
    <s v="PRD0133"/>
    <s v="STR077"/>
    <s v="EMP0073"/>
    <n v="3"/>
    <n v="1037.95"/>
    <n v="15"/>
    <n v="467.08"/>
    <n v="12"/>
    <n v="317.61"/>
    <n v="2964.38"/>
    <n v="2269.77"/>
    <n v="377"/>
    <x v="5"/>
    <x v="0"/>
    <x v="0"/>
    <x v="365"/>
    <s v="Weekday"/>
    <s v="Tanvi Balasubramaniam"/>
    <x v="0"/>
    <s v="Mufti Slim Fit Maroon"/>
    <x v="12"/>
    <s v="Slim Fit"/>
    <x v="27"/>
    <n v="756.59"/>
    <n v="1017.24"/>
    <s v="Trendmart Hyderabad Mall Kiosk"/>
    <s v="Hyderabad"/>
    <s v="Telangana"/>
    <x v="0"/>
    <x v="0"/>
    <n v="2500000"/>
    <s v="Sathish Sundaram"/>
    <s v="Sales"/>
  </r>
  <r>
    <s v="INV102727"/>
    <x v="301"/>
    <x v="516"/>
    <s v="PRD0221"/>
    <s v="STR050"/>
    <s v="EMP0206"/>
    <n v="1"/>
    <n v="863.62"/>
    <n v="0"/>
    <n v="0"/>
    <n v="5"/>
    <n v="43.18"/>
    <n v="906.8"/>
    <n v="504.05"/>
    <n v="359.57"/>
    <x v="3"/>
    <x v="1"/>
    <x v="0"/>
    <x v="218"/>
    <s v="Weekend"/>
    <s v="Yamini Gowda"/>
    <x v="1"/>
    <s v="Mufti Track Suit Mustard"/>
    <x v="17"/>
    <s v="Track Suit"/>
    <x v="27"/>
    <n v="504.05"/>
    <n v="718.37"/>
    <s v="Trendmart Thrissur High Street"/>
    <s v="Thrissur"/>
    <s v="Kerala"/>
    <x v="2"/>
    <x v="2"/>
    <n v="2000000"/>
    <s v="Arjun Krishnan"/>
    <s v="Sales"/>
  </r>
  <r>
    <s v="INV102878"/>
    <x v="294"/>
    <x v="629"/>
    <s v="PRD0073"/>
    <s v="STR092"/>
    <s v="EMP0258"/>
    <n v="2"/>
    <n v="633.80999999999995"/>
    <n v="10"/>
    <n v="126.76"/>
    <n v="5"/>
    <n v="57.04"/>
    <n v="1197.9000000000001"/>
    <n v="670.3"/>
    <n v="470.56"/>
    <x v="3"/>
    <x v="1"/>
    <x v="0"/>
    <x v="215"/>
    <s v="Weekend"/>
    <s v="Rohit Chettiar"/>
    <x v="1"/>
    <s v="Mufti Round Neck Olive"/>
    <x v="3"/>
    <s v="Round Neck"/>
    <x v="27"/>
    <n v="335.15"/>
    <n v="571.03"/>
    <s v="Trendmart Kochi Standard"/>
    <s v="Kochi"/>
    <s v="Kerala"/>
    <x v="2"/>
    <x v="3"/>
    <n v="1500000"/>
    <s v="Preethi Singh"/>
    <s v="Sales"/>
  </r>
  <r>
    <s v="INV100053"/>
    <x v="140"/>
    <x v="83"/>
    <s v="PRD0046"/>
    <s v="STR066"/>
    <s v="EMP0276"/>
    <n v="1"/>
    <n v="1664.04"/>
    <n v="10"/>
    <n v="166.4"/>
    <n v="12"/>
    <n v="179.72"/>
    <n v="1677.36"/>
    <n v="1047.48"/>
    <n v="450.16"/>
    <x v="0"/>
    <x v="1"/>
    <x v="0"/>
    <x v="142"/>
    <s v="Weekend"/>
    <s v="Yashoda Menon"/>
    <x v="1"/>
    <s v="Killer Jeans Skinny Fit Mustard"/>
    <x v="14"/>
    <s v="Skinny Fit"/>
    <x v="28"/>
    <n v="1047.48"/>
    <n v="1491.08"/>
    <s v="Trendmart Dindigul Standard"/>
    <s v="Dindigul"/>
    <s v="Tamil Nadu"/>
    <x v="2"/>
    <x v="3"/>
    <n v="2500000"/>
    <s v="Manoj Ramachandran"/>
    <s v="Sales"/>
  </r>
  <r>
    <s v="INV100224"/>
    <x v="288"/>
    <x v="169"/>
    <s v="PRD0130"/>
    <s v="STR088"/>
    <s v="EMP0002"/>
    <n v="2"/>
    <n v="1385.84"/>
    <n v="0"/>
    <n v="0"/>
    <n v="12"/>
    <n v="332.6"/>
    <n v="3104.28"/>
    <n v="1924.34"/>
    <n v="847.34"/>
    <x v="1"/>
    <x v="1"/>
    <x v="0"/>
    <x v="83"/>
    <s v="Weekday"/>
    <s v="Padma Krishnan"/>
    <x v="2"/>
    <s v="Spykar Cotton Saree Black"/>
    <x v="0"/>
    <s v="Cotton Saree"/>
    <x v="29"/>
    <n v="962.17"/>
    <n v="1359.03"/>
    <s v="Trendmart Warangal High Street"/>
    <s v="Warangal"/>
    <s v="Telangana"/>
    <x v="0"/>
    <x v="2"/>
    <n v="2000000"/>
    <s v="Girish Sundaram"/>
    <s v="Sales"/>
  </r>
  <r>
    <s v="INV100169"/>
    <x v="44"/>
    <x v="543"/>
    <s v="PRD0179"/>
    <s v="STR117"/>
    <s v="EMP0204"/>
    <n v="2"/>
    <n v="1713.66"/>
    <n v="5"/>
    <n v="171.37"/>
    <n v="12"/>
    <n v="390.71"/>
    <n v="3646.66"/>
    <n v="2279.62"/>
    <n v="976.33"/>
    <x v="0"/>
    <x v="0"/>
    <x v="0"/>
    <x v="105"/>
    <s v="Weekday"/>
    <s v="Yashoda Sundaram"/>
    <x v="0"/>
    <s v="Spykar Bootcut Charcoal"/>
    <x v="14"/>
    <s v="Bootcut"/>
    <x v="29"/>
    <n v="1139.81"/>
    <n v="1700.17"/>
    <s v="Trendmart Tirunelveli Flagship"/>
    <s v="Tirunelveli"/>
    <s v="Tamil Nadu"/>
    <x v="2"/>
    <x v="1"/>
    <n v="1500000"/>
    <s v="Rahul Krishnan"/>
    <s v="Sales"/>
  </r>
  <r>
    <s v="INV100542"/>
    <x v="52"/>
    <x v="787"/>
    <s v="PRD0130"/>
    <s v="STR016"/>
    <s v="EMP0207"/>
    <n v="2"/>
    <n v="1327.57"/>
    <n v="15"/>
    <n v="398.27"/>
    <n v="12"/>
    <n v="270.82"/>
    <n v="2527.69"/>
    <n v="1924.34"/>
    <n v="332.53"/>
    <x v="4"/>
    <x v="1"/>
    <x v="0"/>
    <x v="484"/>
    <s v="Weekend"/>
    <s v="Hariharan Sundaram"/>
    <x v="0"/>
    <s v="Spykar Cotton Saree Black"/>
    <x v="0"/>
    <s v="Cotton Saree"/>
    <x v="29"/>
    <n v="962.17"/>
    <n v="1359.03"/>
    <s v="Trendmart Visakhapatnam Flagship"/>
    <s v="Visakhapatnam"/>
    <s v="Andhra Pradesh"/>
    <x v="1"/>
    <x v="1"/>
    <n v="1200000"/>
    <s v="Chitra Bhat"/>
    <s v="Sales"/>
  </r>
  <r>
    <s v="INV100349"/>
    <x v="301"/>
    <x v="219"/>
    <s v="PRD0069"/>
    <s v="STR042"/>
    <s v="EMP0008"/>
    <n v="3"/>
    <n v="638.27"/>
    <n v="20"/>
    <n v="382.96"/>
    <n v="5"/>
    <n v="76.59"/>
    <n v="1608.44"/>
    <n v="1107"/>
    <n v="424.85"/>
    <x v="5"/>
    <x v="1"/>
    <x v="0"/>
    <x v="226"/>
    <s v="Weekend"/>
    <s v="Vidya Kumar"/>
    <x v="1"/>
    <s v="Killer Jeans Round Neck Green"/>
    <x v="3"/>
    <s v="Round Neck"/>
    <x v="28"/>
    <n v="369"/>
    <n v="618.94000000000005"/>
    <s v="Trendmart Thrissur Standard"/>
    <s v="Thrissur"/>
    <s v="Kerala"/>
    <x v="2"/>
    <x v="3"/>
    <n v="800000"/>
    <s v="Deepak Kamath"/>
    <s v="Sales"/>
  </r>
  <r>
    <s v="INV100100"/>
    <x v="47"/>
    <x v="122"/>
    <s v="PRD0069"/>
    <s v="STR008"/>
    <s v="EMP0009"/>
    <n v="4"/>
    <n v="628.30999999999995"/>
    <n v="5"/>
    <n v="125.66"/>
    <n v="5"/>
    <n v="119.38"/>
    <n v="2506.96"/>
    <n v="1476"/>
    <n v="911.58"/>
    <x v="5"/>
    <x v="1"/>
    <x v="0"/>
    <x v="114"/>
    <s v="Weekday"/>
    <s v="Kalyani Bhat"/>
    <x v="1"/>
    <s v="Killer Jeans Round Neck Green"/>
    <x v="3"/>
    <s v="Round Neck"/>
    <x v="28"/>
    <n v="369"/>
    <n v="618.94000000000005"/>
    <s v="Trendmart Kochi Mall Kiosk"/>
    <s v="Kochi"/>
    <s v="Kerala"/>
    <x v="2"/>
    <x v="0"/>
    <n v="1500000"/>
    <s v="Vinod Hegde"/>
    <s v="Sales"/>
  </r>
  <r>
    <s v="INV100748"/>
    <x v="349"/>
    <x v="468"/>
    <s v="PRD0179"/>
    <s v="STR048"/>
    <s v="EMP0015"/>
    <n v="2"/>
    <n v="1659.32"/>
    <n v="0"/>
    <n v="0"/>
    <n v="12"/>
    <n v="398.24"/>
    <n v="3716.88"/>
    <n v="2279.62"/>
    <n v="1039.02"/>
    <x v="5"/>
    <x v="1"/>
    <x v="1"/>
    <x v="379"/>
    <s v="Weekday"/>
    <s v="Manoj Balasubramaniam"/>
    <x v="0"/>
    <s v="Spykar Bootcut Charcoal"/>
    <x v="14"/>
    <s v="Bootcut"/>
    <x v="29"/>
    <n v="1139.81"/>
    <n v="1700.17"/>
    <s v="Trendmart Guntur High Street"/>
    <s v="Guntur"/>
    <s v="Andhra Pradesh"/>
    <x v="1"/>
    <x v="2"/>
    <n v="1200000"/>
    <s v="Vikram Bhat"/>
    <s v="Sales"/>
  </r>
  <r>
    <s v="INV100805"/>
    <x v="287"/>
    <x v="361"/>
    <s v="PRD0068"/>
    <s v="STR103"/>
    <s v="EMP0127"/>
    <n v="2"/>
    <n v="1636.89"/>
    <n v="10"/>
    <n v="327.38"/>
    <n v="12"/>
    <n v="353.57"/>
    <n v="3299.97"/>
    <n v="2388.2800000000002"/>
    <n v="558.12"/>
    <x v="3"/>
    <x v="1"/>
    <x v="0"/>
    <x v="597"/>
    <s v="Weekday"/>
    <s v="Latha Gounder"/>
    <x v="2"/>
    <s v="Killer Jeans Skinny Fit Orange"/>
    <x v="12"/>
    <s v="Skinny Fit"/>
    <x v="28"/>
    <n v="1194.1400000000001"/>
    <n v="1573.59"/>
    <s v="Trendmart Alappuzha Outlet"/>
    <s v="Alappuzha"/>
    <s v="Kerala"/>
    <x v="2"/>
    <x v="4"/>
    <n v="2500000"/>
    <s v="Chandra Reddy"/>
    <s v="Sales"/>
  </r>
  <r>
    <s v="INV100578"/>
    <x v="65"/>
    <x v="274"/>
    <s v="PRD0068"/>
    <s v="STR111"/>
    <s v="EMP0147"/>
    <n v="3"/>
    <n v="1554.45"/>
    <n v="25"/>
    <n v="1165.8399999999999"/>
    <n v="12"/>
    <n v="419.7"/>
    <n v="3917.21"/>
    <n v="3582.42"/>
    <n v="-84.91"/>
    <x v="5"/>
    <x v="0"/>
    <x v="0"/>
    <x v="485"/>
    <s v="Weekday"/>
    <s v="Haritha Shetty"/>
    <x v="2"/>
    <s v="Killer Jeans Skinny Fit Orange"/>
    <x v="12"/>
    <s v="Skinny Fit"/>
    <x v="28"/>
    <n v="1194.1400000000001"/>
    <n v="1573.59"/>
    <s v="Trendmart Kurnool Outlet"/>
    <s v="Kurnool"/>
    <s v="Andhra Pradesh"/>
    <x v="1"/>
    <x v="4"/>
    <n v="2500000"/>
    <s v="Yogesh Chettiar"/>
    <s v="Sales"/>
  </r>
  <r>
    <s v="INV100510"/>
    <x v="55"/>
    <x v="288"/>
    <s v="PRD0179"/>
    <s v="STR087"/>
    <s v="EMP0206"/>
    <n v="1"/>
    <n v="1693.72"/>
    <n v="25"/>
    <n v="423.43"/>
    <n v="12"/>
    <n v="152.43"/>
    <n v="1422.72"/>
    <n v="1139.81"/>
    <n v="130.47999999999999"/>
    <x v="0"/>
    <x v="0"/>
    <x v="0"/>
    <x v="658"/>
    <s v="Weekend"/>
    <s v="Janani Chettiar"/>
    <x v="0"/>
    <s v="Spykar Bootcut Charcoal"/>
    <x v="14"/>
    <s v="Bootcut"/>
    <x v="29"/>
    <n v="1139.81"/>
    <n v="1700.17"/>
    <s v="Trendmart Salem Outlet"/>
    <s v="Salem"/>
    <s v="Tamil Nadu"/>
    <x v="2"/>
    <x v="4"/>
    <n v="2000000"/>
    <s v="Arjun Krishnan"/>
    <s v="Sales"/>
  </r>
  <r>
    <s v="INV100616"/>
    <x v="31"/>
    <x v="621"/>
    <s v="PRD0217"/>
    <s v="STR058"/>
    <s v="EMP0285"/>
    <n v="4"/>
    <n v="1001.02"/>
    <n v="10"/>
    <n v="400.41"/>
    <n v="12"/>
    <n v="432.44"/>
    <n v="4036.11"/>
    <n v="2889.6"/>
    <n v="714.07"/>
    <x v="0"/>
    <x v="1"/>
    <x v="0"/>
    <x v="303"/>
    <s v="Weekday"/>
    <s v="Dhruv Natarajan"/>
    <x v="3"/>
    <s v="Spykar Straight Fit White"/>
    <x v="14"/>
    <s v="Straight Fit"/>
    <x v="29"/>
    <n v="722.4"/>
    <n v="1020.28"/>
    <s v="Trendmart Thoothukudi Flagship"/>
    <s v="Thoothukudi"/>
    <s v="Tamil Nadu"/>
    <x v="2"/>
    <x v="1"/>
    <n v="1200000"/>
    <s v="Chandran Krishnan"/>
    <s v="Sales"/>
  </r>
  <r>
    <s v="INV100278"/>
    <x v="238"/>
    <x v="783"/>
    <s v="PRD0069"/>
    <s v="STR099"/>
    <s v="EMP0086"/>
    <n v="1"/>
    <n v="625.67999999999995"/>
    <n v="10"/>
    <n v="62.57"/>
    <n v="5"/>
    <n v="28.16"/>
    <n v="591.27"/>
    <n v="369"/>
    <n v="194.11"/>
    <x v="4"/>
    <x v="1"/>
    <x v="0"/>
    <x v="17"/>
    <s v="Weekday"/>
    <s v="Muthu Mishra"/>
    <x v="1"/>
    <s v="Killer Jeans Round Neck Green"/>
    <x v="3"/>
    <s v="Round Neck"/>
    <x v="28"/>
    <n v="369"/>
    <n v="618.94000000000005"/>
    <s v="Trendmart Khammam Standard"/>
    <s v="Khammam"/>
    <s v="Telangana"/>
    <x v="0"/>
    <x v="3"/>
    <n v="1500000"/>
    <s v="Anil Reddy"/>
    <s v="Sales"/>
  </r>
  <r>
    <s v="INV100477"/>
    <x v="70"/>
    <x v="669"/>
    <s v="PRD0130"/>
    <s v="STR073"/>
    <s v="EMP0026"/>
    <n v="3"/>
    <n v="1383.58"/>
    <n v="30"/>
    <n v="1245.22"/>
    <n v="12"/>
    <n v="348.66"/>
    <n v="3254.18"/>
    <n v="2886.51"/>
    <n v="19.010000000000002"/>
    <x v="3"/>
    <x v="0"/>
    <x v="0"/>
    <x v="281"/>
    <s v="Weekday"/>
    <s v="Deepthi Gupta"/>
    <x v="1"/>
    <s v="Spykar Cotton Saree Black"/>
    <x v="0"/>
    <s v="Cotton Saree"/>
    <x v="29"/>
    <n v="962.17"/>
    <n v="1359.03"/>
    <s v="Trendmart Thiruvananthapuram High Street"/>
    <s v="Thiruvananthapuram"/>
    <s v="Kerala"/>
    <x v="2"/>
    <x v="2"/>
    <n v="2500000"/>
    <s v="Sunita Ramachandran"/>
    <s v="Sales"/>
  </r>
  <r>
    <s v="INV100415"/>
    <x v="326"/>
    <x v="538"/>
    <s v="PRD0068"/>
    <s v="STR063"/>
    <s v="EMP0215"/>
    <n v="3"/>
    <n v="1569.36"/>
    <n v="0"/>
    <n v="0"/>
    <n v="12"/>
    <n v="564.97"/>
    <n v="5273.05"/>
    <n v="3582.42"/>
    <n v="1125.6600000000001"/>
    <x v="4"/>
    <x v="1"/>
    <x v="0"/>
    <x v="167"/>
    <s v="Weekday"/>
    <s v="Padma Balasubramaniam"/>
    <x v="2"/>
    <s v="Killer Jeans Skinny Fit Orange"/>
    <x v="12"/>
    <s v="Skinny Fit"/>
    <x v="28"/>
    <n v="1194.1400000000001"/>
    <n v="1573.59"/>
    <s v="Trendmart Shivamogga Mall Kiosk"/>
    <s v="Shivamogga"/>
    <s v="Karnataka"/>
    <x v="0"/>
    <x v="0"/>
    <n v="1200000"/>
    <s v="Praveen Gupta"/>
    <s v="Sales"/>
  </r>
  <r>
    <s v="INV100267"/>
    <x v="82"/>
    <x v="573"/>
    <s v="PRD0046"/>
    <s v="STR058"/>
    <s v="EMP0090"/>
    <n v="2"/>
    <n v="1682.18"/>
    <n v="15"/>
    <n v="504.65"/>
    <n v="12"/>
    <n v="343.17"/>
    <n v="3202.88"/>
    <n v="2094.96"/>
    <n v="764.75"/>
    <x v="4"/>
    <x v="0"/>
    <x v="0"/>
    <x v="490"/>
    <s v="Weekend"/>
    <s v="Neelam Srinivasan"/>
    <x v="2"/>
    <s v="Killer Jeans Skinny Fit Mustard"/>
    <x v="14"/>
    <s v="Skinny Fit"/>
    <x v="28"/>
    <n v="1047.48"/>
    <n v="1491.08"/>
    <s v="Trendmart Thoothukudi Flagship"/>
    <s v="Thoothukudi"/>
    <s v="Tamil Nadu"/>
    <x v="2"/>
    <x v="1"/>
    <n v="1200000"/>
    <s v="Padma Gounder"/>
    <s v="Sales"/>
  </r>
  <r>
    <s v="INV100163"/>
    <x v="282"/>
    <x v="135"/>
    <s v="PRD0010"/>
    <s v="STR040"/>
    <s v="EMP0173"/>
    <n v="1"/>
    <n v="1605.02"/>
    <n v="15"/>
    <n v="240.75"/>
    <n v="12"/>
    <n v="163.71"/>
    <n v="1527.98"/>
    <n v="1061.5"/>
    <n v="302.77"/>
    <x v="5"/>
    <x v="0"/>
    <x v="0"/>
    <x v="459"/>
    <s v="Weekday"/>
    <s v="Anjali Nair"/>
    <x v="3"/>
    <s v="Killer Jeans Skinny Fit Wine"/>
    <x v="12"/>
    <s v="Skinny Fit"/>
    <x v="28"/>
    <n v="1061.5"/>
    <n v="1589.07"/>
    <s v="Trendmart Nizamabad Mall Kiosk"/>
    <s v="Nizamabad"/>
    <s v="Telangana"/>
    <x v="0"/>
    <x v="0"/>
    <n v="1200000"/>
    <s v="Logesh Gopalakrishnan"/>
    <s v="Sales"/>
  </r>
  <r>
    <s v="INV100763"/>
    <x v="113"/>
    <x v="546"/>
    <s v="PRD0179"/>
    <s v="STR029"/>
    <s v="EMP0203"/>
    <n v="2"/>
    <n v="1731.06"/>
    <n v="0"/>
    <n v="0"/>
    <n v="12"/>
    <n v="415.45"/>
    <n v="3877.57"/>
    <n v="2279.62"/>
    <n v="1182.5"/>
    <x v="3"/>
    <x v="1"/>
    <x v="0"/>
    <x v="206"/>
    <s v="Weekday"/>
    <s v="Hema Naidu"/>
    <x v="0"/>
    <s v="Spykar Bootcut Charcoal"/>
    <x v="14"/>
    <s v="Bootcut"/>
    <x v="29"/>
    <n v="1139.81"/>
    <n v="1700.17"/>
    <s v="Trendmart Davanagere High Street"/>
    <s v="Davanagere"/>
    <s v="Karnataka"/>
    <x v="0"/>
    <x v="2"/>
    <n v="800000"/>
    <s v="Rani Mishra"/>
    <s v="Sales"/>
  </r>
  <r>
    <s v="INV100203"/>
    <x v="237"/>
    <x v="84"/>
    <s v="PRD0069"/>
    <s v="STR060"/>
    <s v="EMP0045"/>
    <n v="5"/>
    <n v="593.11"/>
    <n v="0"/>
    <n v="0"/>
    <n v="5"/>
    <n v="148.28"/>
    <n v="3113.83"/>
    <n v="1845"/>
    <n v="1120.55"/>
    <x v="0"/>
    <x v="1"/>
    <x v="0"/>
    <x v="465"/>
    <s v="Weekday"/>
    <s v="Malathi Naidu"/>
    <x v="0"/>
    <s v="Killer Jeans Round Neck Green"/>
    <x v="3"/>
    <s v="Round Neck"/>
    <x v="28"/>
    <n v="369"/>
    <n v="618.94000000000005"/>
    <s v="Trendmart Tirunelveli Flagship"/>
    <s v="Tirunelveli"/>
    <s v="Tamil Nadu"/>
    <x v="2"/>
    <x v="1"/>
    <n v="1000000"/>
    <s v="Chitra Chettiar"/>
    <s v="Sales"/>
  </r>
  <r>
    <s v="INV100433"/>
    <x v="335"/>
    <x v="539"/>
    <s v="PRD0069"/>
    <s v="STR091"/>
    <s v="EMP0045"/>
    <n v="5"/>
    <n v="646.41"/>
    <n v="30"/>
    <n v="969.62"/>
    <n v="5"/>
    <n v="113.12"/>
    <n v="2375.5500000000002"/>
    <n v="1845"/>
    <n v="417.43"/>
    <x v="5"/>
    <x v="1"/>
    <x v="0"/>
    <x v="527"/>
    <s v="Weekday"/>
    <s v="Selvam Natarajan"/>
    <x v="0"/>
    <s v="Killer Jeans Round Neck Green"/>
    <x v="3"/>
    <s v="Round Neck"/>
    <x v="28"/>
    <n v="369"/>
    <n v="618.94000000000005"/>
    <s v="Trendmart Nizamabad Standard"/>
    <s v="Nizamabad"/>
    <s v="Telangana"/>
    <x v="0"/>
    <x v="3"/>
    <n v="1500000"/>
    <s v="Chitra Chettiar"/>
    <s v="Sales"/>
  </r>
  <r>
    <s v="INV100210"/>
    <x v="70"/>
    <x v="537"/>
    <s v="PRD0046"/>
    <s v="STR001"/>
    <s v="EMP0225"/>
    <n v="1"/>
    <n v="1560.74"/>
    <n v="10"/>
    <n v="156.07"/>
    <n v="12"/>
    <n v="168.56"/>
    <n v="1573.23"/>
    <n v="1047.48"/>
    <n v="357.19"/>
    <x v="4"/>
    <x v="0"/>
    <x v="0"/>
    <x v="147"/>
    <s v="Weekday"/>
    <s v="Lavanya Hegde"/>
    <x v="1"/>
    <s v="Killer Jeans Skinny Fit Mustard"/>
    <x v="14"/>
    <s v="Skinny Fit"/>
    <x v="28"/>
    <n v="1047.48"/>
    <n v="1491.08"/>
    <s v="Trendmart Kollam Standard"/>
    <s v="Kollam"/>
    <s v="Kerala"/>
    <x v="2"/>
    <x v="3"/>
    <n v="2500000"/>
    <s v="Swathi Achari"/>
    <s v="Sales"/>
  </r>
  <r>
    <s v="INV100294"/>
    <x v="214"/>
    <x v="299"/>
    <s v="PRD0068"/>
    <s v="STR054"/>
    <s v="EMP0008"/>
    <n v="3"/>
    <n v="1706.03"/>
    <n v="25"/>
    <n v="1279.52"/>
    <n v="12"/>
    <n v="460.63"/>
    <n v="4299.2"/>
    <n v="3582.42"/>
    <n v="256.14999999999998"/>
    <x v="0"/>
    <x v="1"/>
    <x v="0"/>
    <x v="106"/>
    <s v="Weekend"/>
    <s v="Balaji Reddy"/>
    <x v="3"/>
    <s v="Killer Jeans Skinny Fit Orange"/>
    <x v="12"/>
    <s v="Skinny Fit"/>
    <x v="28"/>
    <n v="1194.1400000000001"/>
    <n v="1573.59"/>
    <s v="Trendmart Thoothukudi Mall Kiosk"/>
    <s v="Thoothukudi"/>
    <s v="Tamil Nadu"/>
    <x v="2"/>
    <x v="0"/>
    <n v="2000000"/>
    <s v="Deepak Kamath"/>
    <s v="Sales"/>
  </r>
  <r>
    <s v="INV100666"/>
    <x v="205"/>
    <x v="613"/>
    <s v="PRD0179"/>
    <s v="STR064"/>
    <s v="EMP0225"/>
    <n v="1"/>
    <n v="1678.39"/>
    <n v="5"/>
    <n v="83.92"/>
    <n v="12"/>
    <n v="191.34"/>
    <n v="1785.81"/>
    <n v="1139.81"/>
    <n v="454.66"/>
    <x v="3"/>
    <x v="1"/>
    <x v="0"/>
    <x v="177"/>
    <s v="Weekday"/>
    <s v="Manju Raman"/>
    <x v="2"/>
    <s v="Spykar Bootcut Charcoal"/>
    <x v="14"/>
    <s v="Bootcut"/>
    <x v="29"/>
    <n v="1139.81"/>
    <n v="1700.17"/>
    <s v="Trendmart Karimnagar Standard"/>
    <s v="Karimnagar"/>
    <s v="Telangana"/>
    <x v="0"/>
    <x v="3"/>
    <n v="1200000"/>
    <s v="Swathi Achari"/>
    <s v="Sales"/>
  </r>
  <r>
    <s v="INV100792"/>
    <x v="137"/>
    <x v="16"/>
    <s v="PRD0010"/>
    <s v="STR081"/>
    <s v="EMP0015"/>
    <n v="1"/>
    <n v="1640.18"/>
    <n v="0"/>
    <n v="0"/>
    <n v="12"/>
    <n v="196.82"/>
    <n v="1837"/>
    <n v="1061.5"/>
    <n v="578.67999999999995"/>
    <x v="5"/>
    <x v="0"/>
    <x v="0"/>
    <x v="302"/>
    <s v="Weekday"/>
    <s v="Preethi Krishnan"/>
    <x v="3"/>
    <s v="Killer Jeans Skinny Fit Wine"/>
    <x v="12"/>
    <s v="Skinny Fit"/>
    <x v="28"/>
    <n v="1061.5"/>
    <n v="1589.07"/>
    <s v="Trendmart Alappuzha Outlet"/>
    <s v="Alappuzha"/>
    <s v="Kerala"/>
    <x v="2"/>
    <x v="4"/>
    <n v="2500000"/>
    <s v="Vikram Bhat"/>
    <s v="Sales"/>
  </r>
  <r>
    <s v="INV100306"/>
    <x v="107"/>
    <x v="449"/>
    <s v="PRD0130"/>
    <s v="STR037"/>
    <s v="EMP0090"/>
    <n v="2"/>
    <n v="1415.93"/>
    <n v="10"/>
    <n v="283.19"/>
    <n v="12"/>
    <n v="305.83999999999997"/>
    <n v="2854.51"/>
    <n v="1924.34"/>
    <n v="624.33000000000004"/>
    <x v="5"/>
    <x v="0"/>
    <x v="0"/>
    <x v="462"/>
    <s v="Weekday"/>
    <s v="Jyothi Sundaram"/>
    <x v="2"/>
    <s v="Spykar Cotton Saree Black"/>
    <x v="0"/>
    <s v="Cotton Saree"/>
    <x v="29"/>
    <n v="962.17"/>
    <n v="1359.03"/>
    <s v="Trendmart Vijayawada High Street"/>
    <s v="Vijayawada"/>
    <s v="Andhra Pradesh"/>
    <x v="1"/>
    <x v="2"/>
    <n v="1000000"/>
    <s v="Padma Gounder"/>
    <s v="Sales"/>
  </r>
  <r>
    <s v="INV100339"/>
    <x v="169"/>
    <x v="673"/>
    <s v="PRD0024"/>
    <s v="STR094"/>
    <s v="EMP0255"/>
    <n v="2"/>
    <n v="2244.62"/>
    <n v="25"/>
    <n v="1122.31"/>
    <n v="12"/>
    <n v="404.03"/>
    <n v="3770.96"/>
    <n v="3158.92"/>
    <n v="208.01"/>
    <x v="4"/>
    <x v="1"/>
    <x v="0"/>
    <x v="681"/>
    <s v="Weekend"/>
    <s v="Rohit Iyengar"/>
    <x v="1"/>
    <s v="Spykar Backpack Peach"/>
    <x v="16"/>
    <s v="Backpack"/>
    <x v="29"/>
    <n v="1579.46"/>
    <n v="2129.73"/>
    <s v="Trendmart Kollam Flagship"/>
    <s v="Kollam"/>
    <s v="Kerala"/>
    <x v="2"/>
    <x v="1"/>
    <n v="1200000"/>
    <s v="Venkat Sharma"/>
    <s v="Sales"/>
  </r>
  <r>
    <s v="INV100746"/>
    <x v="178"/>
    <x v="35"/>
    <s v="PRD0068"/>
    <s v="STR085"/>
    <s v="EMP0269"/>
    <n v="2"/>
    <n v="1666.74"/>
    <n v="10"/>
    <n v="333.35"/>
    <n v="12"/>
    <n v="360.02"/>
    <n v="3360.15"/>
    <n v="2388.2800000000002"/>
    <n v="611.85"/>
    <x v="3"/>
    <x v="0"/>
    <x v="0"/>
    <x v="322"/>
    <s v="Weekend"/>
    <s v="Sanjay Chandran"/>
    <x v="2"/>
    <s v="Killer Jeans Skinny Fit Orange"/>
    <x v="12"/>
    <s v="Skinny Fit"/>
    <x v="28"/>
    <n v="1194.1400000000001"/>
    <n v="1573.59"/>
    <s v="Trendmart Nizamabad Outlet"/>
    <s v="Nizamabad"/>
    <s v="Telangana"/>
    <x v="0"/>
    <x v="4"/>
    <n v="1500000"/>
    <s v="Ishwarya Shetty"/>
    <s v="Sales"/>
  </r>
  <r>
    <s v="INV100388"/>
    <x v="145"/>
    <x v="788"/>
    <s v="PRD0119"/>
    <s v="STR050"/>
    <s v="EMP0147"/>
    <n v="1"/>
    <n v="740.3"/>
    <n v="0"/>
    <n v="0"/>
    <n v="5"/>
    <n v="37.020000000000003"/>
    <n v="777.32"/>
    <n v="428.16"/>
    <n v="312.14"/>
    <x v="3"/>
    <x v="1"/>
    <x v="0"/>
    <x v="120"/>
    <s v="Weekday"/>
    <s v="Bharathi Prasad"/>
    <x v="1"/>
    <s v="Killer Jeans Round Neck Charcoal"/>
    <x v="3"/>
    <s v="Round Neck"/>
    <x v="28"/>
    <n v="428.16"/>
    <n v="729.34"/>
    <s v="Trendmart Thrissur High Street"/>
    <s v="Thrissur"/>
    <s v="Kerala"/>
    <x v="2"/>
    <x v="2"/>
    <n v="2000000"/>
    <s v="Yogesh Chettiar"/>
    <s v="Sales"/>
  </r>
  <r>
    <s v="INV100396"/>
    <x v="122"/>
    <x v="750"/>
    <s v="PRD0130"/>
    <s v="STR060"/>
    <s v="EMP0170"/>
    <n v="1"/>
    <n v="1522"/>
    <n v="10"/>
    <n v="152.19999999999999"/>
    <n v="12"/>
    <n v="164.38"/>
    <n v="1534.18"/>
    <n v="962.17"/>
    <n v="407.63"/>
    <x v="5"/>
    <x v="0"/>
    <x v="0"/>
    <x v="512"/>
    <s v="Weekend"/>
    <s v="Ravi Subramaniam"/>
    <x v="1"/>
    <s v="Spykar Cotton Saree Black"/>
    <x v="0"/>
    <s v="Cotton Saree"/>
    <x v="29"/>
    <n v="962.17"/>
    <n v="1359.03"/>
    <s v="Trendmart Tirunelveli Flagship"/>
    <s v="Tirunelveli"/>
    <s v="Tamil Nadu"/>
    <x v="2"/>
    <x v="1"/>
    <n v="1000000"/>
    <s v="Jyothi Prasad"/>
    <s v="Sales"/>
  </r>
  <r>
    <s v="INV100475"/>
    <x v="31"/>
    <x v="729"/>
    <s v="PRD0069"/>
    <s v="STR034"/>
    <s v="EMP0100"/>
    <n v="5"/>
    <n v="589.22"/>
    <n v="15"/>
    <n v="441.92"/>
    <n v="5"/>
    <n v="125.21"/>
    <n v="2629.39"/>
    <n v="1845"/>
    <n v="659.18"/>
    <x v="0"/>
    <x v="1"/>
    <x v="0"/>
    <x v="659"/>
    <s v="Weekday"/>
    <s v="Hemanth Naidu"/>
    <x v="1"/>
    <s v="Killer Jeans Round Neck Green"/>
    <x v="3"/>
    <s v="Round Neck"/>
    <x v="28"/>
    <n v="369"/>
    <n v="618.94000000000005"/>
    <s v="Trendmart Warangal Standard"/>
    <s v="Warangal"/>
    <s v="Telangana"/>
    <x v="0"/>
    <x v="3"/>
    <n v="1200000"/>
    <s v="Priya Balasubramaniam"/>
    <s v="Sales"/>
  </r>
  <r>
    <s v="INV100492"/>
    <x v="314"/>
    <x v="654"/>
    <s v="PRD0024"/>
    <s v="STR020"/>
    <s v="EMP0100"/>
    <n v="2"/>
    <n v="2220.71"/>
    <n v="5"/>
    <n v="222.07"/>
    <n v="12"/>
    <n v="506.32"/>
    <n v="4725.67"/>
    <n v="3158.92"/>
    <n v="1060.43"/>
    <x v="3"/>
    <x v="1"/>
    <x v="0"/>
    <x v="608"/>
    <s v="Weekday"/>
    <s v="Bharathi Pandian"/>
    <x v="1"/>
    <s v="Spykar Backpack Peach"/>
    <x v="16"/>
    <s v="Backpack"/>
    <x v="29"/>
    <n v="1579.46"/>
    <n v="2129.73"/>
    <s v="Trendmart Guntur Standard"/>
    <s v="Guntur"/>
    <s v="Andhra Pradesh"/>
    <x v="1"/>
    <x v="3"/>
    <n v="2000000"/>
    <s v="Priya Balasubramaniam"/>
    <s v="Sales"/>
  </r>
  <r>
    <s v="INV100938"/>
    <x v="324"/>
    <x v="674"/>
    <s v="PRD0130"/>
    <s v="STR091"/>
    <s v="EMP0260"/>
    <n v="2"/>
    <n v="1425.68"/>
    <n v="0"/>
    <n v="0"/>
    <n v="12"/>
    <n v="342.16"/>
    <n v="3193.52"/>
    <n v="1924.34"/>
    <n v="927.02"/>
    <x v="5"/>
    <x v="1"/>
    <x v="0"/>
    <x v="448"/>
    <s v="Weekday"/>
    <s v="Preethi Gowda"/>
    <x v="0"/>
    <s v="Spykar Cotton Saree Black"/>
    <x v="0"/>
    <s v="Cotton Saree"/>
    <x v="29"/>
    <n v="962.17"/>
    <n v="1359.03"/>
    <s v="Trendmart Nizamabad Standard"/>
    <s v="Nizamabad"/>
    <s v="Telangana"/>
    <x v="0"/>
    <x v="3"/>
    <n v="1500000"/>
    <s v="Malathi Varma"/>
    <s v="Sales"/>
  </r>
  <r>
    <s v="INV100952"/>
    <x v="306"/>
    <x v="318"/>
    <s v="PRD0130"/>
    <s v="STR119"/>
    <s v="EMP0015"/>
    <n v="2"/>
    <n v="1389.18"/>
    <n v="30"/>
    <n v="833.51"/>
    <n v="12"/>
    <n v="233.38"/>
    <n v="2178.23"/>
    <n v="1924.34"/>
    <n v="20.51"/>
    <x v="0"/>
    <x v="1"/>
    <x v="0"/>
    <x v="87"/>
    <s v="Weekday"/>
    <s v="Nithya Ramachandran"/>
    <x v="2"/>
    <s v="Spykar Cotton Saree Black"/>
    <x v="0"/>
    <s v="Cotton Saree"/>
    <x v="29"/>
    <n v="962.17"/>
    <n v="1359.03"/>
    <s v="Trendmart Vijayawada Standard"/>
    <s v="Vijayawada"/>
    <s v="Andhra Pradesh"/>
    <x v="1"/>
    <x v="3"/>
    <n v="1000000"/>
    <s v="Vikram Bhat"/>
    <s v="Sales"/>
  </r>
  <r>
    <s v="INV100998"/>
    <x v="283"/>
    <x v="688"/>
    <s v="PRD0024"/>
    <s v="STR015"/>
    <s v="EMP0207"/>
    <n v="1"/>
    <n v="2059.5300000000002"/>
    <n v="0"/>
    <n v="0"/>
    <n v="12"/>
    <n v="247.14"/>
    <n v="2306.67"/>
    <n v="1579.46"/>
    <n v="480.07"/>
    <x v="4"/>
    <x v="1"/>
    <x v="0"/>
    <x v="646"/>
    <s v="Weekday"/>
    <s v="Mahesh Varma"/>
    <x v="0"/>
    <s v="Spykar Backpack Peach"/>
    <x v="16"/>
    <s v="Backpack"/>
    <x v="29"/>
    <n v="1579.46"/>
    <n v="2129.73"/>
    <s v="Trendmart Madurai Mall Kiosk"/>
    <s v="Madurai"/>
    <s v="Tamil Nadu"/>
    <x v="2"/>
    <x v="0"/>
    <n v="800000"/>
    <s v="Chitra Bhat"/>
    <s v="Sales"/>
  </r>
  <r>
    <s v="INV101011"/>
    <x v="8"/>
    <x v="16"/>
    <s v="PRD0179"/>
    <s v="STR021"/>
    <s v="EMP0258"/>
    <n v="3"/>
    <n v="1626.04"/>
    <n v="0"/>
    <n v="0"/>
    <n v="12"/>
    <n v="585.37"/>
    <n v="5463.49"/>
    <n v="3419.43"/>
    <n v="1458.69"/>
    <x v="3"/>
    <x v="1"/>
    <x v="0"/>
    <x v="126"/>
    <s v="Weekday"/>
    <s v="Preethi Krishnan"/>
    <x v="3"/>
    <s v="Spykar Bootcut Charcoal"/>
    <x v="14"/>
    <s v="Bootcut"/>
    <x v="29"/>
    <n v="1139.81"/>
    <n v="1700.17"/>
    <s v="Trendmart Kozhikode Standard"/>
    <s v="Kozhikode"/>
    <s v="Kerala"/>
    <x v="2"/>
    <x v="3"/>
    <n v="2000000"/>
    <s v="Preethi Singh"/>
    <s v="Sales"/>
  </r>
  <r>
    <s v="INV101012"/>
    <x v="205"/>
    <x v="735"/>
    <s v="PRD0130"/>
    <s v="STR028"/>
    <s v="EMP0127"/>
    <n v="3"/>
    <n v="1320.23"/>
    <n v="10"/>
    <n v="396.07"/>
    <n v="12"/>
    <n v="427.75"/>
    <n v="3992.37"/>
    <n v="2886.51"/>
    <n v="678.11"/>
    <x v="2"/>
    <x v="0"/>
    <x v="0"/>
    <x v="685"/>
    <s v="Weekday"/>
    <s v="Chidambaram Subramaniam"/>
    <x v="0"/>
    <s v="Spykar Cotton Saree Black"/>
    <x v="0"/>
    <s v="Cotton Saree"/>
    <x v="29"/>
    <n v="962.17"/>
    <n v="1359.03"/>
    <s v="Trendmart Shivamogga Standard"/>
    <s v="Shivamogga"/>
    <s v="Karnataka"/>
    <x v="0"/>
    <x v="3"/>
    <n v="2500000"/>
    <s v="Chandra Reddy"/>
    <s v="Sales"/>
  </r>
  <r>
    <s v="INV101026"/>
    <x v="128"/>
    <x v="33"/>
    <s v="PRD0010"/>
    <s v="STR053"/>
    <s v="EMP0156"/>
    <n v="4"/>
    <n v="1615.38"/>
    <n v="0"/>
    <n v="0"/>
    <n v="12"/>
    <n v="775.38"/>
    <n v="7236.9"/>
    <n v="4246"/>
    <n v="2215.52"/>
    <x v="5"/>
    <x v="1"/>
    <x v="0"/>
    <x v="520"/>
    <s v="Weekday"/>
    <s v="Tarun Pillai"/>
    <x v="0"/>
    <s v="Killer Jeans Skinny Fit Wine"/>
    <x v="12"/>
    <s v="Skinny Fit"/>
    <x v="28"/>
    <n v="1061.5"/>
    <n v="1589.07"/>
    <s v="Trendmart Kochi Standard"/>
    <s v="Kochi"/>
    <s v="Kerala"/>
    <x v="2"/>
    <x v="3"/>
    <n v="1500000"/>
    <s v="Deepthi Iyengar"/>
    <s v="Sales"/>
  </r>
  <r>
    <s v="INV101036"/>
    <x v="19"/>
    <x v="224"/>
    <s v="PRD0010"/>
    <s v="STR085"/>
    <s v="EMP0156"/>
    <n v="3"/>
    <n v="1694.7"/>
    <n v="5"/>
    <n v="254.21"/>
    <n v="12"/>
    <n v="579.59"/>
    <n v="5409.48"/>
    <n v="3184.5"/>
    <n v="1645.39"/>
    <x v="4"/>
    <x v="0"/>
    <x v="0"/>
    <x v="654"/>
    <s v="Weekend"/>
    <s v="Hema Pandian"/>
    <x v="1"/>
    <s v="Killer Jeans Skinny Fit Wine"/>
    <x v="12"/>
    <s v="Skinny Fit"/>
    <x v="28"/>
    <n v="1061.5"/>
    <n v="1589.07"/>
    <s v="Trendmart Nizamabad Outlet"/>
    <s v="Nizamabad"/>
    <s v="Telangana"/>
    <x v="0"/>
    <x v="4"/>
    <n v="1500000"/>
    <s v="Deepthi Iyengar"/>
    <s v="Sales"/>
  </r>
  <r>
    <s v="INV101048"/>
    <x v="33"/>
    <x v="582"/>
    <s v="PRD0217"/>
    <s v="STR058"/>
    <s v="EMP0156"/>
    <n v="2"/>
    <n v="1035.01"/>
    <n v="10"/>
    <n v="207"/>
    <n v="12"/>
    <n v="223.56"/>
    <n v="2086.58"/>
    <n v="1444.8"/>
    <n v="418.22"/>
    <x v="1"/>
    <x v="0"/>
    <x v="0"/>
    <x v="9"/>
    <s v="Weekday"/>
    <s v="Ravi Chandran"/>
    <x v="2"/>
    <s v="Spykar Straight Fit White"/>
    <x v="14"/>
    <s v="Straight Fit"/>
    <x v="29"/>
    <n v="722.4"/>
    <n v="1020.28"/>
    <s v="Trendmart Thoothukudi Flagship"/>
    <s v="Thoothukudi"/>
    <s v="Tamil Nadu"/>
    <x v="2"/>
    <x v="1"/>
    <n v="1200000"/>
    <s v="Deepthi Iyengar"/>
    <s v="Sales"/>
  </r>
  <r>
    <s v="INV101085"/>
    <x v="38"/>
    <x v="355"/>
    <s v="PRD0130"/>
    <s v="STR105"/>
    <s v="EMP0091"/>
    <n v="2"/>
    <n v="1308.32"/>
    <n v="0"/>
    <n v="0"/>
    <n v="12"/>
    <n v="314"/>
    <n v="2930.64"/>
    <n v="1924.34"/>
    <n v="692.3"/>
    <x v="4"/>
    <x v="1"/>
    <x v="1"/>
    <x v="629"/>
    <s v="Weekday"/>
    <s v="Jagan Iyer"/>
    <x v="2"/>
    <s v="Spykar Cotton Saree Black"/>
    <x v="0"/>
    <s v="Cotton Saree"/>
    <x v="29"/>
    <n v="962.17"/>
    <n v="1359.03"/>
    <s v="Trendmart Coimbatore Mall Kiosk"/>
    <s v="Coimbatore"/>
    <s v="Tamil Nadu"/>
    <x v="2"/>
    <x v="0"/>
    <n v="2500000"/>
    <s v="Hari Nair"/>
    <s v="Sales"/>
  </r>
  <r>
    <s v="INV101138"/>
    <x v="4"/>
    <x v="685"/>
    <s v="PRD0130"/>
    <s v="STR052"/>
    <s v="EMP0121"/>
    <n v="2"/>
    <n v="1335.35"/>
    <n v="5"/>
    <n v="133.53"/>
    <n v="12"/>
    <n v="304.45999999999998"/>
    <n v="2841.63"/>
    <n v="1924.34"/>
    <n v="612.83000000000004"/>
    <x v="2"/>
    <x v="1"/>
    <x v="0"/>
    <x v="458"/>
    <s v="Weekend"/>
    <s v="Deepika Sharma"/>
    <x v="2"/>
    <s v="Spykar Cotton Saree Black"/>
    <x v="0"/>
    <s v="Cotton Saree"/>
    <x v="29"/>
    <n v="962.17"/>
    <n v="1359.03"/>
    <s v="Trendmart Guntur High Street"/>
    <s v="Guntur"/>
    <s v="Andhra Pradesh"/>
    <x v="1"/>
    <x v="2"/>
    <n v="800000"/>
    <s v="Yamini Pandian"/>
    <s v="Sales"/>
  </r>
  <r>
    <s v="INV101168"/>
    <x v="2"/>
    <x v="255"/>
    <s v="PRD0046"/>
    <s v="STR096"/>
    <s v="EMP0121"/>
    <n v="1"/>
    <n v="1502.24"/>
    <n v="10"/>
    <n v="150.22"/>
    <n v="12"/>
    <n v="162.24"/>
    <n v="1514.26"/>
    <n v="1047.48"/>
    <n v="304.54000000000002"/>
    <x v="0"/>
    <x v="1"/>
    <x v="0"/>
    <x v="345"/>
    <s v="Weekday"/>
    <s v="Venkat Mudaliar"/>
    <x v="0"/>
    <s v="Killer Jeans Skinny Fit Mustard"/>
    <x v="14"/>
    <s v="Skinny Fit"/>
    <x v="28"/>
    <n v="1047.48"/>
    <n v="1491.08"/>
    <s v="Trendmart Mangaluru Mall Kiosk"/>
    <s v="Mangaluru"/>
    <s v="Karnataka"/>
    <x v="0"/>
    <x v="0"/>
    <n v="1500000"/>
    <s v="Yamini Pandian"/>
    <s v="Sales"/>
  </r>
  <r>
    <s v="INV101247"/>
    <x v="19"/>
    <x v="521"/>
    <s v="PRD0130"/>
    <s v="STR064"/>
    <s v="EMP0223"/>
    <n v="1"/>
    <n v="1464.29"/>
    <n v="0"/>
    <n v="0"/>
    <n v="12"/>
    <n v="175.71"/>
    <n v="1640"/>
    <n v="962.17"/>
    <n v="502.12"/>
    <x v="2"/>
    <x v="1"/>
    <x v="1"/>
    <x v="86"/>
    <s v="Weekend"/>
    <s v="Hariharan Iyengar"/>
    <x v="0"/>
    <s v="Spykar Cotton Saree Black"/>
    <x v="0"/>
    <s v="Cotton Saree"/>
    <x v="29"/>
    <n v="962.17"/>
    <n v="1359.03"/>
    <s v="Trendmart Karimnagar Standard"/>
    <s v="Karimnagar"/>
    <s v="Telangana"/>
    <x v="0"/>
    <x v="3"/>
    <n v="1200000"/>
    <s v="Meena Krishnan"/>
    <s v="Sales"/>
  </r>
  <r>
    <s v="INV101277"/>
    <x v="120"/>
    <x v="375"/>
    <s v="PRD0130"/>
    <s v="STR090"/>
    <s v="EMP0127"/>
    <n v="3"/>
    <n v="1407.53"/>
    <n v="25"/>
    <n v="1055.6500000000001"/>
    <n v="12"/>
    <n v="380.03"/>
    <n v="3546.97"/>
    <n v="2886.51"/>
    <n v="280.43"/>
    <x v="4"/>
    <x v="0"/>
    <x v="0"/>
    <x v="686"/>
    <s v="Weekday"/>
    <s v="Jyothi Sundaram"/>
    <x v="2"/>
    <s v="Spykar Cotton Saree Black"/>
    <x v="0"/>
    <s v="Cotton Saree"/>
    <x v="29"/>
    <n v="962.17"/>
    <n v="1359.03"/>
    <s v="Trendmart Kannur Outlet"/>
    <s v="Kannur"/>
    <s v="Kerala"/>
    <x v="2"/>
    <x v="4"/>
    <n v="2500000"/>
    <s v="Chandra Reddy"/>
    <s v="Sales"/>
  </r>
  <r>
    <s v="INV101309"/>
    <x v="163"/>
    <x v="354"/>
    <s v="PRD0130"/>
    <s v="STR033"/>
    <s v="EMP0269"/>
    <n v="4"/>
    <n v="1396.8"/>
    <n v="30"/>
    <n v="1676.16"/>
    <n v="12"/>
    <n v="469.32"/>
    <n v="4380.3599999999997"/>
    <n v="3848.68"/>
    <n v="62.36"/>
    <x v="4"/>
    <x v="1"/>
    <x v="0"/>
    <x v="409"/>
    <s v="Weekend"/>
    <s v="Jayaram Srinivasan"/>
    <x v="0"/>
    <s v="Spykar Cotton Saree Black"/>
    <x v="0"/>
    <s v="Cotton Saree"/>
    <x v="29"/>
    <n v="962.17"/>
    <n v="1359.03"/>
    <s v="Trendmart Guntur Standard"/>
    <s v="Guntur"/>
    <s v="Andhra Pradesh"/>
    <x v="1"/>
    <x v="3"/>
    <n v="2500000"/>
    <s v="Ishwarya Shetty"/>
    <s v="Sales"/>
  </r>
  <r>
    <s v="INV101343"/>
    <x v="124"/>
    <x v="712"/>
    <s v="PRD0217"/>
    <s v="STR107"/>
    <s v="EMP0170"/>
    <n v="2"/>
    <n v="1125.93"/>
    <n v="10"/>
    <n v="225.19"/>
    <n v="12"/>
    <n v="243.2"/>
    <n v="2269.87"/>
    <n v="1444.8"/>
    <n v="581.87"/>
    <x v="1"/>
    <x v="0"/>
    <x v="0"/>
    <x v="155"/>
    <s v="Weekend"/>
    <s v="Chandrika Gowda"/>
    <x v="2"/>
    <s v="Spykar Straight Fit White"/>
    <x v="14"/>
    <s v="Straight Fit"/>
    <x v="29"/>
    <n v="722.4"/>
    <n v="1020.28"/>
    <s v="Trendmart Kochi High Street"/>
    <s v="Kochi"/>
    <s v="Kerala"/>
    <x v="2"/>
    <x v="2"/>
    <n v="1500000"/>
    <s v="Jyothi Prasad"/>
    <s v="Sales"/>
  </r>
  <r>
    <s v="INV101345"/>
    <x v="189"/>
    <x v="266"/>
    <s v="PRD0130"/>
    <s v="STR117"/>
    <s v="EMP0121"/>
    <n v="1"/>
    <n v="1309.46"/>
    <n v="5"/>
    <n v="65.47"/>
    <n v="12"/>
    <n v="149.28"/>
    <n v="1393.27"/>
    <n v="962.17"/>
    <n v="281.82"/>
    <x v="5"/>
    <x v="1"/>
    <x v="0"/>
    <x v="544"/>
    <s v="Weekday"/>
    <s v="Muthu Iyengar"/>
    <x v="0"/>
    <s v="Spykar Cotton Saree Black"/>
    <x v="0"/>
    <s v="Cotton Saree"/>
    <x v="29"/>
    <n v="962.17"/>
    <n v="1359.03"/>
    <s v="Trendmart Tirunelveli Flagship"/>
    <s v="Tirunelveli"/>
    <s v="Tamil Nadu"/>
    <x v="2"/>
    <x v="1"/>
    <n v="1500000"/>
    <s v="Yamini Pandian"/>
    <s v="Sales"/>
  </r>
  <r>
    <s v="INV101357"/>
    <x v="54"/>
    <x v="789"/>
    <s v="PRD0130"/>
    <s v="STR021"/>
    <s v="EMP0194"/>
    <n v="2"/>
    <n v="1321.87"/>
    <n v="10"/>
    <n v="264.37"/>
    <n v="12"/>
    <n v="285.52"/>
    <n v="2664.89"/>
    <n v="1924.34"/>
    <n v="455.03"/>
    <x v="0"/>
    <x v="0"/>
    <x v="0"/>
    <x v="283"/>
    <s v="Weekday"/>
    <s v="Tanvi Sundaram"/>
    <x v="1"/>
    <s v="Spykar Cotton Saree Black"/>
    <x v="0"/>
    <s v="Cotton Saree"/>
    <x v="29"/>
    <n v="962.17"/>
    <n v="1359.03"/>
    <s v="Trendmart Kozhikode Standard"/>
    <s v="Kozhikode"/>
    <s v="Kerala"/>
    <x v="2"/>
    <x v="3"/>
    <n v="2000000"/>
    <s v="Pranav Reddy"/>
    <s v="Sales"/>
  </r>
  <r>
    <s v="INV101431"/>
    <x v="34"/>
    <x v="34"/>
    <s v="PRD0130"/>
    <s v="STR025"/>
    <s v="EMP0269"/>
    <n v="2"/>
    <n v="1350.08"/>
    <n v="0"/>
    <n v="0"/>
    <n v="12"/>
    <n v="324.02"/>
    <n v="3024.18"/>
    <n v="1924.34"/>
    <n v="775.82"/>
    <x v="5"/>
    <x v="1"/>
    <x v="0"/>
    <x v="44"/>
    <s v="Weekday"/>
    <s v="Pranav Chettiar"/>
    <x v="2"/>
    <s v="Spykar Cotton Saree Black"/>
    <x v="0"/>
    <s v="Cotton Saree"/>
    <x v="29"/>
    <n v="962.17"/>
    <n v="1359.03"/>
    <s v="Trendmart Vellore High Street"/>
    <s v="Vellore"/>
    <s v="Tamil Nadu"/>
    <x v="2"/>
    <x v="2"/>
    <n v="1500000"/>
    <s v="Ishwarya Shetty"/>
    <s v="Sales"/>
  </r>
  <r>
    <s v="INV101468"/>
    <x v="268"/>
    <x v="236"/>
    <s v="PRD0130"/>
    <s v="STR059"/>
    <s v="EMP0132"/>
    <n v="2"/>
    <n v="1363.47"/>
    <n v="25"/>
    <n v="681.74"/>
    <n v="12"/>
    <n v="245.42"/>
    <n v="2290.62"/>
    <n v="1924.34"/>
    <n v="120.86"/>
    <x v="4"/>
    <x v="1"/>
    <x v="0"/>
    <x v="193"/>
    <s v="Weekday"/>
    <s v="Charulatha Bhat"/>
    <x v="1"/>
    <s v="Spykar Cotton Saree Black"/>
    <x v="0"/>
    <s v="Cotton Saree"/>
    <x v="29"/>
    <n v="962.17"/>
    <n v="1359.03"/>
    <s v="Trendmart Bengaluru Mall Kiosk"/>
    <s v="Bengaluru"/>
    <s v="Karnataka"/>
    <x v="0"/>
    <x v="0"/>
    <n v="1500000"/>
    <s v="Vasanthi Gupta"/>
    <s v="Sales"/>
  </r>
  <r>
    <s v="INV101476"/>
    <x v="112"/>
    <x v="735"/>
    <s v="PRD0046"/>
    <s v="STR083"/>
    <s v="EMP0205"/>
    <n v="3"/>
    <n v="1460.44"/>
    <n v="20"/>
    <n v="876.26"/>
    <n v="12"/>
    <n v="420.61"/>
    <n v="3925.67"/>
    <n v="3142.44"/>
    <n v="362.62"/>
    <x v="0"/>
    <x v="0"/>
    <x v="0"/>
    <x v="687"/>
    <s v="Weekday"/>
    <s v="Chidambaram Subramaniam"/>
    <x v="0"/>
    <s v="Killer Jeans Skinny Fit Mustard"/>
    <x v="14"/>
    <s v="Skinny Fit"/>
    <x v="28"/>
    <n v="1047.48"/>
    <n v="1491.08"/>
    <s v="Trendmart Tumakuru Outlet"/>
    <s v="Tumakuru"/>
    <s v="Karnataka"/>
    <x v="0"/>
    <x v="4"/>
    <n v="1200000"/>
    <s v="Malini Gowda"/>
    <s v="Sales"/>
  </r>
  <r>
    <s v="INV101494"/>
    <x v="291"/>
    <x v="731"/>
    <s v="PRD0046"/>
    <s v="STR001"/>
    <s v="EMP0276"/>
    <n v="1"/>
    <n v="1491.28"/>
    <n v="5"/>
    <n v="74.56"/>
    <n v="12"/>
    <n v="170.01"/>
    <n v="1586.73"/>
    <n v="1047.48"/>
    <n v="369.24"/>
    <x v="4"/>
    <x v="0"/>
    <x v="0"/>
    <x v="407"/>
    <s v="Weekend"/>
    <s v="Kiran Gupta"/>
    <x v="2"/>
    <s v="Killer Jeans Skinny Fit Mustard"/>
    <x v="14"/>
    <s v="Skinny Fit"/>
    <x v="28"/>
    <n v="1047.48"/>
    <n v="1491.08"/>
    <s v="Trendmart Kollam Standard"/>
    <s v="Kollam"/>
    <s v="Kerala"/>
    <x v="2"/>
    <x v="3"/>
    <n v="2500000"/>
    <s v="Manoj Ramachandran"/>
    <s v="Sales"/>
  </r>
  <r>
    <s v="INV101538"/>
    <x v="212"/>
    <x v="342"/>
    <s v="PRD0179"/>
    <s v="STR107"/>
    <s v="EMP0255"/>
    <n v="3"/>
    <n v="1681.59"/>
    <n v="10"/>
    <n v="504.48"/>
    <n v="12"/>
    <n v="544.83000000000004"/>
    <n v="5085.12"/>
    <n v="3419.43"/>
    <n v="1120.8599999999999"/>
    <x v="4"/>
    <x v="1"/>
    <x v="0"/>
    <x v="600"/>
    <s v="Weekend"/>
    <s v="Jyothi Achari"/>
    <x v="0"/>
    <s v="Spykar Bootcut Charcoal"/>
    <x v="14"/>
    <s v="Bootcut"/>
    <x v="29"/>
    <n v="1139.81"/>
    <n v="1700.17"/>
    <s v="Trendmart Kochi High Street"/>
    <s v="Kochi"/>
    <s v="Kerala"/>
    <x v="2"/>
    <x v="2"/>
    <n v="1500000"/>
    <s v="Venkat Sharma"/>
    <s v="Sales"/>
  </r>
  <r>
    <s v="INV101593"/>
    <x v="168"/>
    <x v="455"/>
    <s v="PRD0119"/>
    <s v="STR117"/>
    <s v="EMP0008"/>
    <n v="4"/>
    <n v="736.55"/>
    <n v="20"/>
    <n v="589.24"/>
    <n v="5"/>
    <n v="117.85"/>
    <n v="2474.81"/>
    <n v="1712.64"/>
    <n v="644.32000000000005"/>
    <x v="0"/>
    <x v="1"/>
    <x v="0"/>
    <x v="618"/>
    <s v="Weekday"/>
    <s v="Hari Bhat"/>
    <x v="2"/>
    <s v="Killer Jeans Round Neck Charcoal"/>
    <x v="3"/>
    <s v="Round Neck"/>
    <x v="28"/>
    <n v="428.16"/>
    <n v="729.34"/>
    <s v="Trendmart Tirunelveli Flagship"/>
    <s v="Tirunelveli"/>
    <s v="Tamil Nadu"/>
    <x v="2"/>
    <x v="1"/>
    <n v="1500000"/>
    <s v="Deepak Kamath"/>
    <s v="Sales"/>
  </r>
  <r>
    <s v="INV101612"/>
    <x v="238"/>
    <x v="401"/>
    <s v="PRD0217"/>
    <s v="STR053"/>
    <s v="EMP0204"/>
    <n v="2"/>
    <n v="1016.57"/>
    <n v="25"/>
    <n v="508.29"/>
    <n v="12"/>
    <n v="182.98"/>
    <n v="1707.83"/>
    <n v="1444.8"/>
    <n v="80.05"/>
    <x v="5"/>
    <x v="1"/>
    <x v="0"/>
    <x v="324"/>
    <s v="Weekday"/>
    <s v="Nandini Iyer"/>
    <x v="0"/>
    <s v="Spykar Straight Fit White"/>
    <x v="14"/>
    <s v="Straight Fit"/>
    <x v="29"/>
    <n v="722.4"/>
    <n v="1020.28"/>
    <s v="Trendmart Kochi Standard"/>
    <s v="Kochi"/>
    <s v="Kerala"/>
    <x v="2"/>
    <x v="3"/>
    <n v="1500000"/>
    <s v="Rahul Krishnan"/>
    <s v="Sales"/>
  </r>
  <r>
    <s v="INV101622"/>
    <x v="189"/>
    <x v="645"/>
    <s v="PRD0179"/>
    <s v="STR010"/>
    <s v="EMP0090"/>
    <n v="1"/>
    <n v="1661.15"/>
    <n v="25"/>
    <n v="415.29"/>
    <n v="12"/>
    <n v="149.5"/>
    <n v="1395.36"/>
    <n v="1139.81"/>
    <n v="106.05"/>
    <x v="0"/>
    <x v="1"/>
    <x v="0"/>
    <x v="93"/>
    <s v="Weekday"/>
    <s v="Jyothi Gounder"/>
    <x v="2"/>
    <s v="Spykar Bootcut Charcoal"/>
    <x v="14"/>
    <s v="Bootcut"/>
    <x v="29"/>
    <n v="1139.81"/>
    <n v="1700.17"/>
    <s v="Trendmart Kochi Mall Kiosk"/>
    <s v="Kochi"/>
    <s v="Kerala"/>
    <x v="2"/>
    <x v="0"/>
    <n v="2500000"/>
    <s v="Padma Gounder"/>
    <s v="Sales"/>
  </r>
  <r>
    <s v="INV101765"/>
    <x v="199"/>
    <x v="47"/>
    <s v="PRD0130"/>
    <s v="STR117"/>
    <s v="EMP0141"/>
    <n v="1"/>
    <n v="1410.22"/>
    <n v="0"/>
    <n v="0"/>
    <n v="12"/>
    <n v="169.23"/>
    <n v="1579.45"/>
    <n v="962.17"/>
    <n v="448.05"/>
    <x v="3"/>
    <x v="1"/>
    <x v="0"/>
    <x v="263"/>
    <s v="Weekday"/>
    <s v="Hemanth Pillai"/>
    <x v="3"/>
    <s v="Spykar Cotton Saree Black"/>
    <x v="0"/>
    <s v="Cotton Saree"/>
    <x v="29"/>
    <n v="962.17"/>
    <n v="1359.03"/>
    <s v="Trendmart Tirunelveli Flagship"/>
    <s v="Tirunelveli"/>
    <s v="Tamil Nadu"/>
    <x v="2"/>
    <x v="1"/>
    <n v="1500000"/>
    <s v="Dhruv Mishra"/>
    <s v="Sales"/>
  </r>
  <r>
    <s v="INV101767"/>
    <x v="90"/>
    <x v="258"/>
    <s v="PRD0130"/>
    <s v="STR089"/>
    <s v="EMP0061"/>
    <n v="3"/>
    <n v="1320.11"/>
    <n v="30"/>
    <n v="1188.0999999999999"/>
    <n v="12"/>
    <n v="332.67"/>
    <n v="3104.9"/>
    <n v="2886.51"/>
    <n v="-114.28"/>
    <x v="0"/>
    <x v="1"/>
    <x v="0"/>
    <x v="446"/>
    <s v="Weekend"/>
    <s v="Srinivas Chandran"/>
    <x v="1"/>
    <s v="Spykar Cotton Saree Black"/>
    <x v="0"/>
    <s v="Cotton Saree"/>
    <x v="29"/>
    <n v="962.17"/>
    <n v="1359.03"/>
    <s v="Trendmart Kurnool Outlet"/>
    <s v="Kurnool"/>
    <s v="Andhra Pradesh"/>
    <x v="1"/>
    <x v="4"/>
    <n v="800000"/>
    <s v="Ganapathy Naidu"/>
    <s v="Sales"/>
  </r>
  <r>
    <s v="INV101770"/>
    <x v="235"/>
    <x v="452"/>
    <s v="PRD0069"/>
    <s v="STR103"/>
    <s v="EMP0203"/>
    <n v="3"/>
    <n v="632.63"/>
    <n v="10"/>
    <n v="189.79"/>
    <n v="5"/>
    <n v="85.41"/>
    <n v="1793.51"/>
    <n v="1107"/>
    <n v="601.1"/>
    <x v="3"/>
    <x v="0"/>
    <x v="0"/>
    <x v="264"/>
    <s v="Weekday"/>
    <s v="Devraj Iyengar"/>
    <x v="2"/>
    <s v="Killer Jeans Round Neck Green"/>
    <x v="3"/>
    <s v="Round Neck"/>
    <x v="28"/>
    <n v="369"/>
    <n v="618.94000000000005"/>
    <s v="Trendmart Alappuzha Outlet"/>
    <s v="Alappuzha"/>
    <s v="Kerala"/>
    <x v="2"/>
    <x v="4"/>
    <n v="2500000"/>
    <s v="Rani Mishra"/>
    <s v="Sales"/>
  </r>
  <r>
    <s v="INV101778"/>
    <x v="74"/>
    <x v="193"/>
    <s v="PRD0217"/>
    <s v="STR055"/>
    <s v="EMP0147"/>
    <n v="3"/>
    <n v="1066.29"/>
    <n v="10"/>
    <n v="319.89"/>
    <n v="12"/>
    <n v="345.48"/>
    <n v="3224.46"/>
    <n v="2167.1999999999998"/>
    <n v="711.78"/>
    <x v="4"/>
    <x v="0"/>
    <x v="0"/>
    <x v="688"/>
    <s v="Weekday"/>
    <s v="Rohit Gupta"/>
    <x v="1"/>
    <s v="Spykar Straight Fit White"/>
    <x v="14"/>
    <s v="Straight Fit"/>
    <x v="29"/>
    <n v="722.4"/>
    <n v="1020.28"/>
    <s v="Trendmart Nellore High Street"/>
    <s v="Nellore"/>
    <s v="Andhra Pradesh"/>
    <x v="1"/>
    <x v="2"/>
    <n v="1500000"/>
    <s v="Yogesh Chettiar"/>
    <s v="Sales"/>
  </r>
  <r>
    <s v="INV101790"/>
    <x v="253"/>
    <x v="148"/>
    <s v="PRD0068"/>
    <s v="STR081"/>
    <s v="EMP0063"/>
    <n v="3"/>
    <n v="1709.44"/>
    <n v="10"/>
    <n v="512.83000000000004"/>
    <n v="12"/>
    <n v="553.86"/>
    <n v="5169.3500000000004"/>
    <n v="3582.42"/>
    <n v="1033.07"/>
    <x v="3"/>
    <x v="1"/>
    <x v="0"/>
    <x v="287"/>
    <s v="Weekend"/>
    <s v="Malini Raman"/>
    <x v="2"/>
    <s v="Killer Jeans Skinny Fit Orange"/>
    <x v="12"/>
    <s v="Skinny Fit"/>
    <x v="28"/>
    <n v="1194.1400000000001"/>
    <n v="1573.59"/>
    <s v="Trendmart Alappuzha Outlet"/>
    <s v="Alappuzha"/>
    <s v="Kerala"/>
    <x v="2"/>
    <x v="4"/>
    <n v="2500000"/>
    <s v="Anusuya Subramaniam"/>
    <s v="Sales"/>
  </r>
  <r>
    <s v="INV101812"/>
    <x v="133"/>
    <x v="678"/>
    <s v="PRD0119"/>
    <s v="STR076"/>
    <s v="EMP0132"/>
    <n v="3"/>
    <n v="757.38"/>
    <n v="30"/>
    <n v="681.64"/>
    <n v="5"/>
    <n v="79.53"/>
    <n v="1670.03"/>
    <n v="1284.48"/>
    <n v="306.02"/>
    <x v="0"/>
    <x v="1"/>
    <x v="0"/>
    <x v="142"/>
    <s v="Weekday"/>
    <s v="Deepthi Shetty"/>
    <x v="1"/>
    <s v="Killer Jeans Round Neck Charcoal"/>
    <x v="3"/>
    <s v="Round Neck"/>
    <x v="28"/>
    <n v="428.16"/>
    <n v="729.34"/>
    <s v="Trendmart Chennai Standard"/>
    <s v="Chennai"/>
    <s v="Tamil Nadu"/>
    <x v="2"/>
    <x v="3"/>
    <n v="1500000"/>
    <s v="Vasanthi Gupta"/>
    <s v="Sales"/>
  </r>
  <r>
    <s v="INV101842"/>
    <x v="135"/>
    <x v="790"/>
    <s v="PRD0217"/>
    <s v="STR005"/>
    <s v="EMP0285"/>
    <n v="1"/>
    <n v="1125.2"/>
    <n v="20"/>
    <n v="225.04"/>
    <n v="12"/>
    <n v="108.02"/>
    <n v="1008.18"/>
    <n v="722.4"/>
    <n v="177.76"/>
    <x v="5"/>
    <x v="1"/>
    <x v="0"/>
    <x v="341"/>
    <s v="Weekend"/>
    <s v="Nandakumar Rao"/>
    <x v="2"/>
    <s v="Spykar Straight Fit White"/>
    <x v="14"/>
    <s v="Straight Fit"/>
    <x v="29"/>
    <n v="722.4"/>
    <n v="1020.28"/>
    <s v="Trendmart Kochi High Street"/>
    <s v="Kochi"/>
    <s v="Kerala"/>
    <x v="2"/>
    <x v="2"/>
    <n v="2000000"/>
    <s v="Chandran Krishnan"/>
    <s v="Sales"/>
  </r>
  <r>
    <s v="INV101890"/>
    <x v="86"/>
    <x v="11"/>
    <s v="PRD0068"/>
    <s v="STR010"/>
    <s v="EMP0001"/>
    <n v="1"/>
    <n v="1582.14"/>
    <n v="0"/>
    <n v="0"/>
    <n v="12"/>
    <n v="189.86"/>
    <n v="1772"/>
    <n v="1194.1400000000001"/>
    <n v="388"/>
    <x v="3"/>
    <x v="1"/>
    <x v="0"/>
    <x v="553"/>
    <s v="Weekend"/>
    <s v="Dinesh Chandran"/>
    <x v="3"/>
    <s v="Killer Jeans Skinny Fit Orange"/>
    <x v="12"/>
    <s v="Skinny Fit"/>
    <x v="28"/>
    <n v="1194.1400000000001"/>
    <n v="1573.59"/>
    <s v="Trendmart Kochi Mall Kiosk"/>
    <s v="Kochi"/>
    <s v="Kerala"/>
    <x v="2"/>
    <x v="0"/>
    <n v="2500000"/>
    <s v="Charulatha Kumar"/>
    <s v="Sales"/>
  </r>
  <r>
    <s v="INV101909"/>
    <x v="308"/>
    <x v="607"/>
    <s v="PRD0068"/>
    <s v="STR060"/>
    <s v="EMP0206"/>
    <n v="1"/>
    <n v="1551.05"/>
    <n v="0"/>
    <n v="0"/>
    <n v="12"/>
    <n v="186.13"/>
    <n v="1737.18"/>
    <n v="1194.1400000000001"/>
    <n v="356.91"/>
    <x v="1"/>
    <x v="1"/>
    <x v="0"/>
    <x v="530"/>
    <s v="Weekend"/>
    <s v="Janani Sharma"/>
    <x v="0"/>
    <s v="Killer Jeans Skinny Fit Orange"/>
    <x v="12"/>
    <s v="Skinny Fit"/>
    <x v="28"/>
    <n v="1194.1400000000001"/>
    <n v="1573.59"/>
    <s v="Trendmart Tirunelveli Flagship"/>
    <s v="Tirunelveli"/>
    <s v="Tamil Nadu"/>
    <x v="2"/>
    <x v="1"/>
    <n v="1000000"/>
    <s v="Arjun Krishnan"/>
    <s v="Sales"/>
  </r>
  <r>
    <s v="INV101918"/>
    <x v="187"/>
    <x v="476"/>
    <s v="PRD0179"/>
    <s v="STR013"/>
    <s v="EMP0100"/>
    <n v="4"/>
    <n v="1721.67"/>
    <n v="25"/>
    <n v="1721.67"/>
    <n v="12"/>
    <n v="619.79999999999995"/>
    <n v="5784.81"/>
    <n v="4559.24"/>
    <n v="605.77"/>
    <x v="0"/>
    <x v="1"/>
    <x v="0"/>
    <x v="380"/>
    <s v="Weekday"/>
    <s v="Dhanya Gupta"/>
    <x v="0"/>
    <s v="Spykar Bootcut Charcoal"/>
    <x v="14"/>
    <s v="Bootcut"/>
    <x v="29"/>
    <n v="1139.81"/>
    <n v="1700.17"/>
    <s v="Trendmart Nizamabad Standard"/>
    <s v="Nizamabad"/>
    <s v="Telangana"/>
    <x v="0"/>
    <x v="3"/>
    <n v="2500000"/>
    <s v="Priya Balasubramaniam"/>
    <s v="Sales"/>
  </r>
  <r>
    <s v="INV101927"/>
    <x v="306"/>
    <x v="527"/>
    <s v="PRD0068"/>
    <s v="STR082"/>
    <s v="EMP0026"/>
    <n v="3"/>
    <n v="1617.03"/>
    <n v="0"/>
    <n v="0"/>
    <n v="12"/>
    <n v="582.13"/>
    <n v="5433.22"/>
    <n v="3582.42"/>
    <n v="1268.67"/>
    <x v="3"/>
    <x v="1"/>
    <x v="0"/>
    <x v="587"/>
    <s v="Weekday"/>
    <s v="Akhila Naicker"/>
    <x v="1"/>
    <s v="Killer Jeans Skinny Fit Orange"/>
    <x v="12"/>
    <s v="Skinny Fit"/>
    <x v="28"/>
    <n v="1194.1400000000001"/>
    <n v="1573.59"/>
    <s v="Trendmart Tirupati Standard"/>
    <s v="Tirupati"/>
    <s v="Andhra Pradesh"/>
    <x v="1"/>
    <x v="3"/>
    <n v="1000000"/>
    <s v="Sunita Ramachandran"/>
    <s v="Sales"/>
  </r>
  <r>
    <s v="INV101928"/>
    <x v="56"/>
    <x v="490"/>
    <s v="PRD0046"/>
    <s v="STR114"/>
    <s v="EMP0170"/>
    <n v="1"/>
    <n v="1582.5"/>
    <n v="10"/>
    <n v="158.25"/>
    <n v="12"/>
    <n v="170.91"/>
    <n v="1595.16"/>
    <n v="1047.48"/>
    <n v="376.77"/>
    <x v="4"/>
    <x v="1"/>
    <x v="0"/>
    <x v="685"/>
    <s v="Weekend"/>
    <s v="Kiran Sharma"/>
    <x v="0"/>
    <s v="Killer Jeans Skinny Fit Mustard"/>
    <x v="14"/>
    <s v="Skinny Fit"/>
    <x v="28"/>
    <n v="1047.48"/>
    <n v="1491.08"/>
    <s v="Trendmart Thiruvananthapuram High Street"/>
    <s v="Thiruvananthapuram"/>
    <s v="Kerala"/>
    <x v="2"/>
    <x v="2"/>
    <n v="2000000"/>
    <s v="Jyothi Prasad"/>
    <s v="Sales"/>
  </r>
  <r>
    <s v="INV102011"/>
    <x v="288"/>
    <x v="239"/>
    <s v="PRD0046"/>
    <s v="STR080"/>
    <s v="EMP0015"/>
    <n v="1"/>
    <n v="1503.04"/>
    <n v="25"/>
    <n v="375.76"/>
    <n v="12"/>
    <n v="135.27000000000001"/>
    <n v="1262.55"/>
    <n v="1047.48"/>
    <n v="79.8"/>
    <x v="3"/>
    <x v="1"/>
    <x v="0"/>
    <x v="554"/>
    <s v="Weekday"/>
    <s v="Anitha Bhat"/>
    <x v="0"/>
    <s v="Killer Jeans Skinny Fit Mustard"/>
    <x v="14"/>
    <s v="Skinny Fit"/>
    <x v="28"/>
    <n v="1047.48"/>
    <n v="1491.08"/>
    <s v="Trendmart Kochi High Street"/>
    <s v="Kochi"/>
    <s v="Kerala"/>
    <x v="2"/>
    <x v="2"/>
    <n v="2000000"/>
    <s v="Vikram Bhat"/>
    <s v="Sales"/>
  </r>
  <r>
    <s v="INV102095"/>
    <x v="218"/>
    <x v="606"/>
    <s v="PRD0069"/>
    <s v="STR050"/>
    <s v="EMP0215"/>
    <n v="4"/>
    <n v="608.65"/>
    <n v="20"/>
    <n v="486.92"/>
    <n v="5"/>
    <n v="97.38"/>
    <n v="2045.06"/>
    <n v="1476"/>
    <n v="471.68"/>
    <x v="3"/>
    <x v="0"/>
    <x v="0"/>
    <x v="162"/>
    <s v="Weekday"/>
    <s v="Jyothi Gounder"/>
    <x v="0"/>
    <s v="Killer Jeans Round Neck Green"/>
    <x v="3"/>
    <s v="Round Neck"/>
    <x v="28"/>
    <n v="369"/>
    <n v="618.94000000000005"/>
    <s v="Trendmart Thrissur High Street"/>
    <s v="Thrissur"/>
    <s v="Kerala"/>
    <x v="2"/>
    <x v="2"/>
    <n v="2000000"/>
    <s v="Praveen Gupta"/>
    <s v="Sales"/>
  </r>
  <r>
    <s v="INV102110"/>
    <x v="197"/>
    <x v="705"/>
    <s v="PRD0217"/>
    <s v="STR070"/>
    <s v="EMP0015"/>
    <n v="5"/>
    <n v="1002.25"/>
    <n v="5"/>
    <n v="250.56"/>
    <n v="12"/>
    <n v="571.28"/>
    <n v="5331.97"/>
    <n v="3612"/>
    <n v="1148.69"/>
    <x v="3"/>
    <x v="0"/>
    <x v="0"/>
    <x v="356"/>
    <s v="Weekday"/>
    <s v="Latha Iyer"/>
    <x v="2"/>
    <s v="Spykar Straight Fit White"/>
    <x v="14"/>
    <s v="Straight Fit"/>
    <x v="29"/>
    <n v="722.4"/>
    <n v="1020.28"/>
    <s v="Trendmart Alappuzha Mall Kiosk"/>
    <s v="Alappuzha"/>
    <s v="Kerala"/>
    <x v="2"/>
    <x v="0"/>
    <n v="1000000"/>
    <s v="Vikram Bhat"/>
    <s v="Sales"/>
  </r>
  <r>
    <s v="INV102115"/>
    <x v="179"/>
    <x v="618"/>
    <s v="PRD0010"/>
    <s v="STR021"/>
    <s v="EMP0240"/>
    <n v="2"/>
    <n v="1592.79"/>
    <n v="10"/>
    <n v="318.56"/>
    <n v="12"/>
    <n v="344.04"/>
    <n v="3211.06"/>
    <n v="2123"/>
    <n v="744.02"/>
    <x v="5"/>
    <x v="1"/>
    <x v="0"/>
    <x v="449"/>
    <s v="Weekday"/>
    <s v="Chitra Reddy"/>
    <x v="1"/>
    <s v="Killer Jeans Skinny Fit Wine"/>
    <x v="12"/>
    <s v="Skinny Fit"/>
    <x v="28"/>
    <n v="1061.5"/>
    <n v="1589.07"/>
    <s v="Trendmart Kozhikode Standard"/>
    <s v="Kozhikode"/>
    <s v="Kerala"/>
    <x v="2"/>
    <x v="3"/>
    <n v="2000000"/>
    <s v="Gopal Prasad"/>
    <s v="Sales"/>
  </r>
  <r>
    <s v="INV102117"/>
    <x v="268"/>
    <x v="95"/>
    <s v="PRD0119"/>
    <s v="STR097"/>
    <s v="EMP0121"/>
    <n v="3"/>
    <n v="755.29"/>
    <n v="0"/>
    <n v="0"/>
    <n v="5"/>
    <n v="113.29"/>
    <n v="2379.16"/>
    <n v="1284.48"/>
    <n v="981.39"/>
    <x v="4"/>
    <x v="1"/>
    <x v="1"/>
    <x v="215"/>
    <s v="Weekday"/>
    <s v="Rohit Singh"/>
    <x v="1"/>
    <s v="Killer Jeans Round Neck Charcoal"/>
    <x v="3"/>
    <s v="Round Neck"/>
    <x v="28"/>
    <n v="428.16"/>
    <n v="729.34"/>
    <s v="Trendmart Thiruvananthapuram High Street"/>
    <s v="Thiruvananthapuram"/>
    <s v="Kerala"/>
    <x v="2"/>
    <x v="2"/>
    <n v="1500000"/>
    <s v="Yamini Pandian"/>
    <s v="Sales"/>
  </r>
  <r>
    <s v="INV102171"/>
    <x v="144"/>
    <x v="791"/>
    <s v="PRD0069"/>
    <s v="STR100"/>
    <s v="EMP0063"/>
    <n v="1"/>
    <n v="617.26"/>
    <n v="15"/>
    <n v="92.59"/>
    <n v="5"/>
    <n v="26.23"/>
    <n v="550.9"/>
    <n v="369"/>
    <n v="155.66999999999999"/>
    <x v="3"/>
    <x v="1"/>
    <x v="0"/>
    <x v="530"/>
    <s v="Weekday"/>
    <s v="Vasanthi Subramaniam"/>
    <x v="2"/>
    <s v="Killer Jeans Round Neck Green"/>
    <x v="3"/>
    <s v="Round Neck"/>
    <x v="28"/>
    <n v="369"/>
    <n v="618.94000000000005"/>
    <s v="Trendmart Hubballi Standard"/>
    <s v="Hubballi"/>
    <s v="Karnataka"/>
    <x v="0"/>
    <x v="3"/>
    <n v="2500000"/>
    <s v="Anusuya Subramaniam"/>
    <s v="Sales"/>
  </r>
  <r>
    <s v="INV102172"/>
    <x v="70"/>
    <x v="716"/>
    <s v="PRD0179"/>
    <s v="STR055"/>
    <s v="EMP0063"/>
    <n v="2"/>
    <n v="1619.67"/>
    <n v="10"/>
    <n v="323.93"/>
    <n v="12"/>
    <n v="349.85"/>
    <n v="3265.26"/>
    <n v="2279.62"/>
    <n v="635.79"/>
    <x v="0"/>
    <x v="1"/>
    <x v="0"/>
    <x v="595"/>
    <s v="Weekday"/>
    <s v="Gokul Nair"/>
    <x v="0"/>
    <s v="Spykar Bootcut Charcoal"/>
    <x v="14"/>
    <s v="Bootcut"/>
    <x v="29"/>
    <n v="1139.81"/>
    <n v="1700.17"/>
    <s v="Trendmart Nellore High Street"/>
    <s v="Nellore"/>
    <s v="Andhra Pradesh"/>
    <x v="1"/>
    <x v="2"/>
    <n v="1500000"/>
    <s v="Anusuya Subramaniam"/>
    <s v="Sales"/>
  </r>
  <r>
    <s v="INV102195"/>
    <x v="328"/>
    <x v="323"/>
    <s v="PRD0217"/>
    <s v="STR042"/>
    <s v="EMP0090"/>
    <n v="2"/>
    <n v="984.21"/>
    <n v="20"/>
    <n v="393.68"/>
    <n v="5"/>
    <n v="78.739999999999995"/>
    <n v="1653.48"/>
    <n v="1444.8"/>
    <n v="129.94"/>
    <x v="0"/>
    <x v="1"/>
    <x v="0"/>
    <x v="134"/>
    <s v="Weekday"/>
    <s v="Deepthi Gopalakrishnan"/>
    <x v="2"/>
    <s v="Spykar Straight Fit White"/>
    <x v="14"/>
    <s v="Straight Fit"/>
    <x v="29"/>
    <n v="722.4"/>
    <n v="1020.28"/>
    <s v="Trendmart Thrissur Standard"/>
    <s v="Thrissur"/>
    <s v="Kerala"/>
    <x v="2"/>
    <x v="3"/>
    <n v="800000"/>
    <s v="Padma Gounder"/>
    <s v="Sales"/>
  </r>
  <r>
    <s v="INV102356"/>
    <x v="111"/>
    <x v="313"/>
    <s v="PRD0069"/>
    <s v="STR050"/>
    <s v="EMP0173"/>
    <n v="4"/>
    <n v="648.08000000000004"/>
    <n v="30"/>
    <n v="777.7"/>
    <n v="5"/>
    <n v="90.73"/>
    <n v="1905.35"/>
    <n v="1476"/>
    <n v="338.62"/>
    <x v="0"/>
    <x v="1"/>
    <x v="0"/>
    <x v="689"/>
    <s v="Weekday"/>
    <s v="Pandian Iyer"/>
    <x v="2"/>
    <s v="Killer Jeans Round Neck Green"/>
    <x v="3"/>
    <s v="Round Neck"/>
    <x v="28"/>
    <n v="369"/>
    <n v="618.94000000000005"/>
    <s v="Trendmart Thrissur High Street"/>
    <s v="Thrissur"/>
    <s v="Kerala"/>
    <x v="2"/>
    <x v="2"/>
    <n v="2000000"/>
    <s v="Logesh Gopalakrishnan"/>
    <s v="Sales"/>
  </r>
  <r>
    <s v="INV102386"/>
    <x v="137"/>
    <x v="792"/>
    <s v="PRD0068"/>
    <s v="STR097"/>
    <s v="EMP0206"/>
    <n v="1"/>
    <n v="1521.73"/>
    <n v="0"/>
    <n v="0"/>
    <n v="12"/>
    <n v="182.61"/>
    <n v="1704.34"/>
    <n v="1194.1400000000001"/>
    <n v="327.58999999999997"/>
    <x v="4"/>
    <x v="1"/>
    <x v="0"/>
    <x v="613"/>
    <s v="Weekday"/>
    <s v="Gopal Mishra"/>
    <x v="0"/>
    <s v="Killer Jeans Skinny Fit Orange"/>
    <x v="12"/>
    <s v="Skinny Fit"/>
    <x v="28"/>
    <n v="1194.1400000000001"/>
    <n v="1573.59"/>
    <s v="Trendmart Thiruvananthapuram High Street"/>
    <s v="Thiruvananthapuram"/>
    <s v="Kerala"/>
    <x v="2"/>
    <x v="2"/>
    <n v="1500000"/>
    <s v="Arjun Krishnan"/>
    <s v="Sales"/>
  </r>
  <r>
    <s v="INV102420"/>
    <x v="56"/>
    <x v="162"/>
    <s v="PRD0179"/>
    <s v="STR100"/>
    <s v="EMP0009"/>
    <n v="2"/>
    <n v="1819.49"/>
    <n v="20"/>
    <n v="727.8"/>
    <n v="12"/>
    <n v="349.34"/>
    <n v="3260.52"/>
    <n v="2279.62"/>
    <n v="631.55999999999995"/>
    <x v="4"/>
    <x v="0"/>
    <x v="1"/>
    <x v="377"/>
    <s v="Weekend"/>
    <s v="Chitra Pillai"/>
    <x v="1"/>
    <s v="Spykar Bootcut Charcoal"/>
    <x v="14"/>
    <s v="Bootcut"/>
    <x v="29"/>
    <n v="1139.81"/>
    <n v="1700.17"/>
    <s v="Trendmart Hubballi Standard"/>
    <s v="Hubballi"/>
    <s v="Karnataka"/>
    <x v="0"/>
    <x v="3"/>
    <n v="2500000"/>
    <s v="Vinod Hegde"/>
    <s v="Sales"/>
  </r>
  <r>
    <s v="INV102469"/>
    <x v="284"/>
    <x v="135"/>
    <s v="PRD0130"/>
    <s v="STR075"/>
    <s v="EMP0258"/>
    <n v="1"/>
    <n v="1619.97"/>
    <n v="10"/>
    <n v="162"/>
    <n v="12"/>
    <n v="174.96"/>
    <n v="1632.93"/>
    <n v="962.17"/>
    <n v="495.8"/>
    <x v="5"/>
    <x v="1"/>
    <x v="0"/>
    <x v="202"/>
    <s v="Weekend"/>
    <s v="Anjali Nair"/>
    <x v="3"/>
    <s v="Spykar Cotton Saree Black"/>
    <x v="0"/>
    <s v="Cotton Saree"/>
    <x v="29"/>
    <n v="962.17"/>
    <n v="1359.03"/>
    <s v="Trendmart Chennai Standard"/>
    <s v="Chennai"/>
    <s v="Tamil Nadu"/>
    <x v="2"/>
    <x v="3"/>
    <n v="1000000"/>
    <s v="Preethi Singh"/>
    <s v="Sales"/>
  </r>
  <r>
    <s v="INV102525"/>
    <x v="55"/>
    <x v="664"/>
    <s v="PRD0046"/>
    <s v="STR112"/>
    <s v="EMP0285"/>
    <n v="2"/>
    <n v="1594.18"/>
    <n v="0"/>
    <n v="0"/>
    <n v="12"/>
    <n v="382.6"/>
    <n v="3570.96"/>
    <n v="2094.96"/>
    <n v="1093.4000000000001"/>
    <x v="4"/>
    <x v="1"/>
    <x v="0"/>
    <x v="222"/>
    <s v="Weekend"/>
    <s v="Charulatha Natarajan"/>
    <x v="0"/>
    <s v="Killer Jeans Skinny Fit Mustard"/>
    <x v="14"/>
    <s v="Skinny Fit"/>
    <x v="28"/>
    <n v="1047.48"/>
    <n v="1491.08"/>
    <s v="Trendmart Guntur Outlet"/>
    <s v="Guntur"/>
    <s v="Andhra Pradesh"/>
    <x v="1"/>
    <x v="4"/>
    <n v="1500000"/>
    <s v="Chandran Krishnan"/>
    <s v="Sales"/>
  </r>
  <r>
    <s v="INV102536"/>
    <x v="38"/>
    <x v="171"/>
    <s v="PRD0130"/>
    <s v="STR011"/>
    <s v="EMP0015"/>
    <n v="3"/>
    <n v="1367.57"/>
    <n v="0"/>
    <n v="0"/>
    <n v="12"/>
    <n v="492.33"/>
    <n v="4595.04"/>
    <n v="2886.51"/>
    <n v="1216.2"/>
    <x v="3"/>
    <x v="1"/>
    <x v="0"/>
    <x v="161"/>
    <s v="Weekday"/>
    <s v="Vani Menon"/>
    <x v="0"/>
    <s v="Spykar Cotton Saree Black"/>
    <x v="0"/>
    <s v="Cotton Saree"/>
    <x v="29"/>
    <n v="962.17"/>
    <n v="1359.03"/>
    <s v="Trendmart Tirupati Standard"/>
    <s v="Tirupati"/>
    <s v="Andhra Pradesh"/>
    <x v="1"/>
    <x v="3"/>
    <n v="2000000"/>
    <s v="Vikram Bhat"/>
    <s v="Sales"/>
  </r>
  <r>
    <s v="INV102538"/>
    <x v="241"/>
    <x v="82"/>
    <s v="PRD0217"/>
    <s v="STR051"/>
    <s v="EMP0026"/>
    <n v="2"/>
    <n v="1000.72"/>
    <n v="5"/>
    <n v="100.07"/>
    <n v="12"/>
    <n v="228.16"/>
    <n v="2129.5300000000002"/>
    <n v="1444.8"/>
    <n v="456.57"/>
    <x v="0"/>
    <x v="0"/>
    <x v="0"/>
    <x v="140"/>
    <s v="Weekday"/>
    <s v="Kiran Gupta"/>
    <x v="2"/>
    <s v="Spykar Straight Fit White"/>
    <x v="14"/>
    <s v="Straight Fit"/>
    <x v="29"/>
    <n v="722.4"/>
    <n v="1020.28"/>
    <s v="Trendmart Kozhikode Outlet"/>
    <s v="Kozhikode"/>
    <s v="Kerala"/>
    <x v="2"/>
    <x v="4"/>
    <n v="2000000"/>
    <s v="Sunita Ramachandran"/>
    <s v="Sales"/>
  </r>
  <r>
    <s v="INV102557"/>
    <x v="151"/>
    <x v="793"/>
    <s v="PRD0069"/>
    <s v="STR053"/>
    <s v="EMP0015"/>
    <n v="4"/>
    <n v="623.44000000000005"/>
    <n v="0"/>
    <n v="0"/>
    <n v="5"/>
    <n v="124.69"/>
    <n v="2618.4499999999998"/>
    <n v="1476"/>
    <n v="1017.76"/>
    <x v="0"/>
    <x v="1"/>
    <x v="0"/>
    <x v="416"/>
    <s v="Weekday"/>
    <s v="Harini Gopalakrishnan"/>
    <x v="0"/>
    <s v="Killer Jeans Round Neck Green"/>
    <x v="3"/>
    <s v="Round Neck"/>
    <x v="28"/>
    <n v="369"/>
    <n v="618.94000000000005"/>
    <s v="Trendmart Kochi Standard"/>
    <s v="Kochi"/>
    <s v="Kerala"/>
    <x v="2"/>
    <x v="3"/>
    <n v="1500000"/>
    <s v="Vikram Bhat"/>
    <s v="Sales"/>
  </r>
  <r>
    <s v="INV102603"/>
    <x v="37"/>
    <x v="784"/>
    <s v="PRD0046"/>
    <s v="STR118"/>
    <s v="EMP0147"/>
    <n v="2"/>
    <n v="1421.93"/>
    <n v="10"/>
    <n v="284.39"/>
    <n v="12"/>
    <n v="307.14"/>
    <n v="2866.61"/>
    <n v="2094.96"/>
    <n v="464.51"/>
    <x v="0"/>
    <x v="1"/>
    <x v="0"/>
    <x v="465"/>
    <s v="Weekday"/>
    <s v="Easwaran Balasubramaniam"/>
    <x v="2"/>
    <s v="Killer Jeans Skinny Fit Mustard"/>
    <x v="14"/>
    <s v="Skinny Fit"/>
    <x v="28"/>
    <n v="1047.48"/>
    <n v="1491.08"/>
    <s v="Trendmart Nellore Mall Kiosk"/>
    <s v="Nellore"/>
    <s v="Andhra Pradesh"/>
    <x v="1"/>
    <x v="0"/>
    <n v="1000000"/>
    <s v="Yogesh Chettiar"/>
    <s v="Sales"/>
  </r>
  <r>
    <s v="INV102641"/>
    <x v="141"/>
    <x v="654"/>
    <s v="PRD0010"/>
    <s v="STR034"/>
    <s v="EMP0204"/>
    <n v="1"/>
    <n v="1611.33"/>
    <n v="10"/>
    <n v="161.13"/>
    <n v="12"/>
    <n v="174.02"/>
    <n v="1624.22"/>
    <n v="1061.5"/>
    <n v="388.7"/>
    <x v="3"/>
    <x v="1"/>
    <x v="0"/>
    <x v="559"/>
    <s v="Weekday"/>
    <s v="Bharathi Pandian"/>
    <x v="1"/>
    <s v="Killer Jeans Skinny Fit Wine"/>
    <x v="12"/>
    <s v="Skinny Fit"/>
    <x v="28"/>
    <n v="1061.5"/>
    <n v="1589.07"/>
    <s v="Trendmart Warangal Standard"/>
    <s v="Warangal"/>
    <s v="Telangana"/>
    <x v="0"/>
    <x v="3"/>
    <n v="1200000"/>
    <s v="Rahul Krishnan"/>
    <s v="Sales"/>
  </r>
  <r>
    <s v="INV102651"/>
    <x v="85"/>
    <x v="645"/>
    <s v="PRD0130"/>
    <s v="STR024"/>
    <s v="EMP0121"/>
    <n v="5"/>
    <n v="1429.99"/>
    <n v="20"/>
    <n v="1429.99"/>
    <n v="12"/>
    <n v="686.4"/>
    <n v="6406.36"/>
    <n v="4810.8500000000004"/>
    <n v="909.11"/>
    <x v="0"/>
    <x v="1"/>
    <x v="0"/>
    <x v="500"/>
    <s v="Weekend"/>
    <s v="Jyothi Gounder"/>
    <x v="2"/>
    <s v="Spykar Cotton Saree Black"/>
    <x v="0"/>
    <s v="Cotton Saree"/>
    <x v="29"/>
    <n v="962.17"/>
    <n v="1359.03"/>
    <s v="Trendmart Nellore Standard"/>
    <s v="Nellore"/>
    <s v="Andhra Pradesh"/>
    <x v="1"/>
    <x v="3"/>
    <n v="1000000"/>
    <s v="Yamini Pandian"/>
    <s v="Sales"/>
  </r>
  <r>
    <s v="INV102689"/>
    <x v="144"/>
    <x v="794"/>
    <s v="PRD0130"/>
    <s v="STR032"/>
    <s v="EMP0206"/>
    <n v="1"/>
    <n v="1389.42"/>
    <n v="5"/>
    <n v="69.47"/>
    <n v="12"/>
    <n v="158.38999999999999"/>
    <n v="1478.34"/>
    <n v="962.17"/>
    <n v="357.78"/>
    <x v="4"/>
    <x v="1"/>
    <x v="0"/>
    <x v="474"/>
    <s v="Weekday"/>
    <s v="Chitra Murthy"/>
    <x v="0"/>
    <s v="Spykar Cotton Saree Black"/>
    <x v="0"/>
    <s v="Cotton Saree"/>
    <x v="29"/>
    <n v="962.17"/>
    <n v="1359.03"/>
    <s v="Trendmart Kochi Standard"/>
    <s v="Kochi"/>
    <s v="Kerala"/>
    <x v="2"/>
    <x v="3"/>
    <n v="2500000"/>
    <s v="Arjun Krishnan"/>
    <s v="Sales"/>
  </r>
  <r>
    <s v="INV102758"/>
    <x v="315"/>
    <x v="745"/>
    <s v="PRD0046"/>
    <s v="STR093"/>
    <s v="EMP0100"/>
    <n v="1"/>
    <n v="1730.02"/>
    <n v="25"/>
    <n v="432.5"/>
    <n v="12"/>
    <n v="155.69999999999999"/>
    <n v="1453.22"/>
    <n v="1047.48"/>
    <n v="250.04"/>
    <x v="4"/>
    <x v="0"/>
    <x v="0"/>
    <x v="144"/>
    <s v="Weekend"/>
    <s v="Deepthi Reddy"/>
    <x v="1"/>
    <s v="Killer Jeans Skinny Fit Mustard"/>
    <x v="14"/>
    <s v="Skinny Fit"/>
    <x v="28"/>
    <n v="1047.48"/>
    <n v="1491.08"/>
    <s v="Trendmart Thiruvananthapuram High Street"/>
    <s v="Thiruvananthapuram"/>
    <s v="Kerala"/>
    <x v="2"/>
    <x v="2"/>
    <n v="1000000"/>
    <s v="Priya Balasubramaniam"/>
    <s v="Sales"/>
  </r>
  <r>
    <s v="INV102774"/>
    <x v="175"/>
    <x v="191"/>
    <s v="PRD0068"/>
    <s v="STR062"/>
    <s v="EMP0026"/>
    <n v="2"/>
    <n v="1495.84"/>
    <n v="25"/>
    <n v="747.92"/>
    <n v="12"/>
    <n v="269.25"/>
    <n v="2513.0100000000002"/>
    <n v="2388.2800000000002"/>
    <n v="-144.52000000000001"/>
    <x v="1"/>
    <x v="1"/>
    <x v="0"/>
    <x v="538"/>
    <s v="Weekday"/>
    <s v="Nisha Rao"/>
    <x v="1"/>
    <s v="Killer Jeans Skinny Fit Orange"/>
    <x v="12"/>
    <s v="Skinny Fit"/>
    <x v="28"/>
    <n v="1194.1400000000001"/>
    <n v="1573.59"/>
    <s v="Trendmart Vijayawada Standard"/>
    <s v="Vijayawada"/>
    <s v="Andhra Pradesh"/>
    <x v="1"/>
    <x v="3"/>
    <n v="1000000"/>
    <s v="Sunita Ramachandran"/>
    <s v="Sales"/>
  </r>
  <r>
    <s v="INV102788"/>
    <x v="187"/>
    <x v="575"/>
    <s v="PRD0046"/>
    <s v="STR024"/>
    <s v="EMP0141"/>
    <n v="5"/>
    <n v="1557.56"/>
    <n v="10"/>
    <n v="778.78"/>
    <n v="12"/>
    <n v="841.08"/>
    <n v="7850.1"/>
    <n v="5237.3999999999996"/>
    <n v="1771.62"/>
    <x v="5"/>
    <x v="1"/>
    <x v="0"/>
    <x v="661"/>
    <s v="Weekday"/>
    <s v="Prakash Singh"/>
    <x v="2"/>
    <s v="Killer Jeans Skinny Fit Mustard"/>
    <x v="14"/>
    <s v="Skinny Fit"/>
    <x v="28"/>
    <n v="1047.48"/>
    <n v="1491.08"/>
    <s v="Trendmart Nellore Standard"/>
    <s v="Nellore"/>
    <s v="Andhra Pradesh"/>
    <x v="1"/>
    <x v="3"/>
    <n v="1000000"/>
    <s v="Dhruv Mishra"/>
    <s v="Sales"/>
  </r>
  <r>
    <s v="INV102795"/>
    <x v="278"/>
    <x v="91"/>
    <s v="PRD0130"/>
    <s v="STR078"/>
    <s v="EMP0206"/>
    <n v="3"/>
    <n v="1357.23"/>
    <n v="10"/>
    <n v="407.17"/>
    <n v="12"/>
    <n v="439.74"/>
    <n v="4104.26"/>
    <n v="2886.51"/>
    <n v="778.01"/>
    <x v="4"/>
    <x v="1"/>
    <x v="0"/>
    <x v="209"/>
    <s v="Weekday"/>
    <s v="Srinivas Gopalakrishnan"/>
    <x v="0"/>
    <s v="Spykar Cotton Saree Black"/>
    <x v="0"/>
    <s v="Cotton Saree"/>
    <x v="29"/>
    <n v="962.17"/>
    <n v="1359.03"/>
    <s v="Trendmart Vellore Standard"/>
    <s v="Vellore"/>
    <s v="Tamil Nadu"/>
    <x v="2"/>
    <x v="3"/>
    <n v="1200000"/>
    <s v="Arjun Krishnan"/>
    <s v="Sales"/>
  </r>
  <r>
    <s v="INV102860"/>
    <x v="157"/>
    <x v="577"/>
    <s v="PRD0069"/>
    <s v="STR015"/>
    <s v="EMP0020"/>
    <n v="2"/>
    <n v="644.6"/>
    <n v="0"/>
    <n v="0"/>
    <n v="5"/>
    <n v="64.459999999999994"/>
    <n v="1353.66"/>
    <n v="738"/>
    <n v="551.20000000000005"/>
    <x v="5"/>
    <x v="1"/>
    <x v="0"/>
    <x v="264"/>
    <s v="Weekend"/>
    <s v="Ganapathy Chettiar"/>
    <x v="0"/>
    <s v="Killer Jeans Round Neck Green"/>
    <x v="3"/>
    <s v="Round Neck"/>
    <x v="28"/>
    <n v="369"/>
    <n v="618.94000000000005"/>
    <s v="Trendmart Madurai Mall Kiosk"/>
    <s v="Madurai"/>
    <s v="Tamil Nadu"/>
    <x v="2"/>
    <x v="0"/>
    <n v="800000"/>
    <s v="Eswar Prasad"/>
    <s v="Sales"/>
  </r>
  <r>
    <s v="INV102879"/>
    <x v="295"/>
    <x v="771"/>
    <s v="PRD0069"/>
    <s v="STR097"/>
    <s v="EMP0255"/>
    <n v="4"/>
    <n v="621.33000000000004"/>
    <n v="30"/>
    <n v="745.6"/>
    <n v="5"/>
    <n v="86.99"/>
    <n v="1826.71"/>
    <n v="1476"/>
    <n v="263.72000000000003"/>
    <x v="5"/>
    <x v="1"/>
    <x v="0"/>
    <x v="328"/>
    <s v="Weekday"/>
    <s v="Divya Achari"/>
    <x v="1"/>
    <s v="Killer Jeans Round Neck Green"/>
    <x v="3"/>
    <s v="Round Neck"/>
    <x v="28"/>
    <n v="369"/>
    <n v="618.94000000000005"/>
    <s v="Trendmart Thiruvananthapuram High Street"/>
    <s v="Thiruvananthapuram"/>
    <s v="Kerala"/>
    <x v="2"/>
    <x v="2"/>
    <n v="1500000"/>
    <s v="Venkat Sharma"/>
    <s v="Sales"/>
  </r>
  <r>
    <s v="INV102882"/>
    <x v="43"/>
    <x v="158"/>
    <s v="PRD0119"/>
    <s v="STR031"/>
    <s v="EMP0160"/>
    <n v="5"/>
    <n v="734.31"/>
    <n v="25"/>
    <n v="917.89"/>
    <n v="5"/>
    <n v="137.68"/>
    <n v="2891.34"/>
    <n v="2140.8000000000002"/>
    <n v="612.86"/>
    <x v="3"/>
    <x v="0"/>
    <x v="0"/>
    <x v="60"/>
    <s v="Weekday"/>
    <s v="Vinod Shetty"/>
    <x v="1"/>
    <s v="Killer Jeans Round Neck Charcoal"/>
    <x v="3"/>
    <s v="Round Neck"/>
    <x v="28"/>
    <n v="428.16"/>
    <n v="729.34"/>
    <s v="Trendmart Kozhikode Mall Kiosk"/>
    <s v="Kozhikode"/>
    <s v="Kerala"/>
    <x v="2"/>
    <x v="0"/>
    <n v="2000000"/>
    <s v="Ganesh Iyengar"/>
    <s v="Sales"/>
  </r>
  <r>
    <s v="INV102893"/>
    <x v="200"/>
    <x v="679"/>
    <s v="PRD0217"/>
    <s v="STR109"/>
    <s v="EMP0223"/>
    <n v="1"/>
    <n v="999.03"/>
    <n v="10"/>
    <n v="99.9"/>
    <n v="5"/>
    <n v="44.96"/>
    <n v="944.09"/>
    <n v="722.4"/>
    <n v="176.73"/>
    <x v="4"/>
    <x v="1"/>
    <x v="0"/>
    <x v="529"/>
    <s v="Weekday"/>
    <s v="Varsha Iyengar"/>
    <x v="1"/>
    <s v="Spykar Straight Fit White"/>
    <x v="14"/>
    <s v="Straight Fit"/>
    <x v="29"/>
    <n v="722.4"/>
    <n v="1020.28"/>
    <s v="Trendmart Warangal Outlet"/>
    <s v="Warangal"/>
    <s v="Telangana"/>
    <x v="0"/>
    <x v="4"/>
    <n v="1200000"/>
    <s v="Meena Krishnan"/>
    <s v="Sales"/>
  </r>
  <r>
    <s v="INV102933"/>
    <x v="151"/>
    <x v="118"/>
    <s v="PRD0130"/>
    <s v="STR106"/>
    <s v="EMP0072"/>
    <n v="3"/>
    <n v="1295.81"/>
    <n v="0"/>
    <n v="0"/>
    <n v="12"/>
    <n v="466.49"/>
    <n v="4353.92"/>
    <n v="2886.51"/>
    <n v="1000.92"/>
    <x v="4"/>
    <x v="1"/>
    <x v="0"/>
    <x v="660"/>
    <s v="Weekday"/>
    <s v="Bharathi Shetty"/>
    <x v="0"/>
    <s v="Spykar Cotton Saree Black"/>
    <x v="0"/>
    <s v="Cotton Saree"/>
    <x v="29"/>
    <n v="962.17"/>
    <n v="1359.03"/>
    <s v="Trendmart Vijayawada Outlet"/>
    <s v="Vijayawada"/>
    <s v="Andhra Pradesh"/>
    <x v="1"/>
    <x v="4"/>
    <n v="2500000"/>
    <s v="Anitha Ramachandran"/>
    <s v="Sales"/>
  </r>
  <r>
    <s v="INV102985"/>
    <x v="59"/>
    <x v="335"/>
    <s v="PRD0010"/>
    <s v="STR107"/>
    <s v="EMP0063"/>
    <n v="0"/>
    <n v="1516.95"/>
    <n v="25"/>
    <n v="0"/>
    <n v="12"/>
    <n v="0"/>
    <n v="0"/>
    <n v="0"/>
    <n v="0"/>
    <x v="1"/>
    <x v="1"/>
    <x v="0"/>
    <x v="225"/>
    <s v="Weekday"/>
    <s v="Ashok Pillai"/>
    <x v="1"/>
    <s v="Killer Jeans Skinny Fit Wine"/>
    <x v="12"/>
    <s v="Skinny Fit"/>
    <x v="28"/>
    <n v="1061.5"/>
    <n v="1589.07"/>
    <s v="Trendmart Kochi High Street"/>
    <s v="Kochi"/>
    <s v="Kerala"/>
    <x v="2"/>
    <x v="2"/>
    <n v="1500000"/>
    <s v="Anusuya Subramaniam"/>
    <s v="Sales"/>
  </r>
  <r>
    <s v="INV102997"/>
    <x v="145"/>
    <x v="361"/>
    <s v="PRD0069"/>
    <s v="STR095"/>
    <s v="EMP0240"/>
    <n v="2"/>
    <n v="616.39"/>
    <n v="0"/>
    <n v="0"/>
    <n v="5"/>
    <n v="61.64"/>
    <n v="1294.42"/>
    <n v="738"/>
    <n v="494.78"/>
    <x v="5"/>
    <x v="1"/>
    <x v="0"/>
    <x v="163"/>
    <s v="Weekday"/>
    <s v="Latha Gounder"/>
    <x v="2"/>
    <s v="Killer Jeans Round Neck Green"/>
    <x v="3"/>
    <s v="Round Neck"/>
    <x v="28"/>
    <n v="369"/>
    <n v="618.94000000000005"/>
    <s v="Trendmart Kurnool Standard"/>
    <s v="Kurnool"/>
    <s v="Andhra Pradesh"/>
    <x v="1"/>
    <x v="3"/>
    <n v="1500000"/>
    <s v="Gopal Prasad"/>
    <s v="Sales"/>
  </r>
  <r>
    <s v="INV100063"/>
    <x v="187"/>
    <x v="292"/>
    <s v="PRD0138"/>
    <s v="STR018"/>
    <s v="EMP0207"/>
    <n v="3"/>
    <n v="1261.48"/>
    <n v="5"/>
    <n v="189.22"/>
    <n v="12"/>
    <n v="431.43"/>
    <n v="4026.65"/>
    <n v="2735.52"/>
    <n v="859.7"/>
    <x v="3"/>
    <x v="1"/>
    <x v="1"/>
    <x v="102"/>
    <s v="Weekday"/>
    <s v="Dhanya Naicker"/>
    <x v="2"/>
    <s v="Louis Philippe Formal Trouser Olive"/>
    <x v="13"/>
    <s v="Formal Trouser"/>
    <x v="30"/>
    <n v="911.84"/>
    <n v="1241.6300000000001"/>
    <s v="Trendmart Visakhapatnam High Street"/>
    <s v="Visakhapatnam"/>
    <s v="Andhra Pradesh"/>
    <x v="1"/>
    <x v="2"/>
    <n v="2000000"/>
    <s v="Chitra Bhat"/>
    <s v="Sales"/>
  </r>
  <r>
    <s v="INV100079"/>
    <x v="269"/>
    <x v="439"/>
    <s v="PRD0138"/>
    <s v="STR032"/>
    <s v="EMP0258"/>
    <n v="4"/>
    <n v="1255.49"/>
    <n v="0"/>
    <n v="0"/>
    <n v="12"/>
    <n v="602.64"/>
    <n v="5624.6"/>
    <n v="3647.36"/>
    <n v="1374.6"/>
    <x v="4"/>
    <x v="0"/>
    <x v="0"/>
    <x v="588"/>
    <s v="Weekday"/>
    <s v="Nithya Yadav"/>
    <x v="0"/>
    <s v="Louis Philippe Formal Trouser Olive"/>
    <x v="13"/>
    <s v="Formal Trouser"/>
    <x v="30"/>
    <n v="911.84"/>
    <n v="1241.6300000000001"/>
    <s v="Trendmart Kochi Standard"/>
    <s v="Kochi"/>
    <s v="Kerala"/>
    <x v="2"/>
    <x v="3"/>
    <n v="2500000"/>
    <s v="Preethi Singh"/>
    <s v="Sales"/>
  </r>
  <r>
    <s v="INV100140"/>
    <x v="124"/>
    <x v="795"/>
    <s v="PRD0054"/>
    <s v="STR019"/>
    <s v="EMP0194"/>
    <n v="4"/>
    <n v="1475.2"/>
    <n v="30"/>
    <n v="1770.24"/>
    <n v="12"/>
    <n v="495.67"/>
    <n v="4626.2299999999996"/>
    <n v="3616.84"/>
    <n v="513.72"/>
    <x v="4"/>
    <x v="1"/>
    <x v="0"/>
    <x v="346"/>
    <s v="Weekend"/>
    <s v="Gokul Chetty"/>
    <x v="1"/>
    <s v="Louis Philippe Leather Wallet Brown"/>
    <x v="4"/>
    <s v="Leather Wallet"/>
    <x v="30"/>
    <n v="904.21"/>
    <n v="1343.42"/>
    <s v="Trendmart Mangaluru Standard"/>
    <s v="Mangaluru"/>
    <s v="Karnataka"/>
    <x v="0"/>
    <x v="3"/>
    <n v="1000000"/>
    <s v="Pranav Reddy"/>
    <s v="Sales"/>
  </r>
  <r>
    <s v="INV100771"/>
    <x v="34"/>
    <x v="310"/>
    <s v="PRD0057"/>
    <s v="STR011"/>
    <s v="EMP0090"/>
    <n v="4"/>
    <n v="1262.9000000000001"/>
    <n v="30"/>
    <n v="1515.48"/>
    <n v="12"/>
    <n v="424.33"/>
    <n v="3960.45"/>
    <n v="3625.2"/>
    <n v="-89.08"/>
    <x v="0"/>
    <x v="1"/>
    <x v="0"/>
    <x v="662"/>
    <s v="Weekday"/>
    <s v="Sunita Menon"/>
    <x v="2"/>
    <s v="Louis Philippe Card Holder Mustard"/>
    <x v="4"/>
    <s v="Card Holder"/>
    <x v="30"/>
    <n v="906.3"/>
    <n v="1296.8"/>
    <s v="Trendmart Tirupati Standard"/>
    <s v="Tirupati"/>
    <s v="Andhra Pradesh"/>
    <x v="1"/>
    <x v="3"/>
    <n v="2000000"/>
    <s v="Padma Gounder"/>
    <s v="Sales"/>
  </r>
  <r>
    <s v="INV100248"/>
    <x v="255"/>
    <x v="467"/>
    <s v="PRD0044"/>
    <s v="STR006"/>
    <s v="EMP0026"/>
    <n v="1"/>
    <n v="991.65"/>
    <n v="0"/>
    <n v="0"/>
    <n v="5"/>
    <n v="49.58"/>
    <n v="1041.23"/>
    <n v="721.29"/>
    <n v="270.36"/>
    <x v="5"/>
    <x v="1"/>
    <x v="0"/>
    <x v="579"/>
    <s v="Weekday"/>
    <s v="Jagan Venkatesan"/>
    <x v="2"/>
    <s v="Louis Philippe Slim Fit Cream"/>
    <x v="12"/>
    <s v="Slim Fit"/>
    <x v="30"/>
    <n v="721.29"/>
    <n v="1017.74"/>
    <s v="Trendmart Vellore Standard"/>
    <s v="Vellore"/>
    <s v="Tamil Nadu"/>
    <x v="2"/>
    <x v="3"/>
    <n v="2000000"/>
    <s v="Sunita Ramachandran"/>
    <s v="Sales"/>
  </r>
  <r>
    <s v="INV100773"/>
    <x v="341"/>
    <x v="476"/>
    <s v="PRD0054"/>
    <s v="STR061"/>
    <s v="EMP0121"/>
    <n v="1"/>
    <n v="1279.44"/>
    <n v="0"/>
    <n v="0"/>
    <n v="12"/>
    <n v="153.53"/>
    <n v="1432.97"/>
    <n v="904.21"/>
    <n v="375.23"/>
    <x v="3"/>
    <x v="0"/>
    <x v="0"/>
    <x v="513"/>
    <s v="Weekday"/>
    <s v="Dhanya Gupta"/>
    <x v="0"/>
    <s v="Louis Philippe Leather Wallet Brown"/>
    <x v="4"/>
    <s v="Leather Wallet"/>
    <x v="30"/>
    <n v="904.21"/>
    <n v="1343.42"/>
    <s v="Trendmart Hubballi Standard"/>
    <s v="Hubballi"/>
    <s v="Karnataka"/>
    <x v="0"/>
    <x v="3"/>
    <n v="1500000"/>
    <s v="Yamini Pandian"/>
    <s v="Sales"/>
  </r>
  <r>
    <s v="INV100329"/>
    <x v="68"/>
    <x v="94"/>
    <s v="PRD0148"/>
    <s v="STR113"/>
    <s v="EMP0156"/>
    <n v="2"/>
    <n v="1009.7"/>
    <n v="5"/>
    <n v="100.97"/>
    <n v="12"/>
    <n v="230.21"/>
    <n v="2148.64"/>
    <n v="1534.22"/>
    <n v="384.21"/>
    <x v="4"/>
    <x v="1"/>
    <x v="0"/>
    <x v="227"/>
    <s v="Weekday"/>
    <s v="Hari Kamath"/>
    <x v="3"/>
    <s v="Louis Philippe Anarkali Kurti Black"/>
    <x v="2"/>
    <s v="Anarkali Kurti"/>
    <x v="30"/>
    <n v="767.11"/>
    <n v="991.49"/>
    <s v="Trendmart Mangaluru High Street"/>
    <s v="Mangaluru"/>
    <s v="Karnataka"/>
    <x v="0"/>
    <x v="2"/>
    <n v="2000000"/>
    <s v="Deepthi Iyengar"/>
    <s v="Sales"/>
  </r>
  <r>
    <s v="INV100113"/>
    <x v="360"/>
    <x v="318"/>
    <s v="PRD0054"/>
    <s v="STR046"/>
    <s v="EMP0240"/>
    <n v="2"/>
    <n v="1327.8"/>
    <n v="20"/>
    <n v="531.12"/>
    <n v="12"/>
    <n v="254.94"/>
    <n v="2379.42"/>
    <n v="1808.42"/>
    <n v="316.06"/>
    <x v="1"/>
    <x v="0"/>
    <x v="0"/>
    <x v="298"/>
    <s v="Weekday"/>
    <s v="Nithya Ramachandran"/>
    <x v="2"/>
    <s v="Louis Philippe Leather Wallet Brown"/>
    <x v="4"/>
    <s v="Leather Wallet"/>
    <x v="30"/>
    <n v="904.21"/>
    <n v="1343.42"/>
    <s v="Trendmart Hyderabad High Street"/>
    <s v="Hyderabad"/>
    <s v="Telangana"/>
    <x v="0"/>
    <x v="2"/>
    <n v="800000"/>
    <s v="Gopal Prasad"/>
    <s v="Sales"/>
  </r>
  <r>
    <s v="INV100838"/>
    <x v="123"/>
    <x v="343"/>
    <s v="PRD0148"/>
    <s v="STR066"/>
    <s v="EMP0255"/>
    <n v="1"/>
    <n v="1023.29"/>
    <n v="0"/>
    <n v="0"/>
    <n v="12"/>
    <n v="122.79"/>
    <n v="1146.08"/>
    <n v="767.11"/>
    <n v="256.18"/>
    <x v="0"/>
    <x v="1"/>
    <x v="0"/>
    <x v="289"/>
    <s v="Weekday"/>
    <s v="Jayaram Kumar"/>
    <x v="0"/>
    <s v="Louis Philippe Anarkali Kurti Black"/>
    <x v="2"/>
    <s v="Anarkali Kurti"/>
    <x v="30"/>
    <n v="767.11"/>
    <n v="991.49"/>
    <s v="Trendmart Dindigul Standard"/>
    <s v="Dindigul"/>
    <s v="Tamil Nadu"/>
    <x v="2"/>
    <x v="3"/>
    <n v="2500000"/>
    <s v="Venkat Sharma"/>
    <s v="Sales"/>
  </r>
  <r>
    <s v="INV100493"/>
    <x v="192"/>
    <x v="188"/>
    <s v="PRD0054"/>
    <s v="STR109"/>
    <s v="EMP0100"/>
    <n v="2"/>
    <n v="1364.41"/>
    <n v="15"/>
    <n v="409.32"/>
    <n v="12"/>
    <n v="278.33999999999997"/>
    <n v="2597.84"/>
    <n v="1808.42"/>
    <n v="511.08"/>
    <x v="3"/>
    <x v="1"/>
    <x v="0"/>
    <x v="14"/>
    <s v="Weekday"/>
    <s v="Suresh Gupta"/>
    <x v="1"/>
    <s v="Louis Philippe Leather Wallet Brown"/>
    <x v="4"/>
    <s v="Leather Wallet"/>
    <x v="30"/>
    <n v="904.21"/>
    <n v="1343.42"/>
    <s v="Trendmart Warangal Outlet"/>
    <s v="Warangal"/>
    <s v="Telangana"/>
    <x v="0"/>
    <x v="4"/>
    <n v="1200000"/>
    <s v="Priya Balasubramaniam"/>
    <s v="Sales"/>
  </r>
  <r>
    <s v="INV100539"/>
    <x v="188"/>
    <x v="545"/>
    <s v="PRD0057"/>
    <s v="STR074"/>
    <s v="EMP0258"/>
    <n v="2"/>
    <n v="1340.93"/>
    <n v="10"/>
    <n v="268.19"/>
    <n v="12"/>
    <n v="289.64"/>
    <n v="2703.31"/>
    <n v="1812.6"/>
    <n v="601.07000000000005"/>
    <x v="3"/>
    <x v="1"/>
    <x v="0"/>
    <x v="272"/>
    <s v="Weekday"/>
    <s v="Sowmya Rao"/>
    <x v="0"/>
    <s v="Louis Philippe Card Holder Mustard"/>
    <x v="4"/>
    <s v="Card Holder"/>
    <x v="30"/>
    <n v="906.3"/>
    <n v="1296.8"/>
    <s v="Trendmart Kurnool High Street"/>
    <s v="Kurnool"/>
    <s v="Andhra Pradesh"/>
    <x v="1"/>
    <x v="2"/>
    <n v="1200000"/>
    <s v="Preethi Singh"/>
    <s v="Sales"/>
  </r>
  <r>
    <s v="INV100212"/>
    <x v="104"/>
    <x v="357"/>
    <s v="PRD0044"/>
    <s v="STR077"/>
    <s v="EMP0156"/>
    <n v="3"/>
    <n v="1053.67"/>
    <n v="10"/>
    <n v="316.10000000000002"/>
    <n v="12"/>
    <n v="341.39"/>
    <n v="3186.3"/>
    <n v="2163.87"/>
    <n v="681.04"/>
    <x v="3"/>
    <x v="1"/>
    <x v="0"/>
    <x v="11"/>
    <s v="Weekday"/>
    <s v="Tara Singh"/>
    <x v="1"/>
    <s v="Louis Philippe Slim Fit Cream"/>
    <x v="12"/>
    <s v="Slim Fit"/>
    <x v="30"/>
    <n v="721.29"/>
    <n v="1017.74"/>
    <s v="Trendmart Hyderabad Mall Kiosk"/>
    <s v="Hyderabad"/>
    <s v="Telangana"/>
    <x v="0"/>
    <x v="0"/>
    <n v="2500000"/>
    <s v="Deepthi Iyengar"/>
    <s v="Sales"/>
  </r>
  <r>
    <s v="INV100645"/>
    <x v="333"/>
    <x v="85"/>
    <s v="PRD0138"/>
    <s v="STR055"/>
    <s v="EMP0091"/>
    <n v="2"/>
    <n v="1297.3"/>
    <n v="0"/>
    <n v="0"/>
    <n v="12"/>
    <n v="311.35000000000002"/>
    <n v="2905.95"/>
    <n v="1823.68"/>
    <n v="770.92"/>
    <x v="5"/>
    <x v="1"/>
    <x v="0"/>
    <x v="424"/>
    <s v="Weekend"/>
    <s v="Yogesh Venkatesan"/>
    <x v="1"/>
    <s v="Louis Philippe Formal Trouser Olive"/>
    <x v="13"/>
    <s v="Formal Trouser"/>
    <x v="30"/>
    <n v="911.84"/>
    <n v="1241.6300000000001"/>
    <s v="Trendmart Nellore High Street"/>
    <s v="Nellore"/>
    <s v="Andhra Pradesh"/>
    <x v="1"/>
    <x v="2"/>
    <n v="1500000"/>
    <s v="Hari Nair"/>
    <s v="Sales"/>
  </r>
  <r>
    <s v="INV100232"/>
    <x v="293"/>
    <x v="378"/>
    <s v="PRD0054"/>
    <s v="STR072"/>
    <s v="EMP0091"/>
    <n v="2"/>
    <n v="1387"/>
    <n v="15"/>
    <n v="416.1"/>
    <n v="12"/>
    <n v="282.95"/>
    <n v="2640.85"/>
    <n v="1808.42"/>
    <n v="549.48"/>
    <x v="5"/>
    <x v="0"/>
    <x v="0"/>
    <x v="630"/>
    <s v="Weekday"/>
    <s v="Ashok Srinivasan"/>
    <x v="0"/>
    <s v="Louis Philippe Leather Wallet Brown"/>
    <x v="4"/>
    <s v="Leather Wallet"/>
    <x v="30"/>
    <n v="904.21"/>
    <n v="1343.42"/>
    <s v="Trendmart Visakhapatnam Standard"/>
    <s v="Visakhapatnam"/>
    <s v="Andhra Pradesh"/>
    <x v="1"/>
    <x v="3"/>
    <n v="1500000"/>
    <s v="Hari Nair"/>
    <s v="Sales"/>
  </r>
  <r>
    <s v="INV100718"/>
    <x v="157"/>
    <x v="796"/>
    <s v="PRD0148"/>
    <s v="STR097"/>
    <s v="EMP0091"/>
    <n v="3"/>
    <n v="982.16"/>
    <n v="10"/>
    <n v="294.64999999999998"/>
    <n v="5"/>
    <n v="132.59"/>
    <n v="2784.42"/>
    <n v="2301.33"/>
    <n v="350.5"/>
    <x v="0"/>
    <x v="1"/>
    <x v="0"/>
    <x v="413"/>
    <s v="Weekend"/>
    <s v="Srinivas Gounder"/>
    <x v="0"/>
    <s v="Louis Philippe Anarkali Kurti Black"/>
    <x v="2"/>
    <s v="Anarkali Kurti"/>
    <x v="30"/>
    <n v="767.11"/>
    <n v="991.49"/>
    <s v="Trendmart Thiruvananthapuram High Street"/>
    <s v="Thiruvananthapuram"/>
    <s v="Kerala"/>
    <x v="2"/>
    <x v="2"/>
    <n v="1500000"/>
    <s v="Hari Nair"/>
    <s v="Sales"/>
  </r>
  <r>
    <s v="INV100962"/>
    <x v="55"/>
    <x v="313"/>
    <s v="PRD0148"/>
    <s v="STR069"/>
    <s v="EMP0255"/>
    <n v="1"/>
    <n v="1000.46"/>
    <n v="10"/>
    <n v="100.05"/>
    <n v="12"/>
    <n v="108.05"/>
    <n v="1008.46"/>
    <n v="767.11"/>
    <n v="133.30000000000001"/>
    <x v="4"/>
    <x v="1"/>
    <x v="0"/>
    <x v="604"/>
    <s v="Weekend"/>
    <s v="Pandian Iyer"/>
    <x v="2"/>
    <s v="Louis Philippe Anarkali Kurti Black"/>
    <x v="2"/>
    <s v="Anarkali Kurti"/>
    <x v="30"/>
    <n v="767.11"/>
    <n v="991.49"/>
    <s v="Trendmart Erode Mall Kiosk"/>
    <s v="Erode"/>
    <s v="Tamil Nadu"/>
    <x v="2"/>
    <x v="0"/>
    <n v="1200000"/>
    <s v="Venkat Sharma"/>
    <s v="Sales"/>
  </r>
  <r>
    <s v="INV100969"/>
    <x v="218"/>
    <x v="552"/>
    <s v="PRD0057"/>
    <s v="STR101"/>
    <s v="EMP0001"/>
    <n v="2"/>
    <n v="1280.99"/>
    <n v="25"/>
    <n v="640.5"/>
    <n v="12"/>
    <n v="230.58"/>
    <n v="2152.06"/>
    <n v="1812.6"/>
    <n v="108.88"/>
    <x v="0"/>
    <x v="0"/>
    <x v="0"/>
    <x v="614"/>
    <s v="Weekday"/>
    <s v="Malathi Hegde"/>
    <x v="1"/>
    <s v="Louis Philippe Card Holder Mustard"/>
    <x v="4"/>
    <s v="Card Holder"/>
    <x v="30"/>
    <n v="906.3"/>
    <n v="1296.8"/>
    <s v="Trendmart Thiruvananthapuram Standard"/>
    <s v="Thiruvananthapuram"/>
    <s v="Kerala"/>
    <x v="2"/>
    <x v="3"/>
    <n v="1200000"/>
    <s v="Charulatha Kumar"/>
    <s v="Sales"/>
  </r>
  <r>
    <s v="INV100975"/>
    <x v="182"/>
    <x v="486"/>
    <s v="PRD0054"/>
    <s v="STR092"/>
    <s v="EMP0149"/>
    <n v="3"/>
    <n v="1286.6099999999999"/>
    <n v="15"/>
    <n v="578.97"/>
    <n v="12"/>
    <n v="393.7"/>
    <n v="3674.56"/>
    <n v="2712.63"/>
    <n v="568.23"/>
    <x v="3"/>
    <x v="1"/>
    <x v="0"/>
    <x v="348"/>
    <s v="Weekday"/>
    <s v="Deepthi Ramachandran"/>
    <x v="1"/>
    <s v="Louis Philippe Leather Wallet Brown"/>
    <x v="4"/>
    <s v="Leather Wallet"/>
    <x v="30"/>
    <n v="904.21"/>
    <n v="1343.42"/>
    <s v="Trendmart Kochi Standard"/>
    <s v="Kochi"/>
    <s v="Kerala"/>
    <x v="2"/>
    <x v="3"/>
    <n v="1500000"/>
    <s v="Vasanthi Kamath"/>
    <s v="Sales"/>
  </r>
  <r>
    <s v="INV101295"/>
    <x v="265"/>
    <x v="431"/>
    <s v="PRD0057"/>
    <s v="STR002"/>
    <s v="EMP0132"/>
    <n v="3"/>
    <n v="1253.3499999999999"/>
    <n v="30"/>
    <n v="1128.02"/>
    <n v="12"/>
    <n v="315.83999999999997"/>
    <n v="2947.87"/>
    <n v="2718.9"/>
    <n v="-86.87"/>
    <x v="4"/>
    <x v="0"/>
    <x v="0"/>
    <x v="487"/>
    <s v="Weekday"/>
    <s v="Latha Ramachandran"/>
    <x v="2"/>
    <s v="Louis Philippe Card Holder Mustard"/>
    <x v="4"/>
    <s v="Card Holder"/>
    <x v="30"/>
    <n v="906.3"/>
    <n v="1296.8"/>
    <s v="Trendmart Thrissur Standard"/>
    <s v="Thrissur"/>
    <s v="Kerala"/>
    <x v="2"/>
    <x v="3"/>
    <n v="1000000"/>
    <s v="Vasanthi Gupta"/>
    <s v="Sales"/>
  </r>
  <r>
    <s v="INV101299"/>
    <x v="37"/>
    <x v="118"/>
    <s v="PRD0148"/>
    <s v="STR042"/>
    <s v="EMP0223"/>
    <n v="2"/>
    <n v="1015.37"/>
    <n v="20"/>
    <n v="406.15"/>
    <n v="12"/>
    <n v="194.95"/>
    <n v="1819.54"/>
    <n v="1534.22"/>
    <n v="90.37"/>
    <x v="4"/>
    <x v="1"/>
    <x v="0"/>
    <x v="496"/>
    <s v="Weekday"/>
    <s v="Bharathi Shetty"/>
    <x v="0"/>
    <s v="Louis Philippe Anarkali Kurti Black"/>
    <x v="2"/>
    <s v="Anarkali Kurti"/>
    <x v="30"/>
    <n v="767.11"/>
    <n v="991.49"/>
    <s v="Trendmart Thrissur Standard"/>
    <s v="Thrissur"/>
    <s v="Kerala"/>
    <x v="2"/>
    <x v="3"/>
    <n v="800000"/>
    <s v="Meena Krishnan"/>
    <s v="Sales"/>
  </r>
  <r>
    <s v="INV101415"/>
    <x v="202"/>
    <x v="797"/>
    <s v="PRD0054"/>
    <s v="STR108"/>
    <s v="EMP0160"/>
    <n v="4"/>
    <n v="1371.21"/>
    <n v="20"/>
    <n v="1096.97"/>
    <n v="12"/>
    <n v="526.54"/>
    <n v="4914.41"/>
    <n v="3616.84"/>
    <n v="771.03"/>
    <x v="3"/>
    <x v="1"/>
    <x v="0"/>
    <x v="570"/>
    <s v="Weekday"/>
    <s v="Vikram Nair"/>
    <x v="1"/>
    <s v="Louis Philippe Leather Wallet Brown"/>
    <x v="4"/>
    <s v="Leather Wallet"/>
    <x v="30"/>
    <n v="904.21"/>
    <n v="1343.42"/>
    <s v="Trendmart Kozhikode High Street"/>
    <s v="Kozhikode"/>
    <s v="Kerala"/>
    <x v="2"/>
    <x v="2"/>
    <n v="2500000"/>
    <s v="Ganesh Iyengar"/>
    <s v="Sales"/>
  </r>
  <r>
    <s v="INV101435"/>
    <x v="19"/>
    <x v="386"/>
    <s v="PRD0054"/>
    <s v="STR041"/>
    <s v="EMP0206"/>
    <n v="2"/>
    <n v="1325.77"/>
    <n v="0"/>
    <n v="0"/>
    <n v="12"/>
    <n v="318.18"/>
    <n v="2969.72"/>
    <n v="1808.42"/>
    <n v="843.12"/>
    <x v="3"/>
    <x v="1"/>
    <x v="1"/>
    <x v="508"/>
    <s v="Weekend"/>
    <s v="Harini Venkatesan"/>
    <x v="0"/>
    <s v="Louis Philippe Leather Wallet Brown"/>
    <x v="4"/>
    <s v="Leather Wallet"/>
    <x v="30"/>
    <n v="904.21"/>
    <n v="1343.42"/>
    <s v="Trendmart Thiruvananthapuram Standard"/>
    <s v="Thiruvananthapuram"/>
    <s v="Kerala"/>
    <x v="2"/>
    <x v="3"/>
    <n v="2500000"/>
    <s v="Arjun Krishnan"/>
    <s v="Sales"/>
  </r>
  <r>
    <s v="INV101505"/>
    <x v="254"/>
    <x v="599"/>
    <s v="PRD0054"/>
    <s v="STR023"/>
    <s v="EMP0086"/>
    <n v="2"/>
    <n v="1278.1300000000001"/>
    <n v="30"/>
    <n v="766.88"/>
    <n v="12"/>
    <n v="214.73"/>
    <n v="2004.11"/>
    <n v="1808.42"/>
    <n v="-19.04"/>
    <x v="4"/>
    <x v="1"/>
    <x v="0"/>
    <x v="352"/>
    <s v="Weekday"/>
    <s v="Anil Mishra"/>
    <x v="1"/>
    <s v="Louis Philippe Leather Wallet Brown"/>
    <x v="4"/>
    <s v="Leather Wallet"/>
    <x v="30"/>
    <n v="904.21"/>
    <n v="1343.42"/>
    <s v="Trendmart Thoothukudi High Street"/>
    <s v="Thoothukudi"/>
    <s v="Tamil Nadu"/>
    <x v="2"/>
    <x v="2"/>
    <n v="2000000"/>
    <s v="Anil Reddy"/>
    <s v="Sales"/>
  </r>
  <r>
    <s v="INV101562"/>
    <x v="304"/>
    <x v="258"/>
    <s v="PRD0138"/>
    <s v="STR107"/>
    <s v="EMP0141"/>
    <n v="2"/>
    <n v="1339.49"/>
    <n v="30"/>
    <n v="803.69"/>
    <n v="12"/>
    <n v="225.03"/>
    <n v="2100.3200000000002"/>
    <n v="1823.68"/>
    <n v="51.61"/>
    <x v="3"/>
    <x v="1"/>
    <x v="0"/>
    <x v="557"/>
    <s v="Weekend"/>
    <s v="Srinivas Chandran"/>
    <x v="1"/>
    <s v="Louis Philippe Formal Trouser Olive"/>
    <x v="13"/>
    <s v="Formal Trouser"/>
    <x v="30"/>
    <n v="911.84"/>
    <n v="1241.6300000000001"/>
    <s v="Trendmart Kochi High Street"/>
    <s v="Kochi"/>
    <s v="Kerala"/>
    <x v="2"/>
    <x v="2"/>
    <n v="1500000"/>
    <s v="Dhruv Mishra"/>
    <s v="Sales"/>
  </r>
  <r>
    <s v="INV101595"/>
    <x v="64"/>
    <x v="339"/>
    <s v="PRD0054"/>
    <s v="STR066"/>
    <s v="EMP0086"/>
    <n v="1"/>
    <n v="1328.4"/>
    <n v="10"/>
    <n v="132.84"/>
    <n v="12"/>
    <n v="143.47"/>
    <n v="1339.03"/>
    <n v="904.21"/>
    <n v="291.35000000000002"/>
    <x v="0"/>
    <x v="0"/>
    <x v="0"/>
    <x v="690"/>
    <s v="Weekday"/>
    <s v="Janani Nair"/>
    <x v="0"/>
    <s v="Louis Philippe Leather Wallet Brown"/>
    <x v="4"/>
    <s v="Leather Wallet"/>
    <x v="30"/>
    <n v="904.21"/>
    <n v="1343.42"/>
    <s v="Trendmart Dindigul Standard"/>
    <s v="Dindigul"/>
    <s v="Tamil Nadu"/>
    <x v="2"/>
    <x v="3"/>
    <n v="2500000"/>
    <s v="Anil Reddy"/>
    <s v="Sales"/>
  </r>
  <r>
    <s v="INV101648"/>
    <x v="42"/>
    <x v="359"/>
    <s v="PRD0148"/>
    <s v="STR055"/>
    <s v="EMP0073"/>
    <n v="1"/>
    <n v="1000.5"/>
    <n v="10"/>
    <n v="100.05"/>
    <n v="12"/>
    <n v="108.05"/>
    <n v="1008.5"/>
    <n v="767.11"/>
    <n v="133.34"/>
    <x v="5"/>
    <x v="1"/>
    <x v="0"/>
    <x v="441"/>
    <s v="Weekday"/>
    <s v="Siddharth Subramaniam"/>
    <x v="1"/>
    <s v="Louis Philippe Anarkali Kurti Black"/>
    <x v="2"/>
    <s v="Anarkali Kurti"/>
    <x v="30"/>
    <n v="767.11"/>
    <n v="991.49"/>
    <s v="Trendmart Nellore High Street"/>
    <s v="Nellore"/>
    <s v="Andhra Pradesh"/>
    <x v="1"/>
    <x v="2"/>
    <n v="1500000"/>
    <s v="Sathish Sundaram"/>
    <s v="Sales"/>
  </r>
  <r>
    <s v="INV101754"/>
    <x v="53"/>
    <x v="798"/>
    <s v="PRD0138"/>
    <s v="STR020"/>
    <s v="EMP0223"/>
    <n v="3"/>
    <n v="1261.92"/>
    <n v="15"/>
    <n v="567.86"/>
    <n v="12"/>
    <n v="386.15"/>
    <n v="3604.05"/>
    <n v="2735.52"/>
    <n v="482.38"/>
    <x v="3"/>
    <x v="1"/>
    <x v="0"/>
    <x v="294"/>
    <s v="Weekday"/>
    <s v="Ramya Hegde"/>
    <x v="0"/>
    <s v="Louis Philippe Formal Trouser Olive"/>
    <x v="13"/>
    <s v="Formal Trouser"/>
    <x v="30"/>
    <n v="911.84"/>
    <n v="1241.6300000000001"/>
    <s v="Trendmart Guntur Standard"/>
    <s v="Guntur"/>
    <s v="Andhra Pradesh"/>
    <x v="1"/>
    <x v="3"/>
    <n v="2000000"/>
    <s v="Meena Krishnan"/>
    <s v="Sales"/>
  </r>
  <r>
    <s v="INV101789"/>
    <x v="256"/>
    <x v="6"/>
    <s v="PRD0148"/>
    <s v="STR070"/>
    <s v="EMP0009"/>
    <n v="3"/>
    <n v="942.62"/>
    <n v="30"/>
    <n v="848.36"/>
    <n v="5"/>
    <n v="98.97"/>
    <n v="2078.4699999999998"/>
    <n v="2301.33"/>
    <n v="-321.83"/>
    <x v="5"/>
    <x v="1"/>
    <x v="0"/>
    <x v="360"/>
    <s v="Weekday"/>
    <s v="Deepa Prasad"/>
    <x v="3"/>
    <s v="Louis Philippe Anarkali Kurti Black"/>
    <x v="2"/>
    <s v="Anarkali Kurti"/>
    <x v="30"/>
    <n v="767.11"/>
    <n v="991.49"/>
    <s v="Trendmart Alappuzha Mall Kiosk"/>
    <s v="Alappuzha"/>
    <s v="Kerala"/>
    <x v="2"/>
    <x v="0"/>
    <n v="1000000"/>
    <s v="Vinod Hegde"/>
    <s v="Sales"/>
  </r>
  <r>
    <s v="INV101884"/>
    <x v="207"/>
    <x v="587"/>
    <s v="PRD0044"/>
    <s v="STR099"/>
    <s v="EMP0194"/>
    <n v="2"/>
    <n v="1042.55"/>
    <n v="0"/>
    <n v="0"/>
    <n v="12"/>
    <n v="250.21"/>
    <n v="2335.31"/>
    <n v="1442.58"/>
    <n v="642.52"/>
    <x v="3"/>
    <x v="0"/>
    <x v="0"/>
    <x v="418"/>
    <s v="Weekday"/>
    <s v="Ravi Krishnan"/>
    <x v="3"/>
    <s v="Louis Philippe Slim Fit Cream"/>
    <x v="12"/>
    <s v="Slim Fit"/>
    <x v="30"/>
    <n v="721.29"/>
    <n v="1017.74"/>
    <s v="Trendmart Khammam Standard"/>
    <s v="Khammam"/>
    <s v="Telangana"/>
    <x v="0"/>
    <x v="3"/>
    <n v="1500000"/>
    <s v="Pranav Reddy"/>
    <s v="Sales"/>
  </r>
  <r>
    <s v="INV102007"/>
    <x v="316"/>
    <x v="386"/>
    <s v="PRD0057"/>
    <s v="STR108"/>
    <s v="EMP0073"/>
    <n v="4"/>
    <n v="1289.0999999999999"/>
    <n v="25"/>
    <n v="1289.0999999999999"/>
    <n v="12"/>
    <n v="464.08"/>
    <n v="4331.38"/>
    <n v="3625.2"/>
    <n v="242.1"/>
    <x v="0"/>
    <x v="1"/>
    <x v="0"/>
    <x v="313"/>
    <s v="Weekday"/>
    <s v="Harini Venkatesan"/>
    <x v="0"/>
    <s v="Louis Philippe Card Holder Mustard"/>
    <x v="4"/>
    <s v="Card Holder"/>
    <x v="30"/>
    <n v="906.3"/>
    <n v="1296.8"/>
    <s v="Trendmart Kozhikode High Street"/>
    <s v="Kozhikode"/>
    <s v="Kerala"/>
    <x v="2"/>
    <x v="2"/>
    <n v="2500000"/>
    <s v="Sathish Sundaram"/>
    <s v="Sales"/>
  </r>
  <r>
    <s v="INV102031"/>
    <x v="242"/>
    <x v="7"/>
    <s v="PRD0057"/>
    <s v="STR019"/>
    <s v="EMP0276"/>
    <n v="1"/>
    <n v="1326.86"/>
    <n v="5"/>
    <n v="66.34"/>
    <n v="12"/>
    <n v="151.26"/>
    <n v="1411.78"/>
    <n v="906.3"/>
    <n v="354.22"/>
    <x v="4"/>
    <x v="1"/>
    <x v="0"/>
    <x v="221"/>
    <s v="Weekday"/>
    <s v="Usha Krishnan"/>
    <x v="2"/>
    <s v="Louis Philippe Card Holder Mustard"/>
    <x v="4"/>
    <s v="Card Holder"/>
    <x v="30"/>
    <n v="906.3"/>
    <n v="1296.8"/>
    <s v="Trendmart Mangaluru Standard"/>
    <s v="Mangaluru"/>
    <s v="Karnataka"/>
    <x v="0"/>
    <x v="3"/>
    <n v="1000000"/>
    <s v="Manoj Ramachandran"/>
    <s v="Sales"/>
  </r>
  <r>
    <s v="INV102075"/>
    <x v="217"/>
    <x v="692"/>
    <s v="PRD0057"/>
    <s v="STR034"/>
    <s v="EMP0173"/>
    <n v="1"/>
    <n v="1444.5"/>
    <n v="0"/>
    <n v="0"/>
    <n v="12"/>
    <n v="173.34"/>
    <n v="1617.84"/>
    <n v="906.3"/>
    <n v="538.20000000000005"/>
    <x v="3"/>
    <x v="1"/>
    <x v="0"/>
    <x v="447"/>
    <s v="Weekend"/>
    <s v="Yamini Prasad"/>
    <x v="1"/>
    <s v="Louis Philippe Card Holder Mustard"/>
    <x v="4"/>
    <s v="Card Holder"/>
    <x v="30"/>
    <n v="906.3"/>
    <n v="1296.8"/>
    <s v="Trendmart Warangal Standard"/>
    <s v="Warangal"/>
    <s v="Telangana"/>
    <x v="0"/>
    <x v="3"/>
    <n v="1200000"/>
    <s v="Logesh Gopalakrishnan"/>
    <s v="Sales"/>
  </r>
  <r>
    <s v="INV102093"/>
    <x v="143"/>
    <x v="755"/>
    <s v="PRD0148"/>
    <s v="STR049"/>
    <s v="EMP0009"/>
    <n v="1"/>
    <n v="1156.6400000000001"/>
    <n v="10"/>
    <n v="115.66"/>
    <n v="12"/>
    <n v="124.92"/>
    <n v="1165.9000000000001"/>
    <n v="767.11"/>
    <n v="273.87"/>
    <x v="4"/>
    <x v="1"/>
    <x v="0"/>
    <x v="322"/>
    <s v="Weekend"/>
    <s v="Pandian Gupta"/>
    <x v="0"/>
    <s v="Louis Philippe Anarkali Kurti Black"/>
    <x v="2"/>
    <s v="Anarkali Kurti"/>
    <x v="30"/>
    <n v="767.11"/>
    <n v="991.49"/>
    <s v="Trendmart Bengaluru Flagship"/>
    <s v="Bengaluru"/>
    <s v="Karnataka"/>
    <x v="0"/>
    <x v="1"/>
    <n v="1200000"/>
    <s v="Vinod Hegde"/>
    <s v="Sales"/>
  </r>
  <r>
    <s v="INV102210"/>
    <x v="59"/>
    <x v="55"/>
    <s v="PRD0057"/>
    <s v="STR074"/>
    <s v="EMP0001"/>
    <n v="3"/>
    <n v="1332.94"/>
    <n v="0"/>
    <n v="0"/>
    <n v="12"/>
    <n v="479.86"/>
    <n v="4478.68"/>
    <n v="2718.9"/>
    <n v="1279.92"/>
    <x v="5"/>
    <x v="1"/>
    <x v="0"/>
    <x v="400"/>
    <s v="Weekday"/>
    <s v="Vinod Hegde"/>
    <x v="0"/>
    <s v="Louis Philippe Card Holder Mustard"/>
    <x v="4"/>
    <s v="Card Holder"/>
    <x v="30"/>
    <n v="906.3"/>
    <n v="1296.8"/>
    <s v="Trendmart Kurnool High Street"/>
    <s v="Kurnool"/>
    <s v="Andhra Pradesh"/>
    <x v="1"/>
    <x v="2"/>
    <n v="1200000"/>
    <s v="Charulatha Kumar"/>
    <s v="Sales"/>
  </r>
  <r>
    <s v="INV102214"/>
    <x v="264"/>
    <x v="256"/>
    <s v="PRD0148"/>
    <s v="STR032"/>
    <s v="EMP0061"/>
    <n v="4"/>
    <n v="1104.2"/>
    <n v="30"/>
    <n v="1325.04"/>
    <n v="12"/>
    <n v="371.01"/>
    <n v="3462.77"/>
    <n v="3068.44"/>
    <n v="23.32"/>
    <x v="5"/>
    <x v="1"/>
    <x v="0"/>
    <x v="630"/>
    <s v="Weekend"/>
    <s v="Chitra Bhat"/>
    <x v="3"/>
    <s v="Louis Philippe Anarkali Kurti Black"/>
    <x v="2"/>
    <s v="Anarkali Kurti"/>
    <x v="30"/>
    <n v="767.11"/>
    <n v="991.49"/>
    <s v="Trendmart Kochi Standard"/>
    <s v="Kochi"/>
    <s v="Kerala"/>
    <x v="2"/>
    <x v="3"/>
    <n v="2500000"/>
    <s v="Ganapathy Naidu"/>
    <s v="Sales"/>
  </r>
  <r>
    <s v="INV102227"/>
    <x v="168"/>
    <x v="336"/>
    <s v="PRD0057"/>
    <s v="STR001"/>
    <s v="EMP0020"/>
    <n v="1"/>
    <n v="1358.48"/>
    <n v="10"/>
    <n v="135.85"/>
    <n v="12"/>
    <n v="146.72"/>
    <n v="1369.35"/>
    <n v="906.3"/>
    <n v="316.33"/>
    <x v="3"/>
    <x v="0"/>
    <x v="0"/>
    <x v="341"/>
    <s v="Weekday"/>
    <s v="Naresh Murthy"/>
    <x v="0"/>
    <s v="Louis Philippe Card Holder Mustard"/>
    <x v="4"/>
    <s v="Card Holder"/>
    <x v="30"/>
    <n v="906.3"/>
    <n v="1296.8"/>
    <s v="Trendmart Kollam Standard"/>
    <s v="Kollam"/>
    <s v="Kerala"/>
    <x v="2"/>
    <x v="3"/>
    <n v="2500000"/>
    <s v="Eswar Prasad"/>
    <s v="Sales"/>
  </r>
  <r>
    <s v="INV102245"/>
    <x v="226"/>
    <x v="771"/>
    <s v="PRD0044"/>
    <s v="STR009"/>
    <s v="EMP0001"/>
    <n v="1"/>
    <n v="1042.5899999999999"/>
    <n v="25"/>
    <n v="260.64999999999998"/>
    <n v="12"/>
    <n v="93.83"/>
    <n v="875.77"/>
    <n v="721.29"/>
    <n v="60.65"/>
    <x v="0"/>
    <x v="1"/>
    <x v="0"/>
    <x v="516"/>
    <s v="Weekday"/>
    <s v="Divya Achari"/>
    <x v="1"/>
    <s v="Louis Philippe Slim Fit Cream"/>
    <x v="12"/>
    <s v="Slim Fit"/>
    <x v="30"/>
    <n v="721.29"/>
    <n v="1017.74"/>
    <s v="Trendmart Thrissur High Street"/>
    <s v="Thrissur"/>
    <s v="Kerala"/>
    <x v="2"/>
    <x v="2"/>
    <n v="2500000"/>
    <s v="Charulatha Kumar"/>
    <s v="Sales"/>
  </r>
  <r>
    <s v="INV102299"/>
    <x v="252"/>
    <x v="262"/>
    <s v="PRD0054"/>
    <s v="STR048"/>
    <s v="EMP0170"/>
    <n v="3"/>
    <n v="1307.46"/>
    <n v="20"/>
    <n v="784.48"/>
    <n v="12"/>
    <n v="376.55"/>
    <n v="3514.45"/>
    <n v="2712.63"/>
    <n v="425.27"/>
    <x v="4"/>
    <x v="1"/>
    <x v="0"/>
    <x v="559"/>
    <s v="Weekday"/>
    <s v="Vinod Naidu"/>
    <x v="1"/>
    <s v="Louis Philippe Leather Wallet Brown"/>
    <x v="4"/>
    <s v="Leather Wallet"/>
    <x v="30"/>
    <n v="904.21"/>
    <n v="1343.42"/>
    <s v="Trendmart Guntur High Street"/>
    <s v="Guntur"/>
    <s v="Andhra Pradesh"/>
    <x v="1"/>
    <x v="2"/>
    <n v="1200000"/>
    <s v="Jyothi Prasad"/>
    <s v="Sales"/>
  </r>
  <r>
    <s v="INV102302"/>
    <x v="44"/>
    <x v="104"/>
    <s v="PRD0054"/>
    <s v="STR050"/>
    <s v="EMP0203"/>
    <n v="3"/>
    <n v="1311.31"/>
    <n v="30"/>
    <n v="1180.18"/>
    <n v="12"/>
    <n v="330.45"/>
    <n v="3084.2"/>
    <n v="2712.63"/>
    <n v="41.12"/>
    <x v="5"/>
    <x v="1"/>
    <x v="0"/>
    <x v="57"/>
    <s v="Weekday"/>
    <s v="Venkat Hegde"/>
    <x v="3"/>
    <s v="Louis Philippe Leather Wallet Brown"/>
    <x v="4"/>
    <s v="Leather Wallet"/>
    <x v="30"/>
    <n v="904.21"/>
    <n v="1343.42"/>
    <s v="Trendmart Thrissur High Street"/>
    <s v="Thrissur"/>
    <s v="Kerala"/>
    <x v="2"/>
    <x v="2"/>
    <n v="2000000"/>
    <s v="Rani Mishra"/>
    <s v="Sales"/>
  </r>
  <r>
    <s v="INV102309"/>
    <x v="199"/>
    <x v="418"/>
    <s v="PRD0138"/>
    <s v="STR079"/>
    <s v="EMP0276"/>
    <n v="1"/>
    <n v="1257.24"/>
    <n v="0"/>
    <n v="0"/>
    <n v="12"/>
    <n v="150.87"/>
    <n v="1408.11"/>
    <n v="911.84"/>
    <n v="345.4"/>
    <x v="5"/>
    <x v="0"/>
    <x v="0"/>
    <x v="19"/>
    <s v="Weekday"/>
    <s v="Sunita Subramaniam"/>
    <x v="1"/>
    <s v="Louis Philippe Formal Trouser Olive"/>
    <x v="13"/>
    <s v="Formal Trouser"/>
    <x v="30"/>
    <n v="911.84"/>
    <n v="1241.6300000000001"/>
    <s v="Trendmart Dindigul High Street"/>
    <s v="Dindigul"/>
    <s v="Tamil Nadu"/>
    <x v="2"/>
    <x v="2"/>
    <n v="2500000"/>
    <s v="Manoj Ramachandran"/>
    <s v="Sales"/>
  </r>
  <r>
    <s v="INV102341"/>
    <x v="14"/>
    <x v="789"/>
    <s v="PRD0148"/>
    <s v="STR050"/>
    <s v="EMP0276"/>
    <n v="4"/>
    <n v="1013.55"/>
    <n v="25"/>
    <n v="1013.55"/>
    <n v="12"/>
    <n v="364.88"/>
    <n v="3405.53"/>
    <n v="3068.44"/>
    <n v="-27.79"/>
    <x v="3"/>
    <x v="1"/>
    <x v="0"/>
    <x v="532"/>
    <s v="Weekday"/>
    <s v="Tanvi Sundaram"/>
    <x v="1"/>
    <s v="Louis Philippe Anarkali Kurti Black"/>
    <x v="2"/>
    <s v="Anarkali Kurti"/>
    <x v="30"/>
    <n v="767.11"/>
    <n v="991.49"/>
    <s v="Trendmart Thrissur High Street"/>
    <s v="Thrissur"/>
    <s v="Kerala"/>
    <x v="2"/>
    <x v="2"/>
    <n v="2000000"/>
    <s v="Manoj Ramachandran"/>
    <s v="Sales"/>
  </r>
  <r>
    <s v="INV102403"/>
    <x v="23"/>
    <x v="96"/>
    <s v="PRD0148"/>
    <s v="STR080"/>
    <s v="EMP0160"/>
    <n v="4"/>
    <n v="1032.71"/>
    <n v="0"/>
    <n v="0"/>
    <n v="12"/>
    <n v="495.7"/>
    <n v="4626.54"/>
    <n v="3068.44"/>
    <n v="1062.4000000000001"/>
    <x v="3"/>
    <x v="0"/>
    <x v="0"/>
    <x v="69"/>
    <s v="Weekday"/>
    <s v="Vijay Prasad"/>
    <x v="0"/>
    <s v="Louis Philippe Anarkali Kurti Black"/>
    <x v="2"/>
    <s v="Anarkali Kurti"/>
    <x v="30"/>
    <n v="767.11"/>
    <n v="991.49"/>
    <s v="Trendmart Kochi High Street"/>
    <s v="Kochi"/>
    <s v="Kerala"/>
    <x v="2"/>
    <x v="2"/>
    <n v="2000000"/>
    <s v="Ganesh Iyengar"/>
    <s v="Sales"/>
  </r>
  <r>
    <s v="INV102404"/>
    <x v="37"/>
    <x v="519"/>
    <s v="PRD0044"/>
    <s v="STR050"/>
    <s v="EMP0156"/>
    <n v="2"/>
    <n v="979.4"/>
    <n v="30"/>
    <n v="587.64"/>
    <n v="5"/>
    <n v="68.56"/>
    <n v="1439.72"/>
    <n v="1442.58"/>
    <n v="-71.42"/>
    <x v="0"/>
    <x v="1"/>
    <x v="0"/>
    <x v="427"/>
    <s v="Weekday"/>
    <s v="Nandini Chetty"/>
    <x v="1"/>
    <s v="Louis Philippe Slim Fit Cream"/>
    <x v="12"/>
    <s v="Slim Fit"/>
    <x v="30"/>
    <n v="721.29"/>
    <n v="1017.74"/>
    <s v="Trendmart Thrissur High Street"/>
    <s v="Thrissur"/>
    <s v="Kerala"/>
    <x v="2"/>
    <x v="2"/>
    <n v="2000000"/>
    <s v="Deepthi Iyengar"/>
    <s v="Sales"/>
  </r>
  <r>
    <s v="INV102570"/>
    <x v="59"/>
    <x v="799"/>
    <s v="PRD0148"/>
    <s v="STR042"/>
    <s v="EMP0276"/>
    <n v="1"/>
    <n v="1013.47"/>
    <n v="10"/>
    <n v="101.35"/>
    <n v="12"/>
    <n v="109.45"/>
    <n v="1021.57"/>
    <n v="767.11"/>
    <n v="145.01"/>
    <x v="4"/>
    <x v="0"/>
    <x v="0"/>
    <x v="369"/>
    <s v="Weekday"/>
    <s v="Uday Gopalakrishnan"/>
    <x v="1"/>
    <s v="Louis Philippe Anarkali Kurti Black"/>
    <x v="2"/>
    <s v="Anarkali Kurti"/>
    <x v="30"/>
    <n v="767.11"/>
    <n v="991.49"/>
    <s v="Trendmart Thrissur Standard"/>
    <s v="Thrissur"/>
    <s v="Kerala"/>
    <x v="2"/>
    <x v="3"/>
    <n v="800000"/>
    <s v="Manoj Ramachandran"/>
    <s v="Sales"/>
  </r>
  <r>
    <s v="INV102665"/>
    <x v="183"/>
    <x v="10"/>
    <s v="PRD0044"/>
    <s v="STR069"/>
    <s v="EMP0269"/>
    <n v="3"/>
    <n v="1052.29"/>
    <n v="25"/>
    <n v="789.22"/>
    <n v="12"/>
    <n v="284.12"/>
    <n v="2651.77"/>
    <n v="2163.87"/>
    <n v="203.78"/>
    <x v="5"/>
    <x v="1"/>
    <x v="0"/>
    <x v="7"/>
    <s v="Weekday"/>
    <s v="Gayathri Gowda"/>
    <x v="0"/>
    <s v="Louis Philippe Slim Fit Cream"/>
    <x v="12"/>
    <s v="Slim Fit"/>
    <x v="30"/>
    <n v="721.29"/>
    <n v="1017.74"/>
    <s v="Trendmart Erode Mall Kiosk"/>
    <s v="Erode"/>
    <s v="Tamil Nadu"/>
    <x v="2"/>
    <x v="0"/>
    <n v="1200000"/>
    <s v="Ishwarya Shetty"/>
    <s v="Sales"/>
  </r>
  <r>
    <s v="INV102720"/>
    <x v="336"/>
    <x v="39"/>
    <s v="PRD0138"/>
    <s v="STR015"/>
    <s v="EMP0026"/>
    <n v="4"/>
    <n v="1241.1099999999999"/>
    <n v="10"/>
    <n v="496.44"/>
    <n v="12"/>
    <n v="536.16"/>
    <n v="5004.16"/>
    <n v="3647.36"/>
    <n v="820.64"/>
    <x v="5"/>
    <x v="1"/>
    <x v="0"/>
    <x v="258"/>
    <s v="Weekday"/>
    <s v="Charulatha Murthy"/>
    <x v="0"/>
    <s v="Louis Philippe Formal Trouser Olive"/>
    <x v="13"/>
    <s v="Formal Trouser"/>
    <x v="30"/>
    <n v="911.84"/>
    <n v="1241.6300000000001"/>
    <s v="Trendmart Madurai Mall Kiosk"/>
    <s v="Madurai"/>
    <s v="Tamil Nadu"/>
    <x v="2"/>
    <x v="0"/>
    <n v="800000"/>
    <s v="Sunita Ramachandran"/>
    <s v="Sales"/>
  </r>
  <r>
    <s v="INV102721"/>
    <x v="162"/>
    <x v="561"/>
    <s v="PRD0148"/>
    <s v="STR007"/>
    <s v="EMP0072"/>
    <n v="3"/>
    <n v="974.61"/>
    <n v="30"/>
    <n v="877.15"/>
    <n v="5"/>
    <n v="102.33"/>
    <n v="2149.0100000000002"/>
    <n v="2301.33"/>
    <n v="-254.65"/>
    <x v="4"/>
    <x v="1"/>
    <x v="0"/>
    <x v="73"/>
    <s v="Weekday"/>
    <s v="Chandra Prasad"/>
    <x v="0"/>
    <s v="Louis Philippe Anarkali Kurti Black"/>
    <x v="2"/>
    <s v="Anarkali Kurti"/>
    <x v="30"/>
    <n v="767.11"/>
    <n v="991.49"/>
    <s v="Trendmart Thoothukudi Mall Kiosk"/>
    <s v="Thoothukudi"/>
    <s v="Tamil Nadu"/>
    <x v="2"/>
    <x v="0"/>
    <n v="1500000"/>
    <s v="Anitha Ramachandran"/>
    <s v="Sales"/>
  </r>
  <r>
    <s v="INV100646"/>
    <x v="216"/>
    <x v="493"/>
    <s v="PRD0216"/>
    <s v="STR036"/>
    <s v="EMP0045"/>
    <n v="2"/>
    <n v="1244.07"/>
    <n v="30"/>
    <n v="746.44"/>
    <n v="12"/>
    <n v="209"/>
    <n v="1950.7"/>
    <n v="1657.04"/>
    <n v="84.66"/>
    <x v="3"/>
    <x v="0"/>
    <x v="0"/>
    <x v="139"/>
    <s v="Weekend"/>
    <s v="Sunita Chettiar"/>
    <x v="1"/>
    <s v="Van Heusen Jeggings Charcoal"/>
    <x v="14"/>
    <s v="Jeggings"/>
    <x v="31"/>
    <n v="828.52"/>
    <n v="1048.8399999999999"/>
    <s v="Trendmart Thiruvananthapuram Outlet"/>
    <s v="Thiruvananthapuram"/>
    <s v="Kerala"/>
    <x v="2"/>
    <x v="4"/>
    <n v="1000000"/>
    <s v="Chitra Chettiar"/>
    <s v="Sales"/>
  </r>
  <r>
    <s v="INV100285"/>
    <x v="322"/>
    <x v="671"/>
    <s v="PRD0216"/>
    <s v="STR041"/>
    <s v="EMP0156"/>
    <n v="2"/>
    <n v="1040.33"/>
    <n v="0"/>
    <n v="0"/>
    <n v="12"/>
    <n v="249.68"/>
    <n v="2330.34"/>
    <n v="1657.04"/>
    <n v="423.62"/>
    <x v="3"/>
    <x v="1"/>
    <x v="0"/>
    <x v="361"/>
    <s v="Weekday"/>
    <s v="Chandrika Gopalakrishnan"/>
    <x v="0"/>
    <s v="Van Heusen Jeggings Charcoal"/>
    <x v="14"/>
    <s v="Jeggings"/>
    <x v="31"/>
    <n v="828.52"/>
    <n v="1048.8399999999999"/>
    <s v="Trendmart Thiruvananthapuram Standard"/>
    <s v="Thiruvananthapuram"/>
    <s v="Kerala"/>
    <x v="2"/>
    <x v="3"/>
    <n v="2500000"/>
    <s v="Deepthi Iyengar"/>
    <s v="Sales"/>
  </r>
  <r>
    <s v="INV100096"/>
    <x v="150"/>
    <x v="423"/>
    <s v="PRD0126"/>
    <s v="STR110"/>
    <s v="EMP0260"/>
    <n v="1"/>
    <n v="1003.64"/>
    <n v="5"/>
    <n v="50.18"/>
    <n v="12"/>
    <n v="114.42"/>
    <n v="1067.8800000000001"/>
    <n v="645.59"/>
    <n v="307.87"/>
    <x v="5"/>
    <x v="0"/>
    <x v="0"/>
    <x v="691"/>
    <s v="Weekend"/>
    <s v="Deepthi Naicker"/>
    <x v="1"/>
    <s v="Van Heusen Formal Shirt Olive"/>
    <x v="15"/>
    <s v="Formal Shirt"/>
    <x v="31"/>
    <n v="645.59"/>
    <n v="985.21"/>
    <s v="Trendmart Thoothukudi Outlet"/>
    <s v="Thoothukudi"/>
    <s v="Tamil Nadu"/>
    <x v="2"/>
    <x v="4"/>
    <n v="1000000"/>
    <s v="Malathi Varma"/>
    <s v="Sales"/>
  </r>
  <r>
    <s v="INV100849"/>
    <x v="352"/>
    <x v="391"/>
    <s v="PRD0126"/>
    <s v="STR081"/>
    <s v="EMP0149"/>
    <n v="1"/>
    <n v="1145.18"/>
    <n v="25"/>
    <n v="286.3"/>
    <n v="12"/>
    <n v="103.07"/>
    <n v="961.95"/>
    <n v="645.59"/>
    <n v="213.29"/>
    <x v="3"/>
    <x v="1"/>
    <x v="0"/>
    <x v="240"/>
    <s v="Weekend"/>
    <s v="Revathi Nair"/>
    <x v="1"/>
    <s v="Van Heusen Formal Shirt Olive"/>
    <x v="15"/>
    <s v="Formal Shirt"/>
    <x v="31"/>
    <n v="645.59"/>
    <n v="985.21"/>
    <s v="Trendmart Alappuzha Outlet"/>
    <s v="Alappuzha"/>
    <s v="Kerala"/>
    <x v="2"/>
    <x v="4"/>
    <n v="2500000"/>
    <s v="Vasanthi Kamath"/>
    <s v="Sales"/>
  </r>
  <r>
    <s v="INV100755"/>
    <x v="65"/>
    <x v="471"/>
    <s v="PRD0066"/>
    <s v="STR096"/>
    <s v="EMP0240"/>
    <n v="3"/>
    <n v="1360.86"/>
    <n v="0"/>
    <n v="0"/>
    <n v="12"/>
    <n v="489.91"/>
    <n v="4572.49"/>
    <n v="2849.91"/>
    <n v="1232.67"/>
    <x v="5"/>
    <x v="0"/>
    <x v="0"/>
    <x v="199"/>
    <s v="Weekday"/>
    <s v="Rahul Achari"/>
    <x v="1"/>
    <s v="Van Heusen Leather Wallet Black"/>
    <x v="4"/>
    <s v="Leather Wallet"/>
    <x v="31"/>
    <n v="949.97"/>
    <n v="1340.14"/>
    <s v="Trendmart Mangaluru Mall Kiosk"/>
    <s v="Mangaluru"/>
    <s v="Karnataka"/>
    <x v="0"/>
    <x v="0"/>
    <n v="1500000"/>
    <s v="Gopal Prasad"/>
    <s v="Sales"/>
  </r>
  <r>
    <s v="INV100543"/>
    <x v="37"/>
    <x v="611"/>
    <s v="PRD0066"/>
    <s v="STR042"/>
    <s v="EMP0255"/>
    <n v="1"/>
    <n v="1322.83"/>
    <n v="15"/>
    <n v="198.42"/>
    <n v="12"/>
    <n v="134.93"/>
    <n v="1259.3399999999999"/>
    <n v="949.97"/>
    <n v="174.44"/>
    <x v="3"/>
    <x v="0"/>
    <x v="0"/>
    <x v="421"/>
    <s v="Weekday"/>
    <s v="Ravi Kamath"/>
    <x v="1"/>
    <s v="Van Heusen Leather Wallet Black"/>
    <x v="4"/>
    <s v="Leather Wallet"/>
    <x v="31"/>
    <n v="949.97"/>
    <n v="1340.14"/>
    <s v="Trendmart Thrissur Standard"/>
    <s v="Thrissur"/>
    <s v="Kerala"/>
    <x v="2"/>
    <x v="3"/>
    <n v="800000"/>
    <s v="Venkat Sharma"/>
    <s v="Sales"/>
  </r>
  <r>
    <s v="INV100392"/>
    <x v="56"/>
    <x v="177"/>
    <s v="PRD0198"/>
    <s v="STR029"/>
    <s v="EMP0255"/>
    <n v="0"/>
    <n v="822.23"/>
    <n v="10"/>
    <n v="0"/>
    <n v="5"/>
    <n v="0"/>
    <n v="0"/>
    <n v="0"/>
    <n v="0"/>
    <x v="4"/>
    <x v="1"/>
    <x v="0"/>
    <x v="615"/>
    <s v="Weekend"/>
    <s v="Tejaswini Murthy"/>
    <x v="1"/>
    <s v="Van Heusen Formal Trouser Maroon"/>
    <x v="13"/>
    <s v="Formal Trouser"/>
    <x v="31"/>
    <n v="585.26"/>
    <n v="794.35"/>
    <s v="Trendmart Davanagere High Street"/>
    <s v="Davanagere"/>
    <s v="Karnataka"/>
    <x v="0"/>
    <x v="2"/>
    <n v="800000"/>
    <s v="Venkat Sharma"/>
    <s v="Sales"/>
  </r>
  <r>
    <s v="INV100145"/>
    <x v="288"/>
    <x v="91"/>
    <s v="PRD0126"/>
    <s v="STR074"/>
    <s v="EMP0170"/>
    <n v="2"/>
    <n v="947.98"/>
    <n v="10"/>
    <n v="189.6"/>
    <n v="5"/>
    <n v="85.32"/>
    <n v="1791.68"/>
    <n v="1291.18"/>
    <n v="415.18"/>
    <x v="5"/>
    <x v="0"/>
    <x v="0"/>
    <x v="477"/>
    <s v="Weekday"/>
    <s v="Srinivas Gopalakrishnan"/>
    <x v="0"/>
    <s v="Van Heusen Formal Shirt Olive"/>
    <x v="15"/>
    <s v="Formal Shirt"/>
    <x v="31"/>
    <n v="645.59"/>
    <n v="985.21"/>
    <s v="Trendmart Kurnool High Street"/>
    <s v="Kurnool"/>
    <s v="Andhra Pradesh"/>
    <x v="1"/>
    <x v="2"/>
    <n v="1200000"/>
    <s v="Jyothi Prasad"/>
    <s v="Sales"/>
  </r>
  <r>
    <s v="INV100181"/>
    <x v="202"/>
    <x v="296"/>
    <s v="PRD0126"/>
    <s v="STR093"/>
    <s v="EMP0127"/>
    <n v="2"/>
    <n v="1021.32"/>
    <n v="0"/>
    <n v="0"/>
    <n v="12"/>
    <n v="245.12"/>
    <n v="2287.7600000000002"/>
    <n v="1291.18"/>
    <n v="751.46"/>
    <x v="1"/>
    <x v="0"/>
    <x v="0"/>
    <x v="347"/>
    <s v="Weekday"/>
    <s v="Selvam Nair"/>
    <x v="2"/>
    <s v="Van Heusen Formal Shirt Olive"/>
    <x v="15"/>
    <s v="Formal Shirt"/>
    <x v="31"/>
    <n v="645.59"/>
    <n v="985.21"/>
    <s v="Trendmart Thiruvananthapuram High Street"/>
    <s v="Thiruvananthapuram"/>
    <s v="Kerala"/>
    <x v="2"/>
    <x v="2"/>
    <n v="1000000"/>
    <s v="Chandra Reddy"/>
    <s v="Sales"/>
  </r>
  <r>
    <s v="INV100312"/>
    <x v="95"/>
    <x v="425"/>
    <s v="PRD0126"/>
    <s v="STR011"/>
    <s v="EMP0009"/>
    <n v="3"/>
    <n v="996.7"/>
    <n v="20"/>
    <n v="598.02"/>
    <n v="5"/>
    <n v="119.6"/>
    <n v="2511.6799999999998"/>
    <n v="1936.77"/>
    <n v="455.31"/>
    <x v="3"/>
    <x v="1"/>
    <x v="0"/>
    <x v="138"/>
    <s v="Weekday"/>
    <s v="Kavya Balasubramaniam"/>
    <x v="1"/>
    <s v="Van Heusen Formal Shirt Olive"/>
    <x v="15"/>
    <s v="Formal Shirt"/>
    <x v="31"/>
    <n v="645.59"/>
    <n v="985.21"/>
    <s v="Trendmart Tirupati Standard"/>
    <s v="Tirupati"/>
    <s v="Andhra Pradesh"/>
    <x v="1"/>
    <x v="3"/>
    <n v="2000000"/>
    <s v="Vinod Hegde"/>
    <s v="Sales"/>
  </r>
  <r>
    <s v="INV100464"/>
    <x v="311"/>
    <x v="255"/>
    <s v="PRD0216"/>
    <s v="STR116"/>
    <s v="EMP0072"/>
    <n v="1"/>
    <n v="1156.67"/>
    <n v="30"/>
    <n v="347"/>
    <n v="12"/>
    <n v="97.16"/>
    <n v="906.83"/>
    <n v="828.52"/>
    <n v="-18.850000000000001"/>
    <x v="5"/>
    <x v="1"/>
    <x v="0"/>
    <x v="63"/>
    <s v="Weekend"/>
    <s v="Venkat Mudaliar"/>
    <x v="0"/>
    <s v="Van Heusen Jeggings Charcoal"/>
    <x v="14"/>
    <s v="Jeggings"/>
    <x v="31"/>
    <n v="828.52"/>
    <n v="1048.8399999999999"/>
    <s v="Trendmart Madurai High Street"/>
    <s v="Madurai"/>
    <s v="Tamil Nadu"/>
    <x v="2"/>
    <x v="2"/>
    <n v="2000000"/>
    <s v="Anitha Ramachandran"/>
    <s v="Sales"/>
  </r>
  <r>
    <s v="INV100658"/>
    <x v="167"/>
    <x v="673"/>
    <s v="PRD0216"/>
    <s v="STR029"/>
    <s v="EMP0008"/>
    <n v="1"/>
    <n v="1057.6500000000001"/>
    <n v="0"/>
    <n v="0"/>
    <n v="12"/>
    <n v="126.92"/>
    <n v="1184.57"/>
    <n v="828.52"/>
    <n v="229.13"/>
    <x v="3"/>
    <x v="1"/>
    <x v="0"/>
    <x v="506"/>
    <s v="Weekday"/>
    <s v="Rohit Iyengar"/>
    <x v="1"/>
    <s v="Van Heusen Jeggings Charcoal"/>
    <x v="14"/>
    <s v="Jeggings"/>
    <x v="31"/>
    <n v="828.52"/>
    <n v="1048.8399999999999"/>
    <s v="Trendmart Davanagere High Street"/>
    <s v="Davanagere"/>
    <s v="Karnataka"/>
    <x v="0"/>
    <x v="2"/>
    <n v="800000"/>
    <s v="Deepak Kamath"/>
    <s v="Sales"/>
  </r>
  <r>
    <s v="INV100361"/>
    <x v="219"/>
    <x v="551"/>
    <s v="PRD0126"/>
    <s v="STR080"/>
    <s v="EMP0225"/>
    <n v="1"/>
    <n v="1065.8699999999999"/>
    <n v="15"/>
    <n v="159.88"/>
    <n v="12"/>
    <n v="108.72"/>
    <n v="1014.71"/>
    <n v="645.59"/>
    <n v="260.39999999999998"/>
    <x v="0"/>
    <x v="0"/>
    <x v="0"/>
    <x v="388"/>
    <s v="Weekend"/>
    <s v="Ganesh Kamath"/>
    <x v="2"/>
    <s v="Van Heusen Formal Shirt Olive"/>
    <x v="15"/>
    <s v="Formal Shirt"/>
    <x v="31"/>
    <n v="645.59"/>
    <n v="985.21"/>
    <s v="Trendmart Kochi High Street"/>
    <s v="Kochi"/>
    <s v="Kerala"/>
    <x v="2"/>
    <x v="2"/>
    <n v="2000000"/>
    <s v="Swathi Achari"/>
    <s v="Sales"/>
  </r>
  <r>
    <s v="INV100374"/>
    <x v="197"/>
    <x v="400"/>
    <s v="PRD0066"/>
    <s v="STR070"/>
    <s v="EMP0206"/>
    <n v="1"/>
    <n v="1328.56"/>
    <n v="0"/>
    <n v="0"/>
    <n v="12"/>
    <n v="159.43"/>
    <n v="1487.99"/>
    <n v="949.97"/>
    <n v="378.59"/>
    <x v="3"/>
    <x v="0"/>
    <x v="0"/>
    <x v="70"/>
    <s v="Weekday"/>
    <s v="Siddharth Subramaniam"/>
    <x v="1"/>
    <s v="Van Heusen Leather Wallet Black"/>
    <x v="4"/>
    <s v="Leather Wallet"/>
    <x v="31"/>
    <n v="949.97"/>
    <n v="1340.14"/>
    <s v="Trendmart Alappuzha Mall Kiosk"/>
    <s v="Alappuzha"/>
    <s v="Kerala"/>
    <x v="2"/>
    <x v="0"/>
    <n v="1000000"/>
    <s v="Arjun Krishnan"/>
    <s v="Sales"/>
  </r>
  <r>
    <s v="INV100691"/>
    <x v="73"/>
    <x v="702"/>
    <s v="PRD0198"/>
    <s v="STR027"/>
    <s v="EMP0072"/>
    <n v="2"/>
    <n v="892.74"/>
    <n v="0"/>
    <n v="0"/>
    <n v="5"/>
    <n v="89.27"/>
    <n v="1874.75"/>
    <n v="1170.52"/>
    <n v="614.96"/>
    <x v="0"/>
    <x v="1"/>
    <x v="0"/>
    <x v="299"/>
    <s v="Weekend"/>
    <s v="Radha Raman"/>
    <x v="2"/>
    <s v="Van Heusen Formal Trouser Maroon"/>
    <x v="13"/>
    <s v="Formal Trouser"/>
    <x v="31"/>
    <n v="585.26"/>
    <n v="794.35"/>
    <s v="Trendmart Hyderabad Standard"/>
    <s v="Hyderabad"/>
    <s v="Telangana"/>
    <x v="0"/>
    <x v="3"/>
    <n v="1500000"/>
    <s v="Anitha Ramachandran"/>
    <s v="Sales"/>
  </r>
  <r>
    <s v="INV100844"/>
    <x v="28"/>
    <x v="560"/>
    <s v="PRD0126"/>
    <s v="STR010"/>
    <s v="EMP0269"/>
    <n v="3"/>
    <n v="966.77"/>
    <n v="5"/>
    <n v="145.02000000000001"/>
    <n v="5"/>
    <n v="137.76"/>
    <n v="2893.05"/>
    <n v="1936.77"/>
    <n v="818.52"/>
    <x v="5"/>
    <x v="1"/>
    <x v="0"/>
    <x v="185"/>
    <s v="Weekday"/>
    <s v="Rohit Pillai"/>
    <x v="2"/>
    <s v="Van Heusen Formal Shirt Olive"/>
    <x v="15"/>
    <s v="Formal Shirt"/>
    <x v="31"/>
    <n v="645.59"/>
    <n v="985.21"/>
    <s v="Trendmart Kochi Mall Kiosk"/>
    <s v="Kochi"/>
    <s v="Kerala"/>
    <x v="2"/>
    <x v="0"/>
    <n v="2500000"/>
    <s v="Ishwarya Shetty"/>
    <s v="Sales"/>
  </r>
  <r>
    <s v="INV101067"/>
    <x v="92"/>
    <x v="668"/>
    <s v="PRD0126"/>
    <s v="STR047"/>
    <s v="EMP0045"/>
    <n v="1"/>
    <n v="1014.03"/>
    <n v="0"/>
    <n v="0"/>
    <n v="12"/>
    <n v="121.68"/>
    <n v="1135.71"/>
    <n v="645.59"/>
    <n v="368.44"/>
    <x v="0"/>
    <x v="1"/>
    <x v="0"/>
    <x v="334"/>
    <s v="Weekday"/>
    <s v="Hemanth Iyer"/>
    <x v="1"/>
    <s v="Van Heusen Formal Shirt Olive"/>
    <x v="15"/>
    <s v="Formal Shirt"/>
    <x v="31"/>
    <n v="645.59"/>
    <n v="985.21"/>
    <s v="Trendmart Kurnool Standard"/>
    <s v="Kurnool"/>
    <s v="Andhra Pradesh"/>
    <x v="1"/>
    <x v="3"/>
    <n v="800000"/>
    <s v="Chitra Chettiar"/>
    <s v="Sales"/>
  </r>
  <r>
    <s v="INV101176"/>
    <x v="90"/>
    <x v="800"/>
    <s v="PRD0126"/>
    <s v="STR109"/>
    <s v="EMP0008"/>
    <n v="2"/>
    <n v="1118.73"/>
    <n v="0"/>
    <n v="0"/>
    <n v="12"/>
    <n v="268.5"/>
    <n v="2505.96"/>
    <n v="1291.18"/>
    <n v="946.28"/>
    <x v="5"/>
    <x v="1"/>
    <x v="0"/>
    <x v="410"/>
    <s v="Weekend"/>
    <s v="Pooja Ramachandran"/>
    <x v="3"/>
    <s v="Van Heusen Formal Shirt Olive"/>
    <x v="15"/>
    <s v="Formal Shirt"/>
    <x v="31"/>
    <n v="645.59"/>
    <n v="985.21"/>
    <s v="Trendmart Warangal Outlet"/>
    <s v="Warangal"/>
    <s v="Telangana"/>
    <x v="0"/>
    <x v="4"/>
    <n v="1200000"/>
    <s v="Deepak Kamath"/>
    <s v="Sales"/>
  </r>
  <r>
    <s v="INV101210"/>
    <x v="335"/>
    <x v="655"/>
    <s v="PRD0198"/>
    <s v="STR064"/>
    <s v="EMP0269"/>
    <n v="3"/>
    <n v="786.06"/>
    <n v="15"/>
    <n v="353.73"/>
    <n v="5"/>
    <n v="100.22"/>
    <n v="2104.67"/>
    <n v="1755.78"/>
    <n v="248.67"/>
    <x v="1"/>
    <x v="0"/>
    <x v="0"/>
    <x v="581"/>
    <s v="Weekday"/>
    <s v="Logesh Srinivasan"/>
    <x v="1"/>
    <s v="Van Heusen Formal Trouser Maroon"/>
    <x v="13"/>
    <s v="Formal Trouser"/>
    <x v="31"/>
    <n v="585.26"/>
    <n v="794.35"/>
    <s v="Trendmart Karimnagar Standard"/>
    <s v="Karimnagar"/>
    <s v="Telangana"/>
    <x v="0"/>
    <x v="3"/>
    <n v="1200000"/>
    <s v="Ishwarya Shetty"/>
    <s v="Sales"/>
  </r>
  <r>
    <s v="INV101222"/>
    <x v="263"/>
    <x v="11"/>
    <s v="PRD0126"/>
    <s v="STR065"/>
    <s v="EMP0001"/>
    <n v="2"/>
    <n v="940.29"/>
    <n v="10"/>
    <n v="188.06"/>
    <n v="5"/>
    <n v="84.63"/>
    <n v="1777.15"/>
    <n v="1291.18"/>
    <n v="401.34"/>
    <x v="4"/>
    <x v="0"/>
    <x v="0"/>
    <x v="269"/>
    <s v="Weekday"/>
    <s v="Dinesh Chandran"/>
    <x v="3"/>
    <s v="Van Heusen Formal Shirt Olive"/>
    <x v="15"/>
    <s v="Formal Shirt"/>
    <x v="31"/>
    <n v="645.59"/>
    <n v="985.21"/>
    <s v="Trendmart Guntur Flagship"/>
    <s v="Guntur"/>
    <s v="Andhra Pradesh"/>
    <x v="1"/>
    <x v="1"/>
    <n v="1200000"/>
    <s v="Charulatha Kumar"/>
    <s v="Sales"/>
  </r>
  <r>
    <s v="INV101226"/>
    <x v="18"/>
    <x v="800"/>
    <s v="PRD0198"/>
    <s v="STR055"/>
    <s v="EMP0160"/>
    <n v="2"/>
    <n v="804.05"/>
    <n v="10"/>
    <n v="160.81"/>
    <n v="5"/>
    <n v="72.36"/>
    <n v="1519.65"/>
    <n v="1170.52"/>
    <n v="276.77"/>
    <x v="4"/>
    <x v="1"/>
    <x v="0"/>
    <x v="253"/>
    <s v="Weekday"/>
    <s v="Pooja Ramachandran"/>
    <x v="3"/>
    <s v="Van Heusen Formal Trouser Maroon"/>
    <x v="13"/>
    <s v="Formal Trouser"/>
    <x v="31"/>
    <n v="585.26"/>
    <n v="794.35"/>
    <s v="Trendmart Nellore High Street"/>
    <s v="Nellore"/>
    <s v="Andhra Pradesh"/>
    <x v="1"/>
    <x v="2"/>
    <n v="1500000"/>
    <s v="Ganesh Iyengar"/>
    <s v="Sales"/>
  </r>
  <r>
    <s v="INV101311"/>
    <x v="296"/>
    <x v="80"/>
    <s v="PRD0198"/>
    <s v="STR045"/>
    <s v="EMP0127"/>
    <n v="3"/>
    <n v="774.97"/>
    <n v="0"/>
    <n v="0"/>
    <n v="5"/>
    <n v="116.25"/>
    <n v="2441.16"/>
    <n v="1755.78"/>
    <n v="569.13"/>
    <x v="3"/>
    <x v="0"/>
    <x v="0"/>
    <x v="7"/>
    <s v="Weekday"/>
    <s v="Devraj Naicker"/>
    <x v="0"/>
    <s v="Van Heusen Formal Trouser Maroon"/>
    <x v="13"/>
    <s v="Formal Trouser"/>
    <x v="31"/>
    <n v="585.26"/>
    <n v="794.35"/>
    <s v="Trendmart Khammam Standard"/>
    <s v="Khammam"/>
    <s v="Telangana"/>
    <x v="0"/>
    <x v="3"/>
    <n v="1500000"/>
    <s v="Chandra Reddy"/>
    <s v="Sales"/>
  </r>
  <r>
    <s v="INV101316"/>
    <x v="12"/>
    <x v="108"/>
    <s v="PRD0126"/>
    <s v="STR020"/>
    <s v="EMP0215"/>
    <n v="3"/>
    <n v="1029.72"/>
    <n v="0"/>
    <n v="0"/>
    <n v="12"/>
    <n v="370.7"/>
    <n v="3459.86"/>
    <n v="1936.77"/>
    <n v="1152.3900000000001"/>
    <x v="0"/>
    <x v="1"/>
    <x v="0"/>
    <x v="417"/>
    <s v="Weekday"/>
    <s v="Kiran Prasad"/>
    <x v="2"/>
    <s v="Van Heusen Formal Shirt Olive"/>
    <x v="15"/>
    <s v="Formal Shirt"/>
    <x v="31"/>
    <n v="645.59"/>
    <n v="985.21"/>
    <s v="Trendmart Guntur Standard"/>
    <s v="Guntur"/>
    <s v="Andhra Pradesh"/>
    <x v="1"/>
    <x v="3"/>
    <n v="2000000"/>
    <s v="Praveen Gupta"/>
    <s v="Sales"/>
  </r>
  <r>
    <s v="INV101334"/>
    <x v="337"/>
    <x v="567"/>
    <s v="PRD0126"/>
    <s v="STR018"/>
    <s v="EMP0008"/>
    <n v="1"/>
    <n v="1102.53"/>
    <n v="30"/>
    <n v="330.76"/>
    <n v="12"/>
    <n v="92.61"/>
    <n v="864.38"/>
    <n v="645.59"/>
    <n v="126.18"/>
    <x v="4"/>
    <x v="0"/>
    <x v="0"/>
    <x v="501"/>
    <s v="Weekend"/>
    <s v="Akhila Kamath"/>
    <x v="2"/>
    <s v="Van Heusen Formal Shirt Olive"/>
    <x v="15"/>
    <s v="Formal Shirt"/>
    <x v="31"/>
    <n v="645.59"/>
    <n v="985.21"/>
    <s v="Trendmart Visakhapatnam High Street"/>
    <s v="Visakhapatnam"/>
    <s v="Andhra Pradesh"/>
    <x v="1"/>
    <x v="2"/>
    <n v="2000000"/>
    <s v="Deepak Kamath"/>
    <s v="Sales"/>
  </r>
  <r>
    <s v="INV101412"/>
    <x v="160"/>
    <x v="269"/>
    <s v="PRD0126"/>
    <s v="STR012"/>
    <s v="EMP0156"/>
    <n v="2"/>
    <n v="1011.94"/>
    <n v="25"/>
    <n v="505.97"/>
    <n v="12"/>
    <n v="182.15"/>
    <n v="1700.06"/>
    <n v="1291.18"/>
    <n v="226.73"/>
    <x v="5"/>
    <x v="0"/>
    <x v="0"/>
    <x v="552"/>
    <s v="Weekday"/>
    <s v="Bhavani Sharma"/>
    <x v="2"/>
    <s v="Van Heusen Formal Shirt Olive"/>
    <x v="15"/>
    <s v="Formal Shirt"/>
    <x v="31"/>
    <n v="645.59"/>
    <n v="985.21"/>
    <s v="Trendmart Vijayawada Mall Kiosk"/>
    <s v="Vijayawada"/>
    <s v="Andhra Pradesh"/>
    <x v="1"/>
    <x v="0"/>
    <n v="2000000"/>
    <s v="Deepthi Iyengar"/>
    <s v="Sales"/>
  </r>
  <r>
    <s v="INV101443"/>
    <x v="272"/>
    <x v="320"/>
    <s v="PRD0126"/>
    <s v="STR060"/>
    <s v="EMP0276"/>
    <n v="1"/>
    <n v="955.76"/>
    <n v="10"/>
    <n v="95.58"/>
    <n v="5"/>
    <n v="43.01"/>
    <n v="903.19"/>
    <n v="645.59"/>
    <n v="214.59"/>
    <x v="0"/>
    <x v="1"/>
    <x v="0"/>
    <x v="428"/>
    <s v="Weekday"/>
    <s v="Manju Gowda"/>
    <x v="1"/>
    <s v="Van Heusen Formal Shirt Olive"/>
    <x v="15"/>
    <s v="Formal Shirt"/>
    <x v="31"/>
    <n v="645.59"/>
    <n v="985.21"/>
    <s v="Trendmart Tirunelveli Flagship"/>
    <s v="Tirunelveli"/>
    <s v="Tamil Nadu"/>
    <x v="2"/>
    <x v="1"/>
    <n v="1000000"/>
    <s v="Manoj Ramachandran"/>
    <s v="Sales"/>
  </r>
  <r>
    <s v="INV101512"/>
    <x v="202"/>
    <x v="536"/>
    <s v="PRD0198"/>
    <s v="STR089"/>
    <s v="EMP0127"/>
    <n v="1"/>
    <n v="801.22"/>
    <n v="30"/>
    <n v="240.37"/>
    <n v="5"/>
    <n v="28.04"/>
    <n v="588.89"/>
    <n v="585.26"/>
    <n v="-24.41"/>
    <x v="4"/>
    <x v="1"/>
    <x v="0"/>
    <x v="251"/>
    <s v="Weekday"/>
    <s v="Devi Naidu"/>
    <x v="1"/>
    <s v="Van Heusen Formal Trouser Maroon"/>
    <x v="13"/>
    <s v="Formal Trouser"/>
    <x v="31"/>
    <n v="585.26"/>
    <n v="794.35"/>
    <s v="Trendmart Kurnool Outlet"/>
    <s v="Kurnool"/>
    <s v="Andhra Pradesh"/>
    <x v="1"/>
    <x v="4"/>
    <n v="800000"/>
    <s v="Chandra Reddy"/>
    <s v="Sales"/>
  </r>
  <r>
    <s v="INV101712"/>
    <x v="209"/>
    <x v="158"/>
    <s v="PRD0126"/>
    <s v="STR035"/>
    <s v="EMP0149"/>
    <n v="1"/>
    <n v="1001.74"/>
    <n v="5"/>
    <n v="50.09"/>
    <n v="12"/>
    <n v="114.2"/>
    <n v="1065.8499999999999"/>
    <n v="645.59"/>
    <n v="306.06"/>
    <x v="0"/>
    <x v="1"/>
    <x v="0"/>
    <x v="94"/>
    <s v="Weekday"/>
    <s v="Vinod Shetty"/>
    <x v="1"/>
    <s v="Van Heusen Formal Shirt Olive"/>
    <x v="15"/>
    <s v="Formal Shirt"/>
    <x v="31"/>
    <n v="645.59"/>
    <n v="985.21"/>
    <s v="Trendmart Vijayawada Mall Kiosk"/>
    <s v="Vijayawada"/>
    <s v="Andhra Pradesh"/>
    <x v="1"/>
    <x v="0"/>
    <n v="1200000"/>
    <s v="Vasanthi Kamath"/>
    <s v="Sales"/>
  </r>
  <r>
    <s v="INV101921"/>
    <x v="113"/>
    <x v="700"/>
    <s v="PRD0216"/>
    <s v="STR006"/>
    <s v="EMP0215"/>
    <n v="1"/>
    <n v="1004.7"/>
    <n v="0"/>
    <n v="0"/>
    <n v="12"/>
    <n v="120.56"/>
    <n v="1125.26"/>
    <n v="828.52"/>
    <n v="176.18"/>
    <x v="4"/>
    <x v="1"/>
    <x v="0"/>
    <x v="538"/>
    <s v="Weekday"/>
    <s v="Bhavani Gopalakrishnan"/>
    <x v="1"/>
    <s v="Van Heusen Jeggings Charcoal"/>
    <x v="14"/>
    <s v="Jeggings"/>
    <x v="31"/>
    <n v="828.52"/>
    <n v="1048.8399999999999"/>
    <s v="Trendmart Vellore Standard"/>
    <s v="Vellore"/>
    <s v="Tamil Nadu"/>
    <x v="2"/>
    <x v="3"/>
    <n v="2000000"/>
    <s v="Praveen Gupta"/>
    <s v="Sales"/>
  </r>
  <r>
    <s v="INV102120"/>
    <x v="321"/>
    <x v="615"/>
    <s v="PRD0126"/>
    <s v="STR030"/>
    <s v="EMP0141"/>
    <n v="1"/>
    <n v="1010.32"/>
    <n v="10"/>
    <n v="101.03"/>
    <n v="12"/>
    <n v="109.11"/>
    <n v="1018.4"/>
    <n v="645.59"/>
    <n v="263.7"/>
    <x v="5"/>
    <x v="1"/>
    <x v="0"/>
    <x v="55"/>
    <s v="Weekday"/>
    <s v="Usha Yadav"/>
    <x v="3"/>
    <s v="Van Heusen Formal Shirt Olive"/>
    <x v="15"/>
    <s v="Formal Shirt"/>
    <x v="31"/>
    <n v="645.59"/>
    <n v="985.21"/>
    <s v="Trendmart Kochi Standard"/>
    <s v="Kochi"/>
    <s v="Kerala"/>
    <x v="2"/>
    <x v="3"/>
    <n v="2000000"/>
    <s v="Dhruv Mishra"/>
    <s v="Sales"/>
  </r>
  <r>
    <s v="INV102169"/>
    <x v="83"/>
    <x v="320"/>
    <s v="PRD0216"/>
    <s v="STR078"/>
    <s v="EMP0086"/>
    <n v="1"/>
    <n v="1079.3800000000001"/>
    <n v="25"/>
    <n v="269.85000000000002"/>
    <n v="12"/>
    <n v="97.14"/>
    <n v="906.67"/>
    <n v="828.52"/>
    <n v="-18.989999999999998"/>
    <x v="3"/>
    <x v="1"/>
    <x v="0"/>
    <x v="636"/>
    <s v="Weekday"/>
    <s v="Manju Gowda"/>
    <x v="1"/>
    <s v="Van Heusen Jeggings Charcoal"/>
    <x v="14"/>
    <s v="Jeggings"/>
    <x v="31"/>
    <n v="828.52"/>
    <n v="1048.8399999999999"/>
    <s v="Trendmart Vellore Standard"/>
    <s v="Vellore"/>
    <s v="Tamil Nadu"/>
    <x v="2"/>
    <x v="3"/>
    <n v="1200000"/>
    <s v="Anil Reddy"/>
    <s v="Sales"/>
  </r>
  <r>
    <s v="INV102173"/>
    <x v="356"/>
    <x v="417"/>
    <s v="PRD0126"/>
    <s v="STR038"/>
    <s v="EMP0072"/>
    <n v="1"/>
    <n v="959.47"/>
    <n v="30"/>
    <n v="287.83999999999997"/>
    <n v="5"/>
    <n v="33.58"/>
    <n v="705.21"/>
    <n v="645.59"/>
    <n v="26.04"/>
    <x v="5"/>
    <x v="0"/>
    <x v="0"/>
    <x v="228"/>
    <s v="Weekday"/>
    <s v="Rani Menon"/>
    <x v="0"/>
    <s v="Van Heusen Formal Shirt Olive"/>
    <x v="15"/>
    <s v="Formal Shirt"/>
    <x v="31"/>
    <n v="645.59"/>
    <n v="985.21"/>
    <s v="Trendmart Tumakuru Standard"/>
    <s v="Tumakuru"/>
    <s v="Karnataka"/>
    <x v="0"/>
    <x v="3"/>
    <n v="1500000"/>
    <s v="Anitha Ramachandran"/>
    <s v="Sales"/>
  </r>
  <r>
    <s v="INV102190"/>
    <x v="57"/>
    <x v="120"/>
    <s v="PRD0216"/>
    <s v="STR038"/>
    <s v="EMP0063"/>
    <n v="1"/>
    <n v="1069.48"/>
    <n v="5"/>
    <n v="53.47"/>
    <n v="12"/>
    <n v="121.92"/>
    <n v="1137.93"/>
    <n v="828.52"/>
    <n v="187.49"/>
    <x v="0"/>
    <x v="1"/>
    <x v="0"/>
    <x v="315"/>
    <s v="Weekday"/>
    <s v="Dinesh Bhat"/>
    <x v="1"/>
    <s v="Van Heusen Jeggings Charcoal"/>
    <x v="14"/>
    <s v="Jeggings"/>
    <x v="31"/>
    <n v="828.52"/>
    <n v="1048.8399999999999"/>
    <s v="Trendmart Tumakuru Standard"/>
    <s v="Tumakuru"/>
    <s v="Karnataka"/>
    <x v="0"/>
    <x v="3"/>
    <n v="1500000"/>
    <s v="Anusuya Subramaniam"/>
    <s v="Sales"/>
  </r>
  <r>
    <s v="INV102209"/>
    <x v="171"/>
    <x v="494"/>
    <s v="PRD0126"/>
    <s v="STR090"/>
    <s v="EMP0285"/>
    <n v="3"/>
    <n v="990.78"/>
    <n v="5"/>
    <n v="148.62"/>
    <n v="5"/>
    <n v="141.19"/>
    <n v="2964.91"/>
    <n v="1936.77"/>
    <n v="886.95"/>
    <x v="4"/>
    <x v="1"/>
    <x v="0"/>
    <x v="321"/>
    <s v="Weekday"/>
    <s v="Tejaswini Kamath"/>
    <x v="2"/>
    <s v="Van Heusen Formal Shirt Olive"/>
    <x v="15"/>
    <s v="Formal Shirt"/>
    <x v="31"/>
    <n v="645.59"/>
    <n v="985.21"/>
    <s v="Trendmart Kannur Outlet"/>
    <s v="Kannur"/>
    <s v="Kerala"/>
    <x v="2"/>
    <x v="4"/>
    <n v="2500000"/>
    <s v="Chandran Krishnan"/>
    <s v="Sales"/>
  </r>
  <r>
    <s v="INV102216"/>
    <x v="337"/>
    <x v="338"/>
    <s v="PRD0066"/>
    <s v="STR106"/>
    <s v="EMP0207"/>
    <n v="1"/>
    <n v="1532.87"/>
    <n v="5"/>
    <n v="76.64"/>
    <n v="12"/>
    <n v="174.75"/>
    <n v="1630.98"/>
    <n v="949.97"/>
    <n v="506.26"/>
    <x v="3"/>
    <x v="1"/>
    <x v="0"/>
    <x v="10"/>
    <s v="Weekend"/>
    <s v="Rani Nair"/>
    <x v="2"/>
    <s v="Van Heusen Leather Wallet Black"/>
    <x v="4"/>
    <s v="Leather Wallet"/>
    <x v="31"/>
    <n v="949.97"/>
    <n v="1340.14"/>
    <s v="Trendmart Vijayawada Outlet"/>
    <s v="Vijayawada"/>
    <s v="Andhra Pradesh"/>
    <x v="1"/>
    <x v="4"/>
    <n v="2500000"/>
    <s v="Chitra Bhat"/>
    <s v="Sales"/>
  </r>
  <r>
    <s v="INV102374"/>
    <x v="59"/>
    <x v="415"/>
    <s v="PRD0126"/>
    <s v="STR112"/>
    <s v="EMP0073"/>
    <n v="2"/>
    <n v="942.62"/>
    <n v="10"/>
    <n v="188.52"/>
    <n v="5"/>
    <n v="84.84"/>
    <n v="1781.56"/>
    <n v="1291.18"/>
    <n v="405.54"/>
    <x v="4"/>
    <x v="1"/>
    <x v="0"/>
    <x v="365"/>
    <s v="Weekday"/>
    <s v="Hariharan Iyer"/>
    <x v="0"/>
    <s v="Van Heusen Formal Shirt Olive"/>
    <x v="15"/>
    <s v="Formal Shirt"/>
    <x v="31"/>
    <n v="645.59"/>
    <n v="985.21"/>
    <s v="Trendmart Guntur Outlet"/>
    <s v="Guntur"/>
    <s v="Andhra Pradesh"/>
    <x v="1"/>
    <x v="4"/>
    <n v="1500000"/>
    <s v="Sathish Sundaram"/>
    <s v="Sales"/>
  </r>
  <r>
    <s v="INV102380"/>
    <x v="264"/>
    <x v="641"/>
    <s v="PRD0198"/>
    <s v="STR014"/>
    <s v="EMP0258"/>
    <n v="1"/>
    <n v="883.9"/>
    <n v="5"/>
    <n v="44.2"/>
    <n v="5"/>
    <n v="41.98"/>
    <n v="881.68"/>
    <n v="585.26"/>
    <n v="254.44"/>
    <x v="5"/>
    <x v="1"/>
    <x v="0"/>
    <x v="274"/>
    <s v="Weekend"/>
    <s v="Chandrika Natarajan"/>
    <x v="2"/>
    <s v="Van Heusen Formal Trouser Maroon"/>
    <x v="13"/>
    <s v="Formal Trouser"/>
    <x v="31"/>
    <n v="585.26"/>
    <n v="794.35"/>
    <s v="Trendmart Tirupati Outlet"/>
    <s v="Tirupati"/>
    <s v="Andhra Pradesh"/>
    <x v="1"/>
    <x v="4"/>
    <n v="1000000"/>
    <s v="Preethi Singh"/>
    <s v="Sales"/>
  </r>
  <r>
    <s v="INV102394"/>
    <x v="233"/>
    <x v="45"/>
    <s v="PRD0126"/>
    <s v="STR094"/>
    <s v="EMP0100"/>
    <n v="2"/>
    <n v="1018.92"/>
    <n v="0"/>
    <n v="0"/>
    <n v="12"/>
    <n v="244.54"/>
    <n v="2282.38"/>
    <n v="1291.18"/>
    <n v="746.66"/>
    <x v="5"/>
    <x v="0"/>
    <x v="0"/>
    <x v="449"/>
    <s v="Weekday"/>
    <s v="Manoj Raman"/>
    <x v="1"/>
    <s v="Van Heusen Formal Shirt Olive"/>
    <x v="15"/>
    <s v="Formal Shirt"/>
    <x v="31"/>
    <n v="645.59"/>
    <n v="985.21"/>
    <s v="Trendmart Kollam Flagship"/>
    <s v="Kollam"/>
    <s v="Kerala"/>
    <x v="2"/>
    <x v="1"/>
    <n v="1200000"/>
    <s v="Priya Balasubramaniam"/>
    <s v="Sales"/>
  </r>
  <r>
    <s v="INV102430"/>
    <x v="257"/>
    <x v="653"/>
    <s v="PRD0198"/>
    <s v="STR032"/>
    <s v="EMP0009"/>
    <n v="1"/>
    <n v="764.52"/>
    <n v="15"/>
    <n v="114.68"/>
    <n v="5"/>
    <n v="32.49"/>
    <n v="682.33"/>
    <n v="585.26"/>
    <n v="64.58"/>
    <x v="5"/>
    <x v="0"/>
    <x v="0"/>
    <x v="304"/>
    <s v="Weekday"/>
    <s v="Indira Prasad"/>
    <x v="0"/>
    <s v="Van Heusen Formal Trouser Maroon"/>
    <x v="13"/>
    <s v="Formal Trouser"/>
    <x v="31"/>
    <n v="585.26"/>
    <n v="794.35"/>
    <s v="Trendmart Kochi Standard"/>
    <s v="Kochi"/>
    <s v="Kerala"/>
    <x v="2"/>
    <x v="3"/>
    <n v="2500000"/>
    <s v="Vinod Hegde"/>
    <s v="Sales"/>
  </r>
  <r>
    <s v="INV102447"/>
    <x v="227"/>
    <x v="630"/>
    <s v="PRD0066"/>
    <s v="STR071"/>
    <s v="EMP0090"/>
    <n v="1"/>
    <n v="1479.13"/>
    <n v="25"/>
    <n v="369.78"/>
    <n v="12"/>
    <n v="133.12"/>
    <n v="1242.47"/>
    <n v="949.97"/>
    <n v="159.38"/>
    <x v="0"/>
    <x v="0"/>
    <x v="0"/>
    <x v="615"/>
    <s v="Weekend"/>
    <s v="Bindu Varma"/>
    <x v="0"/>
    <s v="Van Heusen Leather Wallet Black"/>
    <x v="4"/>
    <s v="Leather Wallet"/>
    <x v="31"/>
    <n v="949.97"/>
    <n v="1340.14"/>
    <s v="Trendmart Kannur Standard"/>
    <s v="Kannur"/>
    <s v="Kerala"/>
    <x v="2"/>
    <x v="3"/>
    <n v="2000000"/>
    <s v="Padma Gounder"/>
    <s v="Sales"/>
  </r>
  <r>
    <s v="INV102490"/>
    <x v="353"/>
    <x v="583"/>
    <s v="PRD0066"/>
    <s v="STR079"/>
    <s v="EMP0147"/>
    <n v="4"/>
    <n v="1309.6400000000001"/>
    <n v="10"/>
    <n v="523.86"/>
    <n v="12"/>
    <n v="565.76"/>
    <n v="5280.46"/>
    <n v="3799.88"/>
    <n v="914.82"/>
    <x v="0"/>
    <x v="1"/>
    <x v="0"/>
    <x v="545"/>
    <s v="Weekday"/>
    <s v="Dhruv Gowda"/>
    <x v="2"/>
    <s v="Van Heusen Leather Wallet Black"/>
    <x v="4"/>
    <s v="Leather Wallet"/>
    <x v="31"/>
    <n v="949.97"/>
    <n v="1340.14"/>
    <s v="Trendmart Dindigul High Street"/>
    <s v="Dindigul"/>
    <s v="Tamil Nadu"/>
    <x v="2"/>
    <x v="2"/>
    <n v="2500000"/>
    <s v="Yogesh Chettiar"/>
    <s v="Sales"/>
  </r>
  <r>
    <s v="INV102495"/>
    <x v="276"/>
    <x v="509"/>
    <s v="PRD0198"/>
    <s v="STR066"/>
    <s v="EMP0121"/>
    <n v="3"/>
    <n v="782.44"/>
    <n v="15"/>
    <n v="352.1"/>
    <n v="5"/>
    <n v="99.76"/>
    <n v="2094.98"/>
    <n v="1755.78"/>
    <n v="239.44"/>
    <x v="3"/>
    <x v="0"/>
    <x v="0"/>
    <x v="167"/>
    <s v="Weekday"/>
    <s v="Bhavani Mudaliar"/>
    <x v="1"/>
    <s v="Van Heusen Formal Trouser Maroon"/>
    <x v="13"/>
    <s v="Formal Trouser"/>
    <x v="31"/>
    <n v="585.26"/>
    <n v="794.35"/>
    <s v="Trendmart Dindigul Standard"/>
    <s v="Dindigul"/>
    <s v="Tamil Nadu"/>
    <x v="2"/>
    <x v="3"/>
    <n v="2500000"/>
    <s v="Yamini Pandian"/>
    <s v="Sales"/>
  </r>
  <r>
    <s v="INV102623"/>
    <x v="169"/>
    <x v="194"/>
    <s v="PRD0066"/>
    <s v="STR040"/>
    <s v="EMP0132"/>
    <n v="1"/>
    <n v="1468.07"/>
    <n v="25"/>
    <n v="367.02"/>
    <n v="12"/>
    <n v="132.13"/>
    <n v="1233.18"/>
    <n v="949.97"/>
    <n v="151.08000000000001"/>
    <x v="4"/>
    <x v="1"/>
    <x v="0"/>
    <x v="431"/>
    <s v="Weekend"/>
    <s v="Arjun Iyengar"/>
    <x v="3"/>
    <s v="Van Heusen Leather Wallet Black"/>
    <x v="4"/>
    <s v="Leather Wallet"/>
    <x v="31"/>
    <n v="949.97"/>
    <n v="1340.14"/>
    <s v="Trendmart Nizamabad Mall Kiosk"/>
    <s v="Nizamabad"/>
    <s v="Telangana"/>
    <x v="0"/>
    <x v="0"/>
    <n v="1200000"/>
    <s v="Vasanthi Gupta"/>
    <s v="Sales"/>
  </r>
  <r>
    <s v="INV102776"/>
    <x v="288"/>
    <x v="250"/>
    <s v="PRD0066"/>
    <s v="STR099"/>
    <s v="EMP0204"/>
    <n v="0"/>
    <n v="1333.71"/>
    <n v="20"/>
    <n v="0"/>
    <n v="12"/>
    <n v="0"/>
    <n v="0"/>
    <n v="0"/>
    <n v="0"/>
    <x v="3"/>
    <x v="0"/>
    <x v="0"/>
    <x v="466"/>
    <s v="Weekday"/>
    <s v="Rajesh Mishra"/>
    <x v="1"/>
    <s v="Van Heusen Leather Wallet Black"/>
    <x v="4"/>
    <s v="Leather Wallet"/>
    <x v="31"/>
    <n v="949.97"/>
    <n v="1340.14"/>
    <s v="Trendmart Khammam Standard"/>
    <s v="Khammam"/>
    <s v="Telangana"/>
    <x v="0"/>
    <x v="3"/>
    <n v="1500000"/>
    <s v="Rahul Krishnan"/>
    <s v="Sales"/>
  </r>
  <r>
    <s v="INV102797"/>
    <x v="126"/>
    <x v="666"/>
    <s v="PRD0216"/>
    <s v="STR038"/>
    <s v="EMP0194"/>
    <n v="2"/>
    <n v="1175.8"/>
    <n v="0"/>
    <n v="0"/>
    <n v="12"/>
    <n v="282.19"/>
    <n v="2633.79"/>
    <n v="1657.04"/>
    <n v="694.56"/>
    <x v="5"/>
    <x v="1"/>
    <x v="0"/>
    <x v="166"/>
    <s v="Weekend"/>
    <s v="Karunakaran Nair"/>
    <x v="1"/>
    <s v="Van Heusen Jeggings Charcoal"/>
    <x v="14"/>
    <s v="Jeggings"/>
    <x v="31"/>
    <n v="828.52"/>
    <n v="1048.8399999999999"/>
    <s v="Trendmart Tumakuru Standard"/>
    <s v="Tumakuru"/>
    <s v="Karnataka"/>
    <x v="0"/>
    <x v="3"/>
    <n v="1500000"/>
    <s v="Pranav Reddy"/>
    <s v="Sales"/>
  </r>
  <r>
    <s v="INV102867"/>
    <x v="125"/>
    <x v="53"/>
    <s v="PRD0126"/>
    <s v="STR112"/>
    <s v="EMP0008"/>
    <n v="2"/>
    <n v="1006.66"/>
    <n v="15"/>
    <n v="302"/>
    <n v="12"/>
    <n v="205.36"/>
    <n v="1916.68"/>
    <n v="1291.18"/>
    <n v="420.14"/>
    <x v="0"/>
    <x v="1"/>
    <x v="0"/>
    <x v="85"/>
    <s v="Weekend"/>
    <s v="Manikandan Naidu"/>
    <x v="0"/>
    <s v="Van Heusen Formal Shirt Olive"/>
    <x v="15"/>
    <s v="Formal Shirt"/>
    <x v="31"/>
    <n v="645.59"/>
    <n v="985.21"/>
    <s v="Trendmart Guntur Outlet"/>
    <s v="Guntur"/>
    <s v="Andhra Pradesh"/>
    <x v="1"/>
    <x v="4"/>
    <n v="1500000"/>
    <s v="Deepak Kamath"/>
    <s v="Sales"/>
  </r>
  <r>
    <s v="INV100458"/>
    <x v="241"/>
    <x v="749"/>
    <s v="PRD0051"/>
    <s v="STR038"/>
    <s v="EMP0091"/>
    <n v="1"/>
    <n v="1147.6199999999999"/>
    <n v="30"/>
    <n v="344.29"/>
    <n v="3"/>
    <n v="24.1"/>
    <n v="827.43"/>
    <n v="954.04"/>
    <n v="-150.71"/>
    <x v="0"/>
    <x v="0"/>
    <x v="0"/>
    <x v="98"/>
    <s v="Weekday"/>
    <s v="Selvam Hegde"/>
    <x v="0"/>
    <s v="W For Woman Necklace Beige"/>
    <x v="9"/>
    <s v="Necklace"/>
    <x v="32"/>
    <n v="954.04"/>
    <n v="1202.1600000000001"/>
    <s v="Trendmart Tumakuru Standard"/>
    <s v="Tumakuru"/>
    <s v="Karnataka"/>
    <x v="0"/>
    <x v="3"/>
    <n v="1500000"/>
    <s v="Hari Nair"/>
    <s v="Sales"/>
  </r>
  <r>
    <s v="INV100243"/>
    <x v="298"/>
    <x v="5"/>
    <s v="PRD0009"/>
    <s v="STR027"/>
    <s v="EMP0045"/>
    <n v="1"/>
    <n v="3293.47"/>
    <n v="0"/>
    <n v="0"/>
    <n v="12"/>
    <n v="395.22"/>
    <n v="3688.69"/>
    <n v="2340.46"/>
    <n v="953.01"/>
    <x v="0"/>
    <x v="1"/>
    <x v="0"/>
    <x v="65"/>
    <s v="Weekday"/>
    <s v="Ashok Menon"/>
    <x v="1"/>
    <s v="W For Woman Cotton Saree Wine"/>
    <x v="0"/>
    <s v="Cotton Saree"/>
    <x v="32"/>
    <n v="2340.46"/>
    <n v="3184.6"/>
    <s v="Trendmart Hyderabad Standard"/>
    <s v="Hyderabad"/>
    <s v="Telangana"/>
    <x v="0"/>
    <x v="3"/>
    <n v="1500000"/>
    <s v="Chitra Chettiar"/>
    <s v="Sales"/>
  </r>
  <r>
    <s v="INV100429"/>
    <x v="289"/>
    <x v="272"/>
    <s v="PRD0204"/>
    <s v="STR103"/>
    <s v="EMP0141"/>
    <n v="1"/>
    <n v="884.49"/>
    <n v="10"/>
    <n v="88.45"/>
    <n v="5"/>
    <n v="39.799999999999997"/>
    <n v="835.84"/>
    <n v="695.67"/>
    <n v="100.37"/>
    <x v="0"/>
    <x v="1"/>
    <x v="0"/>
    <x v="247"/>
    <s v="Weekday"/>
    <s v="Deepak Iyengar"/>
    <x v="0"/>
    <s v="W For Woman Clutch Sky Blue"/>
    <x v="16"/>
    <s v="Clutch"/>
    <x v="32"/>
    <n v="695.67"/>
    <n v="916.07"/>
    <s v="Trendmart Alappuzha Outlet"/>
    <s v="Alappuzha"/>
    <s v="Kerala"/>
    <x v="2"/>
    <x v="4"/>
    <n v="2500000"/>
    <s v="Dhruv Mishra"/>
    <s v="Sales"/>
  </r>
  <r>
    <s v="INV100167"/>
    <x v="333"/>
    <x v="660"/>
    <s v="PRD0051"/>
    <s v="STR071"/>
    <s v="EMP0141"/>
    <n v="5"/>
    <n v="1207.33"/>
    <n v="5"/>
    <n v="301.83"/>
    <n v="3"/>
    <n v="172.04"/>
    <n v="5906.86"/>
    <n v="4770.2"/>
    <n v="964.62"/>
    <x v="5"/>
    <x v="0"/>
    <x v="0"/>
    <x v="278"/>
    <s v="Weekend"/>
    <s v="Ramesh Chandran"/>
    <x v="2"/>
    <s v="W For Woman Necklace Beige"/>
    <x v="9"/>
    <s v="Necklace"/>
    <x v="32"/>
    <n v="954.04"/>
    <n v="1202.1600000000001"/>
    <s v="Trendmart Kannur Standard"/>
    <s v="Kannur"/>
    <s v="Kerala"/>
    <x v="2"/>
    <x v="3"/>
    <n v="2000000"/>
    <s v="Dhruv Mishra"/>
    <s v="Sales"/>
  </r>
  <r>
    <s v="INV100878"/>
    <x v="129"/>
    <x v="494"/>
    <s v="PRD0051"/>
    <s v="STR007"/>
    <s v="EMP0223"/>
    <n v="4"/>
    <n v="1143.21"/>
    <n v="10"/>
    <n v="457.28"/>
    <n v="3"/>
    <n v="123.47"/>
    <n v="4239.03"/>
    <n v="3816.16"/>
    <n v="299.39999999999998"/>
    <x v="5"/>
    <x v="0"/>
    <x v="0"/>
    <x v="521"/>
    <s v="Weekday"/>
    <s v="Tejaswini Kamath"/>
    <x v="2"/>
    <s v="W For Woman Necklace Beige"/>
    <x v="9"/>
    <s v="Necklace"/>
    <x v="32"/>
    <n v="954.04"/>
    <n v="1202.1600000000001"/>
    <s v="Trendmart Thoothukudi Mall Kiosk"/>
    <s v="Thoothukudi"/>
    <s v="Tamil Nadu"/>
    <x v="2"/>
    <x v="0"/>
    <n v="1500000"/>
    <s v="Meena Krishnan"/>
    <s v="Sales"/>
  </r>
  <r>
    <s v="INV101024"/>
    <x v="270"/>
    <x v="615"/>
    <s v="PRD0051"/>
    <s v="STR104"/>
    <s v="EMP0127"/>
    <n v="1"/>
    <n v="1197.8699999999999"/>
    <n v="30"/>
    <n v="359.36"/>
    <n v="3"/>
    <n v="25.16"/>
    <n v="863.67"/>
    <n v="954.04"/>
    <n v="-115.53"/>
    <x v="4"/>
    <x v="1"/>
    <x v="0"/>
    <x v="203"/>
    <s v="Weekend"/>
    <s v="Usha Yadav"/>
    <x v="3"/>
    <s v="W For Woman Necklace Beige"/>
    <x v="9"/>
    <s v="Necklace"/>
    <x v="32"/>
    <n v="954.04"/>
    <n v="1202.1600000000001"/>
    <s v="Trendmart Kochi High Street"/>
    <s v="Kochi"/>
    <s v="Kerala"/>
    <x v="2"/>
    <x v="2"/>
    <n v="1200000"/>
    <s v="Chandra Reddy"/>
    <s v="Sales"/>
  </r>
  <r>
    <s v="INV101039"/>
    <x v="145"/>
    <x v="430"/>
    <s v="PRD0009"/>
    <s v="STR033"/>
    <s v="EMP0206"/>
    <n v="3"/>
    <n v="3148.17"/>
    <n v="15"/>
    <n v="1416.68"/>
    <n v="12"/>
    <n v="963.34"/>
    <n v="8991.17"/>
    <n v="7021.38"/>
    <n v="1006.45"/>
    <x v="5"/>
    <x v="0"/>
    <x v="0"/>
    <x v="192"/>
    <s v="Weekday"/>
    <s v="Padma Pillai"/>
    <x v="0"/>
    <s v="W For Woman Cotton Saree Wine"/>
    <x v="0"/>
    <s v="Cotton Saree"/>
    <x v="32"/>
    <n v="2340.46"/>
    <n v="3184.6"/>
    <s v="Trendmart Guntur Standard"/>
    <s v="Guntur"/>
    <s v="Andhra Pradesh"/>
    <x v="1"/>
    <x v="3"/>
    <n v="2500000"/>
    <s v="Arjun Krishnan"/>
    <s v="Sales"/>
  </r>
  <r>
    <s v="INV101178"/>
    <x v="340"/>
    <x v="117"/>
    <s v="PRD0051"/>
    <s v="STR032"/>
    <s v="EMP0276"/>
    <n v="2"/>
    <n v="1185.52"/>
    <n v="15"/>
    <n v="355.66"/>
    <n v="3"/>
    <n v="60.46"/>
    <n v="2075.84"/>
    <n v="1908.08"/>
    <n v="107.3"/>
    <x v="4"/>
    <x v="1"/>
    <x v="0"/>
    <x v="153"/>
    <s v="Weekday"/>
    <s v="Gopal Krishnan"/>
    <x v="2"/>
    <s v="W For Woman Necklace Beige"/>
    <x v="9"/>
    <s v="Necklace"/>
    <x v="32"/>
    <n v="954.04"/>
    <n v="1202.1600000000001"/>
    <s v="Trendmart Kochi Standard"/>
    <s v="Kochi"/>
    <s v="Kerala"/>
    <x v="2"/>
    <x v="3"/>
    <n v="2500000"/>
    <s v="Manoj Ramachandran"/>
    <s v="Sales"/>
  </r>
  <r>
    <s v="INV101188"/>
    <x v="249"/>
    <x v="218"/>
    <s v="PRD0051"/>
    <s v="STR069"/>
    <s v="EMP0149"/>
    <n v="4"/>
    <n v="1411.75"/>
    <n v="10"/>
    <n v="564.70000000000005"/>
    <n v="3"/>
    <n v="152.47"/>
    <n v="5234.7700000000004"/>
    <n v="3816.16"/>
    <n v="1266.1400000000001"/>
    <x v="0"/>
    <x v="1"/>
    <x v="0"/>
    <x v="396"/>
    <s v="Weekend"/>
    <s v="Rajesh Gopalakrishnan"/>
    <x v="2"/>
    <s v="W For Woman Necklace Beige"/>
    <x v="9"/>
    <s v="Necklace"/>
    <x v="32"/>
    <n v="954.04"/>
    <n v="1202.1600000000001"/>
    <s v="Trendmart Erode Mall Kiosk"/>
    <s v="Erode"/>
    <s v="Tamil Nadu"/>
    <x v="2"/>
    <x v="0"/>
    <n v="1200000"/>
    <s v="Vasanthi Kamath"/>
    <s v="Sales"/>
  </r>
  <r>
    <s v="INV101256"/>
    <x v="313"/>
    <x v="479"/>
    <s v="PRD0051"/>
    <s v="STR081"/>
    <s v="EMP0061"/>
    <n v="2"/>
    <n v="1223.06"/>
    <n v="10"/>
    <n v="244.61"/>
    <n v="3"/>
    <n v="66.05"/>
    <n v="2267.56"/>
    <n v="1908.08"/>
    <n v="293.43"/>
    <x v="5"/>
    <x v="0"/>
    <x v="0"/>
    <x v="399"/>
    <s v="Weekend"/>
    <s v="Vidya Gowda"/>
    <x v="0"/>
    <s v="W For Woman Necklace Beige"/>
    <x v="9"/>
    <s v="Necklace"/>
    <x v="32"/>
    <n v="954.04"/>
    <n v="1202.1600000000001"/>
    <s v="Trendmart Alappuzha Outlet"/>
    <s v="Alappuzha"/>
    <s v="Kerala"/>
    <x v="2"/>
    <x v="4"/>
    <n v="2500000"/>
    <s v="Ganapathy Naidu"/>
    <s v="Sales"/>
  </r>
  <r>
    <s v="INV101303"/>
    <x v="113"/>
    <x v="345"/>
    <s v="PRD0051"/>
    <s v="STR028"/>
    <s v="EMP0269"/>
    <n v="1"/>
    <n v="1149.5899999999999"/>
    <n v="0"/>
    <n v="0"/>
    <n v="3"/>
    <n v="34.49"/>
    <n v="1184.08"/>
    <n v="954.04"/>
    <n v="195.55"/>
    <x v="5"/>
    <x v="1"/>
    <x v="0"/>
    <x v="86"/>
    <s v="Weekday"/>
    <s v="Gokul Chetty"/>
    <x v="0"/>
    <s v="W For Woman Necklace Beige"/>
    <x v="9"/>
    <s v="Necklace"/>
    <x v="32"/>
    <n v="954.04"/>
    <n v="1202.1600000000001"/>
    <s v="Trendmart Shivamogga Standard"/>
    <s v="Shivamogga"/>
    <s v="Karnataka"/>
    <x v="0"/>
    <x v="3"/>
    <n v="2500000"/>
    <s v="Ishwarya Shetty"/>
    <s v="Sales"/>
  </r>
  <r>
    <s v="INV101352"/>
    <x v="218"/>
    <x v="353"/>
    <s v="PRD0009"/>
    <s v="STR029"/>
    <s v="EMP0063"/>
    <n v="1"/>
    <n v="3128.02"/>
    <n v="0"/>
    <n v="0"/>
    <n v="12"/>
    <n v="375.36"/>
    <n v="3503.38"/>
    <n v="2340.46"/>
    <n v="787.56"/>
    <x v="0"/>
    <x v="0"/>
    <x v="0"/>
    <x v="587"/>
    <s v="Weekday"/>
    <s v="Bindu Achari"/>
    <x v="1"/>
    <s v="W For Woman Cotton Saree Wine"/>
    <x v="0"/>
    <s v="Cotton Saree"/>
    <x v="32"/>
    <n v="2340.46"/>
    <n v="3184.6"/>
    <s v="Trendmart Davanagere High Street"/>
    <s v="Davanagere"/>
    <s v="Karnataka"/>
    <x v="0"/>
    <x v="2"/>
    <n v="800000"/>
    <s v="Anusuya Subramaniam"/>
    <s v="Sales"/>
  </r>
  <r>
    <s v="INV101410"/>
    <x v="169"/>
    <x v="801"/>
    <s v="PRD0051"/>
    <s v="STR031"/>
    <s v="EMP0215"/>
    <n v="2"/>
    <n v="1316.43"/>
    <n v="0"/>
    <n v="0"/>
    <n v="3"/>
    <n v="78.989999999999995"/>
    <n v="2711.85"/>
    <n v="1908.08"/>
    <n v="724.78"/>
    <x v="4"/>
    <x v="0"/>
    <x v="0"/>
    <x v="672"/>
    <s v="Weekend"/>
    <s v="Saranya Mudaliar"/>
    <x v="1"/>
    <s v="W For Woman Necklace Beige"/>
    <x v="9"/>
    <s v="Necklace"/>
    <x v="32"/>
    <n v="954.04"/>
    <n v="1202.1600000000001"/>
    <s v="Trendmart Kozhikode Mall Kiosk"/>
    <s v="Kozhikode"/>
    <s v="Kerala"/>
    <x v="2"/>
    <x v="0"/>
    <n v="2000000"/>
    <s v="Praveen Gupta"/>
    <s v="Sales"/>
  </r>
  <r>
    <s v="INV101453"/>
    <x v="315"/>
    <x v="612"/>
    <s v="PRD0204"/>
    <s v="STR072"/>
    <s v="EMP0255"/>
    <n v="4"/>
    <n v="1043.79"/>
    <n v="20"/>
    <n v="835.03"/>
    <n v="12"/>
    <n v="400.82"/>
    <n v="3740.95"/>
    <n v="2782.68"/>
    <n v="557.45000000000005"/>
    <x v="4"/>
    <x v="0"/>
    <x v="0"/>
    <x v="219"/>
    <s v="Weekend"/>
    <s v="Harini Raman"/>
    <x v="2"/>
    <s v="W For Woman Clutch Sky Blue"/>
    <x v="16"/>
    <s v="Clutch"/>
    <x v="32"/>
    <n v="695.67"/>
    <n v="916.07"/>
    <s v="Trendmart Visakhapatnam Standard"/>
    <s v="Visakhapatnam"/>
    <s v="Andhra Pradesh"/>
    <x v="1"/>
    <x v="3"/>
    <n v="1500000"/>
    <s v="Venkat Sharma"/>
    <s v="Sales"/>
  </r>
  <r>
    <s v="INV101635"/>
    <x v="104"/>
    <x v="233"/>
    <s v="PRD0051"/>
    <s v="STR025"/>
    <s v="EMP0002"/>
    <n v="3"/>
    <n v="1175.82"/>
    <n v="5"/>
    <n v="176.37"/>
    <n v="3"/>
    <n v="100.53"/>
    <n v="3451.62"/>
    <n v="2862.12"/>
    <n v="488.97"/>
    <x v="0"/>
    <x v="1"/>
    <x v="0"/>
    <x v="670"/>
    <s v="Weekday"/>
    <s v="Akhila Prasad"/>
    <x v="0"/>
    <s v="W For Woman Necklace Beige"/>
    <x v="9"/>
    <s v="Necklace"/>
    <x v="32"/>
    <n v="954.04"/>
    <n v="1202.1600000000001"/>
    <s v="Trendmart Vellore High Street"/>
    <s v="Vellore"/>
    <s v="Tamil Nadu"/>
    <x v="2"/>
    <x v="2"/>
    <n v="1500000"/>
    <s v="Girish Sundaram"/>
    <s v="Sales"/>
  </r>
  <r>
    <s v="INV101699"/>
    <x v="315"/>
    <x v="672"/>
    <s v="PRD0204"/>
    <s v="STR118"/>
    <s v="EMP0204"/>
    <n v="2"/>
    <n v="999.95"/>
    <n v="0"/>
    <n v="0"/>
    <n v="5"/>
    <n v="100"/>
    <n v="2099.9"/>
    <n v="1391.34"/>
    <n v="608.55999999999995"/>
    <x v="4"/>
    <x v="1"/>
    <x v="0"/>
    <x v="96"/>
    <s v="Weekend"/>
    <s v="Nandini Sharma"/>
    <x v="3"/>
    <s v="W For Woman Clutch Sky Blue"/>
    <x v="16"/>
    <s v="Clutch"/>
    <x v="32"/>
    <n v="695.67"/>
    <n v="916.07"/>
    <s v="Trendmart Nellore Mall Kiosk"/>
    <s v="Nellore"/>
    <s v="Andhra Pradesh"/>
    <x v="1"/>
    <x v="0"/>
    <n v="1000000"/>
    <s v="Rahul Krishnan"/>
    <s v="Sales"/>
  </r>
  <r>
    <s v="INV101752"/>
    <x v="161"/>
    <x v="146"/>
    <s v="PRD0009"/>
    <s v="STR097"/>
    <s v="EMP0203"/>
    <n v="1"/>
    <n v="3168.05"/>
    <n v="5"/>
    <n v="158.4"/>
    <n v="12"/>
    <n v="361.16"/>
    <n v="3370.81"/>
    <n v="2340.46"/>
    <n v="669.19"/>
    <x v="5"/>
    <x v="1"/>
    <x v="0"/>
    <x v="11"/>
    <s v="Weekend"/>
    <s v="Deepak Ramachandran"/>
    <x v="1"/>
    <s v="W For Woman Cotton Saree Wine"/>
    <x v="0"/>
    <s v="Cotton Saree"/>
    <x v="32"/>
    <n v="2340.46"/>
    <n v="3184.6"/>
    <s v="Trendmart Thiruvananthapuram High Street"/>
    <s v="Thiruvananthapuram"/>
    <s v="Kerala"/>
    <x v="2"/>
    <x v="2"/>
    <n v="1500000"/>
    <s v="Rani Mishra"/>
    <s v="Sales"/>
  </r>
  <r>
    <s v="INV101755"/>
    <x v="204"/>
    <x v="527"/>
    <s v="PRD0051"/>
    <s v="STR036"/>
    <s v="EMP0285"/>
    <n v="1"/>
    <n v="1279.68"/>
    <n v="15"/>
    <n v="191.95"/>
    <n v="3"/>
    <n v="32.630000000000003"/>
    <n v="1120.3599999999999"/>
    <n v="954.04"/>
    <n v="133.69"/>
    <x v="3"/>
    <x v="0"/>
    <x v="0"/>
    <x v="168"/>
    <s v="Weekend"/>
    <s v="Akhila Naicker"/>
    <x v="1"/>
    <s v="W For Woman Necklace Beige"/>
    <x v="9"/>
    <s v="Necklace"/>
    <x v="32"/>
    <n v="954.04"/>
    <n v="1202.1600000000001"/>
    <s v="Trendmart Thiruvananthapuram Outlet"/>
    <s v="Thiruvananthapuram"/>
    <s v="Kerala"/>
    <x v="2"/>
    <x v="4"/>
    <n v="1000000"/>
    <s v="Chandran Krishnan"/>
    <s v="Sales"/>
  </r>
  <r>
    <s v="INV101793"/>
    <x v="238"/>
    <x v="63"/>
    <s v="PRD0204"/>
    <s v="STR056"/>
    <s v="EMP0100"/>
    <n v="1"/>
    <n v="880.87"/>
    <n v="25"/>
    <n v="220.22"/>
    <n v="5"/>
    <n v="33.03"/>
    <n v="693.68"/>
    <n v="695.67"/>
    <n v="-35.020000000000003"/>
    <x v="0"/>
    <x v="1"/>
    <x v="0"/>
    <x v="531"/>
    <s v="Weekday"/>
    <s v="Vasanthi Iyengar"/>
    <x v="1"/>
    <s v="W For Woman Clutch Sky Blue"/>
    <x v="16"/>
    <s v="Clutch"/>
    <x v="32"/>
    <n v="695.67"/>
    <n v="916.07"/>
    <s v="Trendmart Nizamabad Standard"/>
    <s v="Nizamabad"/>
    <s v="Telangana"/>
    <x v="0"/>
    <x v="3"/>
    <n v="1200000"/>
    <s v="Priya Balasubramaniam"/>
    <s v="Sales"/>
  </r>
  <r>
    <s v="INV101887"/>
    <x v="298"/>
    <x v="234"/>
    <s v="PRD0009"/>
    <s v="STR055"/>
    <s v="EMP0240"/>
    <n v="2"/>
    <n v="3057.28"/>
    <n v="5"/>
    <n v="305.73"/>
    <n v="12"/>
    <n v="697.06"/>
    <n v="6505.89"/>
    <n v="4680.92"/>
    <n v="1127.9100000000001"/>
    <x v="3"/>
    <x v="1"/>
    <x v="0"/>
    <x v="640"/>
    <s v="Weekday"/>
    <s v="Praveen Kamath"/>
    <x v="2"/>
    <s v="W For Woman Cotton Saree Wine"/>
    <x v="0"/>
    <s v="Cotton Saree"/>
    <x v="32"/>
    <n v="2340.46"/>
    <n v="3184.6"/>
    <s v="Trendmart Nellore High Street"/>
    <s v="Nellore"/>
    <s v="Andhra Pradesh"/>
    <x v="1"/>
    <x v="2"/>
    <n v="1500000"/>
    <s v="Gopal Prasad"/>
    <s v="Sales"/>
  </r>
  <r>
    <s v="INV101989"/>
    <x v="356"/>
    <x v="210"/>
    <s v="PRD0051"/>
    <s v="STR069"/>
    <s v="EMP0206"/>
    <n v="2"/>
    <n v="1193.0999999999999"/>
    <n v="0"/>
    <n v="0"/>
    <n v="3"/>
    <n v="71.59"/>
    <n v="2457.79"/>
    <n v="1908.08"/>
    <n v="478.12"/>
    <x v="3"/>
    <x v="1"/>
    <x v="1"/>
    <x v="474"/>
    <s v="Weekday"/>
    <s v="Karunakaran Iyengar"/>
    <x v="2"/>
    <s v="W For Woman Necklace Beige"/>
    <x v="9"/>
    <s v="Necklace"/>
    <x v="32"/>
    <n v="954.04"/>
    <n v="1202.1600000000001"/>
    <s v="Trendmart Erode Mall Kiosk"/>
    <s v="Erode"/>
    <s v="Tamil Nadu"/>
    <x v="2"/>
    <x v="0"/>
    <n v="1200000"/>
    <s v="Arjun Krishnan"/>
    <s v="Sales"/>
  </r>
  <r>
    <s v="INV102026"/>
    <x v="67"/>
    <x v="417"/>
    <s v="PRD0009"/>
    <s v="STR011"/>
    <s v="EMP0020"/>
    <n v="2"/>
    <n v="3324.17"/>
    <n v="10"/>
    <n v="664.83"/>
    <n v="12"/>
    <n v="718.02"/>
    <n v="6701.53"/>
    <n v="4680.92"/>
    <n v="1302.5899999999999"/>
    <x v="3"/>
    <x v="1"/>
    <x v="0"/>
    <x v="229"/>
    <s v="Weekday"/>
    <s v="Rani Menon"/>
    <x v="0"/>
    <s v="W For Woman Cotton Saree Wine"/>
    <x v="0"/>
    <s v="Cotton Saree"/>
    <x v="32"/>
    <n v="2340.46"/>
    <n v="3184.6"/>
    <s v="Trendmart Tirupati Standard"/>
    <s v="Tirupati"/>
    <s v="Andhra Pradesh"/>
    <x v="1"/>
    <x v="3"/>
    <n v="2000000"/>
    <s v="Eswar Prasad"/>
    <s v="Sales"/>
  </r>
  <r>
    <s v="INV102071"/>
    <x v="49"/>
    <x v="44"/>
    <s v="PRD0204"/>
    <s v="STR058"/>
    <s v="EMP0001"/>
    <n v="3"/>
    <n v="1013.95"/>
    <n v="0"/>
    <n v="0"/>
    <n v="12"/>
    <n v="365.02"/>
    <n v="3406.87"/>
    <n v="2087.0100000000002"/>
    <n v="954.84"/>
    <x v="5"/>
    <x v="0"/>
    <x v="0"/>
    <x v="89"/>
    <s v="Weekend"/>
    <s v="Raghu Sundaram"/>
    <x v="0"/>
    <s v="W For Woman Clutch Sky Blue"/>
    <x v="16"/>
    <s v="Clutch"/>
    <x v="32"/>
    <n v="695.67"/>
    <n v="916.07"/>
    <s v="Trendmart Thoothukudi Flagship"/>
    <s v="Thoothukudi"/>
    <s v="Tamil Nadu"/>
    <x v="2"/>
    <x v="1"/>
    <n v="1200000"/>
    <s v="Charulatha Kumar"/>
    <s v="Sales"/>
  </r>
  <r>
    <s v="INV102090"/>
    <x v="133"/>
    <x v="403"/>
    <s v="PRD0051"/>
    <s v="STR032"/>
    <s v="EMP0160"/>
    <n v="2"/>
    <n v="1197.77"/>
    <n v="0"/>
    <n v="0"/>
    <n v="3"/>
    <n v="71.87"/>
    <n v="2467.41"/>
    <n v="1908.08"/>
    <n v="487.46"/>
    <x v="5"/>
    <x v="0"/>
    <x v="0"/>
    <x v="152"/>
    <s v="Weekday"/>
    <s v="Eshwari Gopalakrishnan"/>
    <x v="1"/>
    <s v="W For Woman Necklace Beige"/>
    <x v="9"/>
    <s v="Necklace"/>
    <x v="32"/>
    <n v="954.04"/>
    <n v="1202.1600000000001"/>
    <s v="Trendmart Kochi Standard"/>
    <s v="Kochi"/>
    <s v="Kerala"/>
    <x v="2"/>
    <x v="3"/>
    <n v="2500000"/>
    <s v="Ganesh Iyengar"/>
    <s v="Sales"/>
  </r>
  <r>
    <s v="INV102125"/>
    <x v="179"/>
    <x v="498"/>
    <s v="PRD0204"/>
    <s v="STR086"/>
    <s v="EMP0072"/>
    <n v="1"/>
    <n v="915.6"/>
    <n v="10"/>
    <n v="91.56"/>
    <n v="5"/>
    <n v="41.2"/>
    <n v="865.24"/>
    <n v="695.67"/>
    <n v="-204.37"/>
    <x v="5"/>
    <x v="0"/>
    <x v="0"/>
    <x v="676"/>
    <s v="Weekday"/>
    <s v="Kavya Venkatesan"/>
    <x v="0"/>
    <s v="W For Woman Clutch Sky Blue"/>
    <x v="16"/>
    <s v="Clutch"/>
    <x v="32"/>
    <n v="695.67"/>
    <n v="916.07"/>
    <s v="Trendmart Thiruvananthapuram Outlet"/>
    <s v="Thiruvananthapuram"/>
    <s v="Kerala"/>
    <x v="2"/>
    <x v="4"/>
    <n v="800000"/>
    <s v="Anitha Ramachandran"/>
    <s v="Sales"/>
  </r>
  <r>
    <s v="INV102127"/>
    <x v="146"/>
    <x v="689"/>
    <s v="PRD0051"/>
    <s v="STR070"/>
    <s v="EMP0008"/>
    <n v="1"/>
    <n v="1203.1600000000001"/>
    <n v="30"/>
    <n v="360.95"/>
    <n v="3"/>
    <n v="25.27"/>
    <n v="867.48"/>
    <n v="954.04"/>
    <n v="-111.83"/>
    <x v="4"/>
    <x v="1"/>
    <x v="0"/>
    <x v="692"/>
    <s v="Weekday"/>
    <s v="Kavya Gowda"/>
    <x v="1"/>
    <s v="W For Woman Necklace Beige"/>
    <x v="9"/>
    <s v="Necklace"/>
    <x v="32"/>
    <n v="954.04"/>
    <n v="1202.1600000000001"/>
    <s v="Trendmart Alappuzha Mall Kiosk"/>
    <s v="Alappuzha"/>
    <s v="Kerala"/>
    <x v="2"/>
    <x v="0"/>
    <n v="1000000"/>
    <s v="Deepak Kamath"/>
    <s v="Sales"/>
  </r>
  <r>
    <s v="INV102148"/>
    <x v="319"/>
    <x v="778"/>
    <s v="PRD0051"/>
    <s v="STR101"/>
    <s v="EMP0194"/>
    <n v="2"/>
    <n v="1166.5"/>
    <n v="0"/>
    <n v="0"/>
    <n v="3"/>
    <n v="69.989999999999995"/>
    <n v="2402.9899999999998"/>
    <n v="1908.08"/>
    <n v="424.92"/>
    <x v="5"/>
    <x v="1"/>
    <x v="0"/>
    <x v="214"/>
    <s v="Weekday"/>
    <s v="Srinivas Gowda"/>
    <x v="0"/>
    <s v="W For Woman Necklace Beige"/>
    <x v="9"/>
    <s v="Necklace"/>
    <x v="32"/>
    <n v="954.04"/>
    <n v="1202.1600000000001"/>
    <s v="Trendmart Thiruvananthapuram Standard"/>
    <s v="Thiruvananthapuram"/>
    <s v="Kerala"/>
    <x v="2"/>
    <x v="3"/>
    <n v="1200000"/>
    <s v="Pranav Reddy"/>
    <s v="Sales"/>
  </r>
  <r>
    <s v="INV102201"/>
    <x v="186"/>
    <x v="253"/>
    <s v="PRD0009"/>
    <s v="STR112"/>
    <s v="EMP0156"/>
    <n v="1"/>
    <n v="3141.23"/>
    <n v="25"/>
    <n v="785.31"/>
    <n v="12"/>
    <n v="282.70999999999998"/>
    <n v="2638.63"/>
    <n v="2340.46"/>
    <n v="15.46"/>
    <x v="5"/>
    <x v="1"/>
    <x v="0"/>
    <x v="307"/>
    <s v="Weekday"/>
    <s v="Naveen Gowda"/>
    <x v="1"/>
    <s v="W For Woman Cotton Saree Wine"/>
    <x v="0"/>
    <s v="Cotton Saree"/>
    <x v="32"/>
    <n v="2340.46"/>
    <n v="3184.6"/>
    <s v="Trendmart Guntur Outlet"/>
    <s v="Guntur"/>
    <s v="Andhra Pradesh"/>
    <x v="1"/>
    <x v="4"/>
    <n v="1500000"/>
    <s v="Deepthi Iyengar"/>
    <s v="Sales"/>
  </r>
  <r>
    <s v="INV102326"/>
    <x v="49"/>
    <x v="430"/>
    <s v="PRD0009"/>
    <s v="STR103"/>
    <s v="EMP0173"/>
    <n v="2"/>
    <n v="3336.4"/>
    <n v="25"/>
    <n v="1668.2"/>
    <n v="12"/>
    <n v="600.54999999999995"/>
    <n v="5605.15"/>
    <n v="4680.92"/>
    <n v="323.68"/>
    <x v="2"/>
    <x v="1"/>
    <x v="0"/>
    <x v="7"/>
    <s v="Weekend"/>
    <s v="Padma Pillai"/>
    <x v="0"/>
    <s v="W For Woman Cotton Saree Wine"/>
    <x v="0"/>
    <s v="Cotton Saree"/>
    <x v="32"/>
    <n v="2340.46"/>
    <n v="3184.6"/>
    <s v="Trendmart Alappuzha Outlet"/>
    <s v="Alappuzha"/>
    <s v="Kerala"/>
    <x v="2"/>
    <x v="4"/>
    <n v="2500000"/>
    <s v="Logesh Gopalakrishnan"/>
    <s v="Sales"/>
  </r>
  <r>
    <s v="INV102397"/>
    <x v="45"/>
    <x v="802"/>
    <s v="PRD0204"/>
    <s v="STR105"/>
    <s v="EMP0132"/>
    <n v="1"/>
    <n v="1010.2"/>
    <n v="25"/>
    <n v="252.55"/>
    <n v="12"/>
    <n v="90.92"/>
    <n v="848.57"/>
    <n v="695.67"/>
    <n v="61.98"/>
    <x v="3"/>
    <x v="1"/>
    <x v="0"/>
    <x v="34"/>
    <s v="Weekend"/>
    <s v="Hema Sharma"/>
    <x v="2"/>
    <s v="W For Woman Clutch Sky Blue"/>
    <x v="16"/>
    <s v="Clutch"/>
    <x v="32"/>
    <n v="695.67"/>
    <n v="916.07"/>
    <s v="Trendmart Coimbatore Mall Kiosk"/>
    <s v="Coimbatore"/>
    <s v="Tamil Nadu"/>
    <x v="2"/>
    <x v="0"/>
    <n v="2500000"/>
    <s v="Vasanthi Gupta"/>
    <s v="Sales"/>
  </r>
  <r>
    <s v="INV102410"/>
    <x v="355"/>
    <x v="487"/>
    <s v="PRD0009"/>
    <s v="STR099"/>
    <s v="EMP0206"/>
    <n v="3"/>
    <n v="3347.41"/>
    <n v="0"/>
    <n v="0"/>
    <n v="12"/>
    <n v="1205.07"/>
    <n v="11247.3"/>
    <n v="7021.38"/>
    <n v="3020.85"/>
    <x v="4"/>
    <x v="0"/>
    <x v="0"/>
    <x v="320"/>
    <s v="Weekend"/>
    <s v="Kannan Yadav"/>
    <x v="0"/>
    <s v="W For Woman Cotton Saree Wine"/>
    <x v="0"/>
    <s v="Cotton Saree"/>
    <x v="32"/>
    <n v="2340.46"/>
    <n v="3184.6"/>
    <s v="Trendmart Khammam Standard"/>
    <s v="Khammam"/>
    <s v="Telangana"/>
    <x v="0"/>
    <x v="3"/>
    <n v="1500000"/>
    <s v="Arjun Krishnan"/>
    <s v="Sales"/>
  </r>
  <r>
    <s v="INV102505"/>
    <x v="37"/>
    <x v="459"/>
    <s v="PRD0204"/>
    <s v="STR033"/>
    <s v="EMP0061"/>
    <n v="1"/>
    <n v="891.5"/>
    <n v="0"/>
    <n v="0"/>
    <n v="5"/>
    <n v="44.58"/>
    <n v="936.08"/>
    <n v="695.67"/>
    <n v="195.83"/>
    <x v="4"/>
    <x v="1"/>
    <x v="0"/>
    <x v="286"/>
    <s v="Weekday"/>
    <s v="Ramya Mishra"/>
    <x v="0"/>
    <s v="W For Woman Clutch Sky Blue"/>
    <x v="16"/>
    <s v="Clutch"/>
    <x v="32"/>
    <n v="695.67"/>
    <n v="916.07"/>
    <s v="Trendmart Guntur Standard"/>
    <s v="Guntur"/>
    <s v="Andhra Pradesh"/>
    <x v="1"/>
    <x v="3"/>
    <n v="2500000"/>
    <s v="Ganapathy Naidu"/>
    <s v="Sales"/>
  </r>
  <r>
    <s v="INV102506"/>
    <x v="187"/>
    <x v="605"/>
    <s v="PRD0204"/>
    <s v="STR047"/>
    <s v="EMP0063"/>
    <n v="1"/>
    <n v="950.16"/>
    <n v="5"/>
    <n v="47.51"/>
    <n v="5"/>
    <n v="45.13"/>
    <n v="947.78"/>
    <n v="695.67"/>
    <n v="206.98"/>
    <x v="5"/>
    <x v="0"/>
    <x v="0"/>
    <x v="261"/>
    <s v="Weekday"/>
    <s v="Anand Balasubramaniam"/>
    <x v="0"/>
    <s v="W For Woman Clutch Sky Blue"/>
    <x v="16"/>
    <s v="Clutch"/>
    <x v="32"/>
    <n v="695.67"/>
    <n v="916.07"/>
    <s v="Trendmart Kurnool Standard"/>
    <s v="Kurnool"/>
    <s v="Andhra Pradesh"/>
    <x v="1"/>
    <x v="3"/>
    <n v="800000"/>
    <s v="Anusuya Subramaniam"/>
    <s v="Sales"/>
  </r>
  <r>
    <s v="INV102521"/>
    <x v="46"/>
    <x v="382"/>
    <s v="PRD0051"/>
    <s v="STR076"/>
    <s v="EMP0225"/>
    <n v="2"/>
    <n v="1294.3800000000001"/>
    <n v="20"/>
    <n v="517.75"/>
    <n v="3"/>
    <n v="62.13"/>
    <n v="2133.14"/>
    <n v="1908.08"/>
    <n v="162.93"/>
    <x v="0"/>
    <x v="1"/>
    <x v="0"/>
    <x v="227"/>
    <s v="Weekend"/>
    <s v="Haritha Naidu"/>
    <x v="2"/>
    <s v="W For Woman Necklace Beige"/>
    <x v="9"/>
    <s v="Necklace"/>
    <x v="32"/>
    <n v="954.04"/>
    <n v="1202.1600000000001"/>
    <s v="Trendmart Chennai Standard"/>
    <s v="Chennai"/>
    <s v="Tamil Nadu"/>
    <x v="2"/>
    <x v="3"/>
    <n v="1500000"/>
    <s v="Swathi Achari"/>
    <s v="Sales"/>
  </r>
  <r>
    <s v="INV102529"/>
    <x v="272"/>
    <x v="408"/>
    <s v="PRD0009"/>
    <s v="STR109"/>
    <s v="EMP0063"/>
    <n v="2"/>
    <n v="3117.82"/>
    <n v="10"/>
    <n v="623.55999999999995"/>
    <n v="12"/>
    <n v="673.45"/>
    <n v="6285.53"/>
    <n v="4680.92"/>
    <n v="931.16"/>
    <x v="1"/>
    <x v="1"/>
    <x v="0"/>
    <x v="67"/>
    <s v="Weekday"/>
    <s v="Balaji Gowda"/>
    <x v="2"/>
    <s v="W For Woman Cotton Saree Wine"/>
    <x v="0"/>
    <s v="Cotton Saree"/>
    <x v="32"/>
    <n v="2340.46"/>
    <n v="3184.6"/>
    <s v="Trendmart Warangal Outlet"/>
    <s v="Warangal"/>
    <s v="Telangana"/>
    <x v="0"/>
    <x v="4"/>
    <n v="1200000"/>
    <s v="Anusuya Subramaniam"/>
    <s v="Sales"/>
  </r>
  <r>
    <s v="INV102547"/>
    <x v="157"/>
    <x v="634"/>
    <s v="PRD0051"/>
    <s v="STR010"/>
    <s v="EMP0091"/>
    <n v="1"/>
    <n v="1213.28"/>
    <n v="5"/>
    <n v="60.66"/>
    <n v="3"/>
    <n v="34.58"/>
    <n v="1187.2"/>
    <n v="954.04"/>
    <n v="198.58"/>
    <x v="1"/>
    <x v="0"/>
    <x v="0"/>
    <x v="573"/>
    <s v="Weekend"/>
    <s v="Suresh Naicker"/>
    <x v="0"/>
    <s v="W For Woman Necklace Beige"/>
    <x v="9"/>
    <s v="Necklace"/>
    <x v="32"/>
    <n v="954.04"/>
    <n v="1202.1600000000001"/>
    <s v="Trendmart Kochi Mall Kiosk"/>
    <s v="Kochi"/>
    <s v="Kerala"/>
    <x v="2"/>
    <x v="0"/>
    <n v="2500000"/>
    <s v="Hari Nair"/>
    <s v="Sales"/>
  </r>
  <r>
    <s v="INV102597"/>
    <x v="337"/>
    <x v="792"/>
    <s v="PRD0009"/>
    <s v="STR113"/>
    <s v="EMP0206"/>
    <n v="3"/>
    <n v="3215.28"/>
    <n v="30"/>
    <n v="2893.75"/>
    <n v="12"/>
    <n v="810.25"/>
    <n v="7562.34"/>
    <n v="7021.38"/>
    <n v="-269.29000000000002"/>
    <x v="5"/>
    <x v="1"/>
    <x v="0"/>
    <x v="475"/>
    <s v="Weekend"/>
    <s v="Gopal Mishra"/>
    <x v="0"/>
    <s v="W For Woman Cotton Saree Wine"/>
    <x v="0"/>
    <s v="Cotton Saree"/>
    <x v="32"/>
    <n v="2340.46"/>
    <n v="3184.6"/>
    <s v="Trendmart Mangaluru High Street"/>
    <s v="Mangaluru"/>
    <s v="Karnataka"/>
    <x v="0"/>
    <x v="2"/>
    <n v="2000000"/>
    <s v="Arjun Krishnan"/>
    <s v="Sales"/>
  </r>
  <r>
    <s v="INV102631"/>
    <x v="305"/>
    <x v="350"/>
    <s v="PRD0051"/>
    <s v="STR110"/>
    <s v="EMP0008"/>
    <n v="3"/>
    <n v="1254.03"/>
    <n v="25"/>
    <n v="940.52"/>
    <n v="3"/>
    <n v="84.65"/>
    <n v="2906.22"/>
    <n v="2862.12"/>
    <n v="-40.549999999999997"/>
    <x v="3"/>
    <x v="1"/>
    <x v="0"/>
    <x v="356"/>
    <s v="Weekday"/>
    <s v="Dhruv Balasubramaniam"/>
    <x v="3"/>
    <s v="W For Woman Necklace Beige"/>
    <x v="9"/>
    <s v="Necklace"/>
    <x v="32"/>
    <n v="954.04"/>
    <n v="1202.1600000000001"/>
    <s v="Trendmart Thoothukudi Outlet"/>
    <s v="Thoothukudi"/>
    <s v="Tamil Nadu"/>
    <x v="2"/>
    <x v="4"/>
    <n v="1000000"/>
    <s v="Deepak Kamath"/>
    <s v="Sales"/>
  </r>
  <r>
    <s v="INV102637"/>
    <x v="299"/>
    <x v="31"/>
    <s v="PRD0204"/>
    <s v="STR012"/>
    <s v="EMP0173"/>
    <n v="2"/>
    <n v="907.44"/>
    <n v="0"/>
    <n v="0"/>
    <n v="5"/>
    <n v="90.74"/>
    <n v="1905.62"/>
    <n v="1391.34"/>
    <n v="423.54"/>
    <x v="5"/>
    <x v="0"/>
    <x v="1"/>
    <x v="119"/>
    <s v="Weekday"/>
    <s v="Harish Achari"/>
    <x v="0"/>
    <s v="W For Woman Clutch Sky Blue"/>
    <x v="16"/>
    <s v="Clutch"/>
    <x v="32"/>
    <n v="695.67"/>
    <n v="916.07"/>
    <s v="Trendmart Vijayawada Mall Kiosk"/>
    <s v="Vijayawada"/>
    <s v="Andhra Pradesh"/>
    <x v="1"/>
    <x v="0"/>
    <n v="2000000"/>
    <s v="Logesh Gopalakrishnan"/>
    <s v="Sales"/>
  </r>
  <r>
    <s v="INV102825"/>
    <x v="51"/>
    <x v="313"/>
    <s v="PRD0051"/>
    <s v="STR006"/>
    <s v="EMP0100"/>
    <n v="2"/>
    <n v="1210.77"/>
    <n v="5"/>
    <n v="121.08"/>
    <n v="3"/>
    <n v="69.010000000000005"/>
    <n v="2369.4699999999998"/>
    <n v="1908.08"/>
    <n v="392.38"/>
    <x v="4"/>
    <x v="1"/>
    <x v="0"/>
    <x v="170"/>
    <s v="Weekday"/>
    <s v="Pandian Iyer"/>
    <x v="2"/>
    <s v="W For Woman Necklace Beige"/>
    <x v="9"/>
    <s v="Necklace"/>
    <x v="32"/>
    <n v="954.04"/>
    <n v="1202.1600000000001"/>
    <s v="Trendmart Vellore Standard"/>
    <s v="Vellore"/>
    <s v="Tamil Nadu"/>
    <x v="2"/>
    <x v="3"/>
    <n v="2000000"/>
    <s v="Priya Balasubramaniam"/>
    <s v="Sales"/>
  </r>
  <r>
    <s v="INV102912"/>
    <x v="174"/>
    <x v="266"/>
    <s v="PRD0009"/>
    <s v="STR007"/>
    <s v="EMP0160"/>
    <n v="2"/>
    <n v="3072.23"/>
    <n v="0"/>
    <n v="0"/>
    <n v="12"/>
    <n v="737.34"/>
    <n v="6881.8"/>
    <n v="4680.92"/>
    <n v="1463.54"/>
    <x v="5"/>
    <x v="0"/>
    <x v="0"/>
    <x v="650"/>
    <s v="Weekday"/>
    <s v="Muthu Iyengar"/>
    <x v="0"/>
    <s v="W For Woman Cotton Saree Wine"/>
    <x v="0"/>
    <s v="Cotton Saree"/>
    <x v="32"/>
    <n v="2340.46"/>
    <n v="3184.6"/>
    <s v="Trendmart Thoothukudi Mall Kiosk"/>
    <s v="Thoothukudi"/>
    <s v="Tamil Nadu"/>
    <x v="2"/>
    <x v="0"/>
    <n v="1500000"/>
    <s v="Ganesh Iyengar"/>
    <s v="Sales"/>
  </r>
  <r>
    <s v="INV102961"/>
    <x v="281"/>
    <x v="803"/>
    <s v="PRD0009"/>
    <s v="STR015"/>
    <s v="EMP0061"/>
    <n v="2"/>
    <n v="3033.96"/>
    <n v="15"/>
    <n v="910.19"/>
    <n v="12"/>
    <n v="618.92999999999995"/>
    <n v="5776.66"/>
    <n v="4680.92"/>
    <n v="476.81"/>
    <x v="5"/>
    <x v="1"/>
    <x v="0"/>
    <x v="236"/>
    <s v="Weekday"/>
    <s v="Preethi Hegde"/>
    <x v="1"/>
    <s v="W For Woman Cotton Saree Wine"/>
    <x v="0"/>
    <s v="Cotton Saree"/>
    <x v="32"/>
    <n v="2340.46"/>
    <n v="3184.6"/>
    <s v="Trendmart Madurai Mall Kiosk"/>
    <s v="Madurai"/>
    <s v="Tamil Nadu"/>
    <x v="2"/>
    <x v="0"/>
    <n v="800000"/>
    <s v="Ganapathy Naidu"/>
    <s v="Sales"/>
  </r>
  <r>
    <s v="INV102972"/>
    <x v="326"/>
    <x v="376"/>
    <s v="PRD0204"/>
    <s v="STR110"/>
    <s v="EMP0206"/>
    <n v="1"/>
    <n v="933.2"/>
    <n v="10"/>
    <n v="93.32"/>
    <n v="5"/>
    <n v="41.99"/>
    <n v="881.87"/>
    <n v="695.67"/>
    <n v="144.21"/>
    <x v="4"/>
    <x v="1"/>
    <x v="0"/>
    <x v="254"/>
    <s v="Weekday"/>
    <s v="Kiran Pillai"/>
    <x v="0"/>
    <s v="W For Woman Clutch Sky Blue"/>
    <x v="16"/>
    <s v="Clutch"/>
    <x v="32"/>
    <n v="695.67"/>
    <n v="916.07"/>
    <s v="Trendmart Thoothukudi Outlet"/>
    <s v="Thoothukudi"/>
    <s v="Tamil Nadu"/>
    <x v="2"/>
    <x v="4"/>
    <n v="1000000"/>
    <s v="Arjun Krishnan"/>
    <s v="Sales"/>
  </r>
  <r>
    <s v="INV100160"/>
    <x v="157"/>
    <x v="472"/>
    <s v="PRD0039"/>
    <s v="STR006"/>
    <s v="EMP0205"/>
    <n v="1"/>
    <n v="871.23"/>
    <n v="25"/>
    <n v="217.81"/>
    <n v="5"/>
    <n v="32.67"/>
    <n v="686.09"/>
    <n v="570.20000000000005"/>
    <n v="83.22"/>
    <x v="3"/>
    <x v="1"/>
    <x v="0"/>
    <x v="165"/>
    <s v="Weekend"/>
    <s v="Pandian Venkatesan"/>
    <x v="0"/>
    <s v="And Denim Shirt Teal"/>
    <x v="15"/>
    <s v="Denim Shirt"/>
    <x v="33"/>
    <n v="570.20000000000005"/>
    <n v="859.2"/>
    <s v="Trendmart Vellore Standard"/>
    <s v="Vellore"/>
    <s v="Tamil Nadu"/>
    <x v="2"/>
    <x v="3"/>
    <n v="2000000"/>
    <s v="Malini Gowda"/>
    <s v="Sales"/>
  </r>
  <r>
    <s v="INV100158"/>
    <x v="78"/>
    <x v="83"/>
    <s v="PRD0195"/>
    <s v="STR054"/>
    <s v="EMP0100"/>
    <n v="1"/>
    <n v="2021.98"/>
    <n v="0"/>
    <n v="0"/>
    <n v="12"/>
    <n v="242.64"/>
    <n v="2264.62"/>
    <n v="1492.71"/>
    <n v="529.27"/>
    <x v="1"/>
    <x v="0"/>
    <x v="0"/>
    <x v="693"/>
    <s v="Weekday"/>
    <s v="Yashoda Menon"/>
    <x v="1"/>
    <s v="And Slippers Grey"/>
    <x v="6"/>
    <s v="Slippers"/>
    <x v="33"/>
    <n v="1492.71"/>
    <n v="1958.9"/>
    <s v="Trendmart Thoothukudi Mall Kiosk"/>
    <s v="Thoothukudi"/>
    <s v="Tamil Nadu"/>
    <x v="2"/>
    <x v="0"/>
    <n v="2000000"/>
    <s v="Priya Balasubramaniam"/>
    <s v="Sales"/>
  </r>
  <r>
    <s v="INV100459"/>
    <x v="128"/>
    <x v="501"/>
    <s v="PRD0195"/>
    <s v="STR093"/>
    <s v="EMP0072"/>
    <n v="2"/>
    <n v="2013.75"/>
    <n v="0"/>
    <n v="0"/>
    <n v="12"/>
    <n v="483.3"/>
    <n v="4510.8"/>
    <n v="2985.42"/>
    <n v="1042.08"/>
    <x v="5"/>
    <x v="0"/>
    <x v="0"/>
    <x v="432"/>
    <s v="Weekday"/>
    <s v="Gopal Subramaniam"/>
    <x v="0"/>
    <s v="And Slippers Grey"/>
    <x v="6"/>
    <s v="Slippers"/>
    <x v="33"/>
    <n v="1492.71"/>
    <n v="1958.9"/>
    <s v="Trendmart Thiruvananthapuram High Street"/>
    <s v="Thiruvananthapuram"/>
    <s v="Kerala"/>
    <x v="2"/>
    <x v="2"/>
    <n v="1000000"/>
    <s v="Anitha Ramachandran"/>
    <s v="Sales"/>
  </r>
  <r>
    <s v="INV100284"/>
    <x v="212"/>
    <x v="642"/>
    <s v="PRD0039"/>
    <s v="STR084"/>
    <s v="EMP0002"/>
    <n v="3"/>
    <n v="949.09"/>
    <n v="0"/>
    <n v="0"/>
    <n v="5"/>
    <n v="142.36000000000001"/>
    <n v="2989.63"/>
    <n v="1710.6"/>
    <n v="1136.67"/>
    <x v="5"/>
    <x v="0"/>
    <x v="0"/>
    <x v="224"/>
    <s v="Weekend"/>
    <s v="Gayathri Kumar"/>
    <x v="3"/>
    <s v="And Denim Shirt Teal"/>
    <x v="15"/>
    <s v="Denim Shirt"/>
    <x v="33"/>
    <n v="570.20000000000005"/>
    <n v="859.2"/>
    <s v="Trendmart Tirupati High Street"/>
    <s v="Tirupati"/>
    <s v="Andhra Pradesh"/>
    <x v="1"/>
    <x v="2"/>
    <n v="2000000"/>
    <s v="Girish Sundaram"/>
    <s v="Sales"/>
  </r>
  <r>
    <s v="INV100330"/>
    <x v="281"/>
    <x v="565"/>
    <s v="PRD0195"/>
    <s v="STR036"/>
    <s v="EMP0072"/>
    <n v="1"/>
    <n v="1944.9"/>
    <n v="0"/>
    <n v="0"/>
    <n v="12"/>
    <n v="233.39"/>
    <n v="2178.29"/>
    <n v="1492.71"/>
    <n v="452.19"/>
    <x v="3"/>
    <x v="1"/>
    <x v="0"/>
    <x v="54"/>
    <s v="Weekday"/>
    <s v="Baskar Menon"/>
    <x v="3"/>
    <s v="And Slippers Grey"/>
    <x v="6"/>
    <s v="Slippers"/>
    <x v="33"/>
    <n v="1492.71"/>
    <n v="1958.9"/>
    <s v="Trendmart Thiruvananthapuram Outlet"/>
    <s v="Thiruvananthapuram"/>
    <s v="Kerala"/>
    <x v="2"/>
    <x v="4"/>
    <n v="1000000"/>
    <s v="Anitha Ramachandran"/>
    <s v="Sales"/>
  </r>
  <r>
    <s v="INV100443"/>
    <x v="237"/>
    <x v="722"/>
    <s v="PRD0195"/>
    <s v="STR119"/>
    <s v="EMP0160"/>
    <n v="1"/>
    <n v="2045.12"/>
    <n v="0"/>
    <n v="0"/>
    <n v="12"/>
    <n v="245.41"/>
    <n v="2290.5300000000002"/>
    <n v="1492.71"/>
    <n v="552.41"/>
    <x v="5"/>
    <x v="1"/>
    <x v="0"/>
    <x v="694"/>
    <s v="Weekday"/>
    <s v="Sathish Gupta"/>
    <x v="1"/>
    <s v="And Slippers Grey"/>
    <x v="6"/>
    <s v="Slippers"/>
    <x v="33"/>
    <n v="1492.71"/>
    <n v="1958.9"/>
    <s v="Trendmart Vijayawada Standard"/>
    <s v="Vijayawada"/>
    <s v="Andhra Pradesh"/>
    <x v="1"/>
    <x v="3"/>
    <n v="1000000"/>
    <s v="Ganesh Iyengar"/>
    <s v="Sales"/>
  </r>
  <r>
    <s v="INV100823"/>
    <x v="191"/>
    <x v="264"/>
    <s v="PRD0039"/>
    <s v="STR076"/>
    <s v="EMP0156"/>
    <n v="2"/>
    <n v="877.24"/>
    <n v="20"/>
    <n v="350.9"/>
    <n v="5"/>
    <n v="70.180000000000007"/>
    <n v="1473.76"/>
    <n v="1140.4000000000001"/>
    <n v="263.18"/>
    <x v="4"/>
    <x v="1"/>
    <x v="0"/>
    <x v="669"/>
    <s v="Weekend"/>
    <s v="Gopal Mudaliar"/>
    <x v="0"/>
    <s v="And Denim Shirt Teal"/>
    <x v="15"/>
    <s v="Denim Shirt"/>
    <x v="33"/>
    <n v="570.20000000000005"/>
    <n v="859.2"/>
    <s v="Trendmart Chennai Standard"/>
    <s v="Chennai"/>
    <s v="Tamil Nadu"/>
    <x v="2"/>
    <x v="3"/>
    <n v="1500000"/>
    <s v="Deepthi Iyengar"/>
    <s v="Sales"/>
  </r>
  <r>
    <s v="INV100617"/>
    <x v="299"/>
    <x v="189"/>
    <s v="PRD0039"/>
    <s v="STR051"/>
    <s v="EMP0258"/>
    <n v="3"/>
    <n v="835.14"/>
    <n v="0"/>
    <n v="0"/>
    <n v="5"/>
    <n v="125.27"/>
    <n v="2630.69"/>
    <n v="1710.6"/>
    <n v="794.82"/>
    <x v="1"/>
    <x v="1"/>
    <x v="0"/>
    <x v="331"/>
    <s v="Weekday"/>
    <s v="Gayathri Menon"/>
    <x v="3"/>
    <s v="And Denim Shirt Teal"/>
    <x v="15"/>
    <s v="Denim Shirt"/>
    <x v="33"/>
    <n v="570.20000000000005"/>
    <n v="859.2"/>
    <s v="Trendmart Kozhikode Outlet"/>
    <s v="Kozhikode"/>
    <s v="Kerala"/>
    <x v="2"/>
    <x v="4"/>
    <n v="2000000"/>
    <s v="Preethi Singh"/>
    <s v="Sales"/>
  </r>
  <r>
    <s v="INV100735"/>
    <x v="333"/>
    <x v="504"/>
    <s v="PRD0039"/>
    <s v="STR025"/>
    <s v="EMP0121"/>
    <n v="2"/>
    <n v="871.84"/>
    <n v="25"/>
    <n v="435.92"/>
    <n v="5"/>
    <n v="65.39"/>
    <n v="1373.15"/>
    <n v="1140.4000000000001"/>
    <n v="167.36"/>
    <x v="4"/>
    <x v="0"/>
    <x v="0"/>
    <x v="79"/>
    <s v="Weekend"/>
    <s v="Hariharan Yadav"/>
    <x v="0"/>
    <s v="And Denim Shirt Teal"/>
    <x v="15"/>
    <s v="Denim Shirt"/>
    <x v="33"/>
    <n v="570.20000000000005"/>
    <n v="859.2"/>
    <s v="Trendmart Vellore High Street"/>
    <s v="Vellore"/>
    <s v="Tamil Nadu"/>
    <x v="2"/>
    <x v="2"/>
    <n v="1500000"/>
    <s v="Yamini Pandian"/>
    <s v="Sales"/>
  </r>
  <r>
    <s v="INV100887"/>
    <x v="25"/>
    <x v="364"/>
    <s v="PRD0039"/>
    <s v="STR037"/>
    <s v="EMP0015"/>
    <n v="1"/>
    <n v="821.92"/>
    <n v="10"/>
    <n v="82.19"/>
    <n v="5"/>
    <n v="36.99"/>
    <n v="776.72"/>
    <n v="570.20000000000005"/>
    <n v="169.53"/>
    <x v="5"/>
    <x v="1"/>
    <x v="0"/>
    <x v="186"/>
    <s v="Weekday"/>
    <s v="Tara Ramachandran"/>
    <x v="3"/>
    <s v="And Denim Shirt Teal"/>
    <x v="15"/>
    <s v="Denim Shirt"/>
    <x v="33"/>
    <n v="570.20000000000005"/>
    <n v="859.2"/>
    <s v="Trendmart Vijayawada High Street"/>
    <s v="Vijayawada"/>
    <s v="Andhra Pradesh"/>
    <x v="1"/>
    <x v="2"/>
    <n v="1000000"/>
    <s v="Vikram Bhat"/>
    <s v="Sales"/>
  </r>
  <r>
    <s v="INV101034"/>
    <x v="42"/>
    <x v="200"/>
    <s v="PRD0039"/>
    <s v="STR087"/>
    <s v="EMP0206"/>
    <n v="4"/>
    <n v="848.6"/>
    <n v="15"/>
    <n v="509.16"/>
    <n v="5"/>
    <n v="144.26"/>
    <n v="3029.5"/>
    <n v="2280.8000000000002"/>
    <n v="604.44000000000005"/>
    <x v="0"/>
    <x v="1"/>
    <x v="0"/>
    <x v="507"/>
    <s v="Weekday"/>
    <s v="Hema Rao"/>
    <x v="2"/>
    <s v="And Denim Shirt Teal"/>
    <x v="15"/>
    <s v="Denim Shirt"/>
    <x v="33"/>
    <n v="570.20000000000005"/>
    <n v="859.2"/>
    <s v="Trendmart Salem Outlet"/>
    <s v="Salem"/>
    <s v="Tamil Nadu"/>
    <x v="2"/>
    <x v="4"/>
    <n v="2000000"/>
    <s v="Arjun Krishnan"/>
    <s v="Sales"/>
  </r>
  <r>
    <s v="INV101054"/>
    <x v="271"/>
    <x v="383"/>
    <s v="PRD0194"/>
    <s v="STR086"/>
    <s v="EMP0147"/>
    <n v="2"/>
    <n v="484.08"/>
    <n v="0"/>
    <n v="0"/>
    <n v="5"/>
    <n v="48.41"/>
    <n v="1016.57"/>
    <n v="638.14"/>
    <n v="330.02"/>
    <x v="5"/>
    <x v="0"/>
    <x v="0"/>
    <x v="557"/>
    <s v="Weekend"/>
    <s v="Tarun Shetty"/>
    <x v="3"/>
    <s v="And Leather Belt Red"/>
    <x v="10"/>
    <s v="Leather Belt"/>
    <x v="33"/>
    <n v="319.07"/>
    <n v="417.85"/>
    <s v="Trendmart Thiruvananthapuram Outlet"/>
    <s v="Thiruvananthapuram"/>
    <s v="Kerala"/>
    <x v="2"/>
    <x v="4"/>
    <n v="800000"/>
    <s v="Yogesh Chettiar"/>
    <s v="Sales"/>
  </r>
  <r>
    <s v="INV101070"/>
    <x v="212"/>
    <x v="13"/>
    <s v="PRD0039"/>
    <s v="STR083"/>
    <s v="EMP0170"/>
    <n v="2"/>
    <n v="881.08"/>
    <n v="10"/>
    <n v="176.22"/>
    <n v="5"/>
    <n v="79.3"/>
    <n v="1665.24"/>
    <n v="1140.4000000000001"/>
    <n v="445.54"/>
    <x v="5"/>
    <x v="1"/>
    <x v="0"/>
    <x v="374"/>
    <s v="Weekend"/>
    <s v="Vani Nair"/>
    <x v="1"/>
    <s v="And Denim Shirt Teal"/>
    <x v="15"/>
    <s v="Denim Shirt"/>
    <x v="33"/>
    <n v="570.20000000000005"/>
    <n v="859.2"/>
    <s v="Trendmart Tumakuru Outlet"/>
    <s v="Tumakuru"/>
    <s v="Karnataka"/>
    <x v="0"/>
    <x v="4"/>
    <n v="1200000"/>
    <s v="Jyothi Prasad"/>
    <s v="Sales"/>
  </r>
  <r>
    <s v="INV101219"/>
    <x v="50"/>
    <x v="234"/>
    <s v="PRD0039"/>
    <s v="STR060"/>
    <s v="EMP0149"/>
    <n v="3"/>
    <n v="846.67"/>
    <n v="5"/>
    <n v="127"/>
    <n v="5"/>
    <n v="120.65"/>
    <n v="2533.66"/>
    <n v="1710.6"/>
    <n v="702.41"/>
    <x v="1"/>
    <x v="1"/>
    <x v="0"/>
    <x v="676"/>
    <s v="Weekday"/>
    <s v="Praveen Kamath"/>
    <x v="2"/>
    <s v="And Denim Shirt Teal"/>
    <x v="15"/>
    <s v="Denim Shirt"/>
    <x v="33"/>
    <n v="570.20000000000005"/>
    <n v="859.2"/>
    <s v="Trendmart Tirunelveli Flagship"/>
    <s v="Tirunelveli"/>
    <s v="Tamil Nadu"/>
    <x v="2"/>
    <x v="1"/>
    <n v="1000000"/>
    <s v="Vasanthi Kamath"/>
    <s v="Sales"/>
  </r>
  <r>
    <s v="INV101279"/>
    <x v="67"/>
    <x v="605"/>
    <s v="PRD0039"/>
    <s v="STR045"/>
    <s v="EMP0002"/>
    <n v="4"/>
    <n v="871.1"/>
    <n v="20"/>
    <n v="696.88"/>
    <n v="5"/>
    <n v="139.38"/>
    <n v="2926.9"/>
    <n v="2280.8000000000002"/>
    <n v="506.72"/>
    <x v="1"/>
    <x v="1"/>
    <x v="0"/>
    <x v="111"/>
    <s v="Weekday"/>
    <s v="Anand Balasubramaniam"/>
    <x v="0"/>
    <s v="And Denim Shirt Teal"/>
    <x v="15"/>
    <s v="Denim Shirt"/>
    <x v="33"/>
    <n v="570.20000000000005"/>
    <n v="859.2"/>
    <s v="Trendmart Khammam Standard"/>
    <s v="Khammam"/>
    <s v="Telangana"/>
    <x v="0"/>
    <x v="3"/>
    <n v="1500000"/>
    <s v="Girish Sundaram"/>
    <s v="Sales"/>
  </r>
  <r>
    <s v="INV101333"/>
    <x v="300"/>
    <x v="739"/>
    <s v="PRD0039"/>
    <s v="STR079"/>
    <s v="EMP0020"/>
    <n v="1"/>
    <n v="887.77"/>
    <n v="0"/>
    <n v="0"/>
    <n v="5"/>
    <n v="44.39"/>
    <n v="932.16"/>
    <n v="570.20000000000005"/>
    <n v="317.57"/>
    <x v="3"/>
    <x v="1"/>
    <x v="0"/>
    <x v="309"/>
    <s v="Weekday"/>
    <s v="Tarun Varma"/>
    <x v="1"/>
    <s v="And Denim Shirt Teal"/>
    <x v="15"/>
    <s v="Denim Shirt"/>
    <x v="33"/>
    <n v="570.20000000000005"/>
    <n v="859.2"/>
    <s v="Trendmart Dindigul High Street"/>
    <s v="Dindigul"/>
    <s v="Tamil Nadu"/>
    <x v="2"/>
    <x v="2"/>
    <n v="2500000"/>
    <s v="Eswar Prasad"/>
    <s v="Sales"/>
  </r>
  <r>
    <s v="INV101338"/>
    <x v="6"/>
    <x v="288"/>
    <s v="PRD0039"/>
    <s v="STR096"/>
    <s v="EMP0173"/>
    <n v="1"/>
    <n v="873.22"/>
    <n v="0"/>
    <n v="0"/>
    <n v="5"/>
    <n v="43.66"/>
    <n v="916.88"/>
    <n v="570.20000000000005"/>
    <n v="303.02"/>
    <x v="5"/>
    <x v="1"/>
    <x v="0"/>
    <x v="554"/>
    <s v="Weekend"/>
    <s v="Janani Chettiar"/>
    <x v="0"/>
    <s v="And Denim Shirt Teal"/>
    <x v="15"/>
    <s v="Denim Shirt"/>
    <x v="33"/>
    <n v="570.20000000000005"/>
    <n v="859.2"/>
    <s v="Trendmart Mangaluru Mall Kiosk"/>
    <s v="Mangaluru"/>
    <s v="Karnataka"/>
    <x v="0"/>
    <x v="0"/>
    <n v="1500000"/>
    <s v="Logesh Gopalakrishnan"/>
    <s v="Sales"/>
  </r>
  <r>
    <s v="INV101455"/>
    <x v="204"/>
    <x v="438"/>
    <s v="PRD0039"/>
    <s v="STR092"/>
    <s v="EMP0001"/>
    <n v="0"/>
    <n v="919.96"/>
    <n v="10"/>
    <n v="0"/>
    <n v="5"/>
    <n v="0"/>
    <n v="0"/>
    <n v="0"/>
    <n v="0"/>
    <x v="4"/>
    <x v="1"/>
    <x v="0"/>
    <x v="315"/>
    <s v="Weekend"/>
    <s v="Baskar Reddy"/>
    <x v="2"/>
    <s v="And Denim Shirt Teal"/>
    <x v="15"/>
    <s v="Denim Shirt"/>
    <x v="33"/>
    <n v="570.20000000000005"/>
    <n v="859.2"/>
    <s v="Trendmart Kochi Standard"/>
    <s v="Kochi"/>
    <s v="Kerala"/>
    <x v="2"/>
    <x v="3"/>
    <n v="1500000"/>
    <s v="Charulatha Kumar"/>
    <s v="Sales"/>
  </r>
  <r>
    <s v="INV101547"/>
    <x v="222"/>
    <x v="309"/>
    <s v="PRD0039"/>
    <s v="STR036"/>
    <s v="EMP0008"/>
    <n v="2"/>
    <n v="828.05"/>
    <n v="15"/>
    <n v="248.41"/>
    <n v="5"/>
    <n v="70.38"/>
    <n v="1478.07"/>
    <n v="1140.4000000000001"/>
    <n v="267.29000000000002"/>
    <x v="0"/>
    <x v="1"/>
    <x v="0"/>
    <x v="274"/>
    <s v="Weekday"/>
    <s v="Pallavi Chandran"/>
    <x v="0"/>
    <s v="And Denim Shirt Teal"/>
    <x v="15"/>
    <s v="Denim Shirt"/>
    <x v="33"/>
    <n v="570.20000000000005"/>
    <n v="859.2"/>
    <s v="Trendmart Thiruvananthapuram Outlet"/>
    <s v="Thiruvananthapuram"/>
    <s v="Kerala"/>
    <x v="2"/>
    <x v="4"/>
    <n v="1000000"/>
    <s v="Deepak Kamath"/>
    <s v="Sales"/>
  </r>
  <r>
    <s v="INV101578"/>
    <x v="244"/>
    <x v="365"/>
    <s v="PRD0039"/>
    <s v="STR104"/>
    <s v="EMP0127"/>
    <n v="2"/>
    <n v="891.01"/>
    <n v="0"/>
    <n v="0"/>
    <n v="5"/>
    <n v="89.1"/>
    <n v="1871.12"/>
    <n v="1140.4000000000001"/>
    <n v="641.62"/>
    <x v="0"/>
    <x v="1"/>
    <x v="0"/>
    <x v="648"/>
    <s v="Weekday"/>
    <s v="Sangeeta Gounder"/>
    <x v="0"/>
    <s v="And Denim Shirt Teal"/>
    <x v="15"/>
    <s v="Denim Shirt"/>
    <x v="33"/>
    <n v="570.20000000000005"/>
    <n v="859.2"/>
    <s v="Trendmart Kochi High Street"/>
    <s v="Kochi"/>
    <s v="Kerala"/>
    <x v="2"/>
    <x v="2"/>
    <n v="1200000"/>
    <s v="Chandra Reddy"/>
    <s v="Sales"/>
  </r>
  <r>
    <s v="INV101621"/>
    <x v="208"/>
    <x v="26"/>
    <s v="PRD0039"/>
    <s v="STR050"/>
    <s v="EMP0073"/>
    <n v="2"/>
    <n v="824.54"/>
    <n v="25"/>
    <n v="412.27"/>
    <n v="5"/>
    <n v="61.84"/>
    <n v="1298.6500000000001"/>
    <n v="1140.4000000000001"/>
    <n v="96.41"/>
    <x v="0"/>
    <x v="0"/>
    <x v="0"/>
    <x v="230"/>
    <s v="Weekday"/>
    <s v="Ganesh Gupta"/>
    <x v="2"/>
    <s v="And Denim Shirt Teal"/>
    <x v="15"/>
    <s v="Denim Shirt"/>
    <x v="33"/>
    <n v="570.20000000000005"/>
    <n v="859.2"/>
    <s v="Trendmart Thrissur High Street"/>
    <s v="Thrissur"/>
    <s v="Kerala"/>
    <x v="2"/>
    <x v="2"/>
    <n v="2000000"/>
    <s v="Sathish Sundaram"/>
    <s v="Sales"/>
  </r>
  <r>
    <s v="INV101834"/>
    <x v="270"/>
    <x v="770"/>
    <s v="PRD0194"/>
    <s v="STR002"/>
    <s v="EMP0127"/>
    <n v="1"/>
    <n v="470.62"/>
    <n v="10"/>
    <n v="47.06"/>
    <n v="5"/>
    <n v="21.18"/>
    <n v="444.74"/>
    <n v="319.07"/>
    <n v="104.49"/>
    <x v="5"/>
    <x v="0"/>
    <x v="0"/>
    <x v="342"/>
    <s v="Weekend"/>
    <s v="Gayathri Prasad"/>
    <x v="1"/>
    <s v="And Leather Belt Red"/>
    <x v="10"/>
    <s v="Leather Belt"/>
    <x v="33"/>
    <n v="319.07"/>
    <n v="417.85"/>
    <s v="Trendmart Thrissur Standard"/>
    <s v="Thrissur"/>
    <s v="Kerala"/>
    <x v="2"/>
    <x v="3"/>
    <n v="1000000"/>
    <s v="Chandra Reddy"/>
    <s v="Sales"/>
  </r>
  <r>
    <s v="INV101957"/>
    <x v="183"/>
    <x v="21"/>
    <s v="PRD0039"/>
    <s v="STR032"/>
    <s v="EMP0156"/>
    <n v="3"/>
    <n v="852.88"/>
    <n v="20"/>
    <n v="511.73"/>
    <n v="5"/>
    <n v="102.35"/>
    <n v="2149.2600000000002"/>
    <n v="1710.6"/>
    <n v="336.31"/>
    <x v="3"/>
    <x v="1"/>
    <x v="0"/>
    <x v="105"/>
    <s v="Weekday"/>
    <s v="Srinivas Hegde"/>
    <x v="0"/>
    <s v="And Denim Shirt Teal"/>
    <x v="15"/>
    <s v="Denim Shirt"/>
    <x v="33"/>
    <n v="570.20000000000005"/>
    <n v="859.2"/>
    <s v="Trendmart Kochi Standard"/>
    <s v="Kochi"/>
    <s v="Kerala"/>
    <x v="2"/>
    <x v="3"/>
    <n v="2500000"/>
    <s v="Deepthi Iyengar"/>
    <s v="Sales"/>
  </r>
  <r>
    <s v="INV101971"/>
    <x v="237"/>
    <x v="54"/>
    <s v="PRD0194"/>
    <s v="STR082"/>
    <s v="EMP0285"/>
    <n v="2"/>
    <n v="406.01"/>
    <n v="10"/>
    <n v="81.2"/>
    <n v="5"/>
    <n v="36.54"/>
    <n v="767.36"/>
    <n v="638.14"/>
    <n v="92.68"/>
    <x v="0"/>
    <x v="1"/>
    <x v="0"/>
    <x v="408"/>
    <s v="Weekday"/>
    <s v="Sowmya Ramachandran"/>
    <x v="1"/>
    <s v="And Leather Belt Red"/>
    <x v="10"/>
    <s v="Leather Belt"/>
    <x v="33"/>
    <n v="319.07"/>
    <n v="417.85"/>
    <s v="Trendmart Tirupati Standard"/>
    <s v="Tirupati"/>
    <s v="Andhra Pradesh"/>
    <x v="1"/>
    <x v="3"/>
    <n v="1000000"/>
    <s v="Chandran Krishnan"/>
    <s v="Sales"/>
  </r>
  <r>
    <s v="INV102006"/>
    <x v="211"/>
    <x v="28"/>
    <s v="PRD0195"/>
    <s v="STR093"/>
    <s v="EMP0276"/>
    <n v="2"/>
    <n v="2054.0700000000002"/>
    <n v="10"/>
    <n v="410.81"/>
    <n v="12"/>
    <n v="443.68"/>
    <n v="4141.01"/>
    <n v="2985.42"/>
    <n v="711.91"/>
    <x v="4"/>
    <x v="1"/>
    <x v="0"/>
    <x v="504"/>
    <s v="Weekday"/>
    <s v="Naresh Gupta"/>
    <x v="2"/>
    <s v="And Slippers Grey"/>
    <x v="6"/>
    <s v="Slippers"/>
    <x v="33"/>
    <n v="1492.71"/>
    <n v="1958.9"/>
    <s v="Trendmart Thiruvananthapuram High Street"/>
    <s v="Thiruvananthapuram"/>
    <s v="Kerala"/>
    <x v="2"/>
    <x v="2"/>
    <n v="1000000"/>
    <s v="Manoj Ramachandran"/>
    <s v="Sales"/>
  </r>
  <r>
    <s v="INV102010"/>
    <x v="67"/>
    <x v="781"/>
    <s v="PRD0039"/>
    <s v="STR030"/>
    <s v="EMP0276"/>
    <n v="2"/>
    <n v="830.72"/>
    <n v="0"/>
    <n v="0"/>
    <n v="5"/>
    <n v="83.07"/>
    <n v="1744.51"/>
    <n v="1140.4000000000001"/>
    <n v="521.04"/>
    <x v="0"/>
    <x v="0"/>
    <x v="1"/>
    <x v="186"/>
    <s v="Weekday"/>
    <s v="Dhanya Gopalakrishnan"/>
    <x v="2"/>
    <s v="And Denim Shirt Teal"/>
    <x v="15"/>
    <s v="Denim Shirt"/>
    <x v="33"/>
    <n v="570.20000000000005"/>
    <n v="859.2"/>
    <s v="Trendmart Kochi Standard"/>
    <s v="Kochi"/>
    <s v="Kerala"/>
    <x v="2"/>
    <x v="3"/>
    <n v="2000000"/>
    <s v="Manoj Ramachandran"/>
    <s v="Sales"/>
  </r>
  <r>
    <s v="INV102027"/>
    <x v="251"/>
    <x v="715"/>
    <s v="PRD0194"/>
    <s v="STR071"/>
    <s v="EMP0141"/>
    <n v="2"/>
    <n v="428.13"/>
    <n v="20"/>
    <n v="171.25"/>
    <n v="5"/>
    <n v="34.25"/>
    <n v="719.26"/>
    <n v="638.14"/>
    <n v="46.87"/>
    <x v="5"/>
    <x v="1"/>
    <x v="1"/>
    <x v="174"/>
    <s v="Weekday"/>
    <s v="Nisha Sharma"/>
    <x v="2"/>
    <s v="And Leather Belt Red"/>
    <x v="10"/>
    <s v="Leather Belt"/>
    <x v="33"/>
    <n v="319.07"/>
    <n v="417.85"/>
    <s v="Trendmart Kannur Standard"/>
    <s v="Kannur"/>
    <s v="Kerala"/>
    <x v="2"/>
    <x v="3"/>
    <n v="2000000"/>
    <s v="Dhruv Mishra"/>
    <s v="Sales"/>
  </r>
  <r>
    <s v="INV102053"/>
    <x v="72"/>
    <x v="112"/>
    <s v="PRD0194"/>
    <s v="STR075"/>
    <s v="EMP0147"/>
    <n v="1"/>
    <n v="468.07"/>
    <n v="25"/>
    <n v="117.02"/>
    <n v="5"/>
    <n v="17.55"/>
    <n v="368.6"/>
    <n v="319.07"/>
    <n v="31.98"/>
    <x v="3"/>
    <x v="1"/>
    <x v="0"/>
    <x v="202"/>
    <s v="Weekend"/>
    <s v="Bharathi Singh"/>
    <x v="3"/>
    <s v="And Leather Belt Red"/>
    <x v="10"/>
    <s v="Leather Belt"/>
    <x v="33"/>
    <n v="319.07"/>
    <n v="417.85"/>
    <s v="Trendmart Chennai Standard"/>
    <s v="Chennai"/>
    <s v="Tamil Nadu"/>
    <x v="2"/>
    <x v="3"/>
    <n v="1000000"/>
    <s v="Yogesh Chettiar"/>
    <s v="Sales"/>
  </r>
  <r>
    <s v="INV102054"/>
    <x v="125"/>
    <x v="804"/>
    <s v="PRD0195"/>
    <s v="STR029"/>
    <s v="EMP0173"/>
    <n v="4"/>
    <n v="2065.58"/>
    <n v="25"/>
    <n v="2065.58"/>
    <n v="12"/>
    <n v="743.61"/>
    <n v="6940.35"/>
    <n v="5970.84"/>
    <n v="225.9"/>
    <x v="4"/>
    <x v="0"/>
    <x v="0"/>
    <x v="89"/>
    <s v="Weekend"/>
    <s v="Anand Pandian"/>
    <x v="2"/>
    <s v="And Slippers Grey"/>
    <x v="6"/>
    <s v="Slippers"/>
    <x v="33"/>
    <n v="1492.71"/>
    <n v="1958.9"/>
    <s v="Trendmart Davanagere High Street"/>
    <s v="Davanagere"/>
    <s v="Karnataka"/>
    <x v="0"/>
    <x v="2"/>
    <n v="800000"/>
    <s v="Logesh Gopalakrishnan"/>
    <s v="Sales"/>
  </r>
  <r>
    <s v="INV102258"/>
    <x v="255"/>
    <x v="78"/>
    <s v="PRD0039"/>
    <s v="STR073"/>
    <s v="EMP0002"/>
    <n v="1"/>
    <n v="887.06"/>
    <n v="0"/>
    <n v="0"/>
    <n v="5"/>
    <n v="44.35"/>
    <n v="931.41"/>
    <n v="570.20000000000005"/>
    <n v="316.86"/>
    <x v="4"/>
    <x v="1"/>
    <x v="0"/>
    <x v="17"/>
    <s v="Weekday"/>
    <s v="Priya Mudaliar"/>
    <x v="1"/>
    <s v="And Denim Shirt Teal"/>
    <x v="15"/>
    <s v="Denim Shirt"/>
    <x v="33"/>
    <n v="570.20000000000005"/>
    <n v="859.2"/>
    <s v="Trendmart Thiruvananthapuram High Street"/>
    <s v="Thiruvananthapuram"/>
    <s v="Kerala"/>
    <x v="2"/>
    <x v="2"/>
    <n v="2500000"/>
    <s v="Girish Sundaram"/>
    <s v="Sales"/>
  </r>
  <r>
    <s v="INV102316"/>
    <x v="187"/>
    <x v="435"/>
    <s v="PRD0039"/>
    <s v="STR109"/>
    <s v="EMP0086"/>
    <n v="3"/>
    <n v="830.42"/>
    <n v="20"/>
    <n v="498.25"/>
    <n v="5"/>
    <n v="99.65"/>
    <n v="2092.66"/>
    <n v="1710.6"/>
    <n v="282.41000000000003"/>
    <x v="3"/>
    <x v="1"/>
    <x v="0"/>
    <x v="353"/>
    <s v="Weekday"/>
    <s v="Vikram Achari"/>
    <x v="3"/>
    <s v="And Denim Shirt Teal"/>
    <x v="15"/>
    <s v="Denim Shirt"/>
    <x v="33"/>
    <n v="570.20000000000005"/>
    <n v="859.2"/>
    <s v="Trendmart Warangal Outlet"/>
    <s v="Warangal"/>
    <s v="Telangana"/>
    <x v="0"/>
    <x v="4"/>
    <n v="1200000"/>
    <s v="Anil Reddy"/>
    <s v="Sales"/>
  </r>
  <r>
    <s v="INV102383"/>
    <x v="339"/>
    <x v="759"/>
    <s v="PRD0194"/>
    <s v="STR059"/>
    <s v="EMP0127"/>
    <n v="2"/>
    <n v="457.08"/>
    <n v="0"/>
    <n v="0"/>
    <n v="5"/>
    <n v="45.71"/>
    <n v="959.87"/>
    <n v="638.14"/>
    <n v="276.02"/>
    <x v="5"/>
    <x v="1"/>
    <x v="0"/>
    <x v="320"/>
    <s v="Weekend"/>
    <s v="Srinivas Nair"/>
    <x v="1"/>
    <s v="And Leather Belt Red"/>
    <x v="10"/>
    <s v="Leather Belt"/>
    <x v="33"/>
    <n v="319.07"/>
    <n v="417.85"/>
    <s v="Trendmart Bengaluru Mall Kiosk"/>
    <s v="Bengaluru"/>
    <s v="Karnataka"/>
    <x v="0"/>
    <x v="0"/>
    <n v="1500000"/>
    <s v="Chandra Reddy"/>
    <s v="Sales"/>
  </r>
  <r>
    <s v="INV102443"/>
    <x v="238"/>
    <x v="797"/>
    <s v="PRD0039"/>
    <s v="STR021"/>
    <s v="EMP0015"/>
    <n v="1"/>
    <n v="885.29"/>
    <n v="20"/>
    <n v="177.06"/>
    <n v="5"/>
    <n v="35.409999999999997"/>
    <n v="743.64"/>
    <n v="570.20000000000005"/>
    <n v="138.03"/>
    <x v="5"/>
    <x v="1"/>
    <x v="0"/>
    <x v="176"/>
    <s v="Weekday"/>
    <s v="Vikram Nair"/>
    <x v="1"/>
    <s v="And Denim Shirt Teal"/>
    <x v="15"/>
    <s v="Denim Shirt"/>
    <x v="33"/>
    <n v="570.20000000000005"/>
    <n v="859.2"/>
    <s v="Trendmart Kozhikode Standard"/>
    <s v="Kozhikode"/>
    <s v="Kerala"/>
    <x v="2"/>
    <x v="3"/>
    <n v="2000000"/>
    <s v="Vikram Bhat"/>
    <s v="Sales"/>
  </r>
  <r>
    <s v="INV102471"/>
    <x v="143"/>
    <x v="242"/>
    <s v="PRD0194"/>
    <s v="STR021"/>
    <s v="EMP0073"/>
    <n v="1"/>
    <n v="441.02"/>
    <n v="5"/>
    <n v="22.05"/>
    <n v="5"/>
    <n v="20.95"/>
    <n v="439.92"/>
    <n v="319.07"/>
    <n v="99.9"/>
    <x v="5"/>
    <x v="1"/>
    <x v="0"/>
    <x v="523"/>
    <s v="Weekend"/>
    <s v="Meena Gowda"/>
    <x v="2"/>
    <s v="And Leather Belt Red"/>
    <x v="10"/>
    <s v="Leather Belt"/>
    <x v="33"/>
    <n v="319.07"/>
    <n v="417.85"/>
    <s v="Trendmart Kozhikode Standard"/>
    <s v="Kozhikode"/>
    <s v="Kerala"/>
    <x v="2"/>
    <x v="3"/>
    <n v="2000000"/>
    <s v="Sathish Sundaram"/>
    <s v="Sales"/>
  </r>
  <r>
    <s v="INV102484"/>
    <x v="288"/>
    <x v="576"/>
    <s v="PRD0194"/>
    <s v="STR021"/>
    <s v="EMP0091"/>
    <n v="3"/>
    <n v="423.58"/>
    <n v="15"/>
    <n v="190.61"/>
    <n v="5"/>
    <n v="54.01"/>
    <n v="1134.1400000000001"/>
    <n v="957.21"/>
    <n v="122.92"/>
    <x v="4"/>
    <x v="1"/>
    <x v="0"/>
    <x v="30"/>
    <s v="Weekday"/>
    <s v="Ramesh Subramaniam"/>
    <x v="0"/>
    <s v="And Leather Belt Red"/>
    <x v="10"/>
    <s v="Leather Belt"/>
    <x v="33"/>
    <n v="319.07"/>
    <n v="417.85"/>
    <s v="Trendmart Kozhikode Standard"/>
    <s v="Kozhikode"/>
    <s v="Kerala"/>
    <x v="2"/>
    <x v="3"/>
    <n v="2000000"/>
    <s v="Hari Nair"/>
    <s v="Sales"/>
  </r>
  <r>
    <s v="INV102648"/>
    <x v="350"/>
    <x v="58"/>
    <s v="PRD0039"/>
    <s v="STR090"/>
    <s v="EMP0100"/>
    <n v="1"/>
    <n v="875.11"/>
    <n v="10"/>
    <n v="87.51"/>
    <n v="5"/>
    <n v="39.380000000000003"/>
    <n v="826.98"/>
    <n v="570.20000000000005"/>
    <n v="217.4"/>
    <x v="3"/>
    <x v="0"/>
    <x v="0"/>
    <x v="596"/>
    <s v="Weekday"/>
    <s v="Sandeep Chetty"/>
    <x v="2"/>
    <s v="And Denim Shirt Teal"/>
    <x v="15"/>
    <s v="Denim Shirt"/>
    <x v="33"/>
    <n v="570.20000000000005"/>
    <n v="859.2"/>
    <s v="Trendmart Kannur Outlet"/>
    <s v="Kannur"/>
    <s v="Kerala"/>
    <x v="2"/>
    <x v="4"/>
    <n v="2500000"/>
    <s v="Priya Balasubramaniam"/>
    <s v="Sales"/>
  </r>
  <r>
    <s v="INV102649"/>
    <x v="229"/>
    <x v="759"/>
    <s v="PRD0039"/>
    <s v="STR072"/>
    <s v="EMP0206"/>
    <n v="1"/>
    <n v="845.68"/>
    <n v="10"/>
    <n v="84.57"/>
    <n v="5"/>
    <n v="38.06"/>
    <n v="799.17"/>
    <n v="570.20000000000005"/>
    <n v="190.91"/>
    <x v="0"/>
    <x v="1"/>
    <x v="0"/>
    <x v="695"/>
    <s v="Weekday"/>
    <s v="Srinivas Nair"/>
    <x v="1"/>
    <s v="And Denim Shirt Teal"/>
    <x v="15"/>
    <s v="Denim Shirt"/>
    <x v="33"/>
    <n v="570.20000000000005"/>
    <n v="859.2"/>
    <s v="Trendmart Visakhapatnam Standard"/>
    <s v="Visakhapatnam"/>
    <s v="Andhra Pradesh"/>
    <x v="1"/>
    <x v="3"/>
    <n v="1500000"/>
    <s v="Arjun Krishnan"/>
    <s v="Sales"/>
  </r>
  <r>
    <s v="INV102734"/>
    <x v="248"/>
    <x v="497"/>
    <s v="PRD0194"/>
    <s v="STR031"/>
    <s v="EMP0276"/>
    <n v="4"/>
    <n v="426.79"/>
    <n v="0"/>
    <n v="0"/>
    <n v="5"/>
    <n v="85.36"/>
    <n v="1792.52"/>
    <n v="1276.28"/>
    <n v="430.88"/>
    <x v="4"/>
    <x v="1"/>
    <x v="0"/>
    <x v="227"/>
    <s v="Weekday"/>
    <s v="Harish Prasad"/>
    <x v="1"/>
    <s v="And Leather Belt Red"/>
    <x v="10"/>
    <s v="Leather Belt"/>
    <x v="33"/>
    <n v="319.07"/>
    <n v="417.85"/>
    <s v="Trendmart Kozhikode Mall Kiosk"/>
    <s v="Kozhikode"/>
    <s v="Kerala"/>
    <x v="2"/>
    <x v="0"/>
    <n v="2000000"/>
    <s v="Manoj Ramachandran"/>
    <s v="Sales"/>
  </r>
  <r>
    <s v="INV102737"/>
    <x v="201"/>
    <x v="362"/>
    <s v="PRD0039"/>
    <s v="STR111"/>
    <s v="EMP0160"/>
    <n v="2"/>
    <n v="841.82"/>
    <n v="20"/>
    <n v="336.73"/>
    <n v="5"/>
    <n v="67.349999999999994"/>
    <n v="1414.26"/>
    <n v="1140.4000000000001"/>
    <n v="206.51"/>
    <x v="4"/>
    <x v="1"/>
    <x v="0"/>
    <x v="401"/>
    <s v="Weekend"/>
    <s v="Rohit Gupta"/>
    <x v="2"/>
    <s v="And Denim Shirt Teal"/>
    <x v="15"/>
    <s v="Denim Shirt"/>
    <x v="33"/>
    <n v="570.20000000000005"/>
    <n v="859.2"/>
    <s v="Trendmart Kurnool Outlet"/>
    <s v="Kurnool"/>
    <s v="Andhra Pradesh"/>
    <x v="1"/>
    <x v="4"/>
    <n v="2500000"/>
    <s v="Ganesh Iyengar"/>
    <s v="Sales"/>
  </r>
  <r>
    <s v="INV102744"/>
    <x v="100"/>
    <x v="52"/>
    <s v="PRD0039"/>
    <s v="STR051"/>
    <s v="EMP0121"/>
    <n v="2"/>
    <n v="858.38"/>
    <n v="0"/>
    <n v="0"/>
    <n v="5"/>
    <n v="85.84"/>
    <n v="1802.6"/>
    <n v="1140.4000000000001"/>
    <n v="576.36"/>
    <x v="5"/>
    <x v="1"/>
    <x v="0"/>
    <x v="2"/>
    <s v="Weekday"/>
    <s v="Kannan Gupta"/>
    <x v="0"/>
    <s v="And Denim Shirt Teal"/>
    <x v="15"/>
    <s v="Denim Shirt"/>
    <x v="33"/>
    <n v="570.20000000000005"/>
    <n v="859.2"/>
    <s v="Trendmart Kozhikode Outlet"/>
    <s v="Kozhikode"/>
    <s v="Kerala"/>
    <x v="2"/>
    <x v="4"/>
    <n v="2000000"/>
    <s v="Yamini Pandian"/>
    <s v="Sales"/>
  </r>
  <r>
    <s v="INV102829"/>
    <x v="331"/>
    <x v="152"/>
    <s v="PRD0039"/>
    <s v="STR089"/>
    <s v="EMP0173"/>
    <n v="2"/>
    <n v="961.03"/>
    <n v="10"/>
    <n v="192.21"/>
    <n v="5"/>
    <n v="86.49"/>
    <n v="1816.34"/>
    <n v="1140.4000000000001"/>
    <n v="589.45000000000005"/>
    <x v="4"/>
    <x v="1"/>
    <x v="0"/>
    <x v="254"/>
    <s v="Weekend"/>
    <s v="Mahesh Shetty"/>
    <x v="1"/>
    <s v="And Denim Shirt Teal"/>
    <x v="15"/>
    <s v="Denim Shirt"/>
    <x v="33"/>
    <n v="570.20000000000005"/>
    <n v="859.2"/>
    <s v="Trendmart Kurnool Outlet"/>
    <s v="Kurnool"/>
    <s v="Andhra Pradesh"/>
    <x v="1"/>
    <x v="4"/>
    <n v="800000"/>
    <s v="Logesh Gopalakrishnan"/>
    <s v="Sales"/>
  </r>
  <r>
    <s v="INV102907"/>
    <x v="202"/>
    <x v="256"/>
    <s v="PRD0039"/>
    <s v="STR071"/>
    <s v="EMP0205"/>
    <n v="1"/>
    <n v="900.17"/>
    <n v="30"/>
    <n v="270.05"/>
    <n v="5"/>
    <n v="31.51"/>
    <n v="661.63"/>
    <n v="570.20000000000005"/>
    <n v="59.92"/>
    <x v="4"/>
    <x v="1"/>
    <x v="0"/>
    <x v="632"/>
    <s v="Weekday"/>
    <s v="Chitra Bhat"/>
    <x v="3"/>
    <s v="And Denim Shirt Teal"/>
    <x v="15"/>
    <s v="Denim Shirt"/>
    <x v="33"/>
    <n v="570.20000000000005"/>
    <n v="859.2"/>
    <s v="Trendmart Kannur Standard"/>
    <s v="Kannur"/>
    <s v="Kerala"/>
    <x v="2"/>
    <x v="3"/>
    <n v="2000000"/>
    <s v="Malini Gowda"/>
    <s v="Sales"/>
  </r>
  <r>
    <s v="INV100632"/>
    <x v="138"/>
    <x v="501"/>
    <s v="PRD0167"/>
    <s v="STR041"/>
    <s v="EMP0276"/>
    <n v="2"/>
    <n v="2595.33"/>
    <n v="10"/>
    <n v="519.07000000000005"/>
    <n v="12"/>
    <n v="560.59"/>
    <n v="5232.18"/>
    <n v="3485.78"/>
    <n v="1185.81"/>
    <x v="5"/>
    <x v="0"/>
    <x v="0"/>
    <x v="694"/>
    <s v="Weekday"/>
    <s v="Gopal Subramaniam"/>
    <x v="0"/>
    <s v="Blackberrys Kurta Teal"/>
    <x v="5"/>
    <s v="Kurta"/>
    <x v="34"/>
    <n v="1742.89"/>
    <n v="2632.19"/>
    <s v="Trendmart Thiruvananthapuram Standard"/>
    <s v="Thiruvananthapuram"/>
    <s v="Kerala"/>
    <x v="2"/>
    <x v="3"/>
    <n v="2500000"/>
    <s v="Manoj Ramachandran"/>
    <s v="Sales"/>
  </r>
  <r>
    <s v="INV100098"/>
    <x v="230"/>
    <x v="471"/>
    <s v="PRD0049"/>
    <s v="STR041"/>
    <s v="EMP0001"/>
    <n v="1"/>
    <n v="1597.76"/>
    <n v="0"/>
    <n v="0"/>
    <n v="12"/>
    <n v="191.73"/>
    <n v="1789.49"/>
    <n v="1004.94"/>
    <n v="592.82000000000005"/>
    <x v="0"/>
    <x v="1"/>
    <x v="0"/>
    <x v="611"/>
    <s v="Weekday"/>
    <s v="Rahul Achari"/>
    <x v="1"/>
    <s v="Fossil Sports T-Shirt Olive"/>
    <x v="17"/>
    <s v="Sports T-Shirt"/>
    <x v="35"/>
    <n v="1004.94"/>
    <n v="1551.17"/>
    <s v="Trendmart Thiruvananthapuram Standard"/>
    <s v="Thiruvananthapuram"/>
    <s v="Kerala"/>
    <x v="2"/>
    <x v="3"/>
    <n v="2500000"/>
    <s v="Charulatha Kumar"/>
    <s v="Sales"/>
  </r>
  <r>
    <s v="INV100029"/>
    <x v="71"/>
    <x v="169"/>
    <s v="PRD0002"/>
    <s v="STR037"/>
    <s v="EMP0091"/>
    <n v="4"/>
    <n v="1181.1600000000001"/>
    <n v="0"/>
    <n v="0"/>
    <n v="12"/>
    <n v="566.96"/>
    <n v="5291.6"/>
    <n v="3020.24"/>
    <n v="1704.4"/>
    <x v="0"/>
    <x v="0"/>
    <x v="0"/>
    <x v="674"/>
    <s v="Weekday"/>
    <s v="Padma Krishnan"/>
    <x v="2"/>
    <s v="Fastrack Jacket Orange"/>
    <x v="18"/>
    <s v="Jacket"/>
    <x v="36"/>
    <n v="755.06"/>
    <n v="1140.9000000000001"/>
    <s v="Trendmart Vijayawada High Street"/>
    <s v="Vijayawada"/>
    <s v="Andhra Pradesh"/>
    <x v="1"/>
    <x v="2"/>
    <n v="1000000"/>
    <s v="Hari Nair"/>
    <s v="Sales"/>
  </r>
  <r>
    <s v="INV100525"/>
    <x v="63"/>
    <x v="805"/>
    <s v="PRD0049"/>
    <s v="STR116"/>
    <s v="EMP0002"/>
    <n v="2"/>
    <n v="1575.56"/>
    <n v="30"/>
    <n v="945.34"/>
    <n v="12"/>
    <n v="264.69"/>
    <n v="2470.4699999999998"/>
    <n v="2009.88"/>
    <n v="195.9"/>
    <x v="3"/>
    <x v="0"/>
    <x v="0"/>
    <x v="327"/>
    <s v="Weekday"/>
    <s v="Priya Gopalakrishnan"/>
    <x v="2"/>
    <s v="Fossil Sports T-Shirt Olive"/>
    <x v="17"/>
    <s v="Sports T-Shirt"/>
    <x v="35"/>
    <n v="1004.94"/>
    <n v="1551.17"/>
    <s v="Trendmart Madurai High Street"/>
    <s v="Madurai"/>
    <s v="Tamil Nadu"/>
    <x v="2"/>
    <x v="2"/>
    <n v="2000000"/>
    <s v="Girish Sundaram"/>
    <s v="Sales"/>
  </r>
  <r>
    <s v="INV100828"/>
    <x v="191"/>
    <x v="101"/>
    <s v="PRD0059"/>
    <s v="STR003"/>
    <s v="EMP0170"/>
    <n v="1"/>
    <n v="1498.72"/>
    <n v="25"/>
    <n v="374.68"/>
    <n v="12"/>
    <n v="134.88"/>
    <n v="1258.92"/>
    <n v="988.57"/>
    <n v="135.47"/>
    <x v="4"/>
    <x v="0"/>
    <x v="0"/>
    <x v="264"/>
    <s v="Weekend"/>
    <s v="Saranya Rao"/>
    <x v="1"/>
    <s v="Fastrack Sling Bag Peach"/>
    <x v="16"/>
    <s v="Sling Bag"/>
    <x v="36"/>
    <n v="988.57"/>
    <n v="1507.11"/>
    <s v="Trendmart Tumakuru High Street"/>
    <s v="Tumakuru"/>
    <s v="Karnataka"/>
    <x v="0"/>
    <x v="2"/>
    <n v="2500000"/>
    <s v="Jyothi Prasad"/>
    <s v="Sales"/>
  </r>
  <r>
    <s v="INV100147"/>
    <x v="286"/>
    <x v="754"/>
    <s v="PRD0002"/>
    <s v="STR018"/>
    <s v="EMP0207"/>
    <n v="1"/>
    <n v="1289.8499999999999"/>
    <n v="30"/>
    <n v="386.95"/>
    <n v="12"/>
    <n v="108.35"/>
    <n v="1011.25"/>
    <n v="755.06"/>
    <n v="147.84"/>
    <x v="1"/>
    <x v="1"/>
    <x v="0"/>
    <x v="696"/>
    <s v="Weekend"/>
    <s v="Swathi Bhat"/>
    <x v="1"/>
    <s v="Fastrack Jacket Orange"/>
    <x v="18"/>
    <s v="Jacket"/>
    <x v="36"/>
    <n v="755.06"/>
    <n v="1140.9000000000001"/>
    <s v="Trendmart Visakhapatnam High Street"/>
    <s v="Visakhapatnam"/>
    <s v="Andhra Pradesh"/>
    <x v="1"/>
    <x v="2"/>
    <n v="2000000"/>
    <s v="Chitra Bhat"/>
    <s v="Sales"/>
  </r>
  <r>
    <s v="INV100089"/>
    <x v="234"/>
    <x v="390"/>
    <s v="PRD0193"/>
    <s v="STR011"/>
    <s v="EMP0223"/>
    <n v="3"/>
    <n v="2407.06"/>
    <n v="0"/>
    <n v="0"/>
    <n v="12"/>
    <n v="866.54"/>
    <n v="8087.72"/>
    <n v="4782"/>
    <n v="2439.1799999999998"/>
    <x v="5"/>
    <x v="1"/>
    <x v="0"/>
    <x v="11"/>
    <s v="Weekday"/>
    <s v="Venkat Sundaram"/>
    <x v="1"/>
    <s v="Fastrack Nehru Jacket Black"/>
    <x v="5"/>
    <s v="Nehru Jacket"/>
    <x v="36"/>
    <n v="1594"/>
    <n v="2309.3000000000002"/>
    <s v="Trendmart Tirupati Standard"/>
    <s v="Tirupati"/>
    <s v="Andhra Pradesh"/>
    <x v="1"/>
    <x v="3"/>
    <n v="2000000"/>
    <s v="Meena Krishnan"/>
    <s v="Sales"/>
  </r>
  <r>
    <s v="INV100129"/>
    <x v="53"/>
    <x v="181"/>
    <s v="PRD0191"/>
    <s v="STR084"/>
    <s v="EMP0194"/>
    <n v="2"/>
    <n v="2578.27"/>
    <n v="30"/>
    <n v="1546.96"/>
    <n v="12"/>
    <n v="433.15"/>
    <n v="4042.73"/>
    <n v="3706.28"/>
    <n v="-96.7"/>
    <x v="5"/>
    <x v="1"/>
    <x v="0"/>
    <x v="436"/>
    <s v="Weekday"/>
    <s v="Revathi Natarajan"/>
    <x v="0"/>
    <s v="Sparx Silk Saree Charcoal"/>
    <x v="0"/>
    <s v="Silk Saree"/>
    <x v="37"/>
    <n v="1853.14"/>
    <n v="2678.09"/>
    <s v="Trendmart Tirupati High Street"/>
    <s v="Tirupati"/>
    <s v="Andhra Pradesh"/>
    <x v="1"/>
    <x v="2"/>
    <n v="2000000"/>
    <s v="Pranav Reddy"/>
    <s v="Sales"/>
  </r>
  <r>
    <s v="INV100206"/>
    <x v="222"/>
    <x v="272"/>
    <s v="PRD0049"/>
    <s v="STR020"/>
    <s v="EMP0020"/>
    <n v="4"/>
    <n v="1619.8"/>
    <n v="5"/>
    <n v="323.95999999999998"/>
    <n v="12"/>
    <n v="738.63"/>
    <n v="6893.87"/>
    <n v="4019.76"/>
    <n v="2135.48"/>
    <x v="0"/>
    <x v="1"/>
    <x v="0"/>
    <x v="165"/>
    <s v="Weekday"/>
    <s v="Deepak Iyengar"/>
    <x v="0"/>
    <s v="Fossil Sports T-Shirt Olive"/>
    <x v="17"/>
    <s v="Sports T-Shirt"/>
    <x v="35"/>
    <n v="1004.94"/>
    <n v="1551.17"/>
    <s v="Trendmart Guntur Standard"/>
    <s v="Guntur"/>
    <s v="Andhra Pradesh"/>
    <x v="1"/>
    <x v="3"/>
    <n v="2000000"/>
    <s v="Eswar Prasad"/>
    <s v="Sales"/>
  </r>
  <r>
    <s v="INV100039"/>
    <x v="262"/>
    <x v="44"/>
    <s v="PRD0002"/>
    <s v="STR108"/>
    <s v="EMP0127"/>
    <n v="2"/>
    <n v="1282.81"/>
    <n v="10"/>
    <n v="256.56"/>
    <n v="12"/>
    <n v="277.08999999999997"/>
    <n v="2586.15"/>
    <n v="1510.12"/>
    <n v="798.94"/>
    <x v="4"/>
    <x v="1"/>
    <x v="0"/>
    <x v="75"/>
    <s v="Weekend"/>
    <s v="Raghu Sundaram"/>
    <x v="0"/>
    <s v="Fastrack Jacket Orange"/>
    <x v="18"/>
    <s v="Jacket"/>
    <x v="36"/>
    <n v="755.06"/>
    <n v="1140.9000000000001"/>
    <s v="Trendmart Kozhikode High Street"/>
    <s v="Kozhikode"/>
    <s v="Kerala"/>
    <x v="2"/>
    <x v="2"/>
    <n v="2500000"/>
    <s v="Chandra Reddy"/>
    <s v="Sales"/>
  </r>
  <r>
    <s v="INV100178"/>
    <x v="73"/>
    <x v="358"/>
    <s v="PRD0167"/>
    <s v="STR097"/>
    <s v="EMP0127"/>
    <n v="1"/>
    <n v="2956.67"/>
    <n v="10"/>
    <n v="295.67"/>
    <n v="12"/>
    <n v="319.32"/>
    <n v="2980.32"/>
    <n v="1742.89"/>
    <n v="918.11"/>
    <x v="3"/>
    <x v="1"/>
    <x v="0"/>
    <x v="397"/>
    <s v="Weekend"/>
    <s v="Chandrika Bhat"/>
    <x v="1"/>
    <s v="Blackberrys Kurta Teal"/>
    <x v="5"/>
    <s v="Kurta"/>
    <x v="34"/>
    <n v="1742.89"/>
    <n v="2632.19"/>
    <s v="Trendmart Thiruvananthapuram High Street"/>
    <s v="Thiruvananthapuram"/>
    <s v="Kerala"/>
    <x v="2"/>
    <x v="2"/>
    <n v="1500000"/>
    <s v="Chandra Reddy"/>
    <s v="Sales"/>
  </r>
  <r>
    <s v="INV100341"/>
    <x v="19"/>
    <x v="367"/>
    <s v="PRD0208"/>
    <s v="STR058"/>
    <s v="EMP0141"/>
    <n v="1"/>
    <n v="627.94000000000005"/>
    <n v="10"/>
    <n v="62.79"/>
    <n v="5"/>
    <n v="28.26"/>
    <n v="593.41"/>
    <n v="303.61"/>
    <n v="261.54000000000002"/>
    <x v="3"/>
    <x v="1"/>
    <x v="0"/>
    <x v="508"/>
    <s v="Weekend"/>
    <s v="Revathi Sharma"/>
    <x v="0"/>
    <s v="Blackberrys Cap Olive"/>
    <x v="19"/>
    <s v="Cap"/>
    <x v="34"/>
    <n v="303.61"/>
    <n v="548.77"/>
    <s v="Trendmart Thoothukudi Flagship"/>
    <s v="Thoothukudi"/>
    <s v="Tamil Nadu"/>
    <x v="2"/>
    <x v="1"/>
    <n v="1200000"/>
    <s v="Dhruv Mishra"/>
    <s v="Sales"/>
  </r>
  <r>
    <s v="INV100085"/>
    <x v="235"/>
    <x v="543"/>
    <s v="PRD0083"/>
    <s v="STR110"/>
    <s v="EMP0061"/>
    <n v="1"/>
    <n v="851.17"/>
    <n v="0"/>
    <n v="0"/>
    <n v="5"/>
    <n v="42.56"/>
    <n v="893.73"/>
    <n v="647.29999999999995"/>
    <n v="203.87"/>
    <x v="5"/>
    <x v="1"/>
    <x v="0"/>
    <x v="455"/>
    <s v="Weekday"/>
    <s v="Yashoda Sundaram"/>
    <x v="0"/>
    <s v="Fossil A-Line Kurti Orange"/>
    <x v="2"/>
    <s v="A-Line Kurti"/>
    <x v="35"/>
    <n v="647.29999999999995"/>
    <n v="865.7"/>
    <s v="Trendmart Thoothukudi Outlet"/>
    <s v="Thoothukudi"/>
    <s v="Tamil Nadu"/>
    <x v="2"/>
    <x v="4"/>
    <n v="1000000"/>
    <s v="Ganapathy Naidu"/>
    <s v="Sales"/>
  </r>
  <r>
    <s v="INV100060"/>
    <x v="20"/>
    <x v="632"/>
    <s v="PRD0084"/>
    <s v="STR073"/>
    <s v="EMP0100"/>
    <n v="3"/>
    <n v="1326.98"/>
    <n v="5"/>
    <n v="199.05"/>
    <n v="12"/>
    <n v="453.83"/>
    <n v="4235.72"/>
    <n v="3220.35"/>
    <n v="561.54"/>
    <x v="0"/>
    <x v="1"/>
    <x v="0"/>
    <x v="326"/>
    <s v="Weekday"/>
    <s v="Hariharan Menon"/>
    <x v="3"/>
    <s v="Biba Bootcut Maroon"/>
    <x v="14"/>
    <s v="Bootcut"/>
    <x v="38"/>
    <n v="1073.45"/>
    <n v="1365.63"/>
    <s v="Trendmart Thiruvananthapuram High Street"/>
    <s v="Thiruvananthapuram"/>
    <s v="Kerala"/>
    <x v="2"/>
    <x v="2"/>
    <n v="2500000"/>
    <s v="Priya Balasubramaniam"/>
    <s v="Sales"/>
  </r>
  <r>
    <s v="INV100336"/>
    <x v="180"/>
    <x v="571"/>
    <s v="PRD0109"/>
    <s v="STR103"/>
    <s v="EMP0255"/>
    <n v="2"/>
    <n v="1579.91"/>
    <n v="5"/>
    <n v="157.99"/>
    <n v="12"/>
    <n v="360.22"/>
    <n v="3362.05"/>
    <n v="2184.86"/>
    <n v="816.97"/>
    <x v="3"/>
    <x v="1"/>
    <x v="0"/>
    <x v="137"/>
    <s v="Weekday"/>
    <s v="Yamini Srinivasan"/>
    <x v="0"/>
    <s v="Fastrack Jacket Maroon"/>
    <x v="18"/>
    <s v="Jacket"/>
    <x v="36"/>
    <n v="1092.43"/>
    <n v="1652.11"/>
    <s v="Trendmart Alappuzha Outlet"/>
    <s v="Alappuzha"/>
    <s v="Kerala"/>
    <x v="2"/>
    <x v="4"/>
    <n v="2500000"/>
    <s v="Venkat Sharma"/>
    <s v="Sales"/>
  </r>
  <r>
    <s v="INV100047"/>
    <x v="62"/>
    <x v="512"/>
    <s v="PRD0067"/>
    <s v="STR090"/>
    <s v="EMP0255"/>
    <n v="1"/>
    <n v="1431.54"/>
    <n v="10"/>
    <n v="143.15"/>
    <n v="12"/>
    <n v="154.61000000000001"/>
    <n v="1443"/>
    <n v="1013.26"/>
    <n v="275.13"/>
    <x v="5"/>
    <x v="1"/>
    <x v="0"/>
    <x v="572"/>
    <s v="Weekday"/>
    <s v="Selvam Iyengar"/>
    <x v="3"/>
    <s v="Blackberrys Jacket Red"/>
    <x v="18"/>
    <s v="Jacket"/>
    <x v="34"/>
    <n v="1013.26"/>
    <n v="1454.97"/>
    <s v="Trendmart Kannur Outlet"/>
    <s v="Kannur"/>
    <s v="Kerala"/>
    <x v="2"/>
    <x v="4"/>
    <n v="2500000"/>
    <s v="Venkat Sharma"/>
    <s v="Sales"/>
  </r>
  <r>
    <s v="INV100102"/>
    <x v="286"/>
    <x v="790"/>
    <s v="PRD0191"/>
    <s v="STR032"/>
    <s v="EMP0255"/>
    <n v="1"/>
    <n v="3100.55"/>
    <n v="20"/>
    <n v="620.11"/>
    <n v="12"/>
    <n v="297.64999999999998"/>
    <n v="2778.09"/>
    <n v="1853.14"/>
    <n v="627.29999999999995"/>
    <x v="5"/>
    <x v="1"/>
    <x v="0"/>
    <x v="401"/>
    <s v="Weekend"/>
    <s v="Nandakumar Rao"/>
    <x v="2"/>
    <s v="Sparx Silk Saree Charcoal"/>
    <x v="0"/>
    <s v="Silk Saree"/>
    <x v="37"/>
    <n v="1853.14"/>
    <n v="2678.09"/>
    <s v="Trendmart Kochi Standard"/>
    <s v="Kochi"/>
    <s v="Kerala"/>
    <x v="2"/>
    <x v="3"/>
    <n v="2500000"/>
    <s v="Venkat Sharma"/>
    <s v="Sales"/>
  </r>
  <r>
    <s v="INV100195"/>
    <x v="188"/>
    <x v="508"/>
    <s v="PRD0059"/>
    <s v="STR066"/>
    <s v="EMP0090"/>
    <n v="3"/>
    <n v="1432.4"/>
    <n v="10"/>
    <n v="429.72"/>
    <n v="12"/>
    <n v="464.1"/>
    <n v="4331.58"/>
    <n v="2965.71"/>
    <n v="901.77"/>
    <x v="5"/>
    <x v="0"/>
    <x v="0"/>
    <x v="581"/>
    <s v="Weekday"/>
    <s v="Ramesh Subramaniam"/>
    <x v="1"/>
    <s v="Fastrack Sling Bag Peach"/>
    <x v="16"/>
    <s v="Sling Bag"/>
    <x v="36"/>
    <n v="988.57"/>
    <n v="1507.11"/>
    <s v="Trendmart Dindigul Standard"/>
    <s v="Dindigul"/>
    <s v="Tamil Nadu"/>
    <x v="2"/>
    <x v="3"/>
    <n v="2500000"/>
    <s v="Padma Gounder"/>
    <s v="Sales"/>
  </r>
  <r>
    <s v="INV100123"/>
    <x v="266"/>
    <x v="714"/>
    <s v="PRD0084"/>
    <s v="STR022"/>
    <s v="EMP0061"/>
    <n v="1"/>
    <n v="1524.77"/>
    <n v="0"/>
    <n v="0"/>
    <n v="12"/>
    <n v="182.97"/>
    <n v="1707.74"/>
    <n v="1073.45"/>
    <n v="451.32"/>
    <x v="4"/>
    <x v="1"/>
    <x v="0"/>
    <x v="593"/>
    <s v="Weekend"/>
    <s v="Sangeeta Prasad"/>
    <x v="0"/>
    <s v="Biba Bootcut Maroon"/>
    <x v="14"/>
    <s v="Bootcut"/>
    <x v="38"/>
    <n v="1073.45"/>
    <n v="1365.63"/>
    <s v="Trendmart Shivamogga Outlet"/>
    <s v="Shivamogga"/>
    <s v="Karnataka"/>
    <x v="0"/>
    <x v="4"/>
    <n v="800000"/>
    <s v="Ganapathy Naidu"/>
    <s v="Sales"/>
  </r>
  <r>
    <s v="INV100766"/>
    <x v="272"/>
    <x v="132"/>
    <s v="PRD0026"/>
    <s v="STR070"/>
    <s v="EMP0086"/>
    <n v="3"/>
    <n v="1560"/>
    <n v="0"/>
    <n v="0"/>
    <n v="12"/>
    <n v="561.6"/>
    <n v="5241.6000000000004"/>
    <n v="3135.57"/>
    <n v="1544.43"/>
    <x v="5"/>
    <x v="1"/>
    <x v="0"/>
    <x v="605"/>
    <s v="Weekday"/>
    <s v="Sathish Gopalakrishnan"/>
    <x v="0"/>
    <s v="Fossil Hoodie Black"/>
    <x v="18"/>
    <s v="Hoodie"/>
    <x v="35"/>
    <n v="1045.19"/>
    <n v="1512.05"/>
    <s v="Trendmart Alappuzha Mall Kiosk"/>
    <s v="Alappuzha"/>
    <s v="Kerala"/>
    <x v="2"/>
    <x v="0"/>
    <n v="1000000"/>
    <s v="Anil Reddy"/>
    <s v="Sales"/>
  </r>
  <r>
    <s v="INV100260"/>
    <x v="65"/>
    <x v="772"/>
    <s v="PRD0084"/>
    <s v="STR062"/>
    <s v="EMP0045"/>
    <n v="1"/>
    <n v="1368.17"/>
    <n v="30"/>
    <n v="410.45"/>
    <n v="12"/>
    <n v="114.93"/>
    <n v="1072.6500000000001"/>
    <n v="1073.45"/>
    <n v="-115.73"/>
    <x v="5"/>
    <x v="0"/>
    <x v="0"/>
    <x v="41"/>
    <s v="Weekday"/>
    <s v="Anusuya Gounder"/>
    <x v="3"/>
    <s v="Biba Bootcut Maroon"/>
    <x v="14"/>
    <s v="Bootcut"/>
    <x v="38"/>
    <n v="1073.45"/>
    <n v="1365.63"/>
    <s v="Trendmart Vijayawada Standard"/>
    <s v="Vijayawada"/>
    <s v="Andhra Pradesh"/>
    <x v="1"/>
    <x v="3"/>
    <n v="1000000"/>
    <s v="Chitra Chettiar"/>
    <s v="Sales"/>
  </r>
  <r>
    <s v="INV100202"/>
    <x v="9"/>
    <x v="668"/>
    <s v="PRD0208"/>
    <s v="STR115"/>
    <s v="EMP0020"/>
    <n v="2"/>
    <n v="553.13"/>
    <n v="10"/>
    <n v="110.63"/>
    <n v="5"/>
    <n v="49.78"/>
    <n v="1045.4100000000001"/>
    <n v="607.22"/>
    <n v="388.41"/>
    <x v="3"/>
    <x v="1"/>
    <x v="0"/>
    <x v="682"/>
    <s v="Weekday"/>
    <s v="Hemanth Iyer"/>
    <x v="1"/>
    <s v="Blackberrys Cap Olive"/>
    <x v="19"/>
    <s v="Cap"/>
    <x v="34"/>
    <n v="303.61"/>
    <n v="548.77"/>
    <s v="Trendmart Bengaluru Standard"/>
    <s v="Bengaluru"/>
    <s v="Karnataka"/>
    <x v="0"/>
    <x v="3"/>
    <n v="1500000"/>
    <s v="Eswar Prasad"/>
    <s v="Sales"/>
  </r>
  <r>
    <s v="INV100263"/>
    <x v="273"/>
    <x v="222"/>
    <s v="PRD0092"/>
    <s v="STR099"/>
    <s v="EMP0194"/>
    <n v="2"/>
    <n v="3756.23"/>
    <n v="10"/>
    <n v="751.25"/>
    <n v="12"/>
    <n v="811.35"/>
    <n v="7572.56"/>
    <n v="5464.62"/>
    <n v="1296.5899999999999"/>
    <x v="4"/>
    <x v="1"/>
    <x v="0"/>
    <x v="586"/>
    <s v="Weekend"/>
    <s v="Ramesh Singh"/>
    <x v="0"/>
    <s v="Sparx Georgette Saree Purple"/>
    <x v="0"/>
    <s v="Georgette Saree"/>
    <x v="37"/>
    <n v="2732.31"/>
    <n v="3584.07"/>
    <s v="Trendmart Khammam Standard"/>
    <s v="Khammam"/>
    <s v="Telangana"/>
    <x v="0"/>
    <x v="3"/>
    <n v="1500000"/>
    <s v="Pranav Reddy"/>
    <s v="Sales"/>
  </r>
  <r>
    <s v="INV100291"/>
    <x v="72"/>
    <x v="50"/>
    <s v="PRD0060"/>
    <s v="STR036"/>
    <s v="EMP0160"/>
    <n v="3"/>
    <n v="2278.4"/>
    <n v="25"/>
    <n v="1708.8"/>
    <n v="12"/>
    <n v="615.16999999999996"/>
    <n v="5741.57"/>
    <n v="4296.03"/>
    <n v="830.37"/>
    <x v="0"/>
    <x v="1"/>
    <x v="0"/>
    <x v="154"/>
    <s v="Weekend"/>
    <s v="Deepak Prasad"/>
    <x v="1"/>
    <s v="Biba Formal Shoes Brown"/>
    <x v="6"/>
    <s v="Formal Shoes"/>
    <x v="38"/>
    <n v="1432.01"/>
    <n v="2134.9"/>
    <s v="Trendmart Thiruvananthapuram Outlet"/>
    <s v="Thiruvananthapuram"/>
    <s v="Kerala"/>
    <x v="2"/>
    <x v="4"/>
    <n v="1000000"/>
    <s v="Ganesh Iyengar"/>
    <s v="Sales"/>
  </r>
  <r>
    <s v="INV100725"/>
    <x v="119"/>
    <x v="284"/>
    <s v="PRD0208"/>
    <s v="STR066"/>
    <s v="EMP0285"/>
    <n v="2"/>
    <n v="525.37"/>
    <n v="20"/>
    <n v="210.15"/>
    <n v="5"/>
    <n v="42.03"/>
    <n v="882.62"/>
    <n v="607.22"/>
    <n v="233.37"/>
    <x v="0"/>
    <x v="0"/>
    <x v="0"/>
    <x v="242"/>
    <s v="Weekday"/>
    <s v="Eshwari Singh"/>
    <x v="1"/>
    <s v="Blackberrys Cap Olive"/>
    <x v="19"/>
    <s v="Cap"/>
    <x v="34"/>
    <n v="303.61"/>
    <n v="548.77"/>
    <s v="Trendmart Dindigul Standard"/>
    <s v="Dindigul"/>
    <s v="Tamil Nadu"/>
    <x v="2"/>
    <x v="3"/>
    <n v="2500000"/>
    <s v="Chandran Krishnan"/>
    <s v="Sales"/>
  </r>
  <r>
    <s v="INV100234"/>
    <x v="208"/>
    <x v="545"/>
    <s v="PRD0237"/>
    <s v="STR043"/>
    <s v="EMP0020"/>
    <n v="2"/>
    <n v="2468.6"/>
    <n v="0"/>
    <n v="0"/>
    <n v="12"/>
    <n v="592.46"/>
    <n v="5529.66"/>
    <n v="3760.28"/>
    <n v="1176.92"/>
    <x v="4"/>
    <x v="1"/>
    <x v="0"/>
    <x v="544"/>
    <s v="Weekday"/>
    <s v="Sowmya Rao"/>
    <x v="0"/>
    <s v="Blackberrys Nehru Jacket Pink"/>
    <x v="5"/>
    <s v="Nehru Jacket"/>
    <x v="34"/>
    <n v="1880.14"/>
    <n v="2529.42"/>
    <s v="Trendmart Mangaluru Standard"/>
    <s v="Mangaluru"/>
    <s v="Karnataka"/>
    <x v="0"/>
    <x v="3"/>
    <n v="1500000"/>
    <s v="Eswar Prasad"/>
    <s v="Sales"/>
  </r>
  <r>
    <s v="INV100183"/>
    <x v="55"/>
    <x v="481"/>
    <s v="PRD0193"/>
    <s v="STR064"/>
    <s v="EMP0204"/>
    <n v="3"/>
    <n v="2650.84"/>
    <n v="5"/>
    <n v="397.63"/>
    <n v="12"/>
    <n v="906.59"/>
    <n v="8461.48"/>
    <n v="4782"/>
    <n v="2772.89"/>
    <x v="0"/>
    <x v="1"/>
    <x v="0"/>
    <x v="454"/>
    <s v="Weekend"/>
    <s v="Venkat Prasad"/>
    <x v="1"/>
    <s v="Fastrack Nehru Jacket Black"/>
    <x v="5"/>
    <s v="Nehru Jacket"/>
    <x v="36"/>
    <n v="1594"/>
    <n v="2309.3000000000002"/>
    <s v="Trendmart Karimnagar Standard"/>
    <s v="Karimnagar"/>
    <s v="Telangana"/>
    <x v="0"/>
    <x v="3"/>
    <n v="1200000"/>
    <s v="Rahul Krishnan"/>
    <s v="Sales"/>
  </r>
  <r>
    <s v="INV100454"/>
    <x v="34"/>
    <x v="39"/>
    <s v="PRD0109"/>
    <s v="STR035"/>
    <s v="EMP0015"/>
    <n v="2"/>
    <n v="1674.92"/>
    <n v="10"/>
    <n v="334.98"/>
    <n v="12"/>
    <n v="361.78"/>
    <n v="3376.64"/>
    <n v="2184.86"/>
    <n v="830"/>
    <x v="0"/>
    <x v="1"/>
    <x v="0"/>
    <x v="444"/>
    <s v="Weekday"/>
    <s v="Charulatha Murthy"/>
    <x v="0"/>
    <s v="Fastrack Jacket Maroon"/>
    <x v="18"/>
    <s v="Jacket"/>
    <x v="36"/>
    <n v="1092.43"/>
    <n v="1652.11"/>
    <s v="Trendmart Vijayawada Mall Kiosk"/>
    <s v="Vijayawada"/>
    <s v="Andhra Pradesh"/>
    <x v="1"/>
    <x v="0"/>
    <n v="1200000"/>
    <s v="Vikram Bhat"/>
    <s v="Sales"/>
  </r>
  <r>
    <s v="INV100292"/>
    <x v="19"/>
    <x v="622"/>
    <s v="PRD0212"/>
    <s v="STR027"/>
    <s v="EMP0132"/>
    <n v="2"/>
    <n v="3004.12"/>
    <n v="20"/>
    <n v="1201.6500000000001"/>
    <n v="12"/>
    <n v="576.79"/>
    <n v="5383.38"/>
    <n v="4079.4"/>
    <n v="727.19"/>
    <x v="4"/>
    <x v="1"/>
    <x v="0"/>
    <x v="327"/>
    <s v="Weekend"/>
    <s v="Kavya Rao"/>
    <x v="1"/>
    <s v="Fossil Digital Watch Maroon"/>
    <x v="7"/>
    <s v="Digital Watch"/>
    <x v="35"/>
    <n v="2039.7"/>
    <n v="2917.11"/>
    <s v="Trendmart Hyderabad Standard"/>
    <s v="Hyderabad"/>
    <s v="Telangana"/>
    <x v="0"/>
    <x v="3"/>
    <n v="1500000"/>
    <s v="Vasanthi Gupta"/>
    <s v="Sales"/>
  </r>
  <r>
    <s v="INV100740"/>
    <x v="82"/>
    <x v="46"/>
    <s v="PRD0092"/>
    <s v="STR043"/>
    <s v="EMP0015"/>
    <n v="1"/>
    <n v="3610.42"/>
    <n v="5"/>
    <n v="180.52"/>
    <n v="12"/>
    <n v="411.59"/>
    <n v="3841.49"/>
    <n v="2732.31"/>
    <n v="697.59"/>
    <x v="5"/>
    <x v="1"/>
    <x v="0"/>
    <x v="642"/>
    <s v="Weekend"/>
    <s v="Siddharth Gounder"/>
    <x v="0"/>
    <s v="Sparx Georgette Saree Purple"/>
    <x v="0"/>
    <s v="Georgette Saree"/>
    <x v="37"/>
    <n v="2732.31"/>
    <n v="3584.07"/>
    <s v="Trendmart Mangaluru Standard"/>
    <s v="Mangaluru"/>
    <s v="Karnataka"/>
    <x v="0"/>
    <x v="3"/>
    <n v="1500000"/>
    <s v="Vikram Bhat"/>
    <s v="Sales"/>
  </r>
  <r>
    <s v="INV100653"/>
    <x v="276"/>
    <x v="509"/>
    <s v="PRD0002"/>
    <s v="STR092"/>
    <s v="EMP0173"/>
    <n v="2"/>
    <n v="1122.24"/>
    <n v="25"/>
    <n v="561.12"/>
    <n v="12"/>
    <n v="202"/>
    <n v="1885.36"/>
    <n v="1510.12"/>
    <n v="173.24"/>
    <x v="3"/>
    <x v="1"/>
    <x v="0"/>
    <x v="339"/>
    <s v="Weekday"/>
    <s v="Bhavani Mudaliar"/>
    <x v="1"/>
    <s v="Fastrack Jacket Orange"/>
    <x v="18"/>
    <s v="Jacket"/>
    <x v="36"/>
    <n v="755.06"/>
    <n v="1140.9000000000001"/>
    <s v="Trendmart Kochi Standard"/>
    <s v="Kochi"/>
    <s v="Kerala"/>
    <x v="2"/>
    <x v="3"/>
    <n v="1500000"/>
    <s v="Logesh Gopalakrishnan"/>
    <s v="Sales"/>
  </r>
  <r>
    <s v="INV100230"/>
    <x v="23"/>
    <x v="614"/>
    <s v="PRD0131"/>
    <s v="STR110"/>
    <s v="EMP0063"/>
    <n v="2"/>
    <n v="1171"/>
    <n v="10"/>
    <n v="234.2"/>
    <n v="12"/>
    <n v="252.94"/>
    <n v="2360.7399999999998"/>
    <n v="1471.7"/>
    <n v="636.1"/>
    <x v="1"/>
    <x v="1"/>
    <x v="0"/>
    <x v="251"/>
    <s v="Weekday"/>
    <s v="Easwaran Rao"/>
    <x v="1"/>
    <s v="Blackberrys Joggers Beige"/>
    <x v="17"/>
    <s v="Joggers"/>
    <x v="34"/>
    <n v="735.85"/>
    <n v="1132"/>
    <s v="Trendmart Thoothukudi Outlet"/>
    <s v="Thoothukudi"/>
    <s v="Tamil Nadu"/>
    <x v="2"/>
    <x v="4"/>
    <n v="1000000"/>
    <s v="Anusuya Subramaniam"/>
    <s v="Sales"/>
  </r>
  <r>
    <s v="INV100241"/>
    <x v="97"/>
    <x v="728"/>
    <s v="PRD0067"/>
    <s v="STR003"/>
    <s v="EMP0121"/>
    <n v="2"/>
    <n v="1410.46"/>
    <n v="10"/>
    <n v="282.08999999999997"/>
    <n v="12"/>
    <n v="304.66000000000003"/>
    <n v="2843.49"/>
    <n v="2026.52"/>
    <n v="512.30999999999995"/>
    <x v="5"/>
    <x v="1"/>
    <x v="0"/>
    <x v="520"/>
    <s v="Weekday"/>
    <s v="Uday Chettiar"/>
    <x v="2"/>
    <s v="Blackberrys Jacket Red"/>
    <x v="18"/>
    <s v="Jacket"/>
    <x v="34"/>
    <n v="1013.26"/>
    <n v="1454.97"/>
    <s v="Trendmart Tumakuru High Street"/>
    <s v="Tumakuru"/>
    <s v="Karnataka"/>
    <x v="0"/>
    <x v="2"/>
    <n v="2500000"/>
    <s v="Yamini Pandian"/>
    <s v="Sales"/>
  </r>
  <r>
    <s v="INV100244"/>
    <x v="277"/>
    <x v="802"/>
    <s v="PRD0083"/>
    <s v="STR039"/>
    <s v="EMP0205"/>
    <n v="2"/>
    <n v="860.09"/>
    <n v="15"/>
    <n v="258.02999999999997"/>
    <n v="5"/>
    <n v="73.11"/>
    <n v="1535.26"/>
    <n v="1294.5999999999999"/>
    <n v="167.55"/>
    <x v="5"/>
    <x v="0"/>
    <x v="0"/>
    <x v="562"/>
    <s v="Weekday"/>
    <s v="Hema Sharma"/>
    <x v="2"/>
    <s v="Fossil A-Line Kurti Orange"/>
    <x v="2"/>
    <s v="A-Line Kurti"/>
    <x v="35"/>
    <n v="647.29999999999995"/>
    <n v="865.7"/>
    <s v="Trendmart Bengaluru High Street"/>
    <s v="Bengaluru"/>
    <s v="Karnataka"/>
    <x v="0"/>
    <x v="2"/>
    <n v="1500000"/>
    <s v="Malini Gowda"/>
    <s v="Sales"/>
  </r>
  <r>
    <s v="INV100817"/>
    <x v="157"/>
    <x v="447"/>
    <s v="PRD0191"/>
    <s v="STR115"/>
    <s v="EMP0206"/>
    <n v="3"/>
    <n v="2767.42"/>
    <n v="10"/>
    <n v="830.23"/>
    <n v="12"/>
    <n v="896.64"/>
    <n v="8368.67"/>
    <n v="5559.42"/>
    <n v="1912.61"/>
    <x v="5"/>
    <x v="1"/>
    <x v="0"/>
    <x v="656"/>
    <s v="Weekend"/>
    <s v="Devi Subramaniam"/>
    <x v="2"/>
    <s v="Sparx Silk Saree Charcoal"/>
    <x v="0"/>
    <s v="Silk Saree"/>
    <x v="37"/>
    <n v="1853.14"/>
    <n v="2678.09"/>
    <s v="Trendmart Bengaluru Standard"/>
    <s v="Bengaluru"/>
    <s v="Karnataka"/>
    <x v="0"/>
    <x v="3"/>
    <n v="1500000"/>
    <s v="Arjun Krishnan"/>
    <s v="Sales"/>
  </r>
  <r>
    <s v="INV100827"/>
    <x v="278"/>
    <x v="447"/>
    <s v="PRD0059"/>
    <s v="STR079"/>
    <s v="EMP0215"/>
    <n v="3"/>
    <n v="1480.46"/>
    <n v="10"/>
    <n v="444.14"/>
    <n v="12"/>
    <n v="479.67"/>
    <n v="4476.91"/>
    <n v="2965.71"/>
    <n v="1031.53"/>
    <x v="0"/>
    <x v="1"/>
    <x v="0"/>
    <x v="285"/>
    <s v="Weekday"/>
    <s v="Devi Subramaniam"/>
    <x v="2"/>
    <s v="Fastrack Sling Bag Peach"/>
    <x v="16"/>
    <s v="Sling Bag"/>
    <x v="36"/>
    <n v="988.57"/>
    <n v="1507.11"/>
    <s v="Trendmart Dindigul High Street"/>
    <s v="Dindigul"/>
    <s v="Tamil Nadu"/>
    <x v="2"/>
    <x v="2"/>
    <n v="2500000"/>
    <s v="Praveen Gupta"/>
    <s v="Sales"/>
  </r>
  <r>
    <s v="INV100519"/>
    <x v="124"/>
    <x v="576"/>
    <s v="PRD0084"/>
    <s v="STR069"/>
    <s v="EMP0206"/>
    <n v="2"/>
    <n v="1444.95"/>
    <n v="5"/>
    <n v="144.5"/>
    <n v="12"/>
    <n v="329.45"/>
    <n v="3074.85"/>
    <n v="2146.9"/>
    <n v="598.5"/>
    <x v="2"/>
    <x v="1"/>
    <x v="0"/>
    <x v="612"/>
    <s v="Weekend"/>
    <s v="Ramesh Subramaniam"/>
    <x v="0"/>
    <s v="Biba Bootcut Maroon"/>
    <x v="14"/>
    <s v="Bootcut"/>
    <x v="38"/>
    <n v="1073.45"/>
    <n v="1365.63"/>
    <s v="Trendmart Erode Mall Kiosk"/>
    <s v="Erode"/>
    <s v="Tamil Nadu"/>
    <x v="2"/>
    <x v="0"/>
    <n v="1200000"/>
    <s v="Arjun Krishnan"/>
    <s v="Sales"/>
  </r>
  <r>
    <s v="INV100656"/>
    <x v="103"/>
    <x v="17"/>
    <s v="PRD0109"/>
    <s v="STR060"/>
    <s v="EMP0015"/>
    <n v="2"/>
    <n v="1612.72"/>
    <n v="0"/>
    <n v="0"/>
    <n v="12"/>
    <n v="387.05"/>
    <n v="3612.49"/>
    <n v="2184.86"/>
    <n v="1040.58"/>
    <x v="5"/>
    <x v="0"/>
    <x v="0"/>
    <x v="542"/>
    <s v="Weekday"/>
    <s v="Vidya Mudaliar"/>
    <x v="0"/>
    <s v="Fastrack Jacket Maroon"/>
    <x v="18"/>
    <s v="Jacket"/>
    <x v="36"/>
    <n v="1092.43"/>
    <n v="1652.11"/>
    <s v="Trendmart Tirunelveli Flagship"/>
    <s v="Tirunelveli"/>
    <s v="Tamil Nadu"/>
    <x v="2"/>
    <x v="1"/>
    <n v="1000000"/>
    <s v="Vikram Bhat"/>
    <s v="Sales"/>
  </r>
  <r>
    <s v="INV100485"/>
    <x v="183"/>
    <x v="197"/>
    <s v="PRD0212"/>
    <s v="STR031"/>
    <s v="EMP0215"/>
    <n v="2"/>
    <n v="2832.31"/>
    <n v="15"/>
    <n v="849.69"/>
    <n v="12"/>
    <n v="577.79"/>
    <n v="5392.72"/>
    <n v="4079.4"/>
    <n v="735.53"/>
    <x v="5"/>
    <x v="1"/>
    <x v="0"/>
    <x v="671"/>
    <s v="Weekday"/>
    <s v="Chandra Subramaniam"/>
    <x v="0"/>
    <s v="Fossil Digital Watch Maroon"/>
    <x v="7"/>
    <s v="Digital Watch"/>
    <x v="35"/>
    <n v="2039.7"/>
    <n v="2917.11"/>
    <s v="Trendmart Kozhikode Mall Kiosk"/>
    <s v="Kozhikode"/>
    <s v="Kerala"/>
    <x v="2"/>
    <x v="0"/>
    <n v="2000000"/>
    <s v="Praveen Gupta"/>
    <s v="Sales"/>
  </r>
  <r>
    <s v="INV100412"/>
    <x v="309"/>
    <x v="19"/>
    <s v="PRD0149"/>
    <s v="STR044"/>
    <s v="EMP0203"/>
    <n v="1"/>
    <n v="1720.39"/>
    <n v="0"/>
    <n v="0"/>
    <n v="12"/>
    <n v="206.45"/>
    <n v="1926.84"/>
    <n v="1145.21"/>
    <n v="575.17999999999995"/>
    <x v="5"/>
    <x v="1"/>
    <x v="0"/>
    <x v="316"/>
    <s v="Weekday"/>
    <s v="Haritha Murthy"/>
    <x v="0"/>
    <s v="Sparx Slippers Red"/>
    <x v="6"/>
    <s v="Slippers"/>
    <x v="37"/>
    <n v="1145.21"/>
    <n v="1766.78"/>
    <s v="Trendmart Warangal High Street"/>
    <s v="Warangal"/>
    <s v="Telangana"/>
    <x v="0"/>
    <x v="2"/>
    <n v="1200000"/>
    <s v="Rani Mishra"/>
    <s v="Sales"/>
  </r>
  <r>
    <s v="INV100279"/>
    <x v="232"/>
    <x v="530"/>
    <s v="PRD0149"/>
    <s v="STR023"/>
    <s v="EMP0086"/>
    <n v="2"/>
    <n v="1820.84"/>
    <n v="30"/>
    <n v="1092.5"/>
    <n v="12"/>
    <n v="305.89999999999998"/>
    <n v="2855.08"/>
    <n v="2290.42"/>
    <n v="258.76"/>
    <x v="3"/>
    <x v="1"/>
    <x v="0"/>
    <x v="519"/>
    <s v="Weekday"/>
    <s v="Thiru Srinivasan"/>
    <x v="0"/>
    <s v="Sparx Slippers Red"/>
    <x v="6"/>
    <s v="Slippers"/>
    <x v="37"/>
    <n v="1145.21"/>
    <n v="1766.78"/>
    <s v="Trendmart Thoothukudi High Street"/>
    <s v="Thoothukudi"/>
    <s v="Tamil Nadu"/>
    <x v="2"/>
    <x v="2"/>
    <n v="2000000"/>
    <s v="Anil Reddy"/>
    <s v="Sales"/>
  </r>
  <r>
    <s v="INV100609"/>
    <x v="212"/>
    <x v="640"/>
    <s v="PRD0059"/>
    <s v="STR048"/>
    <s v="EMP0276"/>
    <n v="4"/>
    <n v="1521.83"/>
    <n v="10"/>
    <n v="608.73"/>
    <n v="12"/>
    <n v="657.43"/>
    <n v="6136.02"/>
    <n v="3954.28"/>
    <n v="1524.31"/>
    <x v="5"/>
    <x v="1"/>
    <x v="0"/>
    <x v="223"/>
    <s v="Weekend"/>
    <s v="Varsha Kamath"/>
    <x v="0"/>
    <s v="Fastrack Sling Bag Peach"/>
    <x v="16"/>
    <s v="Sling Bag"/>
    <x v="36"/>
    <n v="988.57"/>
    <n v="1507.11"/>
    <s v="Trendmart Guntur High Street"/>
    <s v="Guntur"/>
    <s v="Andhra Pradesh"/>
    <x v="1"/>
    <x v="2"/>
    <n v="1200000"/>
    <s v="Manoj Ramachandran"/>
    <s v="Sales"/>
  </r>
  <r>
    <s v="INV100783"/>
    <x v="57"/>
    <x v="142"/>
    <s v="PRD0092"/>
    <s v="STR027"/>
    <s v="EMP0132"/>
    <n v="4"/>
    <n v="3740.68"/>
    <n v="30"/>
    <n v="4488.82"/>
    <n v="12"/>
    <n v="1256.8699999999999"/>
    <n v="11730.77"/>
    <n v="10929.24"/>
    <n v="-455.34"/>
    <x v="4"/>
    <x v="1"/>
    <x v="0"/>
    <x v="159"/>
    <s v="Weekday"/>
    <s v="Easwaran Natarajan"/>
    <x v="2"/>
    <s v="Sparx Georgette Saree Purple"/>
    <x v="0"/>
    <s v="Georgette Saree"/>
    <x v="37"/>
    <n v="2732.31"/>
    <n v="3584.07"/>
    <s v="Trendmart Hyderabad Standard"/>
    <s v="Hyderabad"/>
    <s v="Telangana"/>
    <x v="0"/>
    <x v="3"/>
    <n v="1500000"/>
    <s v="Vasanthi Gupta"/>
    <s v="Sales"/>
  </r>
  <r>
    <s v="INV100379"/>
    <x v="95"/>
    <x v="328"/>
    <s v="PRD0084"/>
    <s v="STR025"/>
    <s v="EMP0100"/>
    <n v="1"/>
    <n v="1304.43"/>
    <n v="10"/>
    <n v="130.44"/>
    <n v="12"/>
    <n v="140.88"/>
    <n v="1314.87"/>
    <n v="1073.45"/>
    <n v="100.54"/>
    <x v="0"/>
    <x v="0"/>
    <x v="0"/>
    <x v="618"/>
    <s v="Weekday"/>
    <s v="Anil Mudaliar"/>
    <x v="3"/>
    <s v="Biba Bootcut Maroon"/>
    <x v="14"/>
    <s v="Bootcut"/>
    <x v="38"/>
    <n v="1073.45"/>
    <n v="1365.63"/>
    <s v="Trendmart Vellore High Street"/>
    <s v="Vellore"/>
    <s v="Tamil Nadu"/>
    <x v="2"/>
    <x v="2"/>
    <n v="1500000"/>
    <s v="Priya Balasubramaniam"/>
    <s v="Sales"/>
  </r>
  <r>
    <s v="INV100683"/>
    <x v="219"/>
    <x v="328"/>
    <s v="PRD0191"/>
    <s v="STR085"/>
    <s v="EMP0223"/>
    <n v="2"/>
    <n v="2832.56"/>
    <n v="25"/>
    <n v="1416.28"/>
    <n v="12"/>
    <n v="509.86"/>
    <n v="4758.7"/>
    <n v="3706.28"/>
    <n v="542.55999999999995"/>
    <x v="5"/>
    <x v="1"/>
    <x v="0"/>
    <x v="441"/>
    <s v="Weekend"/>
    <s v="Anil Mudaliar"/>
    <x v="3"/>
    <s v="Sparx Silk Saree Charcoal"/>
    <x v="0"/>
    <s v="Silk Saree"/>
    <x v="37"/>
    <n v="1853.14"/>
    <n v="2678.09"/>
    <s v="Trendmart Nizamabad Outlet"/>
    <s v="Nizamabad"/>
    <s v="Telangana"/>
    <x v="0"/>
    <x v="4"/>
    <n v="1500000"/>
    <s v="Meena Krishnan"/>
    <s v="Sales"/>
  </r>
  <r>
    <s v="INV100307"/>
    <x v="305"/>
    <x v="286"/>
    <s v="PRD0041"/>
    <s v="STR026"/>
    <s v="EMP0223"/>
    <n v="1"/>
    <n v="841.78"/>
    <n v="5"/>
    <n v="42.09"/>
    <n v="5"/>
    <n v="39.979999999999997"/>
    <n v="839.67"/>
    <n v="637.27"/>
    <n v="162.41999999999999"/>
    <x v="3"/>
    <x v="1"/>
    <x v="0"/>
    <x v="655"/>
    <s v="Weekday"/>
    <s v="Rohit Kumar"/>
    <x v="1"/>
    <s v="Biba Skinny Fit Brown"/>
    <x v="14"/>
    <s v="Skinny Fit"/>
    <x v="38"/>
    <n v="637.27"/>
    <n v="819.19"/>
    <s v="Trendmart Guntur Standard"/>
    <s v="Guntur"/>
    <s v="Andhra Pradesh"/>
    <x v="1"/>
    <x v="3"/>
    <n v="2500000"/>
    <s v="Meena Krishnan"/>
    <s v="Sales"/>
  </r>
  <r>
    <s v="INV100775"/>
    <x v="344"/>
    <x v="734"/>
    <s v="PRD0067"/>
    <s v="STR016"/>
    <s v="EMP0206"/>
    <n v="3"/>
    <n v="1434.78"/>
    <n v="10"/>
    <n v="430.43"/>
    <n v="12"/>
    <n v="464.87"/>
    <n v="4338.78"/>
    <n v="3039.78"/>
    <n v="834.13"/>
    <x v="5"/>
    <x v="1"/>
    <x v="1"/>
    <x v="302"/>
    <s v="Weekday"/>
    <s v="Bhagya Ramachandran"/>
    <x v="2"/>
    <s v="Blackberrys Jacket Red"/>
    <x v="18"/>
    <s v="Jacket"/>
    <x v="34"/>
    <n v="1013.26"/>
    <n v="1454.97"/>
    <s v="Trendmart Visakhapatnam Flagship"/>
    <s v="Visakhapatnam"/>
    <s v="Andhra Pradesh"/>
    <x v="1"/>
    <x v="1"/>
    <n v="1200000"/>
    <s v="Arjun Krishnan"/>
    <s v="Sales"/>
  </r>
  <r>
    <s v="INV100375"/>
    <x v="57"/>
    <x v="35"/>
    <s v="PRD0109"/>
    <s v="STR056"/>
    <s v="EMP0205"/>
    <n v="2"/>
    <n v="1594.57"/>
    <n v="10"/>
    <n v="318.91000000000003"/>
    <n v="12"/>
    <n v="344.43"/>
    <n v="3214.66"/>
    <n v="2184.86"/>
    <n v="685.37"/>
    <x v="0"/>
    <x v="0"/>
    <x v="0"/>
    <x v="457"/>
    <s v="Weekday"/>
    <s v="Sanjay Chandran"/>
    <x v="2"/>
    <s v="Fastrack Jacket Maroon"/>
    <x v="18"/>
    <s v="Jacket"/>
    <x v="36"/>
    <n v="1092.43"/>
    <n v="1652.11"/>
    <s v="Trendmart Nizamabad Standard"/>
    <s v="Nizamabad"/>
    <s v="Telangana"/>
    <x v="0"/>
    <x v="3"/>
    <n v="1200000"/>
    <s v="Malini Gowda"/>
    <s v="Sales"/>
  </r>
  <r>
    <s v="INV100612"/>
    <x v="266"/>
    <x v="631"/>
    <s v="PRD0059"/>
    <s v="STR038"/>
    <s v="EMP0194"/>
    <n v="2"/>
    <n v="1700.79"/>
    <n v="0"/>
    <n v="0"/>
    <n v="12"/>
    <n v="408.19"/>
    <n v="3809.77"/>
    <n v="1977.14"/>
    <n v="1424.44"/>
    <x v="4"/>
    <x v="0"/>
    <x v="0"/>
    <x v="433"/>
    <s v="Weekend"/>
    <s v="Indira Krishnan"/>
    <x v="1"/>
    <s v="Fastrack Sling Bag Peach"/>
    <x v="16"/>
    <s v="Sling Bag"/>
    <x v="36"/>
    <n v="988.57"/>
    <n v="1507.11"/>
    <s v="Trendmart Tumakuru Standard"/>
    <s v="Tumakuru"/>
    <s v="Karnataka"/>
    <x v="0"/>
    <x v="3"/>
    <n v="1500000"/>
    <s v="Pranav Reddy"/>
    <s v="Sales"/>
  </r>
  <r>
    <s v="INV100685"/>
    <x v="72"/>
    <x v="209"/>
    <s v="PRD0092"/>
    <s v="STR078"/>
    <s v="EMP0223"/>
    <n v="2"/>
    <n v="3729.48"/>
    <n v="15"/>
    <n v="1118.8399999999999"/>
    <n v="12"/>
    <n v="760.81"/>
    <n v="7100.93"/>
    <n v="5464.62"/>
    <n v="875.5"/>
    <x v="4"/>
    <x v="1"/>
    <x v="0"/>
    <x v="575"/>
    <s v="Weekend"/>
    <s v="Varsha Rao"/>
    <x v="1"/>
    <s v="Sparx Georgette Saree Purple"/>
    <x v="0"/>
    <s v="Georgette Saree"/>
    <x v="37"/>
    <n v="2732.31"/>
    <n v="3584.07"/>
    <s v="Trendmart Vellore Standard"/>
    <s v="Vellore"/>
    <s v="Tamil Nadu"/>
    <x v="2"/>
    <x v="3"/>
    <n v="1200000"/>
    <s v="Meena Krishnan"/>
    <s v="Sales"/>
  </r>
  <r>
    <s v="INV100427"/>
    <x v="152"/>
    <x v="768"/>
    <s v="PRD0149"/>
    <s v="STR089"/>
    <s v="EMP0026"/>
    <n v="3"/>
    <n v="1841.52"/>
    <n v="5"/>
    <n v="276.23"/>
    <n v="12"/>
    <n v="629.79999999999995"/>
    <n v="5878.13"/>
    <n v="3435.63"/>
    <n v="1812.7"/>
    <x v="5"/>
    <x v="1"/>
    <x v="0"/>
    <x v="697"/>
    <s v="Weekday"/>
    <s v="Kalyani Subramaniam"/>
    <x v="1"/>
    <s v="Sparx Slippers Red"/>
    <x v="6"/>
    <s v="Slippers"/>
    <x v="37"/>
    <n v="1145.21"/>
    <n v="1766.78"/>
    <s v="Trendmart Kurnool Outlet"/>
    <s v="Kurnool"/>
    <s v="Andhra Pradesh"/>
    <x v="1"/>
    <x v="4"/>
    <n v="800000"/>
    <s v="Sunita Ramachandran"/>
    <s v="Sales"/>
  </r>
  <r>
    <s v="INV100438"/>
    <x v="33"/>
    <x v="41"/>
    <s v="PRD0083"/>
    <s v="STR078"/>
    <s v="EMP0206"/>
    <n v="4"/>
    <n v="864.74"/>
    <n v="10"/>
    <n v="345.9"/>
    <n v="5"/>
    <n v="155.65"/>
    <n v="3268.71"/>
    <n v="2589.1999999999998"/>
    <n v="523.86"/>
    <x v="2"/>
    <x v="0"/>
    <x v="0"/>
    <x v="182"/>
    <s v="Weekday"/>
    <s v="Yashoda Sundaram"/>
    <x v="1"/>
    <s v="Fossil A-Line Kurti Orange"/>
    <x v="2"/>
    <s v="A-Line Kurti"/>
    <x v="35"/>
    <n v="647.29999999999995"/>
    <n v="865.7"/>
    <s v="Trendmart Vellore Standard"/>
    <s v="Vellore"/>
    <s v="Tamil Nadu"/>
    <x v="2"/>
    <x v="3"/>
    <n v="1200000"/>
    <s v="Arjun Krishnan"/>
    <s v="Sales"/>
  </r>
  <r>
    <s v="INV100444"/>
    <x v="24"/>
    <x v="379"/>
    <s v="PRD0067"/>
    <s v="STR084"/>
    <s v="EMP0073"/>
    <n v="1"/>
    <n v="1438.2"/>
    <n v="15"/>
    <n v="215.73"/>
    <n v="12"/>
    <n v="146.69999999999999"/>
    <n v="1369.17"/>
    <n v="1013.26"/>
    <n v="209.21"/>
    <x v="4"/>
    <x v="0"/>
    <x v="0"/>
    <x v="623"/>
    <s v="Weekday"/>
    <s v="Rani Pillai"/>
    <x v="1"/>
    <s v="Blackberrys Jacket Red"/>
    <x v="18"/>
    <s v="Jacket"/>
    <x v="34"/>
    <n v="1013.26"/>
    <n v="1454.97"/>
    <s v="Trendmart Tirupati High Street"/>
    <s v="Tirupati"/>
    <s v="Andhra Pradesh"/>
    <x v="1"/>
    <x v="2"/>
    <n v="2000000"/>
    <s v="Sathish Sundaram"/>
    <s v="Sales"/>
  </r>
  <r>
    <s v="INV100635"/>
    <x v="52"/>
    <x v="236"/>
    <s v="PRD0026"/>
    <s v="STR106"/>
    <s v="EMP0206"/>
    <n v="4"/>
    <n v="1552.37"/>
    <n v="30"/>
    <n v="1862.84"/>
    <n v="12"/>
    <n v="521.6"/>
    <n v="4868.24"/>
    <n v="4180.76"/>
    <n v="165.88"/>
    <x v="1"/>
    <x v="0"/>
    <x v="0"/>
    <x v="698"/>
    <s v="Weekend"/>
    <s v="Charulatha Bhat"/>
    <x v="1"/>
    <s v="Fossil Hoodie Black"/>
    <x v="18"/>
    <s v="Hoodie"/>
    <x v="35"/>
    <n v="1045.19"/>
    <n v="1512.05"/>
    <s v="Trendmart Vijayawada Outlet"/>
    <s v="Vijayawada"/>
    <s v="Andhra Pradesh"/>
    <x v="1"/>
    <x v="4"/>
    <n v="2500000"/>
    <s v="Arjun Krishnan"/>
    <s v="Sales"/>
  </r>
  <r>
    <s v="INV100496"/>
    <x v="305"/>
    <x v="176"/>
    <s v="PRD0084"/>
    <s v="STR023"/>
    <s v="EMP0204"/>
    <n v="1"/>
    <n v="1348.49"/>
    <n v="0"/>
    <n v="0"/>
    <n v="12"/>
    <n v="161.82"/>
    <n v="1510.31"/>
    <n v="1073.45"/>
    <n v="275.04000000000002"/>
    <x v="3"/>
    <x v="1"/>
    <x v="0"/>
    <x v="387"/>
    <s v="Weekday"/>
    <s v="Baskar Sundaram"/>
    <x v="1"/>
    <s v="Biba Bootcut Maroon"/>
    <x v="14"/>
    <s v="Bootcut"/>
    <x v="38"/>
    <n v="1073.45"/>
    <n v="1365.63"/>
    <s v="Trendmart Thoothukudi High Street"/>
    <s v="Thoothukudi"/>
    <s v="Tamil Nadu"/>
    <x v="2"/>
    <x v="2"/>
    <n v="2000000"/>
    <s v="Rahul Krishnan"/>
    <s v="Sales"/>
  </r>
  <r>
    <s v="INV100532"/>
    <x v="5"/>
    <x v="806"/>
    <s v="PRD0212"/>
    <s v="STR093"/>
    <s v="EMP0063"/>
    <n v="2"/>
    <n v="3356.37"/>
    <n v="10"/>
    <n v="671.27"/>
    <n v="12"/>
    <n v="724.98"/>
    <n v="6766.45"/>
    <n v="4079.4"/>
    <n v="1962.07"/>
    <x v="4"/>
    <x v="0"/>
    <x v="0"/>
    <x v="565"/>
    <s v="Weekend"/>
    <s v="Sandeep Bhat"/>
    <x v="1"/>
    <s v="Fossil Digital Watch Maroon"/>
    <x v="7"/>
    <s v="Digital Watch"/>
    <x v="35"/>
    <n v="2039.7"/>
    <n v="2917.11"/>
    <s v="Trendmart Thiruvananthapuram High Street"/>
    <s v="Thiruvananthapuram"/>
    <s v="Kerala"/>
    <x v="2"/>
    <x v="2"/>
    <n v="1000000"/>
    <s v="Anusuya Subramaniam"/>
    <s v="Sales"/>
  </r>
  <r>
    <s v="INV100541"/>
    <x v="11"/>
    <x v="789"/>
    <s v="PRD0191"/>
    <s v="STR007"/>
    <s v="EMP0240"/>
    <n v="1"/>
    <n v="2751.75"/>
    <n v="30"/>
    <n v="825.52"/>
    <n v="12"/>
    <n v="231.15"/>
    <n v="2157.38"/>
    <n v="1853.14"/>
    <n v="73.09"/>
    <x v="5"/>
    <x v="1"/>
    <x v="0"/>
    <x v="130"/>
    <s v="Weekday"/>
    <s v="Tanvi Sundaram"/>
    <x v="1"/>
    <s v="Sparx Silk Saree Charcoal"/>
    <x v="0"/>
    <s v="Silk Saree"/>
    <x v="37"/>
    <n v="1853.14"/>
    <n v="2678.09"/>
    <s v="Trendmart Thoothukudi Mall Kiosk"/>
    <s v="Thoothukudi"/>
    <s v="Tamil Nadu"/>
    <x v="2"/>
    <x v="0"/>
    <n v="1500000"/>
    <s v="Gopal Prasad"/>
    <s v="Sales"/>
  </r>
  <r>
    <s v="INV100661"/>
    <x v="303"/>
    <x v="28"/>
    <s v="PRD0191"/>
    <s v="STR083"/>
    <s v="EMP0240"/>
    <n v="2"/>
    <n v="2656.69"/>
    <n v="15"/>
    <n v="797.01"/>
    <n v="12"/>
    <n v="541.96"/>
    <n v="5058.33"/>
    <n v="3706.28"/>
    <n v="810.09"/>
    <x v="3"/>
    <x v="1"/>
    <x v="0"/>
    <x v="22"/>
    <s v="Weekday"/>
    <s v="Naresh Gupta"/>
    <x v="2"/>
    <s v="Sparx Silk Saree Charcoal"/>
    <x v="0"/>
    <s v="Silk Saree"/>
    <x v="37"/>
    <n v="1853.14"/>
    <n v="2678.09"/>
    <s v="Trendmart Tumakuru Outlet"/>
    <s v="Tumakuru"/>
    <s v="Karnataka"/>
    <x v="0"/>
    <x v="4"/>
    <n v="1200000"/>
    <s v="Gopal Prasad"/>
    <s v="Sales"/>
  </r>
  <r>
    <s v="INV100684"/>
    <x v="330"/>
    <x v="317"/>
    <s v="PRD0191"/>
    <s v="STR013"/>
    <s v="EMP0225"/>
    <n v="1"/>
    <n v="2849.39"/>
    <n v="30"/>
    <n v="854.82"/>
    <n v="12"/>
    <n v="239.35"/>
    <n v="2233.92"/>
    <n v="1853.14"/>
    <n v="141.43"/>
    <x v="5"/>
    <x v="1"/>
    <x v="0"/>
    <x v="464"/>
    <s v="Weekend"/>
    <s v="Chidambaram Krishnan"/>
    <x v="1"/>
    <s v="Sparx Silk Saree Charcoal"/>
    <x v="0"/>
    <s v="Silk Saree"/>
    <x v="37"/>
    <n v="1853.14"/>
    <n v="2678.09"/>
    <s v="Trendmart Nizamabad Standard"/>
    <s v="Nizamabad"/>
    <s v="Telangana"/>
    <x v="0"/>
    <x v="3"/>
    <n v="2500000"/>
    <s v="Swathi Achari"/>
    <s v="Sales"/>
  </r>
  <r>
    <s v="INV100546"/>
    <x v="3"/>
    <x v="108"/>
    <s v="PRD0212"/>
    <s v="STR107"/>
    <s v="EMP0008"/>
    <n v="4"/>
    <n v="3192.41"/>
    <n v="20"/>
    <n v="2553.9299999999998"/>
    <n v="12"/>
    <n v="1225.8900000000001"/>
    <n v="11441.6"/>
    <n v="8158.8"/>
    <n v="2056.91"/>
    <x v="0"/>
    <x v="1"/>
    <x v="0"/>
    <x v="630"/>
    <s v="Weekend"/>
    <s v="Kiran Prasad"/>
    <x v="2"/>
    <s v="Fossil Digital Watch Maroon"/>
    <x v="7"/>
    <s v="Digital Watch"/>
    <x v="35"/>
    <n v="2039.7"/>
    <n v="2917.11"/>
    <s v="Trendmart Kochi High Street"/>
    <s v="Kochi"/>
    <s v="Kerala"/>
    <x v="2"/>
    <x v="2"/>
    <n v="1500000"/>
    <s v="Deepak Kamath"/>
    <s v="Sales"/>
  </r>
  <r>
    <s v="INV100861"/>
    <x v="249"/>
    <x v="15"/>
    <s v="PRD0212"/>
    <s v="STR054"/>
    <s v="EMP0073"/>
    <n v="2"/>
    <n v="3164.63"/>
    <n v="5"/>
    <n v="316.45999999999998"/>
    <n v="12"/>
    <n v="721.54"/>
    <n v="6734.34"/>
    <n v="4079.4"/>
    <n v="1933.4"/>
    <x v="5"/>
    <x v="0"/>
    <x v="0"/>
    <x v="603"/>
    <s v="Weekend"/>
    <s v="Vasanthi Prasad"/>
    <x v="2"/>
    <s v="Fossil Digital Watch Maroon"/>
    <x v="7"/>
    <s v="Digital Watch"/>
    <x v="35"/>
    <n v="2039.7"/>
    <n v="2917.11"/>
    <s v="Trendmart Thoothukudi Mall Kiosk"/>
    <s v="Thoothukudi"/>
    <s v="Tamil Nadu"/>
    <x v="2"/>
    <x v="0"/>
    <n v="2000000"/>
    <s v="Sathish Sundaram"/>
    <s v="Sales"/>
  </r>
  <r>
    <s v="INV100864"/>
    <x v="22"/>
    <x v="93"/>
    <s v="PRD0060"/>
    <s v="STR086"/>
    <s v="EMP0141"/>
    <n v="3"/>
    <n v="2149.37"/>
    <n v="30"/>
    <n v="1934.43"/>
    <n v="12"/>
    <n v="541.64"/>
    <n v="5055.32"/>
    <n v="4296.03"/>
    <n v="217.65"/>
    <x v="4"/>
    <x v="0"/>
    <x v="0"/>
    <x v="632"/>
    <s v="Weekday"/>
    <s v="Revathi Pillai"/>
    <x v="1"/>
    <s v="Biba Formal Shoes Brown"/>
    <x v="6"/>
    <s v="Formal Shoes"/>
    <x v="38"/>
    <n v="1432.01"/>
    <n v="2134.9"/>
    <s v="Trendmart Thiruvananthapuram Outlet"/>
    <s v="Thiruvananthapuram"/>
    <s v="Kerala"/>
    <x v="2"/>
    <x v="4"/>
    <n v="800000"/>
    <s v="Dhruv Mishra"/>
    <s v="Sales"/>
  </r>
  <r>
    <s v="INV100866"/>
    <x v="142"/>
    <x v="807"/>
    <s v="PRD0191"/>
    <s v="STR052"/>
    <s v="EMP0001"/>
    <n v="2"/>
    <n v="2726.3"/>
    <n v="10"/>
    <n v="545.26"/>
    <n v="12"/>
    <n v="588.88"/>
    <n v="5496.22"/>
    <n v="3706.28"/>
    <n v="1201.06"/>
    <x v="4"/>
    <x v="0"/>
    <x v="0"/>
    <x v="603"/>
    <s v="Weekday"/>
    <s v="Ashok Chetty"/>
    <x v="1"/>
    <s v="Sparx Silk Saree Charcoal"/>
    <x v="0"/>
    <s v="Silk Saree"/>
    <x v="37"/>
    <n v="1853.14"/>
    <n v="2678.09"/>
    <s v="Trendmart Guntur High Street"/>
    <s v="Guntur"/>
    <s v="Andhra Pradesh"/>
    <x v="1"/>
    <x v="2"/>
    <n v="800000"/>
    <s v="Charulatha Kumar"/>
    <s v="Sales"/>
  </r>
  <r>
    <s v="INV100868"/>
    <x v="131"/>
    <x v="650"/>
    <s v="PRD0212"/>
    <s v="STR107"/>
    <s v="EMP0260"/>
    <n v="2"/>
    <n v="2978.84"/>
    <n v="0"/>
    <n v="0"/>
    <n v="12"/>
    <n v="714.92"/>
    <n v="6672.6"/>
    <n v="4079.4"/>
    <n v="1878.28"/>
    <x v="0"/>
    <x v="1"/>
    <x v="0"/>
    <x v="463"/>
    <s v="Weekday"/>
    <s v="Jaya Achari"/>
    <x v="1"/>
    <s v="Fossil Digital Watch Maroon"/>
    <x v="7"/>
    <s v="Digital Watch"/>
    <x v="35"/>
    <n v="2039.7"/>
    <n v="2917.11"/>
    <s v="Trendmart Kochi High Street"/>
    <s v="Kochi"/>
    <s v="Kerala"/>
    <x v="2"/>
    <x v="2"/>
    <n v="1500000"/>
    <s v="Malathi Varma"/>
    <s v="Sales"/>
  </r>
  <r>
    <s v="INV100881"/>
    <x v="162"/>
    <x v="330"/>
    <s v="PRD0109"/>
    <s v="STR061"/>
    <s v="EMP0203"/>
    <n v="1"/>
    <n v="1732.6"/>
    <n v="30"/>
    <n v="519.78"/>
    <n v="12"/>
    <n v="145.54"/>
    <n v="1358.36"/>
    <n v="1092.43"/>
    <n v="120.39"/>
    <x v="5"/>
    <x v="1"/>
    <x v="0"/>
    <x v="687"/>
    <s v="Weekday"/>
    <s v="Deepthi Shetty"/>
    <x v="1"/>
    <s v="Fastrack Jacket Maroon"/>
    <x v="18"/>
    <s v="Jacket"/>
    <x v="36"/>
    <n v="1092.43"/>
    <n v="1652.11"/>
    <s v="Trendmart Hubballi Standard"/>
    <s v="Hubballi"/>
    <s v="Karnataka"/>
    <x v="0"/>
    <x v="3"/>
    <n v="1500000"/>
    <s v="Rani Mishra"/>
    <s v="Sales"/>
  </r>
  <r>
    <s v="INV100885"/>
    <x v="257"/>
    <x v="185"/>
    <s v="PRD0191"/>
    <s v="STR039"/>
    <s v="EMP0001"/>
    <n v="0"/>
    <n v="2566.7399999999998"/>
    <n v="25"/>
    <n v="1925.06"/>
    <n v="12"/>
    <n v="693.02"/>
    <n v="6468.18"/>
    <n v="5559.42"/>
    <n v="215.74"/>
    <x v="1"/>
    <x v="0"/>
    <x v="0"/>
    <x v="550"/>
    <s v="Weekday"/>
    <s v="Vidya Kumar"/>
    <x v="0"/>
    <s v="Sparx Silk Saree Charcoal"/>
    <x v="0"/>
    <s v="Silk Saree"/>
    <x v="37"/>
    <n v="1853.14"/>
    <n v="2678.09"/>
    <s v="Trendmart Bengaluru High Street"/>
    <s v="Bengaluru"/>
    <s v="Karnataka"/>
    <x v="0"/>
    <x v="2"/>
    <n v="1500000"/>
    <s v="Charulatha Kumar"/>
    <s v="Sales"/>
  </r>
  <r>
    <s v="INV100897"/>
    <x v="33"/>
    <x v="85"/>
    <s v="PRD0084"/>
    <s v="STR024"/>
    <s v="EMP0132"/>
    <n v="1"/>
    <n v="1335.03"/>
    <n v="0"/>
    <n v="0"/>
    <n v="12"/>
    <n v="160.19999999999999"/>
    <n v="1495.23"/>
    <n v="1073.45"/>
    <n v="261.58"/>
    <x v="5"/>
    <x v="1"/>
    <x v="0"/>
    <x v="519"/>
    <s v="Weekday"/>
    <s v="Yogesh Venkatesan"/>
    <x v="1"/>
    <s v="Biba Bootcut Maroon"/>
    <x v="14"/>
    <s v="Bootcut"/>
    <x v="38"/>
    <n v="1073.45"/>
    <n v="1365.63"/>
    <s v="Trendmart Nellore Standard"/>
    <s v="Nellore"/>
    <s v="Andhra Pradesh"/>
    <x v="1"/>
    <x v="3"/>
    <n v="1000000"/>
    <s v="Vasanthi Gupta"/>
    <s v="Sales"/>
  </r>
  <r>
    <s v="INV100947"/>
    <x v="89"/>
    <x v="236"/>
    <s v="PRD0193"/>
    <s v="STR025"/>
    <s v="EMP0086"/>
    <n v="1"/>
    <n v="2229.6999999999998"/>
    <n v="15"/>
    <n v="334.45"/>
    <n v="12"/>
    <n v="227.43"/>
    <n v="2122.6799999999998"/>
    <n v="1594"/>
    <n v="301.25"/>
    <x v="3"/>
    <x v="0"/>
    <x v="0"/>
    <x v="699"/>
    <s v="Weekday"/>
    <s v="Charulatha Bhat"/>
    <x v="1"/>
    <s v="Fastrack Nehru Jacket Black"/>
    <x v="5"/>
    <s v="Nehru Jacket"/>
    <x v="36"/>
    <n v="1594"/>
    <n v="2309.3000000000002"/>
    <s v="Trendmart Vellore High Street"/>
    <s v="Vellore"/>
    <s v="Tamil Nadu"/>
    <x v="2"/>
    <x v="2"/>
    <n v="1500000"/>
    <s v="Anil Reddy"/>
    <s v="Sales"/>
  </r>
  <r>
    <s v="INV100949"/>
    <x v="106"/>
    <x v="478"/>
    <s v="PRD0041"/>
    <s v="STR043"/>
    <s v="EMP0260"/>
    <n v="2"/>
    <n v="856.56"/>
    <n v="5"/>
    <n v="85.66"/>
    <n v="5"/>
    <n v="81.37"/>
    <n v="1708.83"/>
    <n v="1274.54"/>
    <n v="352.92"/>
    <x v="5"/>
    <x v="1"/>
    <x v="0"/>
    <x v="433"/>
    <s v="Weekday"/>
    <s v="Harish Iyengar"/>
    <x v="2"/>
    <s v="Biba Skinny Fit Brown"/>
    <x v="14"/>
    <s v="Skinny Fit"/>
    <x v="38"/>
    <n v="637.27"/>
    <n v="819.19"/>
    <s v="Trendmart Mangaluru Standard"/>
    <s v="Mangaluru"/>
    <s v="Karnataka"/>
    <x v="0"/>
    <x v="3"/>
    <n v="1500000"/>
    <s v="Malathi Varma"/>
    <s v="Sales"/>
  </r>
  <r>
    <s v="INV100950"/>
    <x v="175"/>
    <x v="680"/>
    <s v="PRD0083"/>
    <s v="STR049"/>
    <s v="EMP0156"/>
    <n v="3"/>
    <n v="860.55"/>
    <n v="5"/>
    <n v="129.08000000000001"/>
    <n v="5"/>
    <n v="122.63"/>
    <n v="2575.1999999999998"/>
    <n v="1941.9"/>
    <n v="510.67"/>
    <x v="1"/>
    <x v="1"/>
    <x v="0"/>
    <x v="653"/>
    <s v="Weekday"/>
    <s v="Thiru Gowda"/>
    <x v="0"/>
    <s v="Fossil A-Line Kurti Orange"/>
    <x v="2"/>
    <s v="A-Line Kurti"/>
    <x v="35"/>
    <n v="647.29999999999995"/>
    <n v="865.7"/>
    <s v="Trendmart Bengaluru Flagship"/>
    <s v="Bengaluru"/>
    <s v="Karnataka"/>
    <x v="0"/>
    <x v="1"/>
    <n v="1200000"/>
    <s v="Deepthi Iyengar"/>
    <s v="Sales"/>
  </r>
  <r>
    <s v="INV100973"/>
    <x v="131"/>
    <x v="157"/>
    <s v="PRD0060"/>
    <s v="STR050"/>
    <s v="EMP0225"/>
    <n v="2"/>
    <n v="2030.13"/>
    <n v="10"/>
    <n v="406.03"/>
    <n v="12"/>
    <n v="438.51"/>
    <n v="4092.74"/>
    <n v="2864.02"/>
    <n v="790.21"/>
    <x v="4"/>
    <x v="1"/>
    <x v="0"/>
    <x v="413"/>
    <s v="Weekday"/>
    <s v="Sathish Gupta"/>
    <x v="1"/>
    <s v="Biba Formal Shoes Brown"/>
    <x v="6"/>
    <s v="Formal Shoes"/>
    <x v="38"/>
    <n v="1432.01"/>
    <n v="2134.9"/>
    <s v="Trendmart Thrissur High Street"/>
    <s v="Thrissur"/>
    <s v="Kerala"/>
    <x v="2"/>
    <x v="2"/>
    <n v="2000000"/>
    <s v="Swathi Achari"/>
    <s v="Sales"/>
  </r>
  <r>
    <s v="INV100977"/>
    <x v="113"/>
    <x v="353"/>
    <s v="PRD0212"/>
    <s v="STR058"/>
    <s v="EMP0073"/>
    <n v="4"/>
    <n v="3049.16"/>
    <n v="25"/>
    <n v="3049.16"/>
    <n v="12"/>
    <n v="1097.7"/>
    <n v="10245.18"/>
    <n v="8158.8"/>
    <n v="988.68"/>
    <x v="2"/>
    <x v="0"/>
    <x v="0"/>
    <x v="621"/>
    <s v="Weekday"/>
    <s v="Bindu Achari"/>
    <x v="1"/>
    <s v="Fossil Digital Watch Maroon"/>
    <x v="7"/>
    <s v="Digital Watch"/>
    <x v="35"/>
    <n v="2039.7"/>
    <n v="2917.11"/>
    <s v="Trendmart Thoothukudi Flagship"/>
    <s v="Thoothukudi"/>
    <s v="Tamil Nadu"/>
    <x v="2"/>
    <x v="1"/>
    <n v="1200000"/>
    <s v="Sathish Sundaram"/>
    <s v="Sales"/>
  </r>
  <r>
    <s v="INV100983"/>
    <x v="244"/>
    <x v="619"/>
    <s v="PRD0084"/>
    <s v="STR003"/>
    <s v="EMP0160"/>
    <n v="2"/>
    <n v="1371.69"/>
    <n v="10"/>
    <n v="274.33999999999997"/>
    <n v="12"/>
    <n v="296.27999999999997"/>
    <n v="2765.32"/>
    <n v="2146.9"/>
    <n v="322.14"/>
    <x v="3"/>
    <x v="1"/>
    <x v="0"/>
    <x v="538"/>
    <s v="Weekday"/>
    <s v="Srinivas Iyer"/>
    <x v="2"/>
    <s v="Biba Bootcut Maroon"/>
    <x v="14"/>
    <s v="Bootcut"/>
    <x v="38"/>
    <n v="1073.45"/>
    <n v="1365.63"/>
    <s v="Trendmart Tumakuru High Street"/>
    <s v="Tumakuru"/>
    <s v="Karnataka"/>
    <x v="0"/>
    <x v="2"/>
    <n v="2500000"/>
    <s v="Ganesh Iyengar"/>
    <s v="Sales"/>
  </r>
  <r>
    <s v="INV100993"/>
    <x v="48"/>
    <x v="467"/>
    <s v="PRD0149"/>
    <s v="STR043"/>
    <s v="EMP0009"/>
    <n v="4"/>
    <n v="1768.37"/>
    <n v="15"/>
    <n v="1061.02"/>
    <n v="12"/>
    <n v="721.5"/>
    <n v="6733.96"/>
    <n v="4580.84"/>
    <n v="1431.62"/>
    <x v="5"/>
    <x v="0"/>
    <x v="0"/>
    <x v="321"/>
    <s v="Weekday"/>
    <s v="Jagan Venkatesan"/>
    <x v="2"/>
    <s v="Sparx Slippers Red"/>
    <x v="6"/>
    <s v="Slippers"/>
    <x v="37"/>
    <n v="1145.21"/>
    <n v="1766.78"/>
    <s v="Trendmart Mangaluru Standard"/>
    <s v="Mangaluru"/>
    <s v="Karnataka"/>
    <x v="0"/>
    <x v="3"/>
    <n v="1500000"/>
    <s v="Vinod Hegde"/>
    <s v="Sales"/>
  </r>
  <r>
    <s v="INV101013"/>
    <x v="49"/>
    <x v="755"/>
    <s v="PRD0067"/>
    <s v="STR066"/>
    <s v="EMP0026"/>
    <n v="1"/>
    <n v="1422.67"/>
    <n v="10"/>
    <n v="142.27000000000001"/>
    <n v="12"/>
    <n v="153.65"/>
    <n v="1434.05"/>
    <n v="1013.26"/>
    <n v="267.14"/>
    <x v="5"/>
    <x v="0"/>
    <x v="0"/>
    <x v="582"/>
    <s v="Weekend"/>
    <s v="Pandian Gupta"/>
    <x v="0"/>
    <s v="Blackberrys Jacket Red"/>
    <x v="18"/>
    <s v="Jacket"/>
    <x v="34"/>
    <n v="1013.26"/>
    <n v="1454.97"/>
    <s v="Trendmart Dindigul Standard"/>
    <s v="Dindigul"/>
    <s v="Tamil Nadu"/>
    <x v="2"/>
    <x v="3"/>
    <n v="2500000"/>
    <s v="Sunita Ramachandran"/>
    <s v="Sales"/>
  </r>
  <r>
    <s v="INV101017"/>
    <x v="62"/>
    <x v="239"/>
    <s v="PRD0026"/>
    <s v="STR078"/>
    <s v="EMP0203"/>
    <n v="2"/>
    <n v="1541.26"/>
    <n v="0"/>
    <n v="0"/>
    <n v="12"/>
    <n v="369.9"/>
    <n v="3452.42"/>
    <n v="2090.38"/>
    <n v="992.14"/>
    <x v="0"/>
    <x v="1"/>
    <x v="0"/>
    <x v="475"/>
    <s v="Weekday"/>
    <s v="Anitha Bhat"/>
    <x v="0"/>
    <s v="Fossil Hoodie Black"/>
    <x v="18"/>
    <s v="Hoodie"/>
    <x v="35"/>
    <n v="1045.19"/>
    <n v="1512.05"/>
    <s v="Trendmart Vellore Standard"/>
    <s v="Vellore"/>
    <s v="Tamil Nadu"/>
    <x v="2"/>
    <x v="3"/>
    <n v="1200000"/>
    <s v="Rani Mishra"/>
    <s v="Sales"/>
  </r>
  <r>
    <s v="INV101027"/>
    <x v="54"/>
    <x v="177"/>
    <s v="PRD0083"/>
    <s v="STR093"/>
    <s v="EMP0258"/>
    <n v="3"/>
    <n v="872.85"/>
    <n v="30"/>
    <n v="785.57"/>
    <n v="5"/>
    <n v="91.65"/>
    <n v="1924.63"/>
    <n v="1941.9"/>
    <n v="-108.92"/>
    <x v="3"/>
    <x v="1"/>
    <x v="0"/>
    <x v="543"/>
    <s v="Weekday"/>
    <s v="Tejaswini Murthy"/>
    <x v="1"/>
    <s v="Fossil A-Line Kurti Orange"/>
    <x v="2"/>
    <s v="A-Line Kurti"/>
    <x v="35"/>
    <n v="647.29999999999995"/>
    <n v="865.7"/>
    <s v="Trendmart Thiruvananthapuram High Street"/>
    <s v="Thiruvananthapuram"/>
    <s v="Kerala"/>
    <x v="2"/>
    <x v="2"/>
    <n v="1000000"/>
    <s v="Preethi Singh"/>
    <s v="Sales"/>
  </r>
  <r>
    <s v="INV101073"/>
    <x v="240"/>
    <x v="459"/>
    <s v="PRD0084"/>
    <s v="STR027"/>
    <s v="EMP0061"/>
    <n v="1"/>
    <n v="1391.69"/>
    <n v="25"/>
    <n v="347.92"/>
    <n v="12"/>
    <n v="125.25"/>
    <n v="1169.02"/>
    <n v="1073.45"/>
    <n v="-29.68"/>
    <x v="5"/>
    <x v="1"/>
    <x v="0"/>
    <x v="254"/>
    <s v="Weekday"/>
    <s v="Ramya Mishra"/>
    <x v="0"/>
    <s v="Biba Bootcut Maroon"/>
    <x v="14"/>
    <s v="Bootcut"/>
    <x v="38"/>
    <n v="1073.45"/>
    <n v="1365.63"/>
    <s v="Trendmart Hyderabad Standard"/>
    <s v="Hyderabad"/>
    <s v="Telangana"/>
    <x v="0"/>
    <x v="3"/>
    <n v="1500000"/>
    <s v="Ganapathy Naidu"/>
    <s v="Sales"/>
  </r>
  <r>
    <s v="INV101090"/>
    <x v="187"/>
    <x v="618"/>
    <s v="PRD0059"/>
    <s v="STR069"/>
    <s v="EMP0207"/>
    <n v="1"/>
    <n v="1507.6"/>
    <n v="15"/>
    <n v="226.14"/>
    <n v="12"/>
    <n v="153.78"/>
    <n v="1435.24"/>
    <n v="988.57"/>
    <n v="292.89"/>
    <x v="4"/>
    <x v="1"/>
    <x v="0"/>
    <x v="193"/>
    <s v="Weekday"/>
    <s v="Chitra Reddy"/>
    <x v="1"/>
    <s v="Fastrack Sling Bag Peach"/>
    <x v="16"/>
    <s v="Sling Bag"/>
    <x v="36"/>
    <n v="988.57"/>
    <n v="1507.11"/>
    <s v="Trendmart Erode Mall Kiosk"/>
    <s v="Erode"/>
    <s v="Tamil Nadu"/>
    <x v="2"/>
    <x v="0"/>
    <n v="1200000"/>
    <s v="Chitra Bhat"/>
    <s v="Sales"/>
  </r>
  <r>
    <s v="INV101117"/>
    <x v="62"/>
    <x v="166"/>
    <s v="PRD0212"/>
    <s v="STR031"/>
    <s v="EMP0072"/>
    <n v="1"/>
    <n v="2902.9"/>
    <n v="20"/>
    <n v="580.58000000000004"/>
    <n v="12"/>
    <n v="278.68"/>
    <n v="2601"/>
    <n v="2039.7"/>
    <n v="282.62"/>
    <x v="3"/>
    <x v="0"/>
    <x v="0"/>
    <x v="151"/>
    <s v="Weekday"/>
    <s v="Geetha Reddy"/>
    <x v="1"/>
    <s v="Fossil Digital Watch Maroon"/>
    <x v="7"/>
    <s v="Digital Watch"/>
    <x v="35"/>
    <n v="2039.7"/>
    <n v="2917.11"/>
    <s v="Trendmart Kozhikode Mall Kiosk"/>
    <s v="Kozhikode"/>
    <s v="Kerala"/>
    <x v="2"/>
    <x v="0"/>
    <n v="2000000"/>
    <s v="Anitha Ramachandran"/>
    <s v="Sales"/>
  </r>
  <r>
    <s v="INV101123"/>
    <x v="116"/>
    <x v="746"/>
    <s v="PRD0041"/>
    <s v="STR081"/>
    <s v="EMP0001"/>
    <n v="3"/>
    <n v="819.2"/>
    <n v="10"/>
    <n v="245.76"/>
    <n v="5"/>
    <n v="110.59"/>
    <n v="2322.4299999999998"/>
    <n v="1911.81"/>
    <n v="300.02999999999997"/>
    <x v="5"/>
    <x v="1"/>
    <x v="0"/>
    <x v="83"/>
    <s v="Weekday"/>
    <s v="Gayathri Murthy"/>
    <x v="1"/>
    <s v="Biba Skinny Fit Brown"/>
    <x v="14"/>
    <s v="Skinny Fit"/>
    <x v="38"/>
    <n v="637.27"/>
    <n v="819.19"/>
    <s v="Trendmart Alappuzha Outlet"/>
    <s v="Alappuzha"/>
    <s v="Kerala"/>
    <x v="2"/>
    <x v="4"/>
    <n v="2500000"/>
    <s v="Charulatha Kumar"/>
    <s v="Sales"/>
  </r>
  <r>
    <s v="INV101130"/>
    <x v="58"/>
    <x v="516"/>
    <s v="PRD0084"/>
    <s v="STR040"/>
    <s v="EMP0206"/>
    <n v="2"/>
    <n v="1473.52"/>
    <n v="30"/>
    <n v="884.11"/>
    <n v="12"/>
    <n v="247.55"/>
    <n v="2310.48"/>
    <n v="2146.9"/>
    <n v="-83.97"/>
    <x v="0"/>
    <x v="1"/>
    <x v="0"/>
    <x v="292"/>
    <s v="Weekend"/>
    <s v="Yamini Gowda"/>
    <x v="1"/>
    <s v="Biba Bootcut Maroon"/>
    <x v="14"/>
    <s v="Bootcut"/>
    <x v="38"/>
    <n v="1073.45"/>
    <n v="1365.63"/>
    <s v="Trendmart Nizamabad Mall Kiosk"/>
    <s v="Nizamabad"/>
    <s v="Telangana"/>
    <x v="0"/>
    <x v="0"/>
    <n v="1200000"/>
    <s v="Arjun Krishnan"/>
    <s v="Sales"/>
  </r>
  <r>
    <s v="INV101135"/>
    <x v="152"/>
    <x v="113"/>
    <s v="PRD0059"/>
    <s v="STR083"/>
    <s v="EMP0170"/>
    <n v="1"/>
    <n v="1543.77"/>
    <n v="20"/>
    <n v="308.75"/>
    <n v="12"/>
    <n v="148.19999999999999"/>
    <n v="1383.22"/>
    <n v="988.57"/>
    <n v="246.45"/>
    <x v="3"/>
    <x v="1"/>
    <x v="0"/>
    <x v="673"/>
    <s v="Weekday"/>
    <s v="Uma Nair"/>
    <x v="0"/>
    <s v="Fastrack Sling Bag Peach"/>
    <x v="16"/>
    <s v="Sling Bag"/>
    <x v="36"/>
    <n v="988.57"/>
    <n v="1507.11"/>
    <s v="Trendmart Tumakuru Outlet"/>
    <s v="Tumakuru"/>
    <s v="Karnataka"/>
    <x v="0"/>
    <x v="4"/>
    <n v="1200000"/>
    <s v="Jyothi Prasad"/>
    <s v="Sales"/>
  </r>
  <r>
    <s v="INV101137"/>
    <x v="300"/>
    <x v="633"/>
    <s v="PRD0191"/>
    <s v="STR072"/>
    <s v="EMP0001"/>
    <n v="2"/>
    <n v="2769.55"/>
    <n v="15"/>
    <n v="830.87"/>
    <n v="12"/>
    <n v="564.99"/>
    <n v="5273.22"/>
    <n v="3706.28"/>
    <n v="1001.95"/>
    <x v="3"/>
    <x v="1"/>
    <x v="0"/>
    <x v="31"/>
    <s v="Weekday"/>
    <s v="Devraj Reddy"/>
    <x v="3"/>
    <s v="Sparx Silk Saree Charcoal"/>
    <x v="0"/>
    <s v="Silk Saree"/>
    <x v="37"/>
    <n v="1853.14"/>
    <n v="2678.09"/>
    <s v="Trendmart Visakhapatnam Standard"/>
    <s v="Visakhapatnam"/>
    <s v="Andhra Pradesh"/>
    <x v="1"/>
    <x v="3"/>
    <n v="1500000"/>
    <s v="Charulatha Kumar"/>
    <s v="Sales"/>
  </r>
  <r>
    <s v="INV101177"/>
    <x v="130"/>
    <x v="375"/>
    <s v="PRD0109"/>
    <s v="STR104"/>
    <s v="EMP0121"/>
    <n v="2"/>
    <n v="1615.38"/>
    <n v="25"/>
    <n v="807.69"/>
    <n v="12"/>
    <n v="290.77"/>
    <n v="2713.84"/>
    <n v="2184.86"/>
    <n v="238.21"/>
    <x v="0"/>
    <x v="1"/>
    <x v="0"/>
    <x v="461"/>
    <s v="Weekday"/>
    <s v="Jyothi Sundaram"/>
    <x v="2"/>
    <s v="Fastrack Jacket Maroon"/>
    <x v="18"/>
    <s v="Jacket"/>
    <x v="36"/>
    <n v="1092.43"/>
    <n v="1652.11"/>
    <s v="Trendmart Kochi High Street"/>
    <s v="Kochi"/>
    <s v="Kerala"/>
    <x v="2"/>
    <x v="2"/>
    <n v="1200000"/>
    <s v="Yamini Pandian"/>
    <s v="Sales"/>
  </r>
  <r>
    <s v="INV101195"/>
    <x v="284"/>
    <x v="297"/>
    <s v="PRD0240"/>
    <s v="STR066"/>
    <s v="EMP0149"/>
    <n v="2"/>
    <n v="499.17"/>
    <n v="20"/>
    <n v="199.67"/>
    <n v="5"/>
    <n v="39.93"/>
    <n v="838.6"/>
    <n v="735.72"/>
    <n v="62.95"/>
    <x v="2"/>
    <x v="0"/>
    <x v="0"/>
    <x v="548"/>
    <s v="Weekend"/>
    <s v="Elango Subramaniam"/>
    <x v="1"/>
    <s v="Biba Card Holder Navy Blue"/>
    <x v="4"/>
    <s v="Card Holder"/>
    <x v="38"/>
    <n v="367.86"/>
    <n v="461.88"/>
    <s v="Trendmart Dindigul Standard"/>
    <s v="Dindigul"/>
    <s v="Tamil Nadu"/>
    <x v="2"/>
    <x v="3"/>
    <n v="2500000"/>
    <s v="Vasanthi Kamath"/>
    <s v="Sales"/>
  </r>
  <r>
    <s v="INV101208"/>
    <x v="281"/>
    <x v="252"/>
    <s v="PRD0041"/>
    <s v="STR036"/>
    <s v="EMP0072"/>
    <n v="3"/>
    <n v="827.12"/>
    <n v="20"/>
    <n v="496.27"/>
    <n v="5"/>
    <n v="99.25"/>
    <n v="2084.34"/>
    <n v="1911.81"/>
    <n v="73.28"/>
    <x v="0"/>
    <x v="0"/>
    <x v="0"/>
    <x v="411"/>
    <s v="Weekday"/>
    <s v="Priya Yadav"/>
    <x v="0"/>
    <s v="Biba Skinny Fit Brown"/>
    <x v="14"/>
    <s v="Skinny Fit"/>
    <x v="38"/>
    <n v="637.27"/>
    <n v="819.19"/>
    <s v="Trendmart Thiruvananthapuram Outlet"/>
    <s v="Thiruvananthapuram"/>
    <s v="Kerala"/>
    <x v="2"/>
    <x v="4"/>
    <n v="1000000"/>
    <s v="Anitha Ramachandran"/>
    <s v="Sales"/>
  </r>
  <r>
    <s v="INV101212"/>
    <x v="342"/>
    <x v="698"/>
    <s v="PRD0041"/>
    <s v="STR044"/>
    <s v="EMP0207"/>
    <n v="0"/>
    <n v="981.81"/>
    <n v="25"/>
    <n v="0"/>
    <n v="5"/>
    <n v="0"/>
    <n v="0"/>
    <n v="0"/>
    <n v="0"/>
    <x v="0"/>
    <x v="0"/>
    <x v="0"/>
    <x v="70"/>
    <s v="Weekend"/>
    <s v="Siddharth Iyengar"/>
    <x v="2"/>
    <s v="Biba Skinny Fit Brown"/>
    <x v="14"/>
    <s v="Skinny Fit"/>
    <x v="38"/>
    <n v="637.27"/>
    <n v="819.19"/>
    <s v="Trendmart Warangal High Street"/>
    <s v="Warangal"/>
    <s v="Telangana"/>
    <x v="0"/>
    <x v="2"/>
    <n v="1200000"/>
    <s v="Chitra Bhat"/>
    <s v="Sales"/>
  </r>
  <r>
    <s v="INV101216"/>
    <x v="215"/>
    <x v="560"/>
    <s v="PRD0240"/>
    <s v="STR076"/>
    <s v="EMP0063"/>
    <n v="2"/>
    <n v="461.04"/>
    <n v="10"/>
    <n v="92.21"/>
    <n v="5"/>
    <n v="41.49"/>
    <n v="871.36"/>
    <n v="735.72"/>
    <n v="94.15"/>
    <x v="4"/>
    <x v="1"/>
    <x v="0"/>
    <x v="562"/>
    <s v="Weekday"/>
    <s v="Rohit Pillai"/>
    <x v="2"/>
    <s v="Biba Card Holder Navy Blue"/>
    <x v="4"/>
    <s v="Card Holder"/>
    <x v="38"/>
    <n v="367.86"/>
    <n v="461.88"/>
    <s v="Trendmart Chennai Standard"/>
    <s v="Chennai"/>
    <s v="Tamil Nadu"/>
    <x v="2"/>
    <x v="3"/>
    <n v="1500000"/>
    <s v="Anusuya Subramaniam"/>
    <s v="Sales"/>
  </r>
  <r>
    <s v="INV101224"/>
    <x v="107"/>
    <x v="148"/>
    <s v="PRD0002"/>
    <s v="STR089"/>
    <s v="EMP0001"/>
    <n v="4"/>
    <n v="1186.44"/>
    <n v="10"/>
    <n v="474.58"/>
    <n v="12"/>
    <n v="512.54"/>
    <n v="4783.72"/>
    <n v="3020.24"/>
    <n v="1250.94"/>
    <x v="3"/>
    <x v="0"/>
    <x v="0"/>
    <x v="229"/>
    <s v="Weekday"/>
    <s v="Malini Raman"/>
    <x v="2"/>
    <s v="Fastrack Jacket Orange"/>
    <x v="18"/>
    <s v="Jacket"/>
    <x v="36"/>
    <n v="755.06"/>
    <n v="1140.9000000000001"/>
    <s v="Trendmart Kurnool Outlet"/>
    <s v="Kurnool"/>
    <s v="Andhra Pradesh"/>
    <x v="1"/>
    <x v="4"/>
    <n v="800000"/>
    <s v="Charulatha Kumar"/>
    <s v="Sales"/>
  </r>
  <r>
    <s v="INV101242"/>
    <x v="106"/>
    <x v="105"/>
    <s v="PRD0149"/>
    <s v="STR009"/>
    <s v="EMP0203"/>
    <n v="1"/>
    <n v="1747.23"/>
    <n v="20"/>
    <n v="349.45"/>
    <n v="12"/>
    <n v="167.73"/>
    <n v="1565.51"/>
    <n v="1145.21"/>
    <n v="252.57"/>
    <x v="4"/>
    <x v="0"/>
    <x v="0"/>
    <x v="235"/>
    <s v="Weekday"/>
    <s v="Swathi Mishra"/>
    <x v="2"/>
    <s v="Sparx Slippers Red"/>
    <x v="6"/>
    <s v="Slippers"/>
    <x v="37"/>
    <n v="1145.21"/>
    <n v="1766.78"/>
    <s v="Trendmart Thrissur High Street"/>
    <s v="Thrissur"/>
    <s v="Kerala"/>
    <x v="2"/>
    <x v="2"/>
    <n v="2500000"/>
    <s v="Rani Mishra"/>
    <s v="Sales"/>
  </r>
  <r>
    <s v="INV101293"/>
    <x v="168"/>
    <x v="653"/>
    <s v="PRD0059"/>
    <s v="STR090"/>
    <s v="EMP0061"/>
    <n v="2"/>
    <n v="1520.36"/>
    <n v="10"/>
    <n v="304.07"/>
    <n v="12"/>
    <n v="328.4"/>
    <n v="3065.05"/>
    <n v="1977.14"/>
    <n v="759.51"/>
    <x v="4"/>
    <x v="0"/>
    <x v="0"/>
    <x v="700"/>
    <s v="Weekday"/>
    <s v="Indira Prasad"/>
    <x v="0"/>
    <s v="Fastrack Sling Bag Peach"/>
    <x v="16"/>
    <s v="Sling Bag"/>
    <x v="36"/>
    <n v="988.57"/>
    <n v="1507.11"/>
    <s v="Trendmart Kannur Outlet"/>
    <s v="Kannur"/>
    <s v="Kerala"/>
    <x v="2"/>
    <x v="4"/>
    <n v="2500000"/>
    <s v="Ganapathy Naidu"/>
    <s v="Sales"/>
  </r>
  <r>
    <s v="INV101294"/>
    <x v="157"/>
    <x v="483"/>
    <s v="PRD0049"/>
    <s v="STR007"/>
    <s v="EMP0203"/>
    <n v="1"/>
    <n v="1665.78"/>
    <n v="25"/>
    <n v="416.44"/>
    <n v="12"/>
    <n v="149.91999999999999"/>
    <n v="1399.26"/>
    <n v="1004.94"/>
    <n v="244.4"/>
    <x v="3"/>
    <x v="1"/>
    <x v="0"/>
    <x v="490"/>
    <s v="Weekend"/>
    <s v="Pooja Iyer"/>
    <x v="1"/>
    <s v="Fossil Sports T-Shirt Olive"/>
    <x v="17"/>
    <s v="Sports T-Shirt"/>
    <x v="35"/>
    <n v="1004.94"/>
    <n v="1551.17"/>
    <s v="Trendmart Thoothukudi Mall Kiosk"/>
    <s v="Thoothukudi"/>
    <s v="Tamil Nadu"/>
    <x v="2"/>
    <x v="0"/>
    <n v="1500000"/>
    <s v="Rani Mishra"/>
    <s v="Sales"/>
  </r>
  <r>
    <s v="INV101315"/>
    <x v="55"/>
    <x v="527"/>
    <s v="PRD0191"/>
    <s v="STR074"/>
    <s v="EMP0206"/>
    <n v="2"/>
    <n v="2990.05"/>
    <n v="5"/>
    <n v="299"/>
    <n v="12"/>
    <n v="681.73"/>
    <n v="6362.83"/>
    <n v="3706.28"/>
    <n v="1974.82"/>
    <x v="5"/>
    <x v="1"/>
    <x v="0"/>
    <x v="314"/>
    <s v="Weekend"/>
    <s v="Akhila Naicker"/>
    <x v="1"/>
    <s v="Sparx Silk Saree Charcoal"/>
    <x v="0"/>
    <s v="Silk Saree"/>
    <x v="37"/>
    <n v="1853.14"/>
    <n v="2678.09"/>
    <s v="Trendmart Kurnool High Street"/>
    <s v="Kurnool"/>
    <s v="Andhra Pradesh"/>
    <x v="1"/>
    <x v="2"/>
    <n v="1200000"/>
    <s v="Arjun Krishnan"/>
    <s v="Sales"/>
  </r>
  <r>
    <s v="INV101324"/>
    <x v="113"/>
    <x v="584"/>
    <s v="PRD0026"/>
    <s v="STR076"/>
    <s v="EMP0170"/>
    <n v="1"/>
    <n v="1529.21"/>
    <n v="10"/>
    <n v="152.91999999999999"/>
    <n v="12"/>
    <n v="165.15"/>
    <n v="1541.44"/>
    <n v="1045.19"/>
    <n v="331.1"/>
    <x v="4"/>
    <x v="0"/>
    <x v="0"/>
    <x v="51"/>
    <s v="Weekday"/>
    <s v="Kavitha Iyengar"/>
    <x v="1"/>
    <s v="Fossil Hoodie Black"/>
    <x v="18"/>
    <s v="Hoodie"/>
    <x v="35"/>
    <n v="1045.19"/>
    <n v="1512.05"/>
    <s v="Trendmart Chennai Standard"/>
    <s v="Chennai"/>
    <s v="Tamil Nadu"/>
    <x v="2"/>
    <x v="3"/>
    <n v="1500000"/>
    <s v="Jyothi Prasad"/>
    <s v="Sales"/>
  </r>
  <r>
    <s v="INV101327"/>
    <x v="139"/>
    <x v="567"/>
    <s v="PRD0131"/>
    <s v="STR103"/>
    <s v="EMP0240"/>
    <n v="1"/>
    <n v="1163.8499999999999"/>
    <n v="0"/>
    <n v="0"/>
    <n v="12"/>
    <n v="139.66"/>
    <n v="1303.51"/>
    <n v="735.85"/>
    <n v="428"/>
    <x v="4"/>
    <x v="1"/>
    <x v="0"/>
    <x v="665"/>
    <s v="Weekday"/>
    <s v="Akhila Kamath"/>
    <x v="2"/>
    <s v="Blackberrys Joggers Beige"/>
    <x v="17"/>
    <s v="Joggers"/>
    <x v="34"/>
    <n v="735.85"/>
    <n v="1132"/>
    <s v="Trendmart Alappuzha Outlet"/>
    <s v="Alappuzha"/>
    <s v="Kerala"/>
    <x v="2"/>
    <x v="4"/>
    <n v="2500000"/>
    <s v="Gopal Prasad"/>
    <s v="Sales"/>
  </r>
  <r>
    <s v="INV101344"/>
    <x v="285"/>
    <x v="655"/>
    <s v="PRD0240"/>
    <s v="STR113"/>
    <s v="EMP0015"/>
    <n v="1"/>
    <n v="505.12"/>
    <n v="0"/>
    <n v="0"/>
    <n v="5"/>
    <n v="25.26"/>
    <n v="530.38"/>
    <n v="367.86"/>
    <n v="137.26"/>
    <x v="4"/>
    <x v="1"/>
    <x v="0"/>
    <x v="219"/>
    <s v="Weekend"/>
    <s v="Logesh Srinivasan"/>
    <x v="1"/>
    <s v="Biba Card Holder Navy Blue"/>
    <x v="4"/>
    <s v="Card Holder"/>
    <x v="38"/>
    <n v="367.86"/>
    <n v="461.88"/>
    <s v="Trendmart Mangaluru High Street"/>
    <s v="Mangaluru"/>
    <s v="Karnataka"/>
    <x v="0"/>
    <x v="2"/>
    <n v="2000000"/>
    <s v="Vikram Bhat"/>
    <s v="Sales"/>
  </r>
  <r>
    <s v="INV101380"/>
    <x v="157"/>
    <x v="430"/>
    <s v="PRD0041"/>
    <s v="STR091"/>
    <s v="EMP0091"/>
    <n v="1"/>
    <n v="907.43"/>
    <n v="10"/>
    <n v="90.74"/>
    <n v="5"/>
    <n v="40.83"/>
    <n v="857.52"/>
    <n v="637.27"/>
    <n v="179.42"/>
    <x v="0"/>
    <x v="0"/>
    <x v="0"/>
    <x v="67"/>
    <s v="Weekend"/>
    <s v="Padma Pillai"/>
    <x v="0"/>
    <s v="Biba Skinny Fit Brown"/>
    <x v="14"/>
    <s v="Skinny Fit"/>
    <x v="38"/>
    <n v="637.27"/>
    <n v="819.19"/>
    <s v="Trendmart Nizamabad Standard"/>
    <s v="Nizamabad"/>
    <s v="Telangana"/>
    <x v="0"/>
    <x v="3"/>
    <n v="1500000"/>
    <s v="Hari Nair"/>
    <s v="Sales"/>
  </r>
  <r>
    <s v="INV101390"/>
    <x v="217"/>
    <x v="24"/>
    <s v="PRD0237"/>
    <s v="STR040"/>
    <s v="EMP0269"/>
    <n v="3"/>
    <n v="2735.99"/>
    <n v="15"/>
    <n v="1231.2"/>
    <n v="12"/>
    <n v="837.21"/>
    <n v="7813.98"/>
    <n v="5640.42"/>
    <n v="1336.35"/>
    <x v="5"/>
    <x v="1"/>
    <x v="0"/>
    <x v="360"/>
    <s v="Weekend"/>
    <s v="Feroz Nair"/>
    <x v="0"/>
    <s v="Blackberrys Nehru Jacket Pink"/>
    <x v="5"/>
    <s v="Nehru Jacket"/>
    <x v="34"/>
    <n v="1880.14"/>
    <n v="2529.42"/>
    <s v="Trendmart Nizamabad Mall Kiosk"/>
    <s v="Nizamabad"/>
    <s v="Telangana"/>
    <x v="0"/>
    <x v="0"/>
    <n v="1200000"/>
    <s v="Ishwarya Shetty"/>
    <s v="Sales"/>
  </r>
  <r>
    <s v="INV101395"/>
    <x v="238"/>
    <x v="267"/>
    <s v="PRD0191"/>
    <s v="STR030"/>
    <s v="EMP0269"/>
    <n v="1"/>
    <n v="2620.59"/>
    <n v="10"/>
    <n v="262.06"/>
    <n v="12"/>
    <n v="283.02"/>
    <n v="2641.55"/>
    <n v="1853.14"/>
    <n v="505.39"/>
    <x v="3"/>
    <x v="1"/>
    <x v="0"/>
    <x v="28"/>
    <s v="Weekday"/>
    <s v="Pranav Gopalakrishnan"/>
    <x v="0"/>
    <s v="Sparx Silk Saree Charcoal"/>
    <x v="0"/>
    <s v="Silk Saree"/>
    <x v="37"/>
    <n v="1853.14"/>
    <n v="2678.09"/>
    <s v="Trendmart Kochi Standard"/>
    <s v="Kochi"/>
    <s v="Kerala"/>
    <x v="2"/>
    <x v="3"/>
    <n v="2000000"/>
    <s v="Ishwarya Shetty"/>
    <s v="Sales"/>
  </r>
  <r>
    <s v="INV101405"/>
    <x v="287"/>
    <x v="208"/>
    <s v="PRD0041"/>
    <s v="STR098"/>
    <s v="EMP0255"/>
    <n v="1"/>
    <n v="839.08"/>
    <n v="10"/>
    <n v="83.91"/>
    <n v="5"/>
    <n v="37.76"/>
    <n v="792.93"/>
    <n v="637.27"/>
    <n v="117.9"/>
    <x v="4"/>
    <x v="0"/>
    <x v="0"/>
    <x v="404"/>
    <s v="Weekday"/>
    <s v="Venkat Chetty"/>
    <x v="1"/>
    <s v="Biba Skinny Fit Brown"/>
    <x v="14"/>
    <s v="Skinny Fit"/>
    <x v="38"/>
    <n v="637.27"/>
    <n v="819.19"/>
    <s v="Trendmart Guntur High Street"/>
    <s v="Guntur"/>
    <s v="Andhra Pradesh"/>
    <x v="1"/>
    <x v="2"/>
    <n v="1200000"/>
    <s v="Venkat Sharma"/>
    <s v="Sales"/>
  </r>
  <r>
    <s v="INV101411"/>
    <x v="241"/>
    <x v="631"/>
    <s v="PRD0092"/>
    <s v="STR106"/>
    <s v="EMP0061"/>
    <n v="1"/>
    <n v="3644.95"/>
    <n v="15"/>
    <n v="546.74"/>
    <n v="12"/>
    <n v="371.79"/>
    <n v="3470"/>
    <n v="2732.31"/>
    <n v="365.9"/>
    <x v="0"/>
    <x v="1"/>
    <x v="0"/>
    <x v="386"/>
    <s v="Weekday"/>
    <s v="Indira Krishnan"/>
    <x v="1"/>
    <s v="Sparx Georgette Saree Purple"/>
    <x v="0"/>
    <s v="Georgette Saree"/>
    <x v="37"/>
    <n v="2732.31"/>
    <n v="3584.07"/>
    <s v="Trendmart Vijayawada Outlet"/>
    <s v="Vijayawada"/>
    <s v="Andhra Pradesh"/>
    <x v="1"/>
    <x v="4"/>
    <n v="2500000"/>
    <s v="Ganapathy Naidu"/>
    <s v="Sales"/>
  </r>
  <r>
    <s v="INV101425"/>
    <x v="129"/>
    <x v="350"/>
    <s v="PRD0059"/>
    <s v="STR086"/>
    <s v="EMP0008"/>
    <n v="1"/>
    <n v="1514.62"/>
    <n v="10"/>
    <n v="151.46"/>
    <n v="12"/>
    <n v="163.58000000000001"/>
    <n v="1526.74"/>
    <n v="988.57"/>
    <n v="374.59"/>
    <x v="3"/>
    <x v="0"/>
    <x v="0"/>
    <x v="327"/>
    <s v="Weekday"/>
    <s v="Dhruv Balasubramaniam"/>
    <x v="3"/>
    <s v="Fastrack Sling Bag Peach"/>
    <x v="16"/>
    <s v="Sling Bag"/>
    <x v="36"/>
    <n v="988.57"/>
    <n v="1507.11"/>
    <s v="Trendmart Thiruvananthapuram Outlet"/>
    <s v="Thiruvananthapuram"/>
    <s v="Kerala"/>
    <x v="2"/>
    <x v="4"/>
    <n v="800000"/>
    <s v="Deepak Kamath"/>
    <s v="Sales"/>
  </r>
  <r>
    <s v="INV101429"/>
    <x v="80"/>
    <x v="523"/>
    <s v="PRD0067"/>
    <s v="STR059"/>
    <s v="EMP0020"/>
    <n v="2"/>
    <n v="1503.49"/>
    <n v="10"/>
    <n v="300.7"/>
    <n v="12"/>
    <n v="324.75"/>
    <n v="3031.03"/>
    <n v="2026.52"/>
    <n v="679.76"/>
    <x v="4"/>
    <x v="1"/>
    <x v="0"/>
    <x v="171"/>
    <s v="Weekday"/>
    <s v="Chitra Srinivasan"/>
    <x v="2"/>
    <s v="Blackberrys Jacket Red"/>
    <x v="18"/>
    <s v="Jacket"/>
    <x v="34"/>
    <n v="1013.26"/>
    <n v="1454.97"/>
    <s v="Trendmart Bengaluru Mall Kiosk"/>
    <s v="Bengaluru"/>
    <s v="Karnataka"/>
    <x v="0"/>
    <x v="0"/>
    <n v="1500000"/>
    <s v="Eswar Prasad"/>
    <s v="Sales"/>
  </r>
  <r>
    <s v="INV101436"/>
    <x v="270"/>
    <x v="808"/>
    <s v="PRD0067"/>
    <s v="STR036"/>
    <s v="EMP0156"/>
    <n v="3"/>
    <n v="1606.36"/>
    <n v="15"/>
    <n v="722.86"/>
    <n v="12"/>
    <n v="491.55"/>
    <n v="4587.7700000000004"/>
    <n v="3039.78"/>
    <n v="1056.44"/>
    <x v="5"/>
    <x v="0"/>
    <x v="0"/>
    <x v="44"/>
    <s v="Weekend"/>
    <s v="Vinod Ramachandran"/>
    <x v="3"/>
    <s v="Blackberrys Jacket Red"/>
    <x v="18"/>
    <s v="Jacket"/>
    <x v="34"/>
    <n v="1013.26"/>
    <n v="1454.97"/>
    <s v="Trendmart Thiruvananthapuram Outlet"/>
    <s v="Thiruvananthapuram"/>
    <s v="Kerala"/>
    <x v="2"/>
    <x v="4"/>
    <n v="1000000"/>
    <s v="Deepthi Iyengar"/>
    <s v="Sales"/>
  </r>
  <r>
    <s v="INV101461"/>
    <x v="252"/>
    <x v="565"/>
    <s v="PRD0237"/>
    <s v="STR019"/>
    <s v="EMP0127"/>
    <n v="2"/>
    <n v="2584.96"/>
    <n v="0"/>
    <n v="0"/>
    <n v="12"/>
    <n v="620.39"/>
    <n v="5790.31"/>
    <n v="3760.28"/>
    <n v="1409.64"/>
    <x v="5"/>
    <x v="1"/>
    <x v="0"/>
    <x v="128"/>
    <s v="Weekday"/>
    <s v="Baskar Menon"/>
    <x v="3"/>
    <s v="Blackberrys Nehru Jacket Pink"/>
    <x v="5"/>
    <s v="Nehru Jacket"/>
    <x v="34"/>
    <n v="1880.14"/>
    <n v="2529.42"/>
    <s v="Trendmart Mangaluru Standard"/>
    <s v="Mangaluru"/>
    <s v="Karnataka"/>
    <x v="0"/>
    <x v="3"/>
    <n v="1000000"/>
    <s v="Chandra Reddy"/>
    <s v="Sales"/>
  </r>
  <r>
    <s v="INV101464"/>
    <x v="66"/>
    <x v="746"/>
    <s v="PRD0191"/>
    <s v="STR118"/>
    <s v="EMP0073"/>
    <n v="3"/>
    <n v="2808.59"/>
    <n v="30"/>
    <n v="2527.73"/>
    <n v="12"/>
    <n v="707.76"/>
    <n v="6605.8"/>
    <n v="5559.42"/>
    <n v="338.62"/>
    <x v="5"/>
    <x v="1"/>
    <x v="1"/>
    <x v="427"/>
    <s v="Weekday"/>
    <s v="Gayathri Murthy"/>
    <x v="1"/>
    <s v="Sparx Silk Saree Charcoal"/>
    <x v="0"/>
    <s v="Silk Saree"/>
    <x v="37"/>
    <n v="1853.14"/>
    <n v="2678.09"/>
    <s v="Trendmart Nellore Mall Kiosk"/>
    <s v="Nellore"/>
    <s v="Andhra Pradesh"/>
    <x v="1"/>
    <x v="0"/>
    <n v="1000000"/>
    <s v="Sathish Sundaram"/>
    <s v="Sales"/>
  </r>
  <r>
    <s v="INV101475"/>
    <x v="149"/>
    <x v="534"/>
    <s v="PRD0084"/>
    <s v="STR069"/>
    <s v="EMP0086"/>
    <n v="4"/>
    <n v="1330.96"/>
    <n v="5"/>
    <n v="266.19"/>
    <n v="12"/>
    <n v="606.91999999999996"/>
    <n v="5664.57"/>
    <n v="4293.8"/>
    <n v="763.85"/>
    <x v="0"/>
    <x v="0"/>
    <x v="0"/>
    <x v="638"/>
    <s v="Weekday"/>
    <s v="Lokesh Mudaliar"/>
    <x v="0"/>
    <s v="Biba Bootcut Maroon"/>
    <x v="14"/>
    <s v="Bootcut"/>
    <x v="38"/>
    <n v="1073.45"/>
    <n v="1365.63"/>
    <s v="Trendmart Erode Mall Kiosk"/>
    <s v="Erode"/>
    <s v="Tamil Nadu"/>
    <x v="2"/>
    <x v="0"/>
    <n v="1200000"/>
    <s v="Anil Reddy"/>
    <s v="Sales"/>
  </r>
  <r>
    <s v="INV101482"/>
    <x v="55"/>
    <x v="225"/>
    <s v="PRD0167"/>
    <s v="STR101"/>
    <s v="EMP0026"/>
    <n v="5"/>
    <n v="2890.74"/>
    <n v="10"/>
    <n v="1445.37"/>
    <n v="12"/>
    <n v="1561"/>
    <n v="14569.33"/>
    <n v="8714.4500000000007"/>
    <n v="4293.88"/>
    <x v="5"/>
    <x v="0"/>
    <x v="0"/>
    <x v="570"/>
    <s v="Weekend"/>
    <s v="Manju Varma"/>
    <x v="2"/>
    <s v="Blackberrys Kurta Teal"/>
    <x v="5"/>
    <s v="Kurta"/>
    <x v="34"/>
    <n v="1742.89"/>
    <n v="2632.19"/>
    <s v="Trendmart Thiruvananthapuram Standard"/>
    <s v="Thiruvananthapuram"/>
    <s v="Kerala"/>
    <x v="2"/>
    <x v="3"/>
    <n v="1200000"/>
    <s v="Sunita Ramachandran"/>
    <s v="Sales"/>
  </r>
  <r>
    <s v="INV101519"/>
    <x v="107"/>
    <x v="462"/>
    <s v="PRD0167"/>
    <s v="STR024"/>
    <s v="EMP0173"/>
    <n v="3"/>
    <n v="2528.23"/>
    <n v="15"/>
    <n v="1137.7"/>
    <n v="12"/>
    <n v="773.64"/>
    <n v="7220.63"/>
    <n v="5228.67"/>
    <n v="1218.32"/>
    <x v="3"/>
    <x v="0"/>
    <x v="0"/>
    <x v="23"/>
    <s v="Weekday"/>
    <s v="Sangeeta Mishra"/>
    <x v="1"/>
    <s v="Blackberrys Kurta Teal"/>
    <x v="5"/>
    <s v="Kurta"/>
    <x v="34"/>
    <n v="1742.89"/>
    <n v="2632.19"/>
    <s v="Trendmart Nellore Standard"/>
    <s v="Nellore"/>
    <s v="Andhra Pradesh"/>
    <x v="1"/>
    <x v="3"/>
    <n v="1000000"/>
    <s v="Logesh Gopalakrishnan"/>
    <s v="Sales"/>
  </r>
  <r>
    <s v="INV101522"/>
    <x v="202"/>
    <x v="728"/>
    <s v="PRD0041"/>
    <s v="STR118"/>
    <s v="EMP0127"/>
    <n v="2"/>
    <n v="841.52"/>
    <n v="30"/>
    <n v="504.91"/>
    <n v="5"/>
    <n v="58.91"/>
    <n v="1237.04"/>
    <n v="1274.54"/>
    <n v="-96.41"/>
    <x v="1"/>
    <x v="0"/>
    <x v="0"/>
    <x v="270"/>
    <s v="Weekday"/>
    <s v="Uday Chettiar"/>
    <x v="2"/>
    <s v="Biba Skinny Fit Brown"/>
    <x v="14"/>
    <s v="Skinny Fit"/>
    <x v="38"/>
    <n v="637.27"/>
    <n v="819.19"/>
    <s v="Trendmart Nellore Mall Kiosk"/>
    <s v="Nellore"/>
    <s v="Andhra Pradesh"/>
    <x v="1"/>
    <x v="0"/>
    <n v="1000000"/>
    <s v="Chandra Reddy"/>
    <s v="Sales"/>
  </r>
  <r>
    <s v="INV101580"/>
    <x v="300"/>
    <x v="763"/>
    <s v="PRD0002"/>
    <s v="STR046"/>
    <s v="EMP0269"/>
    <n v="1"/>
    <n v="1175.05"/>
    <n v="0"/>
    <n v="0"/>
    <n v="12"/>
    <n v="141.01"/>
    <n v="1316.06"/>
    <n v="755.06"/>
    <n v="419.99"/>
    <x v="3"/>
    <x v="0"/>
    <x v="0"/>
    <x v="20"/>
    <s v="Weekday"/>
    <s v="Eshwari Venkatesan"/>
    <x v="0"/>
    <s v="Fastrack Jacket Orange"/>
    <x v="18"/>
    <s v="Jacket"/>
    <x v="36"/>
    <n v="755.06"/>
    <n v="1140.9000000000001"/>
    <s v="Trendmart Hyderabad High Street"/>
    <s v="Hyderabad"/>
    <s v="Telangana"/>
    <x v="0"/>
    <x v="2"/>
    <n v="800000"/>
    <s v="Ishwarya Shetty"/>
    <s v="Sales"/>
  </r>
  <r>
    <s v="INV101609"/>
    <x v="112"/>
    <x v="612"/>
    <s v="PRD0191"/>
    <s v="STR087"/>
    <s v="EMP0170"/>
    <n v="4"/>
    <n v="2742.57"/>
    <n v="0"/>
    <n v="0"/>
    <n v="12"/>
    <n v="1316.43"/>
    <n v="12286.71"/>
    <n v="7412.56"/>
    <n v="3557.72"/>
    <x v="3"/>
    <x v="1"/>
    <x v="0"/>
    <x v="360"/>
    <s v="Weekday"/>
    <s v="Harini Raman"/>
    <x v="2"/>
    <s v="Sparx Silk Saree Charcoal"/>
    <x v="0"/>
    <s v="Silk Saree"/>
    <x v="37"/>
    <n v="1853.14"/>
    <n v="2678.09"/>
    <s v="Trendmart Salem Outlet"/>
    <s v="Salem"/>
    <s v="Tamil Nadu"/>
    <x v="2"/>
    <x v="4"/>
    <n v="2000000"/>
    <s v="Jyothi Prasad"/>
    <s v="Sales"/>
  </r>
  <r>
    <s v="INV101632"/>
    <x v="295"/>
    <x v="309"/>
    <s v="PRD0191"/>
    <s v="STR009"/>
    <s v="EMP0206"/>
    <n v="1"/>
    <n v="2803.06"/>
    <n v="25"/>
    <n v="700.76"/>
    <n v="12"/>
    <n v="252.28"/>
    <n v="2354.58"/>
    <n v="1853.14"/>
    <n v="249.16"/>
    <x v="4"/>
    <x v="1"/>
    <x v="0"/>
    <x v="379"/>
    <s v="Weekday"/>
    <s v="Pallavi Chandran"/>
    <x v="0"/>
    <s v="Sparx Silk Saree Charcoal"/>
    <x v="0"/>
    <s v="Silk Saree"/>
    <x v="37"/>
    <n v="1853.14"/>
    <n v="2678.09"/>
    <s v="Trendmart Thrissur High Street"/>
    <s v="Thrissur"/>
    <s v="Kerala"/>
    <x v="2"/>
    <x v="2"/>
    <n v="2500000"/>
    <s v="Arjun Krishnan"/>
    <s v="Sales"/>
  </r>
  <r>
    <s v="INV101640"/>
    <x v="320"/>
    <x v="364"/>
    <s v="PRD0131"/>
    <s v="STR023"/>
    <s v="EMP0147"/>
    <n v="1"/>
    <n v="1188.22"/>
    <n v="15"/>
    <n v="178.23"/>
    <n v="12"/>
    <n v="121.2"/>
    <n v="1131.19"/>
    <n v="735.85"/>
    <n v="274.14"/>
    <x v="4"/>
    <x v="0"/>
    <x v="0"/>
    <x v="66"/>
    <s v="Weekday"/>
    <s v="Tara Ramachandran"/>
    <x v="3"/>
    <s v="Blackberrys Joggers Beige"/>
    <x v="17"/>
    <s v="Joggers"/>
    <x v="34"/>
    <n v="735.85"/>
    <n v="1132"/>
    <s v="Trendmart Thoothukudi High Street"/>
    <s v="Thoothukudi"/>
    <s v="Tamil Nadu"/>
    <x v="2"/>
    <x v="2"/>
    <n v="2000000"/>
    <s v="Yogesh Chettiar"/>
    <s v="Sales"/>
  </r>
  <r>
    <s v="INV101680"/>
    <x v="221"/>
    <x v="798"/>
    <s v="PRD0092"/>
    <s v="STR023"/>
    <s v="EMP0045"/>
    <n v="2"/>
    <n v="3756.82"/>
    <n v="15"/>
    <n v="1127.05"/>
    <n v="12"/>
    <n v="766.39"/>
    <n v="7152.98"/>
    <n v="5464.62"/>
    <n v="921.97"/>
    <x v="0"/>
    <x v="1"/>
    <x v="0"/>
    <x v="256"/>
    <s v="Weekday"/>
    <s v="Ramya Hegde"/>
    <x v="0"/>
    <s v="Sparx Georgette Saree Purple"/>
    <x v="0"/>
    <s v="Georgette Saree"/>
    <x v="37"/>
    <n v="2732.31"/>
    <n v="3584.07"/>
    <s v="Trendmart Thoothukudi High Street"/>
    <s v="Thoothukudi"/>
    <s v="Tamil Nadu"/>
    <x v="2"/>
    <x v="2"/>
    <n v="2000000"/>
    <s v="Chitra Chettiar"/>
    <s v="Sales"/>
  </r>
  <r>
    <s v="INV101684"/>
    <x v="247"/>
    <x v="809"/>
    <s v="PRD0212"/>
    <s v="STR026"/>
    <s v="EMP0206"/>
    <n v="1"/>
    <n v="3021.76"/>
    <n v="20"/>
    <n v="604.35"/>
    <n v="12"/>
    <n v="290.08999999999997"/>
    <n v="2707.5"/>
    <n v="2039.7"/>
    <n v="377.71"/>
    <x v="5"/>
    <x v="1"/>
    <x v="0"/>
    <x v="369"/>
    <s v="Weekend"/>
    <s v="Revathi Sundaram"/>
    <x v="3"/>
    <s v="Fossil Digital Watch Maroon"/>
    <x v="7"/>
    <s v="Digital Watch"/>
    <x v="35"/>
    <n v="2039.7"/>
    <n v="2917.11"/>
    <s v="Trendmart Guntur Standard"/>
    <s v="Guntur"/>
    <s v="Andhra Pradesh"/>
    <x v="1"/>
    <x v="3"/>
    <n v="2500000"/>
    <s v="Arjun Krishnan"/>
    <s v="Sales"/>
  </r>
  <r>
    <s v="INV101705"/>
    <x v="141"/>
    <x v="488"/>
    <s v="PRD0208"/>
    <s v="STR106"/>
    <s v="EMP0090"/>
    <n v="1"/>
    <n v="532.41999999999996"/>
    <n v="5"/>
    <n v="26.62"/>
    <n v="5"/>
    <n v="25.29"/>
    <n v="531.09"/>
    <n v="303.61"/>
    <n v="202.19"/>
    <x v="4"/>
    <x v="0"/>
    <x v="0"/>
    <x v="374"/>
    <s v="Weekday"/>
    <s v="Selvam Gounder"/>
    <x v="1"/>
    <s v="Blackberrys Cap Olive"/>
    <x v="19"/>
    <s v="Cap"/>
    <x v="34"/>
    <n v="303.61"/>
    <n v="548.77"/>
    <s v="Trendmart Vijayawada Outlet"/>
    <s v="Vijayawada"/>
    <s v="Andhra Pradesh"/>
    <x v="1"/>
    <x v="4"/>
    <n v="2500000"/>
    <s v="Padma Gounder"/>
    <s v="Sales"/>
  </r>
  <r>
    <s v="INV101714"/>
    <x v="176"/>
    <x v="514"/>
    <s v="PRD0067"/>
    <s v="STR072"/>
    <s v="EMP0132"/>
    <n v="1"/>
    <n v="1450.05"/>
    <n v="0"/>
    <n v="0"/>
    <n v="12"/>
    <n v="174.01"/>
    <n v="1624.06"/>
    <n v="1013.26"/>
    <n v="436.79"/>
    <x v="4"/>
    <x v="0"/>
    <x v="0"/>
    <x v="134"/>
    <s v="Weekday"/>
    <s v="Balaji Mishra"/>
    <x v="3"/>
    <s v="Blackberrys Jacket Red"/>
    <x v="18"/>
    <s v="Jacket"/>
    <x v="34"/>
    <n v="1013.26"/>
    <n v="1454.97"/>
    <s v="Trendmart Visakhapatnam Standard"/>
    <s v="Visakhapatnam"/>
    <s v="Andhra Pradesh"/>
    <x v="1"/>
    <x v="3"/>
    <n v="1500000"/>
    <s v="Vasanthi Gupta"/>
    <s v="Sales"/>
  </r>
  <r>
    <s v="INV101720"/>
    <x v="37"/>
    <x v="703"/>
    <s v="PRD0149"/>
    <s v="STR113"/>
    <s v="EMP0160"/>
    <n v="5"/>
    <n v="1706.59"/>
    <n v="15"/>
    <n v="1279.94"/>
    <n v="12"/>
    <n v="870.36"/>
    <n v="8123.37"/>
    <n v="5726.05"/>
    <n v="1526.96"/>
    <x v="3"/>
    <x v="1"/>
    <x v="0"/>
    <x v="185"/>
    <s v="Weekday"/>
    <s v="Naresh Pillai"/>
    <x v="2"/>
    <s v="Sparx Slippers Red"/>
    <x v="6"/>
    <s v="Slippers"/>
    <x v="37"/>
    <n v="1145.21"/>
    <n v="1766.78"/>
    <s v="Trendmart Mangaluru High Street"/>
    <s v="Mangaluru"/>
    <s v="Karnataka"/>
    <x v="0"/>
    <x v="2"/>
    <n v="2000000"/>
    <s v="Ganesh Iyengar"/>
    <s v="Sales"/>
  </r>
  <r>
    <s v="INV101732"/>
    <x v="202"/>
    <x v="69"/>
    <s v="PRD0212"/>
    <s v="STR007"/>
    <s v="EMP0091"/>
    <n v="1"/>
    <n v="2899.8"/>
    <n v="20"/>
    <n v="579.96"/>
    <n v="12"/>
    <n v="278.38"/>
    <n v="2598.2199999999998"/>
    <n v="2039.7"/>
    <n v="280.14"/>
    <x v="1"/>
    <x v="1"/>
    <x v="0"/>
    <x v="640"/>
    <s v="Weekday"/>
    <s v="Janani Murthy"/>
    <x v="1"/>
    <s v="Fossil Digital Watch Maroon"/>
    <x v="7"/>
    <s v="Digital Watch"/>
    <x v="35"/>
    <n v="2039.7"/>
    <n v="2917.11"/>
    <s v="Trendmart Thoothukudi Mall Kiosk"/>
    <s v="Thoothukudi"/>
    <s v="Tamil Nadu"/>
    <x v="2"/>
    <x v="0"/>
    <n v="1500000"/>
    <s v="Hari Nair"/>
    <s v="Sales"/>
  </r>
  <r>
    <s v="INV101751"/>
    <x v="347"/>
    <x v="415"/>
    <s v="PRD0041"/>
    <s v="STR046"/>
    <s v="EMP0127"/>
    <n v="1"/>
    <n v="936.11"/>
    <n v="25"/>
    <n v="234.03"/>
    <n v="5"/>
    <n v="35.1"/>
    <n v="737.18"/>
    <n v="637.27"/>
    <n v="64.81"/>
    <x v="5"/>
    <x v="1"/>
    <x v="0"/>
    <x v="362"/>
    <s v="Weekend"/>
    <s v="Hariharan Iyer"/>
    <x v="0"/>
    <s v="Biba Skinny Fit Brown"/>
    <x v="14"/>
    <s v="Skinny Fit"/>
    <x v="38"/>
    <n v="637.27"/>
    <n v="819.19"/>
    <s v="Trendmart Hyderabad High Street"/>
    <s v="Hyderabad"/>
    <s v="Telangana"/>
    <x v="0"/>
    <x v="2"/>
    <n v="800000"/>
    <s v="Chandra Reddy"/>
    <s v="Sales"/>
  </r>
  <r>
    <s v="INV101762"/>
    <x v="25"/>
    <x v="220"/>
    <s v="PRD0026"/>
    <s v="STR012"/>
    <s v="EMP0170"/>
    <n v="3"/>
    <n v="1499.31"/>
    <n v="10"/>
    <n v="449.79"/>
    <n v="12"/>
    <n v="485.78"/>
    <n v="4533.92"/>
    <n v="3135.57"/>
    <n v="912.57"/>
    <x v="5"/>
    <x v="1"/>
    <x v="0"/>
    <x v="485"/>
    <s v="Weekday"/>
    <s v="Nandini Natarajan"/>
    <x v="2"/>
    <s v="Fossil Hoodie Black"/>
    <x v="18"/>
    <s v="Hoodie"/>
    <x v="35"/>
    <n v="1045.19"/>
    <n v="1512.05"/>
    <s v="Trendmart Vijayawada Mall Kiosk"/>
    <s v="Vijayawada"/>
    <s v="Andhra Pradesh"/>
    <x v="1"/>
    <x v="0"/>
    <n v="2000000"/>
    <s v="Jyothi Prasad"/>
    <s v="Sales"/>
  </r>
  <r>
    <s v="INV101763"/>
    <x v="338"/>
    <x v="623"/>
    <s v="PRD0092"/>
    <s v="STR030"/>
    <s v="EMP0194"/>
    <n v="1"/>
    <n v="3589.34"/>
    <n v="5"/>
    <n v="179.47"/>
    <n v="12"/>
    <n v="409.18"/>
    <n v="3819.05"/>
    <n v="2732.31"/>
    <n v="677.56"/>
    <x v="3"/>
    <x v="1"/>
    <x v="0"/>
    <x v="162"/>
    <s v="Weekday"/>
    <s v="Radha Chetty"/>
    <x v="0"/>
    <s v="Sparx Georgette Saree Purple"/>
    <x v="0"/>
    <s v="Georgette Saree"/>
    <x v="37"/>
    <n v="2732.31"/>
    <n v="3584.07"/>
    <s v="Trendmart Kochi Standard"/>
    <s v="Kochi"/>
    <s v="Kerala"/>
    <x v="2"/>
    <x v="3"/>
    <n v="2000000"/>
    <s v="Pranav Reddy"/>
    <s v="Sales"/>
  </r>
  <r>
    <s v="INV101776"/>
    <x v="18"/>
    <x v="576"/>
    <s v="PRD0131"/>
    <s v="STR059"/>
    <s v="EMP0026"/>
    <n v="1"/>
    <n v="1095.29"/>
    <n v="10"/>
    <n v="109.53"/>
    <n v="12"/>
    <n v="118.29"/>
    <n v="1104.05"/>
    <n v="735.85"/>
    <n v="249.91"/>
    <x v="5"/>
    <x v="1"/>
    <x v="0"/>
    <x v="427"/>
    <s v="Weekday"/>
    <s v="Ramesh Subramaniam"/>
    <x v="0"/>
    <s v="Blackberrys Joggers Beige"/>
    <x v="17"/>
    <s v="Joggers"/>
    <x v="34"/>
    <n v="735.85"/>
    <n v="1132"/>
    <s v="Trendmart Bengaluru Mall Kiosk"/>
    <s v="Bengaluru"/>
    <s v="Karnataka"/>
    <x v="0"/>
    <x v="0"/>
    <n v="1500000"/>
    <s v="Sunita Ramachandran"/>
    <s v="Sales"/>
  </r>
  <r>
    <s v="INV101787"/>
    <x v="86"/>
    <x v="475"/>
    <s v="PRD0167"/>
    <s v="STR055"/>
    <s v="EMP0203"/>
    <n v="4"/>
    <n v="2838.5"/>
    <n v="15"/>
    <n v="1703.1"/>
    <n v="12"/>
    <n v="1158.1099999999999"/>
    <n v="10809.01"/>
    <n v="6971.56"/>
    <n v="2679.34"/>
    <x v="3"/>
    <x v="0"/>
    <x v="0"/>
    <x v="525"/>
    <s v="Weekend"/>
    <s v="Bhagya Chetty"/>
    <x v="1"/>
    <s v="Blackberrys Kurta Teal"/>
    <x v="5"/>
    <s v="Kurta"/>
    <x v="34"/>
    <n v="1742.89"/>
    <n v="2632.19"/>
    <s v="Trendmart Nellore High Street"/>
    <s v="Nellore"/>
    <s v="Andhra Pradesh"/>
    <x v="1"/>
    <x v="2"/>
    <n v="1500000"/>
    <s v="Rani Mishra"/>
    <s v="Sales"/>
  </r>
  <r>
    <s v="INV101799"/>
    <x v="6"/>
    <x v="426"/>
    <s v="PRD0149"/>
    <s v="STR111"/>
    <s v="EMP0100"/>
    <n v="3"/>
    <n v="1731.62"/>
    <n v="15"/>
    <n v="779.23"/>
    <n v="12"/>
    <n v="529.88"/>
    <n v="4945.51"/>
    <n v="3435.63"/>
    <n v="980"/>
    <x v="0"/>
    <x v="1"/>
    <x v="0"/>
    <x v="333"/>
    <s v="Weekend"/>
    <s v="Rahul Nair"/>
    <x v="0"/>
    <s v="Sparx Slippers Red"/>
    <x v="6"/>
    <s v="Slippers"/>
    <x v="37"/>
    <n v="1145.21"/>
    <n v="1766.78"/>
    <s v="Trendmart Kurnool Outlet"/>
    <s v="Kurnool"/>
    <s v="Andhra Pradesh"/>
    <x v="1"/>
    <x v="4"/>
    <n v="2500000"/>
    <s v="Priya Balasubramaniam"/>
    <s v="Sales"/>
  </r>
  <r>
    <s v="INV101808"/>
    <x v="65"/>
    <x v="375"/>
    <s v="PRD0060"/>
    <s v="STR033"/>
    <s v="EMP0276"/>
    <n v="2"/>
    <n v="2173.27"/>
    <n v="25"/>
    <n v="1086.6300000000001"/>
    <n v="12"/>
    <n v="391.19"/>
    <n v="3651.1"/>
    <n v="2864.02"/>
    <n v="395.89"/>
    <x v="1"/>
    <x v="0"/>
    <x v="0"/>
    <x v="674"/>
    <s v="Weekday"/>
    <s v="Jyothi Sundaram"/>
    <x v="2"/>
    <s v="Biba Formal Shoes Brown"/>
    <x v="6"/>
    <s v="Formal Shoes"/>
    <x v="38"/>
    <n v="1432.01"/>
    <n v="2134.9"/>
    <s v="Trendmart Guntur Standard"/>
    <s v="Guntur"/>
    <s v="Andhra Pradesh"/>
    <x v="1"/>
    <x v="3"/>
    <n v="2500000"/>
    <s v="Manoj Ramachandran"/>
    <s v="Sales"/>
  </r>
  <r>
    <s v="INV101810"/>
    <x v="130"/>
    <x v="487"/>
    <s v="PRD0193"/>
    <s v="STR076"/>
    <s v="EMP0141"/>
    <n v="0"/>
    <n v="2322.8000000000002"/>
    <n v="15"/>
    <n v="1045.26"/>
    <n v="12"/>
    <n v="710.78"/>
    <n v="6633.92"/>
    <n v="4782"/>
    <n v="1141.1400000000001"/>
    <x v="2"/>
    <x v="0"/>
    <x v="0"/>
    <x v="564"/>
    <s v="Weekday"/>
    <s v="Kannan Yadav"/>
    <x v="0"/>
    <s v="Fastrack Nehru Jacket Black"/>
    <x v="5"/>
    <s v="Nehru Jacket"/>
    <x v="36"/>
    <n v="1594"/>
    <n v="2309.3000000000002"/>
    <s v="Trendmart Chennai Standard"/>
    <s v="Chennai"/>
    <s v="Tamil Nadu"/>
    <x v="2"/>
    <x v="3"/>
    <n v="1500000"/>
    <s v="Dhruv Mishra"/>
    <s v="Sales"/>
  </r>
  <r>
    <s v="INV101831"/>
    <x v="342"/>
    <x v="269"/>
    <s v="PRD0167"/>
    <s v="STR064"/>
    <s v="EMP0260"/>
    <n v="3"/>
    <n v="2816.04"/>
    <n v="0"/>
    <n v="0"/>
    <n v="12"/>
    <n v="1013.77"/>
    <n v="9461.89"/>
    <n v="5228.67"/>
    <n v="3219.45"/>
    <x v="5"/>
    <x v="0"/>
    <x v="0"/>
    <x v="580"/>
    <s v="Weekend"/>
    <s v="Bhavani Sharma"/>
    <x v="2"/>
    <s v="Blackberrys Kurta Teal"/>
    <x v="5"/>
    <s v="Kurta"/>
    <x v="34"/>
    <n v="1742.89"/>
    <n v="2632.19"/>
    <s v="Trendmart Karimnagar Standard"/>
    <s v="Karimnagar"/>
    <s v="Telangana"/>
    <x v="0"/>
    <x v="3"/>
    <n v="1200000"/>
    <s v="Malathi Varma"/>
    <s v="Sales"/>
  </r>
  <r>
    <s v="INV101855"/>
    <x v="83"/>
    <x v="184"/>
    <s v="PRD0208"/>
    <s v="STR111"/>
    <s v="EMP0223"/>
    <n v="3"/>
    <n v="575.1"/>
    <n v="0"/>
    <n v="0"/>
    <n v="5"/>
    <n v="86.27"/>
    <n v="1811.57"/>
    <n v="910.83"/>
    <n v="814.47"/>
    <x v="0"/>
    <x v="0"/>
    <x v="0"/>
    <x v="291"/>
    <s v="Weekday"/>
    <s v="Padma Gopalakrishnan"/>
    <x v="1"/>
    <s v="Blackberrys Cap Olive"/>
    <x v="19"/>
    <s v="Cap"/>
    <x v="34"/>
    <n v="303.61"/>
    <n v="548.77"/>
    <s v="Trendmart Kurnool Outlet"/>
    <s v="Kurnool"/>
    <s v="Andhra Pradesh"/>
    <x v="1"/>
    <x v="4"/>
    <n v="2500000"/>
    <s v="Meena Krishnan"/>
    <s v="Sales"/>
  </r>
  <r>
    <s v="INV101857"/>
    <x v="109"/>
    <x v="747"/>
    <s v="PRD0092"/>
    <s v="STR093"/>
    <s v="EMP0173"/>
    <n v="4"/>
    <n v="3483.66"/>
    <n v="25"/>
    <n v="3483.66"/>
    <n v="12"/>
    <n v="1254.1199999999999"/>
    <n v="11705.1"/>
    <n v="10929.24"/>
    <n v="-478.26"/>
    <x v="3"/>
    <x v="1"/>
    <x v="0"/>
    <x v="353"/>
    <s v="Weekday"/>
    <s v="Rajesh Chandran"/>
    <x v="0"/>
    <s v="Sparx Georgette Saree Purple"/>
    <x v="0"/>
    <s v="Georgette Saree"/>
    <x v="37"/>
    <n v="2732.31"/>
    <n v="3584.07"/>
    <s v="Trendmart Thiruvananthapuram High Street"/>
    <s v="Thiruvananthapuram"/>
    <s v="Kerala"/>
    <x v="2"/>
    <x v="2"/>
    <n v="1000000"/>
    <s v="Logesh Gopalakrishnan"/>
    <s v="Sales"/>
  </r>
  <r>
    <s v="INV101871"/>
    <x v="23"/>
    <x v="810"/>
    <s v="PRD0193"/>
    <s v="STR046"/>
    <s v="EMP0061"/>
    <n v="1"/>
    <n v="2380.37"/>
    <n v="10"/>
    <n v="238.04"/>
    <n v="12"/>
    <n v="257.08"/>
    <n v="2399.41"/>
    <n v="1594"/>
    <n v="548.33000000000004"/>
    <x v="0"/>
    <x v="1"/>
    <x v="0"/>
    <x v="309"/>
    <s v="Weekday"/>
    <s v="Tara Srinivasan"/>
    <x v="2"/>
    <s v="Fastrack Nehru Jacket Black"/>
    <x v="5"/>
    <s v="Nehru Jacket"/>
    <x v="36"/>
    <n v="1594"/>
    <n v="2309.3000000000002"/>
    <s v="Trendmart Hyderabad High Street"/>
    <s v="Hyderabad"/>
    <s v="Telangana"/>
    <x v="0"/>
    <x v="2"/>
    <n v="800000"/>
    <s v="Ganapathy Naidu"/>
    <s v="Sales"/>
  </r>
  <r>
    <s v="INV101875"/>
    <x v="92"/>
    <x v="53"/>
    <s v="PRD0208"/>
    <s v="STR103"/>
    <s v="EMP0203"/>
    <n v="1"/>
    <n v="541.48"/>
    <n v="0"/>
    <n v="0"/>
    <n v="5"/>
    <n v="27.07"/>
    <n v="568.54999999999995"/>
    <n v="303.61"/>
    <n v="237.87"/>
    <x v="3"/>
    <x v="1"/>
    <x v="0"/>
    <x v="431"/>
    <s v="Weekday"/>
    <s v="Manikandan Naidu"/>
    <x v="0"/>
    <s v="Blackberrys Cap Olive"/>
    <x v="19"/>
    <s v="Cap"/>
    <x v="34"/>
    <n v="303.61"/>
    <n v="548.77"/>
    <s v="Trendmart Alappuzha Outlet"/>
    <s v="Alappuzha"/>
    <s v="Kerala"/>
    <x v="2"/>
    <x v="4"/>
    <n v="2500000"/>
    <s v="Rani Mishra"/>
    <s v="Sales"/>
  </r>
  <r>
    <s v="INV101881"/>
    <x v="97"/>
    <x v="485"/>
    <s v="PRD0212"/>
    <s v="STR112"/>
    <s v="EMP0015"/>
    <n v="2"/>
    <n v="2873.93"/>
    <n v="10"/>
    <n v="574.79"/>
    <n v="12"/>
    <n v="620.77"/>
    <n v="5793.84"/>
    <n v="4079.4"/>
    <n v="1093.67"/>
    <x v="3"/>
    <x v="1"/>
    <x v="0"/>
    <x v="620"/>
    <s v="Weekday"/>
    <s v="Akhila Sundaram"/>
    <x v="1"/>
    <s v="Fossil Digital Watch Maroon"/>
    <x v="7"/>
    <s v="Digital Watch"/>
    <x v="35"/>
    <n v="2039.7"/>
    <n v="2917.11"/>
    <s v="Trendmart Guntur Outlet"/>
    <s v="Guntur"/>
    <s v="Andhra Pradesh"/>
    <x v="1"/>
    <x v="4"/>
    <n v="1500000"/>
    <s v="Vikram Bhat"/>
    <s v="Sales"/>
  </r>
  <r>
    <s v="INV101938"/>
    <x v="167"/>
    <x v="810"/>
    <s v="PRD0059"/>
    <s v="STR064"/>
    <s v="EMP0204"/>
    <n v="3"/>
    <n v="1451.98"/>
    <n v="30"/>
    <n v="1306.78"/>
    <n v="12"/>
    <n v="365.9"/>
    <n v="3415.06"/>
    <n v="2965.71"/>
    <n v="83.45"/>
    <x v="0"/>
    <x v="1"/>
    <x v="0"/>
    <x v="602"/>
    <s v="Weekday"/>
    <s v="Tara Srinivasan"/>
    <x v="2"/>
    <s v="Fastrack Sling Bag Peach"/>
    <x v="16"/>
    <s v="Sling Bag"/>
    <x v="36"/>
    <n v="988.57"/>
    <n v="1507.11"/>
    <s v="Trendmart Karimnagar Standard"/>
    <s v="Karimnagar"/>
    <s v="Telangana"/>
    <x v="0"/>
    <x v="3"/>
    <n v="1200000"/>
    <s v="Rahul Krishnan"/>
    <s v="Sales"/>
  </r>
  <r>
    <s v="INV101951"/>
    <x v="180"/>
    <x v="9"/>
    <s v="PRD0083"/>
    <s v="STR106"/>
    <s v="EMP0206"/>
    <n v="4"/>
    <n v="843.26"/>
    <n v="30"/>
    <n v="1011.91"/>
    <n v="5"/>
    <n v="118.06"/>
    <n v="2479.19"/>
    <n v="2589.1999999999998"/>
    <n v="-228.07"/>
    <x v="4"/>
    <x v="1"/>
    <x v="0"/>
    <x v="3"/>
    <s v="Weekday"/>
    <s v="Jagan Prasad"/>
    <x v="2"/>
    <s v="Fossil A-Line Kurti Orange"/>
    <x v="2"/>
    <s v="A-Line Kurti"/>
    <x v="35"/>
    <n v="647.29999999999995"/>
    <n v="865.7"/>
    <s v="Trendmart Vijayawada Outlet"/>
    <s v="Vijayawada"/>
    <s v="Andhra Pradesh"/>
    <x v="1"/>
    <x v="4"/>
    <n v="2500000"/>
    <s v="Arjun Krishnan"/>
    <s v="Sales"/>
  </r>
  <r>
    <s v="INV101999"/>
    <x v="293"/>
    <x v="640"/>
    <s v="PRD0149"/>
    <s v="STR034"/>
    <s v="EMP0276"/>
    <n v="1"/>
    <n v="1734.92"/>
    <n v="10"/>
    <n v="173.49"/>
    <n v="12"/>
    <n v="187.37"/>
    <n v="1748.8"/>
    <n v="1145.21"/>
    <n v="416.22"/>
    <x v="0"/>
    <x v="1"/>
    <x v="0"/>
    <x v="74"/>
    <s v="Weekday"/>
    <s v="Varsha Kamath"/>
    <x v="0"/>
    <s v="Sparx Slippers Red"/>
    <x v="6"/>
    <s v="Slippers"/>
    <x v="37"/>
    <n v="1145.21"/>
    <n v="1766.78"/>
    <s v="Trendmart Warangal Standard"/>
    <s v="Warangal"/>
    <s v="Telangana"/>
    <x v="0"/>
    <x v="3"/>
    <n v="1200000"/>
    <s v="Manoj Ramachandran"/>
    <s v="Sales"/>
  </r>
  <r>
    <s v="INV102020"/>
    <x v="286"/>
    <x v="383"/>
    <s v="PRD0059"/>
    <s v="STR091"/>
    <s v="EMP0223"/>
    <n v="2"/>
    <n v="1667.9"/>
    <n v="25"/>
    <n v="833.95"/>
    <n v="12"/>
    <n v="300.22000000000003"/>
    <n v="2802.07"/>
    <n v="1977.14"/>
    <n v="524.71"/>
    <x v="4"/>
    <x v="1"/>
    <x v="0"/>
    <x v="490"/>
    <s v="Weekend"/>
    <s v="Tarun Shetty"/>
    <x v="3"/>
    <s v="Fastrack Sling Bag Peach"/>
    <x v="16"/>
    <s v="Sling Bag"/>
    <x v="36"/>
    <n v="988.57"/>
    <n v="1507.11"/>
    <s v="Trendmart Nizamabad Standard"/>
    <s v="Nizamabad"/>
    <s v="Telangana"/>
    <x v="0"/>
    <x v="3"/>
    <n v="1500000"/>
    <s v="Meena Krishnan"/>
    <s v="Sales"/>
  </r>
  <r>
    <s v="INV102032"/>
    <x v="230"/>
    <x v="108"/>
    <s v="PRD0067"/>
    <s v="STR029"/>
    <s v="EMP0206"/>
    <n v="3"/>
    <n v="1485.72"/>
    <n v="0"/>
    <n v="0"/>
    <n v="12"/>
    <n v="534.86"/>
    <n v="4992.0200000000004"/>
    <n v="3039.78"/>
    <n v="1417.38"/>
    <x v="5"/>
    <x v="1"/>
    <x v="0"/>
    <x v="701"/>
    <s v="Weekday"/>
    <s v="Kiran Prasad"/>
    <x v="2"/>
    <s v="Blackberrys Jacket Red"/>
    <x v="18"/>
    <s v="Jacket"/>
    <x v="34"/>
    <n v="1013.26"/>
    <n v="1454.97"/>
    <s v="Trendmart Davanagere High Street"/>
    <s v="Davanagere"/>
    <s v="Karnataka"/>
    <x v="0"/>
    <x v="2"/>
    <n v="800000"/>
    <s v="Arjun Krishnan"/>
    <s v="Sales"/>
  </r>
  <r>
    <s v="INV102041"/>
    <x v="1"/>
    <x v="630"/>
    <s v="PRD0083"/>
    <s v="STR042"/>
    <s v="EMP0008"/>
    <n v="1"/>
    <n v="855.89"/>
    <n v="15"/>
    <n v="128.38"/>
    <n v="5"/>
    <n v="36.380000000000003"/>
    <n v="763.89"/>
    <n v="647.29999999999995"/>
    <n v="80.209999999999994"/>
    <x v="5"/>
    <x v="0"/>
    <x v="0"/>
    <x v="348"/>
    <s v="Weekday"/>
    <s v="Bindu Varma"/>
    <x v="0"/>
    <s v="Fossil A-Line Kurti Orange"/>
    <x v="2"/>
    <s v="A-Line Kurti"/>
    <x v="35"/>
    <n v="647.29999999999995"/>
    <n v="865.7"/>
    <s v="Trendmart Thrissur Standard"/>
    <s v="Thrissur"/>
    <s v="Kerala"/>
    <x v="2"/>
    <x v="3"/>
    <n v="800000"/>
    <s v="Deepak Kamath"/>
    <s v="Sales"/>
  </r>
  <r>
    <s v="INV102043"/>
    <x v="51"/>
    <x v="508"/>
    <s v="PRD0060"/>
    <s v="STR051"/>
    <s v="EMP0001"/>
    <n v="1"/>
    <n v="2050.2600000000002"/>
    <n v="5"/>
    <n v="102.51"/>
    <n v="12"/>
    <n v="233.73"/>
    <n v="2181.48"/>
    <n v="1432.01"/>
    <n v="515.74"/>
    <x v="3"/>
    <x v="0"/>
    <x v="0"/>
    <x v="619"/>
    <s v="Weekday"/>
    <s v="Ramesh Subramaniam"/>
    <x v="1"/>
    <s v="Biba Formal Shoes Brown"/>
    <x v="6"/>
    <s v="Formal Shoes"/>
    <x v="38"/>
    <n v="1432.01"/>
    <n v="2134.9"/>
    <s v="Trendmart Kozhikode Outlet"/>
    <s v="Kozhikode"/>
    <s v="Kerala"/>
    <x v="2"/>
    <x v="4"/>
    <n v="2000000"/>
    <s v="Charulatha Kumar"/>
    <s v="Sales"/>
  </r>
  <r>
    <s v="INV102060"/>
    <x v="260"/>
    <x v="689"/>
    <s v="PRD0167"/>
    <s v="STR086"/>
    <s v="EMP0260"/>
    <n v="4"/>
    <n v="2663.2"/>
    <n v="10"/>
    <n v="1065.28"/>
    <n v="12"/>
    <n v="1150.5"/>
    <n v="10738.02"/>
    <n v="6971.56"/>
    <n v="2615.96"/>
    <x v="1"/>
    <x v="0"/>
    <x v="0"/>
    <x v="163"/>
    <s v="Weekend"/>
    <s v="Kavya Gowda"/>
    <x v="1"/>
    <s v="Blackberrys Kurta Teal"/>
    <x v="5"/>
    <s v="Kurta"/>
    <x v="34"/>
    <n v="1742.89"/>
    <n v="2632.19"/>
    <s v="Trendmart Thiruvananthapuram Outlet"/>
    <s v="Thiruvananthapuram"/>
    <s v="Kerala"/>
    <x v="2"/>
    <x v="4"/>
    <n v="800000"/>
    <s v="Malathi Varma"/>
    <s v="Sales"/>
  </r>
  <r>
    <s v="INV102068"/>
    <x v="201"/>
    <x v="525"/>
    <s v="PRD0092"/>
    <s v="STR037"/>
    <s v="EMP0255"/>
    <n v="3"/>
    <n v="3691"/>
    <n v="20"/>
    <n v="2214.6"/>
    <n v="12"/>
    <n v="1063.01"/>
    <n v="9921.41"/>
    <n v="8196.93"/>
    <n v="661.47"/>
    <x v="2"/>
    <x v="0"/>
    <x v="0"/>
    <x v="555"/>
    <s v="Weekend"/>
    <s v="Pranav Singh"/>
    <x v="0"/>
    <s v="Sparx Georgette Saree Purple"/>
    <x v="0"/>
    <s v="Georgette Saree"/>
    <x v="37"/>
    <n v="2732.31"/>
    <n v="3584.07"/>
    <s v="Trendmart Vijayawada High Street"/>
    <s v="Vijayawada"/>
    <s v="Andhra Pradesh"/>
    <x v="1"/>
    <x v="2"/>
    <n v="1000000"/>
    <s v="Venkat Sharma"/>
    <s v="Sales"/>
  </r>
  <r>
    <s v="INV102070"/>
    <x v="340"/>
    <x v="85"/>
    <s v="PRD0212"/>
    <s v="STR096"/>
    <s v="EMP0009"/>
    <n v="1"/>
    <n v="2904.71"/>
    <n v="20"/>
    <n v="580.94000000000005"/>
    <n v="12"/>
    <n v="278.85000000000002"/>
    <n v="2602.62"/>
    <n v="2039.7"/>
    <n v="284.07"/>
    <x v="5"/>
    <x v="1"/>
    <x v="0"/>
    <x v="17"/>
    <s v="Weekday"/>
    <s v="Yogesh Venkatesan"/>
    <x v="1"/>
    <s v="Fossil Digital Watch Maroon"/>
    <x v="7"/>
    <s v="Digital Watch"/>
    <x v="35"/>
    <n v="2039.7"/>
    <n v="2917.11"/>
    <s v="Trendmart Mangaluru Mall Kiosk"/>
    <s v="Mangaluru"/>
    <s v="Karnataka"/>
    <x v="0"/>
    <x v="0"/>
    <n v="1500000"/>
    <s v="Vinod Hegde"/>
    <s v="Sales"/>
  </r>
  <r>
    <s v="INV102104"/>
    <x v="260"/>
    <x v="23"/>
    <s v="PRD0092"/>
    <s v="STR001"/>
    <s v="EMP0260"/>
    <n v="2"/>
    <n v="4015.76"/>
    <n v="10"/>
    <n v="803.15"/>
    <n v="12"/>
    <n v="867.4"/>
    <n v="8095.77"/>
    <n v="5464.62"/>
    <n v="1763.75"/>
    <x v="2"/>
    <x v="1"/>
    <x v="0"/>
    <x v="257"/>
    <s v="Weekend"/>
    <s v="Kavya Murthy"/>
    <x v="2"/>
    <s v="Sparx Georgette Saree Purple"/>
    <x v="0"/>
    <s v="Georgette Saree"/>
    <x v="37"/>
    <n v="2732.31"/>
    <n v="3584.07"/>
    <s v="Trendmart Kollam Standard"/>
    <s v="Kollam"/>
    <s v="Kerala"/>
    <x v="2"/>
    <x v="3"/>
    <n v="2500000"/>
    <s v="Malathi Varma"/>
    <s v="Sales"/>
  </r>
  <r>
    <s v="INV102121"/>
    <x v="46"/>
    <x v="95"/>
    <s v="PRD0212"/>
    <s v="STR047"/>
    <s v="EMP0215"/>
    <n v="1"/>
    <n v="2911.28"/>
    <n v="0"/>
    <n v="0"/>
    <n v="12"/>
    <n v="349.35"/>
    <n v="3260.63"/>
    <n v="2039.7"/>
    <n v="871.58"/>
    <x v="3"/>
    <x v="1"/>
    <x v="0"/>
    <x v="702"/>
    <s v="Weekend"/>
    <s v="Rohit Singh"/>
    <x v="1"/>
    <s v="Fossil Digital Watch Maroon"/>
    <x v="7"/>
    <s v="Digital Watch"/>
    <x v="35"/>
    <n v="2039.7"/>
    <n v="2917.11"/>
    <s v="Trendmart Kurnool Standard"/>
    <s v="Kurnool"/>
    <s v="Andhra Pradesh"/>
    <x v="1"/>
    <x v="3"/>
    <n v="800000"/>
    <s v="Praveen Gupta"/>
    <s v="Sales"/>
  </r>
  <r>
    <s v="INV102122"/>
    <x v="289"/>
    <x v="519"/>
    <s v="PRD0240"/>
    <s v="STR074"/>
    <s v="EMP0132"/>
    <n v="1"/>
    <n v="476.09"/>
    <n v="0"/>
    <n v="0"/>
    <n v="5"/>
    <n v="23.8"/>
    <n v="499.89"/>
    <n v="367.86"/>
    <n v="108.23"/>
    <x v="5"/>
    <x v="0"/>
    <x v="0"/>
    <x v="477"/>
    <s v="Weekday"/>
    <s v="Nandini Chetty"/>
    <x v="1"/>
    <s v="Biba Card Holder Navy Blue"/>
    <x v="4"/>
    <s v="Card Holder"/>
    <x v="38"/>
    <n v="367.86"/>
    <n v="461.88"/>
    <s v="Trendmart Kurnool High Street"/>
    <s v="Kurnool"/>
    <s v="Andhra Pradesh"/>
    <x v="1"/>
    <x v="2"/>
    <n v="1200000"/>
    <s v="Vasanthi Gupta"/>
    <s v="Sales"/>
  </r>
  <r>
    <s v="INV102137"/>
    <x v="150"/>
    <x v="464"/>
    <s v="PRD0060"/>
    <s v="STR068"/>
    <s v="EMP0045"/>
    <n v="2"/>
    <n v="2544.13"/>
    <n v="15"/>
    <n v="763.24"/>
    <n v="12"/>
    <n v="519"/>
    <n v="4844.0200000000004"/>
    <n v="2864.02"/>
    <n v="1461"/>
    <x v="5"/>
    <x v="1"/>
    <x v="0"/>
    <x v="343"/>
    <s v="Weekend"/>
    <s v="Divya Sharma"/>
    <x v="0"/>
    <s v="Biba Formal Shoes Brown"/>
    <x v="6"/>
    <s v="Formal Shoes"/>
    <x v="38"/>
    <n v="1432.01"/>
    <n v="2134.9"/>
    <s v="Trendmart Madurai Mall Kiosk"/>
    <s v="Madurai"/>
    <s v="Tamil Nadu"/>
    <x v="2"/>
    <x v="0"/>
    <n v="2000000"/>
    <s v="Chitra Chettiar"/>
    <s v="Sales"/>
  </r>
  <r>
    <s v="INV102164"/>
    <x v="173"/>
    <x v="231"/>
    <s v="PRD0041"/>
    <s v="STR033"/>
    <s v="EMP0061"/>
    <n v="3"/>
    <n v="822.28"/>
    <n v="20"/>
    <n v="493.37"/>
    <n v="5"/>
    <n v="98.67"/>
    <n v="2072.14"/>
    <n v="1911.81"/>
    <n v="61.66"/>
    <x v="2"/>
    <x v="0"/>
    <x v="0"/>
    <x v="9"/>
    <s v="Weekday"/>
    <s v="Sanjay Bhat"/>
    <x v="1"/>
    <s v="Biba Skinny Fit Brown"/>
    <x v="14"/>
    <s v="Skinny Fit"/>
    <x v="38"/>
    <n v="637.27"/>
    <n v="819.19"/>
    <s v="Trendmart Guntur Standard"/>
    <s v="Guntur"/>
    <s v="Andhra Pradesh"/>
    <x v="1"/>
    <x v="3"/>
    <n v="2500000"/>
    <s v="Ganapathy Naidu"/>
    <s v="Sales"/>
  </r>
  <r>
    <s v="INV102167"/>
    <x v="240"/>
    <x v="54"/>
    <s v="PRD0067"/>
    <s v="STR082"/>
    <s v="EMP0026"/>
    <n v="1"/>
    <n v="1493.74"/>
    <n v="0"/>
    <n v="0"/>
    <n v="12"/>
    <n v="179.25"/>
    <n v="1672.99"/>
    <n v="1013.26"/>
    <n v="480.48"/>
    <x v="3"/>
    <x v="1"/>
    <x v="0"/>
    <x v="279"/>
    <s v="Weekday"/>
    <s v="Sowmya Ramachandran"/>
    <x v="1"/>
    <s v="Blackberrys Jacket Red"/>
    <x v="18"/>
    <s v="Jacket"/>
    <x v="34"/>
    <n v="1013.26"/>
    <n v="1454.97"/>
    <s v="Trendmart Tirupati Standard"/>
    <s v="Tirupati"/>
    <s v="Andhra Pradesh"/>
    <x v="1"/>
    <x v="3"/>
    <n v="1000000"/>
    <s v="Sunita Ramachandran"/>
    <s v="Sales"/>
  </r>
  <r>
    <s v="INV102177"/>
    <x v="191"/>
    <x v="758"/>
    <s v="PRD0067"/>
    <s v="STR020"/>
    <s v="EMP0020"/>
    <n v="3"/>
    <n v="1525.57"/>
    <n v="15"/>
    <n v="686.51"/>
    <n v="12"/>
    <n v="466.82"/>
    <n v="4357.0200000000004"/>
    <n v="3039.78"/>
    <n v="850.42"/>
    <x v="2"/>
    <x v="1"/>
    <x v="0"/>
    <x v="12"/>
    <s v="Weekend"/>
    <s v="Nithya Srinivasan"/>
    <x v="0"/>
    <s v="Blackberrys Jacket Red"/>
    <x v="18"/>
    <s v="Jacket"/>
    <x v="34"/>
    <n v="1013.26"/>
    <n v="1454.97"/>
    <s v="Trendmart Guntur Standard"/>
    <s v="Guntur"/>
    <s v="Andhra Pradesh"/>
    <x v="1"/>
    <x v="3"/>
    <n v="2000000"/>
    <s v="Eswar Prasad"/>
    <s v="Sales"/>
  </r>
  <r>
    <s v="INV102183"/>
    <x v="60"/>
    <x v="471"/>
    <s v="PRD0092"/>
    <s v="STR107"/>
    <s v="EMP0160"/>
    <n v="0"/>
    <n v="3489.68"/>
    <n v="20"/>
    <n v="0"/>
    <n v="12"/>
    <n v="0"/>
    <n v="0"/>
    <n v="0"/>
    <n v="0"/>
    <x v="3"/>
    <x v="1"/>
    <x v="0"/>
    <x v="154"/>
    <s v="Weekday"/>
    <s v="Rahul Achari"/>
    <x v="1"/>
    <s v="Sparx Georgette Saree Purple"/>
    <x v="0"/>
    <s v="Georgette Saree"/>
    <x v="37"/>
    <n v="2732.31"/>
    <n v="3584.07"/>
    <s v="Trendmart Kochi High Street"/>
    <s v="Kochi"/>
    <s v="Kerala"/>
    <x v="2"/>
    <x v="2"/>
    <n v="1500000"/>
    <s v="Ganesh Iyengar"/>
    <s v="Sales"/>
  </r>
  <r>
    <s v="INV102205"/>
    <x v="98"/>
    <x v="106"/>
    <s v="PRD0212"/>
    <s v="STR094"/>
    <s v="EMP0204"/>
    <n v="3"/>
    <n v="2929.85"/>
    <n v="5"/>
    <n v="439.48"/>
    <n v="12"/>
    <n v="1002.01"/>
    <n v="9352.08"/>
    <n v="6119.1"/>
    <n v="2230.9699999999998"/>
    <x v="5"/>
    <x v="0"/>
    <x v="0"/>
    <x v="351"/>
    <s v="Weekend"/>
    <s v="Anil Gopalakrishnan"/>
    <x v="1"/>
    <s v="Fossil Digital Watch Maroon"/>
    <x v="7"/>
    <s v="Digital Watch"/>
    <x v="35"/>
    <n v="2039.7"/>
    <n v="2917.11"/>
    <s v="Trendmart Kollam Flagship"/>
    <s v="Kollam"/>
    <s v="Kerala"/>
    <x v="2"/>
    <x v="1"/>
    <n v="1200000"/>
    <s v="Rahul Krishnan"/>
    <s v="Sales"/>
  </r>
  <r>
    <s v="INV102219"/>
    <x v="108"/>
    <x v="78"/>
    <s v="PRD0193"/>
    <s v="STR036"/>
    <s v="EMP0147"/>
    <n v="1"/>
    <n v="2251.02"/>
    <n v="20"/>
    <n v="450.2"/>
    <n v="12"/>
    <n v="216.1"/>
    <n v="2016.92"/>
    <n v="1594"/>
    <n v="206.82"/>
    <x v="3"/>
    <x v="1"/>
    <x v="0"/>
    <x v="491"/>
    <s v="Weekday"/>
    <s v="Priya Mudaliar"/>
    <x v="1"/>
    <s v="Fastrack Nehru Jacket Black"/>
    <x v="5"/>
    <s v="Nehru Jacket"/>
    <x v="36"/>
    <n v="1594"/>
    <n v="2309.3000000000002"/>
    <s v="Trendmart Thiruvananthapuram Outlet"/>
    <s v="Thiruvananthapuram"/>
    <s v="Kerala"/>
    <x v="2"/>
    <x v="4"/>
    <n v="1000000"/>
    <s v="Yogesh Chettiar"/>
    <s v="Sales"/>
  </r>
  <r>
    <s v="INV102230"/>
    <x v="362"/>
    <x v="178"/>
    <s v="PRD0083"/>
    <s v="STR101"/>
    <s v="EMP0149"/>
    <n v="3"/>
    <n v="896.19"/>
    <n v="30"/>
    <n v="806.57"/>
    <n v="5"/>
    <n v="94.1"/>
    <n v="1976.1"/>
    <n v="1941.9"/>
    <n v="-59.9"/>
    <x v="3"/>
    <x v="1"/>
    <x v="0"/>
    <x v="554"/>
    <s v="Weekday"/>
    <s v="Deepak Nair"/>
    <x v="1"/>
    <s v="Fossil A-Line Kurti Orange"/>
    <x v="2"/>
    <s v="A-Line Kurti"/>
    <x v="35"/>
    <n v="647.29999999999995"/>
    <n v="865.7"/>
    <s v="Trendmart Thiruvananthapuram Standard"/>
    <s v="Thiruvananthapuram"/>
    <s v="Kerala"/>
    <x v="2"/>
    <x v="3"/>
    <n v="1200000"/>
    <s v="Vasanthi Kamath"/>
    <s v="Sales"/>
  </r>
  <r>
    <s v="INV102251"/>
    <x v="217"/>
    <x v="213"/>
    <s v="PRD0026"/>
    <s v="STR108"/>
    <s v="EMP0207"/>
    <n v="2"/>
    <n v="1597.13"/>
    <n v="0"/>
    <n v="0"/>
    <n v="12"/>
    <n v="383.31"/>
    <n v="3577.57"/>
    <n v="2090.38"/>
    <n v="1103.8800000000001"/>
    <x v="5"/>
    <x v="0"/>
    <x v="0"/>
    <x v="198"/>
    <s v="Weekend"/>
    <s v="Sanjay Mishra"/>
    <x v="1"/>
    <s v="Fossil Hoodie Black"/>
    <x v="18"/>
    <s v="Hoodie"/>
    <x v="35"/>
    <n v="1045.19"/>
    <n v="1512.05"/>
    <s v="Trendmart Kozhikode High Street"/>
    <s v="Kozhikode"/>
    <s v="Kerala"/>
    <x v="2"/>
    <x v="2"/>
    <n v="2500000"/>
    <s v="Chitra Bhat"/>
    <s v="Sales"/>
  </r>
  <r>
    <s v="INV102252"/>
    <x v="31"/>
    <x v="353"/>
    <s v="PRD0067"/>
    <s v="STR019"/>
    <s v="EMP0132"/>
    <n v="2"/>
    <n v="1402.4"/>
    <n v="10"/>
    <n v="280.48"/>
    <n v="12"/>
    <n v="302.92"/>
    <n v="2827.24"/>
    <n v="2026.52"/>
    <n v="497.8"/>
    <x v="5"/>
    <x v="0"/>
    <x v="0"/>
    <x v="543"/>
    <s v="Weekday"/>
    <s v="Bindu Achari"/>
    <x v="1"/>
    <s v="Blackberrys Jacket Red"/>
    <x v="18"/>
    <s v="Jacket"/>
    <x v="34"/>
    <n v="1013.26"/>
    <n v="1454.97"/>
    <s v="Trendmart Mangaluru Standard"/>
    <s v="Mangaluru"/>
    <s v="Karnataka"/>
    <x v="0"/>
    <x v="3"/>
    <n v="1000000"/>
    <s v="Vasanthi Gupta"/>
    <s v="Sales"/>
  </r>
  <r>
    <s v="INV102255"/>
    <x v="247"/>
    <x v="72"/>
    <s v="PRD0083"/>
    <s v="STR057"/>
    <s v="EMP0203"/>
    <n v="4"/>
    <n v="976.6"/>
    <n v="0"/>
    <n v="0"/>
    <n v="5"/>
    <n v="195.32"/>
    <n v="4101.72"/>
    <n v="2589.1999999999998"/>
    <n v="1317.2"/>
    <x v="3"/>
    <x v="1"/>
    <x v="0"/>
    <x v="307"/>
    <s v="Weekend"/>
    <s v="Gauri Varma"/>
    <x v="0"/>
    <s v="Fossil A-Line Kurti Orange"/>
    <x v="2"/>
    <s v="A-Line Kurti"/>
    <x v="35"/>
    <n v="647.29999999999995"/>
    <n v="865.7"/>
    <s v="Trendmart Vellore Standard"/>
    <s v="Vellore"/>
    <s v="Tamil Nadu"/>
    <x v="2"/>
    <x v="3"/>
    <n v="2500000"/>
    <s v="Rani Mishra"/>
    <s v="Sales"/>
  </r>
  <r>
    <s v="INV102260"/>
    <x v="234"/>
    <x v="456"/>
    <s v="PRD0067"/>
    <s v="STR014"/>
    <s v="EMP0086"/>
    <n v="2"/>
    <n v="1429.01"/>
    <n v="0"/>
    <n v="0"/>
    <n v="12"/>
    <n v="342.96"/>
    <n v="3200.98"/>
    <n v="2026.52"/>
    <n v="831.5"/>
    <x v="5"/>
    <x v="0"/>
    <x v="0"/>
    <x v="374"/>
    <s v="Weekday"/>
    <s v="Malathi Balasubramaniam"/>
    <x v="2"/>
    <s v="Blackberrys Jacket Red"/>
    <x v="18"/>
    <s v="Jacket"/>
    <x v="34"/>
    <n v="1013.26"/>
    <n v="1454.97"/>
    <s v="Trendmart Tirupati Outlet"/>
    <s v="Tirupati"/>
    <s v="Andhra Pradesh"/>
    <x v="1"/>
    <x v="4"/>
    <n v="1000000"/>
    <s v="Anil Reddy"/>
    <s v="Sales"/>
  </r>
  <r>
    <s v="INV102278"/>
    <x v="170"/>
    <x v="645"/>
    <s v="PRD0067"/>
    <s v="STR113"/>
    <s v="EMP0141"/>
    <n v="5"/>
    <n v="1517.03"/>
    <n v="25"/>
    <n v="1896.29"/>
    <n v="12"/>
    <n v="682.66"/>
    <n v="6371.52"/>
    <n v="5066.3"/>
    <n v="622.55999999999995"/>
    <x v="4"/>
    <x v="1"/>
    <x v="0"/>
    <x v="620"/>
    <s v="Weekday"/>
    <s v="Jyothi Gounder"/>
    <x v="2"/>
    <s v="Blackberrys Jacket Red"/>
    <x v="18"/>
    <s v="Jacket"/>
    <x v="34"/>
    <n v="1013.26"/>
    <n v="1454.97"/>
    <s v="Trendmart Mangaluru High Street"/>
    <s v="Mangaluru"/>
    <s v="Karnataka"/>
    <x v="0"/>
    <x v="2"/>
    <n v="2000000"/>
    <s v="Dhruv Mishra"/>
    <s v="Sales"/>
  </r>
  <r>
    <s v="INV102283"/>
    <x v="276"/>
    <x v="106"/>
    <s v="PRD0084"/>
    <s v="STR028"/>
    <s v="EMP0127"/>
    <n v="1"/>
    <n v="1420.74"/>
    <n v="10"/>
    <n v="142.07"/>
    <n v="12"/>
    <n v="153.44"/>
    <n v="1432.11"/>
    <n v="1073.45"/>
    <n v="205.22"/>
    <x v="0"/>
    <x v="1"/>
    <x v="0"/>
    <x v="217"/>
    <s v="Weekday"/>
    <s v="Anil Gopalakrishnan"/>
    <x v="1"/>
    <s v="Biba Bootcut Maroon"/>
    <x v="14"/>
    <s v="Bootcut"/>
    <x v="38"/>
    <n v="1073.45"/>
    <n v="1365.63"/>
    <s v="Trendmart Shivamogga Standard"/>
    <s v="Shivamogga"/>
    <s v="Karnataka"/>
    <x v="0"/>
    <x v="3"/>
    <n v="2500000"/>
    <s v="Chandra Reddy"/>
    <s v="Sales"/>
  </r>
  <r>
    <s v="INV102287"/>
    <x v="78"/>
    <x v="638"/>
    <s v="PRD0084"/>
    <s v="STR118"/>
    <s v="EMP0204"/>
    <n v="1"/>
    <n v="1334.92"/>
    <n v="5"/>
    <n v="66.75"/>
    <n v="12"/>
    <n v="152.18"/>
    <n v="1420.35"/>
    <n v="1073.45"/>
    <n v="194.72"/>
    <x v="5"/>
    <x v="1"/>
    <x v="1"/>
    <x v="315"/>
    <s v="Weekday"/>
    <s v="Baskar Bhat"/>
    <x v="1"/>
    <s v="Biba Bootcut Maroon"/>
    <x v="14"/>
    <s v="Bootcut"/>
    <x v="38"/>
    <n v="1073.45"/>
    <n v="1365.63"/>
    <s v="Trendmart Nellore Mall Kiosk"/>
    <s v="Nellore"/>
    <s v="Andhra Pradesh"/>
    <x v="1"/>
    <x v="0"/>
    <n v="1000000"/>
    <s v="Rahul Krishnan"/>
    <s v="Sales"/>
  </r>
  <r>
    <s v="INV102294"/>
    <x v="358"/>
    <x v="616"/>
    <s v="PRD0212"/>
    <s v="STR047"/>
    <s v="EMP0205"/>
    <n v="2"/>
    <n v="2945.76"/>
    <n v="25"/>
    <n v="1472.88"/>
    <n v="12"/>
    <n v="530.24"/>
    <n v="4948.88"/>
    <n v="4079.4"/>
    <n v="339.24"/>
    <x v="4"/>
    <x v="1"/>
    <x v="0"/>
    <x v="319"/>
    <s v="Weekday"/>
    <s v="Dinesh Achari"/>
    <x v="2"/>
    <s v="Fossil Digital Watch Maroon"/>
    <x v="7"/>
    <s v="Digital Watch"/>
    <x v="35"/>
    <n v="2039.7"/>
    <n v="2917.11"/>
    <s v="Trendmart Kurnool Standard"/>
    <s v="Kurnool"/>
    <s v="Andhra Pradesh"/>
    <x v="1"/>
    <x v="3"/>
    <n v="800000"/>
    <s v="Malini Gowda"/>
    <s v="Sales"/>
  </r>
  <r>
    <s v="INV102308"/>
    <x v="5"/>
    <x v="364"/>
    <s v="PRD0060"/>
    <s v="STR020"/>
    <s v="EMP0206"/>
    <n v="2"/>
    <n v="2367.98"/>
    <n v="5"/>
    <n v="236.8"/>
    <n v="12"/>
    <n v="539.9"/>
    <n v="5039.0600000000004"/>
    <n v="2864.02"/>
    <n v="1635.14"/>
    <x v="3"/>
    <x v="0"/>
    <x v="0"/>
    <x v="430"/>
    <s v="Weekend"/>
    <s v="Tara Ramachandran"/>
    <x v="3"/>
    <s v="Biba Formal Shoes Brown"/>
    <x v="6"/>
    <s v="Formal Shoes"/>
    <x v="38"/>
    <n v="1432.01"/>
    <n v="2134.9"/>
    <s v="Trendmart Guntur Standard"/>
    <s v="Guntur"/>
    <s v="Andhra Pradesh"/>
    <x v="1"/>
    <x v="3"/>
    <n v="2000000"/>
    <s v="Arjun Krishnan"/>
    <s v="Sales"/>
  </r>
  <r>
    <s v="INV102324"/>
    <x v="287"/>
    <x v="107"/>
    <s v="PRD0191"/>
    <s v="STR060"/>
    <s v="EMP0045"/>
    <n v="3"/>
    <n v="2645.8"/>
    <n v="5"/>
    <n v="396.87"/>
    <n v="12"/>
    <n v="904.86"/>
    <n v="8445.39"/>
    <n v="5559.42"/>
    <n v="1981.11"/>
    <x v="5"/>
    <x v="1"/>
    <x v="0"/>
    <x v="262"/>
    <s v="Weekday"/>
    <s v="Gayathri Gupta"/>
    <x v="0"/>
    <s v="Sparx Silk Saree Charcoal"/>
    <x v="0"/>
    <s v="Silk Saree"/>
    <x v="37"/>
    <n v="1853.14"/>
    <n v="2678.09"/>
    <s v="Trendmart Tirunelveli Flagship"/>
    <s v="Tirunelveli"/>
    <s v="Tamil Nadu"/>
    <x v="2"/>
    <x v="1"/>
    <n v="1000000"/>
    <s v="Chitra Chettiar"/>
    <s v="Sales"/>
  </r>
  <r>
    <s v="INV102327"/>
    <x v="106"/>
    <x v="469"/>
    <s v="PRD0041"/>
    <s v="STR033"/>
    <s v="EMP0240"/>
    <n v="1"/>
    <n v="829.83"/>
    <n v="5"/>
    <n v="41.49"/>
    <n v="5"/>
    <n v="39.42"/>
    <n v="827.76"/>
    <n v="637.27"/>
    <n v="151.07"/>
    <x v="0"/>
    <x v="0"/>
    <x v="0"/>
    <x v="324"/>
    <s v="Weekday"/>
    <s v="Rajesh Srinivasan"/>
    <x v="1"/>
    <s v="Biba Skinny Fit Brown"/>
    <x v="14"/>
    <s v="Skinny Fit"/>
    <x v="38"/>
    <n v="637.27"/>
    <n v="819.19"/>
    <s v="Trendmart Guntur Standard"/>
    <s v="Guntur"/>
    <s v="Andhra Pradesh"/>
    <x v="1"/>
    <x v="3"/>
    <n v="2500000"/>
    <s v="Gopal Prasad"/>
    <s v="Sales"/>
  </r>
  <r>
    <s v="INV102343"/>
    <x v="32"/>
    <x v="159"/>
    <s v="PRD0240"/>
    <s v="STR031"/>
    <s v="EMP0160"/>
    <n v="1"/>
    <n v="497.5"/>
    <n v="30"/>
    <n v="149.25"/>
    <n v="5"/>
    <n v="17.41"/>
    <n v="365.66"/>
    <n v="367.86"/>
    <n v="-19.61"/>
    <x v="4"/>
    <x v="0"/>
    <x v="0"/>
    <x v="90"/>
    <s v="Weekend"/>
    <s v="Lokesh Srinivasan"/>
    <x v="3"/>
    <s v="Biba Card Holder Navy Blue"/>
    <x v="4"/>
    <s v="Card Holder"/>
    <x v="38"/>
    <n v="367.86"/>
    <n v="461.88"/>
    <s v="Trendmart Kozhikode Mall Kiosk"/>
    <s v="Kozhikode"/>
    <s v="Kerala"/>
    <x v="2"/>
    <x v="0"/>
    <n v="2000000"/>
    <s v="Ganesh Iyengar"/>
    <s v="Sales"/>
  </r>
  <r>
    <s v="INV102344"/>
    <x v="264"/>
    <x v="811"/>
    <s v="PRD0041"/>
    <s v="STR092"/>
    <s v="EMP0009"/>
    <n v="3"/>
    <n v="813.56"/>
    <n v="25"/>
    <n v="610.16999999999996"/>
    <n v="5"/>
    <n v="91.53"/>
    <n v="1922.04"/>
    <n v="1911.81"/>
    <n v="-81.3"/>
    <x v="5"/>
    <x v="0"/>
    <x v="0"/>
    <x v="264"/>
    <s v="Weekend"/>
    <s v="Gauri Pillai"/>
    <x v="0"/>
    <s v="Biba Skinny Fit Brown"/>
    <x v="14"/>
    <s v="Skinny Fit"/>
    <x v="38"/>
    <n v="637.27"/>
    <n v="819.19"/>
    <s v="Trendmart Kochi Standard"/>
    <s v="Kochi"/>
    <s v="Kerala"/>
    <x v="2"/>
    <x v="3"/>
    <n v="1500000"/>
    <s v="Vinod Hegde"/>
    <s v="Sales"/>
  </r>
  <r>
    <s v="INV102353"/>
    <x v="7"/>
    <x v="812"/>
    <s v="PRD0212"/>
    <s v="STR113"/>
    <s v="EMP0091"/>
    <n v="4"/>
    <n v="2877.85"/>
    <n v="0"/>
    <n v="0"/>
    <n v="12"/>
    <n v="1381.37"/>
    <n v="12892.77"/>
    <n v="8158.8"/>
    <n v="3352.6"/>
    <x v="3"/>
    <x v="0"/>
    <x v="0"/>
    <x v="86"/>
    <s v="Weekday"/>
    <s v="Pallavi Mishra"/>
    <x v="2"/>
    <s v="Fossil Digital Watch Maroon"/>
    <x v="7"/>
    <s v="Digital Watch"/>
    <x v="35"/>
    <n v="2039.7"/>
    <n v="2917.11"/>
    <s v="Trendmart Mangaluru High Street"/>
    <s v="Mangaluru"/>
    <s v="Karnataka"/>
    <x v="0"/>
    <x v="2"/>
    <n v="2000000"/>
    <s v="Hari Nair"/>
    <s v="Sales"/>
  </r>
  <r>
    <s v="INV102362"/>
    <x v="15"/>
    <x v="734"/>
    <s v="PRD0208"/>
    <s v="STR048"/>
    <s v="EMP0063"/>
    <n v="2"/>
    <n v="578.71"/>
    <n v="15"/>
    <n v="173.61"/>
    <n v="5"/>
    <n v="49.19"/>
    <n v="1033"/>
    <n v="607.22"/>
    <n v="376.59"/>
    <x v="5"/>
    <x v="1"/>
    <x v="0"/>
    <x v="247"/>
    <s v="Weekend"/>
    <s v="Bhagya Ramachandran"/>
    <x v="2"/>
    <s v="Blackberrys Cap Olive"/>
    <x v="19"/>
    <s v="Cap"/>
    <x v="34"/>
    <n v="303.61"/>
    <n v="548.77"/>
    <s v="Trendmart Guntur High Street"/>
    <s v="Guntur"/>
    <s v="Andhra Pradesh"/>
    <x v="1"/>
    <x v="2"/>
    <n v="1200000"/>
    <s v="Anusuya Subramaniam"/>
    <s v="Sales"/>
  </r>
  <r>
    <s v="INV102401"/>
    <x v="146"/>
    <x v="493"/>
    <s v="PRD0208"/>
    <s v="STR014"/>
    <s v="EMP0223"/>
    <n v="3"/>
    <n v="573.91"/>
    <n v="10"/>
    <n v="172.17"/>
    <n v="5"/>
    <n v="77.48"/>
    <n v="1627.04"/>
    <n v="910.83"/>
    <n v="638.73"/>
    <x v="3"/>
    <x v="0"/>
    <x v="0"/>
    <x v="464"/>
    <s v="Weekday"/>
    <s v="Sunita Chettiar"/>
    <x v="1"/>
    <s v="Blackberrys Cap Olive"/>
    <x v="19"/>
    <s v="Cap"/>
    <x v="34"/>
    <n v="303.61"/>
    <n v="548.77"/>
    <s v="Trendmart Tirupati Outlet"/>
    <s v="Tirupati"/>
    <s v="Andhra Pradesh"/>
    <x v="1"/>
    <x v="4"/>
    <n v="1000000"/>
    <s v="Meena Krishnan"/>
    <s v="Sales"/>
  </r>
  <r>
    <s v="INV102412"/>
    <x v="22"/>
    <x v="687"/>
    <s v="PRD0002"/>
    <s v="STR076"/>
    <s v="EMP0026"/>
    <n v="2"/>
    <n v="1097.29"/>
    <n v="30"/>
    <n v="658.37"/>
    <n v="12"/>
    <n v="184.35"/>
    <n v="1720.56"/>
    <n v="1510.12"/>
    <n v="26.09"/>
    <x v="5"/>
    <x v="1"/>
    <x v="0"/>
    <x v="410"/>
    <s v="Weekday"/>
    <s v="Dhruv Yadav"/>
    <x v="0"/>
    <s v="Fastrack Jacket Orange"/>
    <x v="18"/>
    <s v="Jacket"/>
    <x v="36"/>
    <n v="755.06"/>
    <n v="1140.9000000000001"/>
    <s v="Trendmart Chennai Standard"/>
    <s v="Chennai"/>
    <s v="Tamil Nadu"/>
    <x v="2"/>
    <x v="3"/>
    <n v="1500000"/>
    <s v="Sunita Ramachandran"/>
    <s v="Sales"/>
  </r>
  <r>
    <s v="INV102446"/>
    <x v="109"/>
    <x v="305"/>
    <s v="PRD0149"/>
    <s v="STR090"/>
    <s v="EMP0285"/>
    <n v="1"/>
    <n v="1691.75"/>
    <n v="10"/>
    <n v="169.18"/>
    <n v="12"/>
    <n v="182.71"/>
    <n v="1705.28"/>
    <n v="1145.21"/>
    <n v="377.36"/>
    <x v="0"/>
    <x v="1"/>
    <x v="0"/>
    <x v="300"/>
    <s v="Weekday"/>
    <s v="Sangeeta Chandran"/>
    <x v="0"/>
    <s v="Sparx Slippers Red"/>
    <x v="6"/>
    <s v="Slippers"/>
    <x v="37"/>
    <n v="1145.21"/>
    <n v="1766.78"/>
    <s v="Trendmart Kannur Outlet"/>
    <s v="Kannur"/>
    <s v="Kerala"/>
    <x v="2"/>
    <x v="4"/>
    <n v="2500000"/>
    <s v="Chandran Krishnan"/>
    <s v="Sales"/>
  </r>
  <r>
    <s v="INV102450"/>
    <x v="324"/>
    <x v="536"/>
    <s v="PRD0041"/>
    <s v="STR024"/>
    <s v="EMP0240"/>
    <n v="1"/>
    <n v="821.38"/>
    <n v="30"/>
    <n v="246.41"/>
    <n v="5"/>
    <n v="28.75"/>
    <n v="603.72"/>
    <n v="637.27"/>
    <n v="-62.3"/>
    <x v="5"/>
    <x v="1"/>
    <x v="0"/>
    <x v="26"/>
    <s v="Weekday"/>
    <s v="Devi Naidu"/>
    <x v="1"/>
    <s v="Biba Skinny Fit Brown"/>
    <x v="14"/>
    <s v="Skinny Fit"/>
    <x v="38"/>
    <n v="637.27"/>
    <n v="819.19"/>
    <s v="Trendmart Nellore Standard"/>
    <s v="Nellore"/>
    <s v="Andhra Pradesh"/>
    <x v="1"/>
    <x v="3"/>
    <n v="1000000"/>
    <s v="Gopal Prasad"/>
    <s v="Sales"/>
  </r>
  <r>
    <s v="INV102451"/>
    <x v="341"/>
    <x v="445"/>
    <s v="PRD0084"/>
    <s v="STR039"/>
    <s v="EMP0132"/>
    <n v="0"/>
    <n v="1346.73"/>
    <n v="0"/>
    <n v="0"/>
    <n v="12"/>
    <n v="0"/>
    <n v="0"/>
    <n v="0"/>
    <n v="0"/>
    <x v="0"/>
    <x v="1"/>
    <x v="0"/>
    <x v="439"/>
    <s v="Weekday"/>
    <s v="Revathi Yadav"/>
    <x v="3"/>
    <s v="Biba Bootcut Maroon"/>
    <x v="14"/>
    <s v="Bootcut"/>
    <x v="38"/>
    <n v="1073.45"/>
    <n v="1365.63"/>
    <s v="Trendmart Bengaluru High Street"/>
    <s v="Bengaluru"/>
    <s v="Karnataka"/>
    <x v="0"/>
    <x v="2"/>
    <n v="1500000"/>
    <s v="Vasanthi Gupta"/>
    <s v="Sales"/>
  </r>
  <r>
    <s v="INV102466"/>
    <x v="70"/>
    <x v="331"/>
    <s v="PRD0049"/>
    <s v="STR052"/>
    <s v="EMP0001"/>
    <n v="2"/>
    <n v="1585.96"/>
    <n v="15"/>
    <n v="475.79"/>
    <n v="12"/>
    <n v="323.54000000000002"/>
    <n v="3019.67"/>
    <n v="2009.88"/>
    <n v="686.25"/>
    <x v="0"/>
    <x v="0"/>
    <x v="0"/>
    <x v="300"/>
    <s v="Weekday"/>
    <s v="Thiru Iyer"/>
    <x v="0"/>
    <s v="Fossil Sports T-Shirt Olive"/>
    <x v="17"/>
    <s v="Sports T-Shirt"/>
    <x v="35"/>
    <n v="1004.94"/>
    <n v="1551.17"/>
    <s v="Trendmart Guntur High Street"/>
    <s v="Guntur"/>
    <s v="Andhra Pradesh"/>
    <x v="1"/>
    <x v="2"/>
    <n v="800000"/>
    <s v="Charulatha Kumar"/>
    <s v="Sales"/>
  </r>
  <r>
    <s v="INV102478"/>
    <x v="8"/>
    <x v="415"/>
    <s v="PRD0109"/>
    <s v="STR023"/>
    <s v="EMP0127"/>
    <n v="2"/>
    <n v="1646.98"/>
    <n v="5"/>
    <n v="164.7"/>
    <n v="12"/>
    <n v="375.51"/>
    <n v="3504.77"/>
    <n v="2184.86"/>
    <n v="944.4"/>
    <x v="0"/>
    <x v="0"/>
    <x v="0"/>
    <x v="449"/>
    <s v="Weekday"/>
    <s v="Hariharan Iyer"/>
    <x v="0"/>
    <s v="Fastrack Jacket Maroon"/>
    <x v="18"/>
    <s v="Jacket"/>
    <x v="36"/>
    <n v="1092.43"/>
    <n v="1652.11"/>
    <s v="Trendmart Thoothukudi High Street"/>
    <s v="Thoothukudi"/>
    <s v="Tamil Nadu"/>
    <x v="2"/>
    <x v="2"/>
    <n v="2000000"/>
    <s v="Chandra Reddy"/>
    <s v="Sales"/>
  </r>
  <r>
    <s v="INV102519"/>
    <x v="298"/>
    <x v="510"/>
    <s v="PRD0059"/>
    <s v="STR015"/>
    <s v="EMP0203"/>
    <n v="3"/>
    <n v="1527.5"/>
    <n v="10"/>
    <n v="458.25"/>
    <n v="12"/>
    <n v="494.91"/>
    <n v="4619.16"/>
    <n v="2965.71"/>
    <n v="1158.54"/>
    <x v="5"/>
    <x v="1"/>
    <x v="0"/>
    <x v="283"/>
    <s v="Weekday"/>
    <s v="Usha Pandian"/>
    <x v="0"/>
    <s v="Fastrack Sling Bag Peach"/>
    <x v="16"/>
    <s v="Sling Bag"/>
    <x v="36"/>
    <n v="988.57"/>
    <n v="1507.11"/>
    <s v="Trendmart Madurai Mall Kiosk"/>
    <s v="Madurai"/>
    <s v="Tamil Nadu"/>
    <x v="2"/>
    <x v="0"/>
    <n v="800000"/>
    <s v="Rani Mishra"/>
    <s v="Sales"/>
  </r>
  <r>
    <s v="INV102527"/>
    <x v="33"/>
    <x v="805"/>
    <s v="PRD0149"/>
    <s v="STR047"/>
    <s v="EMP0206"/>
    <n v="1"/>
    <n v="1687.8"/>
    <n v="20"/>
    <n v="337.56"/>
    <n v="12"/>
    <n v="162.03"/>
    <n v="1512.27"/>
    <n v="1145.21"/>
    <n v="205.03"/>
    <x v="5"/>
    <x v="0"/>
    <x v="0"/>
    <x v="217"/>
    <s v="Weekday"/>
    <s v="Priya Gopalakrishnan"/>
    <x v="2"/>
    <s v="Sparx Slippers Red"/>
    <x v="6"/>
    <s v="Slippers"/>
    <x v="37"/>
    <n v="1145.21"/>
    <n v="1766.78"/>
    <s v="Trendmart Kurnool Standard"/>
    <s v="Kurnool"/>
    <s v="Andhra Pradesh"/>
    <x v="1"/>
    <x v="3"/>
    <n v="800000"/>
    <s v="Arjun Krishnan"/>
    <s v="Sales"/>
  </r>
  <r>
    <s v="INV102549"/>
    <x v="271"/>
    <x v="473"/>
    <s v="PRD0067"/>
    <s v="STR059"/>
    <s v="EMP0091"/>
    <n v="2"/>
    <n v="1468.65"/>
    <n v="25"/>
    <n v="734.33"/>
    <n v="12"/>
    <n v="264.36"/>
    <n v="2467.33"/>
    <n v="2026.52"/>
    <n v="176.45"/>
    <x v="1"/>
    <x v="0"/>
    <x v="0"/>
    <x v="637"/>
    <s v="Weekend"/>
    <s v="Hariharan Rao"/>
    <x v="1"/>
    <s v="Blackberrys Jacket Red"/>
    <x v="18"/>
    <s v="Jacket"/>
    <x v="34"/>
    <n v="1013.26"/>
    <n v="1454.97"/>
    <s v="Trendmart Bengaluru Mall Kiosk"/>
    <s v="Bengaluru"/>
    <s v="Karnataka"/>
    <x v="0"/>
    <x v="0"/>
    <n v="1500000"/>
    <s v="Hari Nair"/>
    <s v="Sales"/>
  </r>
  <r>
    <s v="INV102555"/>
    <x v="45"/>
    <x v="744"/>
    <s v="PRD0049"/>
    <s v="STR067"/>
    <s v="EMP0002"/>
    <n v="1"/>
    <n v="1837.43"/>
    <n v="10"/>
    <n v="183.74"/>
    <n v="12"/>
    <n v="198.44"/>
    <n v="1852.13"/>
    <n v="1004.94"/>
    <n v="648.75"/>
    <x v="1"/>
    <x v="1"/>
    <x v="0"/>
    <x v="621"/>
    <s v="Weekend"/>
    <s v="Hariharan Mishra"/>
    <x v="0"/>
    <s v="Fossil Sports T-Shirt Olive"/>
    <x v="17"/>
    <s v="Sports T-Shirt"/>
    <x v="35"/>
    <n v="1004.94"/>
    <n v="1551.17"/>
    <s v="Trendmart Visakhapatnam Standard"/>
    <s v="Visakhapatnam"/>
    <s v="Andhra Pradesh"/>
    <x v="1"/>
    <x v="3"/>
    <n v="2500000"/>
    <s v="Girish Sundaram"/>
    <s v="Sales"/>
  </r>
  <r>
    <s v="INV102562"/>
    <x v="361"/>
    <x v="535"/>
    <s v="PRD0208"/>
    <s v="STR089"/>
    <s v="EMP0170"/>
    <n v="1"/>
    <n v="535.72"/>
    <n v="10"/>
    <n v="53.57"/>
    <n v="5"/>
    <n v="24.11"/>
    <n v="506.26"/>
    <n v="303.61"/>
    <n v="178.54"/>
    <x v="0"/>
    <x v="1"/>
    <x v="0"/>
    <x v="644"/>
    <s v="Weekday"/>
    <s v="Yamini Shetty"/>
    <x v="2"/>
    <s v="Blackberrys Cap Olive"/>
    <x v="19"/>
    <s v="Cap"/>
    <x v="34"/>
    <n v="303.61"/>
    <n v="548.77"/>
    <s v="Trendmart Kurnool Outlet"/>
    <s v="Kurnool"/>
    <s v="Andhra Pradesh"/>
    <x v="1"/>
    <x v="4"/>
    <n v="800000"/>
    <s v="Jyothi Prasad"/>
    <s v="Sales"/>
  </r>
  <r>
    <s v="INV102591"/>
    <x v="31"/>
    <x v="240"/>
    <s v="PRD0193"/>
    <s v="STR004"/>
    <s v="EMP0207"/>
    <n v="3"/>
    <n v="2328.14"/>
    <n v="25"/>
    <n v="1746.11"/>
    <n v="12"/>
    <n v="628.6"/>
    <n v="5866.91"/>
    <n v="4782"/>
    <n v="456.31"/>
    <x v="5"/>
    <x v="1"/>
    <x v="0"/>
    <x v="104"/>
    <s v="Weekday"/>
    <s v="Harish Varma"/>
    <x v="2"/>
    <s v="Fastrack Nehru Jacket Black"/>
    <x v="5"/>
    <s v="Nehru Jacket"/>
    <x v="36"/>
    <n v="1594"/>
    <n v="2309.3000000000002"/>
    <s v="Trendmart Kalaburagi Mall Kiosk"/>
    <s v="Kalaburagi"/>
    <s v="Karnataka"/>
    <x v="0"/>
    <x v="0"/>
    <n v="800000"/>
    <s v="Chitra Bhat"/>
    <s v="Sales"/>
  </r>
  <r>
    <s v="INV102601"/>
    <x v="168"/>
    <x v="752"/>
    <s v="PRD0059"/>
    <s v="STR118"/>
    <s v="EMP0026"/>
    <n v="1"/>
    <n v="1577.69"/>
    <n v="5"/>
    <n v="78.88"/>
    <n v="12"/>
    <n v="179.86"/>
    <n v="1678.67"/>
    <n v="988.57"/>
    <n v="510.24"/>
    <x v="0"/>
    <x v="0"/>
    <x v="0"/>
    <x v="412"/>
    <s v="Weekday"/>
    <s v="Lakshmi Singh"/>
    <x v="2"/>
    <s v="Fastrack Sling Bag Peach"/>
    <x v="16"/>
    <s v="Sling Bag"/>
    <x v="36"/>
    <n v="988.57"/>
    <n v="1507.11"/>
    <s v="Trendmart Nellore Mall Kiosk"/>
    <s v="Nellore"/>
    <s v="Andhra Pradesh"/>
    <x v="1"/>
    <x v="0"/>
    <n v="1000000"/>
    <s v="Sunita Ramachandran"/>
    <s v="Sales"/>
  </r>
  <r>
    <s v="INV102639"/>
    <x v="250"/>
    <x v="173"/>
    <s v="PRD0131"/>
    <s v="STR064"/>
    <s v="EMP0009"/>
    <n v="2"/>
    <n v="1134.5899999999999"/>
    <n v="25"/>
    <n v="567.29"/>
    <n v="12"/>
    <n v="204.23"/>
    <n v="1906.12"/>
    <n v="1471.7"/>
    <n v="230.19"/>
    <x v="0"/>
    <x v="0"/>
    <x v="0"/>
    <x v="245"/>
    <s v="Weekend"/>
    <s v="Naresh Iyer"/>
    <x v="1"/>
    <s v="Blackberrys Joggers Beige"/>
    <x v="17"/>
    <s v="Joggers"/>
    <x v="34"/>
    <n v="735.85"/>
    <n v="1132"/>
    <s v="Trendmart Karimnagar Standard"/>
    <s v="Karimnagar"/>
    <s v="Telangana"/>
    <x v="0"/>
    <x v="3"/>
    <n v="1200000"/>
    <s v="Vinod Hegde"/>
    <s v="Sales"/>
  </r>
  <r>
    <s v="INV102644"/>
    <x v="0"/>
    <x v="421"/>
    <s v="PRD0109"/>
    <s v="STR015"/>
    <s v="EMP0086"/>
    <n v="4"/>
    <n v="1609.04"/>
    <n v="0"/>
    <n v="0"/>
    <n v="12"/>
    <n v="772.34"/>
    <n v="7208.5"/>
    <n v="4369.72"/>
    <n v="2066.44"/>
    <x v="3"/>
    <x v="1"/>
    <x v="0"/>
    <x v="236"/>
    <s v="Weekday"/>
    <s v="Haritha Chettiar"/>
    <x v="1"/>
    <s v="Fastrack Jacket Maroon"/>
    <x v="18"/>
    <s v="Jacket"/>
    <x v="36"/>
    <n v="1092.43"/>
    <n v="1652.11"/>
    <s v="Trendmart Madurai Mall Kiosk"/>
    <s v="Madurai"/>
    <s v="Tamil Nadu"/>
    <x v="2"/>
    <x v="0"/>
    <n v="800000"/>
    <s v="Anil Reddy"/>
    <s v="Sales"/>
  </r>
  <r>
    <s v="INV102664"/>
    <x v="162"/>
    <x v="149"/>
    <s v="PRD0237"/>
    <s v="STR062"/>
    <s v="EMP0100"/>
    <n v="2"/>
    <n v="2441.48"/>
    <n v="5"/>
    <n v="244.15"/>
    <n v="12"/>
    <n v="556.66"/>
    <n v="5195.47"/>
    <n v="3760.28"/>
    <n v="878.53"/>
    <x v="3"/>
    <x v="0"/>
    <x v="0"/>
    <x v="591"/>
    <s v="Weekday"/>
    <s v="Preethi Murthy"/>
    <x v="2"/>
    <s v="Blackberrys Nehru Jacket Pink"/>
    <x v="5"/>
    <s v="Nehru Jacket"/>
    <x v="34"/>
    <n v="1880.14"/>
    <n v="2529.42"/>
    <s v="Trendmart Vijayawada Standard"/>
    <s v="Vijayawada"/>
    <s v="Andhra Pradesh"/>
    <x v="1"/>
    <x v="3"/>
    <n v="1000000"/>
    <s v="Priya Balasubramaniam"/>
    <s v="Sales"/>
  </r>
  <r>
    <s v="INV102666"/>
    <x v="86"/>
    <x v="598"/>
    <s v="PRD0059"/>
    <s v="STR014"/>
    <s v="EMP0086"/>
    <n v="3"/>
    <n v="1542.92"/>
    <n v="25"/>
    <n v="1157.19"/>
    <n v="12"/>
    <n v="416.59"/>
    <n v="3888.16"/>
    <n v="2965.71"/>
    <n v="505.86"/>
    <x v="4"/>
    <x v="1"/>
    <x v="0"/>
    <x v="586"/>
    <s v="Weekend"/>
    <s v="Gauri Sundaram"/>
    <x v="2"/>
    <s v="Fastrack Sling Bag Peach"/>
    <x v="16"/>
    <s v="Sling Bag"/>
    <x v="36"/>
    <n v="988.57"/>
    <n v="1507.11"/>
    <s v="Trendmart Tirupati Outlet"/>
    <s v="Tirupati"/>
    <s v="Andhra Pradesh"/>
    <x v="1"/>
    <x v="4"/>
    <n v="1000000"/>
    <s v="Anil Reddy"/>
    <s v="Sales"/>
  </r>
  <r>
    <s v="INV102691"/>
    <x v="66"/>
    <x v="316"/>
    <s v="PRD0191"/>
    <s v="STR085"/>
    <s v="EMP0203"/>
    <n v="1"/>
    <n v="2721.88"/>
    <n v="25"/>
    <n v="680.47"/>
    <n v="12"/>
    <n v="244.97"/>
    <n v="2286.38"/>
    <n v="1853.14"/>
    <n v="188.27"/>
    <x v="0"/>
    <x v="0"/>
    <x v="0"/>
    <x v="203"/>
    <s v="Weekday"/>
    <s v="Haritha Chandran"/>
    <x v="2"/>
    <s v="Sparx Silk Saree Charcoal"/>
    <x v="0"/>
    <s v="Silk Saree"/>
    <x v="37"/>
    <n v="1853.14"/>
    <n v="2678.09"/>
    <s v="Trendmart Nizamabad Outlet"/>
    <s v="Nizamabad"/>
    <s v="Telangana"/>
    <x v="0"/>
    <x v="4"/>
    <n v="1500000"/>
    <s v="Rani Mishra"/>
    <s v="Sales"/>
  </r>
  <r>
    <s v="INV102698"/>
    <x v="153"/>
    <x v="490"/>
    <s v="PRD0059"/>
    <s v="STR078"/>
    <s v="EMP0240"/>
    <n v="2"/>
    <n v="1469.76"/>
    <n v="10"/>
    <n v="293.95"/>
    <n v="12"/>
    <n v="317.47000000000003"/>
    <n v="2963.04"/>
    <n v="1977.14"/>
    <n v="668.43"/>
    <x v="1"/>
    <x v="1"/>
    <x v="0"/>
    <x v="255"/>
    <s v="Weekday"/>
    <s v="Kiran Sharma"/>
    <x v="0"/>
    <s v="Fastrack Sling Bag Peach"/>
    <x v="16"/>
    <s v="Sling Bag"/>
    <x v="36"/>
    <n v="988.57"/>
    <n v="1507.11"/>
    <s v="Trendmart Vellore Standard"/>
    <s v="Vellore"/>
    <s v="Tamil Nadu"/>
    <x v="2"/>
    <x v="3"/>
    <n v="1200000"/>
    <s v="Gopal Prasad"/>
    <s v="Sales"/>
  </r>
  <r>
    <s v="INV102714"/>
    <x v="306"/>
    <x v="372"/>
    <s v="PRD0026"/>
    <s v="STR049"/>
    <s v="EMP0090"/>
    <n v="1"/>
    <n v="1526.7"/>
    <n v="30"/>
    <n v="458.01"/>
    <n v="12"/>
    <n v="128.24"/>
    <n v="1196.93"/>
    <n v="1045.19"/>
    <n v="23.5"/>
    <x v="1"/>
    <x v="0"/>
    <x v="0"/>
    <x v="566"/>
    <s v="Weekday"/>
    <s v="Vasanthi Bhat"/>
    <x v="1"/>
    <s v="Fossil Hoodie Black"/>
    <x v="18"/>
    <s v="Hoodie"/>
    <x v="35"/>
    <n v="1045.19"/>
    <n v="1512.05"/>
    <s v="Trendmart Bengaluru Flagship"/>
    <s v="Bengaluru"/>
    <s v="Karnataka"/>
    <x v="0"/>
    <x v="1"/>
    <n v="1200000"/>
    <s v="Padma Gounder"/>
    <s v="Sales"/>
  </r>
  <r>
    <s v="INV102724"/>
    <x v="77"/>
    <x v="389"/>
    <s v="PRD0059"/>
    <s v="STR006"/>
    <s v="EMP0203"/>
    <n v="2"/>
    <n v="1535.03"/>
    <n v="25"/>
    <n v="767.51"/>
    <n v="12"/>
    <n v="276.31"/>
    <n v="2578.86"/>
    <n v="1977.14"/>
    <n v="325.41000000000003"/>
    <x v="4"/>
    <x v="0"/>
    <x v="0"/>
    <x v="162"/>
    <s v="Weekday"/>
    <s v="Srinivas Gowda"/>
    <x v="0"/>
    <s v="Fastrack Sling Bag Peach"/>
    <x v="16"/>
    <s v="Sling Bag"/>
    <x v="36"/>
    <n v="988.57"/>
    <n v="1507.11"/>
    <s v="Trendmart Vellore Standard"/>
    <s v="Vellore"/>
    <s v="Tamil Nadu"/>
    <x v="2"/>
    <x v="3"/>
    <n v="2000000"/>
    <s v="Rani Mishra"/>
    <s v="Sales"/>
  </r>
  <r>
    <s v="INV102726"/>
    <x v="107"/>
    <x v="40"/>
    <s v="PRD0193"/>
    <s v="STR013"/>
    <s v="EMP0206"/>
    <n v="2"/>
    <n v="2407.2600000000002"/>
    <n v="25"/>
    <n v="1203.6300000000001"/>
    <n v="12"/>
    <n v="433.31"/>
    <n v="4044.2"/>
    <n v="3188"/>
    <n v="422.89"/>
    <x v="0"/>
    <x v="1"/>
    <x v="0"/>
    <x v="430"/>
    <s v="Weekday"/>
    <s v="Suresh Iyengar"/>
    <x v="2"/>
    <s v="Fastrack Nehru Jacket Black"/>
    <x v="5"/>
    <s v="Nehru Jacket"/>
    <x v="36"/>
    <n v="1594"/>
    <n v="2309.3000000000002"/>
    <s v="Trendmart Nizamabad Standard"/>
    <s v="Nizamabad"/>
    <s v="Telangana"/>
    <x v="0"/>
    <x v="3"/>
    <n v="2500000"/>
    <s v="Arjun Krishnan"/>
    <s v="Sales"/>
  </r>
  <r>
    <s v="INV102740"/>
    <x v="242"/>
    <x v="138"/>
    <s v="PRD0149"/>
    <s v="STR070"/>
    <s v="EMP0073"/>
    <n v="1"/>
    <n v="1726.51"/>
    <n v="10"/>
    <n v="172.65"/>
    <n v="12"/>
    <n v="186.46"/>
    <n v="1740.32"/>
    <n v="1145.21"/>
    <n v="408.65"/>
    <x v="1"/>
    <x v="0"/>
    <x v="0"/>
    <x v="625"/>
    <s v="Weekday"/>
    <s v="Dhruv Pillai"/>
    <x v="2"/>
    <s v="Sparx Slippers Red"/>
    <x v="6"/>
    <s v="Slippers"/>
    <x v="37"/>
    <n v="1145.21"/>
    <n v="1766.78"/>
    <s v="Trendmart Alappuzha Mall Kiosk"/>
    <s v="Alappuzha"/>
    <s v="Kerala"/>
    <x v="2"/>
    <x v="0"/>
    <n v="1000000"/>
    <s v="Sathish Sundaram"/>
    <s v="Sales"/>
  </r>
  <r>
    <s v="INV102773"/>
    <x v="83"/>
    <x v="255"/>
    <s v="PRD0059"/>
    <s v="STR088"/>
    <s v="EMP0086"/>
    <n v="1"/>
    <n v="1501.86"/>
    <n v="15"/>
    <n v="225.28"/>
    <n v="12"/>
    <n v="153.19"/>
    <n v="1429.77"/>
    <n v="988.57"/>
    <n v="288.01"/>
    <x v="3"/>
    <x v="1"/>
    <x v="0"/>
    <x v="103"/>
    <s v="Weekday"/>
    <s v="Venkat Mudaliar"/>
    <x v="0"/>
    <s v="Fastrack Sling Bag Peach"/>
    <x v="16"/>
    <s v="Sling Bag"/>
    <x v="36"/>
    <n v="988.57"/>
    <n v="1507.11"/>
    <s v="Trendmart Warangal High Street"/>
    <s v="Warangal"/>
    <s v="Telangana"/>
    <x v="0"/>
    <x v="2"/>
    <n v="2000000"/>
    <s v="Anil Reddy"/>
    <s v="Sales"/>
  </r>
  <r>
    <s v="INV102781"/>
    <x v="275"/>
    <x v="596"/>
    <s v="PRD0084"/>
    <s v="STR006"/>
    <s v="EMP0170"/>
    <n v="1"/>
    <n v="1367.23"/>
    <n v="30"/>
    <n v="410.17"/>
    <n v="12"/>
    <n v="114.85"/>
    <n v="1071.9100000000001"/>
    <n v="1073.45"/>
    <n v="-116.39"/>
    <x v="5"/>
    <x v="0"/>
    <x v="0"/>
    <x v="471"/>
    <s v="Weekday"/>
    <s v="Varsha Nair"/>
    <x v="2"/>
    <s v="Biba Bootcut Maroon"/>
    <x v="14"/>
    <s v="Bootcut"/>
    <x v="38"/>
    <n v="1073.45"/>
    <n v="1365.63"/>
    <s v="Trendmart Vellore Standard"/>
    <s v="Vellore"/>
    <s v="Tamil Nadu"/>
    <x v="2"/>
    <x v="3"/>
    <n v="2000000"/>
    <s v="Jyothi Prasad"/>
    <s v="Sales"/>
  </r>
  <r>
    <s v="INV102856"/>
    <x v="197"/>
    <x v="527"/>
    <s v="PRD0083"/>
    <s v="STR109"/>
    <s v="EMP0206"/>
    <n v="0"/>
    <n v="859.52"/>
    <n v="10"/>
    <n v="0"/>
    <n v="5"/>
    <n v="0"/>
    <n v="0"/>
    <n v="0"/>
    <n v="0"/>
    <x v="3"/>
    <x v="0"/>
    <x v="0"/>
    <x v="217"/>
    <s v="Weekday"/>
    <s v="Akhila Naicker"/>
    <x v="1"/>
    <s v="Fossil A-Line Kurti Orange"/>
    <x v="2"/>
    <s v="A-Line Kurti"/>
    <x v="35"/>
    <n v="647.29999999999995"/>
    <n v="865.7"/>
    <s v="Trendmart Warangal Outlet"/>
    <s v="Warangal"/>
    <s v="Telangana"/>
    <x v="0"/>
    <x v="4"/>
    <n v="1200000"/>
    <s v="Arjun Krishnan"/>
    <s v="Sales"/>
  </r>
  <r>
    <s v="INV102868"/>
    <x v="9"/>
    <x v="202"/>
    <s v="PRD0131"/>
    <s v="STR038"/>
    <s v="EMP0269"/>
    <n v="1"/>
    <n v="1082.53"/>
    <n v="15"/>
    <n v="162.38"/>
    <n v="12"/>
    <n v="110.42"/>
    <n v="1030.57"/>
    <n v="735.85"/>
    <n v="184.3"/>
    <x v="4"/>
    <x v="1"/>
    <x v="0"/>
    <x v="679"/>
    <s v="Weekday"/>
    <s v="Jaya Naicker"/>
    <x v="1"/>
    <s v="Blackberrys Joggers Beige"/>
    <x v="17"/>
    <s v="Joggers"/>
    <x v="34"/>
    <n v="735.85"/>
    <n v="1132"/>
    <s v="Trendmart Tumakuru Standard"/>
    <s v="Tumakuru"/>
    <s v="Karnataka"/>
    <x v="0"/>
    <x v="3"/>
    <n v="1500000"/>
    <s v="Ishwarya Shetty"/>
    <s v="Sales"/>
  </r>
  <r>
    <s v="INV102885"/>
    <x v="129"/>
    <x v="69"/>
    <s v="PRD0212"/>
    <s v="STR064"/>
    <s v="EMP0205"/>
    <n v="1"/>
    <n v="3052.12"/>
    <n v="0"/>
    <n v="0"/>
    <n v="12"/>
    <n v="366.25"/>
    <n v="3418.37"/>
    <n v="2039.7"/>
    <n v="1012.42"/>
    <x v="4"/>
    <x v="0"/>
    <x v="0"/>
    <x v="563"/>
    <s v="Weekday"/>
    <s v="Janani Murthy"/>
    <x v="1"/>
    <s v="Fossil Digital Watch Maroon"/>
    <x v="7"/>
    <s v="Digital Watch"/>
    <x v="35"/>
    <n v="2039.7"/>
    <n v="2917.11"/>
    <s v="Trendmart Karimnagar Standard"/>
    <s v="Karimnagar"/>
    <s v="Telangana"/>
    <x v="0"/>
    <x v="3"/>
    <n v="1200000"/>
    <s v="Malini Gowda"/>
    <s v="Sales"/>
  </r>
  <r>
    <s v="INV102890"/>
    <x v="23"/>
    <x v="216"/>
    <s v="PRD0002"/>
    <s v="STR091"/>
    <s v="EMP0015"/>
    <n v="1"/>
    <n v="1109.31"/>
    <n v="30"/>
    <n v="332.79"/>
    <n v="12"/>
    <n v="93.18"/>
    <n v="869.7"/>
    <n v="755.06"/>
    <n v="21.46"/>
    <x v="5"/>
    <x v="1"/>
    <x v="0"/>
    <x v="606"/>
    <s v="Weekday"/>
    <s v="Karunakaran Chandran"/>
    <x v="0"/>
    <s v="Fastrack Jacket Orange"/>
    <x v="18"/>
    <s v="Jacket"/>
    <x v="36"/>
    <n v="755.06"/>
    <n v="1140.9000000000001"/>
    <s v="Trendmart Nizamabad Standard"/>
    <s v="Nizamabad"/>
    <s v="Telangana"/>
    <x v="0"/>
    <x v="3"/>
    <n v="1500000"/>
    <s v="Vikram Bhat"/>
    <s v="Sales"/>
  </r>
  <r>
    <s v="INV102891"/>
    <x v="259"/>
    <x v="745"/>
    <s v="PRD0240"/>
    <s v="STR094"/>
    <s v="EMP0204"/>
    <n v="1"/>
    <n v="458.17"/>
    <n v="0"/>
    <n v="0"/>
    <n v="5"/>
    <n v="22.91"/>
    <n v="481.08"/>
    <n v="367.86"/>
    <n v="90.31"/>
    <x v="4"/>
    <x v="1"/>
    <x v="0"/>
    <x v="310"/>
    <s v="Weekday"/>
    <s v="Deepthi Reddy"/>
    <x v="1"/>
    <s v="Biba Card Holder Navy Blue"/>
    <x v="4"/>
    <s v="Card Holder"/>
    <x v="38"/>
    <n v="367.86"/>
    <n v="461.88"/>
    <s v="Trendmart Kollam Flagship"/>
    <s v="Kollam"/>
    <s v="Kerala"/>
    <x v="2"/>
    <x v="1"/>
    <n v="1200000"/>
    <s v="Rahul Krishnan"/>
    <s v="Sales"/>
  </r>
  <r>
    <s v="INV102892"/>
    <x v="287"/>
    <x v="565"/>
    <s v="PRD0149"/>
    <s v="STR099"/>
    <s v="EMP0026"/>
    <n v="1"/>
    <n v="1703.79"/>
    <n v="5"/>
    <n v="85.19"/>
    <n v="12"/>
    <n v="194.23"/>
    <n v="1812.83"/>
    <n v="1145.21"/>
    <n v="473.39"/>
    <x v="3"/>
    <x v="1"/>
    <x v="0"/>
    <x v="109"/>
    <s v="Weekday"/>
    <s v="Baskar Menon"/>
    <x v="3"/>
    <s v="Sparx Slippers Red"/>
    <x v="6"/>
    <s v="Slippers"/>
    <x v="37"/>
    <n v="1145.21"/>
    <n v="1766.78"/>
    <s v="Trendmart Khammam Standard"/>
    <s v="Khammam"/>
    <s v="Telangana"/>
    <x v="0"/>
    <x v="3"/>
    <n v="1500000"/>
    <s v="Sunita Ramachandran"/>
    <s v="Sales"/>
  </r>
  <r>
    <s v="INV102958"/>
    <x v="232"/>
    <x v="35"/>
    <s v="PRD0092"/>
    <s v="STR113"/>
    <s v="EMP0100"/>
    <n v="2"/>
    <n v="3408.34"/>
    <n v="0"/>
    <n v="0"/>
    <n v="12"/>
    <n v="818"/>
    <n v="7634.68"/>
    <n v="5464.62"/>
    <n v="1352.06"/>
    <x v="5"/>
    <x v="1"/>
    <x v="0"/>
    <x v="621"/>
    <s v="Weekday"/>
    <s v="Sanjay Chandran"/>
    <x v="2"/>
    <s v="Sparx Georgette Saree Purple"/>
    <x v="0"/>
    <s v="Georgette Saree"/>
    <x v="37"/>
    <n v="2732.31"/>
    <n v="3584.07"/>
    <s v="Trendmart Mangaluru High Street"/>
    <s v="Mangaluru"/>
    <s v="Karnataka"/>
    <x v="0"/>
    <x v="2"/>
    <n v="2000000"/>
    <s v="Priya Balasubramaniam"/>
    <s v="Sales"/>
  </r>
  <r>
    <s v="INV102970"/>
    <x v="42"/>
    <x v="575"/>
    <s v="PRD0026"/>
    <s v="STR015"/>
    <s v="EMP0204"/>
    <n v="0"/>
    <n v="1571.42"/>
    <n v="10"/>
    <n v="0"/>
    <n v="12"/>
    <n v="0"/>
    <n v="0"/>
    <n v="0"/>
    <n v="0"/>
    <x v="4"/>
    <x v="0"/>
    <x v="0"/>
    <x v="452"/>
    <s v="Weekday"/>
    <s v="Prakash Singh"/>
    <x v="2"/>
    <s v="Fossil Hoodie Black"/>
    <x v="18"/>
    <s v="Hoodie"/>
    <x v="35"/>
    <n v="1045.19"/>
    <n v="1512.05"/>
    <s v="Trendmart Madurai Mall Kiosk"/>
    <s v="Madurai"/>
    <s v="Tamil Nadu"/>
    <x v="2"/>
    <x v="0"/>
    <n v="800000"/>
    <s v="Rahul Krishnan"/>
    <s v="Sales"/>
  </r>
  <r>
    <s v="INV100523"/>
    <x v="65"/>
    <x v="630"/>
    <s v="PRD0136"/>
    <s v="STR083"/>
    <s v="EMP0203"/>
    <n v="1"/>
    <n v="1167.52"/>
    <n v="0"/>
    <n v="0"/>
    <n v="3"/>
    <n v="35.03"/>
    <n v="1202.55"/>
    <n v="910.46"/>
    <n v="257.06"/>
    <x v="0"/>
    <x v="1"/>
    <x v="0"/>
    <x v="377"/>
    <s v="Weekday"/>
    <s v="Bindu Varma"/>
    <x v="0"/>
    <s v="Flying Machine Necklace Sky Blue"/>
    <x v="9"/>
    <s v="Necklace"/>
    <x v="39"/>
    <n v="910.46"/>
    <n v="1205.8699999999999"/>
    <s v="Trendmart Tumakuru Outlet"/>
    <s v="Tumakuru"/>
    <s v="Karnataka"/>
    <x v="0"/>
    <x v="4"/>
    <n v="1200000"/>
    <s v="Rani Mishra"/>
    <s v="Sales"/>
  </r>
  <r>
    <s v="INV100111"/>
    <x v="178"/>
    <x v="813"/>
    <s v="PRD0020"/>
    <s v="STR082"/>
    <s v="EMP0127"/>
    <n v="2"/>
    <n v="293.55"/>
    <n v="10"/>
    <n v="58.71"/>
    <n v="5"/>
    <n v="26.42"/>
    <n v="554.80999999999995"/>
    <n v="343.8"/>
    <n v="184.59"/>
    <x v="0"/>
    <x v="1"/>
    <x v="0"/>
    <x v="266"/>
    <s v="Weekend"/>
    <s v="Meena Ramachandran"/>
    <x v="0"/>
    <s v="Flying Machine Sunglasses Teal"/>
    <x v="19"/>
    <s v="Sunglasses"/>
    <x v="39"/>
    <n v="171.9"/>
    <n v="287.13"/>
    <s v="Trendmart Tirupati Standard"/>
    <s v="Tirupati"/>
    <s v="Andhra Pradesh"/>
    <x v="1"/>
    <x v="3"/>
    <n v="1000000"/>
    <s v="Chandra Reddy"/>
    <s v="Sales"/>
  </r>
  <r>
    <s v="INV100614"/>
    <x v="157"/>
    <x v="594"/>
    <s v="PRD0248"/>
    <s v="STR009"/>
    <s v="EMP0156"/>
    <n v="2"/>
    <n v="1257.42"/>
    <n v="15"/>
    <n v="377.23"/>
    <n v="12"/>
    <n v="256.51"/>
    <n v="2394.12"/>
    <n v="1634.66"/>
    <n v="502.95"/>
    <x v="5"/>
    <x v="1"/>
    <x v="0"/>
    <x v="425"/>
    <s v="Weekend"/>
    <s v="Naveen Balasubramaniam"/>
    <x v="2"/>
    <s v="Flying Machine Skinny Fit Maroon"/>
    <x v="12"/>
    <s v="Skinny Fit"/>
    <x v="39"/>
    <n v="817.33"/>
    <n v="1197.54"/>
    <s v="Trendmart Thrissur High Street"/>
    <s v="Thrissur"/>
    <s v="Kerala"/>
    <x v="2"/>
    <x v="2"/>
    <n v="2500000"/>
    <s v="Deepthi Iyengar"/>
    <s v="Sales"/>
  </r>
  <r>
    <s v="INV100342"/>
    <x v="68"/>
    <x v="700"/>
    <s v="PRD0020"/>
    <s v="STR087"/>
    <s v="EMP0127"/>
    <n v="3"/>
    <n v="294.82"/>
    <n v="0"/>
    <n v="0"/>
    <n v="5"/>
    <n v="44.22"/>
    <n v="928.68"/>
    <n v="515.70000000000005"/>
    <n v="368.76"/>
    <x v="5"/>
    <x v="1"/>
    <x v="0"/>
    <x v="94"/>
    <s v="Weekday"/>
    <s v="Bhavani Gopalakrishnan"/>
    <x v="1"/>
    <s v="Flying Machine Sunglasses Teal"/>
    <x v="19"/>
    <s v="Sunglasses"/>
    <x v="39"/>
    <n v="171.9"/>
    <n v="287.13"/>
    <s v="Trendmart Salem Outlet"/>
    <s v="Salem"/>
    <s v="Tamil Nadu"/>
    <x v="2"/>
    <x v="4"/>
    <n v="2000000"/>
    <s v="Chandra Reddy"/>
    <s v="Sales"/>
  </r>
  <r>
    <s v="INV100531"/>
    <x v="138"/>
    <x v="397"/>
    <s v="PRD0020"/>
    <s v="STR090"/>
    <s v="EMP0090"/>
    <n v="4"/>
    <n v="297.68"/>
    <n v="30"/>
    <n v="357.22"/>
    <n v="5"/>
    <n v="41.67"/>
    <n v="875.17"/>
    <n v="687.6"/>
    <n v="145.9"/>
    <x v="0"/>
    <x v="1"/>
    <x v="0"/>
    <x v="591"/>
    <s v="Weekday"/>
    <s v="Kavitha Sharma"/>
    <x v="3"/>
    <s v="Flying Machine Sunglasses Teal"/>
    <x v="19"/>
    <s v="Sunglasses"/>
    <x v="39"/>
    <n v="171.9"/>
    <n v="287.13"/>
    <s v="Trendmart Kannur Outlet"/>
    <s v="Kannur"/>
    <s v="Kerala"/>
    <x v="2"/>
    <x v="4"/>
    <n v="2500000"/>
    <s v="Padma Gounder"/>
    <s v="Sales"/>
  </r>
  <r>
    <s v="INV100615"/>
    <x v="93"/>
    <x v="482"/>
    <s v="PRD0248"/>
    <s v="STR075"/>
    <s v="EMP0008"/>
    <n v="1"/>
    <n v="1242.7"/>
    <n v="0"/>
    <n v="0"/>
    <n v="12"/>
    <n v="149.12"/>
    <n v="1391.82"/>
    <n v="817.33"/>
    <n v="425.37"/>
    <x v="0"/>
    <x v="1"/>
    <x v="0"/>
    <x v="9"/>
    <s v="Weekday"/>
    <s v="Dhruv Yadav"/>
    <x v="0"/>
    <s v="Flying Machine Skinny Fit Maroon"/>
    <x v="12"/>
    <s v="Skinny Fit"/>
    <x v="39"/>
    <n v="817.33"/>
    <n v="1197.54"/>
    <s v="Trendmart Chennai Standard"/>
    <s v="Chennai"/>
    <s v="Tamil Nadu"/>
    <x v="2"/>
    <x v="3"/>
    <n v="1000000"/>
    <s v="Deepak Kamath"/>
    <s v="Sales"/>
  </r>
  <r>
    <s v="INV100370"/>
    <x v="324"/>
    <x v="631"/>
    <s v="PRD0248"/>
    <s v="STR047"/>
    <s v="EMP0173"/>
    <n v="3"/>
    <n v="1168.01"/>
    <n v="30"/>
    <n v="1051.21"/>
    <n v="12"/>
    <n v="294.33999999999997"/>
    <n v="2747.16"/>
    <n v="2451.9899999999998"/>
    <n v="0.83"/>
    <x v="4"/>
    <x v="1"/>
    <x v="0"/>
    <x v="546"/>
    <s v="Weekday"/>
    <s v="Indira Krishnan"/>
    <x v="1"/>
    <s v="Flying Machine Skinny Fit Maroon"/>
    <x v="12"/>
    <s v="Skinny Fit"/>
    <x v="39"/>
    <n v="817.33"/>
    <n v="1197.54"/>
    <s v="Trendmart Kurnool Standard"/>
    <s v="Kurnool"/>
    <s v="Andhra Pradesh"/>
    <x v="1"/>
    <x v="3"/>
    <n v="800000"/>
    <s v="Logesh Gopalakrishnan"/>
    <s v="Sales"/>
  </r>
  <r>
    <s v="INV100784"/>
    <x v="241"/>
    <x v="145"/>
    <s v="PRD0020"/>
    <s v="STR086"/>
    <s v="EMP0026"/>
    <n v="1"/>
    <n v="294.66000000000003"/>
    <n v="25"/>
    <n v="73.67"/>
    <n v="5"/>
    <n v="11.05"/>
    <n v="232.04"/>
    <n v="171.9"/>
    <n v="49.09"/>
    <x v="5"/>
    <x v="1"/>
    <x v="0"/>
    <x v="144"/>
    <s v="Weekday"/>
    <s v="Bharathi Singh"/>
    <x v="2"/>
    <s v="Flying Machine Sunglasses Teal"/>
    <x v="19"/>
    <s v="Sunglasses"/>
    <x v="39"/>
    <n v="171.9"/>
    <n v="287.13"/>
    <s v="Trendmart Thiruvananthapuram Outlet"/>
    <s v="Thiruvananthapuram"/>
    <s v="Kerala"/>
    <x v="2"/>
    <x v="4"/>
    <n v="800000"/>
    <s v="Sunita Ramachandran"/>
    <s v="Sales"/>
  </r>
  <r>
    <s v="INV100627"/>
    <x v="186"/>
    <x v="151"/>
    <s v="PRD0136"/>
    <s v="STR022"/>
    <s v="EMP0276"/>
    <n v="1"/>
    <n v="1209.93"/>
    <n v="20"/>
    <n v="241.99"/>
    <n v="3"/>
    <n v="29.04"/>
    <n v="996.98"/>
    <n v="910.46"/>
    <n v="57.48"/>
    <x v="5"/>
    <x v="1"/>
    <x v="0"/>
    <x v="462"/>
    <s v="Weekday"/>
    <s v="Deepthi Pandian"/>
    <x v="0"/>
    <s v="Flying Machine Necklace Sky Blue"/>
    <x v="9"/>
    <s v="Necklace"/>
    <x v="39"/>
    <n v="910.46"/>
    <n v="1205.8699999999999"/>
    <s v="Trendmart Shivamogga Outlet"/>
    <s v="Shivamogga"/>
    <s v="Karnataka"/>
    <x v="0"/>
    <x v="4"/>
    <n v="800000"/>
    <s v="Manoj Ramachandran"/>
    <s v="Sales"/>
  </r>
  <r>
    <s v="INV100589"/>
    <x v="183"/>
    <x v="55"/>
    <s v="PRD0136"/>
    <s v="STR093"/>
    <s v="EMP0008"/>
    <n v="1"/>
    <n v="1233.9000000000001"/>
    <n v="0"/>
    <n v="0"/>
    <n v="3"/>
    <n v="37.020000000000003"/>
    <n v="1270.92"/>
    <n v="910.46"/>
    <n v="323.44"/>
    <x v="5"/>
    <x v="1"/>
    <x v="0"/>
    <x v="703"/>
    <s v="Weekday"/>
    <s v="Vinod Hegde"/>
    <x v="0"/>
    <s v="Flying Machine Necklace Sky Blue"/>
    <x v="9"/>
    <s v="Necklace"/>
    <x v="39"/>
    <n v="910.46"/>
    <n v="1205.8699999999999"/>
    <s v="Trendmart Thiruvananthapuram High Street"/>
    <s v="Thiruvananthapuram"/>
    <s v="Kerala"/>
    <x v="2"/>
    <x v="2"/>
    <n v="1000000"/>
    <s v="Deepak Kamath"/>
    <s v="Sales"/>
  </r>
  <r>
    <s v="INV101142"/>
    <x v="128"/>
    <x v="85"/>
    <s v="PRD0136"/>
    <s v="STR009"/>
    <s v="EMP0090"/>
    <n v="4"/>
    <n v="1199.08"/>
    <n v="25"/>
    <n v="1199.08"/>
    <n v="3"/>
    <n v="107.92"/>
    <n v="3705.16"/>
    <n v="3641.84"/>
    <n v="-44.6"/>
    <x v="4"/>
    <x v="1"/>
    <x v="0"/>
    <x v="47"/>
    <s v="Weekday"/>
    <s v="Yogesh Venkatesan"/>
    <x v="1"/>
    <s v="Flying Machine Necklace Sky Blue"/>
    <x v="9"/>
    <s v="Necklace"/>
    <x v="39"/>
    <n v="910.46"/>
    <n v="1205.8699999999999"/>
    <s v="Trendmart Thrissur High Street"/>
    <s v="Thrissur"/>
    <s v="Kerala"/>
    <x v="2"/>
    <x v="2"/>
    <n v="2500000"/>
    <s v="Padma Gounder"/>
    <s v="Sales"/>
  </r>
  <r>
    <s v="INV101370"/>
    <x v="318"/>
    <x v="356"/>
    <s v="PRD0136"/>
    <s v="STR050"/>
    <s v="EMP0121"/>
    <n v="1"/>
    <n v="1271"/>
    <n v="0"/>
    <n v="0"/>
    <n v="3"/>
    <n v="38.130000000000003"/>
    <n v="1309.1300000000001"/>
    <n v="910.46"/>
    <n v="360.54"/>
    <x v="5"/>
    <x v="0"/>
    <x v="0"/>
    <x v="399"/>
    <s v="Weekend"/>
    <s v="Lokesh Naicker"/>
    <x v="1"/>
    <s v="Flying Machine Necklace Sky Blue"/>
    <x v="9"/>
    <s v="Necklace"/>
    <x v="39"/>
    <n v="910.46"/>
    <n v="1205.8699999999999"/>
    <s v="Trendmart Thrissur High Street"/>
    <s v="Thrissur"/>
    <s v="Kerala"/>
    <x v="2"/>
    <x v="2"/>
    <n v="2000000"/>
    <s v="Yamini Pandian"/>
    <s v="Sales"/>
  </r>
  <r>
    <s v="INV101726"/>
    <x v="129"/>
    <x v="178"/>
    <s v="PRD0248"/>
    <s v="STR045"/>
    <s v="EMP0225"/>
    <n v="1"/>
    <n v="1250.52"/>
    <n v="0"/>
    <n v="0"/>
    <n v="12"/>
    <n v="150.06"/>
    <n v="1400.58"/>
    <n v="817.33"/>
    <n v="433.19"/>
    <x v="2"/>
    <x v="0"/>
    <x v="0"/>
    <x v="704"/>
    <s v="Weekday"/>
    <s v="Deepak Nair"/>
    <x v="1"/>
    <s v="Flying Machine Skinny Fit Maroon"/>
    <x v="12"/>
    <s v="Skinny Fit"/>
    <x v="39"/>
    <n v="817.33"/>
    <n v="1197.54"/>
    <s v="Trendmart Khammam Standard"/>
    <s v="Khammam"/>
    <s v="Telangana"/>
    <x v="0"/>
    <x v="3"/>
    <n v="1500000"/>
    <s v="Swathi Achari"/>
    <s v="Sales"/>
  </r>
  <r>
    <s v="INV101919"/>
    <x v="201"/>
    <x v="655"/>
    <s v="PRD0136"/>
    <s v="STR114"/>
    <s v="EMP0100"/>
    <n v="2"/>
    <n v="1320.59"/>
    <n v="5"/>
    <n v="132.06"/>
    <n v="3"/>
    <n v="75.27"/>
    <n v="2584.39"/>
    <n v="1820.92"/>
    <n v="688.2"/>
    <x v="5"/>
    <x v="0"/>
    <x v="0"/>
    <x v="37"/>
    <s v="Weekend"/>
    <s v="Logesh Srinivasan"/>
    <x v="1"/>
    <s v="Flying Machine Necklace Sky Blue"/>
    <x v="9"/>
    <s v="Necklace"/>
    <x v="39"/>
    <n v="910.46"/>
    <n v="1205.8699999999999"/>
    <s v="Trendmart Thiruvananthapuram High Street"/>
    <s v="Thiruvananthapuram"/>
    <s v="Kerala"/>
    <x v="2"/>
    <x v="2"/>
    <n v="2000000"/>
    <s v="Priya Balasubramaniam"/>
    <s v="Sales"/>
  </r>
  <r>
    <s v="INV101973"/>
    <x v="58"/>
    <x v="584"/>
    <s v="PRD0136"/>
    <s v="STR062"/>
    <s v="EMP0203"/>
    <n v="1"/>
    <n v="1275.6400000000001"/>
    <n v="25"/>
    <n v="318.91000000000003"/>
    <n v="3"/>
    <n v="28.7"/>
    <n v="985.43"/>
    <n v="910.46"/>
    <n v="46.27"/>
    <x v="0"/>
    <x v="0"/>
    <x v="0"/>
    <x v="83"/>
    <s v="Weekend"/>
    <s v="Kavitha Iyengar"/>
    <x v="1"/>
    <s v="Flying Machine Necklace Sky Blue"/>
    <x v="9"/>
    <s v="Necklace"/>
    <x v="39"/>
    <n v="910.46"/>
    <n v="1205.8699999999999"/>
    <s v="Trendmart Vijayawada Standard"/>
    <s v="Vijayawada"/>
    <s v="Andhra Pradesh"/>
    <x v="1"/>
    <x v="3"/>
    <n v="1000000"/>
    <s v="Rani Mishra"/>
    <s v="Sales"/>
  </r>
  <r>
    <s v="INV101988"/>
    <x v="122"/>
    <x v="451"/>
    <s v="PRD0248"/>
    <s v="STR057"/>
    <s v="EMP0001"/>
    <n v="3"/>
    <n v="1173.0999999999999"/>
    <n v="0"/>
    <n v="0"/>
    <n v="12"/>
    <n v="422.32"/>
    <n v="3941.62"/>
    <n v="2451.9899999999998"/>
    <n v="1067.31"/>
    <x v="4"/>
    <x v="1"/>
    <x v="0"/>
    <x v="455"/>
    <s v="Weekend"/>
    <s v="Chitra Varma"/>
    <x v="0"/>
    <s v="Flying Machine Skinny Fit Maroon"/>
    <x v="12"/>
    <s v="Skinny Fit"/>
    <x v="39"/>
    <n v="817.33"/>
    <n v="1197.54"/>
    <s v="Trendmart Vellore Standard"/>
    <s v="Vellore"/>
    <s v="Tamil Nadu"/>
    <x v="2"/>
    <x v="3"/>
    <n v="2500000"/>
    <s v="Charulatha Kumar"/>
    <s v="Sales"/>
  </r>
  <r>
    <s v="INV101995"/>
    <x v="318"/>
    <x v="82"/>
    <s v="PRD0020"/>
    <s v="STR088"/>
    <s v="EMP0090"/>
    <n v="1"/>
    <n v="298.56"/>
    <n v="10"/>
    <n v="29.86"/>
    <n v="5"/>
    <n v="13.44"/>
    <n v="282.14"/>
    <n v="171.9"/>
    <n v="96.8"/>
    <x v="4"/>
    <x v="0"/>
    <x v="0"/>
    <x v="281"/>
    <s v="Weekend"/>
    <s v="Kiran Gupta"/>
    <x v="2"/>
    <s v="Flying Machine Sunglasses Teal"/>
    <x v="19"/>
    <s v="Sunglasses"/>
    <x v="39"/>
    <n v="171.9"/>
    <n v="287.13"/>
    <s v="Trendmart Warangal High Street"/>
    <s v="Warangal"/>
    <s v="Telangana"/>
    <x v="0"/>
    <x v="2"/>
    <n v="2000000"/>
    <s v="Padma Gounder"/>
    <s v="Sales"/>
  </r>
  <r>
    <s v="INV102056"/>
    <x v="298"/>
    <x v="571"/>
    <s v="PRD0248"/>
    <s v="STR063"/>
    <s v="EMP0149"/>
    <n v="2"/>
    <n v="1210.93"/>
    <n v="0"/>
    <n v="0"/>
    <n v="12"/>
    <n v="290.62"/>
    <n v="2712.48"/>
    <n v="1634.66"/>
    <n v="787.2"/>
    <x v="4"/>
    <x v="1"/>
    <x v="0"/>
    <x v="33"/>
    <s v="Weekday"/>
    <s v="Yamini Srinivasan"/>
    <x v="0"/>
    <s v="Flying Machine Skinny Fit Maroon"/>
    <x v="12"/>
    <s v="Skinny Fit"/>
    <x v="39"/>
    <n v="817.33"/>
    <n v="1197.54"/>
    <s v="Trendmart Shivamogga Mall Kiosk"/>
    <s v="Shivamogga"/>
    <s v="Karnataka"/>
    <x v="0"/>
    <x v="0"/>
    <n v="1200000"/>
    <s v="Vasanthi Kamath"/>
    <s v="Sales"/>
  </r>
  <r>
    <s v="INV102058"/>
    <x v="138"/>
    <x v="587"/>
    <s v="PRD0248"/>
    <s v="STR031"/>
    <s v="EMP0127"/>
    <n v="1"/>
    <n v="1237.99"/>
    <n v="20"/>
    <n v="247.6"/>
    <n v="12"/>
    <n v="118.85"/>
    <n v="1109.24"/>
    <n v="817.33"/>
    <n v="173.06"/>
    <x v="0"/>
    <x v="0"/>
    <x v="0"/>
    <x v="511"/>
    <s v="Weekday"/>
    <s v="Ravi Krishnan"/>
    <x v="3"/>
    <s v="Flying Machine Skinny Fit Maroon"/>
    <x v="12"/>
    <s v="Skinny Fit"/>
    <x v="39"/>
    <n v="817.33"/>
    <n v="1197.54"/>
    <s v="Trendmart Kozhikode Mall Kiosk"/>
    <s v="Kozhikode"/>
    <s v="Kerala"/>
    <x v="2"/>
    <x v="0"/>
    <n v="2000000"/>
    <s v="Chandra Reddy"/>
    <s v="Sales"/>
  </r>
  <r>
    <s v="INV102074"/>
    <x v="236"/>
    <x v="529"/>
    <s v="PRD0020"/>
    <s v="STR055"/>
    <s v="EMP0001"/>
    <n v="4"/>
    <n v="315.19"/>
    <n v="30"/>
    <n v="378.23"/>
    <n v="5"/>
    <n v="44.13"/>
    <n v="926.66"/>
    <n v="687.6"/>
    <n v="194.93"/>
    <x v="4"/>
    <x v="0"/>
    <x v="0"/>
    <x v="396"/>
    <s v="Weekend"/>
    <s v="Kiran Gopalakrishnan"/>
    <x v="1"/>
    <s v="Flying Machine Sunglasses Teal"/>
    <x v="19"/>
    <s v="Sunglasses"/>
    <x v="39"/>
    <n v="171.9"/>
    <n v="287.13"/>
    <s v="Trendmart Nellore High Street"/>
    <s v="Nellore"/>
    <s v="Andhra Pradesh"/>
    <x v="1"/>
    <x v="2"/>
    <n v="1500000"/>
    <s v="Charulatha Kumar"/>
    <s v="Sales"/>
  </r>
  <r>
    <s v="INV102222"/>
    <x v="222"/>
    <x v="264"/>
    <s v="PRD0136"/>
    <s v="STR082"/>
    <s v="EMP0127"/>
    <n v="3"/>
    <n v="1263.28"/>
    <n v="25"/>
    <n v="947.46"/>
    <n v="3"/>
    <n v="85.27"/>
    <n v="2927.65"/>
    <n v="2731.38"/>
    <n v="111"/>
    <x v="4"/>
    <x v="1"/>
    <x v="0"/>
    <x v="350"/>
    <s v="Weekday"/>
    <s v="Gopal Mudaliar"/>
    <x v="0"/>
    <s v="Flying Machine Necklace Sky Blue"/>
    <x v="9"/>
    <s v="Necklace"/>
    <x v="39"/>
    <n v="910.46"/>
    <n v="1205.8699999999999"/>
    <s v="Trendmart Tirupati Standard"/>
    <s v="Tirupati"/>
    <s v="Andhra Pradesh"/>
    <x v="1"/>
    <x v="3"/>
    <n v="1000000"/>
    <s v="Chandra Reddy"/>
    <s v="Sales"/>
  </r>
  <r>
    <s v="INV102319"/>
    <x v="108"/>
    <x v="354"/>
    <s v="PRD0248"/>
    <s v="STR009"/>
    <s v="EMP0020"/>
    <n v="1"/>
    <n v="1158.92"/>
    <n v="0"/>
    <n v="0"/>
    <n v="12"/>
    <n v="139.07"/>
    <n v="1297.99"/>
    <n v="817.33"/>
    <n v="341.59"/>
    <x v="2"/>
    <x v="1"/>
    <x v="0"/>
    <x v="502"/>
    <s v="Weekday"/>
    <s v="Jayaram Srinivasan"/>
    <x v="0"/>
    <s v="Flying Machine Skinny Fit Maroon"/>
    <x v="12"/>
    <s v="Skinny Fit"/>
    <x v="39"/>
    <n v="817.33"/>
    <n v="1197.54"/>
    <s v="Trendmart Thrissur High Street"/>
    <s v="Thrissur"/>
    <s v="Kerala"/>
    <x v="2"/>
    <x v="2"/>
    <n v="2500000"/>
    <s v="Eswar Prasad"/>
    <s v="Sales"/>
  </r>
  <r>
    <s v="INV102368"/>
    <x v="138"/>
    <x v="158"/>
    <s v="PRD0020"/>
    <s v="STR074"/>
    <s v="EMP0194"/>
    <n v="1"/>
    <n v="299.29000000000002"/>
    <n v="25"/>
    <n v="74.819999999999993"/>
    <n v="5"/>
    <n v="11.22"/>
    <n v="235.69"/>
    <n v="171.9"/>
    <n v="52.57"/>
    <x v="5"/>
    <x v="1"/>
    <x v="0"/>
    <x v="357"/>
    <s v="Weekday"/>
    <s v="Vinod Shetty"/>
    <x v="1"/>
    <s v="Flying Machine Sunglasses Teal"/>
    <x v="19"/>
    <s v="Sunglasses"/>
    <x v="39"/>
    <n v="171.9"/>
    <n v="287.13"/>
    <s v="Trendmart Kurnool High Street"/>
    <s v="Kurnool"/>
    <s v="Andhra Pradesh"/>
    <x v="1"/>
    <x v="2"/>
    <n v="1200000"/>
    <s v="Pranav Reddy"/>
    <s v="Sales"/>
  </r>
  <r>
    <s v="INV102414"/>
    <x v="272"/>
    <x v="455"/>
    <s v="PRD0136"/>
    <s v="STR064"/>
    <s v="EMP0086"/>
    <n v="3"/>
    <n v="1177.06"/>
    <n v="15"/>
    <n v="529.67999999999995"/>
    <n v="3"/>
    <n v="90.05"/>
    <n v="3091.55"/>
    <n v="2731.38"/>
    <n v="270.12"/>
    <x v="0"/>
    <x v="1"/>
    <x v="0"/>
    <x v="83"/>
    <s v="Weekday"/>
    <s v="Hari Bhat"/>
    <x v="2"/>
    <s v="Flying Machine Necklace Sky Blue"/>
    <x v="9"/>
    <s v="Necklace"/>
    <x v="39"/>
    <n v="910.46"/>
    <n v="1205.8699999999999"/>
    <s v="Trendmart Karimnagar Standard"/>
    <s v="Karimnagar"/>
    <s v="Telangana"/>
    <x v="0"/>
    <x v="3"/>
    <n v="1200000"/>
    <s v="Anil Reddy"/>
    <s v="Sales"/>
  </r>
  <r>
    <s v="INV102516"/>
    <x v="15"/>
    <x v="209"/>
    <s v="PRD0020"/>
    <s v="STR076"/>
    <s v="EMP0132"/>
    <n v="3"/>
    <n v="321.73"/>
    <n v="10"/>
    <n v="96.52"/>
    <n v="5"/>
    <n v="43.43"/>
    <n v="912.1"/>
    <n v="515.70000000000005"/>
    <n v="352.97"/>
    <x v="0"/>
    <x v="0"/>
    <x v="0"/>
    <x v="605"/>
    <s v="Weekend"/>
    <s v="Varsha Rao"/>
    <x v="1"/>
    <s v="Flying Machine Sunglasses Teal"/>
    <x v="19"/>
    <s v="Sunglasses"/>
    <x v="39"/>
    <n v="171.9"/>
    <n v="287.13"/>
    <s v="Trendmart Chennai Standard"/>
    <s v="Chennai"/>
    <s v="Tamil Nadu"/>
    <x v="2"/>
    <x v="3"/>
    <n v="1500000"/>
    <s v="Vasanthi Gupta"/>
    <s v="Sales"/>
  </r>
  <r>
    <s v="INV102546"/>
    <x v="230"/>
    <x v="756"/>
    <s v="PRD0020"/>
    <s v="STR066"/>
    <s v="EMP0132"/>
    <n v="4"/>
    <n v="281.12"/>
    <n v="20"/>
    <n v="224.9"/>
    <n v="5"/>
    <n v="44.98"/>
    <n v="944.56"/>
    <n v="687.6"/>
    <n v="211.98"/>
    <x v="4"/>
    <x v="1"/>
    <x v="0"/>
    <x v="551"/>
    <s v="Weekday"/>
    <s v="Chandrika Yadav"/>
    <x v="2"/>
    <s v="Flying Machine Sunglasses Teal"/>
    <x v="19"/>
    <s v="Sunglasses"/>
    <x v="39"/>
    <n v="171.9"/>
    <n v="287.13"/>
    <s v="Trendmart Dindigul Standard"/>
    <s v="Dindigul"/>
    <s v="Tamil Nadu"/>
    <x v="2"/>
    <x v="3"/>
    <n v="2500000"/>
    <s v="Vasanthi Gupta"/>
    <s v="Sales"/>
  </r>
  <r>
    <s v="INV102671"/>
    <x v="256"/>
    <x v="771"/>
    <s v="PRD0020"/>
    <s v="STR063"/>
    <s v="EMP0205"/>
    <n v="2"/>
    <n v="279.48"/>
    <n v="0"/>
    <n v="0"/>
    <n v="5"/>
    <n v="27.95"/>
    <n v="586.91"/>
    <n v="343.8"/>
    <n v="215.16"/>
    <x v="2"/>
    <x v="1"/>
    <x v="0"/>
    <x v="282"/>
    <s v="Weekday"/>
    <s v="Divya Achari"/>
    <x v="1"/>
    <s v="Flying Machine Sunglasses Teal"/>
    <x v="19"/>
    <s v="Sunglasses"/>
    <x v="39"/>
    <n v="171.9"/>
    <n v="287.13"/>
    <s v="Trendmart Shivamogga Mall Kiosk"/>
    <s v="Shivamogga"/>
    <s v="Karnataka"/>
    <x v="0"/>
    <x v="0"/>
    <n v="1200000"/>
    <s v="Malini Gowda"/>
    <s v="Sales"/>
  </r>
  <r>
    <s v="INV102697"/>
    <x v="163"/>
    <x v="120"/>
    <s v="PRD0136"/>
    <s v="STR043"/>
    <s v="EMP0258"/>
    <n v="2"/>
    <n v="1311.48"/>
    <n v="5"/>
    <n v="131.15"/>
    <n v="3"/>
    <n v="74.75"/>
    <n v="2566.56"/>
    <n v="1820.92"/>
    <n v="670.89"/>
    <x v="3"/>
    <x v="1"/>
    <x v="0"/>
    <x v="193"/>
    <s v="Weekend"/>
    <s v="Dinesh Bhat"/>
    <x v="1"/>
    <s v="Flying Machine Necklace Sky Blue"/>
    <x v="9"/>
    <s v="Necklace"/>
    <x v="39"/>
    <n v="910.46"/>
    <n v="1205.8699999999999"/>
    <s v="Trendmart Mangaluru Standard"/>
    <s v="Mangaluru"/>
    <s v="Karnataka"/>
    <x v="0"/>
    <x v="3"/>
    <n v="1500000"/>
    <s v="Preethi Singh"/>
    <s v="Sales"/>
  </r>
  <r>
    <s v="INV102759"/>
    <x v="287"/>
    <x v="781"/>
    <s v="PRD0136"/>
    <s v="STR116"/>
    <s v="EMP0073"/>
    <n v="2"/>
    <n v="1248.08"/>
    <n v="20"/>
    <n v="499.23"/>
    <n v="3"/>
    <n v="59.91"/>
    <n v="2056.84"/>
    <n v="1820.92"/>
    <n v="176.01"/>
    <x v="0"/>
    <x v="1"/>
    <x v="0"/>
    <x v="14"/>
    <s v="Weekday"/>
    <s v="Dhanya Gopalakrishnan"/>
    <x v="2"/>
    <s v="Flying Machine Necklace Sky Blue"/>
    <x v="9"/>
    <s v="Necklace"/>
    <x v="39"/>
    <n v="910.46"/>
    <n v="1205.8699999999999"/>
    <s v="Trendmart Madurai High Street"/>
    <s v="Madurai"/>
    <s v="Tamil Nadu"/>
    <x v="2"/>
    <x v="2"/>
    <n v="2000000"/>
    <s v="Sathish Sundaram"/>
    <s v="Sales"/>
  </r>
  <r>
    <s v="INV102764"/>
    <x v="166"/>
    <x v="292"/>
    <s v="PRD0136"/>
    <s v="STR100"/>
    <s v="EMP0121"/>
    <n v="4"/>
    <n v="1257.04"/>
    <n v="5"/>
    <n v="251.41"/>
    <n v="3"/>
    <n v="143.30000000000001"/>
    <n v="4920.05"/>
    <n v="3641.84"/>
    <n v="1134.9100000000001"/>
    <x v="1"/>
    <x v="0"/>
    <x v="0"/>
    <x v="551"/>
    <s v="Weekday"/>
    <s v="Dhanya Naicker"/>
    <x v="2"/>
    <s v="Flying Machine Necklace Sky Blue"/>
    <x v="9"/>
    <s v="Necklace"/>
    <x v="39"/>
    <n v="910.46"/>
    <n v="1205.8699999999999"/>
    <s v="Trendmart Hubballi Standard"/>
    <s v="Hubballi"/>
    <s v="Karnataka"/>
    <x v="0"/>
    <x v="3"/>
    <n v="2500000"/>
    <s v="Yamini Pandian"/>
    <s v="Sales"/>
  </r>
  <r>
    <s v="INV102792"/>
    <x v="74"/>
    <x v="335"/>
    <s v="PRD0248"/>
    <s v="STR086"/>
    <s v="EMP0008"/>
    <n v="4"/>
    <n v="1200.0999999999999"/>
    <n v="0"/>
    <n v="0"/>
    <n v="12"/>
    <n v="576.04999999999995"/>
    <n v="5376.45"/>
    <n v="3269.32"/>
    <n v="1531.08"/>
    <x v="5"/>
    <x v="1"/>
    <x v="1"/>
    <x v="559"/>
    <s v="Weekday"/>
    <s v="Ashok Pillai"/>
    <x v="1"/>
    <s v="Flying Machine Skinny Fit Maroon"/>
    <x v="12"/>
    <s v="Skinny Fit"/>
    <x v="39"/>
    <n v="817.33"/>
    <n v="1197.54"/>
    <s v="Trendmart Thiruvananthapuram Outlet"/>
    <s v="Thiruvananthapuram"/>
    <s v="Kerala"/>
    <x v="2"/>
    <x v="4"/>
    <n v="800000"/>
    <s v="Deepak Kamath"/>
    <s v="Sales"/>
  </r>
  <r>
    <s v="INV102841"/>
    <x v="310"/>
    <x v="229"/>
    <s v="PRD0248"/>
    <s v="STR067"/>
    <s v="EMP0063"/>
    <n v="2"/>
    <n v="1219.98"/>
    <n v="10"/>
    <n v="244"/>
    <n v="12"/>
    <n v="263.52"/>
    <n v="2459.48"/>
    <n v="1634.66"/>
    <n v="561.29999999999995"/>
    <x v="5"/>
    <x v="0"/>
    <x v="0"/>
    <x v="120"/>
    <s v="Weekday"/>
    <s v="Kannan Achari"/>
    <x v="1"/>
    <s v="Flying Machine Skinny Fit Maroon"/>
    <x v="12"/>
    <s v="Skinny Fit"/>
    <x v="39"/>
    <n v="817.33"/>
    <n v="1197.54"/>
    <s v="Trendmart Visakhapatnam Standard"/>
    <s v="Visakhapatnam"/>
    <s v="Andhra Pradesh"/>
    <x v="1"/>
    <x v="3"/>
    <n v="2500000"/>
    <s v="Anusuya Subramaniam"/>
    <s v="Sales"/>
  </r>
  <r>
    <s v="INV102845"/>
    <x v="14"/>
    <x v="311"/>
    <s v="PRD0136"/>
    <s v="STR084"/>
    <s v="EMP0173"/>
    <n v="2"/>
    <n v="1162.68"/>
    <n v="20"/>
    <n v="465.07"/>
    <n v="3"/>
    <n v="55.81"/>
    <n v="1916.1"/>
    <n v="1820.92"/>
    <n v="39.369999999999997"/>
    <x v="4"/>
    <x v="1"/>
    <x v="0"/>
    <x v="23"/>
    <s v="Weekday"/>
    <s v="Elango Sharma"/>
    <x v="0"/>
    <s v="Flying Machine Necklace Sky Blue"/>
    <x v="9"/>
    <s v="Necklace"/>
    <x v="39"/>
    <n v="910.46"/>
    <n v="1205.8699999999999"/>
    <s v="Trendmart Tirupati High Street"/>
    <s v="Tirupati"/>
    <s v="Andhra Pradesh"/>
    <x v="1"/>
    <x v="2"/>
    <n v="2000000"/>
    <s v="Logesh Gopalakrishnan"/>
    <s v="Sales"/>
  </r>
  <r>
    <s v="INV102849"/>
    <x v="202"/>
    <x v="14"/>
    <s v="PRD0136"/>
    <s v="STR034"/>
    <s v="EMP0073"/>
    <n v="1"/>
    <n v="1179.73"/>
    <n v="30"/>
    <n v="353.92"/>
    <n v="3"/>
    <n v="24.77"/>
    <n v="850.58"/>
    <n v="910.46"/>
    <n v="-84.65"/>
    <x v="0"/>
    <x v="0"/>
    <x v="0"/>
    <x v="328"/>
    <s v="Weekday"/>
    <s v="Ashok Chandran"/>
    <x v="1"/>
    <s v="Flying Machine Necklace Sky Blue"/>
    <x v="9"/>
    <s v="Necklace"/>
    <x v="39"/>
    <n v="910.46"/>
    <n v="1205.8699999999999"/>
    <s v="Trendmart Warangal Standard"/>
    <s v="Warangal"/>
    <s v="Telangana"/>
    <x v="0"/>
    <x v="3"/>
    <n v="1200000"/>
    <s v="Sathish Sundaram"/>
    <s v="Sales"/>
  </r>
  <r>
    <s v="INV100009"/>
    <x v="234"/>
    <x v="518"/>
    <s v="PRD0114"/>
    <s v="STR021"/>
    <s v="EMP0001"/>
    <n v="5"/>
    <n v="851.61"/>
    <n v="5"/>
    <n v="212.9"/>
    <n v="5"/>
    <n v="202.26"/>
    <n v="4247.41"/>
    <n v="2443"/>
    <n v="1602.15"/>
    <x v="4"/>
    <x v="1"/>
    <x v="0"/>
    <x v="456"/>
    <s v="Weekday"/>
    <s v="Rahul Yadav"/>
    <x v="2"/>
    <s v="Arrow Sunglasses Red"/>
    <x v="19"/>
    <s v="Sunglasses"/>
    <x v="40"/>
    <n v="488.6"/>
    <n v="853.78"/>
    <s v="Trendmart Kozhikode Standard"/>
    <s v="Kozhikode"/>
    <s v="Kerala"/>
    <x v="2"/>
    <x v="3"/>
    <n v="2000000"/>
    <s v="Charulatha Kumar"/>
    <s v="Sales"/>
  </r>
  <r>
    <s v="INV100650"/>
    <x v="35"/>
    <x v="782"/>
    <s v="PRD0045"/>
    <s v="STR023"/>
    <s v="EMP0121"/>
    <n v="1"/>
    <n v="3177.59"/>
    <n v="10"/>
    <n v="317.76"/>
    <n v="12"/>
    <n v="343.18"/>
    <n v="3203.01"/>
    <n v="2078.92"/>
    <n v="780.91"/>
    <x v="1"/>
    <x v="1"/>
    <x v="0"/>
    <x v="7"/>
    <s v="Weekend"/>
    <s v="Neelam Varma"/>
    <x v="0"/>
    <s v="Arrow Georgette Saree Charcoal"/>
    <x v="0"/>
    <s v="Georgette Saree"/>
    <x v="40"/>
    <n v="2078.92"/>
    <n v="2918.75"/>
    <s v="Trendmart Thoothukudi High Street"/>
    <s v="Thoothukudi"/>
    <s v="Tamil Nadu"/>
    <x v="2"/>
    <x v="2"/>
    <n v="2000000"/>
    <s v="Yamini Pandian"/>
    <s v="Sales"/>
  </r>
  <r>
    <s v="INV100048"/>
    <x v="193"/>
    <x v="754"/>
    <s v="PRD0114"/>
    <s v="STR044"/>
    <s v="EMP0061"/>
    <n v="1"/>
    <n v="945.21"/>
    <n v="0"/>
    <n v="0"/>
    <n v="5"/>
    <n v="47.26"/>
    <n v="992.47"/>
    <n v="488.6"/>
    <n v="456.61"/>
    <x v="3"/>
    <x v="0"/>
    <x v="0"/>
    <x v="303"/>
    <s v="Weekend"/>
    <s v="Swathi Bhat"/>
    <x v="1"/>
    <s v="Arrow Sunglasses Red"/>
    <x v="19"/>
    <s v="Sunglasses"/>
    <x v="40"/>
    <n v="488.6"/>
    <n v="853.78"/>
    <s v="Trendmart Warangal High Street"/>
    <s v="Warangal"/>
    <s v="Telangana"/>
    <x v="0"/>
    <x v="2"/>
    <n v="1200000"/>
    <s v="Ganapathy Naidu"/>
    <s v="Sales"/>
  </r>
  <r>
    <s v="INV100721"/>
    <x v="59"/>
    <x v="392"/>
    <s v="PRD0045"/>
    <s v="STR118"/>
    <s v="EMP0100"/>
    <n v="2"/>
    <n v="2774.71"/>
    <n v="15"/>
    <n v="832.41"/>
    <n v="12"/>
    <n v="566.04"/>
    <n v="5283.05"/>
    <n v="4157.84"/>
    <n v="559.16999999999996"/>
    <x v="5"/>
    <x v="1"/>
    <x v="0"/>
    <x v="23"/>
    <s v="Weekday"/>
    <s v="Pallavi Natarajan"/>
    <x v="0"/>
    <s v="Arrow Georgette Saree Charcoal"/>
    <x v="0"/>
    <s v="Georgette Saree"/>
    <x v="40"/>
    <n v="2078.92"/>
    <n v="2918.75"/>
    <s v="Trendmart Nellore Mall Kiosk"/>
    <s v="Nellore"/>
    <s v="Andhra Pradesh"/>
    <x v="1"/>
    <x v="0"/>
    <n v="1000000"/>
    <s v="Priya Balasubramaniam"/>
    <s v="Sales"/>
  </r>
  <r>
    <s v="INV100629"/>
    <x v="142"/>
    <x v="812"/>
    <s v="PRD0114"/>
    <s v="STR092"/>
    <s v="EMP0203"/>
    <n v="2"/>
    <n v="811.76"/>
    <n v="30"/>
    <n v="487.06"/>
    <n v="5"/>
    <n v="56.82"/>
    <n v="1193.28"/>
    <n v="977.2"/>
    <n v="159.26"/>
    <x v="4"/>
    <x v="0"/>
    <x v="0"/>
    <x v="176"/>
    <s v="Weekday"/>
    <s v="Pallavi Mishra"/>
    <x v="2"/>
    <s v="Arrow Sunglasses Red"/>
    <x v="19"/>
    <s v="Sunglasses"/>
    <x v="40"/>
    <n v="488.6"/>
    <n v="853.78"/>
    <s v="Trendmart Kochi Standard"/>
    <s v="Kochi"/>
    <s v="Kerala"/>
    <x v="2"/>
    <x v="3"/>
    <n v="1500000"/>
    <s v="Rani Mishra"/>
    <s v="Sales"/>
  </r>
  <r>
    <s v="INV100326"/>
    <x v="306"/>
    <x v="705"/>
    <s v="PRD0114"/>
    <s v="STR076"/>
    <s v="EMP0194"/>
    <n v="2"/>
    <n v="882.36"/>
    <n v="5"/>
    <n v="88.24"/>
    <n v="5"/>
    <n v="83.82"/>
    <n v="1760.3"/>
    <n v="977.2"/>
    <n v="699.28"/>
    <x v="4"/>
    <x v="1"/>
    <x v="0"/>
    <x v="166"/>
    <s v="Weekday"/>
    <s v="Latha Iyer"/>
    <x v="2"/>
    <s v="Arrow Sunglasses Red"/>
    <x v="19"/>
    <s v="Sunglasses"/>
    <x v="40"/>
    <n v="488.6"/>
    <n v="853.78"/>
    <s v="Trendmart Chennai Standard"/>
    <s v="Chennai"/>
    <s v="Tamil Nadu"/>
    <x v="2"/>
    <x v="3"/>
    <n v="1500000"/>
    <s v="Pranav Reddy"/>
    <s v="Sales"/>
  </r>
  <r>
    <s v="INV100669"/>
    <x v="9"/>
    <x v="662"/>
    <s v="PRD0114"/>
    <s v="STR090"/>
    <s v="EMP0061"/>
    <n v="2"/>
    <n v="888.22"/>
    <n v="25"/>
    <n v="444.11"/>
    <n v="5"/>
    <n v="66.62"/>
    <n v="1398.95"/>
    <n v="977.2"/>
    <n v="355.13"/>
    <x v="5"/>
    <x v="0"/>
    <x v="0"/>
    <x v="531"/>
    <s v="Weekday"/>
    <s v="Tarun Nair"/>
    <x v="2"/>
    <s v="Arrow Sunglasses Red"/>
    <x v="19"/>
    <s v="Sunglasses"/>
    <x v="40"/>
    <n v="488.6"/>
    <n v="853.78"/>
    <s v="Trendmart Kannur Outlet"/>
    <s v="Kannur"/>
    <s v="Kerala"/>
    <x v="2"/>
    <x v="4"/>
    <n v="2500000"/>
    <s v="Ganapathy Naidu"/>
    <s v="Sales"/>
  </r>
  <r>
    <s v="INV101124"/>
    <x v="278"/>
    <x v="122"/>
    <s v="PRD0077"/>
    <s v="STR104"/>
    <s v="EMP0276"/>
    <n v="1"/>
    <n v="1198.45"/>
    <n v="15"/>
    <n v="179.77"/>
    <n v="12"/>
    <n v="122.24"/>
    <n v="1140.92"/>
    <n v="798.46"/>
    <n v="220.22"/>
    <x v="0"/>
    <x v="0"/>
    <x v="0"/>
    <x v="525"/>
    <s v="Weekday"/>
    <s v="Kalyani Bhat"/>
    <x v="1"/>
    <s v="Arrow Formal Trouser Brown"/>
    <x v="13"/>
    <s v="Formal Trouser"/>
    <x v="40"/>
    <n v="798.46"/>
    <n v="1185.98"/>
    <s v="Trendmart Kochi High Street"/>
    <s v="Kochi"/>
    <s v="Kerala"/>
    <x v="2"/>
    <x v="2"/>
    <n v="1200000"/>
    <s v="Manoj Ramachandran"/>
    <s v="Sales"/>
  </r>
  <r>
    <s v="INV101314"/>
    <x v="157"/>
    <x v="488"/>
    <s v="PRD0114"/>
    <s v="STR114"/>
    <s v="EMP0001"/>
    <n v="3"/>
    <n v="900.83"/>
    <n v="0"/>
    <n v="0"/>
    <n v="5"/>
    <n v="135.12"/>
    <n v="2837.61"/>
    <n v="1465.8"/>
    <n v="1236.69"/>
    <x v="0"/>
    <x v="1"/>
    <x v="0"/>
    <x v="410"/>
    <s v="Weekend"/>
    <s v="Selvam Gounder"/>
    <x v="1"/>
    <s v="Arrow Sunglasses Red"/>
    <x v="19"/>
    <s v="Sunglasses"/>
    <x v="40"/>
    <n v="488.6"/>
    <n v="853.78"/>
    <s v="Trendmart Thiruvananthapuram High Street"/>
    <s v="Thiruvananthapuram"/>
    <s v="Kerala"/>
    <x v="2"/>
    <x v="2"/>
    <n v="2000000"/>
    <s v="Charulatha Kumar"/>
    <s v="Sales"/>
  </r>
  <r>
    <s v="INV101321"/>
    <x v="138"/>
    <x v="259"/>
    <s v="PRD0114"/>
    <s v="STR081"/>
    <s v="EMP0061"/>
    <n v="2"/>
    <n v="861.3"/>
    <n v="20"/>
    <n v="344.52"/>
    <n v="5"/>
    <n v="68.900000000000006"/>
    <n v="1446.98"/>
    <n v="977.2"/>
    <n v="400.88"/>
    <x v="4"/>
    <x v="0"/>
    <x v="0"/>
    <x v="526"/>
    <s v="Weekday"/>
    <s v="Lavanya Kumar"/>
    <x v="1"/>
    <s v="Arrow Sunglasses Red"/>
    <x v="19"/>
    <s v="Sunglasses"/>
    <x v="40"/>
    <n v="488.6"/>
    <n v="853.78"/>
    <s v="Trendmart Alappuzha Outlet"/>
    <s v="Alappuzha"/>
    <s v="Kerala"/>
    <x v="2"/>
    <x v="4"/>
    <n v="2500000"/>
    <s v="Ganapathy Naidu"/>
    <s v="Sales"/>
  </r>
  <r>
    <s v="INV101326"/>
    <x v="223"/>
    <x v="753"/>
    <s v="PRD0114"/>
    <s v="STR004"/>
    <s v="EMP0240"/>
    <n v="1"/>
    <n v="867.64"/>
    <n v="10"/>
    <n v="86.76"/>
    <n v="5"/>
    <n v="39.04"/>
    <n v="819.92"/>
    <n v="488.6"/>
    <n v="292.27999999999997"/>
    <x v="5"/>
    <x v="0"/>
    <x v="0"/>
    <x v="540"/>
    <s v="Weekday"/>
    <s v="Balaji Mishra"/>
    <x v="1"/>
    <s v="Arrow Sunglasses Red"/>
    <x v="19"/>
    <s v="Sunglasses"/>
    <x v="40"/>
    <n v="488.6"/>
    <n v="853.78"/>
    <s v="Trendmart Kalaburagi Mall Kiosk"/>
    <s v="Kalaburagi"/>
    <s v="Karnataka"/>
    <x v="0"/>
    <x v="0"/>
    <n v="800000"/>
    <s v="Gopal Prasad"/>
    <s v="Sales"/>
  </r>
  <r>
    <s v="INV101366"/>
    <x v="252"/>
    <x v="762"/>
    <s v="PRD0114"/>
    <s v="STR010"/>
    <s v="EMP0020"/>
    <n v="1"/>
    <n v="855.17"/>
    <n v="5"/>
    <n v="42.76"/>
    <n v="5"/>
    <n v="40.619999999999997"/>
    <n v="853.03"/>
    <n v="488.6"/>
    <n v="323.81"/>
    <x v="3"/>
    <x v="1"/>
    <x v="0"/>
    <x v="450"/>
    <s v="Weekday"/>
    <s v="Anusuya Chetty"/>
    <x v="2"/>
    <s v="Arrow Sunglasses Red"/>
    <x v="19"/>
    <s v="Sunglasses"/>
    <x v="40"/>
    <n v="488.6"/>
    <n v="853.78"/>
    <s v="Trendmart Kochi Mall Kiosk"/>
    <s v="Kochi"/>
    <s v="Kerala"/>
    <x v="2"/>
    <x v="0"/>
    <n v="2500000"/>
    <s v="Eswar Prasad"/>
    <s v="Sales"/>
  </r>
  <r>
    <s v="INV101421"/>
    <x v="208"/>
    <x v="9"/>
    <s v="PRD0077"/>
    <s v="STR076"/>
    <s v="EMP0127"/>
    <n v="3"/>
    <n v="1128.23"/>
    <n v="0"/>
    <n v="0"/>
    <n v="12"/>
    <n v="406.16"/>
    <n v="3790.85"/>
    <n v="2395.38"/>
    <n v="989.31"/>
    <x v="4"/>
    <x v="1"/>
    <x v="0"/>
    <x v="571"/>
    <s v="Weekday"/>
    <s v="Jagan Prasad"/>
    <x v="2"/>
    <s v="Arrow Formal Trouser Brown"/>
    <x v="13"/>
    <s v="Formal Trouser"/>
    <x v="40"/>
    <n v="798.46"/>
    <n v="1185.98"/>
    <s v="Trendmart Chennai Standard"/>
    <s v="Chennai"/>
    <s v="Tamil Nadu"/>
    <x v="2"/>
    <x v="3"/>
    <n v="1500000"/>
    <s v="Chandra Reddy"/>
    <s v="Sales"/>
  </r>
  <r>
    <s v="INV101446"/>
    <x v="305"/>
    <x v="100"/>
    <s v="PRD0077"/>
    <s v="STR049"/>
    <s v="EMP0223"/>
    <n v="4"/>
    <n v="1221.3599999999999"/>
    <n v="0"/>
    <n v="0"/>
    <n v="12"/>
    <n v="586.25"/>
    <n v="5471.69"/>
    <n v="3193.84"/>
    <n v="1691.6"/>
    <x v="5"/>
    <x v="1"/>
    <x v="0"/>
    <x v="628"/>
    <s v="Weekday"/>
    <s v="Baskar Kamath"/>
    <x v="0"/>
    <s v="Arrow Formal Trouser Brown"/>
    <x v="13"/>
    <s v="Formal Trouser"/>
    <x v="40"/>
    <n v="798.46"/>
    <n v="1185.98"/>
    <s v="Trendmart Bengaluru Flagship"/>
    <s v="Bengaluru"/>
    <s v="Karnataka"/>
    <x v="0"/>
    <x v="1"/>
    <n v="1200000"/>
    <s v="Meena Krishnan"/>
    <s v="Sales"/>
  </r>
  <r>
    <s v="INV101527"/>
    <x v="217"/>
    <x v="351"/>
    <s v="PRD0114"/>
    <s v="STR100"/>
    <s v="EMP0072"/>
    <n v="1"/>
    <n v="931.24"/>
    <n v="5"/>
    <n v="46.56"/>
    <n v="5"/>
    <n v="44.23"/>
    <n v="928.91"/>
    <n v="488.6"/>
    <n v="396.08"/>
    <x v="4"/>
    <x v="1"/>
    <x v="0"/>
    <x v="267"/>
    <s v="Weekend"/>
    <s v="Manikandan Shetty"/>
    <x v="0"/>
    <s v="Arrow Sunglasses Red"/>
    <x v="19"/>
    <s v="Sunglasses"/>
    <x v="40"/>
    <n v="488.6"/>
    <n v="853.78"/>
    <s v="Trendmart Hubballi Standard"/>
    <s v="Hubballi"/>
    <s v="Karnataka"/>
    <x v="0"/>
    <x v="3"/>
    <n v="2500000"/>
    <s v="Anitha Ramachandran"/>
    <s v="Sales"/>
  </r>
  <r>
    <s v="INV101542"/>
    <x v="33"/>
    <x v="77"/>
    <s v="PRD0045"/>
    <s v="STR086"/>
    <s v="EMP0204"/>
    <n v="1"/>
    <n v="3036.67"/>
    <n v="0"/>
    <n v="0"/>
    <n v="12"/>
    <n v="364.4"/>
    <n v="3401.07"/>
    <n v="2078.92"/>
    <n v="957.75"/>
    <x v="3"/>
    <x v="1"/>
    <x v="0"/>
    <x v="108"/>
    <s v="Weekday"/>
    <s v="Venkat Srinivasan"/>
    <x v="3"/>
    <s v="Arrow Georgette Saree Charcoal"/>
    <x v="0"/>
    <s v="Georgette Saree"/>
    <x v="40"/>
    <n v="2078.92"/>
    <n v="2918.75"/>
    <s v="Trendmart Thiruvananthapuram Outlet"/>
    <s v="Thiruvananthapuram"/>
    <s v="Kerala"/>
    <x v="2"/>
    <x v="4"/>
    <n v="800000"/>
    <s v="Rahul Krishnan"/>
    <s v="Sales"/>
  </r>
  <r>
    <s v="INV101611"/>
    <x v="281"/>
    <x v="331"/>
    <s v="PRD0045"/>
    <s v="STR073"/>
    <s v="EMP0170"/>
    <n v="1"/>
    <n v="2897.67"/>
    <n v="10"/>
    <n v="289.77"/>
    <n v="12"/>
    <n v="312.95"/>
    <n v="2920.85"/>
    <n v="2078.92"/>
    <n v="528.98"/>
    <x v="5"/>
    <x v="1"/>
    <x v="0"/>
    <x v="509"/>
    <s v="Weekday"/>
    <s v="Thiru Iyer"/>
    <x v="0"/>
    <s v="Arrow Georgette Saree Charcoal"/>
    <x v="0"/>
    <s v="Georgette Saree"/>
    <x v="40"/>
    <n v="2078.92"/>
    <n v="2918.75"/>
    <s v="Trendmart Thiruvananthapuram High Street"/>
    <s v="Thiruvananthapuram"/>
    <s v="Kerala"/>
    <x v="2"/>
    <x v="2"/>
    <n v="2500000"/>
    <s v="Jyothi Prasad"/>
    <s v="Sales"/>
  </r>
  <r>
    <s v="INV101653"/>
    <x v="23"/>
    <x v="120"/>
    <s v="PRD0045"/>
    <s v="STR051"/>
    <s v="EMP0090"/>
    <n v="4"/>
    <n v="3041.53"/>
    <n v="0"/>
    <n v="0"/>
    <n v="12"/>
    <n v="1459.93"/>
    <n v="13626.05"/>
    <n v="8315.68"/>
    <n v="3850.44"/>
    <x v="0"/>
    <x v="1"/>
    <x v="0"/>
    <x v="547"/>
    <s v="Weekday"/>
    <s v="Dinesh Bhat"/>
    <x v="1"/>
    <s v="Arrow Georgette Saree Charcoal"/>
    <x v="0"/>
    <s v="Georgette Saree"/>
    <x v="40"/>
    <n v="2078.92"/>
    <n v="2918.75"/>
    <s v="Trendmart Kozhikode Outlet"/>
    <s v="Kozhikode"/>
    <s v="Kerala"/>
    <x v="2"/>
    <x v="4"/>
    <n v="2000000"/>
    <s v="Padma Gounder"/>
    <s v="Sales"/>
  </r>
  <r>
    <s v="INV101721"/>
    <x v="302"/>
    <x v="97"/>
    <s v="PRD0114"/>
    <s v="STR020"/>
    <s v="EMP0260"/>
    <n v="5"/>
    <n v="835.09"/>
    <n v="0"/>
    <n v="0"/>
    <n v="5"/>
    <n v="208.77"/>
    <n v="4384.22"/>
    <n v="2443"/>
    <n v="1732.45"/>
    <x v="4"/>
    <x v="1"/>
    <x v="0"/>
    <x v="89"/>
    <s v="Weekday"/>
    <s v="Siddharth Pandian"/>
    <x v="2"/>
    <s v="Arrow Sunglasses Red"/>
    <x v="19"/>
    <s v="Sunglasses"/>
    <x v="40"/>
    <n v="488.6"/>
    <n v="853.78"/>
    <s v="Trendmart Guntur Standard"/>
    <s v="Guntur"/>
    <s v="Andhra Pradesh"/>
    <x v="1"/>
    <x v="3"/>
    <n v="2000000"/>
    <s v="Malathi Varma"/>
    <s v="Sales"/>
  </r>
  <r>
    <s v="INV101749"/>
    <x v="136"/>
    <x v="29"/>
    <s v="PRD0114"/>
    <s v="STR105"/>
    <s v="EMP0170"/>
    <n v="2"/>
    <n v="819.1"/>
    <n v="15"/>
    <n v="245.73"/>
    <n v="5"/>
    <n v="69.62"/>
    <n v="1462.09"/>
    <n v="977.2"/>
    <n v="415.27"/>
    <x v="3"/>
    <x v="1"/>
    <x v="0"/>
    <x v="567"/>
    <s v="Weekday"/>
    <s v="Ravi Menon"/>
    <x v="0"/>
    <s v="Arrow Sunglasses Red"/>
    <x v="19"/>
    <s v="Sunglasses"/>
    <x v="40"/>
    <n v="488.6"/>
    <n v="853.78"/>
    <s v="Trendmart Coimbatore Mall Kiosk"/>
    <s v="Coimbatore"/>
    <s v="Tamil Nadu"/>
    <x v="2"/>
    <x v="0"/>
    <n v="2500000"/>
    <s v="Jyothi Prasad"/>
    <s v="Sales"/>
  </r>
  <r>
    <s v="INV101775"/>
    <x v="350"/>
    <x v="411"/>
    <s v="PRD0045"/>
    <s v="STR101"/>
    <s v="EMP0206"/>
    <n v="3"/>
    <n v="2968.86"/>
    <n v="15"/>
    <n v="1335.99"/>
    <n v="12"/>
    <n v="908.47"/>
    <n v="8479.06"/>
    <n v="6236.76"/>
    <n v="1333.83"/>
    <x v="0"/>
    <x v="1"/>
    <x v="0"/>
    <x v="223"/>
    <s v="Weekday"/>
    <s v="Anusuya Mudaliar"/>
    <x v="0"/>
    <s v="Arrow Georgette Saree Charcoal"/>
    <x v="0"/>
    <s v="Georgette Saree"/>
    <x v="40"/>
    <n v="2078.92"/>
    <n v="2918.75"/>
    <s v="Trendmart Thiruvananthapuram Standard"/>
    <s v="Thiruvananthapuram"/>
    <s v="Kerala"/>
    <x v="2"/>
    <x v="3"/>
    <n v="1200000"/>
    <s v="Arjun Krishnan"/>
    <s v="Sales"/>
  </r>
  <r>
    <s v="INV101822"/>
    <x v="251"/>
    <x v="615"/>
    <s v="PRD0045"/>
    <s v="STR097"/>
    <s v="EMP0001"/>
    <n v="3"/>
    <n v="2939.76"/>
    <n v="15"/>
    <n v="1322.89"/>
    <n v="12"/>
    <n v="899.57"/>
    <n v="8395.9599999999991"/>
    <n v="6236.76"/>
    <n v="1259.6300000000001"/>
    <x v="5"/>
    <x v="1"/>
    <x v="0"/>
    <x v="63"/>
    <s v="Weekday"/>
    <s v="Usha Yadav"/>
    <x v="3"/>
    <s v="Arrow Georgette Saree Charcoal"/>
    <x v="0"/>
    <s v="Georgette Saree"/>
    <x v="40"/>
    <n v="2078.92"/>
    <n v="2918.75"/>
    <s v="Trendmart Thiruvananthapuram High Street"/>
    <s v="Thiruvananthapuram"/>
    <s v="Kerala"/>
    <x v="2"/>
    <x v="2"/>
    <n v="1500000"/>
    <s v="Charulatha Kumar"/>
    <s v="Sales"/>
  </r>
  <r>
    <s v="INV101977"/>
    <x v="321"/>
    <x v="107"/>
    <s v="PRD0045"/>
    <s v="STR062"/>
    <s v="EMP0206"/>
    <n v="1"/>
    <n v="2857.65"/>
    <n v="20"/>
    <n v="571.53"/>
    <n v="12"/>
    <n v="274.33"/>
    <n v="2560.4499999999998"/>
    <n v="2078.92"/>
    <n v="207.2"/>
    <x v="5"/>
    <x v="1"/>
    <x v="0"/>
    <x v="283"/>
    <s v="Weekday"/>
    <s v="Gayathri Gupta"/>
    <x v="0"/>
    <s v="Arrow Georgette Saree Charcoal"/>
    <x v="0"/>
    <s v="Georgette Saree"/>
    <x v="40"/>
    <n v="2078.92"/>
    <n v="2918.75"/>
    <s v="Trendmart Vijayawada Standard"/>
    <s v="Vijayawada"/>
    <s v="Andhra Pradesh"/>
    <x v="1"/>
    <x v="3"/>
    <n v="1000000"/>
    <s v="Arjun Krishnan"/>
    <s v="Sales"/>
  </r>
  <r>
    <s v="INV102088"/>
    <x v="18"/>
    <x v="197"/>
    <s v="PRD0045"/>
    <s v="STR055"/>
    <s v="EMP0015"/>
    <n v="1"/>
    <n v="3049.84"/>
    <n v="30"/>
    <n v="914.95"/>
    <n v="12"/>
    <n v="256.19"/>
    <n v="2391.08"/>
    <n v="2078.92"/>
    <n v="55.97"/>
    <x v="1"/>
    <x v="0"/>
    <x v="0"/>
    <x v="688"/>
    <s v="Weekday"/>
    <s v="Chandra Subramaniam"/>
    <x v="0"/>
    <s v="Arrow Georgette Saree Charcoal"/>
    <x v="0"/>
    <s v="Georgette Saree"/>
    <x v="40"/>
    <n v="2078.92"/>
    <n v="2918.75"/>
    <s v="Trendmart Nellore High Street"/>
    <s v="Nellore"/>
    <s v="Andhra Pradesh"/>
    <x v="1"/>
    <x v="2"/>
    <n v="1500000"/>
    <s v="Vikram Bhat"/>
    <s v="Sales"/>
  </r>
  <r>
    <s v="INV102134"/>
    <x v="15"/>
    <x v="409"/>
    <s v="PRD0077"/>
    <s v="STR055"/>
    <s v="EMP0204"/>
    <n v="3"/>
    <n v="1292.8399999999999"/>
    <n v="0"/>
    <n v="0"/>
    <n v="12"/>
    <n v="465.42"/>
    <n v="4343.9399999999996"/>
    <n v="2395.38"/>
    <n v="1483.14"/>
    <x v="1"/>
    <x v="0"/>
    <x v="0"/>
    <x v="537"/>
    <s v="Weekend"/>
    <s v="Jagan Gopalakrishnan"/>
    <x v="0"/>
    <s v="Arrow Formal Trouser Brown"/>
    <x v="13"/>
    <s v="Formal Trouser"/>
    <x v="40"/>
    <n v="798.46"/>
    <n v="1185.98"/>
    <s v="Trendmart Nellore High Street"/>
    <s v="Nellore"/>
    <s v="Andhra Pradesh"/>
    <x v="1"/>
    <x v="2"/>
    <n v="1500000"/>
    <s v="Rahul Krishnan"/>
    <s v="Sales"/>
  </r>
  <r>
    <s v="INV102198"/>
    <x v="129"/>
    <x v="411"/>
    <s v="PRD0045"/>
    <s v="STR057"/>
    <s v="EMP0206"/>
    <n v="2"/>
    <n v="3059.66"/>
    <n v="10"/>
    <n v="611.92999999999995"/>
    <n v="12"/>
    <n v="660.89"/>
    <n v="6168.28"/>
    <n v="4157.84"/>
    <n v="1349.55"/>
    <x v="2"/>
    <x v="0"/>
    <x v="0"/>
    <x v="33"/>
    <s v="Weekday"/>
    <s v="Anusuya Mudaliar"/>
    <x v="0"/>
    <s v="Arrow Georgette Saree Charcoal"/>
    <x v="0"/>
    <s v="Georgette Saree"/>
    <x v="40"/>
    <n v="2078.92"/>
    <n v="2918.75"/>
    <s v="Trendmart Vellore Standard"/>
    <s v="Vellore"/>
    <s v="Tamil Nadu"/>
    <x v="2"/>
    <x v="3"/>
    <n v="2500000"/>
    <s v="Arjun Krishnan"/>
    <s v="Sales"/>
  </r>
  <r>
    <s v="INV102504"/>
    <x v="57"/>
    <x v="493"/>
    <s v="PRD0114"/>
    <s v="STR036"/>
    <s v="EMP0205"/>
    <n v="1"/>
    <n v="835.13"/>
    <n v="0"/>
    <n v="0"/>
    <n v="5"/>
    <n v="41.76"/>
    <n v="876.89"/>
    <n v="488.6"/>
    <n v="346.53"/>
    <x v="3"/>
    <x v="1"/>
    <x v="0"/>
    <x v="175"/>
    <s v="Weekday"/>
    <s v="Sunita Chettiar"/>
    <x v="1"/>
    <s v="Arrow Sunglasses Red"/>
    <x v="19"/>
    <s v="Sunglasses"/>
    <x v="40"/>
    <n v="488.6"/>
    <n v="853.78"/>
    <s v="Trendmart Thiruvananthapuram Outlet"/>
    <s v="Thiruvananthapuram"/>
    <s v="Kerala"/>
    <x v="2"/>
    <x v="4"/>
    <n v="1000000"/>
    <s v="Malini Gowda"/>
    <s v="Sales"/>
  </r>
  <r>
    <s v="INV102524"/>
    <x v="44"/>
    <x v="727"/>
    <s v="PRD0114"/>
    <s v="STR012"/>
    <s v="EMP0149"/>
    <n v="1"/>
    <n v="864.53"/>
    <n v="10"/>
    <n v="86.45"/>
    <n v="5"/>
    <n v="38.9"/>
    <n v="816.98"/>
    <n v="488.6"/>
    <n v="289.48"/>
    <x v="0"/>
    <x v="1"/>
    <x v="0"/>
    <x v="203"/>
    <s v="Weekday"/>
    <s v="Jayaram Varma"/>
    <x v="1"/>
    <s v="Arrow Sunglasses Red"/>
    <x v="19"/>
    <s v="Sunglasses"/>
    <x v="40"/>
    <n v="488.6"/>
    <n v="853.78"/>
    <s v="Trendmart Vijayawada Mall Kiosk"/>
    <s v="Vijayawada"/>
    <s v="Andhra Pradesh"/>
    <x v="1"/>
    <x v="0"/>
    <n v="2000000"/>
    <s v="Vasanthi Kamath"/>
    <s v="Sales"/>
  </r>
  <r>
    <s v="INV102551"/>
    <x v="162"/>
    <x v="805"/>
    <s v="PRD0077"/>
    <s v="STR058"/>
    <s v="EMP0240"/>
    <n v="2"/>
    <n v="1238.22"/>
    <n v="5"/>
    <n v="123.82"/>
    <n v="12"/>
    <n v="282.31"/>
    <n v="2634.93"/>
    <n v="1596.92"/>
    <n v="755.7"/>
    <x v="2"/>
    <x v="0"/>
    <x v="0"/>
    <x v="660"/>
    <s v="Weekday"/>
    <s v="Priya Gopalakrishnan"/>
    <x v="2"/>
    <s v="Arrow Formal Trouser Brown"/>
    <x v="13"/>
    <s v="Formal Trouser"/>
    <x v="40"/>
    <n v="798.46"/>
    <n v="1185.98"/>
    <s v="Trendmart Thoothukudi Flagship"/>
    <s v="Thoothukudi"/>
    <s v="Tamil Nadu"/>
    <x v="2"/>
    <x v="1"/>
    <n v="1200000"/>
    <s v="Gopal Prasad"/>
    <s v="Sales"/>
  </r>
  <r>
    <s v="INV102563"/>
    <x v="202"/>
    <x v="576"/>
    <s v="PRD0077"/>
    <s v="STR046"/>
    <s v="EMP0269"/>
    <n v="3"/>
    <n v="1210.46"/>
    <n v="5"/>
    <n v="181.57"/>
    <n v="12"/>
    <n v="413.98"/>
    <n v="3863.79"/>
    <n v="2395.38"/>
    <n v="1054.43"/>
    <x v="5"/>
    <x v="1"/>
    <x v="0"/>
    <x v="8"/>
    <s v="Weekday"/>
    <s v="Ramesh Subramaniam"/>
    <x v="0"/>
    <s v="Arrow Formal Trouser Brown"/>
    <x v="13"/>
    <s v="Formal Trouser"/>
    <x v="40"/>
    <n v="798.46"/>
    <n v="1185.98"/>
    <s v="Trendmart Hyderabad High Street"/>
    <s v="Hyderabad"/>
    <s v="Telangana"/>
    <x v="0"/>
    <x v="2"/>
    <n v="800000"/>
    <s v="Ishwarya Shetty"/>
    <s v="Sales"/>
  </r>
  <r>
    <s v="INV102622"/>
    <x v="71"/>
    <x v="489"/>
    <s v="PRD0045"/>
    <s v="STR052"/>
    <s v="EMP0009"/>
    <n v="1"/>
    <n v="3045.67"/>
    <n v="10"/>
    <n v="304.57"/>
    <n v="12"/>
    <n v="328.93"/>
    <n v="3070.03"/>
    <n v="2078.92"/>
    <n v="662.18"/>
    <x v="3"/>
    <x v="0"/>
    <x v="0"/>
    <x v="265"/>
    <s v="Weekday"/>
    <s v="Ganapathy Hegde"/>
    <x v="0"/>
    <s v="Arrow Georgette Saree Charcoal"/>
    <x v="0"/>
    <s v="Georgette Saree"/>
    <x v="40"/>
    <n v="2078.92"/>
    <n v="2918.75"/>
    <s v="Trendmart Guntur High Street"/>
    <s v="Guntur"/>
    <s v="Andhra Pradesh"/>
    <x v="1"/>
    <x v="2"/>
    <n v="800000"/>
    <s v="Vinod Hegde"/>
    <s v="Sales"/>
  </r>
  <r>
    <s v="INV102702"/>
    <x v="150"/>
    <x v="224"/>
    <s v="PRD0045"/>
    <s v="STR102"/>
    <s v="EMP0009"/>
    <n v="2"/>
    <n v="3010.04"/>
    <n v="0"/>
    <n v="0"/>
    <n v="12"/>
    <n v="722.41"/>
    <n v="6742.49"/>
    <n v="4157.84"/>
    <n v="1862.24"/>
    <x v="5"/>
    <x v="1"/>
    <x v="0"/>
    <x v="196"/>
    <s v="Weekend"/>
    <s v="Hema Pandian"/>
    <x v="1"/>
    <s v="Arrow Georgette Saree Charcoal"/>
    <x v="0"/>
    <s v="Georgette Saree"/>
    <x v="40"/>
    <n v="2078.92"/>
    <n v="2918.75"/>
    <s v="Trendmart Tirunelveli High Street"/>
    <s v="Tirunelveli"/>
    <s v="Tamil Nadu"/>
    <x v="2"/>
    <x v="2"/>
    <n v="1000000"/>
    <s v="Vinod Hegde"/>
    <s v="Sales"/>
  </r>
  <r>
    <s v="INV102877"/>
    <x v="303"/>
    <x v="486"/>
    <s v="PRD0077"/>
    <s v="STR104"/>
    <s v="EMP0206"/>
    <n v="1"/>
    <n v="1182.8599999999999"/>
    <n v="10"/>
    <n v="118.29"/>
    <n v="12"/>
    <n v="127.75"/>
    <n v="1192.32"/>
    <n v="798.46"/>
    <n v="266.11"/>
    <x v="3"/>
    <x v="1"/>
    <x v="0"/>
    <x v="482"/>
    <s v="Weekday"/>
    <s v="Deepthi Ramachandran"/>
    <x v="1"/>
    <s v="Arrow Formal Trouser Brown"/>
    <x v="13"/>
    <s v="Formal Trouser"/>
    <x v="40"/>
    <n v="798.46"/>
    <n v="1185.98"/>
    <s v="Trendmart Kochi High Street"/>
    <s v="Kochi"/>
    <s v="Kerala"/>
    <x v="2"/>
    <x v="2"/>
    <n v="1200000"/>
    <s v="Arjun Krishnan"/>
    <s v="Sales"/>
  </r>
  <r>
    <s v="INV100055"/>
    <x v="220"/>
    <x v="68"/>
    <s v="PRD0064"/>
    <s v="STR051"/>
    <s v="EMP0002"/>
    <n v="1"/>
    <n v="316.06"/>
    <n v="15"/>
    <n v="47.41"/>
    <n v="5"/>
    <n v="13.43"/>
    <n v="282.08"/>
    <n v="254.15"/>
    <n v="14.5"/>
    <x v="4"/>
    <x v="1"/>
    <x v="1"/>
    <x v="462"/>
    <s v="Weekday"/>
    <s v="Vijay Singh"/>
    <x v="2"/>
    <s v="Raymond Leather Belt White"/>
    <x v="10"/>
    <s v="Leather Belt"/>
    <x v="41"/>
    <n v="254.15"/>
    <n v="328.17"/>
    <s v="Trendmart Kozhikode Outlet"/>
    <s v="Kozhikode"/>
    <s v="Kerala"/>
    <x v="2"/>
    <x v="4"/>
    <n v="2000000"/>
    <s v="Girish Sundaram"/>
    <s v="Sales"/>
  </r>
  <r>
    <s v="INV100707"/>
    <x v="353"/>
    <x v="3"/>
    <s v="PRD0064"/>
    <s v="STR077"/>
    <s v="EMP0203"/>
    <n v="1"/>
    <n v="320.33"/>
    <n v="10"/>
    <n v="32.03"/>
    <n v="5"/>
    <n v="14.41"/>
    <n v="302.70999999999998"/>
    <n v="254.15"/>
    <n v="34.15"/>
    <x v="3"/>
    <x v="0"/>
    <x v="0"/>
    <x v="344"/>
    <s v="Weekday"/>
    <s v="Gayathri Srinivasan"/>
    <x v="1"/>
    <s v="Raymond Leather Belt White"/>
    <x v="10"/>
    <s v="Leather Belt"/>
    <x v="41"/>
    <n v="254.15"/>
    <n v="328.17"/>
    <s v="Trendmart Hyderabad Mall Kiosk"/>
    <s v="Hyderabad"/>
    <s v="Telangana"/>
    <x v="0"/>
    <x v="0"/>
    <n v="2500000"/>
    <s v="Rani Mishra"/>
    <s v="Sales"/>
  </r>
  <r>
    <s v="INV100054"/>
    <x v="145"/>
    <x v="611"/>
    <s v="PRD0139"/>
    <s v="STR007"/>
    <s v="EMP0170"/>
    <n v="4"/>
    <n v="1061.5899999999999"/>
    <n v="20"/>
    <n v="849.27"/>
    <n v="12"/>
    <n v="407.65"/>
    <n v="3804.74"/>
    <n v="3464.24"/>
    <n v="-67.150000000000006"/>
    <x v="4"/>
    <x v="0"/>
    <x v="0"/>
    <x v="317"/>
    <s v="Weekday"/>
    <s v="Ravi Kamath"/>
    <x v="1"/>
    <s v="Raymond Slim Fit Beige"/>
    <x v="12"/>
    <s v="Slim Fit"/>
    <x v="41"/>
    <n v="866.06"/>
    <n v="1116.04"/>
    <s v="Trendmart Thoothukudi Mall Kiosk"/>
    <s v="Thoothukudi"/>
    <s v="Tamil Nadu"/>
    <x v="2"/>
    <x v="0"/>
    <n v="1500000"/>
    <s v="Jyothi Prasad"/>
    <s v="Sales"/>
  </r>
  <r>
    <s v="INV100187"/>
    <x v="109"/>
    <x v="771"/>
    <s v="PRD0064"/>
    <s v="STR068"/>
    <s v="EMP0194"/>
    <n v="2"/>
    <n v="320.95"/>
    <n v="0"/>
    <n v="0"/>
    <n v="5"/>
    <n v="32.090000000000003"/>
    <n v="673.99"/>
    <n v="508.3"/>
    <n v="133.6"/>
    <x v="3"/>
    <x v="0"/>
    <x v="0"/>
    <x v="654"/>
    <s v="Weekday"/>
    <s v="Divya Achari"/>
    <x v="1"/>
    <s v="Raymond Leather Belt White"/>
    <x v="10"/>
    <s v="Leather Belt"/>
    <x v="41"/>
    <n v="254.15"/>
    <n v="328.17"/>
    <s v="Trendmart Madurai Mall Kiosk"/>
    <s v="Madurai"/>
    <s v="Tamil Nadu"/>
    <x v="2"/>
    <x v="0"/>
    <n v="2000000"/>
    <s v="Pranav Reddy"/>
    <s v="Sales"/>
  </r>
  <r>
    <s v="INV100256"/>
    <x v="158"/>
    <x v="776"/>
    <s v="PRD0112"/>
    <s v="STR036"/>
    <s v="EMP0015"/>
    <n v="1"/>
    <n v="2213.3000000000002"/>
    <n v="10"/>
    <n v="221.33"/>
    <n v="12"/>
    <n v="239.04"/>
    <n v="2231.0100000000002"/>
    <n v="1676.92"/>
    <n v="315.05"/>
    <x v="5"/>
    <x v="0"/>
    <x v="0"/>
    <x v="375"/>
    <s v="Weekday"/>
    <s v="Yamini Krishnan"/>
    <x v="2"/>
    <s v="Raymond Sherwani Olive"/>
    <x v="5"/>
    <s v="Sherwani"/>
    <x v="41"/>
    <n v="1676.92"/>
    <n v="2147.6799999999998"/>
    <s v="Trendmart Thiruvananthapuram Outlet"/>
    <s v="Thiruvananthapuram"/>
    <s v="Kerala"/>
    <x v="2"/>
    <x v="4"/>
    <n v="1000000"/>
    <s v="Vikram Bhat"/>
    <s v="Sales"/>
  </r>
  <r>
    <s v="INV100149"/>
    <x v="317"/>
    <x v="222"/>
    <s v="PRD0064"/>
    <s v="STR077"/>
    <s v="EMP0063"/>
    <n v="1"/>
    <n v="324.55"/>
    <n v="15"/>
    <n v="48.68"/>
    <n v="5"/>
    <n v="13.79"/>
    <n v="289.66000000000003"/>
    <n v="254.15"/>
    <n v="21.72"/>
    <x v="5"/>
    <x v="1"/>
    <x v="1"/>
    <x v="315"/>
    <s v="Weekday"/>
    <s v="Ramesh Singh"/>
    <x v="0"/>
    <s v="Raymond Leather Belt White"/>
    <x v="10"/>
    <s v="Leather Belt"/>
    <x v="41"/>
    <n v="254.15"/>
    <n v="328.17"/>
    <s v="Trendmart Hyderabad Mall Kiosk"/>
    <s v="Hyderabad"/>
    <s v="Telangana"/>
    <x v="0"/>
    <x v="0"/>
    <n v="2500000"/>
    <s v="Anusuya Subramaniam"/>
    <s v="Sales"/>
  </r>
  <r>
    <s v="INV100498"/>
    <x v="134"/>
    <x v="142"/>
    <s v="PRD0112"/>
    <s v="STR083"/>
    <s v="EMP0276"/>
    <n v="2"/>
    <n v="2223.96"/>
    <n v="5"/>
    <n v="222.4"/>
    <n v="12"/>
    <n v="507.06"/>
    <n v="4732.58"/>
    <n v="3353.84"/>
    <n v="871.68"/>
    <x v="5"/>
    <x v="1"/>
    <x v="0"/>
    <x v="216"/>
    <s v="Weekday"/>
    <s v="Easwaran Natarajan"/>
    <x v="2"/>
    <s v="Raymond Sherwani Olive"/>
    <x v="5"/>
    <s v="Sherwani"/>
    <x v="41"/>
    <n v="1676.92"/>
    <n v="2147.6799999999998"/>
    <s v="Trendmart Tumakuru Outlet"/>
    <s v="Tumakuru"/>
    <s v="Karnataka"/>
    <x v="0"/>
    <x v="4"/>
    <n v="1200000"/>
    <s v="Manoj Ramachandran"/>
    <s v="Sales"/>
  </r>
  <r>
    <s v="INV100457"/>
    <x v="36"/>
    <x v="495"/>
    <s v="PRD0064"/>
    <s v="STR023"/>
    <s v="EMP0121"/>
    <n v="2"/>
    <n v="333.6"/>
    <n v="10"/>
    <n v="66.72"/>
    <n v="5"/>
    <n v="30.02"/>
    <n v="630.5"/>
    <n v="508.3"/>
    <n v="92.18"/>
    <x v="0"/>
    <x v="1"/>
    <x v="0"/>
    <x v="660"/>
    <s v="Weekend"/>
    <s v="Bharathi Rao"/>
    <x v="1"/>
    <s v="Raymond Leather Belt White"/>
    <x v="10"/>
    <s v="Leather Belt"/>
    <x v="41"/>
    <n v="254.15"/>
    <n v="328.17"/>
    <s v="Trendmart Thoothukudi High Street"/>
    <s v="Thoothukudi"/>
    <s v="Tamil Nadu"/>
    <x v="2"/>
    <x v="2"/>
    <n v="2000000"/>
    <s v="Yamini Pandian"/>
    <s v="Sales"/>
  </r>
  <r>
    <s v="INV100586"/>
    <x v="109"/>
    <x v="233"/>
    <s v="PRD0064"/>
    <s v="STR050"/>
    <s v="EMP0206"/>
    <n v="2"/>
    <n v="337.96"/>
    <n v="10"/>
    <n v="67.59"/>
    <n v="5"/>
    <n v="30.42"/>
    <n v="638.75"/>
    <n v="508.3"/>
    <n v="100.03"/>
    <x v="3"/>
    <x v="1"/>
    <x v="0"/>
    <x v="62"/>
    <s v="Weekday"/>
    <s v="Akhila Prasad"/>
    <x v="0"/>
    <s v="Raymond Leather Belt White"/>
    <x v="10"/>
    <s v="Leather Belt"/>
    <x v="41"/>
    <n v="254.15"/>
    <n v="328.17"/>
    <s v="Trendmart Thrissur High Street"/>
    <s v="Thrissur"/>
    <s v="Kerala"/>
    <x v="2"/>
    <x v="2"/>
    <n v="2000000"/>
    <s v="Arjun Krishnan"/>
    <s v="Sales"/>
  </r>
  <r>
    <s v="INV100681"/>
    <x v="306"/>
    <x v="111"/>
    <s v="PRD0064"/>
    <s v="STR056"/>
    <s v="EMP0002"/>
    <n v="4"/>
    <n v="315.62"/>
    <n v="15"/>
    <n v="189.37"/>
    <n v="5"/>
    <n v="53.66"/>
    <n v="1126.77"/>
    <n v="1016.6"/>
    <n v="56.51"/>
    <x v="5"/>
    <x v="0"/>
    <x v="0"/>
    <x v="178"/>
    <s v="Weekday"/>
    <s v="Hemanth Bhat"/>
    <x v="2"/>
    <s v="Raymond Leather Belt White"/>
    <x v="10"/>
    <s v="Leather Belt"/>
    <x v="41"/>
    <n v="254.15"/>
    <n v="328.17"/>
    <s v="Trendmart Nizamabad Standard"/>
    <s v="Nizamabad"/>
    <s v="Telangana"/>
    <x v="0"/>
    <x v="3"/>
    <n v="1200000"/>
    <s v="Girish Sundaram"/>
    <s v="Sales"/>
  </r>
  <r>
    <s v="INV100880"/>
    <x v="50"/>
    <x v="8"/>
    <s v="PRD0064"/>
    <s v="STR027"/>
    <s v="EMP0205"/>
    <n v="2"/>
    <n v="330.27"/>
    <n v="5"/>
    <n v="33.03"/>
    <n v="5"/>
    <n v="31.38"/>
    <n v="658.89"/>
    <n v="508.3"/>
    <n v="119.21"/>
    <x v="0"/>
    <x v="1"/>
    <x v="0"/>
    <x v="344"/>
    <s v="Weekday"/>
    <s v="Eshwari Chandran"/>
    <x v="1"/>
    <s v="Raymond Leather Belt White"/>
    <x v="10"/>
    <s v="Leather Belt"/>
    <x v="41"/>
    <n v="254.15"/>
    <n v="328.17"/>
    <s v="Trendmart Hyderabad Standard"/>
    <s v="Hyderabad"/>
    <s v="Telangana"/>
    <x v="0"/>
    <x v="3"/>
    <n v="1500000"/>
    <s v="Malini Gowda"/>
    <s v="Sales"/>
  </r>
  <r>
    <s v="INV100882"/>
    <x v="293"/>
    <x v="662"/>
    <s v="PRD0064"/>
    <s v="STR054"/>
    <s v="EMP0072"/>
    <n v="3"/>
    <n v="317.38"/>
    <n v="0"/>
    <n v="0"/>
    <n v="5"/>
    <n v="47.61"/>
    <n v="999.75"/>
    <n v="762.45"/>
    <n v="189.69"/>
    <x v="4"/>
    <x v="1"/>
    <x v="0"/>
    <x v="581"/>
    <s v="Weekday"/>
    <s v="Tarun Nair"/>
    <x v="2"/>
    <s v="Raymond Leather Belt White"/>
    <x v="10"/>
    <s v="Leather Belt"/>
    <x v="41"/>
    <n v="254.15"/>
    <n v="328.17"/>
    <s v="Trendmart Thoothukudi Mall Kiosk"/>
    <s v="Thoothukudi"/>
    <s v="Tamil Nadu"/>
    <x v="2"/>
    <x v="0"/>
    <n v="2000000"/>
    <s v="Anitha Ramachandran"/>
    <s v="Sales"/>
  </r>
  <r>
    <s v="INV100978"/>
    <x v="197"/>
    <x v="510"/>
    <s v="PRD0064"/>
    <s v="STR064"/>
    <s v="EMP0086"/>
    <n v="3"/>
    <n v="341.89"/>
    <n v="5"/>
    <n v="51.28"/>
    <n v="5"/>
    <n v="48.72"/>
    <n v="1023.11"/>
    <n v="762.45"/>
    <n v="211.94"/>
    <x v="0"/>
    <x v="0"/>
    <x v="0"/>
    <x v="47"/>
    <s v="Weekday"/>
    <s v="Usha Pandian"/>
    <x v="0"/>
    <s v="Raymond Leather Belt White"/>
    <x v="10"/>
    <s v="Leather Belt"/>
    <x v="41"/>
    <n v="254.15"/>
    <n v="328.17"/>
    <s v="Trendmart Karimnagar Standard"/>
    <s v="Karimnagar"/>
    <s v="Telangana"/>
    <x v="0"/>
    <x v="3"/>
    <n v="1200000"/>
    <s v="Anil Reddy"/>
    <s v="Sales"/>
  </r>
  <r>
    <s v="INV101004"/>
    <x v="266"/>
    <x v="789"/>
    <s v="PRD0112"/>
    <s v="STR092"/>
    <s v="EMP0260"/>
    <n v="2"/>
    <n v="2399.5500000000002"/>
    <n v="20"/>
    <n v="959.82"/>
    <n v="12"/>
    <n v="460.71"/>
    <n v="4299.99"/>
    <n v="3353.84"/>
    <n v="485.44"/>
    <x v="5"/>
    <x v="0"/>
    <x v="0"/>
    <x v="462"/>
    <s v="Weekend"/>
    <s v="Tanvi Sundaram"/>
    <x v="1"/>
    <s v="Raymond Sherwani Olive"/>
    <x v="5"/>
    <s v="Sherwani"/>
    <x v="41"/>
    <n v="1676.92"/>
    <n v="2147.6799999999998"/>
    <s v="Trendmart Kochi Standard"/>
    <s v="Kochi"/>
    <s v="Kerala"/>
    <x v="2"/>
    <x v="3"/>
    <n v="1500000"/>
    <s v="Malathi Varma"/>
    <s v="Sales"/>
  </r>
  <r>
    <s v="INV101046"/>
    <x v="42"/>
    <x v="67"/>
    <s v="PRD0112"/>
    <s v="STR084"/>
    <s v="EMP0203"/>
    <n v="2"/>
    <n v="2220.27"/>
    <n v="25"/>
    <n v="1110.1300000000001"/>
    <n v="12"/>
    <n v="399.65"/>
    <n v="3730.06"/>
    <n v="3353.84"/>
    <n v="-23.43"/>
    <x v="4"/>
    <x v="1"/>
    <x v="0"/>
    <x v="610"/>
    <s v="Weekday"/>
    <s v="Gayathri Murthy"/>
    <x v="1"/>
    <s v="Raymond Sherwani Olive"/>
    <x v="5"/>
    <s v="Sherwani"/>
    <x v="41"/>
    <n v="1676.92"/>
    <n v="2147.6799999999998"/>
    <s v="Trendmart Tirupati High Street"/>
    <s v="Tirupati"/>
    <s v="Andhra Pradesh"/>
    <x v="1"/>
    <x v="2"/>
    <n v="2000000"/>
    <s v="Rani Mishra"/>
    <s v="Sales"/>
  </r>
  <r>
    <s v="INV101120"/>
    <x v="47"/>
    <x v="679"/>
    <s v="PRD0112"/>
    <s v="STR048"/>
    <s v="EMP0090"/>
    <n v="2"/>
    <n v="2228.0700000000002"/>
    <n v="0"/>
    <n v="0"/>
    <n v="12"/>
    <n v="534.74"/>
    <n v="4990.88"/>
    <n v="3353.84"/>
    <n v="1102.3"/>
    <x v="4"/>
    <x v="0"/>
    <x v="0"/>
    <x v="359"/>
    <s v="Weekday"/>
    <s v="Varsha Iyengar"/>
    <x v="1"/>
    <s v="Raymond Sherwani Olive"/>
    <x v="5"/>
    <s v="Sherwani"/>
    <x v="41"/>
    <n v="1676.92"/>
    <n v="2147.6799999999998"/>
    <s v="Trendmart Guntur High Street"/>
    <s v="Guntur"/>
    <s v="Andhra Pradesh"/>
    <x v="1"/>
    <x v="2"/>
    <n v="1200000"/>
    <s v="Padma Gounder"/>
    <s v="Sales"/>
  </r>
  <r>
    <s v="INV101389"/>
    <x v="125"/>
    <x v="325"/>
    <s v="PRD0139"/>
    <s v="STR105"/>
    <s v="EMP0072"/>
    <n v="2"/>
    <n v="1176.08"/>
    <n v="0"/>
    <n v="0"/>
    <n v="12"/>
    <n v="282.26"/>
    <n v="2634.42"/>
    <n v="1732.12"/>
    <n v="620.04"/>
    <x v="1"/>
    <x v="1"/>
    <x v="0"/>
    <x v="519"/>
    <s v="Weekend"/>
    <s v="Gauri Balasubramaniam"/>
    <x v="3"/>
    <s v="Raymond Slim Fit Beige"/>
    <x v="12"/>
    <s v="Slim Fit"/>
    <x v="41"/>
    <n v="866.06"/>
    <n v="1116.04"/>
    <s v="Trendmart Coimbatore Mall Kiosk"/>
    <s v="Coimbatore"/>
    <s v="Tamil Nadu"/>
    <x v="2"/>
    <x v="0"/>
    <n v="2500000"/>
    <s v="Anitha Ramachandran"/>
    <s v="Sales"/>
  </r>
  <r>
    <s v="INV101449"/>
    <x v="294"/>
    <x v="259"/>
    <s v="PRD0064"/>
    <s v="STR044"/>
    <s v="EMP0225"/>
    <n v="1"/>
    <n v="330.14"/>
    <n v="10"/>
    <n v="33.01"/>
    <n v="5"/>
    <n v="14.86"/>
    <n v="311.99"/>
    <n v="254.15"/>
    <n v="42.98"/>
    <x v="3"/>
    <x v="1"/>
    <x v="0"/>
    <x v="411"/>
    <s v="Weekend"/>
    <s v="Lavanya Kumar"/>
    <x v="1"/>
    <s v="Raymond Leather Belt White"/>
    <x v="10"/>
    <s v="Leather Belt"/>
    <x v="41"/>
    <n v="254.15"/>
    <n v="328.17"/>
    <s v="Trendmart Warangal High Street"/>
    <s v="Warangal"/>
    <s v="Telangana"/>
    <x v="0"/>
    <x v="2"/>
    <n v="1200000"/>
    <s v="Swathi Achari"/>
    <s v="Sales"/>
  </r>
  <r>
    <s v="INV101608"/>
    <x v="11"/>
    <x v="349"/>
    <s v="PRD0139"/>
    <s v="STR110"/>
    <s v="EMP0147"/>
    <n v="4"/>
    <n v="1132.47"/>
    <n v="30"/>
    <n v="1358.96"/>
    <n v="12"/>
    <n v="380.51"/>
    <n v="3551.43"/>
    <n v="3464.24"/>
    <n v="-293.32"/>
    <x v="5"/>
    <x v="1"/>
    <x v="0"/>
    <x v="134"/>
    <s v="Weekday"/>
    <s v="Kannan Kumar"/>
    <x v="3"/>
    <s v="Raymond Slim Fit Beige"/>
    <x v="12"/>
    <s v="Slim Fit"/>
    <x v="41"/>
    <n v="866.06"/>
    <n v="1116.04"/>
    <s v="Trendmart Thoothukudi Outlet"/>
    <s v="Thoothukudi"/>
    <s v="Tamil Nadu"/>
    <x v="2"/>
    <x v="4"/>
    <n v="1000000"/>
    <s v="Yogesh Chettiar"/>
    <s v="Sales"/>
  </r>
  <r>
    <s v="INV101625"/>
    <x v="65"/>
    <x v="715"/>
    <s v="PRD0112"/>
    <s v="STR111"/>
    <s v="EMP0090"/>
    <n v="2"/>
    <n v="2140.2600000000002"/>
    <n v="10"/>
    <n v="428.05"/>
    <n v="12"/>
    <n v="462.3"/>
    <n v="4314.7700000000004"/>
    <n v="3353.84"/>
    <n v="498.63"/>
    <x v="5"/>
    <x v="1"/>
    <x v="0"/>
    <x v="41"/>
    <s v="Weekday"/>
    <s v="Nisha Sharma"/>
    <x v="2"/>
    <s v="Raymond Sherwani Olive"/>
    <x v="5"/>
    <s v="Sherwani"/>
    <x v="41"/>
    <n v="1676.92"/>
    <n v="2147.6799999999998"/>
    <s v="Trendmart Kurnool Outlet"/>
    <s v="Kurnool"/>
    <s v="Andhra Pradesh"/>
    <x v="1"/>
    <x v="4"/>
    <n v="2500000"/>
    <s v="Padma Gounder"/>
    <s v="Sales"/>
  </r>
  <r>
    <s v="INV101668"/>
    <x v="132"/>
    <x v="814"/>
    <s v="PRD0139"/>
    <s v="STR099"/>
    <s v="EMP0090"/>
    <n v="0"/>
    <n v="1129.23"/>
    <n v="15"/>
    <n v="0"/>
    <n v="12"/>
    <n v="0"/>
    <n v="0"/>
    <n v="0"/>
    <n v="0"/>
    <x v="3"/>
    <x v="0"/>
    <x v="0"/>
    <x v="675"/>
    <s v="Weekday"/>
    <s v="Ashok Venkatesan"/>
    <x v="1"/>
    <s v="Raymond Slim Fit Beige"/>
    <x v="12"/>
    <s v="Slim Fit"/>
    <x v="41"/>
    <n v="866.06"/>
    <n v="1116.04"/>
    <s v="Trendmart Khammam Standard"/>
    <s v="Khammam"/>
    <s v="Telangana"/>
    <x v="0"/>
    <x v="3"/>
    <n v="1500000"/>
    <s v="Padma Gounder"/>
    <s v="Sales"/>
  </r>
  <r>
    <s v="INV101731"/>
    <x v="335"/>
    <x v="22"/>
    <s v="PRD0139"/>
    <s v="STR010"/>
    <s v="EMP0194"/>
    <n v="3"/>
    <n v="1081.8599999999999"/>
    <n v="5"/>
    <n v="162.28"/>
    <n v="12"/>
    <n v="370"/>
    <n v="3453.3"/>
    <n v="2598.1799999999998"/>
    <n v="485.12"/>
    <x v="4"/>
    <x v="0"/>
    <x v="0"/>
    <x v="118"/>
    <s v="Weekday"/>
    <s v="Vani Prasad"/>
    <x v="0"/>
    <s v="Raymond Slim Fit Beige"/>
    <x v="12"/>
    <s v="Slim Fit"/>
    <x v="41"/>
    <n v="866.06"/>
    <n v="1116.04"/>
    <s v="Trendmart Kochi Mall Kiosk"/>
    <s v="Kochi"/>
    <s v="Kerala"/>
    <x v="2"/>
    <x v="0"/>
    <n v="2500000"/>
    <s v="Pranav Reddy"/>
    <s v="Sales"/>
  </r>
  <r>
    <s v="INV101838"/>
    <x v="1"/>
    <x v="745"/>
    <s v="PRD0064"/>
    <s v="STR115"/>
    <s v="EMP0206"/>
    <n v="0"/>
    <n v="322.99"/>
    <n v="0"/>
    <n v="0"/>
    <n v="5"/>
    <n v="0"/>
    <n v="0"/>
    <n v="0"/>
    <n v="0"/>
    <x v="5"/>
    <x v="1"/>
    <x v="0"/>
    <x v="681"/>
    <s v="Weekday"/>
    <s v="Deepthi Reddy"/>
    <x v="1"/>
    <s v="Raymond Leather Belt White"/>
    <x v="10"/>
    <s v="Leather Belt"/>
    <x v="41"/>
    <n v="254.15"/>
    <n v="328.17"/>
    <s v="Trendmart Bengaluru Standard"/>
    <s v="Bengaluru"/>
    <s v="Karnataka"/>
    <x v="0"/>
    <x v="3"/>
    <n v="1500000"/>
    <s v="Arjun Krishnan"/>
    <s v="Sales"/>
  </r>
  <r>
    <s v="INV101891"/>
    <x v="178"/>
    <x v="598"/>
    <s v="PRD0112"/>
    <s v="STR021"/>
    <s v="EMP0061"/>
    <n v="4"/>
    <n v="2278.1999999999998"/>
    <n v="20"/>
    <n v="1822.56"/>
    <n v="12"/>
    <n v="874.83"/>
    <n v="8165.07"/>
    <n v="6707.68"/>
    <n v="582.55999999999995"/>
    <x v="0"/>
    <x v="1"/>
    <x v="0"/>
    <x v="74"/>
    <s v="Weekend"/>
    <s v="Gauri Sundaram"/>
    <x v="2"/>
    <s v="Raymond Sherwani Olive"/>
    <x v="5"/>
    <s v="Sherwani"/>
    <x v="41"/>
    <n v="1676.92"/>
    <n v="2147.6799999999998"/>
    <s v="Trendmart Kozhikode Standard"/>
    <s v="Kozhikode"/>
    <s v="Kerala"/>
    <x v="2"/>
    <x v="3"/>
    <n v="2000000"/>
    <s v="Ganapathy Naidu"/>
    <s v="Sales"/>
  </r>
  <r>
    <s v="INV102133"/>
    <x v="186"/>
    <x v="424"/>
    <s v="PRD0139"/>
    <s v="STR056"/>
    <s v="EMP0223"/>
    <n v="2"/>
    <n v="1073.6099999999999"/>
    <n v="25"/>
    <n v="536.79999999999995"/>
    <n v="12"/>
    <n v="193.25"/>
    <n v="1803.67"/>
    <n v="1732.12"/>
    <n v="-121.7"/>
    <x v="5"/>
    <x v="1"/>
    <x v="0"/>
    <x v="479"/>
    <s v="Weekday"/>
    <s v="Bhagya Sharma"/>
    <x v="2"/>
    <s v="Raymond Slim Fit Beige"/>
    <x v="12"/>
    <s v="Slim Fit"/>
    <x v="41"/>
    <n v="866.06"/>
    <n v="1116.04"/>
    <s v="Trendmart Nizamabad Standard"/>
    <s v="Nizamabad"/>
    <s v="Telangana"/>
    <x v="0"/>
    <x v="3"/>
    <n v="1200000"/>
    <s v="Meena Krishnan"/>
    <s v="Sales"/>
  </r>
  <r>
    <s v="INV102307"/>
    <x v="281"/>
    <x v="333"/>
    <s v="PRD0139"/>
    <s v="STR084"/>
    <s v="EMP0008"/>
    <n v="3"/>
    <n v="1114.94"/>
    <n v="0"/>
    <n v="0"/>
    <n v="12"/>
    <n v="401.38"/>
    <n v="3746.2"/>
    <n v="2598.1799999999998"/>
    <n v="746.64"/>
    <x v="3"/>
    <x v="1"/>
    <x v="0"/>
    <x v="96"/>
    <s v="Weekday"/>
    <s v="Arun Chettiar"/>
    <x v="0"/>
    <s v="Raymond Slim Fit Beige"/>
    <x v="12"/>
    <s v="Slim Fit"/>
    <x v="41"/>
    <n v="866.06"/>
    <n v="1116.04"/>
    <s v="Trendmart Tirupati High Street"/>
    <s v="Tirupati"/>
    <s v="Andhra Pradesh"/>
    <x v="1"/>
    <x v="2"/>
    <n v="2000000"/>
    <s v="Deepak Kamath"/>
    <s v="Sales"/>
  </r>
  <r>
    <s v="INV102352"/>
    <x v="286"/>
    <x v="686"/>
    <s v="PRD0139"/>
    <s v="STR120"/>
    <s v="EMP0063"/>
    <n v="1"/>
    <n v="1155.6300000000001"/>
    <n v="0"/>
    <n v="0"/>
    <n v="12"/>
    <n v="138.68"/>
    <n v="1294.31"/>
    <n v="866.06"/>
    <n v="289.57"/>
    <x v="5"/>
    <x v="1"/>
    <x v="0"/>
    <x v="516"/>
    <s v="Weekend"/>
    <s v="Selvam Varma"/>
    <x v="0"/>
    <s v="Raymond Slim Fit Beige"/>
    <x v="12"/>
    <s v="Slim Fit"/>
    <x v="41"/>
    <n v="866.06"/>
    <n v="1116.04"/>
    <s v="Trendmart Karimnagar Standard"/>
    <s v="Karimnagar"/>
    <s v="Telangana"/>
    <x v="0"/>
    <x v="3"/>
    <n v="1500000"/>
    <s v="Anusuya Subramaniam"/>
    <s v="Sales"/>
  </r>
  <r>
    <s v="INV102406"/>
    <x v="27"/>
    <x v="186"/>
    <s v="PRD0064"/>
    <s v="STR032"/>
    <s v="EMP0127"/>
    <n v="4"/>
    <n v="327.74"/>
    <n v="20"/>
    <n v="262.19"/>
    <n v="5"/>
    <n v="52.44"/>
    <n v="1101.21"/>
    <n v="1016.6"/>
    <n v="32.17"/>
    <x v="0"/>
    <x v="0"/>
    <x v="0"/>
    <x v="453"/>
    <s v="Weekday"/>
    <s v="Kavitha Pillai"/>
    <x v="0"/>
    <s v="Raymond Leather Belt White"/>
    <x v="10"/>
    <s v="Leather Belt"/>
    <x v="41"/>
    <n v="254.15"/>
    <n v="328.17"/>
    <s v="Trendmart Kochi Standard"/>
    <s v="Kochi"/>
    <s v="Kerala"/>
    <x v="2"/>
    <x v="3"/>
    <n v="2500000"/>
    <s v="Chandra Reddy"/>
    <s v="Sales"/>
  </r>
  <r>
    <s v="INV102722"/>
    <x v="137"/>
    <x v="387"/>
    <s v="PRD0112"/>
    <s v="STR055"/>
    <s v="EMP0132"/>
    <n v="3"/>
    <n v="2192.65"/>
    <n v="0"/>
    <n v="0"/>
    <n v="12"/>
    <n v="789.35"/>
    <n v="7367.3"/>
    <n v="5030.76"/>
    <n v="1547.19"/>
    <x v="5"/>
    <x v="1"/>
    <x v="0"/>
    <x v="25"/>
    <s v="Weekday"/>
    <s v="Charulatha Hegde"/>
    <x v="0"/>
    <s v="Raymond Sherwani Olive"/>
    <x v="5"/>
    <s v="Sherwani"/>
    <x v="41"/>
    <n v="1676.92"/>
    <n v="2147.6799999999998"/>
    <s v="Trendmart Nellore High Street"/>
    <s v="Nellore"/>
    <s v="Andhra Pradesh"/>
    <x v="1"/>
    <x v="2"/>
    <n v="1500000"/>
    <s v="Vasanthi Gupta"/>
    <s v="Sales"/>
  </r>
  <r>
    <s v="INV102784"/>
    <x v="255"/>
    <x v="326"/>
    <s v="PRD0112"/>
    <s v="STR066"/>
    <s v="EMP0255"/>
    <n v="1"/>
    <n v="2171.7199999999998"/>
    <n v="20"/>
    <n v="434.34"/>
    <n v="12"/>
    <n v="208.49"/>
    <n v="1945.87"/>
    <n v="1676.92"/>
    <n v="60.46"/>
    <x v="5"/>
    <x v="1"/>
    <x v="0"/>
    <x v="575"/>
    <s v="Weekday"/>
    <s v="Saranya Hegde"/>
    <x v="2"/>
    <s v="Raymond Sherwani Olive"/>
    <x v="5"/>
    <s v="Sherwani"/>
    <x v="41"/>
    <n v="1676.92"/>
    <n v="2147.6799999999998"/>
    <s v="Trendmart Dindigul Standard"/>
    <s v="Dindigul"/>
    <s v="Tamil Nadu"/>
    <x v="2"/>
    <x v="3"/>
    <n v="2500000"/>
    <s v="Venkat Sharma"/>
    <s v="Sales"/>
  </r>
  <r>
    <s v="INV102922"/>
    <x v="52"/>
    <x v="543"/>
    <s v="PRD0064"/>
    <s v="STR083"/>
    <s v="EMP0009"/>
    <n v="3"/>
    <n v="330.76"/>
    <n v="30"/>
    <n v="297.68"/>
    <n v="5"/>
    <n v="34.729999999999997"/>
    <n v="729.33"/>
    <n v="762.45"/>
    <n v="-67.849999999999994"/>
    <x v="3"/>
    <x v="1"/>
    <x v="0"/>
    <x v="584"/>
    <s v="Weekend"/>
    <s v="Yashoda Sundaram"/>
    <x v="0"/>
    <s v="Raymond Leather Belt White"/>
    <x v="10"/>
    <s v="Leather Belt"/>
    <x v="41"/>
    <n v="254.15"/>
    <n v="328.17"/>
    <s v="Trendmart Tumakuru Outlet"/>
    <s v="Tumakuru"/>
    <s v="Karnataka"/>
    <x v="0"/>
    <x v="4"/>
    <n v="1200000"/>
    <s v="Vinod Hegde"/>
    <s v="Sales"/>
  </r>
  <r>
    <s v="INV100172"/>
    <x v="239"/>
    <x v="618"/>
    <s v="PRD0105"/>
    <s v="STR094"/>
    <s v="EMP0020"/>
    <n v="2"/>
    <n v="1194.1099999999999"/>
    <n v="25"/>
    <n v="597.04999999999995"/>
    <n v="12"/>
    <n v="214.94"/>
    <n v="2006.11"/>
    <n v="1683.7"/>
    <n v="107.47"/>
    <x v="0"/>
    <x v="1"/>
    <x v="0"/>
    <x v="289"/>
    <s v="Weekday"/>
    <s v="Chitra Reddy"/>
    <x v="1"/>
    <s v="Kalyan Silks Shirt Dress Maroon"/>
    <x v="1"/>
    <s v="Shirt Dress"/>
    <x v="42"/>
    <n v="841.85"/>
    <n v="1156.93"/>
    <s v="Trendmart Kollam Flagship"/>
    <s v="Kollam"/>
    <s v="Kerala"/>
    <x v="2"/>
    <x v="1"/>
    <n v="1200000"/>
    <s v="Eswar Prasad"/>
    <s v="Sales"/>
  </r>
  <r>
    <s v="INV100045"/>
    <x v="6"/>
    <x v="815"/>
    <s v="PRD0025"/>
    <s v="STR021"/>
    <s v="EMP0073"/>
    <n v="1"/>
    <n v="1532.84"/>
    <n v="0"/>
    <n v="0"/>
    <n v="12"/>
    <n v="183.94"/>
    <n v="1716.78"/>
    <n v="1025.24"/>
    <n v="507.6"/>
    <x v="2"/>
    <x v="0"/>
    <x v="0"/>
    <x v="499"/>
    <s v="Weekend"/>
    <s v="Kavya Subramaniam"/>
    <x v="1"/>
    <s v="Pothys Straight Fit Charcoal"/>
    <x v="14"/>
    <s v="Straight Fit"/>
    <x v="43"/>
    <n v="1025.24"/>
    <n v="1373.76"/>
    <s v="Trendmart Kozhikode Standard"/>
    <s v="Kozhikode"/>
    <s v="Kerala"/>
    <x v="2"/>
    <x v="3"/>
    <n v="2000000"/>
    <s v="Sathish Sundaram"/>
    <s v="Sales"/>
  </r>
  <r>
    <s v="INV100471"/>
    <x v="120"/>
    <x v="181"/>
    <s v="PRD0105"/>
    <s v="STR114"/>
    <s v="EMP0072"/>
    <n v="2"/>
    <n v="1158.75"/>
    <n v="10"/>
    <n v="231.75"/>
    <n v="12"/>
    <n v="250.29"/>
    <n v="2336.04"/>
    <n v="1683.7"/>
    <n v="402.05"/>
    <x v="5"/>
    <x v="0"/>
    <x v="0"/>
    <x v="130"/>
    <s v="Weekday"/>
    <s v="Revathi Natarajan"/>
    <x v="0"/>
    <s v="Kalyan Silks Shirt Dress Maroon"/>
    <x v="1"/>
    <s v="Shirt Dress"/>
    <x v="42"/>
    <n v="841.85"/>
    <n v="1156.93"/>
    <s v="Trendmart Thiruvananthapuram High Street"/>
    <s v="Thiruvananthapuram"/>
    <s v="Kerala"/>
    <x v="2"/>
    <x v="2"/>
    <n v="2000000"/>
    <s v="Anitha Ramachandran"/>
    <s v="Sales"/>
  </r>
  <r>
    <s v="INV100474"/>
    <x v="179"/>
    <x v="715"/>
    <s v="PRD0173"/>
    <s v="STR006"/>
    <s v="EMP0045"/>
    <n v="4"/>
    <n v="2565.2399999999998"/>
    <n v="15"/>
    <n v="1539.14"/>
    <n v="12"/>
    <n v="1046.6199999999999"/>
    <n v="9768.44"/>
    <n v="7449.4"/>
    <n v="1272.42"/>
    <x v="3"/>
    <x v="1"/>
    <x v="0"/>
    <x v="467"/>
    <s v="Weekday"/>
    <s v="Nisha Sharma"/>
    <x v="2"/>
    <s v="Pothys Slippers Green"/>
    <x v="6"/>
    <s v="Slippers"/>
    <x v="43"/>
    <n v="1862.35"/>
    <n v="2463.11"/>
    <s v="Trendmart Vellore Standard"/>
    <s v="Vellore"/>
    <s v="Tamil Nadu"/>
    <x v="2"/>
    <x v="3"/>
    <n v="2000000"/>
    <s v="Chitra Chettiar"/>
    <s v="Sales"/>
  </r>
  <r>
    <s v="INV100348"/>
    <x v="157"/>
    <x v="133"/>
    <s v="PRD0106"/>
    <s v="STR067"/>
    <s v="EMP0255"/>
    <n v="1"/>
    <n v="3666.35"/>
    <n v="25"/>
    <n v="916.59"/>
    <n v="12"/>
    <n v="329.97"/>
    <n v="3079.73"/>
    <n v="2237.8200000000002"/>
    <n v="511.94"/>
    <x v="5"/>
    <x v="1"/>
    <x v="0"/>
    <x v="582"/>
    <s v="Weekend"/>
    <s v="Jagan Balasubramaniam"/>
    <x v="0"/>
    <s v="Kalyan Silks Slippers Sky Blue"/>
    <x v="6"/>
    <s v="Slippers"/>
    <x v="42"/>
    <n v="2237.8200000000002"/>
    <n v="3366.02"/>
    <s v="Trendmart Visakhapatnam Standard"/>
    <s v="Visakhapatnam"/>
    <s v="Andhra Pradesh"/>
    <x v="1"/>
    <x v="3"/>
    <n v="2500000"/>
    <s v="Venkat Sharma"/>
    <s v="Sales"/>
  </r>
  <r>
    <s v="INV100137"/>
    <x v="180"/>
    <x v="315"/>
    <s v="PRD0105"/>
    <s v="STR094"/>
    <s v="EMP0045"/>
    <n v="3"/>
    <n v="1145.52"/>
    <n v="10"/>
    <n v="343.66"/>
    <n v="12"/>
    <n v="371.15"/>
    <n v="3464.05"/>
    <n v="2525.5500000000002"/>
    <n v="567.35"/>
    <x v="5"/>
    <x v="1"/>
    <x v="0"/>
    <x v="350"/>
    <s v="Weekday"/>
    <s v="Chandrika Gowda"/>
    <x v="2"/>
    <s v="Kalyan Silks Shirt Dress Maroon"/>
    <x v="1"/>
    <s v="Shirt Dress"/>
    <x v="42"/>
    <n v="841.85"/>
    <n v="1156.93"/>
    <s v="Trendmart Kollam Flagship"/>
    <s v="Kollam"/>
    <s v="Kerala"/>
    <x v="2"/>
    <x v="1"/>
    <n v="1200000"/>
    <s v="Chitra Chettiar"/>
    <s v="Sales"/>
  </r>
  <r>
    <s v="INV100155"/>
    <x v="44"/>
    <x v="669"/>
    <s v="PRD0025"/>
    <s v="STR091"/>
    <s v="EMP0002"/>
    <n v="2"/>
    <n v="1322.6"/>
    <n v="0"/>
    <n v="0"/>
    <n v="12"/>
    <n v="317.42"/>
    <n v="2962.62"/>
    <n v="2050.48"/>
    <n v="594.72"/>
    <x v="1"/>
    <x v="0"/>
    <x v="0"/>
    <x v="664"/>
    <s v="Weekday"/>
    <s v="Deepthi Gupta"/>
    <x v="1"/>
    <s v="Pothys Straight Fit Charcoal"/>
    <x v="14"/>
    <s v="Straight Fit"/>
    <x v="43"/>
    <n v="1025.24"/>
    <n v="1373.76"/>
    <s v="Trendmart Nizamabad Standard"/>
    <s v="Nizamabad"/>
    <s v="Telangana"/>
    <x v="0"/>
    <x v="3"/>
    <n v="1500000"/>
    <s v="Girish Sundaram"/>
    <s v="Sales"/>
  </r>
  <r>
    <s v="INV100164"/>
    <x v="318"/>
    <x v="816"/>
    <s v="PRD0105"/>
    <s v="STR021"/>
    <s v="EMP0100"/>
    <n v="1"/>
    <n v="1334.11"/>
    <n v="15"/>
    <n v="200.12"/>
    <n v="12"/>
    <n v="136.08000000000001"/>
    <n v="1270.07"/>
    <n v="841.85"/>
    <n v="292.14"/>
    <x v="5"/>
    <x v="1"/>
    <x v="0"/>
    <x v="604"/>
    <s v="Weekend"/>
    <s v="Latha Iyer"/>
    <x v="0"/>
    <s v="Kalyan Silks Shirt Dress Maroon"/>
    <x v="1"/>
    <s v="Shirt Dress"/>
    <x v="42"/>
    <n v="841.85"/>
    <n v="1156.93"/>
    <s v="Trendmart Kozhikode Standard"/>
    <s v="Kozhikode"/>
    <s v="Kerala"/>
    <x v="2"/>
    <x v="3"/>
    <n v="2000000"/>
    <s v="Priya Balasubramaniam"/>
    <s v="Sales"/>
  </r>
  <r>
    <s v="INV100337"/>
    <x v="44"/>
    <x v="527"/>
    <s v="PRD0025"/>
    <s v="STR118"/>
    <s v="EMP0156"/>
    <n v="2"/>
    <n v="1438.31"/>
    <n v="10"/>
    <n v="287.66000000000003"/>
    <n v="12"/>
    <n v="310.68"/>
    <n v="2899.64"/>
    <n v="2050.48"/>
    <n v="538.48"/>
    <x v="3"/>
    <x v="1"/>
    <x v="0"/>
    <x v="145"/>
    <s v="Weekday"/>
    <s v="Akhila Naicker"/>
    <x v="1"/>
    <s v="Pothys Straight Fit Charcoal"/>
    <x v="14"/>
    <s v="Straight Fit"/>
    <x v="43"/>
    <n v="1025.24"/>
    <n v="1373.76"/>
    <s v="Trendmart Nellore Mall Kiosk"/>
    <s v="Nellore"/>
    <s v="Andhra Pradesh"/>
    <x v="1"/>
    <x v="0"/>
    <n v="1000000"/>
    <s v="Deepthi Iyengar"/>
    <s v="Sales"/>
  </r>
  <r>
    <s v="INV100423"/>
    <x v="272"/>
    <x v="227"/>
    <s v="PRD0173"/>
    <s v="STR102"/>
    <s v="EMP0207"/>
    <n v="2"/>
    <n v="2438.84"/>
    <n v="30"/>
    <n v="1463.3"/>
    <n v="12"/>
    <n v="409.73"/>
    <n v="3824.11"/>
    <n v="3724.7"/>
    <n v="-310.32"/>
    <x v="5"/>
    <x v="1"/>
    <x v="0"/>
    <x v="465"/>
    <s v="Weekday"/>
    <s v="Kiran Mishra"/>
    <x v="2"/>
    <s v="Pothys Slippers Green"/>
    <x v="6"/>
    <s v="Slippers"/>
    <x v="43"/>
    <n v="1862.35"/>
    <n v="2463.11"/>
    <s v="Trendmart Tirunelveli High Street"/>
    <s v="Tirunelveli"/>
    <s v="Tamil Nadu"/>
    <x v="2"/>
    <x v="2"/>
    <n v="1000000"/>
    <s v="Chitra Bhat"/>
    <s v="Sales"/>
  </r>
  <r>
    <s v="INV100651"/>
    <x v="107"/>
    <x v="335"/>
    <s v="PRD0105"/>
    <s v="STR023"/>
    <s v="EMP0206"/>
    <n v="1"/>
    <n v="1144.06"/>
    <n v="30"/>
    <n v="343.22"/>
    <n v="12"/>
    <n v="96.1"/>
    <n v="896.94"/>
    <n v="841.85"/>
    <n v="-41.01"/>
    <x v="3"/>
    <x v="1"/>
    <x v="0"/>
    <x v="231"/>
    <s v="Weekday"/>
    <s v="Ashok Pillai"/>
    <x v="1"/>
    <s v="Kalyan Silks Shirt Dress Maroon"/>
    <x v="1"/>
    <s v="Shirt Dress"/>
    <x v="42"/>
    <n v="841.85"/>
    <n v="1156.93"/>
    <s v="Trendmart Thoothukudi High Street"/>
    <s v="Thoothukudi"/>
    <s v="Tamil Nadu"/>
    <x v="2"/>
    <x v="2"/>
    <n v="2000000"/>
    <s v="Arjun Krishnan"/>
    <s v="Sales"/>
  </r>
  <r>
    <s v="INV100286"/>
    <x v="357"/>
    <x v="707"/>
    <s v="PRD0106"/>
    <s v="STR107"/>
    <s v="EMP0090"/>
    <n v="1"/>
    <n v="3293.34"/>
    <n v="15"/>
    <n v="494"/>
    <n v="12"/>
    <n v="335.92"/>
    <n v="3135.26"/>
    <n v="2237.8200000000002"/>
    <n v="561.52"/>
    <x v="4"/>
    <x v="1"/>
    <x v="0"/>
    <x v="304"/>
    <s v="Weekday"/>
    <s v="Baskar Balasubramaniam"/>
    <x v="0"/>
    <s v="Kalyan Silks Slippers Sky Blue"/>
    <x v="6"/>
    <s v="Slippers"/>
    <x v="42"/>
    <n v="2237.8200000000002"/>
    <n v="3366.02"/>
    <s v="Trendmart Kochi High Street"/>
    <s v="Kochi"/>
    <s v="Kerala"/>
    <x v="2"/>
    <x v="2"/>
    <n v="1500000"/>
    <s v="Padma Gounder"/>
    <s v="Sales"/>
  </r>
  <r>
    <s v="INV100289"/>
    <x v="108"/>
    <x v="142"/>
    <s v="PRD0105"/>
    <s v="STR046"/>
    <s v="EMP0215"/>
    <n v="2"/>
    <n v="1213.93"/>
    <n v="10"/>
    <n v="242.79"/>
    <n v="12"/>
    <n v="262.20999999999998"/>
    <n v="2447.2800000000002"/>
    <n v="1683.7"/>
    <n v="501.37"/>
    <x v="0"/>
    <x v="1"/>
    <x v="0"/>
    <x v="286"/>
    <s v="Weekday"/>
    <s v="Easwaran Natarajan"/>
    <x v="2"/>
    <s v="Kalyan Silks Shirt Dress Maroon"/>
    <x v="1"/>
    <s v="Shirt Dress"/>
    <x v="42"/>
    <n v="841.85"/>
    <n v="1156.93"/>
    <s v="Trendmart Hyderabad High Street"/>
    <s v="Hyderabad"/>
    <s v="Telangana"/>
    <x v="0"/>
    <x v="2"/>
    <n v="800000"/>
    <s v="Praveen Gupta"/>
    <s v="Sales"/>
  </r>
  <r>
    <s v="INV100362"/>
    <x v="254"/>
    <x v="102"/>
    <s v="PRD0025"/>
    <s v="STR066"/>
    <s v="EMP0173"/>
    <n v="2"/>
    <n v="1382.13"/>
    <n v="0"/>
    <n v="0"/>
    <n v="12"/>
    <n v="331.71"/>
    <n v="3095.97"/>
    <n v="2050.48"/>
    <n v="713.78"/>
    <x v="5"/>
    <x v="1"/>
    <x v="0"/>
    <x v="164"/>
    <s v="Weekday"/>
    <s v="Balaji Kumar"/>
    <x v="0"/>
    <s v="Pothys Straight Fit Charcoal"/>
    <x v="14"/>
    <s v="Straight Fit"/>
    <x v="43"/>
    <n v="1025.24"/>
    <n v="1373.76"/>
    <s v="Trendmart Dindigul Standard"/>
    <s v="Dindigul"/>
    <s v="Tamil Nadu"/>
    <x v="2"/>
    <x v="3"/>
    <n v="2500000"/>
    <s v="Logesh Gopalakrishnan"/>
    <s v="Sales"/>
  </r>
  <r>
    <s v="INV100549"/>
    <x v="318"/>
    <x v="143"/>
    <s v="PRD0025"/>
    <s v="STR004"/>
    <s v="EMP0206"/>
    <n v="1"/>
    <n v="1416.96"/>
    <n v="10"/>
    <n v="141.69999999999999"/>
    <n v="12"/>
    <n v="153.03"/>
    <n v="1428.29"/>
    <n v="1025.24"/>
    <n v="250.02"/>
    <x v="5"/>
    <x v="1"/>
    <x v="0"/>
    <x v="475"/>
    <s v="Weekend"/>
    <s v="Padma Gopalakrishnan"/>
    <x v="0"/>
    <s v="Pothys Straight Fit Charcoal"/>
    <x v="14"/>
    <s v="Straight Fit"/>
    <x v="43"/>
    <n v="1025.24"/>
    <n v="1373.76"/>
    <s v="Trendmart Kalaburagi Mall Kiosk"/>
    <s v="Kalaburagi"/>
    <s v="Karnataka"/>
    <x v="0"/>
    <x v="0"/>
    <n v="800000"/>
    <s v="Arjun Krishnan"/>
    <s v="Sales"/>
  </r>
  <r>
    <s v="INV100553"/>
    <x v="27"/>
    <x v="585"/>
    <s v="PRD0025"/>
    <s v="STR019"/>
    <s v="EMP0086"/>
    <n v="4"/>
    <n v="1349.16"/>
    <n v="10"/>
    <n v="539.66"/>
    <n v="12"/>
    <n v="582.84"/>
    <n v="5439.82"/>
    <n v="4100.96"/>
    <n v="756.02"/>
    <x v="3"/>
    <x v="0"/>
    <x v="0"/>
    <x v="286"/>
    <s v="Weekday"/>
    <s v="Manikandan Chettiar"/>
    <x v="1"/>
    <s v="Pothys Straight Fit Charcoal"/>
    <x v="14"/>
    <s v="Straight Fit"/>
    <x v="43"/>
    <n v="1025.24"/>
    <n v="1373.76"/>
    <s v="Trendmart Mangaluru Standard"/>
    <s v="Mangaluru"/>
    <s v="Karnataka"/>
    <x v="0"/>
    <x v="3"/>
    <n v="1000000"/>
    <s v="Anil Reddy"/>
    <s v="Sales"/>
  </r>
  <r>
    <s v="INV100682"/>
    <x v="166"/>
    <x v="801"/>
    <s v="PRD0025"/>
    <s v="STR120"/>
    <s v="EMP0223"/>
    <n v="3"/>
    <n v="1322.42"/>
    <n v="10"/>
    <n v="396.73"/>
    <n v="12"/>
    <n v="428.46"/>
    <n v="3998.99"/>
    <n v="3075.72"/>
    <n v="494.81"/>
    <x v="4"/>
    <x v="1"/>
    <x v="0"/>
    <x v="517"/>
    <s v="Weekday"/>
    <s v="Saranya Mudaliar"/>
    <x v="1"/>
    <s v="Pothys Straight Fit Charcoal"/>
    <x v="14"/>
    <s v="Straight Fit"/>
    <x v="43"/>
    <n v="1025.24"/>
    <n v="1373.76"/>
    <s v="Trendmart Karimnagar Standard"/>
    <s v="Karimnagar"/>
    <s v="Telangana"/>
    <x v="0"/>
    <x v="3"/>
    <n v="1500000"/>
    <s v="Meena Krishnan"/>
    <s v="Sales"/>
  </r>
  <r>
    <s v="INV100939"/>
    <x v="270"/>
    <x v="511"/>
    <s v="PRD0105"/>
    <s v="STR092"/>
    <s v="EMP0020"/>
    <n v="1"/>
    <n v="1148.6400000000001"/>
    <n v="0"/>
    <n v="0"/>
    <n v="12"/>
    <n v="137.84"/>
    <n v="1286.48"/>
    <n v="841.85"/>
    <n v="306.79000000000002"/>
    <x v="0"/>
    <x v="0"/>
    <x v="0"/>
    <x v="598"/>
    <s v="Weekend"/>
    <s v="Jayaram Gupta"/>
    <x v="3"/>
    <s v="Kalyan Silks Shirt Dress Maroon"/>
    <x v="1"/>
    <s v="Shirt Dress"/>
    <x v="42"/>
    <n v="841.85"/>
    <n v="1156.93"/>
    <s v="Trendmart Kochi Standard"/>
    <s v="Kochi"/>
    <s v="Kerala"/>
    <x v="2"/>
    <x v="3"/>
    <n v="1500000"/>
    <s v="Eswar Prasad"/>
    <s v="Sales"/>
  </r>
  <r>
    <s v="INV100959"/>
    <x v="72"/>
    <x v="597"/>
    <s v="PRD0025"/>
    <s v="STR040"/>
    <s v="EMP0061"/>
    <n v="3"/>
    <n v="1529.12"/>
    <n v="20"/>
    <n v="917.47"/>
    <n v="12"/>
    <n v="440.39"/>
    <n v="4110.28"/>
    <n v="3075.72"/>
    <n v="594.16999999999996"/>
    <x v="4"/>
    <x v="0"/>
    <x v="0"/>
    <x v="106"/>
    <s v="Weekend"/>
    <s v="Sandeep Mishra"/>
    <x v="0"/>
    <s v="Pothys Straight Fit Charcoal"/>
    <x v="14"/>
    <s v="Straight Fit"/>
    <x v="43"/>
    <n v="1025.24"/>
    <n v="1373.76"/>
    <s v="Trendmart Nizamabad Mall Kiosk"/>
    <s v="Nizamabad"/>
    <s v="Telangana"/>
    <x v="0"/>
    <x v="0"/>
    <n v="1200000"/>
    <s v="Ganapathy Naidu"/>
    <s v="Sales"/>
  </r>
  <r>
    <s v="INV100964"/>
    <x v="84"/>
    <x v="761"/>
    <s v="PRD0025"/>
    <s v="STR082"/>
    <s v="EMP0061"/>
    <n v="2"/>
    <n v="1428.9"/>
    <n v="20"/>
    <n v="571.55999999999995"/>
    <n v="12"/>
    <n v="274.35000000000002"/>
    <n v="2560.59"/>
    <n v="2050.48"/>
    <n v="235.76"/>
    <x v="2"/>
    <x v="1"/>
    <x v="0"/>
    <x v="582"/>
    <s v="Weekend"/>
    <s v="Rajesh Bhat"/>
    <x v="1"/>
    <s v="Pothys Straight Fit Charcoal"/>
    <x v="14"/>
    <s v="Straight Fit"/>
    <x v="43"/>
    <n v="1025.24"/>
    <n v="1373.76"/>
    <s v="Trendmart Tirupati Standard"/>
    <s v="Tirupati"/>
    <s v="Andhra Pradesh"/>
    <x v="1"/>
    <x v="3"/>
    <n v="1000000"/>
    <s v="Ganapathy Naidu"/>
    <s v="Sales"/>
  </r>
  <r>
    <s v="INV100991"/>
    <x v="201"/>
    <x v="483"/>
    <s v="PRD0105"/>
    <s v="STR080"/>
    <s v="EMP0206"/>
    <n v="4"/>
    <n v="1144.32"/>
    <n v="20"/>
    <n v="915.46"/>
    <n v="12"/>
    <n v="439.42"/>
    <n v="4101.24"/>
    <n v="3367.4"/>
    <n v="294.42"/>
    <x v="5"/>
    <x v="1"/>
    <x v="0"/>
    <x v="108"/>
    <s v="Weekend"/>
    <s v="Pooja Iyer"/>
    <x v="1"/>
    <s v="Kalyan Silks Shirt Dress Maroon"/>
    <x v="1"/>
    <s v="Shirt Dress"/>
    <x v="42"/>
    <n v="841.85"/>
    <n v="1156.93"/>
    <s v="Trendmart Kochi High Street"/>
    <s v="Kochi"/>
    <s v="Kerala"/>
    <x v="2"/>
    <x v="2"/>
    <n v="2000000"/>
    <s v="Arjun Krishnan"/>
    <s v="Sales"/>
  </r>
  <r>
    <s v="INV101002"/>
    <x v="197"/>
    <x v="3"/>
    <s v="PRD0105"/>
    <s v="STR073"/>
    <s v="EMP0206"/>
    <n v="1"/>
    <n v="1211.8"/>
    <n v="20"/>
    <n v="242.36"/>
    <n v="12"/>
    <n v="116.33"/>
    <n v="1085.77"/>
    <n v="841.85"/>
    <n v="127.59"/>
    <x v="5"/>
    <x v="1"/>
    <x v="0"/>
    <x v="76"/>
    <s v="Weekday"/>
    <s v="Gayathri Srinivasan"/>
    <x v="1"/>
    <s v="Kalyan Silks Shirt Dress Maroon"/>
    <x v="1"/>
    <s v="Shirt Dress"/>
    <x v="42"/>
    <n v="841.85"/>
    <n v="1156.93"/>
    <s v="Trendmart Thiruvananthapuram High Street"/>
    <s v="Thiruvananthapuram"/>
    <s v="Kerala"/>
    <x v="2"/>
    <x v="2"/>
    <n v="2500000"/>
    <s v="Arjun Krishnan"/>
    <s v="Sales"/>
  </r>
  <r>
    <s v="INV101053"/>
    <x v="144"/>
    <x v="370"/>
    <s v="PRD0173"/>
    <s v="STR050"/>
    <s v="EMP0285"/>
    <n v="2"/>
    <n v="2451.35"/>
    <n v="0"/>
    <n v="0"/>
    <n v="12"/>
    <n v="588.32000000000005"/>
    <n v="5491.02"/>
    <n v="3724.7"/>
    <n v="1178"/>
    <x v="3"/>
    <x v="1"/>
    <x v="0"/>
    <x v="136"/>
    <s v="Weekday"/>
    <s v="Anjali Bhat"/>
    <x v="3"/>
    <s v="Pothys Slippers Green"/>
    <x v="6"/>
    <s v="Slippers"/>
    <x v="43"/>
    <n v="1862.35"/>
    <n v="2463.11"/>
    <s v="Trendmart Thrissur High Street"/>
    <s v="Thrissur"/>
    <s v="Kerala"/>
    <x v="2"/>
    <x v="2"/>
    <n v="2000000"/>
    <s v="Chandran Krishnan"/>
    <s v="Sales"/>
  </r>
  <r>
    <s v="INV101069"/>
    <x v="14"/>
    <x v="264"/>
    <s v="PRD0105"/>
    <s v="STR111"/>
    <s v="EMP0260"/>
    <n v="2"/>
    <n v="1135.75"/>
    <n v="20"/>
    <n v="454.3"/>
    <n v="12"/>
    <n v="218.06"/>
    <n v="2035.26"/>
    <n v="1683.7"/>
    <n v="133.5"/>
    <x v="3"/>
    <x v="1"/>
    <x v="0"/>
    <x v="697"/>
    <s v="Weekday"/>
    <s v="Gopal Mudaliar"/>
    <x v="0"/>
    <s v="Kalyan Silks Shirt Dress Maroon"/>
    <x v="1"/>
    <s v="Shirt Dress"/>
    <x v="42"/>
    <n v="841.85"/>
    <n v="1156.93"/>
    <s v="Trendmart Kurnool Outlet"/>
    <s v="Kurnool"/>
    <s v="Andhra Pradesh"/>
    <x v="1"/>
    <x v="4"/>
    <n v="2500000"/>
    <s v="Malathi Varma"/>
    <s v="Sales"/>
  </r>
  <r>
    <s v="INV101139"/>
    <x v="110"/>
    <x v="817"/>
    <s v="PRD0105"/>
    <s v="STR070"/>
    <s v="EMP0160"/>
    <n v="1"/>
    <n v="1253.1300000000001"/>
    <n v="10"/>
    <n v="125.31"/>
    <n v="12"/>
    <n v="135.34"/>
    <n v="1263.1600000000001"/>
    <n v="841.85"/>
    <n v="285.97000000000003"/>
    <x v="3"/>
    <x v="1"/>
    <x v="0"/>
    <x v="56"/>
    <s v="Weekend"/>
    <s v="Gayathri Iyengar"/>
    <x v="0"/>
    <s v="Kalyan Silks Shirt Dress Maroon"/>
    <x v="1"/>
    <s v="Shirt Dress"/>
    <x v="42"/>
    <n v="841.85"/>
    <n v="1156.93"/>
    <s v="Trendmart Alappuzha Mall Kiosk"/>
    <s v="Alappuzha"/>
    <s v="Kerala"/>
    <x v="2"/>
    <x v="0"/>
    <n v="1000000"/>
    <s v="Ganesh Iyengar"/>
    <s v="Sales"/>
  </r>
  <r>
    <s v="INV101150"/>
    <x v="130"/>
    <x v="502"/>
    <s v="PRD0106"/>
    <s v="STR052"/>
    <s v="EMP0100"/>
    <n v="2"/>
    <n v="3410.7"/>
    <n v="0"/>
    <n v="0"/>
    <n v="12"/>
    <n v="818.57"/>
    <n v="7639.97"/>
    <n v="4475.6400000000003"/>
    <n v="2345.7600000000002"/>
    <x v="4"/>
    <x v="1"/>
    <x v="0"/>
    <x v="189"/>
    <s v="Weekday"/>
    <s v="Manikandan Achari"/>
    <x v="1"/>
    <s v="Kalyan Silks Slippers Sky Blue"/>
    <x v="6"/>
    <s v="Slippers"/>
    <x v="42"/>
    <n v="2237.8200000000002"/>
    <n v="3366.02"/>
    <s v="Trendmart Guntur High Street"/>
    <s v="Guntur"/>
    <s v="Andhra Pradesh"/>
    <x v="1"/>
    <x v="2"/>
    <n v="800000"/>
    <s v="Priya Balasubramaniam"/>
    <s v="Sales"/>
  </r>
  <r>
    <s v="INV101251"/>
    <x v="136"/>
    <x v="802"/>
    <s v="PRD0173"/>
    <s v="STR055"/>
    <s v="EMP0001"/>
    <n v="1"/>
    <n v="2393.39"/>
    <n v="30"/>
    <n v="718.02"/>
    <n v="12"/>
    <n v="201.04"/>
    <n v="1876.41"/>
    <n v="1862.35"/>
    <n v="-186.98"/>
    <x v="4"/>
    <x v="0"/>
    <x v="0"/>
    <x v="642"/>
    <s v="Weekday"/>
    <s v="Hema Sharma"/>
    <x v="2"/>
    <s v="Pothys Slippers Green"/>
    <x v="6"/>
    <s v="Slippers"/>
    <x v="43"/>
    <n v="1862.35"/>
    <n v="2463.11"/>
    <s v="Trendmart Nellore High Street"/>
    <s v="Nellore"/>
    <s v="Andhra Pradesh"/>
    <x v="1"/>
    <x v="2"/>
    <n v="1500000"/>
    <s v="Charulatha Kumar"/>
    <s v="Sales"/>
  </r>
  <r>
    <s v="INV101257"/>
    <x v="288"/>
    <x v="479"/>
    <s v="PRD0173"/>
    <s v="STR050"/>
    <s v="EMP0223"/>
    <n v="0"/>
    <n v="2416.04"/>
    <n v="25"/>
    <n v="0"/>
    <n v="12"/>
    <n v="0"/>
    <n v="0"/>
    <n v="0"/>
    <n v="0"/>
    <x v="0"/>
    <x v="1"/>
    <x v="0"/>
    <x v="444"/>
    <s v="Weekday"/>
    <s v="Vidya Gowda"/>
    <x v="0"/>
    <s v="Pothys Slippers Green"/>
    <x v="6"/>
    <s v="Slippers"/>
    <x v="43"/>
    <n v="1862.35"/>
    <n v="2463.11"/>
    <s v="Trendmart Thrissur High Street"/>
    <s v="Thrissur"/>
    <s v="Kerala"/>
    <x v="2"/>
    <x v="2"/>
    <n v="2000000"/>
    <s v="Meena Krishnan"/>
    <s v="Sales"/>
  </r>
  <r>
    <s v="INV101272"/>
    <x v="249"/>
    <x v="143"/>
    <s v="PRD0106"/>
    <s v="STR007"/>
    <s v="EMP0206"/>
    <n v="1"/>
    <n v="3850.67"/>
    <n v="20"/>
    <n v="770.13"/>
    <n v="12"/>
    <n v="369.66"/>
    <n v="3450.2"/>
    <n v="2237.8200000000002"/>
    <n v="842.72"/>
    <x v="0"/>
    <x v="1"/>
    <x v="0"/>
    <x v="269"/>
    <s v="Weekend"/>
    <s v="Padma Gopalakrishnan"/>
    <x v="0"/>
    <s v="Kalyan Silks Slippers Sky Blue"/>
    <x v="6"/>
    <s v="Slippers"/>
    <x v="42"/>
    <n v="2237.8200000000002"/>
    <n v="3366.02"/>
    <s v="Trendmart Thoothukudi Mall Kiosk"/>
    <s v="Thoothukudi"/>
    <s v="Tamil Nadu"/>
    <x v="2"/>
    <x v="0"/>
    <n v="1500000"/>
    <s v="Arjun Krishnan"/>
    <s v="Sales"/>
  </r>
  <r>
    <s v="INV101273"/>
    <x v="190"/>
    <x v="671"/>
    <s v="PRD0106"/>
    <s v="STR068"/>
    <s v="EMP0206"/>
    <n v="3"/>
    <n v="3349.42"/>
    <n v="0"/>
    <n v="0"/>
    <n v="12"/>
    <n v="1205.79"/>
    <n v="11254.05"/>
    <n v="6713.46"/>
    <n v="3334.8"/>
    <x v="5"/>
    <x v="0"/>
    <x v="0"/>
    <x v="203"/>
    <s v="Weekday"/>
    <s v="Chandrika Gopalakrishnan"/>
    <x v="0"/>
    <s v="Kalyan Silks Slippers Sky Blue"/>
    <x v="6"/>
    <s v="Slippers"/>
    <x v="42"/>
    <n v="2237.8200000000002"/>
    <n v="3366.02"/>
    <s v="Trendmart Madurai Mall Kiosk"/>
    <s v="Madurai"/>
    <s v="Tamil Nadu"/>
    <x v="2"/>
    <x v="0"/>
    <n v="2000000"/>
    <s v="Arjun Krishnan"/>
    <s v="Sales"/>
  </r>
  <r>
    <s v="INV101297"/>
    <x v="357"/>
    <x v="553"/>
    <s v="PRD0173"/>
    <s v="STR103"/>
    <s v="EMP0260"/>
    <n v="1"/>
    <n v="2446.0500000000002"/>
    <n v="10"/>
    <n v="244.6"/>
    <n v="12"/>
    <n v="264.17"/>
    <n v="2465.62"/>
    <n v="1862.35"/>
    <n v="339.1"/>
    <x v="4"/>
    <x v="1"/>
    <x v="0"/>
    <x v="101"/>
    <s v="Weekday"/>
    <s v="Chandrika Kamath"/>
    <x v="3"/>
    <s v="Pothys Slippers Green"/>
    <x v="6"/>
    <s v="Slippers"/>
    <x v="43"/>
    <n v="1862.35"/>
    <n v="2463.11"/>
    <s v="Trendmart Alappuzha Outlet"/>
    <s v="Alappuzha"/>
    <s v="Kerala"/>
    <x v="2"/>
    <x v="4"/>
    <n v="2500000"/>
    <s v="Malathi Varma"/>
    <s v="Sales"/>
  </r>
  <r>
    <s v="INV101301"/>
    <x v="304"/>
    <x v="537"/>
    <s v="PRD0105"/>
    <s v="STR079"/>
    <s v="EMP0147"/>
    <n v="2"/>
    <n v="1232.76"/>
    <n v="0"/>
    <n v="0"/>
    <n v="12"/>
    <n v="295.86"/>
    <n v="2761.38"/>
    <n v="1683.7"/>
    <n v="781.82"/>
    <x v="1"/>
    <x v="0"/>
    <x v="0"/>
    <x v="371"/>
    <s v="Weekend"/>
    <s v="Lavanya Hegde"/>
    <x v="1"/>
    <s v="Kalyan Silks Shirt Dress Maroon"/>
    <x v="1"/>
    <s v="Shirt Dress"/>
    <x v="42"/>
    <n v="841.85"/>
    <n v="1156.93"/>
    <s v="Trendmart Dindigul High Street"/>
    <s v="Dindigul"/>
    <s v="Tamil Nadu"/>
    <x v="2"/>
    <x v="2"/>
    <n v="2500000"/>
    <s v="Yogesh Chettiar"/>
    <s v="Sales"/>
  </r>
  <r>
    <s v="INV101369"/>
    <x v="204"/>
    <x v="760"/>
    <s v="PRD0025"/>
    <s v="STR011"/>
    <s v="EMP0015"/>
    <n v="2"/>
    <n v="1411.02"/>
    <n v="10"/>
    <n v="282.2"/>
    <n v="12"/>
    <n v="304.77999999999997"/>
    <n v="2844.62"/>
    <n v="2050.48"/>
    <n v="489.36"/>
    <x v="3"/>
    <x v="0"/>
    <x v="0"/>
    <x v="334"/>
    <s v="Weekend"/>
    <s v="Gauri Pillai"/>
    <x v="0"/>
    <s v="Pothys Straight Fit Charcoal"/>
    <x v="14"/>
    <s v="Straight Fit"/>
    <x v="43"/>
    <n v="1025.24"/>
    <n v="1373.76"/>
    <s v="Trendmart Tirupati Standard"/>
    <s v="Tirupati"/>
    <s v="Andhra Pradesh"/>
    <x v="1"/>
    <x v="3"/>
    <n v="2000000"/>
    <s v="Vikram Bhat"/>
    <s v="Sales"/>
  </r>
  <r>
    <s v="INV101427"/>
    <x v="238"/>
    <x v="349"/>
    <s v="PRD0025"/>
    <s v="STR056"/>
    <s v="EMP0002"/>
    <n v="1"/>
    <n v="1374.28"/>
    <n v="30"/>
    <n v="412.28"/>
    <n v="12"/>
    <n v="115.44"/>
    <n v="1077.44"/>
    <n v="1025.24"/>
    <n v="-63.24"/>
    <x v="3"/>
    <x v="1"/>
    <x v="0"/>
    <x v="366"/>
    <s v="Weekday"/>
    <s v="Kannan Kumar"/>
    <x v="3"/>
    <s v="Pothys Straight Fit Charcoal"/>
    <x v="14"/>
    <s v="Straight Fit"/>
    <x v="43"/>
    <n v="1025.24"/>
    <n v="1373.76"/>
    <s v="Trendmart Nizamabad Standard"/>
    <s v="Nizamabad"/>
    <s v="Telangana"/>
    <x v="0"/>
    <x v="3"/>
    <n v="1200000"/>
    <s v="Girish Sundaram"/>
    <s v="Sales"/>
  </r>
  <r>
    <s v="INV101466"/>
    <x v="253"/>
    <x v="637"/>
    <s v="PRD0106"/>
    <s v="STR099"/>
    <s v="EMP0001"/>
    <n v="2"/>
    <n v="3505.29"/>
    <n v="5"/>
    <n v="350.53"/>
    <n v="12"/>
    <n v="799.21"/>
    <n v="7459.26"/>
    <n v="4475.6400000000003"/>
    <n v="2184.41"/>
    <x v="0"/>
    <x v="1"/>
    <x v="0"/>
    <x v="614"/>
    <s v="Weekend"/>
    <s v="Jagan Reddy"/>
    <x v="0"/>
    <s v="Kalyan Silks Slippers Sky Blue"/>
    <x v="6"/>
    <s v="Slippers"/>
    <x v="42"/>
    <n v="2237.8200000000002"/>
    <n v="3366.02"/>
    <s v="Trendmart Khammam Standard"/>
    <s v="Khammam"/>
    <s v="Telangana"/>
    <x v="0"/>
    <x v="3"/>
    <n v="1500000"/>
    <s v="Charulatha Kumar"/>
    <s v="Sales"/>
  </r>
  <r>
    <s v="INV101540"/>
    <x v="219"/>
    <x v="520"/>
    <s v="PRD0105"/>
    <s v="STR078"/>
    <s v="EMP0194"/>
    <n v="1"/>
    <n v="1164.55"/>
    <n v="0"/>
    <n v="0"/>
    <n v="12"/>
    <n v="139.75"/>
    <n v="1304.3"/>
    <n v="841.85"/>
    <n v="322.7"/>
    <x v="4"/>
    <x v="1"/>
    <x v="0"/>
    <x v="508"/>
    <s v="Weekend"/>
    <s v="Varsha Prasad"/>
    <x v="1"/>
    <s v="Kalyan Silks Shirt Dress Maroon"/>
    <x v="1"/>
    <s v="Shirt Dress"/>
    <x v="42"/>
    <n v="841.85"/>
    <n v="1156.93"/>
    <s v="Trendmart Vellore Standard"/>
    <s v="Vellore"/>
    <s v="Tamil Nadu"/>
    <x v="2"/>
    <x v="3"/>
    <n v="1200000"/>
    <s v="Pranav Reddy"/>
    <s v="Sales"/>
  </r>
  <r>
    <s v="INV101617"/>
    <x v="133"/>
    <x v="773"/>
    <s v="PRD0105"/>
    <s v="STR089"/>
    <s v="EMP0002"/>
    <n v="1"/>
    <n v="1120.47"/>
    <n v="0"/>
    <n v="0"/>
    <n v="12"/>
    <n v="134.46"/>
    <n v="1254.93"/>
    <n v="841.85"/>
    <n v="278.62"/>
    <x v="5"/>
    <x v="0"/>
    <x v="0"/>
    <x v="685"/>
    <s v="Weekday"/>
    <s v="Yamini Varma"/>
    <x v="0"/>
    <s v="Kalyan Silks Shirt Dress Maroon"/>
    <x v="1"/>
    <s v="Shirt Dress"/>
    <x v="42"/>
    <n v="841.85"/>
    <n v="1156.93"/>
    <s v="Trendmart Kurnool Outlet"/>
    <s v="Kurnool"/>
    <s v="Andhra Pradesh"/>
    <x v="1"/>
    <x v="4"/>
    <n v="800000"/>
    <s v="Girish Sundaram"/>
    <s v="Sales"/>
  </r>
  <r>
    <s v="INV101741"/>
    <x v="43"/>
    <x v="150"/>
    <s v="PRD0025"/>
    <s v="STR083"/>
    <s v="EMP0223"/>
    <n v="3"/>
    <n v="1423.47"/>
    <n v="25"/>
    <n v="1067.5999999999999"/>
    <n v="12"/>
    <n v="384.34"/>
    <n v="3587.15"/>
    <n v="3075.72"/>
    <n v="127.09"/>
    <x v="0"/>
    <x v="1"/>
    <x v="0"/>
    <x v="662"/>
    <s v="Weekday"/>
    <s v="Saranya Krishnan"/>
    <x v="0"/>
    <s v="Pothys Straight Fit Charcoal"/>
    <x v="14"/>
    <s v="Straight Fit"/>
    <x v="43"/>
    <n v="1025.24"/>
    <n v="1373.76"/>
    <s v="Trendmart Tumakuru Outlet"/>
    <s v="Tumakuru"/>
    <s v="Karnataka"/>
    <x v="0"/>
    <x v="4"/>
    <n v="1200000"/>
    <s v="Meena Krishnan"/>
    <s v="Sales"/>
  </r>
  <r>
    <s v="INV101811"/>
    <x v="218"/>
    <x v="312"/>
    <s v="PRD0025"/>
    <s v="STR006"/>
    <s v="EMP0073"/>
    <n v="4"/>
    <n v="1343.49"/>
    <n v="25"/>
    <n v="1343.49"/>
    <n v="12"/>
    <n v="483.66"/>
    <n v="4514.13"/>
    <n v="4100.96"/>
    <n v="-70.489999999999995"/>
    <x v="0"/>
    <x v="0"/>
    <x v="0"/>
    <x v="28"/>
    <s v="Weekday"/>
    <s v="Arun Pillai"/>
    <x v="0"/>
    <s v="Pothys Straight Fit Charcoal"/>
    <x v="14"/>
    <s v="Straight Fit"/>
    <x v="43"/>
    <n v="1025.24"/>
    <n v="1373.76"/>
    <s v="Trendmart Vellore Standard"/>
    <s v="Vellore"/>
    <s v="Tamil Nadu"/>
    <x v="2"/>
    <x v="3"/>
    <n v="2000000"/>
    <s v="Sathish Sundaram"/>
    <s v="Sales"/>
  </r>
  <r>
    <s v="INV101863"/>
    <x v="280"/>
    <x v="558"/>
    <s v="PRD0025"/>
    <s v="STR015"/>
    <s v="EMP0132"/>
    <n v="1"/>
    <n v="1358.51"/>
    <n v="0"/>
    <n v="0"/>
    <n v="12"/>
    <n v="163.02000000000001"/>
    <n v="1521.53"/>
    <n v="1025.24"/>
    <n v="333.27"/>
    <x v="4"/>
    <x v="1"/>
    <x v="0"/>
    <x v="409"/>
    <s v="Weekend"/>
    <s v="Gayathri Chettiar"/>
    <x v="0"/>
    <s v="Pothys Straight Fit Charcoal"/>
    <x v="14"/>
    <s v="Straight Fit"/>
    <x v="43"/>
    <n v="1025.24"/>
    <n v="1373.76"/>
    <s v="Trendmart Madurai Mall Kiosk"/>
    <s v="Madurai"/>
    <s v="Tamil Nadu"/>
    <x v="2"/>
    <x v="0"/>
    <n v="800000"/>
    <s v="Vasanthi Gupta"/>
    <s v="Sales"/>
  </r>
  <r>
    <s v="INV101924"/>
    <x v="125"/>
    <x v="249"/>
    <s v="PRD0173"/>
    <s v="STR118"/>
    <s v="EMP0073"/>
    <n v="1"/>
    <n v="2674.75"/>
    <n v="15"/>
    <n v="401.21"/>
    <n v="12"/>
    <n v="272.82"/>
    <n v="2546.36"/>
    <n v="1862.35"/>
    <n v="411.19"/>
    <x v="3"/>
    <x v="1"/>
    <x v="0"/>
    <x v="512"/>
    <s v="Weekend"/>
    <s v="Lavanya Shetty"/>
    <x v="1"/>
    <s v="Pothys Slippers Green"/>
    <x v="6"/>
    <s v="Slippers"/>
    <x v="43"/>
    <n v="1862.35"/>
    <n v="2463.11"/>
    <s v="Trendmart Nellore Mall Kiosk"/>
    <s v="Nellore"/>
    <s v="Andhra Pradesh"/>
    <x v="1"/>
    <x v="0"/>
    <n v="1000000"/>
    <s v="Sathish Sundaram"/>
    <s v="Sales"/>
  </r>
  <r>
    <s v="INV102051"/>
    <x v="77"/>
    <x v="747"/>
    <s v="PRD0025"/>
    <s v="STR049"/>
    <s v="EMP0215"/>
    <n v="1"/>
    <n v="1404.07"/>
    <n v="5"/>
    <n v="70.2"/>
    <n v="12"/>
    <n v="160.06"/>
    <n v="1493.93"/>
    <n v="1025.24"/>
    <n v="308.63"/>
    <x v="5"/>
    <x v="1"/>
    <x v="0"/>
    <x v="138"/>
    <s v="Weekday"/>
    <s v="Rajesh Chandran"/>
    <x v="0"/>
    <s v="Pothys Straight Fit Charcoal"/>
    <x v="14"/>
    <s v="Straight Fit"/>
    <x v="43"/>
    <n v="1025.24"/>
    <n v="1373.76"/>
    <s v="Trendmart Bengaluru Flagship"/>
    <s v="Bengaluru"/>
    <s v="Karnataka"/>
    <x v="0"/>
    <x v="1"/>
    <n v="1200000"/>
    <s v="Praveen Gupta"/>
    <s v="Sales"/>
  </r>
  <r>
    <s v="INV102078"/>
    <x v="139"/>
    <x v="672"/>
    <s v="PRD0025"/>
    <s v="STR001"/>
    <s v="EMP0020"/>
    <n v="3"/>
    <n v="1419.34"/>
    <n v="15"/>
    <n v="638.70000000000005"/>
    <n v="12"/>
    <n v="434.32"/>
    <n v="4053.64"/>
    <n v="3075.72"/>
    <n v="543.6"/>
    <x v="0"/>
    <x v="0"/>
    <x v="0"/>
    <x v="544"/>
    <s v="Weekday"/>
    <s v="Nandini Sharma"/>
    <x v="3"/>
    <s v="Pothys Straight Fit Charcoal"/>
    <x v="14"/>
    <s v="Straight Fit"/>
    <x v="43"/>
    <n v="1025.24"/>
    <n v="1373.76"/>
    <s v="Trendmart Kollam Standard"/>
    <s v="Kollam"/>
    <s v="Kerala"/>
    <x v="2"/>
    <x v="3"/>
    <n v="2500000"/>
    <s v="Eswar Prasad"/>
    <s v="Sales"/>
  </r>
  <r>
    <s v="INV102126"/>
    <x v="170"/>
    <x v="68"/>
    <s v="PRD0106"/>
    <s v="STR066"/>
    <s v="EMP0127"/>
    <n v="3"/>
    <n v="3380.14"/>
    <n v="5"/>
    <n v="507.02"/>
    <n v="12"/>
    <n v="1156.01"/>
    <n v="10789.41"/>
    <n v="6713.46"/>
    <n v="2919.94"/>
    <x v="4"/>
    <x v="0"/>
    <x v="0"/>
    <x v="690"/>
    <s v="Weekday"/>
    <s v="Vijay Singh"/>
    <x v="2"/>
    <s v="Kalyan Silks Slippers Sky Blue"/>
    <x v="6"/>
    <s v="Slippers"/>
    <x v="42"/>
    <n v="2237.8200000000002"/>
    <n v="3366.02"/>
    <s v="Trendmart Dindigul Standard"/>
    <s v="Dindigul"/>
    <s v="Tamil Nadu"/>
    <x v="2"/>
    <x v="3"/>
    <n v="2500000"/>
    <s v="Chandra Reddy"/>
    <s v="Sales"/>
  </r>
  <r>
    <s v="INV102226"/>
    <x v="179"/>
    <x v="804"/>
    <s v="PRD0173"/>
    <s v="STR063"/>
    <s v="EMP0020"/>
    <n v="3"/>
    <n v="2512.81"/>
    <n v="20"/>
    <n v="1507.69"/>
    <n v="12"/>
    <n v="723.69"/>
    <n v="6754.43"/>
    <n v="5587.05"/>
    <n v="443.69"/>
    <x v="0"/>
    <x v="1"/>
    <x v="0"/>
    <x v="11"/>
    <s v="Weekday"/>
    <s v="Anand Pandian"/>
    <x v="2"/>
    <s v="Pothys Slippers Green"/>
    <x v="6"/>
    <s v="Slippers"/>
    <x v="43"/>
    <n v="1862.35"/>
    <n v="2463.11"/>
    <s v="Trendmart Shivamogga Mall Kiosk"/>
    <s v="Shivamogga"/>
    <s v="Karnataka"/>
    <x v="0"/>
    <x v="0"/>
    <n v="1200000"/>
    <s v="Eswar Prasad"/>
    <s v="Sales"/>
  </r>
  <r>
    <s v="INV102349"/>
    <x v="209"/>
    <x v="722"/>
    <s v="PRD0025"/>
    <s v="STR085"/>
    <s v="EMP0205"/>
    <n v="4"/>
    <n v="1352.74"/>
    <n v="0"/>
    <n v="0"/>
    <n v="12"/>
    <n v="649.32000000000005"/>
    <n v="6060.28"/>
    <n v="4100.96"/>
    <n v="1310"/>
    <x v="0"/>
    <x v="0"/>
    <x v="0"/>
    <x v="458"/>
    <s v="Weekday"/>
    <s v="Sathish Gupta"/>
    <x v="1"/>
    <s v="Pothys Straight Fit Charcoal"/>
    <x v="14"/>
    <s v="Straight Fit"/>
    <x v="43"/>
    <n v="1025.24"/>
    <n v="1373.76"/>
    <s v="Trendmart Nizamabad Outlet"/>
    <s v="Nizamabad"/>
    <s v="Telangana"/>
    <x v="0"/>
    <x v="4"/>
    <n v="1500000"/>
    <s v="Malini Gowda"/>
    <s v="Sales"/>
  </r>
  <r>
    <s v="INV102433"/>
    <x v="120"/>
    <x v="22"/>
    <s v="PRD0105"/>
    <s v="STR028"/>
    <s v="EMP0276"/>
    <n v="1"/>
    <n v="1213.49"/>
    <n v="5"/>
    <n v="60.67"/>
    <n v="12"/>
    <n v="138.34"/>
    <n v="1291.1600000000001"/>
    <n v="841.85"/>
    <n v="310.97000000000003"/>
    <x v="5"/>
    <x v="1"/>
    <x v="0"/>
    <x v="575"/>
    <s v="Weekday"/>
    <s v="Vani Prasad"/>
    <x v="0"/>
    <s v="Kalyan Silks Shirt Dress Maroon"/>
    <x v="1"/>
    <s v="Shirt Dress"/>
    <x v="42"/>
    <n v="841.85"/>
    <n v="1156.93"/>
    <s v="Trendmart Shivamogga Standard"/>
    <s v="Shivamogga"/>
    <s v="Karnataka"/>
    <x v="0"/>
    <x v="3"/>
    <n v="2500000"/>
    <s v="Manoj Ramachandran"/>
    <s v="Sales"/>
  </r>
  <r>
    <s v="INV102457"/>
    <x v="157"/>
    <x v="535"/>
    <s v="PRD0173"/>
    <s v="STR092"/>
    <s v="EMP0206"/>
    <n v="2"/>
    <n v="2736.17"/>
    <n v="0"/>
    <n v="0"/>
    <n v="12"/>
    <n v="656.68"/>
    <n v="6129.02"/>
    <n v="3724.7"/>
    <n v="1747.64"/>
    <x v="3"/>
    <x v="1"/>
    <x v="0"/>
    <x v="216"/>
    <s v="Weekend"/>
    <s v="Yamini Shetty"/>
    <x v="2"/>
    <s v="Pothys Slippers Green"/>
    <x v="6"/>
    <s v="Slippers"/>
    <x v="43"/>
    <n v="1862.35"/>
    <n v="2463.11"/>
    <s v="Trendmart Kochi Standard"/>
    <s v="Kochi"/>
    <s v="Kerala"/>
    <x v="2"/>
    <x v="3"/>
    <n v="1500000"/>
    <s v="Arjun Krishnan"/>
    <s v="Sales"/>
  </r>
  <r>
    <s v="INV102507"/>
    <x v="202"/>
    <x v="239"/>
    <s v="PRD0106"/>
    <s v="STR096"/>
    <s v="EMP0194"/>
    <n v="2"/>
    <n v="3438.94"/>
    <n v="0"/>
    <n v="0"/>
    <n v="12"/>
    <n v="825.35"/>
    <n v="7703.23"/>
    <n v="4475.6400000000003"/>
    <n v="2402.2399999999998"/>
    <x v="0"/>
    <x v="1"/>
    <x v="0"/>
    <x v="251"/>
    <s v="Weekday"/>
    <s v="Anitha Bhat"/>
    <x v="0"/>
    <s v="Kalyan Silks Slippers Sky Blue"/>
    <x v="6"/>
    <s v="Slippers"/>
    <x v="42"/>
    <n v="2237.8200000000002"/>
    <n v="3366.02"/>
    <s v="Trendmart Mangaluru Mall Kiosk"/>
    <s v="Mangaluru"/>
    <s v="Karnataka"/>
    <x v="0"/>
    <x v="0"/>
    <n v="1500000"/>
    <s v="Pranav Reddy"/>
    <s v="Sales"/>
  </r>
  <r>
    <s v="INV102606"/>
    <x v="1"/>
    <x v="705"/>
    <s v="PRD0173"/>
    <s v="STR079"/>
    <s v="EMP0026"/>
    <n v="1"/>
    <n v="2366.56"/>
    <n v="0"/>
    <n v="0"/>
    <n v="12"/>
    <n v="283.99"/>
    <n v="2650.55"/>
    <n v="1862.35"/>
    <n v="504.21"/>
    <x v="4"/>
    <x v="1"/>
    <x v="0"/>
    <x v="265"/>
    <s v="Weekday"/>
    <s v="Latha Iyer"/>
    <x v="2"/>
    <s v="Pothys Slippers Green"/>
    <x v="6"/>
    <s v="Slippers"/>
    <x v="43"/>
    <n v="1862.35"/>
    <n v="2463.11"/>
    <s v="Trendmart Dindigul High Street"/>
    <s v="Dindigul"/>
    <s v="Tamil Nadu"/>
    <x v="2"/>
    <x v="2"/>
    <n v="2500000"/>
    <s v="Sunita Ramachandran"/>
    <s v="Sales"/>
  </r>
  <r>
    <s v="INV102692"/>
    <x v="193"/>
    <x v="221"/>
    <s v="PRD0105"/>
    <s v="STR048"/>
    <s v="EMP0206"/>
    <n v="3"/>
    <n v="1297.05"/>
    <n v="0"/>
    <n v="0"/>
    <n v="12"/>
    <n v="466.94"/>
    <n v="4358.09"/>
    <n v="2525.5500000000002"/>
    <n v="1365.6"/>
    <x v="0"/>
    <x v="1"/>
    <x v="1"/>
    <x v="131"/>
    <s v="Weekend"/>
    <s v="Karthik Chetty"/>
    <x v="2"/>
    <s v="Kalyan Silks Shirt Dress Maroon"/>
    <x v="1"/>
    <s v="Shirt Dress"/>
    <x v="42"/>
    <n v="841.85"/>
    <n v="1156.93"/>
    <s v="Trendmart Guntur High Street"/>
    <s v="Guntur"/>
    <s v="Andhra Pradesh"/>
    <x v="1"/>
    <x v="2"/>
    <n v="1200000"/>
    <s v="Arjun Krishnan"/>
    <s v="Sales"/>
  </r>
  <r>
    <s v="INV102717"/>
    <x v="163"/>
    <x v="434"/>
    <s v="PRD0173"/>
    <s v="STR069"/>
    <s v="EMP0255"/>
    <n v="3"/>
    <n v="2690.2"/>
    <n v="5"/>
    <n v="403.53"/>
    <n v="12"/>
    <n v="920.05"/>
    <n v="8587.1200000000008"/>
    <n v="5587.05"/>
    <n v="2080.02"/>
    <x v="0"/>
    <x v="1"/>
    <x v="0"/>
    <x v="301"/>
    <s v="Weekend"/>
    <s v="Eswar Varma"/>
    <x v="0"/>
    <s v="Pothys Slippers Green"/>
    <x v="6"/>
    <s v="Slippers"/>
    <x v="43"/>
    <n v="1862.35"/>
    <n v="2463.11"/>
    <s v="Trendmart Erode Mall Kiosk"/>
    <s v="Erode"/>
    <s v="Tamil Nadu"/>
    <x v="2"/>
    <x v="0"/>
    <n v="1200000"/>
    <s v="Venkat Sharma"/>
    <s v="Sales"/>
  </r>
  <r>
    <s v="INV102762"/>
    <x v="150"/>
    <x v="379"/>
    <s v="PRD0105"/>
    <s v="STR086"/>
    <s v="EMP0215"/>
    <n v="1"/>
    <n v="1307.3699999999999"/>
    <n v="5"/>
    <n v="65.37"/>
    <n v="12"/>
    <n v="149.04"/>
    <n v="1391.04"/>
    <n v="841.85"/>
    <n v="400.15"/>
    <x v="1"/>
    <x v="0"/>
    <x v="0"/>
    <x v="694"/>
    <s v="Weekend"/>
    <s v="Rani Pillai"/>
    <x v="1"/>
    <s v="Kalyan Silks Shirt Dress Maroon"/>
    <x v="1"/>
    <s v="Shirt Dress"/>
    <x v="42"/>
    <n v="841.85"/>
    <n v="1156.93"/>
    <s v="Trendmart Thiruvananthapuram Outlet"/>
    <s v="Thiruvananthapuram"/>
    <s v="Kerala"/>
    <x v="2"/>
    <x v="4"/>
    <n v="800000"/>
    <s v="Praveen Gupta"/>
    <s v="Sales"/>
  </r>
  <r>
    <s v="INV102859"/>
    <x v="294"/>
    <x v="19"/>
    <s v="PRD0105"/>
    <s v="STR006"/>
    <s v="EMP0147"/>
    <n v="3"/>
    <n v="1301.9100000000001"/>
    <n v="0"/>
    <n v="0"/>
    <n v="12"/>
    <n v="468.69"/>
    <n v="4374.42"/>
    <n v="2525.5500000000002"/>
    <n v="1380.18"/>
    <x v="5"/>
    <x v="1"/>
    <x v="0"/>
    <x v="249"/>
    <s v="Weekend"/>
    <s v="Haritha Murthy"/>
    <x v="0"/>
    <s v="Kalyan Silks Shirt Dress Maroon"/>
    <x v="1"/>
    <s v="Shirt Dress"/>
    <x v="42"/>
    <n v="841.85"/>
    <n v="1156.93"/>
    <s v="Trendmart Vellore Standard"/>
    <s v="Vellore"/>
    <s v="Tamil Nadu"/>
    <x v="2"/>
    <x v="3"/>
    <n v="2000000"/>
    <s v="Yogesh Chettiar"/>
    <s v="Sales"/>
  </r>
  <r>
    <s v="INV102936"/>
    <x v="244"/>
    <x v="693"/>
    <s v="PRD0105"/>
    <s v="STR015"/>
    <s v="EMP0127"/>
    <n v="0"/>
    <n v="1151.6400000000001"/>
    <n v="20"/>
    <n v="0"/>
    <n v="12"/>
    <n v="0"/>
    <n v="0"/>
    <n v="0"/>
    <n v="0"/>
    <x v="3"/>
    <x v="1"/>
    <x v="0"/>
    <x v="526"/>
    <s v="Weekday"/>
    <s v="Deepthi Iyengar"/>
    <x v="1"/>
    <s v="Kalyan Silks Shirt Dress Maroon"/>
    <x v="1"/>
    <s v="Shirt Dress"/>
    <x v="42"/>
    <n v="841.85"/>
    <n v="1156.93"/>
    <s v="Trendmart Madurai Mall Kiosk"/>
    <s v="Madurai"/>
    <s v="Tamil Nadu"/>
    <x v="2"/>
    <x v="0"/>
    <n v="800000"/>
    <s v="Chandra Reddy"/>
    <s v="Sales"/>
  </r>
  <r>
    <s v="INV102951"/>
    <x v="272"/>
    <x v="315"/>
    <s v="PRD0106"/>
    <s v="STR084"/>
    <s v="EMP0170"/>
    <n v="3"/>
    <n v="3388.42"/>
    <n v="0"/>
    <n v="0"/>
    <n v="12"/>
    <n v="1219.83"/>
    <n v="11385.09"/>
    <n v="6713.46"/>
    <n v="3451.8"/>
    <x v="0"/>
    <x v="1"/>
    <x v="0"/>
    <x v="462"/>
    <s v="Weekday"/>
    <s v="Chandrika Gowda"/>
    <x v="2"/>
    <s v="Kalyan Silks Slippers Sky Blue"/>
    <x v="6"/>
    <s v="Slippers"/>
    <x v="42"/>
    <n v="2237.8200000000002"/>
    <n v="3366.02"/>
    <s v="Trendmart Tirupati High Street"/>
    <s v="Tirupati"/>
    <s v="Andhra Pradesh"/>
    <x v="1"/>
    <x v="2"/>
    <n v="2000000"/>
    <s v="Jyothi Prasad"/>
    <s v="Sales"/>
  </r>
  <r>
    <s v="INV100670"/>
    <x v="60"/>
    <x v="8"/>
    <s v="PRD0016"/>
    <s v="STR003"/>
    <s v="EMP0203"/>
    <n v="3"/>
    <n v="2032.24"/>
    <n v="0"/>
    <n v="0"/>
    <n v="12"/>
    <n v="731.61"/>
    <n v="6828.33"/>
    <n v="4385.1899999999996"/>
    <n v="1711.53"/>
    <x v="5"/>
    <x v="1"/>
    <x v="0"/>
    <x v="465"/>
    <s v="Weekday"/>
    <s v="Eshwari Chandran"/>
    <x v="1"/>
    <s v="Titan Sling Bag Green"/>
    <x v="16"/>
    <s v="Sling Bag"/>
    <x v="44"/>
    <n v="1461.73"/>
    <n v="2129.13"/>
    <s v="Trendmart Tumakuru High Street"/>
    <s v="Tumakuru"/>
    <s v="Karnataka"/>
    <x v="0"/>
    <x v="2"/>
    <n v="2500000"/>
    <s v="Rani Mishra"/>
    <s v="Sales"/>
  </r>
  <r>
    <s v="INV100031"/>
    <x v="217"/>
    <x v="262"/>
    <s v="PRD0016"/>
    <s v="STR112"/>
    <s v="EMP0203"/>
    <n v="3"/>
    <n v="2353.19"/>
    <n v="10"/>
    <n v="705.96"/>
    <n v="12"/>
    <n v="762.43"/>
    <n v="7116.04"/>
    <n v="4385.1899999999996"/>
    <n v="1968.42"/>
    <x v="1"/>
    <x v="1"/>
    <x v="0"/>
    <x v="299"/>
    <s v="Weekend"/>
    <s v="Vinod Naidu"/>
    <x v="1"/>
    <s v="Titan Sling Bag Green"/>
    <x v="16"/>
    <s v="Sling Bag"/>
    <x v="44"/>
    <n v="1461.73"/>
    <n v="2129.13"/>
    <s v="Trendmart Guntur Outlet"/>
    <s v="Guntur"/>
    <s v="Andhra Pradesh"/>
    <x v="1"/>
    <x v="4"/>
    <n v="1500000"/>
    <s v="Rani Mishra"/>
    <s v="Sales"/>
  </r>
  <r>
    <s v="INV100753"/>
    <x v="357"/>
    <x v="468"/>
    <s v="PRD0016"/>
    <s v="STR055"/>
    <s v="EMP0063"/>
    <n v="3"/>
    <n v="2033.67"/>
    <n v="10"/>
    <n v="610.1"/>
    <n v="12"/>
    <n v="658.91"/>
    <n v="6149.82"/>
    <n v="4385.1899999999996"/>
    <n v="1105.72"/>
    <x v="1"/>
    <x v="1"/>
    <x v="0"/>
    <x v="52"/>
    <s v="Weekday"/>
    <s v="Manoj Balasubramaniam"/>
    <x v="0"/>
    <s v="Titan Sling Bag Green"/>
    <x v="16"/>
    <s v="Sling Bag"/>
    <x v="44"/>
    <n v="1461.73"/>
    <n v="2129.13"/>
    <s v="Trendmart Nellore High Street"/>
    <s v="Nellore"/>
    <s v="Andhra Pradesh"/>
    <x v="1"/>
    <x v="2"/>
    <n v="1500000"/>
    <s v="Anusuya Subramaniam"/>
    <s v="Sales"/>
  </r>
  <r>
    <s v="INV100555"/>
    <x v="317"/>
    <x v="384"/>
    <s v="PRD0016"/>
    <s v="STR030"/>
    <s v="EMP0072"/>
    <n v="3"/>
    <n v="2027.55"/>
    <n v="10"/>
    <n v="608.26"/>
    <n v="12"/>
    <n v="656.93"/>
    <n v="6131.32"/>
    <n v="4385.1899999999996"/>
    <n v="1089.2"/>
    <x v="3"/>
    <x v="0"/>
    <x v="0"/>
    <x v="520"/>
    <s v="Weekday"/>
    <s v="Chandrika Iyer"/>
    <x v="0"/>
    <s v="Titan Sling Bag Green"/>
    <x v="16"/>
    <s v="Sling Bag"/>
    <x v="44"/>
    <n v="1461.73"/>
    <n v="2129.13"/>
    <s v="Trendmart Kochi Standard"/>
    <s v="Kochi"/>
    <s v="Kerala"/>
    <x v="2"/>
    <x v="3"/>
    <n v="2000000"/>
    <s v="Anitha Ramachandran"/>
    <s v="Sales"/>
  </r>
  <r>
    <s v="INV100502"/>
    <x v="73"/>
    <x v="294"/>
    <s v="PRD0016"/>
    <s v="STR052"/>
    <s v="EMP0121"/>
    <n v="2"/>
    <n v="2197.96"/>
    <n v="15"/>
    <n v="659.39"/>
    <n v="12"/>
    <n v="448.38"/>
    <n v="4184.91"/>
    <n v="2923.46"/>
    <n v="813.07"/>
    <x v="3"/>
    <x v="0"/>
    <x v="0"/>
    <x v="203"/>
    <s v="Weekend"/>
    <s v="Nandakumar Naidu"/>
    <x v="0"/>
    <s v="Titan Sling Bag Green"/>
    <x v="16"/>
    <s v="Sling Bag"/>
    <x v="44"/>
    <n v="1461.73"/>
    <n v="2129.13"/>
    <s v="Trendmart Guntur High Street"/>
    <s v="Guntur"/>
    <s v="Andhra Pradesh"/>
    <x v="1"/>
    <x v="2"/>
    <n v="800000"/>
    <s v="Yamini Pandian"/>
    <s v="Sales"/>
  </r>
  <r>
    <s v="INV100716"/>
    <x v="181"/>
    <x v="160"/>
    <s v="PRD0232"/>
    <s v="STR108"/>
    <s v="EMP0173"/>
    <n v="2"/>
    <n v="991.73"/>
    <n v="0"/>
    <n v="0"/>
    <n v="5"/>
    <n v="99.17"/>
    <n v="2082.63"/>
    <n v="1281.52"/>
    <n v="701.94"/>
    <x v="5"/>
    <x v="0"/>
    <x v="0"/>
    <x v="78"/>
    <s v="Weekday"/>
    <s v="Easwaran Iyengar"/>
    <x v="1"/>
    <s v="Titan Cargo Pink"/>
    <x v="13"/>
    <s v="Cargo"/>
    <x v="44"/>
    <n v="640.76"/>
    <n v="979.09"/>
    <s v="Trendmart Kozhikode High Street"/>
    <s v="Kozhikode"/>
    <s v="Kerala"/>
    <x v="2"/>
    <x v="2"/>
    <n v="2500000"/>
    <s v="Logesh Gopalakrishnan"/>
    <s v="Sales"/>
  </r>
  <r>
    <s v="INV100185"/>
    <x v="291"/>
    <x v="39"/>
    <s v="PRD0016"/>
    <s v="STR114"/>
    <s v="EMP0206"/>
    <n v="2"/>
    <n v="2308.69"/>
    <n v="10"/>
    <n v="461.74"/>
    <n v="12"/>
    <n v="498.68"/>
    <n v="4654.32"/>
    <n v="2923.46"/>
    <n v="1232.18"/>
    <x v="5"/>
    <x v="0"/>
    <x v="0"/>
    <x v="443"/>
    <s v="Weekend"/>
    <s v="Charulatha Murthy"/>
    <x v="0"/>
    <s v="Titan Sling Bag Green"/>
    <x v="16"/>
    <s v="Sling Bag"/>
    <x v="44"/>
    <n v="1461.73"/>
    <n v="2129.13"/>
    <s v="Trendmart Thiruvananthapuram High Street"/>
    <s v="Thiruvananthapuram"/>
    <s v="Kerala"/>
    <x v="2"/>
    <x v="2"/>
    <n v="2000000"/>
    <s v="Arjun Krishnan"/>
    <s v="Sales"/>
  </r>
  <r>
    <s v="INV100281"/>
    <x v="359"/>
    <x v="212"/>
    <s v="PRD0016"/>
    <s v="STR104"/>
    <s v="EMP0240"/>
    <n v="4"/>
    <n v="2157.58"/>
    <n v="15"/>
    <n v="1294.55"/>
    <n v="12"/>
    <n v="880.29"/>
    <n v="8216.06"/>
    <n v="5846.92"/>
    <n v="1488.85"/>
    <x v="4"/>
    <x v="1"/>
    <x v="0"/>
    <x v="362"/>
    <s v="Weekday"/>
    <s v="Kiran Chandran"/>
    <x v="0"/>
    <s v="Titan Sling Bag Green"/>
    <x v="16"/>
    <s v="Sling Bag"/>
    <x v="44"/>
    <n v="1461.73"/>
    <n v="2129.13"/>
    <s v="Trendmart Kochi High Street"/>
    <s v="Kochi"/>
    <s v="Kerala"/>
    <x v="2"/>
    <x v="2"/>
    <n v="1200000"/>
    <s v="Gopal Prasad"/>
    <s v="Sales"/>
  </r>
  <r>
    <s v="INV100537"/>
    <x v="104"/>
    <x v="320"/>
    <s v="PRD0201"/>
    <s v="STR049"/>
    <s v="EMP0091"/>
    <n v="3"/>
    <n v="999.66"/>
    <n v="15"/>
    <n v="449.85"/>
    <n v="5"/>
    <n v="127.46"/>
    <n v="2676.59"/>
    <n v="2177.61"/>
    <n v="371.52"/>
    <x v="4"/>
    <x v="1"/>
    <x v="1"/>
    <x v="13"/>
    <s v="Weekday"/>
    <s v="Manju Gowda"/>
    <x v="1"/>
    <s v="Titan Sneakers Maroon"/>
    <x v="6"/>
    <s v="Sneakers"/>
    <x v="44"/>
    <n v="725.87"/>
    <n v="996.9"/>
    <s v="Trendmart Bengaluru Flagship"/>
    <s v="Bengaluru"/>
    <s v="Karnataka"/>
    <x v="0"/>
    <x v="1"/>
    <n v="1200000"/>
    <s v="Hari Nair"/>
    <s v="Sales"/>
  </r>
  <r>
    <s v="INV100621"/>
    <x v="267"/>
    <x v="818"/>
    <s v="PRD0201"/>
    <s v="STR112"/>
    <s v="EMP0073"/>
    <n v="3"/>
    <n v="979.41"/>
    <n v="30"/>
    <n v="881.47"/>
    <n v="5"/>
    <n v="102.84"/>
    <n v="2159.6"/>
    <n v="2177.61"/>
    <n v="-120.85"/>
    <x v="3"/>
    <x v="1"/>
    <x v="0"/>
    <x v="613"/>
    <s v="Weekday"/>
    <s v="Vinod Bhat"/>
    <x v="2"/>
    <s v="Titan Sneakers Maroon"/>
    <x v="6"/>
    <s v="Sneakers"/>
    <x v="44"/>
    <n v="725.87"/>
    <n v="996.9"/>
    <s v="Trendmart Guntur Outlet"/>
    <s v="Guntur"/>
    <s v="Andhra Pradesh"/>
    <x v="1"/>
    <x v="4"/>
    <n v="1500000"/>
    <s v="Sathish Sundaram"/>
    <s v="Sales"/>
  </r>
  <r>
    <s v="INV100830"/>
    <x v="285"/>
    <x v="798"/>
    <s v="PRD0016"/>
    <s v="STR040"/>
    <s v="EMP0215"/>
    <n v="1"/>
    <n v="2163.1"/>
    <n v="30"/>
    <n v="648.92999999999995"/>
    <n v="12"/>
    <n v="181.7"/>
    <n v="1695.87"/>
    <n v="1461.73"/>
    <n v="52.44"/>
    <x v="3"/>
    <x v="1"/>
    <x v="0"/>
    <x v="616"/>
    <s v="Weekend"/>
    <s v="Ramya Hegde"/>
    <x v="0"/>
    <s v="Titan Sling Bag Green"/>
    <x v="16"/>
    <s v="Sling Bag"/>
    <x v="44"/>
    <n v="1461.73"/>
    <n v="2129.13"/>
    <s v="Trendmart Nizamabad Mall Kiosk"/>
    <s v="Nizamabad"/>
    <s v="Telangana"/>
    <x v="0"/>
    <x v="0"/>
    <n v="1200000"/>
    <s v="Praveen Gupta"/>
    <s v="Sales"/>
  </r>
  <r>
    <s v="INV100974"/>
    <x v="181"/>
    <x v="554"/>
    <s v="PRD0249"/>
    <s v="STR062"/>
    <s v="EMP0100"/>
    <n v="1"/>
    <n v="1197.1500000000001"/>
    <n v="15"/>
    <n v="179.57"/>
    <n v="12"/>
    <n v="122.11"/>
    <n v="1139.69"/>
    <n v="795.4"/>
    <n v="222.18"/>
    <x v="4"/>
    <x v="1"/>
    <x v="0"/>
    <x v="641"/>
    <s v="Weekday"/>
    <s v="Pranav Balasubramaniam"/>
    <x v="0"/>
    <s v="Titan Track Pant Wine"/>
    <x v="13"/>
    <s v="Track Pant"/>
    <x v="44"/>
    <n v="795.4"/>
    <n v="1148.7"/>
    <s v="Trendmart Vijayawada Standard"/>
    <s v="Vijayawada"/>
    <s v="Andhra Pradesh"/>
    <x v="1"/>
    <x v="3"/>
    <n v="1000000"/>
    <s v="Priya Balasubramaniam"/>
    <s v="Sales"/>
  </r>
  <r>
    <s v="INV101068"/>
    <x v="206"/>
    <x v="402"/>
    <s v="PRD0201"/>
    <s v="STR101"/>
    <s v="EMP0020"/>
    <n v="2"/>
    <n v="967.44"/>
    <n v="10"/>
    <n v="193.49"/>
    <n v="5"/>
    <n v="87.07"/>
    <n v="1828.46"/>
    <n v="1451.74"/>
    <n v="289.64999999999998"/>
    <x v="4"/>
    <x v="1"/>
    <x v="0"/>
    <x v="314"/>
    <s v="Weekday"/>
    <s v="Kalpana Kamath"/>
    <x v="0"/>
    <s v="Titan Sneakers Maroon"/>
    <x v="6"/>
    <s v="Sneakers"/>
    <x v="44"/>
    <n v="725.87"/>
    <n v="996.9"/>
    <s v="Trendmart Thiruvananthapuram Standard"/>
    <s v="Thiruvananthapuram"/>
    <s v="Kerala"/>
    <x v="2"/>
    <x v="3"/>
    <n v="1200000"/>
    <s v="Eswar Prasad"/>
    <s v="Sales"/>
  </r>
  <r>
    <s v="INV101112"/>
    <x v="153"/>
    <x v="119"/>
    <s v="PRD0201"/>
    <s v="STR097"/>
    <s v="EMP0091"/>
    <n v="3"/>
    <n v="1039.97"/>
    <n v="30"/>
    <n v="935.97"/>
    <n v="12"/>
    <n v="262.07"/>
    <n v="2446.0100000000002"/>
    <n v="2177.61"/>
    <n v="6.33"/>
    <x v="3"/>
    <x v="0"/>
    <x v="0"/>
    <x v="362"/>
    <s v="Weekday"/>
    <s v="Nisha Achari"/>
    <x v="0"/>
    <s v="Titan Sneakers Maroon"/>
    <x v="6"/>
    <s v="Sneakers"/>
    <x v="44"/>
    <n v="725.87"/>
    <n v="996.9"/>
    <s v="Trendmart Thiruvananthapuram High Street"/>
    <s v="Thiruvananthapuram"/>
    <s v="Kerala"/>
    <x v="2"/>
    <x v="2"/>
    <n v="1500000"/>
    <s v="Hari Nair"/>
    <s v="Sales"/>
  </r>
  <r>
    <s v="INV101393"/>
    <x v="70"/>
    <x v="625"/>
    <s v="PRD0016"/>
    <s v="STR037"/>
    <s v="EMP0002"/>
    <n v="3"/>
    <n v="2219.1"/>
    <n v="10"/>
    <n v="665.73"/>
    <n v="12"/>
    <n v="718.99"/>
    <n v="6710.56"/>
    <n v="4385.1899999999996"/>
    <n v="1606.38"/>
    <x v="5"/>
    <x v="1"/>
    <x v="0"/>
    <x v="503"/>
    <s v="Weekday"/>
    <s v="Meena Venkatesan"/>
    <x v="2"/>
    <s v="Titan Sling Bag Green"/>
    <x v="16"/>
    <s v="Sling Bag"/>
    <x v="44"/>
    <n v="1461.73"/>
    <n v="2129.13"/>
    <s v="Trendmart Vijayawada High Street"/>
    <s v="Vijayawada"/>
    <s v="Andhra Pradesh"/>
    <x v="1"/>
    <x v="2"/>
    <n v="1000000"/>
    <s v="Girish Sundaram"/>
    <s v="Sales"/>
  </r>
  <r>
    <s v="INV101523"/>
    <x v="125"/>
    <x v="169"/>
    <s v="PRD0201"/>
    <s v="STR077"/>
    <s v="EMP0204"/>
    <n v="1"/>
    <n v="1084.5"/>
    <n v="10"/>
    <n v="108.45"/>
    <n v="12"/>
    <n v="117.13"/>
    <n v="1093.18"/>
    <n v="725.87"/>
    <n v="250.18"/>
    <x v="5"/>
    <x v="1"/>
    <x v="0"/>
    <x v="234"/>
    <s v="Weekend"/>
    <s v="Padma Krishnan"/>
    <x v="2"/>
    <s v="Titan Sneakers Maroon"/>
    <x v="6"/>
    <s v="Sneakers"/>
    <x v="44"/>
    <n v="725.87"/>
    <n v="996.9"/>
    <s v="Trendmart Hyderabad Mall Kiosk"/>
    <s v="Hyderabad"/>
    <s v="Telangana"/>
    <x v="0"/>
    <x v="0"/>
    <n v="2500000"/>
    <s v="Rahul Krishnan"/>
    <s v="Sales"/>
  </r>
  <r>
    <s v="INV101564"/>
    <x v="71"/>
    <x v="809"/>
    <s v="PRD0249"/>
    <s v="STR046"/>
    <s v="EMP0020"/>
    <n v="2"/>
    <n v="1118.21"/>
    <n v="25"/>
    <n v="559.11"/>
    <n v="12"/>
    <n v="201.28"/>
    <n v="1878.59"/>
    <n v="1590.8"/>
    <n v="86.51"/>
    <x v="2"/>
    <x v="0"/>
    <x v="0"/>
    <x v="421"/>
    <s v="Weekday"/>
    <s v="Revathi Sundaram"/>
    <x v="3"/>
    <s v="Titan Track Pant Wine"/>
    <x v="13"/>
    <s v="Track Pant"/>
    <x v="44"/>
    <n v="795.4"/>
    <n v="1148.7"/>
    <s v="Trendmart Hyderabad High Street"/>
    <s v="Hyderabad"/>
    <s v="Telangana"/>
    <x v="0"/>
    <x v="2"/>
    <n v="800000"/>
    <s v="Eswar Prasad"/>
    <s v="Sales"/>
  </r>
  <r>
    <s v="INV101623"/>
    <x v="167"/>
    <x v="744"/>
    <s v="PRD0232"/>
    <s v="STR074"/>
    <s v="EMP0149"/>
    <n v="2"/>
    <n v="1019.48"/>
    <n v="20"/>
    <n v="407.79"/>
    <n v="12"/>
    <n v="195.74"/>
    <n v="1826.91"/>
    <n v="1281.52"/>
    <n v="349.65"/>
    <x v="3"/>
    <x v="1"/>
    <x v="0"/>
    <x v="640"/>
    <s v="Weekday"/>
    <s v="Hariharan Mishra"/>
    <x v="0"/>
    <s v="Titan Cargo Pink"/>
    <x v="13"/>
    <s v="Cargo"/>
    <x v="44"/>
    <n v="640.76"/>
    <n v="979.09"/>
    <s v="Trendmart Kurnool High Street"/>
    <s v="Kurnool"/>
    <s v="Andhra Pradesh"/>
    <x v="1"/>
    <x v="2"/>
    <n v="1200000"/>
    <s v="Vasanthi Kamath"/>
    <s v="Sales"/>
  </r>
  <r>
    <s v="INV101719"/>
    <x v="182"/>
    <x v="103"/>
    <s v="PRD0232"/>
    <s v="STR006"/>
    <s v="EMP0015"/>
    <n v="2"/>
    <n v="988.8"/>
    <n v="0"/>
    <n v="0"/>
    <n v="5"/>
    <n v="98.88"/>
    <n v="2076.48"/>
    <n v="1281.52"/>
    <n v="696.08"/>
    <x v="5"/>
    <x v="1"/>
    <x v="0"/>
    <x v="260"/>
    <s v="Weekday"/>
    <s v="Sowmya Srinivasan"/>
    <x v="2"/>
    <s v="Titan Cargo Pink"/>
    <x v="13"/>
    <s v="Cargo"/>
    <x v="44"/>
    <n v="640.76"/>
    <n v="979.09"/>
    <s v="Trendmart Vellore Standard"/>
    <s v="Vellore"/>
    <s v="Tamil Nadu"/>
    <x v="2"/>
    <x v="3"/>
    <n v="2000000"/>
    <s v="Vikram Bhat"/>
    <s v="Sales"/>
  </r>
  <r>
    <s v="INV101949"/>
    <x v="304"/>
    <x v="324"/>
    <s v="PRD0016"/>
    <s v="STR005"/>
    <s v="EMP0206"/>
    <n v="2"/>
    <n v="2229.6999999999998"/>
    <n v="10"/>
    <n v="445.94"/>
    <n v="12"/>
    <n v="481.62"/>
    <n v="4495.08"/>
    <n v="2923.46"/>
    <n v="1090"/>
    <x v="0"/>
    <x v="0"/>
    <x v="0"/>
    <x v="217"/>
    <s v="Weekend"/>
    <s v="Logesh Reddy"/>
    <x v="2"/>
    <s v="Titan Sling Bag Green"/>
    <x v="16"/>
    <s v="Sling Bag"/>
    <x v="44"/>
    <n v="1461.73"/>
    <n v="2129.13"/>
    <s v="Trendmart Kochi High Street"/>
    <s v="Kochi"/>
    <s v="Kerala"/>
    <x v="2"/>
    <x v="2"/>
    <n v="2000000"/>
    <s v="Arjun Krishnan"/>
    <s v="Sales"/>
  </r>
  <r>
    <s v="INV102015"/>
    <x v="363"/>
    <x v="263"/>
    <s v="PRD0232"/>
    <s v="STR081"/>
    <s v="EMP0215"/>
    <n v="1"/>
    <n v="1009.62"/>
    <n v="20"/>
    <n v="201.92"/>
    <n v="12"/>
    <n v="96.92"/>
    <n v="904.62"/>
    <n v="640.76"/>
    <n v="166.94"/>
    <x v="4"/>
    <x v="1"/>
    <x v="0"/>
    <x v="453"/>
    <s v="Weekday"/>
    <s v="Sunita Naicker"/>
    <x v="0"/>
    <s v="Titan Cargo Pink"/>
    <x v="13"/>
    <s v="Cargo"/>
    <x v="44"/>
    <n v="640.76"/>
    <n v="979.09"/>
    <s v="Trendmart Alappuzha Outlet"/>
    <s v="Alappuzha"/>
    <s v="Kerala"/>
    <x v="2"/>
    <x v="4"/>
    <n v="2500000"/>
    <s v="Praveen Gupta"/>
    <s v="Sales"/>
  </r>
  <r>
    <s v="INV102063"/>
    <x v="137"/>
    <x v="465"/>
    <s v="PRD0016"/>
    <s v="STR047"/>
    <s v="EMP0207"/>
    <n v="1"/>
    <n v="2084.27"/>
    <n v="15"/>
    <n v="312.64"/>
    <n v="12"/>
    <n v="212.6"/>
    <n v="1984.23"/>
    <n v="1461.73"/>
    <n v="309.89999999999998"/>
    <x v="4"/>
    <x v="1"/>
    <x v="0"/>
    <x v="93"/>
    <s v="Weekday"/>
    <s v="Sathish Mishra"/>
    <x v="0"/>
    <s v="Titan Sling Bag Green"/>
    <x v="16"/>
    <s v="Sling Bag"/>
    <x v="44"/>
    <n v="1461.73"/>
    <n v="2129.13"/>
    <s v="Trendmart Kurnool Standard"/>
    <s v="Kurnool"/>
    <s v="Andhra Pradesh"/>
    <x v="1"/>
    <x v="3"/>
    <n v="800000"/>
    <s v="Chitra Bhat"/>
    <s v="Sales"/>
  </r>
  <r>
    <s v="INV102332"/>
    <x v="51"/>
    <x v="412"/>
    <s v="PRD0232"/>
    <s v="STR076"/>
    <s v="EMP0063"/>
    <n v="4"/>
    <n v="966.73"/>
    <n v="15"/>
    <n v="580.04"/>
    <n v="5"/>
    <n v="164.34"/>
    <n v="3451.22"/>
    <n v="2563.04"/>
    <n v="723.84"/>
    <x v="4"/>
    <x v="1"/>
    <x v="0"/>
    <x v="11"/>
    <s v="Weekday"/>
    <s v="Dhruv Subramaniam"/>
    <x v="2"/>
    <s v="Titan Cargo Pink"/>
    <x v="13"/>
    <s v="Cargo"/>
    <x v="44"/>
    <n v="640.76"/>
    <n v="979.09"/>
    <s v="Trendmart Chennai Standard"/>
    <s v="Chennai"/>
    <s v="Tamil Nadu"/>
    <x v="2"/>
    <x v="3"/>
    <n v="1500000"/>
    <s v="Anusuya Subramaniam"/>
    <s v="Sales"/>
  </r>
  <r>
    <s v="INV102390"/>
    <x v="9"/>
    <x v="238"/>
    <s v="PRD0016"/>
    <s v="STR018"/>
    <s v="EMP0008"/>
    <n v="1"/>
    <n v="2189.9699999999998"/>
    <n v="0"/>
    <n v="0"/>
    <n v="12"/>
    <n v="262.8"/>
    <n v="2452.77"/>
    <n v="1461.73"/>
    <n v="728.24"/>
    <x v="5"/>
    <x v="1"/>
    <x v="1"/>
    <x v="310"/>
    <s v="Weekday"/>
    <s v="Karthik Kamath"/>
    <x v="2"/>
    <s v="Titan Sling Bag Green"/>
    <x v="16"/>
    <s v="Sling Bag"/>
    <x v="44"/>
    <n v="1461.73"/>
    <n v="2129.13"/>
    <s v="Trendmart Visakhapatnam High Street"/>
    <s v="Visakhapatnam"/>
    <s v="Andhra Pradesh"/>
    <x v="1"/>
    <x v="2"/>
    <n v="2000000"/>
    <s v="Deepak Kamath"/>
    <s v="Sales"/>
  </r>
  <r>
    <s v="INV102399"/>
    <x v="207"/>
    <x v="755"/>
    <s v="PRD0249"/>
    <s v="STR094"/>
    <s v="EMP0258"/>
    <n v="1"/>
    <n v="1179.51"/>
    <n v="20"/>
    <n v="235.9"/>
    <n v="12"/>
    <n v="113.23"/>
    <n v="1056.8399999999999"/>
    <n v="795.4"/>
    <n v="148.21"/>
    <x v="4"/>
    <x v="1"/>
    <x v="0"/>
    <x v="442"/>
    <s v="Weekday"/>
    <s v="Pandian Gupta"/>
    <x v="0"/>
    <s v="Titan Track Pant Wine"/>
    <x v="13"/>
    <s v="Track Pant"/>
    <x v="44"/>
    <n v="795.4"/>
    <n v="1148.7"/>
    <s v="Trendmart Kollam Flagship"/>
    <s v="Kollam"/>
    <s v="Kerala"/>
    <x v="2"/>
    <x v="1"/>
    <n v="1200000"/>
    <s v="Preethi Singh"/>
    <s v="Sales"/>
  </r>
  <r>
    <s v="INV102746"/>
    <x v="333"/>
    <x v="631"/>
    <s v="PRD0016"/>
    <s v="STR119"/>
    <s v="EMP0160"/>
    <n v="1"/>
    <n v="2309.31"/>
    <n v="15"/>
    <n v="346.4"/>
    <n v="12"/>
    <n v="235.55"/>
    <n v="2198.46"/>
    <n v="1461.73"/>
    <n v="501.18"/>
    <x v="1"/>
    <x v="1"/>
    <x v="0"/>
    <x v="686"/>
    <s v="Weekend"/>
    <s v="Indira Krishnan"/>
    <x v="1"/>
    <s v="Titan Sling Bag Green"/>
    <x v="16"/>
    <s v="Sling Bag"/>
    <x v="44"/>
    <n v="1461.73"/>
    <n v="2129.13"/>
    <s v="Trendmart Vijayawada Standard"/>
    <s v="Vijayawada"/>
    <s v="Andhra Pradesh"/>
    <x v="1"/>
    <x v="3"/>
    <n v="1000000"/>
    <s v="Ganesh Iyengar"/>
    <s v="Sales"/>
  </r>
  <r>
    <s v="INV102953"/>
    <x v="263"/>
    <x v="66"/>
    <s v="PRD0201"/>
    <s v="STR116"/>
    <s v="EMP0205"/>
    <n v="3"/>
    <n v="1029.82"/>
    <n v="15"/>
    <n v="463.42"/>
    <n v="12"/>
    <n v="315.12"/>
    <n v="2941.16"/>
    <n v="2177.61"/>
    <n v="448.43"/>
    <x v="5"/>
    <x v="1"/>
    <x v="0"/>
    <x v="101"/>
    <s v="Weekday"/>
    <s v="Devi Menon"/>
    <x v="0"/>
    <s v="Titan Sneakers Maroon"/>
    <x v="6"/>
    <s v="Sneakers"/>
    <x v="44"/>
    <n v="725.87"/>
    <n v="996.9"/>
    <s v="Trendmart Madurai High Street"/>
    <s v="Madurai"/>
    <s v="Tamil Nadu"/>
    <x v="2"/>
    <x v="2"/>
    <n v="2000000"/>
    <s v="Malini Gowda"/>
    <s v="Sales"/>
  </r>
  <r>
    <s v="INV100264"/>
    <x v="66"/>
    <x v="181"/>
    <s v="PRD0219"/>
    <s v="STR107"/>
    <s v="EMP0223"/>
    <n v="1"/>
    <n v="569.91"/>
    <n v="0"/>
    <n v="0"/>
    <n v="5"/>
    <n v="28.5"/>
    <n v="598.41"/>
    <n v="410.37"/>
    <n v="159.54"/>
    <x v="5"/>
    <x v="0"/>
    <x v="0"/>
    <x v="272"/>
    <s v="Weekday"/>
    <s v="Revathi Natarajan"/>
    <x v="0"/>
    <s v="Numero Uno Shorts Sky Blue"/>
    <x v="17"/>
    <s v="Shorts"/>
    <x v="45"/>
    <n v="410.37"/>
    <n v="543.91"/>
    <s v="Trendmart Kochi High Street"/>
    <s v="Kochi"/>
    <s v="Kerala"/>
    <x v="2"/>
    <x v="2"/>
    <n v="1500000"/>
    <s v="Meena Krishnan"/>
    <s v="Sales"/>
  </r>
  <r>
    <s v="INV100088"/>
    <x v="122"/>
    <x v="285"/>
    <s v="PRD0079"/>
    <s v="STR066"/>
    <s v="EMP0127"/>
    <n v="1"/>
    <n v="1858.09"/>
    <n v="30"/>
    <n v="557.42999999999995"/>
    <n v="12"/>
    <n v="156.08000000000001"/>
    <n v="1456.74"/>
    <n v="1169.46"/>
    <n v="131.19999999999999"/>
    <x v="4"/>
    <x v="0"/>
    <x v="0"/>
    <x v="39"/>
    <s v="Weekend"/>
    <s v="Vasanthi Sharma"/>
    <x v="1"/>
    <s v="Numero Uno Hoodie Pink"/>
    <x v="18"/>
    <s v="Hoodie"/>
    <x v="45"/>
    <n v="1169.46"/>
    <n v="1793.09"/>
    <s v="Trendmart Dindigul Standard"/>
    <s v="Dindigul"/>
    <s v="Tamil Nadu"/>
    <x v="2"/>
    <x v="3"/>
    <n v="2500000"/>
    <s v="Chandra Reddy"/>
    <s v="Sales"/>
  </r>
  <r>
    <s v="INV100138"/>
    <x v="176"/>
    <x v="47"/>
    <s v="PRD0098"/>
    <s v="STR079"/>
    <s v="EMP0127"/>
    <n v="1"/>
    <n v="1303.31"/>
    <n v="0"/>
    <n v="0"/>
    <n v="12"/>
    <n v="156.4"/>
    <n v="1459.71"/>
    <n v="939.13"/>
    <n v="364.18"/>
    <x v="5"/>
    <x v="1"/>
    <x v="0"/>
    <x v="213"/>
    <s v="Weekday"/>
    <s v="Hemanth Pillai"/>
    <x v="3"/>
    <s v="Numero Uno Leather Wallet Wine"/>
    <x v="4"/>
    <s v="Leather Wallet"/>
    <x v="45"/>
    <n v="939.13"/>
    <n v="1298.96"/>
    <s v="Trendmart Dindigul High Street"/>
    <s v="Dindigul"/>
    <s v="Tamil Nadu"/>
    <x v="2"/>
    <x v="2"/>
    <n v="2500000"/>
    <s v="Chandra Reddy"/>
    <s v="Sales"/>
  </r>
  <r>
    <s v="INV100338"/>
    <x v="155"/>
    <x v="13"/>
    <s v="PRD0098"/>
    <s v="STR051"/>
    <s v="EMP0260"/>
    <n v="2"/>
    <n v="1282.17"/>
    <n v="30"/>
    <n v="769.3"/>
    <n v="12"/>
    <n v="215.4"/>
    <n v="2010.44"/>
    <n v="1878.26"/>
    <n v="-83.22"/>
    <x v="4"/>
    <x v="0"/>
    <x v="0"/>
    <x v="345"/>
    <s v="Weekday"/>
    <s v="Vani Nair"/>
    <x v="1"/>
    <s v="Numero Uno Leather Wallet Wine"/>
    <x v="4"/>
    <s v="Leather Wallet"/>
    <x v="45"/>
    <n v="939.13"/>
    <n v="1298.96"/>
    <s v="Trendmart Kozhikode Outlet"/>
    <s v="Kozhikode"/>
    <s v="Kerala"/>
    <x v="2"/>
    <x v="4"/>
    <n v="2000000"/>
    <s v="Malathi Varma"/>
    <s v="Sales"/>
  </r>
  <r>
    <s v="INV100447"/>
    <x v="260"/>
    <x v="32"/>
    <s v="PRD0098"/>
    <s v="STR113"/>
    <s v="EMP0160"/>
    <n v="3"/>
    <n v="1449"/>
    <n v="15"/>
    <n v="652.04999999999995"/>
    <n v="12"/>
    <n v="443.39"/>
    <n v="4138.34"/>
    <n v="2817.39"/>
    <n v="877.56"/>
    <x v="3"/>
    <x v="1"/>
    <x v="0"/>
    <x v="267"/>
    <s v="Weekend"/>
    <s v="Chandran Sharma"/>
    <x v="2"/>
    <s v="Numero Uno Leather Wallet Wine"/>
    <x v="4"/>
    <s v="Leather Wallet"/>
    <x v="45"/>
    <n v="939.13"/>
    <n v="1298.96"/>
    <s v="Trendmart Mangaluru High Street"/>
    <s v="Mangaluru"/>
    <s v="Karnataka"/>
    <x v="0"/>
    <x v="2"/>
    <n v="2000000"/>
    <s v="Ganesh Iyengar"/>
    <s v="Sales"/>
  </r>
  <r>
    <s v="INV100497"/>
    <x v="143"/>
    <x v="690"/>
    <s v="PRD0079"/>
    <s v="STR013"/>
    <s v="EMP0206"/>
    <n v="3"/>
    <n v="1806.61"/>
    <n v="0"/>
    <n v="0"/>
    <n v="12"/>
    <n v="650.38"/>
    <n v="6070.21"/>
    <n v="3508.38"/>
    <n v="1911.45"/>
    <x v="5"/>
    <x v="1"/>
    <x v="0"/>
    <x v="299"/>
    <s v="Weekend"/>
    <s v="Vidya Achari"/>
    <x v="0"/>
    <s v="Numero Uno Hoodie Pink"/>
    <x v="18"/>
    <s v="Hoodie"/>
    <x v="45"/>
    <n v="1169.46"/>
    <n v="1793.09"/>
    <s v="Trendmart Nizamabad Standard"/>
    <s v="Nizamabad"/>
    <s v="Telangana"/>
    <x v="0"/>
    <x v="3"/>
    <n v="2500000"/>
    <s v="Arjun Krishnan"/>
    <s v="Sales"/>
  </r>
  <r>
    <s v="INV100663"/>
    <x v="168"/>
    <x v="43"/>
    <s v="PRD0079"/>
    <s v="STR048"/>
    <s v="EMP0121"/>
    <n v="2"/>
    <n v="1835.29"/>
    <n v="20"/>
    <n v="734.12"/>
    <n v="12"/>
    <n v="352.38"/>
    <n v="3288.84"/>
    <n v="2338.92"/>
    <n v="597.54"/>
    <x v="5"/>
    <x v="1"/>
    <x v="0"/>
    <x v="104"/>
    <s v="Weekday"/>
    <s v="Kannan Reddy"/>
    <x v="0"/>
    <s v="Numero Uno Hoodie Pink"/>
    <x v="18"/>
    <s v="Hoodie"/>
    <x v="45"/>
    <n v="1169.46"/>
    <n v="1793.09"/>
    <s v="Trendmart Guntur High Street"/>
    <s v="Guntur"/>
    <s v="Andhra Pradesh"/>
    <x v="1"/>
    <x v="2"/>
    <n v="1200000"/>
    <s v="Yamini Pandian"/>
    <s v="Sales"/>
  </r>
  <r>
    <s v="INV100804"/>
    <x v="103"/>
    <x v="582"/>
    <s v="PRD0079"/>
    <s v="STR075"/>
    <s v="EMP0215"/>
    <n v="2"/>
    <n v="1860.48"/>
    <n v="10"/>
    <n v="372.1"/>
    <n v="12"/>
    <n v="401.86"/>
    <n v="3750.72"/>
    <n v="2338.92"/>
    <n v="1009.94"/>
    <x v="0"/>
    <x v="1"/>
    <x v="0"/>
    <x v="626"/>
    <s v="Weekday"/>
    <s v="Ravi Chandran"/>
    <x v="2"/>
    <s v="Numero Uno Hoodie Pink"/>
    <x v="18"/>
    <s v="Hoodie"/>
    <x v="45"/>
    <n v="1169.46"/>
    <n v="1793.09"/>
    <s v="Trendmart Chennai Standard"/>
    <s v="Chennai"/>
    <s v="Tamil Nadu"/>
    <x v="2"/>
    <x v="3"/>
    <n v="1000000"/>
    <s v="Praveen Gupta"/>
    <s v="Sales"/>
  </r>
  <r>
    <s v="INV100988"/>
    <x v="188"/>
    <x v="365"/>
    <s v="PRD0206"/>
    <s v="STR036"/>
    <s v="EMP0276"/>
    <n v="1"/>
    <n v="613.44000000000005"/>
    <n v="15"/>
    <n v="92.02"/>
    <n v="5"/>
    <n v="26.07"/>
    <n v="547.49"/>
    <n v="500.08"/>
    <n v="21.34"/>
    <x v="1"/>
    <x v="0"/>
    <x v="0"/>
    <x v="515"/>
    <s v="Weekday"/>
    <s v="Sangeeta Gounder"/>
    <x v="0"/>
    <s v="Numero Uno Track Pant White"/>
    <x v="13"/>
    <s v="Track Pant"/>
    <x v="45"/>
    <n v="500.08"/>
    <n v="638.74"/>
    <s v="Trendmart Thiruvananthapuram Outlet"/>
    <s v="Thiruvananthapuram"/>
    <s v="Kerala"/>
    <x v="2"/>
    <x v="4"/>
    <n v="1000000"/>
    <s v="Manoj Ramachandran"/>
    <s v="Sales"/>
  </r>
  <r>
    <s v="INV101008"/>
    <x v="300"/>
    <x v="789"/>
    <s v="PRD0098"/>
    <s v="STR077"/>
    <s v="EMP0008"/>
    <n v="2"/>
    <n v="1295.56"/>
    <n v="5"/>
    <n v="129.56"/>
    <n v="12"/>
    <n v="295.39"/>
    <n v="2756.95"/>
    <n v="1878.26"/>
    <n v="583.29999999999995"/>
    <x v="0"/>
    <x v="1"/>
    <x v="0"/>
    <x v="451"/>
    <s v="Weekday"/>
    <s v="Tanvi Sundaram"/>
    <x v="1"/>
    <s v="Numero Uno Leather Wallet Wine"/>
    <x v="4"/>
    <s v="Leather Wallet"/>
    <x v="45"/>
    <n v="939.13"/>
    <n v="1298.96"/>
    <s v="Trendmart Hyderabad Mall Kiosk"/>
    <s v="Hyderabad"/>
    <s v="Telangana"/>
    <x v="0"/>
    <x v="0"/>
    <n v="2500000"/>
    <s v="Deepak Kamath"/>
    <s v="Sales"/>
  </r>
  <r>
    <s v="INV101377"/>
    <x v="113"/>
    <x v="659"/>
    <s v="PRD0098"/>
    <s v="STR030"/>
    <s v="EMP0160"/>
    <n v="2"/>
    <n v="1288.1099999999999"/>
    <n v="10"/>
    <n v="257.62"/>
    <n v="12"/>
    <n v="278.23"/>
    <n v="2596.83"/>
    <n v="1878.26"/>
    <n v="440.34"/>
    <x v="0"/>
    <x v="1"/>
    <x v="0"/>
    <x v="339"/>
    <s v="Weekday"/>
    <s v="Dhanya Raman"/>
    <x v="2"/>
    <s v="Numero Uno Leather Wallet Wine"/>
    <x v="4"/>
    <s v="Leather Wallet"/>
    <x v="45"/>
    <n v="939.13"/>
    <n v="1298.96"/>
    <s v="Trendmart Kochi Standard"/>
    <s v="Kochi"/>
    <s v="Kerala"/>
    <x v="2"/>
    <x v="3"/>
    <n v="2000000"/>
    <s v="Ganesh Iyengar"/>
    <s v="Sales"/>
  </r>
  <r>
    <s v="INV101452"/>
    <x v="54"/>
    <x v="294"/>
    <s v="PRD0098"/>
    <s v="STR061"/>
    <s v="EMP0260"/>
    <n v="2"/>
    <n v="1234.5999999999999"/>
    <n v="25"/>
    <n v="617.29999999999995"/>
    <n v="12"/>
    <n v="222.23"/>
    <n v="2074.13"/>
    <n v="1878.26"/>
    <n v="-26.36"/>
    <x v="1"/>
    <x v="0"/>
    <x v="0"/>
    <x v="153"/>
    <s v="Weekday"/>
    <s v="Nandakumar Naidu"/>
    <x v="0"/>
    <s v="Numero Uno Leather Wallet Wine"/>
    <x v="4"/>
    <s v="Leather Wallet"/>
    <x v="45"/>
    <n v="939.13"/>
    <n v="1298.96"/>
    <s v="Trendmart Hubballi Standard"/>
    <s v="Hubballi"/>
    <s v="Karnataka"/>
    <x v="0"/>
    <x v="3"/>
    <n v="1500000"/>
    <s v="Malathi Varma"/>
    <s v="Sales"/>
  </r>
  <r>
    <s v="INV101710"/>
    <x v="65"/>
    <x v="819"/>
    <s v="PRD0219"/>
    <s v="STR060"/>
    <s v="EMP0156"/>
    <n v="1"/>
    <n v="545.03"/>
    <n v="30"/>
    <n v="163.51"/>
    <n v="5"/>
    <n v="19.079999999999998"/>
    <n v="400.6"/>
    <n v="410.37"/>
    <n v="-28.85"/>
    <x v="0"/>
    <x v="0"/>
    <x v="0"/>
    <x v="263"/>
    <s v="Weekday"/>
    <s v="Hari Iyengar"/>
    <x v="0"/>
    <s v="Numero Uno Shorts Sky Blue"/>
    <x v="17"/>
    <s v="Shorts"/>
    <x v="45"/>
    <n v="410.37"/>
    <n v="543.91"/>
    <s v="Trendmart Tirunelveli Flagship"/>
    <s v="Tirunelveli"/>
    <s v="Tamil Nadu"/>
    <x v="2"/>
    <x v="1"/>
    <n v="1000000"/>
    <s v="Deepthi Iyengar"/>
    <s v="Sales"/>
  </r>
  <r>
    <s v="INV101783"/>
    <x v="76"/>
    <x v="316"/>
    <s v="PRD0219"/>
    <s v="STR002"/>
    <s v="EMP0194"/>
    <n v="2"/>
    <n v="530.29999999999995"/>
    <n v="0"/>
    <n v="0"/>
    <n v="5"/>
    <n v="53.03"/>
    <n v="1113.6300000000001"/>
    <n v="820.74"/>
    <n v="239.86"/>
    <x v="4"/>
    <x v="1"/>
    <x v="0"/>
    <x v="118"/>
    <s v="Weekday"/>
    <s v="Haritha Chandran"/>
    <x v="2"/>
    <s v="Numero Uno Shorts Sky Blue"/>
    <x v="17"/>
    <s v="Shorts"/>
    <x v="45"/>
    <n v="410.37"/>
    <n v="543.91"/>
    <s v="Trendmart Thrissur Standard"/>
    <s v="Thrissur"/>
    <s v="Kerala"/>
    <x v="2"/>
    <x v="3"/>
    <n v="1000000"/>
    <s v="Pranav Reddy"/>
    <s v="Sales"/>
  </r>
  <r>
    <s v="INV101837"/>
    <x v="295"/>
    <x v="86"/>
    <s v="PRD0098"/>
    <s v="STR068"/>
    <s v="EMP0008"/>
    <n v="1"/>
    <n v="1350.54"/>
    <n v="15"/>
    <n v="202.58"/>
    <n v="12"/>
    <n v="137.76"/>
    <n v="1285.72"/>
    <n v="939.13"/>
    <n v="208.83"/>
    <x v="4"/>
    <x v="0"/>
    <x v="0"/>
    <x v="32"/>
    <s v="Weekday"/>
    <s v="Deepthi Sundaram"/>
    <x v="0"/>
    <s v="Numero Uno Leather Wallet Wine"/>
    <x v="4"/>
    <s v="Leather Wallet"/>
    <x v="45"/>
    <n v="939.13"/>
    <n v="1298.96"/>
    <s v="Trendmart Madurai Mall Kiosk"/>
    <s v="Madurai"/>
    <s v="Tamil Nadu"/>
    <x v="2"/>
    <x v="0"/>
    <n v="2000000"/>
    <s v="Deepak Kamath"/>
    <s v="Sales"/>
  </r>
  <r>
    <s v="INV101862"/>
    <x v="98"/>
    <x v="567"/>
    <s v="PRD0219"/>
    <s v="STR037"/>
    <s v="EMP0141"/>
    <n v="2"/>
    <n v="556.88"/>
    <n v="25"/>
    <n v="278.44"/>
    <n v="5"/>
    <n v="41.77"/>
    <n v="877.09"/>
    <n v="820.74"/>
    <n v="14.58"/>
    <x v="3"/>
    <x v="0"/>
    <x v="0"/>
    <x v="623"/>
    <s v="Weekend"/>
    <s v="Akhila Kamath"/>
    <x v="2"/>
    <s v="Numero Uno Shorts Sky Blue"/>
    <x v="17"/>
    <s v="Shorts"/>
    <x v="45"/>
    <n v="410.37"/>
    <n v="543.91"/>
    <s v="Trendmart Vijayawada High Street"/>
    <s v="Vijayawada"/>
    <s v="Andhra Pradesh"/>
    <x v="1"/>
    <x v="2"/>
    <n v="1000000"/>
    <s v="Dhruv Mishra"/>
    <s v="Sales"/>
  </r>
  <r>
    <s v="INV101872"/>
    <x v="49"/>
    <x v="101"/>
    <s v="PRD0098"/>
    <s v="STR041"/>
    <s v="EMP0206"/>
    <n v="1"/>
    <n v="1357.89"/>
    <n v="5"/>
    <n v="67.89"/>
    <n v="12"/>
    <n v="154.80000000000001"/>
    <n v="1444.8"/>
    <n v="939.13"/>
    <n v="350.87"/>
    <x v="3"/>
    <x v="0"/>
    <x v="0"/>
    <x v="244"/>
    <s v="Weekend"/>
    <s v="Saranya Rao"/>
    <x v="1"/>
    <s v="Numero Uno Leather Wallet Wine"/>
    <x v="4"/>
    <s v="Leather Wallet"/>
    <x v="45"/>
    <n v="939.13"/>
    <n v="1298.96"/>
    <s v="Trendmart Thiruvananthapuram Standard"/>
    <s v="Thiruvananthapuram"/>
    <s v="Kerala"/>
    <x v="2"/>
    <x v="3"/>
    <n v="2500000"/>
    <s v="Arjun Krishnan"/>
    <s v="Sales"/>
  </r>
  <r>
    <s v="INV102037"/>
    <x v="182"/>
    <x v="746"/>
    <s v="PRD0219"/>
    <s v="STR093"/>
    <s v="EMP0002"/>
    <n v="1"/>
    <n v="547.96"/>
    <n v="25"/>
    <n v="136.99"/>
    <n v="5"/>
    <n v="20.55"/>
    <n v="431.52"/>
    <n v="410.37"/>
    <n v="0.6"/>
    <x v="5"/>
    <x v="1"/>
    <x v="0"/>
    <x v="321"/>
    <s v="Weekday"/>
    <s v="Gayathri Murthy"/>
    <x v="1"/>
    <s v="Numero Uno Shorts Sky Blue"/>
    <x v="17"/>
    <s v="Shorts"/>
    <x v="45"/>
    <n v="410.37"/>
    <n v="543.91"/>
    <s v="Trendmart Thiruvananthapuram High Street"/>
    <s v="Thiruvananthapuram"/>
    <s v="Kerala"/>
    <x v="2"/>
    <x v="2"/>
    <n v="1000000"/>
    <s v="Girish Sundaram"/>
    <s v="Sales"/>
  </r>
  <r>
    <s v="INV102064"/>
    <x v="112"/>
    <x v="259"/>
    <s v="PRD0079"/>
    <s v="STR107"/>
    <s v="EMP0121"/>
    <n v="4"/>
    <n v="1868.16"/>
    <n v="0"/>
    <n v="0"/>
    <n v="12"/>
    <n v="896.72"/>
    <n v="8369.36"/>
    <n v="4677.84"/>
    <n v="2794.8"/>
    <x v="4"/>
    <x v="1"/>
    <x v="0"/>
    <x v="200"/>
    <s v="Weekday"/>
    <s v="Lavanya Kumar"/>
    <x v="1"/>
    <s v="Numero Uno Hoodie Pink"/>
    <x v="18"/>
    <s v="Hoodie"/>
    <x v="45"/>
    <n v="1169.46"/>
    <n v="1793.09"/>
    <s v="Trendmart Kochi High Street"/>
    <s v="Kochi"/>
    <s v="Kerala"/>
    <x v="2"/>
    <x v="2"/>
    <n v="1500000"/>
    <s v="Yamini Pandian"/>
    <s v="Sales"/>
  </r>
  <r>
    <s v="INV102128"/>
    <x v="34"/>
    <x v="534"/>
    <s v="PRD0219"/>
    <s v="STR010"/>
    <s v="EMP0156"/>
    <n v="1"/>
    <n v="561.61"/>
    <n v="5"/>
    <n v="28.08"/>
    <n v="5"/>
    <n v="26.68"/>
    <n v="560.21"/>
    <n v="410.37"/>
    <n v="123.16"/>
    <x v="5"/>
    <x v="0"/>
    <x v="1"/>
    <x v="705"/>
    <s v="Weekday"/>
    <s v="Lokesh Mudaliar"/>
    <x v="0"/>
    <s v="Numero Uno Shorts Sky Blue"/>
    <x v="17"/>
    <s v="Shorts"/>
    <x v="45"/>
    <n v="410.37"/>
    <n v="543.91"/>
    <s v="Trendmart Kochi Mall Kiosk"/>
    <s v="Kochi"/>
    <s v="Kerala"/>
    <x v="2"/>
    <x v="0"/>
    <n v="2500000"/>
    <s v="Deepthi Iyengar"/>
    <s v="Sales"/>
  </r>
  <r>
    <s v="INV102289"/>
    <x v="157"/>
    <x v="85"/>
    <s v="PRD0206"/>
    <s v="STR019"/>
    <s v="EMP0073"/>
    <n v="2"/>
    <n v="722.02"/>
    <n v="25"/>
    <n v="361.01"/>
    <n v="5"/>
    <n v="54.15"/>
    <n v="1137.18"/>
    <n v="1000.16"/>
    <n v="82.87"/>
    <x v="5"/>
    <x v="0"/>
    <x v="0"/>
    <x v="570"/>
    <s v="Weekend"/>
    <s v="Yogesh Venkatesan"/>
    <x v="1"/>
    <s v="Numero Uno Track Pant White"/>
    <x v="13"/>
    <s v="Track Pant"/>
    <x v="45"/>
    <n v="500.08"/>
    <n v="638.74"/>
    <s v="Trendmart Mangaluru Standard"/>
    <s v="Mangaluru"/>
    <s v="Karnataka"/>
    <x v="0"/>
    <x v="3"/>
    <n v="1000000"/>
    <s v="Sathish Sundaram"/>
    <s v="Sales"/>
  </r>
  <r>
    <s v="INV102628"/>
    <x v="153"/>
    <x v="367"/>
    <s v="PRD0079"/>
    <s v="STR026"/>
    <s v="EMP0026"/>
    <n v="2"/>
    <n v="1780.22"/>
    <n v="15"/>
    <n v="534.07000000000005"/>
    <n v="12"/>
    <n v="363.16"/>
    <n v="3389.53"/>
    <n v="2338.92"/>
    <n v="687.45"/>
    <x v="1"/>
    <x v="1"/>
    <x v="0"/>
    <x v="498"/>
    <s v="Weekday"/>
    <s v="Revathi Sharma"/>
    <x v="0"/>
    <s v="Numero Uno Hoodie Pink"/>
    <x v="18"/>
    <s v="Hoodie"/>
    <x v="45"/>
    <n v="1169.46"/>
    <n v="1793.09"/>
    <s v="Trendmart Guntur Standard"/>
    <s v="Guntur"/>
    <s v="Andhra Pradesh"/>
    <x v="1"/>
    <x v="3"/>
    <n v="2500000"/>
    <s v="Sunita Ramachandran"/>
    <s v="Sales"/>
  </r>
  <r>
    <s v="INV102642"/>
    <x v="357"/>
    <x v="266"/>
    <s v="PRD0098"/>
    <s v="STR100"/>
    <s v="EMP0203"/>
    <n v="1"/>
    <n v="1263.7"/>
    <n v="25"/>
    <n v="315.93"/>
    <n v="12"/>
    <n v="113.73"/>
    <n v="1061.5"/>
    <n v="939.13"/>
    <n v="8.64"/>
    <x v="4"/>
    <x v="0"/>
    <x v="0"/>
    <x v="351"/>
    <s v="Weekday"/>
    <s v="Muthu Iyengar"/>
    <x v="0"/>
    <s v="Numero Uno Leather Wallet Wine"/>
    <x v="4"/>
    <s v="Leather Wallet"/>
    <x v="45"/>
    <n v="939.13"/>
    <n v="1298.96"/>
    <s v="Trendmart Hubballi Standard"/>
    <s v="Hubballi"/>
    <s v="Karnataka"/>
    <x v="0"/>
    <x v="3"/>
    <n v="2500000"/>
    <s v="Rani Mishra"/>
    <s v="Sales"/>
  </r>
  <r>
    <s v="INV102701"/>
    <x v="298"/>
    <x v="82"/>
    <s v="PRD0079"/>
    <s v="STR094"/>
    <s v="EMP0204"/>
    <n v="3"/>
    <n v="1786.41"/>
    <n v="5"/>
    <n v="267.95999999999998"/>
    <n v="12"/>
    <n v="610.95000000000005"/>
    <n v="5702.22"/>
    <n v="3508.38"/>
    <n v="1582.89"/>
    <x v="2"/>
    <x v="0"/>
    <x v="0"/>
    <x v="559"/>
    <s v="Weekday"/>
    <s v="Kiran Gupta"/>
    <x v="2"/>
    <s v="Numero Uno Hoodie Pink"/>
    <x v="18"/>
    <s v="Hoodie"/>
    <x v="45"/>
    <n v="1169.46"/>
    <n v="1793.09"/>
    <s v="Trendmart Kollam Flagship"/>
    <s v="Kollam"/>
    <s v="Kerala"/>
    <x v="2"/>
    <x v="1"/>
    <n v="1200000"/>
    <s v="Rahul Krishnan"/>
    <s v="Sales"/>
  </r>
  <r>
    <s v="INV102778"/>
    <x v="354"/>
    <x v="714"/>
    <s v="PRD0206"/>
    <s v="STR104"/>
    <s v="EMP0132"/>
    <n v="1"/>
    <n v="716.06"/>
    <n v="0"/>
    <n v="0"/>
    <n v="5"/>
    <n v="35.799999999999997"/>
    <n v="751.86"/>
    <n v="500.08"/>
    <n v="215.98"/>
    <x v="0"/>
    <x v="1"/>
    <x v="0"/>
    <x v="412"/>
    <s v="Weekend"/>
    <s v="Sangeeta Prasad"/>
    <x v="0"/>
    <s v="Numero Uno Track Pant White"/>
    <x v="13"/>
    <s v="Track Pant"/>
    <x v="45"/>
    <n v="500.08"/>
    <n v="638.74"/>
    <s v="Trendmart Kochi High Street"/>
    <s v="Kochi"/>
    <s v="Kerala"/>
    <x v="2"/>
    <x v="2"/>
    <n v="1200000"/>
    <s v="Vasanthi Gupta"/>
    <s v="Sales"/>
  </r>
  <r>
    <s v="INV102987"/>
    <x v="193"/>
    <x v="90"/>
    <s v="PRD0098"/>
    <s v="STR023"/>
    <s v="EMP0121"/>
    <n v="4"/>
    <n v="1459.14"/>
    <n v="20"/>
    <n v="1167.31"/>
    <n v="12"/>
    <n v="560.30999999999995"/>
    <n v="5229.5600000000004"/>
    <n v="3756.52"/>
    <n v="912.73"/>
    <x v="5"/>
    <x v="1"/>
    <x v="0"/>
    <x v="706"/>
    <s v="Weekend"/>
    <s v="Unknown"/>
    <x v="1"/>
    <s v="Numero Uno Leather Wallet Wine"/>
    <x v="4"/>
    <s v="Leather Wallet"/>
    <x v="45"/>
    <n v="939.13"/>
    <n v="1298.96"/>
    <s v="Trendmart Thoothukudi High Street"/>
    <s v="Thoothukudi"/>
    <s v="Tamil Nadu"/>
    <x v="2"/>
    <x v="2"/>
    <n v="2000000"/>
    <s v="Yamini Pandian"/>
    <s v="Sales"/>
  </r>
  <r>
    <s v="INV100461"/>
    <x v="149"/>
    <x v="362"/>
    <s v="PRD0164"/>
    <s v="STR028"/>
    <s v="EMP0255"/>
    <n v="4"/>
    <n v="4836.8"/>
    <n v="15"/>
    <n v="2902.08"/>
    <n v="12"/>
    <n v="1973.41"/>
    <n v="18418.53"/>
    <n v="15348"/>
    <n v="1097.1199999999999"/>
    <x v="5"/>
    <x v="1"/>
    <x v="0"/>
    <x v="19"/>
    <s v="Weekday"/>
    <s v="Rohit Gupta"/>
    <x v="2"/>
    <s v="Levi'S Digital Watch Orange"/>
    <x v="7"/>
    <s v="Digital Watch"/>
    <x v="46"/>
    <n v="3837"/>
    <n v="4988.67"/>
    <s v="Trendmart Shivamogga Standard"/>
    <s v="Shivamogga"/>
    <s v="Karnataka"/>
    <x v="0"/>
    <x v="3"/>
    <n v="2500000"/>
    <s v="Venkat Sharma"/>
    <s v="Sales"/>
  </r>
  <r>
    <s v="INV100460"/>
    <x v="270"/>
    <x v="424"/>
    <s v="PRD0164"/>
    <s v="STR014"/>
    <s v="EMP0173"/>
    <n v="1"/>
    <n v="5077.3"/>
    <n v="30"/>
    <n v="1523.19"/>
    <n v="12"/>
    <n v="426.49"/>
    <n v="3980.6"/>
    <n v="3837"/>
    <n v="-282.89"/>
    <x v="4"/>
    <x v="0"/>
    <x v="0"/>
    <x v="398"/>
    <s v="Weekend"/>
    <s v="Bhagya Sharma"/>
    <x v="2"/>
    <s v="Levi'S Digital Watch Orange"/>
    <x v="7"/>
    <s v="Digital Watch"/>
    <x v="46"/>
    <n v="3837"/>
    <n v="4988.67"/>
    <s v="Trendmart Tirupati Outlet"/>
    <s v="Tirupati"/>
    <s v="Andhra Pradesh"/>
    <x v="1"/>
    <x v="4"/>
    <n v="1000000"/>
    <s v="Logesh Gopalakrishnan"/>
    <s v="Sales"/>
  </r>
  <r>
    <s v="INV100710"/>
    <x v="231"/>
    <x v="575"/>
    <s v="PRD0234"/>
    <s v="STR085"/>
    <s v="EMP0206"/>
    <n v="1"/>
    <n v="1160.24"/>
    <n v="5"/>
    <n v="58.01"/>
    <n v="12"/>
    <n v="132.27000000000001"/>
    <n v="1234.5"/>
    <n v="815.45"/>
    <n v="286.77999999999997"/>
    <x v="5"/>
    <x v="1"/>
    <x v="0"/>
    <x v="262"/>
    <s v="Weekday"/>
    <s v="Prakash Singh"/>
    <x v="2"/>
    <s v="Levi'S Card Holder White"/>
    <x v="4"/>
    <s v="Card Holder"/>
    <x v="46"/>
    <n v="815.45"/>
    <n v="1115.72"/>
    <s v="Trendmart Nizamabad Outlet"/>
    <s v="Nizamabad"/>
    <s v="Telangana"/>
    <x v="0"/>
    <x v="4"/>
    <n v="1500000"/>
    <s v="Arjun Krishnan"/>
    <s v="Sales"/>
  </r>
  <r>
    <s v="INV100282"/>
    <x v="303"/>
    <x v="622"/>
    <s v="PRD0234"/>
    <s v="STR035"/>
    <s v="EMP0260"/>
    <n v="3"/>
    <n v="1070.6600000000001"/>
    <n v="20"/>
    <n v="642.4"/>
    <n v="12"/>
    <n v="308.35000000000002"/>
    <n v="2877.93"/>
    <n v="2446.35"/>
    <n v="123.23"/>
    <x v="4"/>
    <x v="0"/>
    <x v="0"/>
    <x v="289"/>
    <s v="Weekday"/>
    <s v="Kavya Rao"/>
    <x v="1"/>
    <s v="Levi'S Card Holder White"/>
    <x v="4"/>
    <s v="Card Holder"/>
    <x v="46"/>
    <n v="815.45"/>
    <n v="1115.72"/>
    <s v="Trendmart Vijayawada Mall Kiosk"/>
    <s v="Vijayawada"/>
    <s v="Andhra Pradesh"/>
    <x v="1"/>
    <x v="0"/>
    <n v="1200000"/>
    <s v="Malathi Varma"/>
    <s v="Sales"/>
  </r>
  <r>
    <s v="INV100953"/>
    <x v="249"/>
    <x v="454"/>
    <s v="PRD0234"/>
    <s v="STR084"/>
    <s v="EMP0173"/>
    <n v="2"/>
    <n v="1167.32"/>
    <n v="10"/>
    <n v="233.46"/>
    <n v="12"/>
    <n v="252.14"/>
    <n v="2353.3200000000002"/>
    <n v="1630.9"/>
    <n v="470.28"/>
    <x v="0"/>
    <x v="1"/>
    <x v="0"/>
    <x v="447"/>
    <s v="Weekend"/>
    <s v="Deepak Yadav"/>
    <x v="0"/>
    <s v="Levi'S Card Holder White"/>
    <x v="4"/>
    <s v="Card Holder"/>
    <x v="46"/>
    <n v="815.45"/>
    <n v="1115.72"/>
    <s v="Trendmart Tirupati High Street"/>
    <s v="Tirupati"/>
    <s v="Andhra Pradesh"/>
    <x v="1"/>
    <x v="2"/>
    <n v="2000000"/>
    <s v="Logesh Gopalakrishnan"/>
    <s v="Sales"/>
  </r>
  <r>
    <s v="INV101217"/>
    <x v="73"/>
    <x v="348"/>
    <s v="PRD0234"/>
    <s v="STR046"/>
    <s v="EMP0156"/>
    <n v="1"/>
    <n v="1089.4100000000001"/>
    <n v="20"/>
    <n v="217.88"/>
    <n v="12"/>
    <n v="104.58"/>
    <n v="976.11"/>
    <n v="815.45"/>
    <n v="56.08"/>
    <x v="0"/>
    <x v="1"/>
    <x v="0"/>
    <x v="79"/>
    <s v="Weekend"/>
    <s v="Ashok Hegde"/>
    <x v="0"/>
    <s v="Levi'S Card Holder White"/>
    <x v="4"/>
    <s v="Card Holder"/>
    <x v="46"/>
    <n v="815.45"/>
    <n v="1115.72"/>
    <s v="Trendmart Hyderabad High Street"/>
    <s v="Hyderabad"/>
    <s v="Telangana"/>
    <x v="0"/>
    <x v="2"/>
    <n v="800000"/>
    <s v="Deepthi Iyengar"/>
    <s v="Sales"/>
  </r>
  <r>
    <s v="INV101283"/>
    <x v="283"/>
    <x v="155"/>
    <s v="PRD0164"/>
    <s v="STR066"/>
    <s v="EMP0207"/>
    <n v="2"/>
    <n v="5217.0200000000004"/>
    <n v="10"/>
    <n v="1043.4000000000001"/>
    <n v="12"/>
    <n v="1126.8800000000001"/>
    <n v="10517.52"/>
    <n v="7674"/>
    <n v="1716.64"/>
    <x v="4"/>
    <x v="0"/>
    <x v="0"/>
    <x v="63"/>
    <s v="Weekday"/>
    <s v="Jyothi Mudaliar"/>
    <x v="2"/>
    <s v="Levi'S Digital Watch Orange"/>
    <x v="7"/>
    <s v="Digital Watch"/>
    <x v="46"/>
    <n v="3837"/>
    <n v="4988.67"/>
    <s v="Trendmart Dindigul Standard"/>
    <s v="Dindigul"/>
    <s v="Tamil Nadu"/>
    <x v="2"/>
    <x v="3"/>
    <n v="2500000"/>
    <s v="Chitra Bhat"/>
    <s v="Sales"/>
  </r>
  <r>
    <s v="INV101407"/>
    <x v="238"/>
    <x v="680"/>
    <s v="PRD0164"/>
    <s v="STR080"/>
    <s v="EMP0160"/>
    <n v="1"/>
    <n v="5151.49"/>
    <n v="20"/>
    <n v="1030.3"/>
    <n v="12"/>
    <n v="494.54"/>
    <n v="4615.7299999999996"/>
    <n v="3837"/>
    <n v="284.19"/>
    <x v="3"/>
    <x v="1"/>
    <x v="0"/>
    <x v="605"/>
    <s v="Weekday"/>
    <s v="Thiru Gowda"/>
    <x v="0"/>
    <s v="Levi'S Digital Watch Orange"/>
    <x v="7"/>
    <s v="Digital Watch"/>
    <x v="46"/>
    <n v="3837"/>
    <n v="4988.67"/>
    <s v="Trendmart Kochi High Street"/>
    <s v="Kochi"/>
    <s v="Kerala"/>
    <x v="2"/>
    <x v="2"/>
    <n v="2000000"/>
    <s v="Ganesh Iyengar"/>
    <s v="Sales"/>
  </r>
  <r>
    <s v="INV101581"/>
    <x v="60"/>
    <x v="820"/>
    <s v="PRD0234"/>
    <s v="STR118"/>
    <s v="EMP0276"/>
    <n v="1"/>
    <n v="1082.69"/>
    <n v="0"/>
    <n v="0"/>
    <n v="12"/>
    <n v="129.91999999999999"/>
    <n v="1212.6099999999999"/>
    <n v="815.45"/>
    <n v="267.24"/>
    <x v="4"/>
    <x v="1"/>
    <x v="0"/>
    <x v="618"/>
    <s v="Weekday"/>
    <s v="Pallavi Nair"/>
    <x v="1"/>
    <s v="Levi'S Card Holder White"/>
    <x v="4"/>
    <s v="Card Holder"/>
    <x v="46"/>
    <n v="815.45"/>
    <n v="1115.72"/>
    <s v="Trendmart Nellore Mall Kiosk"/>
    <s v="Nellore"/>
    <s v="Andhra Pradesh"/>
    <x v="1"/>
    <x v="0"/>
    <n v="1000000"/>
    <s v="Manoj Ramachandran"/>
    <s v="Sales"/>
  </r>
  <r>
    <s v="INV101901"/>
    <x v="193"/>
    <x v="176"/>
    <s v="PRD0234"/>
    <s v="STR039"/>
    <s v="EMP0206"/>
    <n v="1"/>
    <n v="1117.3599999999999"/>
    <n v="0"/>
    <n v="0"/>
    <n v="12"/>
    <n v="134.08000000000001"/>
    <n v="1251.44"/>
    <n v="815.45"/>
    <n v="301.91000000000003"/>
    <x v="3"/>
    <x v="0"/>
    <x v="0"/>
    <x v="175"/>
    <s v="Weekend"/>
    <s v="Baskar Sundaram"/>
    <x v="1"/>
    <s v="Levi'S Card Holder White"/>
    <x v="4"/>
    <s v="Card Holder"/>
    <x v="46"/>
    <n v="815.45"/>
    <n v="1115.72"/>
    <s v="Trendmart Bengaluru High Street"/>
    <s v="Bengaluru"/>
    <s v="Karnataka"/>
    <x v="0"/>
    <x v="2"/>
    <n v="1500000"/>
    <s v="Arjun Krishnan"/>
    <s v="Sales"/>
  </r>
  <r>
    <s v="INV102619"/>
    <x v="283"/>
    <x v="427"/>
    <s v="PRD0234"/>
    <s v="STR020"/>
    <s v="EMP0260"/>
    <n v="1"/>
    <n v="1152.07"/>
    <n v="10"/>
    <n v="115.21"/>
    <n v="12"/>
    <n v="124.42"/>
    <n v="1161.28"/>
    <n v="815.45"/>
    <n v="221.41"/>
    <x v="4"/>
    <x v="0"/>
    <x v="0"/>
    <x v="130"/>
    <s v="Weekday"/>
    <s v="Ashok Subramaniam"/>
    <x v="3"/>
    <s v="Levi'S Card Holder White"/>
    <x v="4"/>
    <s v="Card Holder"/>
    <x v="46"/>
    <n v="815.45"/>
    <n v="1115.72"/>
    <s v="Trendmart Guntur Standard"/>
    <s v="Guntur"/>
    <s v="Andhra Pradesh"/>
    <x v="1"/>
    <x v="3"/>
    <n v="2000000"/>
    <s v="Malathi Varma"/>
    <s v="Sales"/>
  </r>
  <r>
    <s v="INV102684"/>
    <x v="328"/>
    <x v="403"/>
    <s v="PRD0234"/>
    <s v="STR064"/>
    <s v="EMP0149"/>
    <n v="3"/>
    <n v="1136.42"/>
    <n v="30"/>
    <n v="1022.78"/>
    <n v="12"/>
    <n v="286.38"/>
    <n v="2672.86"/>
    <n v="2446.35"/>
    <n v="-59.87"/>
    <x v="4"/>
    <x v="1"/>
    <x v="0"/>
    <x v="357"/>
    <s v="Weekday"/>
    <s v="Eshwari Gopalakrishnan"/>
    <x v="1"/>
    <s v="Levi'S Card Holder White"/>
    <x v="4"/>
    <s v="Card Holder"/>
    <x v="46"/>
    <n v="815.45"/>
    <n v="1115.72"/>
    <s v="Trendmart Karimnagar Standard"/>
    <s v="Karimnagar"/>
    <s v="Telangana"/>
    <x v="0"/>
    <x v="3"/>
    <n v="1200000"/>
    <s v="Vasanthi Kamath"/>
    <s v="Sales"/>
  </r>
  <r>
    <s v="INV102800"/>
    <x v="245"/>
    <x v="438"/>
    <s v="PRD0234"/>
    <s v="STR111"/>
    <s v="EMP0207"/>
    <n v="3"/>
    <n v="1148.28"/>
    <n v="0"/>
    <n v="0"/>
    <n v="12"/>
    <n v="413.38"/>
    <n v="3858.22"/>
    <n v="2446.35"/>
    <n v="998.49"/>
    <x v="5"/>
    <x v="0"/>
    <x v="0"/>
    <x v="497"/>
    <s v="Weekend"/>
    <s v="Baskar Reddy"/>
    <x v="2"/>
    <s v="Levi'S Card Holder White"/>
    <x v="4"/>
    <s v="Card Holder"/>
    <x v="46"/>
    <n v="815.45"/>
    <n v="1115.72"/>
    <s v="Trendmart Kurnool Outlet"/>
    <s v="Kurnool"/>
    <s v="Andhra Pradesh"/>
    <x v="1"/>
    <x v="4"/>
    <n v="2500000"/>
    <s v="Chitra Bhat"/>
    <s v="Sales"/>
  </r>
  <r>
    <s v="INV100368"/>
    <x v="69"/>
    <x v="131"/>
    <s v="Unknown"/>
    <s v="STR004"/>
    <s v="EMP0020"/>
    <n v="3"/>
    <n v="1666.89"/>
    <n v="0"/>
    <n v="0"/>
    <n v="12"/>
    <n v="600.08000000000004"/>
    <n v="5600.75"/>
    <n v="3419.43"/>
    <n v="1581.24"/>
    <x v="4"/>
    <x v="0"/>
    <x v="0"/>
    <x v="93"/>
    <s v="Weekday"/>
    <s v="Naveen Bhat"/>
    <x v="0"/>
    <s v="Unknown"/>
    <x v="21"/>
    <s v="Unknown"/>
    <x v="47"/>
    <m/>
    <m/>
    <s v="Trendmart Kalaburagi Mall Kiosk"/>
    <s v="Kalaburagi"/>
    <s v="Karnataka"/>
    <x v="0"/>
    <x v="0"/>
    <n v="800000"/>
    <s v="Eswar Prasad"/>
    <s v="Sales"/>
  </r>
  <r>
    <s v="INV100818"/>
    <x v="74"/>
    <x v="371"/>
    <s v="Unknown"/>
    <s v="STR052"/>
    <s v="EMP0225"/>
    <n v="2"/>
    <n v="1059.5999999999999"/>
    <n v="5"/>
    <n v="105.96"/>
    <n v="12"/>
    <n v="241.59"/>
    <n v="2254.83"/>
    <n v="1442.58"/>
    <n v="570.66"/>
    <x v="4"/>
    <x v="0"/>
    <x v="0"/>
    <x v="554"/>
    <s v="Weekday"/>
    <s v="Deepika Naicker"/>
    <x v="2"/>
    <s v="Unknown"/>
    <x v="21"/>
    <s v="Unknown"/>
    <x v="47"/>
    <m/>
    <m/>
    <s v="Trendmart Guntur High Street"/>
    <s v="Guntur"/>
    <s v="Andhra Pradesh"/>
    <x v="1"/>
    <x v="2"/>
    <n v="800000"/>
    <s v="Swathi Achari"/>
    <s v="Sales"/>
  </r>
  <r>
    <s v="INV101728"/>
    <x v="60"/>
    <x v="313"/>
    <s v="Unknown"/>
    <s v="STR052"/>
    <s v="EMP0009"/>
    <n v="3"/>
    <n v="1125.83"/>
    <n v="0"/>
    <n v="0"/>
    <n v="12"/>
    <n v="405.3"/>
    <n v="3782.79"/>
    <n v="2099.52"/>
    <n v="1277.97"/>
    <x v="5"/>
    <x v="1"/>
    <x v="0"/>
    <x v="403"/>
    <s v="Weekday"/>
    <s v="Pandian Iyer"/>
    <x v="2"/>
    <s v="Unknown"/>
    <x v="21"/>
    <s v="Unknown"/>
    <x v="47"/>
    <m/>
    <m/>
    <s v="Trendmart Guntur High Street"/>
    <s v="Guntur"/>
    <s v="Andhra Pradesh"/>
    <x v="1"/>
    <x v="2"/>
    <n v="800000"/>
    <s v="Vinod Hegde"/>
    <s v="Sales"/>
  </r>
  <r>
    <s v="INV102005"/>
    <x v="19"/>
    <x v="540"/>
    <s v="Unknown"/>
    <s v="STR097"/>
    <s v="EMP0127"/>
    <n v="1"/>
    <n v="779.31"/>
    <n v="5"/>
    <n v="38.97"/>
    <n v="5"/>
    <n v="37.020000000000003"/>
    <n v="777.36"/>
    <n v="513.84"/>
    <n v="226.5"/>
    <x v="5"/>
    <x v="0"/>
    <x v="0"/>
    <x v="662"/>
    <s v="Weekend"/>
    <s v="Charulatha Ramachandran"/>
    <x v="3"/>
    <s v="Unknown"/>
    <x v="21"/>
    <s v="Unknown"/>
    <x v="47"/>
    <m/>
    <m/>
    <s v="Trendmart Thiruvananthapuram High Street"/>
    <s v="Thiruvananthapuram"/>
    <s v="Kerala"/>
    <x v="2"/>
    <x v="2"/>
    <n v="1500000"/>
    <s v="Chandra Reddy"/>
    <s v="Sales"/>
  </r>
  <r>
    <s v="INV102556"/>
    <x v="145"/>
    <x v="537"/>
    <s v="Unknown"/>
    <s v="STR073"/>
    <s v="EMP0001"/>
    <n v="3"/>
    <n v="1429.42"/>
    <n v="0"/>
    <n v="0"/>
    <n v="12"/>
    <n v="514.59"/>
    <n v="4802.8500000000004"/>
    <n v="2838.9"/>
    <n v="1449.36"/>
    <x v="1"/>
    <x v="1"/>
    <x v="0"/>
    <x v="142"/>
    <s v="Weekday"/>
    <s v="Lavanya Hegde"/>
    <x v="1"/>
    <s v="Unknown"/>
    <x v="21"/>
    <s v="Unknown"/>
    <x v="47"/>
    <m/>
    <m/>
    <s v="Trendmart Thiruvananthapuram High Street"/>
    <s v="Thiruvananthapuram"/>
    <s v="Kerala"/>
    <x v="2"/>
    <x v="2"/>
    <n v="2500000"/>
    <s v="Charulatha Kumar"/>
    <s v="Sales"/>
  </r>
  <r>
    <s v="INV100084"/>
    <x v="14"/>
    <x v="418"/>
    <s v="PRD0220"/>
    <s v="STR071"/>
    <s v="EMP0240"/>
    <n v="2"/>
    <n v="1187.06"/>
    <n v="20"/>
    <n v="474.82"/>
    <n v="12"/>
    <n v="227.92"/>
    <n v="2127.2199999999998"/>
    <n v="1709.7"/>
    <n v="189.6"/>
    <x v="5"/>
    <x v="0"/>
    <x v="0"/>
    <x v="198"/>
    <s v="Weekday"/>
    <s v="Sunita Subramaniam"/>
    <x v="1"/>
    <s v="Joyalukkas Sandals Beige"/>
    <x v="6"/>
    <s v="Sandals"/>
    <x v="48"/>
    <n v="854.85"/>
    <n v="1243.6300000000001"/>
    <s v="Trendmart Kannur Standard"/>
    <s v="Kannur"/>
    <s v="Kerala"/>
    <x v="2"/>
    <x v="3"/>
    <n v="2000000"/>
    <s v="Gopal Prasad"/>
    <s v="Sales"/>
  </r>
  <r>
    <s v="INV101202"/>
    <x v="289"/>
    <x v="481"/>
    <s v="PRD0220"/>
    <s v="STR074"/>
    <s v="EMP0073"/>
    <n v="1"/>
    <n v="1252.6300000000001"/>
    <n v="10"/>
    <n v="125.26"/>
    <n v="12"/>
    <n v="135.28"/>
    <n v="1262.6500000000001"/>
    <n v="854.85"/>
    <n v="272.52"/>
    <x v="5"/>
    <x v="0"/>
    <x v="0"/>
    <x v="217"/>
    <s v="Weekday"/>
    <s v="Venkat Prasad"/>
    <x v="1"/>
    <s v="Joyalukkas Sandals Beige"/>
    <x v="6"/>
    <s v="Sandals"/>
    <x v="48"/>
    <n v="854.85"/>
    <n v="1243.6300000000001"/>
    <s v="Trendmart Kurnool High Street"/>
    <s v="Kurnool"/>
    <s v="Andhra Pradesh"/>
    <x v="1"/>
    <x v="2"/>
    <n v="1200000"/>
    <s v="Sathish Sundaram"/>
    <s v="Sales"/>
  </r>
  <r>
    <s v="INV101268"/>
    <x v="61"/>
    <x v="25"/>
    <s v="PRD0220"/>
    <s v="STR008"/>
    <s v="EMP0086"/>
    <n v="3"/>
    <n v="1216.82"/>
    <n v="10"/>
    <n v="365.05"/>
    <n v="12"/>
    <n v="394.25"/>
    <n v="3679.66"/>
    <n v="2564.5500000000002"/>
    <n v="720.86"/>
    <x v="4"/>
    <x v="0"/>
    <x v="0"/>
    <x v="707"/>
    <s v="Weekday"/>
    <s v="Harini Mudaliar"/>
    <x v="1"/>
    <s v="Joyalukkas Sandals Beige"/>
    <x v="6"/>
    <s v="Sandals"/>
    <x v="48"/>
    <n v="854.85"/>
    <n v="1243.6300000000001"/>
    <s v="Trendmart Kochi Mall Kiosk"/>
    <s v="Kochi"/>
    <s v="Kerala"/>
    <x v="2"/>
    <x v="0"/>
    <n v="1500000"/>
    <s v="Anil Reddy"/>
    <s v="Sales"/>
  </r>
  <r>
    <s v="INV101351"/>
    <x v="262"/>
    <x v="332"/>
    <s v="PRD0220"/>
    <s v="STR031"/>
    <s v="EMP0255"/>
    <n v="1"/>
    <n v="1341.72"/>
    <n v="0"/>
    <n v="0"/>
    <n v="12"/>
    <n v="161.01"/>
    <n v="1502.73"/>
    <n v="854.85"/>
    <n v="486.87"/>
    <x v="3"/>
    <x v="1"/>
    <x v="0"/>
    <x v="695"/>
    <s v="Weekend"/>
    <s v="Sunita Subramaniam"/>
    <x v="3"/>
    <s v="Joyalukkas Sandals Beige"/>
    <x v="6"/>
    <s v="Sandals"/>
    <x v="48"/>
    <n v="854.85"/>
    <n v="1243.6300000000001"/>
    <s v="Trendmart Kozhikode Mall Kiosk"/>
    <s v="Kozhikode"/>
    <s v="Kerala"/>
    <x v="2"/>
    <x v="0"/>
    <n v="2000000"/>
    <s v="Venkat Sharma"/>
    <s v="Sales"/>
  </r>
  <r>
    <s v="INV100598"/>
    <x v="153"/>
    <x v="167"/>
    <s v="PRD0211"/>
    <s v="STR087"/>
    <s v="EMP0001"/>
    <n v="1"/>
    <n v="827.96"/>
    <n v="30"/>
    <n v="248.39"/>
    <n v="5"/>
    <n v="28.98"/>
    <n v="608.54999999999995"/>
    <n v="481.3"/>
    <n v="98.27"/>
    <x v="4"/>
    <x v="1"/>
    <x v="0"/>
    <x v="580"/>
    <s v="Weekday"/>
    <s v="Saranya Shetty"/>
    <x v="1"/>
    <s v="Kalyan Silks Sunglasses Black"/>
    <x v="19"/>
    <s v="Sunglasses"/>
    <x v="0"/>
    <n v="481.3"/>
    <n v="836.65"/>
    <s v="Trendmart Salem Outlet"/>
    <s v="Salem"/>
    <s v="Tamil Nadu"/>
    <x v="2"/>
    <x v="4"/>
    <n v="2000000"/>
    <s v="Charulatha Kumar"/>
    <s v="Sales"/>
  </r>
  <r>
    <s v="INV100091"/>
    <x v="212"/>
    <x v="781"/>
    <s v="PRD0087"/>
    <s v="STR057"/>
    <s v="EMP0009"/>
    <n v="4"/>
    <n v="1236.57"/>
    <n v="10"/>
    <n v="494.63"/>
    <n v="12"/>
    <n v="534.20000000000005"/>
    <n v="4985.8500000000004"/>
    <n v="3493.72"/>
    <n v="957.93"/>
    <x v="3"/>
    <x v="1"/>
    <x v="0"/>
    <x v="251"/>
    <s v="Weekend"/>
    <s v="Dhanya Gopalakrishnan"/>
    <x v="2"/>
    <s v="Blackberrys Formal Trouser Mustard"/>
    <x v="13"/>
    <s v="Formal Trouser"/>
    <x v="0"/>
    <n v="873.43"/>
    <n v="1238"/>
    <s v="Trendmart Vellore Standard"/>
    <s v="Vellore"/>
    <s v="Tamil Nadu"/>
    <x v="2"/>
    <x v="3"/>
    <n v="2500000"/>
    <s v="Vinod Hegde"/>
    <s v="Sales"/>
  </r>
  <r>
    <s v="INV100583"/>
    <x v="262"/>
    <x v="36"/>
    <s v="PRD0097"/>
    <s v="STR069"/>
    <s v="EMP0205"/>
    <n v="1"/>
    <n v="1562.27"/>
    <n v="30"/>
    <n v="468.68"/>
    <n v="12"/>
    <n v="131.22999999999999"/>
    <n v="1224.82"/>
    <n v="971.65"/>
    <n v="121.94"/>
    <x v="0"/>
    <x v="0"/>
    <x v="0"/>
    <x v="450"/>
    <s v="Weekend"/>
    <s v="Arun Natarajan"/>
    <x v="3"/>
    <s v="Us Polo Assn Bootcut Sky Blue"/>
    <x v="14"/>
    <s v="Bootcut"/>
    <x v="0"/>
    <n v="971.65"/>
    <n v="1466.86"/>
    <s v="Trendmart Erode Mall Kiosk"/>
    <s v="Erode"/>
    <s v="Tamil Nadu"/>
    <x v="2"/>
    <x v="0"/>
    <n v="1200000"/>
    <s v="Malini Gowda"/>
    <s v="Sales"/>
  </r>
  <r>
    <s v="INV100028"/>
    <x v="181"/>
    <x v="758"/>
    <s v="PRD0097"/>
    <s v="STR072"/>
    <s v="EMP0061"/>
    <n v="1"/>
    <n v="1452.55"/>
    <n v="0"/>
    <n v="0"/>
    <n v="12"/>
    <n v="174.31"/>
    <n v="1626.86"/>
    <n v="971.65"/>
    <n v="480.9"/>
    <x v="3"/>
    <x v="0"/>
    <x v="0"/>
    <x v="273"/>
    <s v="Weekday"/>
    <s v="Nithya Srinivasan"/>
    <x v="0"/>
    <s v="Us Polo Assn Bootcut Sky Blue"/>
    <x v="14"/>
    <s v="Bootcut"/>
    <x v="0"/>
    <n v="971.65"/>
    <n v="1466.86"/>
    <s v="Trendmart Visakhapatnam Standard"/>
    <s v="Visakhapatnam"/>
    <s v="Andhra Pradesh"/>
    <x v="1"/>
    <x v="3"/>
    <n v="1500000"/>
    <s v="Ganapathy Naidu"/>
    <s v="Sales"/>
  </r>
  <r>
    <s v="INV100478"/>
    <x v="309"/>
    <x v="359"/>
    <s v="PRD0211"/>
    <s v="STR011"/>
    <s v="EMP0240"/>
    <n v="3"/>
    <n v="842.51"/>
    <n v="15"/>
    <n v="379.13"/>
    <n v="5"/>
    <n v="107.42"/>
    <n v="2255.8200000000002"/>
    <n v="1443.9"/>
    <n v="704.5"/>
    <x v="0"/>
    <x v="1"/>
    <x v="0"/>
    <x v="343"/>
    <s v="Weekday"/>
    <s v="Siddharth Subramaniam"/>
    <x v="1"/>
    <s v="Kalyan Silks Sunglasses Black"/>
    <x v="19"/>
    <s v="Sunglasses"/>
    <x v="0"/>
    <n v="481.3"/>
    <n v="836.65"/>
    <s v="Trendmart Tirupati Standard"/>
    <s v="Tirupati"/>
    <s v="Andhra Pradesh"/>
    <x v="1"/>
    <x v="3"/>
    <n v="2000000"/>
    <s v="Gopal Prasad"/>
    <s v="Sales"/>
  </r>
  <r>
    <s v="INV100448"/>
    <x v="348"/>
    <x v="132"/>
    <s v="PRD0097"/>
    <s v="STR090"/>
    <s v="EMP0173"/>
    <n v="2"/>
    <n v="1424.12"/>
    <n v="25"/>
    <n v="712.06"/>
    <n v="12"/>
    <n v="256.33999999999997"/>
    <n v="2392.52"/>
    <n v="1943.3"/>
    <n v="192.88"/>
    <x v="4"/>
    <x v="0"/>
    <x v="0"/>
    <x v="251"/>
    <s v="Weekday"/>
    <s v="Sathish Gopalakrishnan"/>
    <x v="0"/>
    <s v="Us Polo Assn Bootcut Sky Blue"/>
    <x v="14"/>
    <s v="Bootcut"/>
    <x v="0"/>
    <n v="971.65"/>
    <n v="1466.86"/>
    <s v="Trendmart Kannur Outlet"/>
    <s v="Kannur"/>
    <s v="Kerala"/>
    <x v="2"/>
    <x v="4"/>
    <n v="2500000"/>
    <s v="Logesh Gopalakrishnan"/>
    <s v="Sales"/>
  </r>
  <r>
    <s v="INV100353"/>
    <x v="168"/>
    <x v="230"/>
    <s v="PRD0103"/>
    <s v="STR058"/>
    <s v="EMP0255"/>
    <n v="2"/>
    <n v="3260.03"/>
    <n v="10"/>
    <n v="652.01"/>
    <n v="12"/>
    <n v="704.17"/>
    <n v="6572.22"/>
    <n v="4916"/>
    <n v="952.05"/>
    <x v="0"/>
    <x v="1"/>
    <x v="1"/>
    <x v="590"/>
    <s v="Weekday"/>
    <s v="Devraj Kamath"/>
    <x v="2"/>
    <s v="Puma Formal Shoes Cream"/>
    <x v="6"/>
    <s v="Formal Shoes"/>
    <x v="0"/>
    <n v="2458"/>
    <n v="3288.29"/>
    <s v="Trendmart Thoothukudi Flagship"/>
    <s v="Thoothukudi"/>
    <s v="Tamil Nadu"/>
    <x v="2"/>
    <x v="1"/>
    <n v="1200000"/>
    <s v="Venkat Sharma"/>
    <s v="Sales"/>
  </r>
  <r>
    <s v="INV100387"/>
    <x v="287"/>
    <x v="411"/>
    <s v="PRD0087"/>
    <s v="STR085"/>
    <s v="EMP0020"/>
    <n v="2"/>
    <n v="1265.6300000000001"/>
    <n v="10"/>
    <n v="253.13"/>
    <n v="12"/>
    <n v="273.38"/>
    <n v="2551.5100000000002"/>
    <n v="1746.86"/>
    <n v="531.27"/>
    <x v="4"/>
    <x v="1"/>
    <x v="0"/>
    <x v="312"/>
    <s v="Weekday"/>
    <s v="Anusuya Mudaliar"/>
    <x v="0"/>
    <s v="Blackberrys Formal Trouser Mustard"/>
    <x v="13"/>
    <s v="Formal Trouser"/>
    <x v="0"/>
    <n v="873.43"/>
    <n v="1238"/>
    <s v="Trendmart Nizamabad Outlet"/>
    <s v="Nizamabad"/>
    <s v="Telangana"/>
    <x v="0"/>
    <x v="4"/>
    <n v="1500000"/>
    <s v="Eswar Prasad"/>
    <s v="Sales"/>
  </r>
  <r>
    <s v="INV100968"/>
    <x v="132"/>
    <x v="581"/>
    <s v="PRD0211"/>
    <s v="STR067"/>
    <s v="EMP0008"/>
    <n v="1"/>
    <n v="867.99"/>
    <n v="30"/>
    <n v="260.39999999999998"/>
    <n v="5"/>
    <n v="30.38"/>
    <n v="637.97"/>
    <n v="481.3"/>
    <n v="126.29"/>
    <x v="3"/>
    <x v="1"/>
    <x v="0"/>
    <x v="238"/>
    <s v="Weekday"/>
    <s v="Vidya Mishra"/>
    <x v="2"/>
    <s v="Kalyan Silks Sunglasses Black"/>
    <x v="19"/>
    <s v="Sunglasses"/>
    <x v="0"/>
    <n v="481.3"/>
    <n v="836.65"/>
    <s v="Trendmart Visakhapatnam Standard"/>
    <s v="Visakhapatnam"/>
    <s v="Andhra Pradesh"/>
    <x v="1"/>
    <x v="3"/>
    <n v="2500000"/>
    <s v="Deepak Kamath"/>
    <s v="Sales"/>
  </r>
  <r>
    <s v="INV101051"/>
    <x v="275"/>
    <x v="320"/>
    <s v="PRD0211"/>
    <s v="STR056"/>
    <s v="EMP0276"/>
    <n v="2"/>
    <n v="852.71"/>
    <n v="30"/>
    <n v="511.63"/>
    <n v="5"/>
    <n v="59.69"/>
    <n v="1253.48"/>
    <n v="962.6"/>
    <n v="231.19"/>
    <x v="3"/>
    <x v="0"/>
    <x v="0"/>
    <x v="128"/>
    <s v="Weekday"/>
    <s v="Manju Gowda"/>
    <x v="1"/>
    <s v="Kalyan Silks Sunglasses Black"/>
    <x v="19"/>
    <s v="Sunglasses"/>
    <x v="0"/>
    <n v="481.3"/>
    <n v="836.65"/>
    <s v="Trendmart Nizamabad Standard"/>
    <s v="Nizamabad"/>
    <s v="Telangana"/>
    <x v="0"/>
    <x v="3"/>
    <n v="1200000"/>
    <s v="Manoj Ramachandran"/>
    <s v="Sales"/>
  </r>
  <r>
    <s v="INV101066"/>
    <x v="58"/>
    <x v="313"/>
    <s v="PRD0103"/>
    <s v="STR093"/>
    <s v="EMP0204"/>
    <n v="3"/>
    <n v="3341.77"/>
    <n v="0"/>
    <n v="0"/>
    <n v="12"/>
    <n v="1203.04"/>
    <n v="11228.35"/>
    <n v="7374"/>
    <n v="2651.31"/>
    <x v="3"/>
    <x v="1"/>
    <x v="0"/>
    <x v="679"/>
    <s v="Weekend"/>
    <s v="Pandian Iyer"/>
    <x v="2"/>
    <s v="Puma Formal Shoes Cream"/>
    <x v="6"/>
    <s v="Formal Shoes"/>
    <x v="0"/>
    <n v="2458"/>
    <n v="3288.29"/>
    <s v="Trendmart Thiruvananthapuram High Street"/>
    <s v="Thiruvananthapuram"/>
    <s v="Kerala"/>
    <x v="2"/>
    <x v="2"/>
    <n v="1000000"/>
    <s v="Rahul Krishnan"/>
    <s v="Sales"/>
  </r>
  <r>
    <s v="INV101173"/>
    <x v="21"/>
    <x v="774"/>
    <s v="PRD0103"/>
    <s v="STR060"/>
    <s v="EMP0205"/>
    <n v="4"/>
    <n v="3126.64"/>
    <n v="25"/>
    <n v="3126.64"/>
    <n v="12"/>
    <n v="1125.5899999999999"/>
    <n v="10505.51"/>
    <n v="9832"/>
    <n v="-452.08"/>
    <x v="5"/>
    <x v="1"/>
    <x v="0"/>
    <x v="194"/>
    <s v="Weekday"/>
    <s v="Balaji Reddy"/>
    <x v="1"/>
    <s v="Puma Formal Shoes Cream"/>
    <x v="6"/>
    <s v="Formal Shoes"/>
    <x v="0"/>
    <n v="2458"/>
    <n v="3288.29"/>
    <s v="Trendmart Tirunelveli Flagship"/>
    <s v="Tirunelveli"/>
    <s v="Tamil Nadu"/>
    <x v="2"/>
    <x v="1"/>
    <n v="1000000"/>
    <s v="Malini Gowda"/>
    <s v="Sales"/>
  </r>
  <r>
    <s v="INV101459"/>
    <x v="159"/>
    <x v="258"/>
    <s v="PRD0211"/>
    <s v="STR065"/>
    <s v="EMP0127"/>
    <n v="1"/>
    <n v="846.34"/>
    <n v="0"/>
    <n v="0"/>
    <n v="5"/>
    <n v="42.32"/>
    <n v="888.66"/>
    <n v="481.3"/>
    <n v="365.04"/>
    <x v="1"/>
    <x v="0"/>
    <x v="0"/>
    <x v="46"/>
    <s v="Weekday"/>
    <s v="Srinivas Chandran"/>
    <x v="1"/>
    <s v="Kalyan Silks Sunglasses Black"/>
    <x v="19"/>
    <s v="Sunglasses"/>
    <x v="0"/>
    <n v="481.3"/>
    <n v="836.65"/>
    <s v="Trendmart Guntur Flagship"/>
    <s v="Guntur"/>
    <s v="Andhra Pradesh"/>
    <x v="1"/>
    <x v="1"/>
    <n v="1200000"/>
    <s v="Chandra Reddy"/>
    <s v="Sales"/>
  </r>
  <r>
    <s v="INV101492"/>
    <x v="287"/>
    <x v="129"/>
    <s v="PRD0087"/>
    <s v="STR031"/>
    <s v="EMP0206"/>
    <n v="2"/>
    <n v="1225.53"/>
    <n v="0"/>
    <n v="0"/>
    <n v="12"/>
    <n v="294.13"/>
    <n v="2745.19"/>
    <n v="1746.86"/>
    <n v="704.2"/>
    <x v="0"/>
    <x v="1"/>
    <x v="0"/>
    <x v="70"/>
    <s v="Weekday"/>
    <s v="Thiru Natarajan"/>
    <x v="3"/>
    <s v="Blackberrys Formal Trouser Mustard"/>
    <x v="13"/>
    <s v="Formal Trouser"/>
    <x v="0"/>
    <n v="873.43"/>
    <n v="1238"/>
    <s v="Trendmart Kozhikode Mall Kiosk"/>
    <s v="Kozhikode"/>
    <s v="Kerala"/>
    <x v="2"/>
    <x v="0"/>
    <n v="2000000"/>
    <s v="Arjun Krishnan"/>
    <s v="Sales"/>
  </r>
  <r>
    <s v="INV101554"/>
    <x v="44"/>
    <x v="349"/>
    <s v="PRD0097"/>
    <s v="STR092"/>
    <s v="EMP0173"/>
    <n v="2"/>
    <n v="1397.84"/>
    <n v="10"/>
    <n v="279.57"/>
    <n v="12"/>
    <n v="301.93"/>
    <n v="2818.04"/>
    <n v="1943.3"/>
    <n v="572.80999999999995"/>
    <x v="0"/>
    <x v="1"/>
    <x v="0"/>
    <x v="183"/>
    <s v="Weekday"/>
    <s v="Kannan Kumar"/>
    <x v="3"/>
    <s v="Us Polo Assn Bootcut Sky Blue"/>
    <x v="14"/>
    <s v="Bootcut"/>
    <x v="0"/>
    <n v="971.65"/>
    <n v="1466.86"/>
    <s v="Trendmart Kochi Standard"/>
    <s v="Kochi"/>
    <s v="Kerala"/>
    <x v="2"/>
    <x v="3"/>
    <n v="1500000"/>
    <s v="Logesh Gopalakrishnan"/>
    <s v="Sales"/>
  </r>
  <r>
    <s v="INV101600"/>
    <x v="152"/>
    <x v="550"/>
    <s v="PRD0211"/>
    <s v="STR030"/>
    <s v="EMP0008"/>
    <n v="1"/>
    <n v="820.95"/>
    <n v="25"/>
    <n v="205.24"/>
    <n v="5"/>
    <n v="30.79"/>
    <n v="646.5"/>
    <n v="481.3"/>
    <n v="134.41"/>
    <x v="5"/>
    <x v="1"/>
    <x v="0"/>
    <x v="327"/>
    <s v="Weekday"/>
    <s v="Bhagya Pillai"/>
    <x v="0"/>
    <s v="Kalyan Silks Sunglasses Black"/>
    <x v="19"/>
    <s v="Sunglasses"/>
    <x v="0"/>
    <n v="481.3"/>
    <n v="836.65"/>
    <s v="Trendmart Kochi Standard"/>
    <s v="Kochi"/>
    <s v="Kerala"/>
    <x v="2"/>
    <x v="3"/>
    <n v="2000000"/>
    <s v="Deepak Kamath"/>
    <s v="Sales"/>
  </r>
  <r>
    <s v="INV101733"/>
    <x v="254"/>
    <x v="488"/>
    <s v="PRD0087"/>
    <s v="STR035"/>
    <s v="EMP0173"/>
    <n v="3"/>
    <n v="1217.78"/>
    <n v="10"/>
    <n v="365.33"/>
    <n v="12"/>
    <n v="394.56"/>
    <n v="3682.57"/>
    <n v="2620.29"/>
    <n v="667.72"/>
    <x v="4"/>
    <x v="1"/>
    <x v="0"/>
    <x v="233"/>
    <s v="Weekday"/>
    <s v="Selvam Gounder"/>
    <x v="1"/>
    <s v="Blackberrys Formal Trouser Mustard"/>
    <x v="13"/>
    <s v="Formal Trouser"/>
    <x v="0"/>
    <n v="873.43"/>
    <n v="1238"/>
    <s v="Trendmart Vijayawada Mall Kiosk"/>
    <s v="Vijayawada"/>
    <s v="Andhra Pradesh"/>
    <x v="1"/>
    <x v="0"/>
    <n v="1200000"/>
    <s v="Logesh Gopalakrishnan"/>
    <s v="Sales"/>
  </r>
  <r>
    <s v="INV101805"/>
    <x v="37"/>
    <x v="401"/>
    <s v="PRD0211"/>
    <s v="STR069"/>
    <s v="EMP0002"/>
    <n v="2"/>
    <n v="839.91"/>
    <n v="10"/>
    <n v="167.98"/>
    <n v="5"/>
    <n v="75.59"/>
    <n v="1587.43"/>
    <n v="962.6"/>
    <n v="549.24"/>
    <x v="1"/>
    <x v="1"/>
    <x v="0"/>
    <x v="210"/>
    <s v="Weekday"/>
    <s v="Nandini Iyer"/>
    <x v="0"/>
    <s v="Kalyan Silks Sunglasses Black"/>
    <x v="19"/>
    <s v="Sunglasses"/>
    <x v="0"/>
    <n v="481.3"/>
    <n v="836.65"/>
    <s v="Trendmart Erode Mall Kiosk"/>
    <s v="Erode"/>
    <s v="Tamil Nadu"/>
    <x v="2"/>
    <x v="0"/>
    <n v="1200000"/>
    <s v="Girish Sundaram"/>
    <s v="Sales"/>
  </r>
  <r>
    <s v="INV101943"/>
    <x v="44"/>
    <x v="52"/>
    <s v="PRD0097"/>
    <s v="STR002"/>
    <s v="EMP0127"/>
    <n v="1"/>
    <n v="1533.42"/>
    <n v="25"/>
    <n v="383.36"/>
    <n v="12"/>
    <n v="138.01"/>
    <n v="1288.07"/>
    <n v="971.65"/>
    <n v="178.41"/>
    <x v="4"/>
    <x v="1"/>
    <x v="0"/>
    <x v="432"/>
    <s v="Weekday"/>
    <s v="Kannan Gupta"/>
    <x v="0"/>
    <s v="Us Polo Assn Bootcut Sky Blue"/>
    <x v="14"/>
    <s v="Bootcut"/>
    <x v="0"/>
    <n v="971.65"/>
    <n v="1466.86"/>
    <s v="Trendmart Thrissur Standard"/>
    <s v="Thrissur"/>
    <s v="Kerala"/>
    <x v="2"/>
    <x v="3"/>
    <n v="1000000"/>
    <s v="Chandra Reddy"/>
    <s v="Sales"/>
  </r>
  <r>
    <s v="INV101944"/>
    <x v="89"/>
    <x v="464"/>
    <s v="PRD0097"/>
    <s v="STR068"/>
    <s v="EMP0009"/>
    <n v="4"/>
    <n v="1429.79"/>
    <n v="20"/>
    <n v="1143.83"/>
    <n v="12"/>
    <n v="549.04"/>
    <n v="5124.37"/>
    <n v="3886.6"/>
    <n v="688.73"/>
    <x v="0"/>
    <x v="0"/>
    <x v="0"/>
    <x v="631"/>
    <s v="Weekday"/>
    <s v="Divya Sharma"/>
    <x v="0"/>
    <s v="Us Polo Assn Bootcut Sky Blue"/>
    <x v="14"/>
    <s v="Bootcut"/>
    <x v="0"/>
    <n v="971.65"/>
    <n v="1466.86"/>
    <s v="Trendmart Madurai Mall Kiosk"/>
    <s v="Madurai"/>
    <s v="Tamil Nadu"/>
    <x v="2"/>
    <x v="0"/>
    <n v="2000000"/>
    <s v="Vinod Hegde"/>
    <s v="Sales"/>
  </r>
  <r>
    <s v="INV102019"/>
    <x v="18"/>
    <x v="14"/>
    <s v="PRD0211"/>
    <s v="STR070"/>
    <s v="EMP0215"/>
    <n v="0"/>
    <n v="838.77"/>
    <n v="5"/>
    <n v="0"/>
    <n v="5"/>
    <n v="0"/>
    <n v="0"/>
    <n v="0"/>
    <n v="0"/>
    <x v="4"/>
    <x v="1"/>
    <x v="0"/>
    <x v="261"/>
    <s v="Weekday"/>
    <s v="Ashok Chandran"/>
    <x v="1"/>
    <s v="Kalyan Silks Sunglasses Black"/>
    <x v="19"/>
    <s v="Sunglasses"/>
    <x v="0"/>
    <n v="481.3"/>
    <n v="836.65"/>
    <s v="Trendmart Alappuzha Mall Kiosk"/>
    <s v="Alappuzha"/>
    <s v="Kerala"/>
    <x v="2"/>
    <x v="0"/>
    <n v="1000000"/>
    <s v="Praveen Gupta"/>
    <s v="Sales"/>
  </r>
  <r>
    <s v="INV102061"/>
    <x v="53"/>
    <x v="138"/>
    <s v="PRD0097"/>
    <s v="STR113"/>
    <s v="EMP0086"/>
    <n v="2"/>
    <n v="1406.1"/>
    <n v="20"/>
    <n v="562.44000000000005"/>
    <n v="12"/>
    <n v="269.97000000000003"/>
    <n v="2519.73"/>
    <n v="1943.3"/>
    <n v="306.45999999999998"/>
    <x v="0"/>
    <x v="1"/>
    <x v="0"/>
    <x v="94"/>
    <s v="Weekday"/>
    <s v="Dhruv Pillai"/>
    <x v="2"/>
    <s v="Us Polo Assn Bootcut Sky Blue"/>
    <x v="14"/>
    <s v="Bootcut"/>
    <x v="0"/>
    <n v="971.65"/>
    <n v="1466.86"/>
    <s v="Trendmart Mangaluru High Street"/>
    <s v="Mangaluru"/>
    <s v="Karnataka"/>
    <x v="0"/>
    <x v="2"/>
    <n v="2000000"/>
    <s v="Anil Reddy"/>
    <s v="Sales"/>
  </r>
  <r>
    <s v="INV102163"/>
    <x v="284"/>
    <x v="372"/>
    <s v="PRD0097"/>
    <s v="STR009"/>
    <s v="EMP0156"/>
    <n v="1"/>
    <n v="1592.91"/>
    <n v="0"/>
    <n v="0"/>
    <n v="12"/>
    <n v="191.15"/>
    <n v="1784.06"/>
    <n v="971.65"/>
    <n v="621.26"/>
    <x v="5"/>
    <x v="1"/>
    <x v="0"/>
    <x v="37"/>
    <s v="Weekend"/>
    <s v="Vasanthi Bhat"/>
    <x v="1"/>
    <s v="Us Polo Assn Bootcut Sky Blue"/>
    <x v="14"/>
    <s v="Bootcut"/>
    <x v="0"/>
    <n v="971.65"/>
    <n v="1466.86"/>
    <s v="Trendmart Thrissur High Street"/>
    <s v="Thrissur"/>
    <s v="Kerala"/>
    <x v="2"/>
    <x v="2"/>
    <n v="2500000"/>
    <s v="Deepthi Iyengar"/>
    <s v="Sales"/>
  </r>
  <r>
    <s v="INV102253"/>
    <x v="268"/>
    <x v="94"/>
    <s v="PRD0097"/>
    <s v="STR007"/>
    <s v="EMP0204"/>
    <n v="2"/>
    <n v="1527.41"/>
    <n v="0"/>
    <n v="0"/>
    <n v="12"/>
    <n v="366.58"/>
    <n v="3421.4"/>
    <n v="1943.3"/>
    <n v="1111.52"/>
    <x v="3"/>
    <x v="0"/>
    <x v="0"/>
    <x v="420"/>
    <s v="Weekday"/>
    <s v="Hari Kamath"/>
    <x v="3"/>
    <s v="Us Polo Assn Bootcut Sky Blue"/>
    <x v="14"/>
    <s v="Bootcut"/>
    <x v="0"/>
    <n v="971.65"/>
    <n v="1466.86"/>
    <s v="Trendmart Thoothukudi Mall Kiosk"/>
    <s v="Thoothukudi"/>
    <s v="Tamil Nadu"/>
    <x v="2"/>
    <x v="0"/>
    <n v="1500000"/>
    <s v="Rahul Krishnan"/>
    <s v="Sales"/>
  </r>
  <r>
    <s v="INV102271"/>
    <x v="252"/>
    <x v="800"/>
    <s v="PRD0211"/>
    <s v="STR031"/>
    <s v="EMP0206"/>
    <n v="2"/>
    <n v="869.91"/>
    <n v="0"/>
    <n v="0"/>
    <n v="5"/>
    <n v="86.99"/>
    <n v="1826.81"/>
    <n v="962.6"/>
    <n v="777.22"/>
    <x v="0"/>
    <x v="0"/>
    <x v="0"/>
    <x v="362"/>
    <s v="Weekday"/>
    <s v="Pooja Ramachandran"/>
    <x v="3"/>
    <s v="Kalyan Silks Sunglasses Black"/>
    <x v="19"/>
    <s v="Sunglasses"/>
    <x v="0"/>
    <n v="481.3"/>
    <n v="836.65"/>
    <s v="Trendmart Kozhikode Mall Kiosk"/>
    <s v="Kozhikode"/>
    <s v="Kerala"/>
    <x v="2"/>
    <x v="0"/>
    <n v="2000000"/>
    <s v="Arjun Krishnan"/>
    <s v="Sales"/>
  </r>
  <r>
    <s v="INV102408"/>
    <x v="18"/>
    <x v="761"/>
    <s v="PRD0097"/>
    <s v="STR003"/>
    <s v="EMP0002"/>
    <n v="4"/>
    <n v="1512.38"/>
    <n v="15"/>
    <n v="907.43"/>
    <n v="12"/>
    <n v="617.04999999999995"/>
    <n v="5759.14"/>
    <n v="3886.6"/>
    <n v="1255.49"/>
    <x v="4"/>
    <x v="1"/>
    <x v="0"/>
    <x v="356"/>
    <s v="Weekday"/>
    <s v="Rajesh Bhat"/>
    <x v="1"/>
    <s v="Us Polo Assn Bootcut Sky Blue"/>
    <x v="14"/>
    <s v="Bootcut"/>
    <x v="0"/>
    <n v="971.65"/>
    <n v="1466.86"/>
    <s v="Trendmart Tumakuru High Street"/>
    <s v="Tumakuru"/>
    <s v="Karnataka"/>
    <x v="0"/>
    <x v="2"/>
    <n v="2500000"/>
    <s v="Girish Sundaram"/>
    <s v="Sales"/>
  </r>
  <r>
    <s v="INV102424"/>
    <x v="23"/>
    <x v="330"/>
    <s v="PRD0103"/>
    <s v="STR019"/>
    <s v="EMP0206"/>
    <n v="1"/>
    <n v="3355"/>
    <n v="25"/>
    <n v="838.75"/>
    <n v="12"/>
    <n v="301.95"/>
    <n v="2818.2"/>
    <n v="2458"/>
    <n v="58.25"/>
    <x v="4"/>
    <x v="0"/>
    <x v="0"/>
    <x v="708"/>
    <s v="Weekday"/>
    <s v="Deepthi Shetty"/>
    <x v="1"/>
    <s v="Puma Formal Shoes Cream"/>
    <x v="6"/>
    <s v="Formal Shoes"/>
    <x v="0"/>
    <n v="2458"/>
    <n v="3288.29"/>
    <s v="Trendmart Mangaluru Standard"/>
    <s v="Mangaluru"/>
    <s v="Karnataka"/>
    <x v="0"/>
    <x v="3"/>
    <n v="1000000"/>
    <s v="Arjun Krishnan"/>
    <s v="Sales"/>
  </r>
  <r>
    <s v="INV102657"/>
    <x v="337"/>
    <x v="738"/>
    <s v="PRD0211"/>
    <s v="STR113"/>
    <s v="EMP0207"/>
    <n v="2"/>
    <n v="918.72"/>
    <n v="30"/>
    <n v="551.23"/>
    <n v="5"/>
    <n v="64.31"/>
    <n v="1350.52"/>
    <n v="962.6"/>
    <n v="323.61"/>
    <x v="5"/>
    <x v="0"/>
    <x v="0"/>
    <x v="38"/>
    <s v="Weekend"/>
    <s v="Saranya Gounder"/>
    <x v="2"/>
    <s v="Kalyan Silks Sunglasses Black"/>
    <x v="19"/>
    <s v="Sunglasses"/>
    <x v="0"/>
    <n v="481.3"/>
    <n v="836.65"/>
    <s v="Trendmart Mangaluru High Street"/>
    <s v="Mangaluru"/>
    <s v="Karnataka"/>
    <x v="0"/>
    <x v="2"/>
    <n v="2000000"/>
    <s v="Chitra Bhat"/>
    <s v="Sales"/>
  </r>
  <r>
    <s v="INV102944"/>
    <x v="154"/>
    <x v="374"/>
    <s v="PRD0097"/>
    <s v="STR079"/>
    <s v="EMP0223"/>
    <n v="3"/>
    <n v="1402.17"/>
    <n v="30"/>
    <n v="1261.95"/>
    <n v="12"/>
    <n v="353.35"/>
    <n v="3297.91"/>
    <n v="2914.95"/>
    <n v="29.61"/>
    <x v="4"/>
    <x v="0"/>
    <x v="0"/>
    <x v="459"/>
    <s v="Weekday"/>
    <s v="Tanvi Menon"/>
    <x v="3"/>
    <s v="Us Polo Assn Bootcut Sky Blue"/>
    <x v="14"/>
    <s v="Bootcut"/>
    <x v="0"/>
    <n v="971.65"/>
    <n v="1466.86"/>
    <s v="Trendmart Dindigul High Street"/>
    <s v="Dindigul"/>
    <s v="Tamil Nadu"/>
    <x v="2"/>
    <x v="2"/>
    <n v="2500000"/>
    <s v="Meena Krishnan"/>
    <s v="Sales"/>
  </r>
  <r>
    <s v="INV102971"/>
    <x v="215"/>
    <x v="737"/>
    <s v="PRD0211"/>
    <s v="STR120"/>
    <s v="EMP0002"/>
    <n v="1"/>
    <n v="799.66"/>
    <n v="0"/>
    <n v="0"/>
    <n v="5"/>
    <n v="39.979999999999997"/>
    <n v="839.64"/>
    <n v="481.3"/>
    <n v="318.36"/>
    <x v="0"/>
    <x v="1"/>
    <x v="0"/>
    <x v="403"/>
    <s v="Weekday"/>
    <s v="Jyothi Iyengar"/>
    <x v="0"/>
    <s v="Kalyan Silks Sunglasses Black"/>
    <x v="19"/>
    <s v="Sunglasses"/>
    <x v="0"/>
    <n v="481.3"/>
    <n v="836.65"/>
    <s v="Trendmart Karimnagar Standard"/>
    <s v="Karimnagar"/>
    <s v="Telangana"/>
    <x v="0"/>
    <x v="3"/>
    <n v="1500000"/>
    <s v="Girish Sundaram"/>
    <s v="Sales"/>
  </r>
  <r>
    <s v="INV102988"/>
    <x v="275"/>
    <x v="7"/>
    <s v="PRD0211"/>
    <s v="STR021"/>
    <s v="EMP0260"/>
    <n v="4"/>
    <n v="873.28"/>
    <n v="15"/>
    <n v="523.97"/>
    <n v="5"/>
    <n v="148.46"/>
    <n v="3117.61"/>
    <n v="1925.2"/>
    <n v="1043.95"/>
    <x v="0"/>
    <x v="1"/>
    <x v="0"/>
    <x v="333"/>
    <s v="Weekday"/>
    <s v="Usha Krishnan"/>
    <x v="2"/>
    <s v="Kalyan Silks Sunglasses Black"/>
    <x v="19"/>
    <s v="Sunglasses"/>
    <x v="0"/>
    <n v="481.3"/>
    <n v="836.65"/>
    <s v="Trendmart Kozhikode Standard"/>
    <s v="Kozhikode"/>
    <s v="Kerala"/>
    <x v="2"/>
    <x v="3"/>
    <n v="2000000"/>
    <s v="Malathi Varma"/>
    <s v="Sal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B217BC-B77D-4197-82A4-599881DB437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4:G39" firstHeaderRow="1" firstDataRow="2" firstDataCol="1"/>
  <pivotFields count="41">
    <pivotField showAll="0"/>
    <pivotField numFmtId="14" showAll="0">
      <items count="365">
        <item x="220"/>
        <item x="67"/>
        <item x="282"/>
        <item x="357"/>
        <item x="132"/>
        <item x="217"/>
        <item x="315"/>
        <item x="89"/>
        <item x="359"/>
        <item x="96"/>
        <item x="171"/>
        <item x="353"/>
        <item x="32"/>
        <item x="110"/>
        <item x="167"/>
        <item x="129"/>
        <item x="218"/>
        <item x="16"/>
        <item x="303"/>
        <item x="301"/>
        <item x="13"/>
        <item x="188"/>
        <item x="88"/>
        <item x="192"/>
        <item x="322"/>
        <item x="104"/>
        <item x="49"/>
        <item x="124"/>
        <item x="25"/>
        <item x="151"/>
        <item x="232"/>
        <item x="160"/>
        <item x="166"/>
        <item x="56"/>
        <item x="291"/>
        <item x="251"/>
        <item x="293"/>
        <item x="276"/>
        <item x="231"/>
        <item x="182"/>
        <item x="6"/>
        <item x="333"/>
        <item x="289"/>
        <item x="1"/>
        <item x="362"/>
        <item x="361"/>
        <item x="76"/>
        <item x="118"/>
        <item x="114"/>
        <item x="199"/>
        <item x="136"/>
        <item x="300"/>
        <item x="279"/>
        <item x="141"/>
        <item x="339"/>
        <item x="125"/>
        <item x="226"/>
        <item x="309"/>
        <item x="298"/>
        <item x="278"/>
        <item x="115"/>
        <item x="352"/>
        <item x="224"/>
        <item x="134"/>
        <item x="277"/>
        <item x="22"/>
        <item x="10"/>
        <item x="127"/>
        <item x="264"/>
        <item x="311"/>
        <item x="59"/>
        <item x="179"/>
        <item x="111"/>
        <item x="223"/>
        <item x="139"/>
        <item x="273"/>
        <item x="318"/>
        <item x="170"/>
        <item x="351"/>
        <item x="79"/>
        <item x="97"/>
        <item x="18"/>
        <item x="75"/>
        <item x="98"/>
        <item x="12"/>
        <item x="102"/>
        <item x="95"/>
        <item x="81"/>
        <item x="123"/>
        <item x="122"/>
        <item x="178"/>
        <item x="24"/>
        <item x="335"/>
        <item x="116"/>
        <item x="336"/>
        <item x="320"/>
        <item x="294"/>
        <item x="29"/>
        <item x="229"/>
        <item x="176"/>
        <item x="257"/>
        <item x="181"/>
        <item x="246"/>
        <item x="85"/>
        <item x="3"/>
        <item x="100"/>
        <item x="43"/>
        <item x="177"/>
        <item x="221"/>
        <item x="256"/>
        <item x="216"/>
        <item x="148"/>
        <item x="237"/>
        <item x="356"/>
        <item x="174"/>
        <item x="184"/>
        <item x="288"/>
        <item x="84"/>
        <item x="101"/>
        <item x="326"/>
        <item x="243"/>
        <item x="225"/>
        <item x="164"/>
        <item x="198"/>
        <item x="45"/>
        <item x="194"/>
        <item x="274"/>
        <item x="332"/>
        <item x="27"/>
        <item x="258"/>
        <item x="314"/>
        <item x="227"/>
        <item x="228"/>
        <item x="128"/>
        <item x="348"/>
        <item x="261"/>
        <item x="91"/>
        <item x="344"/>
        <item x="140"/>
        <item x="147"/>
        <item x="93"/>
        <item x="149"/>
        <item x="120"/>
        <item x="213"/>
        <item x="108"/>
        <item x="262"/>
        <item x="286"/>
        <item x="275"/>
        <item x="119"/>
        <item x="263"/>
        <item x="358"/>
        <item x="69"/>
        <item x="72"/>
        <item x="191"/>
        <item x="244"/>
        <item x="341"/>
        <item x="17"/>
        <item x="61"/>
        <item x="234"/>
        <item x="236"/>
        <item x="193"/>
        <item x="269"/>
        <item x="74"/>
        <item x="53"/>
        <item x="50"/>
        <item x="142"/>
        <item x="19"/>
        <item x="280"/>
        <item x="54"/>
        <item x="47"/>
        <item x="11"/>
        <item x="41"/>
        <item x="0"/>
        <item x="90"/>
        <item x="214"/>
        <item x="9"/>
        <item x="2"/>
        <item x="34"/>
        <item x="33"/>
        <item x="71"/>
        <item x="73"/>
        <item x="35"/>
        <item x="240"/>
        <item x="162"/>
        <item x="180"/>
        <item x="238"/>
        <item x="51"/>
        <item x="150"/>
        <item x="201"/>
        <item x="23"/>
        <item x="187"/>
        <item x="281"/>
        <item x="109"/>
        <item x="68"/>
        <item x="204"/>
        <item x="5"/>
        <item x="168"/>
        <item x="175"/>
        <item x="208"/>
        <item x="241"/>
        <item x="31"/>
        <item x="212"/>
        <item x="15"/>
        <item x="113"/>
        <item x="145"/>
        <item x="183"/>
        <item x="272"/>
        <item x="197"/>
        <item x="157"/>
        <item x="52"/>
        <item x="230"/>
        <item x="138"/>
        <item x="37"/>
        <item x="83"/>
        <item x="42"/>
        <item x="55"/>
        <item x="135"/>
        <item x="78"/>
        <item x="287"/>
        <item x="254"/>
        <item x="62"/>
        <item x="14"/>
        <item x="270"/>
        <item x="313"/>
        <item x="283"/>
        <item x="153"/>
        <item x="64"/>
        <item x="146"/>
        <item x="186"/>
        <item x="284"/>
        <item x="253"/>
        <item x="302"/>
        <item x="65"/>
        <item x="310"/>
        <item x="239"/>
        <item x="44"/>
        <item x="327"/>
        <item x="271"/>
        <item x="267"/>
        <item x="105"/>
        <item x="21"/>
        <item x="107"/>
        <item x="233"/>
        <item x="156"/>
        <item x="169"/>
        <item x="268"/>
        <item x="26"/>
        <item x="77"/>
        <item x="63"/>
        <item x="48"/>
        <item x="58"/>
        <item x="4"/>
        <item x="306"/>
        <item x="317"/>
        <item x="137"/>
        <item x="211"/>
        <item x="210"/>
        <item x="247"/>
        <item x="121"/>
        <item x="131"/>
        <item x="99"/>
        <item x="7"/>
        <item x="70"/>
        <item x="8"/>
        <item x="185"/>
        <item x="163"/>
        <item x="172"/>
        <item x="133"/>
        <item x="200"/>
        <item x="190"/>
        <item x="38"/>
        <item x="245"/>
        <item x="260"/>
        <item x="299"/>
        <item x="39"/>
        <item x="334"/>
        <item x="349"/>
        <item x="161"/>
        <item x="325"/>
        <item x="296"/>
        <item x="350"/>
        <item x="265"/>
        <item x="242"/>
        <item x="316"/>
        <item x="330"/>
        <item x="40"/>
        <item x="346"/>
        <item x="312"/>
        <item x="340"/>
        <item x="319"/>
        <item x="195"/>
        <item x="290"/>
        <item x="36"/>
        <item x="106"/>
        <item x="292"/>
        <item x="94"/>
        <item x="144"/>
        <item x="173"/>
        <item x="347"/>
        <item x="304"/>
        <item x="343"/>
        <item x="363"/>
        <item x="248"/>
        <item x="360"/>
        <item x="297"/>
        <item x="46"/>
        <item x="219"/>
        <item x="307"/>
        <item x="207"/>
        <item x="165"/>
        <item x="158"/>
        <item x="159"/>
        <item x="337"/>
        <item x="329"/>
        <item x="328"/>
        <item x="80"/>
        <item x="57"/>
        <item x="92"/>
        <item x="189"/>
        <item x="86"/>
        <item x="285"/>
        <item x="66"/>
        <item x="155"/>
        <item x="324"/>
        <item x="295"/>
        <item x="345"/>
        <item x="82"/>
        <item x="117"/>
        <item x="112"/>
        <item x="259"/>
        <item x="20"/>
        <item x="255"/>
        <item x="235"/>
        <item x="354"/>
        <item x="355"/>
        <item x="28"/>
        <item x="130"/>
        <item x="338"/>
        <item x="152"/>
        <item x="154"/>
        <item x="266"/>
        <item x="126"/>
        <item x="103"/>
        <item x="196"/>
        <item x="323"/>
        <item x="222"/>
        <item x="305"/>
        <item x="143"/>
        <item x="331"/>
        <item x="30"/>
        <item x="252"/>
        <item x="60"/>
        <item x="215"/>
        <item x="321"/>
        <item x="250"/>
        <item x="342"/>
        <item x="202"/>
        <item x="205"/>
        <item x="206"/>
        <item x="209"/>
        <item x="87"/>
        <item x="308"/>
        <item x="249"/>
        <item x="20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7" showAll="0">
      <items count="710">
        <item x="567"/>
        <item x="500"/>
        <item x="202"/>
        <item x="529"/>
        <item x="58"/>
        <item x="265"/>
        <item x="579"/>
        <item x="280"/>
        <item x="545"/>
        <item x="219"/>
        <item x="707"/>
        <item x="398"/>
        <item x="372"/>
        <item x="639"/>
        <item x="552"/>
        <item x="534"/>
        <item x="73"/>
        <item x="505"/>
        <item x="481"/>
        <item x="221"/>
        <item x="629"/>
        <item x="697"/>
        <item x="448"/>
        <item x="701"/>
        <item x="363"/>
        <item x="580"/>
        <item x="194"/>
        <item x="700"/>
        <item x="345"/>
        <item x="672"/>
        <item x="152"/>
        <item x="272"/>
        <item x="504"/>
        <item x="50"/>
        <item x="55"/>
        <item x="237"/>
        <item x="220"/>
        <item x="428"/>
        <item x="642"/>
        <item x="302"/>
        <item x="384"/>
        <item x="107"/>
        <item x="193"/>
        <item x="480"/>
        <item x="249"/>
        <item x="10"/>
        <item x="470"/>
        <item x="403"/>
        <item x="383"/>
        <item x="620"/>
        <item x="343"/>
        <item x="301"/>
        <item x="608"/>
        <item x="486"/>
        <item x="705"/>
        <item x="170"/>
        <item x="109"/>
        <item x="92"/>
        <item x="144"/>
        <item x="78"/>
        <item x="182"/>
        <item x="163"/>
        <item x="439"/>
        <item x="82"/>
        <item x="586"/>
        <item x="643"/>
        <item x="7"/>
        <item x="686"/>
        <item x="424"/>
        <item x="211"/>
        <item x="350"/>
        <item x="382"/>
        <item x="478"/>
        <item x="692"/>
        <item x="8"/>
        <item x="24"/>
        <item x="474"/>
        <item x="675"/>
        <item x="433"/>
        <item x="147"/>
        <item x="477"/>
        <item x="584"/>
        <item x="208"/>
        <item x="465"/>
        <item x="296"/>
        <item x="233"/>
        <item x="204"/>
        <item x="318"/>
        <item x="622"/>
        <item x="56"/>
        <item x="488"/>
        <item x="42"/>
        <item x="217"/>
        <item x="135"/>
        <item x="704"/>
        <item x="522"/>
        <item x="497"/>
        <item x="71"/>
        <item x="263"/>
        <item x="188"/>
        <item x="385"/>
        <item x="432"/>
        <item x="482"/>
        <item x="186"/>
        <item x="623"/>
        <item x="322"/>
        <item x="492"/>
        <item x="289"/>
        <item x="648"/>
        <item x="490"/>
        <item x="391"/>
        <item x="413"/>
        <item x="346"/>
        <item x="606"/>
        <item x="96"/>
        <item x="422"/>
        <item x="661"/>
        <item x="295"/>
        <item x="455"/>
        <item x="613"/>
        <item x="181"/>
        <item x="184"/>
        <item x="523"/>
        <item x="259"/>
        <item x="349"/>
        <item x="257"/>
        <item x="379"/>
        <item x="690"/>
        <item x="463"/>
        <item x="199"/>
        <item x="407"/>
        <item x="532"/>
        <item x="502"/>
        <item x="614"/>
        <item x="436"/>
        <item x="317"/>
        <item x="368"/>
        <item x="44"/>
        <item x="179"/>
        <item x="378"/>
        <item x="530"/>
        <item x="27"/>
        <item x="355"/>
        <item x="677"/>
        <item x="300"/>
        <item x="467"/>
        <item x="597"/>
        <item x="293"/>
        <item x="695"/>
        <item x="689"/>
        <item x="381"/>
        <item x="354"/>
        <item x="53"/>
        <item x="261"/>
        <item x="118"/>
        <item x="333"/>
        <item x="650"/>
        <item x="396"/>
        <item x="408"/>
        <item x="469"/>
        <item x="431"/>
        <item x="653"/>
        <item x="155"/>
        <item x="637"/>
        <item x="493"/>
        <item x="540"/>
        <item x="531"/>
        <item x="156"/>
        <item x="414"/>
        <item x="241"/>
        <item x="192"/>
        <item x="564"/>
        <item x="603"/>
        <item x="656"/>
        <item x="299"/>
        <item x="604"/>
        <item x="592"/>
        <item x="77"/>
        <item x="164"/>
        <item x="662"/>
        <item x="468"/>
        <item x="93"/>
        <item x="327"/>
        <item x="673"/>
        <item x="330"/>
        <item x="26"/>
        <item x="344"/>
        <item x="36"/>
        <item x="588"/>
        <item x="357"/>
        <item x="645"/>
        <item x="175"/>
        <item x="593"/>
        <item x="338"/>
        <item x="667"/>
        <item x="573"/>
        <item x="119"/>
        <item x="430"/>
        <item x="651"/>
        <item x="569"/>
        <item x="174"/>
        <item x="5"/>
        <item x="232"/>
        <item x="395"/>
        <item x="670"/>
        <item x="617"/>
        <item x="250"/>
        <item x="283"/>
        <item x="668"/>
        <item x="674"/>
        <item x="380"/>
        <item x="359"/>
        <item x="246"/>
        <item x="336"/>
        <item x="64"/>
        <item x="290"/>
        <item x="31"/>
        <item x="554"/>
        <item x="440"/>
        <item x="607"/>
        <item x="501"/>
        <item x="268"/>
        <item x="694"/>
        <item x="329"/>
        <item x="286"/>
        <item x="641"/>
        <item x="600"/>
        <item x="218"/>
        <item x="405"/>
        <item x="310"/>
        <item x="311"/>
        <item x="351"/>
        <item x="99"/>
        <item x="288"/>
        <item x="196"/>
        <item x="0"/>
        <item x="153"/>
        <item x="183"/>
        <item x="35"/>
        <item x="706"/>
        <item x="449"/>
        <item x="47"/>
        <item x="411"/>
        <item x="683"/>
        <item x="134"/>
        <item x="364"/>
        <item x="616"/>
        <item x="28"/>
        <item x="305"/>
        <item x="519"/>
        <item x="665"/>
        <item x="319"/>
        <item x="6"/>
        <item x="198"/>
        <item x="4"/>
        <item x="489"/>
        <item x="636"/>
        <item x="110"/>
        <item x="169"/>
        <item x="84"/>
        <item x="377"/>
        <item x="83"/>
        <item x="386"/>
        <item x="495"/>
        <item x="48"/>
        <item x="146"/>
        <item x="612"/>
        <item x="292"/>
        <item x="13"/>
        <item x="514"/>
        <item x="479"/>
        <item x="256"/>
        <item x="226"/>
        <item x="358"/>
        <item x="570"/>
        <item x="654"/>
        <item x="234"/>
        <item x="429"/>
        <item x="626"/>
        <item x="585"/>
        <item x="206"/>
        <item x="264"/>
        <item x="212"/>
        <item x="437"/>
        <item x="11"/>
        <item x="253"/>
        <item x="401"/>
        <item x="323"/>
        <item x="464"/>
        <item x="402"/>
        <item x="435"/>
        <item x="419"/>
        <item x="496"/>
        <item x="453"/>
        <item x="178"/>
        <item x="87"/>
        <item x="316"/>
        <item x="25"/>
        <item x="409"/>
        <item x="426"/>
        <item x="466"/>
        <item x="663"/>
        <item x="165"/>
        <item x="331"/>
        <item x="375"/>
        <item x="462"/>
        <item x="581"/>
        <item x="141"/>
        <item x="81"/>
        <item x="34"/>
        <item x="342"/>
        <item x="605"/>
        <item x="589"/>
        <item x="625"/>
        <item x="445"/>
        <item x="693"/>
        <item x="229"/>
        <item x="415"/>
        <item x="635"/>
        <item x="137"/>
        <item x="140"/>
        <item x="460"/>
        <item x="281"/>
        <item x="282"/>
        <item x="236"/>
        <item x="22"/>
        <item x="100"/>
        <item x="190"/>
        <item x="543"/>
        <item x="678"/>
        <item x="491"/>
        <item x="328"/>
        <item x="115"/>
        <item x="222"/>
        <item x="621"/>
        <item x="157"/>
        <item x="235"/>
        <item x="324"/>
        <item x="143"/>
        <item x="105"/>
        <item x="298"/>
        <item x="89"/>
        <item x="533"/>
        <item x="85"/>
        <item x="238"/>
        <item x="130"/>
        <item x="112"/>
        <item x="114"/>
        <item x="524"/>
        <item x="123"/>
        <item x="95"/>
        <item x="527"/>
        <item x="551"/>
        <item x="475"/>
        <item x="49"/>
        <item x="582"/>
        <item x="75"/>
        <item x="513"/>
        <item x="574"/>
        <item x="80"/>
        <item x="536"/>
        <item x="40"/>
        <item x="487"/>
        <item x="142"/>
        <item x="111"/>
        <item x="254"/>
        <item x="30"/>
        <item x="559"/>
        <item x="260"/>
        <item x="444"/>
        <item x="312"/>
        <item x="370"/>
        <item x="308"/>
        <item x="33"/>
        <item x="37"/>
        <item x="633"/>
        <item x="187"/>
        <item x="337"/>
        <item x="129"/>
        <item x="572"/>
        <item x="610"/>
        <item x="117"/>
        <item x="594"/>
        <item x="458"/>
        <item x="583"/>
        <item x="483"/>
        <item x="200"/>
        <item x="508"/>
        <item x="321"/>
        <item x="304"/>
        <item x="79"/>
        <item x="177"/>
        <item x="309"/>
        <item x="59"/>
        <item x="41"/>
        <item x="484"/>
        <item x="632"/>
        <item x="271"/>
        <item x="684"/>
        <item x="595"/>
        <item x="90"/>
        <item x="88"/>
        <item x="660"/>
        <item x="367"/>
        <item x="45"/>
        <item x="618"/>
        <item x="404"/>
        <item x="676"/>
        <item x="315"/>
        <item x="176"/>
        <item x="669"/>
        <item x="239"/>
        <item x="167"/>
        <item x="374"/>
        <item x="682"/>
        <item x="215"/>
        <item x="154"/>
        <item x="526"/>
        <item x="418"/>
        <item x="122"/>
        <item x="62"/>
        <item x="269"/>
        <item x="596"/>
        <item x="506"/>
        <item x="39"/>
        <item x="326"/>
        <item x="65"/>
        <item x="550"/>
        <item x="149"/>
        <item x="227"/>
        <item x="205"/>
        <item x="139"/>
        <item x="12"/>
        <item x="191"/>
        <item x="332"/>
        <item x="628"/>
        <item x="546"/>
        <item x="541"/>
        <item x="599"/>
        <item x="240"/>
        <item x="565"/>
        <item x="159"/>
        <item x="339"/>
        <item x="562"/>
        <item x="313"/>
        <item x="306"/>
        <item x="399"/>
        <item x="203"/>
        <item x="646"/>
        <item x="230"/>
        <item x="649"/>
        <item x="698"/>
        <item x="168"/>
        <item x="340"/>
        <item x="601"/>
        <item x="388"/>
        <item x="634"/>
        <item x="335"/>
        <item x="314"/>
        <item x="258"/>
        <item x="106"/>
        <item x="97"/>
        <item x="427"/>
        <item x="561"/>
        <item x="362"/>
        <item x="2"/>
        <item x="285"/>
        <item x="434"/>
        <item x="224"/>
        <item x="591"/>
        <item x="659"/>
        <item x="57"/>
        <item x="577"/>
        <item x="294"/>
        <item x="576"/>
        <item x="72"/>
        <item x="180"/>
        <item x="575"/>
        <item x="417"/>
        <item x="341"/>
        <item x="615"/>
        <item x="371"/>
        <item x="702"/>
        <item x="443"/>
        <item x="266"/>
        <item x="103"/>
        <item x="602"/>
        <item x="558"/>
        <item x="171"/>
        <item x="320"/>
        <item x="394"/>
        <item x="108"/>
        <item x="476"/>
        <item x="74"/>
        <item x="150"/>
        <item x="542"/>
        <item x="325"/>
        <item x="352"/>
        <item x="556"/>
        <item x="334"/>
        <item x="365"/>
        <item x="360"/>
        <item x="52"/>
        <item x="696"/>
        <item x="247"/>
        <item x="485"/>
        <item x="389"/>
        <item x="252"/>
        <item x="242"/>
        <item x="51"/>
        <item x="498"/>
        <item x="571"/>
        <item x="451"/>
        <item x="688"/>
        <item x="14"/>
        <item x="274"/>
        <item x="640"/>
        <item x="441"/>
        <item x="553"/>
        <item x="376"/>
        <item x="136"/>
        <item x="647"/>
        <item x="67"/>
        <item x="61"/>
        <item x="400"/>
        <item x="528"/>
        <item x="566"/>
        <item x="518"/>
        <item x="303"/>
        <item x="76"/>
        <item x="687"/>
        <item x="555"/>
        <item x="387"/>
        <item x="278"/>
        <item x="539"/>
        <item x="456"/>
        <item x="515"/>
        <item x="243"/>
        <item x="393"/>
        <item x="43"/>
        <item x="197"/>
        <item x="369"/>
        <item x="416"/>
        <item x="255"/>
        <item x="9"/>
        <item x="609"/>
        <item x="132"/>
        <item x="161"/>
        <item x="664"/>
        <item x="128"/>
        <item x="655"/>
        <item x="223"/>
        <item x="113"/>
        <item x="520"/>
        <item x="101"/>
        <item x="685"/>
        <item x="392"/>
        <item x="225"/>
        <item x="270"/>
        <item x="638"/>
        <item x="70"/>
        <item x="279"/>
        <item x="644"/>
        <item x="133"/>
        <item x="287"/>
        <item x="691"/>
        <item x="15"/>
        <item x="277"/>
        <item x="245"/>
        <item x="54"/>
        <item x="104"/>
        <item x="16"/>
        <item x="284"/>
        <item x="681"/>
        <item x="116"/>
        <item x="1"/>
        <item x="671"/>
        <item x="125"/>
        <item x="666"/>
        <item x="297"/>
        <item x="86"/>
        <item x="511"/>
        <item x="679"/>
        <item x="276"/>
        <item x="66"/>
        <item x="353"/>
        <item x="598"/>
        <item x="459"/>
        <item x="60"/>
        <item x="457"/>
        <item x="189"/>
        <item x="158"/>
        <item x="680"/>
        <item x="544"/>
        <item x="366"/>
        <item x="521"/>
        <item x="348"/>
        <item x="703"/>
        <item x="657"/>
        <item x="127"/>
        <item x="356"/>
        <item x="538"/>
        <item x="658"/>
        <item x="563"/>
        <item x="471"/>
        <item x="173"/>
        <item x="373"/>
        <item x="131"/>
        <item x="160"/>
        <item x="535"/>
        <item x="91"/>
        <item x="347"/>
        <item x="578"/>
        <item x="397"/>
        <item x="627"/>
        <item x="507"/>
        <item x="63"/>
        <item x="185"/>
        <item x="102"/>
        <item x="145"/>
        <item x="195"/>
        <item x="210"/>
        <item x="307"/>
        <item x="516"/>
        <item x="120"/>
        <item x="446"/>
        <item x="32"/>
        <item x="216"/>
        <item x="251"/>
        <item x="512"/>
        <item x="166"/>
        <item x="499"/>
        <item x="273"/>
        <item x="412"/>
        <item x="454"/>
        <item x="472"/>
        <item x="121"/>
        <item x="138"/>
        <item x="291"/>
        <item x="425"/>
        <item x="19"/>
        <item x="619"/>
        <item x="21"/>
        <item x="587"/>
        <item x="611"/>
        <item x="244"/>
        <item x="549"/>
        <item x="450"/>
        <item x="231"/>
        <item x="517"/>
        <item x="214"/>
        <item x="708"/>
        <item x="68"/>
        <item x="18"/>
        <item x="267"/>
        <item x="452"/>
        <item x="525"/>
        <item x="207"/>
        <item x="3"/>
        <item x="406"/>
        <item x="46"/>
        <item x="94"/>
        <item x="213"/>
        <item x="548"/>
        <item x="547"/>
        <item x="38"/>
        <item x="410"/>
        <item x="699"/>
        <item x="442"/>
        <item x="568"/>
        <item x="473"/>
        <item x="494"/>
        <item x="275"/>
        <item x="151"/>
        <item x="557"/>
        <item x="509"/>
        <item x="124"/>
        <item x="148"/>
        <item x="361"/>
        <item x="503"/>
        <item x="461"/>
        <item x="423"/>
        <item x="172"/>
        <item x="420"/>
        <item x="560"/>
        <item x="390"/>
        <item x="421"/>
        <item x="248"/>
        <item x="652"/>
        <item x="201"/>
        <item x="126"/>
        <item x="262"/>
        <item x="510"/>
        <item x="438"/>
        <item x="162"/>
        <item x="590"/>
        <item x="447"/>
        <item x="228"/>
        <item x="624"/>
        <item x="537"/>
        <item x="29"/>
        <item x="23"/>
        <item x="209"/>
        <item x="630"/>
        <item x="631"/>
        <item x="69"/>
        <item x="98"/>
        <item x="17"/>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showAll="0">
      <items count="6">
        <item x="1"/>
        <item x="2"/>
        <item x="0"/>
        <item x="4"/>
        <item x="3"/>
        <item t="default"/>
      </items>
    </pivotField>
    <pivotField showAll="0"/>
    <pivotField showAll="0"/>
    <pivotField showAl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31"/>
  </rowFields>
  <rowItems count="4">
    <i>
      <x/>
    </i>
    <i>
      <x v="1"/>
    </i>
    <i>
      <x v="2"/>
    </i>
    <i t="grand">
      <x/>
    </i>
  </rowItems>
  <colFields count="1">
    <field x="32"/>
  </colFields>
  <colItems count="6">
    <i>
      <x/>
    </i>
    <i>
      <x v="1"/>
    </i>
    <i>
      <x v="2"/>
    </i>
    <i>
      <x v="3"/>
    </i>
    <i>
      <x v="4"/>
    </i>
    <i t="grand">
      <x/>
    </i>
  </colItems>
  <dataFields count="1">
    <dataField name="Regional and stor type performance" fld="12" baseField="31" baseItem="0" numFmtId="1"/>
  </dataFields>
  <chartFormats count="10">
    <chartFormat chart="20" format="0" series="1">
      <pivotArea type="data" outline="0" fieldPosition="0">
        <references count="2">
          <reference field="4294967294" count="1" selected="0">
            <x v="0"/>
          </reference>
          <reference field="32" count="1" selected="0">
            <x v="0"/>
          </reference>
        </references>
      </pivotArea>
    </chartFormat>
    <chartFormat chart="20" format="1" series="1">
      <pivotArea type="data" outline="0" fieldPosition="0">
        <references count="2">
          <reference field="4294967294" count="1" selected="0">
            <x v="0"/>
          </reference>
          <reference field="32" count="1" selected="0">
            <x v="1"/>
          </reference>
        </references>
      </pivotArea>
    </chartFormat>
    <chartFormat chart="20" format="2" series="1">
      <pivotArea type="data" outline="0" fieldPosition="0">
        <references count="2">
          <reference field="4294967294" count="1" selected="0">
            <x v="0"/>
          </reference>
          <reference field="32" count="1" selected="0">
            <x v="2"/>
          </reference>
        </references>
      </pivotArea>
    </chartFormat>
    <chartFormat chart="20" format="3" series="1">
      <pivotArea type="data" outline="0" fieldPosition="0">
        <references count="2">
          <reference field="4294967294" count="1" selected="0">
            <x v="0"/>
          </reference>
          <reference field="32" count="1" selected="0">
            <x v="3"/>
          </reference>
        </references>
      </pivotArea>
    </chartFormat>
    <chartFormat chart="20" format="4" series="1">
      <pivotArea type="data" outline="0" fieldPosition="0">
        <references count="2">
          <reference field="4294967294" count="1" selected="0">
            <x v="0"/>
          </reference>
          <reference field="32" count="1" selected="0">
            <x v="4"/>
          </reference>
        </references>
      </pivotArea>
    </chartFormat>
    <chartFormat chart="41" format="20" series="1">
      <pivotArea type="data" outline="0" fieldPosition="0">
        <references count="2">
          <reference field="4294967294" count="1" selected="0">
            <x v="0"/>
          </reference>
          <reference field="32" count="1" selected="0">
            <x v="0"/>
          </reference>
        </references>
      </pivotArea>
    </chartFormat>
    <chartFormat chart="41" format="21" series="1">
      <pivotArea type="data" outline="0" fieldPosition="0">
        <references count="2">
          <reference field="4294967294" count="1" selected="0">
            <x v="0"/>
          </reference>
          <reference field="32" count="1" selected="0">
            <x v="1"/>
          </reference>
        </references>
      </pivotArea>
    </chartFormat>
    <chartFormat chart="41" format="22" series="1">
      <pivotArea type="data" outline="0" fieldPosition="0">
        <references count="2">
          <reference field="4294967294" count="1" selected="0">
            <x v="0"/>
          </reference>
          <reference field="32" count="1" selected="0">
            <x v="2"/>
          </reference>
        </references>
      </pivotArea>
    </chartFormat>
    <chartFormat chart="41" format="23" series="1">
      <pivotArea type="data" outline="0" fieldPosition="0">
        <references count="2">
          <reference field="4294967294" count="1" selected="0">
            <x v="0"/>
          </reference>
          <reference field="32" count="1" selected="0">
            <x v="3"/>
          </reference>
        </references>
      </pivotArea>
    </chartFormat>
    <chartFormat chart="41" format="24" series="1">
      <pivotArea type="data" outline="0" fieldPosition="0">
        <references count="2">
          <reference field="4294967294" count="1" selected="0">
            <x v="0"/>
          </reference>
          <reference field="3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B3BBE3-7064-4B8E-A1F9-B5C95B499842}"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15:C120" firstHeaderRow="0" firstDataRow="1" firstDataCol="1"/>
  <pivotFields count="41">
    <pivotField showAll="0"/>
    <pivotField numFmtId="14" showAll="0">
      <items count="365">
        <item x="220"/>
        <item x="67"/>
        <item x="282"/>
        <item x="357"/>
        <item x="132"/>
        <item x="217"/>
        <item x="315"/>
        <item x="89"/>
        <item x="359"/>
        <item x="96"/>
        <item x="171"/>
        <item x="353"/>
        <item x="32"/>
        <item x="110"/>
        <item x="167"/>
        <item x="129"/>
        <item x="218"/>
        <item x="16"/>
        <item x="303"/>
        <item x="301"/>
        <item x="13"/>
        <item x="188"/>
        <item x="88"/>
        <item x="192"/>
        <item x="322"/>
        <item x="104"/>
        <item x="49"/>
        <item x="124"/>
        <item x="25"/>
        <item x="151"/>
        <item x="232"/>
        <item x="160"/>
        <item x="166"/>
        <item x="56"/>
        <item x="291"/>
        <item x="251"/>
        <item x="293"/>
        <item x="276"/>
        <item x="231"/>
        <item x="182"/>
        <item x="6"/>
        <item x="333"/>
        <item x="289"/>
        <item x="1"/>
        <item x="362"/>
        <item x="361"/>
        <item x="76"/>
        <item x="118"/>
        <item x="114"/>
        <item x="199"/>
        <item x="136"/>
        <item x="300"/>
        <item x="279"/>
        <item x="141"/>
        <item x="339"/>
        <item x="125"/>
        <item x="226"/>
        <item x="309"/>
        <item x="298"/>
        <item x="278"/>
        <item x="115"/>
        <item x="352"/>
        <item x="224"/>
        <item x="134"/>
        <item x="277"/>
        <item x="22"/>
        <item x="10"/>
        <item x="127"/>
        <item x="264"/>
        <item x="311"/>
        <item x="59"/>
        <item x="179"/>
        <item x="111"/>
        <item x="223"/>
        <item x="139"/>
        <item x="273"/>
        <item x="318"/>
        <item x="170"/>
        <item x="351"/>
        <item x="79"/>
        <item x="97"/>
        <item x="18"/>
        <item x="75"/>
        <item x="98"/>
        <item x="12"/>
        <item x="102"/>
        <item x="95"/>
        <item x="81"/>
        <item x="123"/>
        <item x="122"/>
        <item x="178"/>
        <item x="24"/>
        <item x="335"/>
        <item x="116"/>
        <item x="336"/>
        <item x="320"/>
        <item x="294"/>
        <item x="29"/>
        <item x="229"/>
        <item x="176"/>
        <item x="257"/>
        <item x="181"/>
        <item x="246"/>
        <item x="85"/>
        <item x="3"/>
        <item x="100"/>
        <item x="43"/>
        <item x="177"/>
        <item x="221"/>
        <item x="256"/>
        <item x="216"/>
        <item x="148"/>
        <item x="237"/>
        <item x="356"/>
        <item x="174"/>
        <item x="184"/>
        <item x="288"/>
        <item x="84"/>
        <item x="101"/>
        <item x="326"/>
        <item x="243"/>
        <item x="225"/>
        <item x="164"/>
        <item x="198"/>
        <item x="45"/>
        <item x="194"/>
        <item x="274"/>
        <item x="332"/>
        <item x="27"/>
        <item x="258"/>
        <item x="314"/>
        <item x="227"/>
        <item x="228"/>
        <item x="128"/>
        <item x="348"/>
        <item x="261"/>
        <item x="91"/>
        <item x="344"/>
        <item x="140"/>
        <item x="147"/>
        <item x="93"/>
        <item x="149"/>
        <item x="120"/>
        <item x="213"/>
        <item x="108"/>
        <item x="262"/>
        <item x="286"/>
        <item x="275"/>
        <item x="119"/>
        <item x="263"/>
        <item x="358"/>
        <item x="69"/>
        <item x="72"/>
        <item x="191"/>
        <item x="244"/>
        <item x="341"/>
        <item x="17"/>
        <item x="61"/>
        <item x="234"/>
        <item x="236"/>
        <item x="193"/>
        <item x="269"/>
        <item x="74"/>
        <item x="53"/>
        <item x="50"/>
        <item x="142"/>
        <item x="19"/>
        <item x="280"/>
        <item x="54"/>
        <item x="47"/>
        <item x="11"/>
        <item x="41"/>
        <item x="0"/>
        <item x="90"/>
        <item x="214"/>
        <item x="9"/>
        <item x="2"/>
        <item x="34"/>
        <item x="33"/>
        <item x="71"/>
        <item x="73"/>
        <item x="35"/>
        <item x="240"/>
        <item x="162"/>
        <item x="180"/>
        <item x="238"/>
        <item x="51"/>
        <item x="150"/>
        <item x="201"/>
        <item x="23"/>
        <item x="187"/>
        <item x="281"/>
        <item x="109"/>
        <item x="68"/>
        <item x="204"/>
        <item x="5"/>
        <item x="168"/>
        <item x="175"/>
        <item x="208"/>
        <item x="241"/>
        <item x="31"/>
        <item x="212"/>
        <item x="15"/>
        <item x="113"/>
        <item x="145"/>
        <item x="183"/>
        <item x="272"/>
        <item x="197"/>
        <item x="157"/>
        <item x="52"/>
        <item x="230"/>
        <item x="138"/>
        <item x="37"/>
        <item x="83"/>
        <item x="42"/>
        <item x="55"/>
        <item x="135"/>
        <item x="78"/>
        <item x="287"/>
        <item x="254"/>
        <item x="62"/>
        <item x="14"/>
        <item x="270"/>
        <item x="313"/>
        <item x="283"/>
        <item x="153"/>
        <item x="64"/>
        <item x="146"/>
        <item x="186"/>
        <item x="284"/>
        <item x="253"/>
        <item x="302"/>
        <item x="65"/>
        <item x="310"/>
        <item x="239"/>
        <item x="44"/>
        <item x="327"/>
        <item x="271"/>
        <item x="267"/>
        <item x="105"/>
        <item x="21"/>
        <item x="107"/>
        <item x="233"/>
        <item x="156"/>
        <item x="169"/>
        <item x="268"/>
        <item x="26"/>
        <item x="77"/>
        <item x="63"/>
        <item x="48"/>
        <item x="58"/>
        <item x="4"/>
        <item x="306"/>
        <item x="317"/>
        <item x="137"/>
        <item x="211"/>
        <item x="210"/>
        <item x="247"/>
        <item x="121"/>
        <item x="131"/>
        <item x="99"/>
        <item x="7"/>
        <item x="70"/>
        <item x="8"/>
        <item x="185"/>
        <item x="163"/>
        <item x="172"/>
        <item x="133"/>
        <item x="200"/>
        <item x="190"/>
        <item x="38"/>
        <item x="245"/>
        <item x="260"/>
        <item x="299"/>
        <item x="39"/>
        <item x="334"/>
        <item x="349"/>
        <item x="161"/>
        <item x="325"/>
        <item x="296"/>
        <item x="350"/>
        <item x="265"/>
        <item x="242"/>
        <item x="316"/>
        <item x="330"/>
        <item x="40"/>
        <item x="346"/>
        <item x="312"/>
        <item x="340"/>
        <item x="319"/>
        <item x="195"/>
        <item x="290"/>
        <item x="36"/>
        <item x="106"/>
        <item x="292"/>
        <item x="94"/>
        <item x="144"/>
        <item x="173"/>
        <item x="347"/>
        <item x="304"/>
        <item x="343"/>
        <item x="363"/>
        <item x="248"/>
        <item x="360"/>
        <item x="297"/>
        <item x="46"/>
        <item x="219"/>
        <item x="307"/>
        <item x="207"/>
        <item x="165"/>
        <item x="158"/>
        <item x="159"/>
        <item x="337"/>
        <item x="329"/>
        <item x="328"/>
        <item x="80"/>
        <item x="57"/>
        <item x="92"/>
        <item x="189"/>
        <item x="86"/>
        <item x="285"/>
        <item x="66"/>
        <item x="155"/>
        <item x="324"/>
        <item x="295"/>
        <item x="345"/>
        <item x="82"/>
        <item x="117"/>
        <item x="112"/>
        <item x="259"/>
        <item x="20"/>
        <item x="255"/>
        <item x="235"/>
        <item x="354"/>
        <item x="355"/>
        <item x="28"/>
        <item x="130"/>
        <item x="338"/>
        <item x="152"/>
        <item x="154"/>
        <item x="266"/>
        <item x="126"/>
        <item x="103"/>
        <item x="196"/>
        <item x="323"/>
        <item x="222"/>
        <item x="305"/>
        <item x="143"/>
        <item x="331"/>
        <item x="30"/>
        <item x="252"/>
        <item x="60"/>
        <item x="215"/>
        <item x="321"/>
        <item x="250"/>
        <item x="342"/>
        <item x="202"/>
        <item x="205"/>
        <item x="206"/>
        <item x="209"/>
        <item x="87"/>
        <item x="308"/>
        <item x="249"/>
        <item x="203"/>
        <item t="default"/>
      </items>
    </pivotField>
    <pivotField showAll="0"/>
    <pivotField showAll="0"/>
    <pivotField showAll="0"/>
    <pivotField showAll="0"/>
    <pivotField showAll="0"/>
    <pivotField showAll="0"/>
    <pivotField dataField="1" showAll="0"/>
    <pivotField showAll="0"/>
    <pivotField showAll="0"/>
    <pivotField showAll="0"/>
    <pivotField dataField="1" showAll="0"/>
    <pivotField showAll="0"/>
    <pivotField showAll="0"/>
    <pivotField showAll="0"/>
    <pivotField showAll="0"/>
    <pivotField showAll="0"/>
    <pivotField numFmtId="167" showAll="0">
      <items count="710">
        <item x="567"/>
        <item x="500"/>
        <item x="202"/>
        <item x="529"/>
        <item x="58"/>
        <item x="265"/>
        <item x="579"/>
        <item x="280"/>
        <item x="545"/>
        <item x="219"/>
        <item x="707"/>
        <item x="398"/>
        <item x="372"/>
        <item x="639"/>
        <item x="552"/>
        <item x="534"/>
        <item x="73"/>
        <item x="505"/>
        <item x="481"/>
        <item x="221"/>
        <item x="629"/>
        <item x="697"/>
        <item x="448"/>
        <item x="701"/>
        <item x="363"/>
        <item x="580"/>
        <item x="194"/>
        <item x="700"/>
        <item x="345"/>
        <item x="672"/>
        <item x="152"/>
        <item x="272"/>
        <item x="504"/>
        <item x="50"/>
        <item x="55"/>
        <item x="237"/>
        <item x="220"/>
        <item x="428"/>
        <item x="642"/>
        <item x="302"/>
        <item x="384"/>
        <item x="107"/>
        <item x="193"/>
        <item x="480"/>
        <item x="249"/>
        <item x="10"/>
        <item x="470"/>
        <item x="403"/>
        <item x="383"/>
        <item x="620"/>
        <item x="343"/>
        <item x="301"/>
        <item x="608"/>
        <item x="486"/>
        <item x="705"/>
        <item x="170"/>
        <item x="109"/>
        <item x="92"/>
        <item x="144"/>
        <item x="78"/>
        <item x="182"/>
        <item x="163"/>
        <item x="439"/>
        <item x="82"/>
        <item x="586"/>
        <item x="643"/>
        <item x="7"/>
        <item x="686"/>
        <item x="424"/>
        <item x="211"/>
        <item x="350"/>
        <item x="382"/>
        <item x="478"/>
        <item x="692"/>
        <item x="8"/>
        <item x="24"/>
        <item x="474"/>
        <item x="675"/>
        <item x="433"/>
        <item x="147"/>
        <item x="477"/>
        <item x="584"/>
        <item x="208"/>
        <item x="465"/>
        <item x="296"/>
        <item x="233"/>
        <item x="204"/>
        <item x="318"/>
        <item x="622"/>
        <item x="56"/>
        <item x="488"/>
        <item x="42"/>
        <item x="217"/>
        <item x="135"/>
        <item x="704"/>
        <item x="522"/>
        <item x="497"/>
        <item x="71"/>
        <item x="263"/>
        <item x="188"/>
        <item x="385"/>
        <item x="432"/>
        <item x="482"/>
        <item x="186"/>
        <item x="623"/>
        <item x="322"/>
        <item x="492"/>
        <item x="289"/>
        <item x="648"/>
        <item x="490"/>
        <item x="391"/>
        <item x="413"/>
        <item x="346"/>
        <item x="606"/>
        <item x="96"/>
        <item x="422"/>
        <item x="661"/>
        <item x="295"/>
        <item x="455"/>
        <item x="613"/>
        <item x="181"/>
        <item x="184"/>
        <item x="523"/>
        <item x="259"/>
        <item x="349"/>
        <item x="257"/>
        <item x="379"/>
        <item x="690"/>
        <item x="463"/>
        <item x="199"/>
        <item x="407"/>
        <item x="532"/>
        <item x="502"/>
        <item x="614"/>
        <item x="436"/>
        <item x="317"/>
        <item x="368"/>
        <item x="44"/>
        <item x="179"/>
        <item x="378"/>
        <item x="530"/>
        <item x="27"/>
        <item x="355"/>
        <item x="677"/>
        <item x="300"/>
        <item x="467"/>
        <item x="597"/>
        <item x="293"/>
        <item x="695"/>
        <item x="689"/>
        <item x="381"/>
        <item x="354"/>
        <item x="53"/>
        <item x="261"/>
        <item x="118"/>
        <item x="333"/>
        <item x="650"/>
        <item x="396"/>
        <item x="408"/>
        <item x="469"/>
        <item x="431"/>
        <item x="653"/>
        <item x="155"/>
        <item x="637"/>
        <item x="493"/>
        <item x="540"/>
        <item x="531"/>
        <item x="156"/>
        <item x="414"/>
        <item x="241"/>
        <item x="192"/>
        <item x="564"/>
        <item x="603"/>
        <item x="656"/>
        <item x="299"/>
        <item x="604"/>
        <item x="592"/>
        <item x="77"/>
        <item x="164"/>
        <item x="662"/>
        <item x="468"/>
        <item x="93"/>
        <item x="327"/>
        <item x="673"/>
        <item x="330"/>
        <item x="26"/>
        <item x="344"/>
        <item x="36"/>
        <item x="588"/>
        <item x="357"/>
        <item x="645"/>
        <item x="175"/>
        <item x="593"/>
        <item x="338"/>
        <item x="667"/>
        <item x="573"/>
        <item x="119"/>
        <item x="430"/>
        <item x="651"/>
        <item x="569"/>
        <item x="174"/>
        <item x="5"/>
        <item x="232"/>
        <item x="395"/>
        <item x="670"/>
        <item x="617"/>
        <item x="250"/>
        <item x="283"/>
        <item x="668"/>
        <item x="674"/>
        <item x="380"/>
        <item x="359"/>
        <item x="246"/>
        <item x="336"/>
        <item x="64"/>
        <item x="290"/>
        <item x="31"/>
        <item x="554"/>
        <item x="440"/>
        <item x="607"/>
        <item x="501"/>
        <item x="268"/>
        <item x="694"/>
        <item x="329"/>
        <item x="286"/>
        <item x="641"/>
        <item x="600"/>
        <item x="218"/>
        <item x="405"/>
        <item x="310"/>
        <item x="311"/>
        <item x="351"/>
        <item x="99"/>
        <item x="288"/>
        <item x="196"/>
        <item x="0"/>
        <item x="153"/>
        <item x="183"/>
        <item x="35"/>
        <item x="706"/>
        <item x="449"/>
        <item x="47"/>
        <item x="411"/>
        <item x="683"/>
        <item x="134"/>
        <item x="364"/>
        <item x="616"/>
        <item x="28"/>
        <item x="305"/>
        <item x="519"/>
        <item x="665"/>
        <item x="319"/>
        <item x="6"/>
        <item x="198"/>
        <item x="4"/>
        <item x="489"/>
        <item x="636"/>
        <item x="110"/>
        <item x="169"/>
        <item x="84"/>
        <item x="377"/>
        <item x="83"/>
        <item x="386"/>
        <item x="495"/>
        <item x="48"/>
        <item x="146"/>
        <item x="612"/>
        <item x="292"/>
        <item x="13"/>
        <item x="514"/>
        <item x="479"/>
        <item x="256"/>
        <item x="226"/>
        <item x="358"/>
        <item x="570"/>
        <item x="654"/>
        <item x="234"/>
        <item x="429"/>
        <item x="626"/>
        <item x="585"/>
        <item x="206"/>
        <item x="264"/>
        <item x="212"/>
        <item x="437"/>
        <item x="11"/>
        <item x="253"/>
        <item x="401"/>
        <item x="323"/>
        <item x="464"/>
        <item x="402"/>
        <item x="435"/>
        <item x="419"/>
        <item x="496"/>
        <item x="453"/>
        <item x="178"/>
        <item x="87"/>
        <item x="316"/>
        <item x="25"/>
        <item x="409"/>
        <item x="426"/>
        <item x="466"/>
        <item x="663"/>
        <item x="165"/>
        <item x="331"/>
        <item x="375"/>
        <item x="462"/>
        <item x="581"/>
        <item x="141"/>
        <item x="81"/>
        <item x="34"/>
        <item x="342"/>
        <item x="605"/>
        <item x="589"/>
        <item x="625"/>
        <item x="445"/>
        <item x="693"/>
        <item x="229"/>
        <item x="415"/>
        <item x="635"/>
        <item x="137"/>
        <item x="140"/>
        <item x="460"/>
        <item x="281"/>
        <item x="282"/>
        <item x="236"/>
        <item x="22"/>
        <item x="100"/>
        <item x="190"/>
        <item x="543"/>
        <item x="678"/>
        <item x="491"/>
        <item x="328"/>
        <item x="115"/>
        <item x="222"/>
        <item x="621"/>
        <item x="157"/>
        <item x="235"/>
        <item x="324"/>
        <item x="143"/>
        <item x="105"/>
        <item x="298"/>
        <item x="89"/>
        <item x="533"/>
        <item x="85"/>
        <item x="238"/>
        <item x="130"/>
        <item x="112"/>
        <item x="114"/>
        <item x="524"/>
        <item x="123"/>
        <item x="95"/>
        <item x="527"/>
        <item x="551"/>
        <item x="475"/>
        <item x="49"/>
        <item x="582"/>
        <item x="75"/>
        <item x="513"/>
        <item x="574"/>
        <item x="80"/>
        <item x="536"/>
        <item x="40"/>
        <item x="487"/>
        <item x="142"/>
        <item x="111"/>
        <item x="254"/>
        <item x="30"/>
        <item x="559"/>
        <item x="260"/>
        <item x="444"/>
        <item x="312"/>
        <item x="370"/>
        <item x="308"/>
        <item x="33"/>
        <item x="37"/>
        <item x="633"/>
        <item x="187"/>
        <item x="337"/>
        <item x="129"/>
        <item x="572"/>
        <item x="610"/>
        <item x="117"/>
        <item x="594"/>
        <item x="458"/>
        <item x="583"/>
        <item x="483"/>
        <item x="200"/>
        <item x="508"/>
        <item x="321"/>
        <item x="304"/>
        <item x="79"/>
        <item x="177"/>
        <item x="309"/>
        <item x="59"/>
        <item x="41"/>
        <item x="484"/>
        <item x="632"/>
        <item x="271"/>
        <item x="684"/>
        <item x="595"/>
        <item x="90"/>
        <item x="88"/>
        <item x="660"/>
        <item x="367"/>
        <item x="45"/>
        <item x="618"/>
        <item x="404"/>
        <item x="676"/>
        <item x="315"/>
        <item x="176"/>
        <item x="669"/>
        <item x="239"/>
        <item x="167"/>
        <item x="374"/>
        <item x="682"/>
        <item x="215"/>
        <item x="154"/>
        <item x="526"/>
        <item x="418"/>
        <item x="122"/>
        <item x="62"/>
        <item x="269"/>
        <item x="596"/>
        <item x="506"/>
        <item x="39"/>
        <item x="326"/>
        <item x="65"/>
        <item x="550"/>
        <item x="149"/>
        <item x="227"/>
        <item x="205"/>
        <item x="139"/>
        <item x="12"/>
        <item x="191"/>
        <item x="332"/>
        <item x="628"/>
        <item x="546"/>
        <item x="541"/>
        <item x="599"/>
        <item x="240"/>
        <item x="565"/>
        <item x="159"/>
        <item x="339"/>
        <item x="562"/>
        <item x="313"/>
        <item x="306"/>
        <item x="399"/>
        <item x="203"/>
        <item x="646"/>
        <item x="230"/>
        <item x="649"/>
        <item x="698"/>
        <item x="168"/>
        <item x="340"/>
        <item x="601"/>
        <item x="388"/>
        <item x="634"/>
        <item x="335"/>
        <item x="314"/>
        <item x="258"/>
        <item x="106"/>
        <item x="97"/>
        <item x="427"/>
        <item x="561"/>
        <item x="362"/>
        <item x="2"/>
        <item x="285"/>
        <item x="434"/>
        <item x="224"/>
        <item x="591"/>
        <item x="659"/>
        <item x="57"/>
        <item x="577"/>
        <item x="294"/>
        <item x="576"/>
        <item x="72"/>
        <item x="180"/>
        <item x="575"/>
        <item x="417"/>
        <item x="341"/>
        <item x="615"/>
        <item x="371"/>
        <item x="702"/>
        <item x="443"/>
        <item x="266"/>
        <item x="103"/>
        <item x="602"/>
        <item x="558"/>
        <item x="171"/>
        <item x="320"/>
        <item x="394"/>
        <item x="108"/>
        <item x="476"/>
        <item x="74"/>
        <item x="150"/>
        <item x="542"/>
        <item x="325"/>
        <item x="352"/>
        <item x="556"/>
        <item x="334"/>
        <item x="365"/>
        <item x="360"/>
        <item x="52"/>
        <item x="696"/>
        <item x="247"/>
        <item x="485"/>
        <item x="389"/>
        <item x="252"/>
        <item x="242"/>
        <item x="51"/>
        <item x="498"/>
        <item x="571"/>
        <item x="451"/>
        <item x="688"/>
        <item x="14"/>
        <item x="274"/>
        <item x="640"/>
        <item x="441"/>
        <item x="553"/>
        <item x="376"/>
        <item x="136"/>
        <item x="647"/>
        <item x="67"/>
        <item x="61"/>
        <item x="400"/>
        <item x="528"/>
        <item x="566"/>
        <item x="518"/>
        <item x="303"/>
        <item x="76"/>
        <item x="687"/>
        <item x="555"/>
        <item x="387"/>
        <item x="278"/>
        <item x="539"/>
        <item x="456"/>
        <item x="515"/>
        <item x="243"/>
        <item x="393"/>
        <item x="43"/>
        <item x="197"/>
        <item x="369"/>
        <item x="416"/>
        <item x="255"/>
        <item x="9"/>
        <item x="609"/>
        <item x="132"/>
        <item x="161"/>
        <item x="664"/>
        <item x="128"/>
        <item x="655"/>
        <item x="223"/>
        <item x="113"/>
        <item x="520"/>
        <item x="101"/>
        <item x="685"/>
        <item x="392"/>
        <item x="225"/>
        <item x="270"/>
        <item x="638"/>
        <item x="70"/>
        <item x="279"/>
        <item x="644"/>
        <item x="133"/>
        <item x="287"/>
        <item x="691"/>
        <item x="15"/>
        <item x="277"/>
        <item x="245"/>
        <item x="54"/>
        <item x="104"/>
        <item x="16"/>
        <item x="284"/>
        <item x="681"/>
        <item x="116"/>
        <item x="1"/>
        <item x="671"/>
        <item x="125"/>
        <item x="666"/>
        <item x="297"/>
        <item x="86"/>
        <item x="511"/>
        <item x="679"/>
        <item x="276"/>
        <item x="66"/>
        <item x="353"/>
        <item x="598"/>
        <item x="459"/>
        <item x="60"/>
        <item x="457"/>
        <item x="189"/>
        <item x="158"/>
        <item x="680"/>
        <item x="544"/>
        <item x="366"/>
        <item x="521"/>
        <item x="348"/>
        <item x="703"/>
        <item x="657"/>
        <item x="127"/>
        <item x="356"/>
        <item x="538"/>
        <item x="658"/>
        <item x="563"/>
        <item x="471"/>
        <item x="173"/>
        <item x="373"/>
        <item x="131"/>
        <item x="160"/>
        <item x="535"/>
        <item x="91"/>
        <item x="347"/>
        <item x="578"/>
        <item x="397"/>
        <item x="627"/>
        <item x="507"/>
        <item x="63"/>
        <item x="185"/>
        <item x="102"/>
        <item x="145"/>
        <item x="195"/>
        <item x="210"/>
        <item x="307"/>
        <item x="516"/>
        <item x="120"/>
        <item x="446"/>
        <item x="32"/>
        <item x="216"/>
        <item x="251"/>
        <item x="512"/>
        <item x="166"/>
        <item x="499"/>
        <item x="273"/>
        <item x="412"/>
        <item x="454"/>
        <item x="472"/>
        <item x="121"/>
        <item x="138"/>
        <item x="291"/>
        <item x="425"/>
        <item x="19"/>
        <item x="619"/>
        <item x="21"/>
        <item x="587"/>
        <item x="611"/>
        <item x="244"/>
        <item x="549"/>
        <item x="450"/>
        <item x="231"/>
        <item x="517"/>
        <item x="214"/>
        <item x="708"/>
        <item x="68"/>
        <item x="18"/>
        <item x="267"/>
        <item x="452"/>
        <item x="525"/>
        <item x="207"/>
        <item x="3"/>
        <item x="406"/>
        <item x="46"/>
        <item x="94"/>
        <item x="213"/>
        <item x="548"/>
        <item x="547"/>
        <item x="38"/>
        <item x="410"/>
        <item x="699"/>
        <item x="442"/>
        <item x="568"/>
        <item x="473"/>
        <item x="494"/>
        <item x="275"/>
        <item x="151"/>
        <item x="557"/>
        <item x="509"/>
        <item x="124"/>
        <item x="148"/>
        <item x="361"/>
        <item x="503"/>
        <item x="461"/>
        <item x="423"/>
        <item x="172"/>
        <item x="420"/>
        <item x="560"/>
        <item x="390"/>
        <item x="421"/>
        <item x="248"/>
        <item x="652"/>
        <item x="201"/>
        <item x="126"/>
        <item x="262"/>
        <item x="510"/>
        <item x="438"/>
        <item x="162"/>
        <item x="590"/>
        <item x="447"/>
        <item x="228"/>
        <item x="624"/>
        <item x="537"/>
        <item x="29"/>
        <item x="23"/>
        <item x="209"/>
        <item x="630"/>
        <item x="631"/>
        <item x="69"/>
        <item x="98"/>
        <item x="17"/>
        <item x="20"/>
        <item t="default"/>
      </items>
    </pivotField>
    <pivotField showAll="0"/>
    <pivotField showAll="0"/>
    <pivotField axis="axisRow" showAll="0">
      <items count="6">
        <item x="2"/>
        <item x="3"/>
        <item x="1"/>
        <item x="0"/>
        <item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pivotField showAll="0" defaultSubtotal="0">
      <items count="4">
        <item x="1"/>
        <item x="2"/>
        <item x="0"/>
        <item x="3"/>
      </items>
    </pivotField>
  </pivotFields>
  <rowFields count="1">
    <field x="21"/>
  </rowFields>
  <rowItems count="5">
    <i>
      <x/>
    </i>
    <i>
      <x v="1"/>
    </i>
    <i>
      <x v="2"/>
    </i>
    <i>
      <x v="3"/>
    </i>
    <i t="grand">
      <x/>
    </i>
  </rowItems>
  <colFields count="1">
    <field x="-2"/>
  </colFields>
  <colItems count="2">
    <i>
      <x/>
    </i>
    <i i="1">
      <x v="1"/>
    </i>
  </colItems>
  <dataFields count="2">
    <dataField name="Sum of Sales Amount" fld="12" baseField="0" baseItem="0"/>
    <dataField name="Average of Discount %" fld="8" subtotal="average" baseField="0" baseItem="0"/>
  </dataFields>
  <chartFormats count="10">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 chart="14" format="12"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590CF2-4B30-41F2-ABC7-3D150C8CD74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A144:M150" firstHeaderRow="1" firstDataRow="3" firstDataCol="1"/>
  <pivotFields count="41">
    <pivotField showAll="0"/>
    <pivotField numFmtId="14" showAll="0">
      <items count="365">
        <item x="220"/>
        <item x="67"/>
        <item x="282"/>
        <item x="357"/>
        <item x="132"/>
        <item x="217"/>
        <item x="315"/>
        <item x="89"/>
        <item x="359"/>
        <item x="96"/>
        <item x="171"/>
        <item x="353"/>
        <item x="32"/>
        <item x="110"/>
        <item x="167"/>
        <item x="129"/>
        <item x="218"/>
        <item x="16"/>
        <item x="303"/>
        <item x="301"/>
        <item x="13"/>
        <item x="188"/>
        <item x="88"/>
        <item x="192"/>
        <item x="322"/>
        <item x="104"/>
        <item x="49"/>
        <item x="124"/>
        <item x="25"/>
        <item x="151"/>
        <item x="232"/>
        <item x="160"/>
        <item x="166"/>
        <item x="56"/>
        <item x="291"/>
        <item x="251"/>
        <item x="293"/>
        <item x="276"/>
        <item x="231"/>
        <item x="182"/>
        <item x="6"/>
        <item x="333"/>
        <item x="289"/>
        <item x="1"/>
        <item x="362"/>
        <item x="361"/>
        <item x="76"/>
        <item x="118"/>
        <item x="114"/>
        <item x="199"/>
        <item x="136"/>
        <item x="300"/>
        <item x="279"/>
        <item x="141"/>
        <item x="339"/>
        <item x="125"/>
        <item x="226"/>
        <item x="309"/>
        <item x="298"/>
        <item x="278"/>
        <item x="115"/>
        <item x="352"/>
        <item x="224"/>
        <item x="134"/>
        <item x="277"/>
        <item x="22"/>
        <item x="10"/>
        <item x="127"/>
        <item x="264"/>
        <item x="311"/>
        <item x="59"/>
        <item x="179"/>
        <item x="111"/>
        <item x="223"/>
        <item x="139"/>
        <item x="273"/>
        <item x="318"/>
        <item x="170"/>
        <item x="351"/>
        <item x="79"/>
        <item x="97"/>
        <item x="18"/>
        <item x="75"/>
        <item x="98"/>
        <item x="12"/>
        <item x="102"/>
        <item x="95"/>
        <item x="81"/>
        <item x="123"/>
        <item x="122"/>
        <item x="178"/>
        <item x="24"/>
        <item x="335"/>
        <item x="116"/>
        <item x="336"/>
        <item x="320"/>
        <item x="294"/>
        <item x="29"/>
        <item x="229"/>
        <item x="176"/>
        <item x="257"/>
        <item x="181"/>
        <item x="246"/>
        <item x="85"/>
        <item x="3"/>
        <item x="100"/>
        <item x="43"/>
        <item x="177"/>
        <item x="221"/>
        <item x="256"/>
        <item x="216"/>
        <item x="148"/>
        <item x="237"/>
        <item x="356"/>
        <item x="174"/>
        <item x="184"/>
        <item x="288"/>
        <item x="84"/>
        <item x="101"/>
        <item x="326"/>
        <item x="243"/>
        <item x="225"/>
        <item x="164"/>
        <item x="198"/>
        <item x="45"/>
        <item x="194"/>
        <item x="274"/>
        <item x="332"/>
        <item x="27"/>
        <item x="258"/>
        <item x="314"/>
        <item x="227"/>
        <item x="228"/>
        <item x="128"/>
        <item x="348"/>
        <item x="261"/>
        <item x="91"/>
        <item x="344"/>
        <item x="140"/>
        <item x="147"/>
        <item x="93"/>
        <item x="149"/>
        <item x="120"/>
        <item x="213"/>
        <item x="108"/>
        <item x="262"/>
        <item x="286"/>
        <item x="275"/>
        <item x="119"/>
        <item x="263"/>
        <item x="358"/>
        <item x="69"/>
        <item x="72"/>
        <item x="191"/>
        <item x="244"/>
        <item x="341"/>
        <item x="17"/>
        <item x="61"/>
        <item x="234"/>
        <item x="236"/>
        <item x="193"/>
        <item x="269"/>
        <item x="74"/>
        <item x="53"/>
        <item x="50"/>
        <item x="142"/>
        <item x="19"/>
        <item x="280"/>
        <item x="54"/>
        <item x="47"/>
        <item x="11"/>
        <item x="41"/>
        <item x="0"/>
        <item x="90"/>
        <item x="214"/>
        <item x="9"/>
        <item x="2"/>
        <item x="34"/>
        <item x="33"/>
        <item x="71"/>
        <item x="73"/>
        <item x="35"/>
        <item x="240"/>
        <item x="162"/>
        <item x="180"/>
        <item x="238"/>
        <item x="51"/>
        <item x="150"/>
        <item x="201"/>
        <item x="23"/>
        <item x="187"/>
        <item x="281"/>
        <item x="109"/>
        <item x="68"/>
        <item x="204"/>
        <item x="5"/>
        <item x="168"/>
        <item x="175"/>
        <item x="208"/>
        <item x="241"/>
        <item x="31"/>
        <item x="212"/>
        <item x="15"/>
        <item x="113"/>
        <item x="145"/>
        <item x="183"/>
        <item x="272"/>
        <item x="197"/>
        <item x="157"/>
        <item x="52"/>
        <item x="230"/>
        <item x="138"/>
        <item x="37"/>
        <item x="83"/>
        <item x="42"/>
        <item x="55"/>
        <item x="135"/>
        <item x="78"/>
        <item x="287"/>
        <item x="254"/>
        <item x="62"/>
        <item x="14"/>
        <item x="270"/>
        <item x="313"/>
        <item x="283"/>
        <item x="153"/>
        <item x="64"/>
        <item x="146"/>
        <item x="186"/>
        <item x="284"/>
        <item x="253"/>
        <item x="302"/>
        <item x="65"/>
        <item x="310"/>
        <item x="239"/>
        <item x="44"/>
        <item x="327"/>
        <item x="271"/>
        <item x="267"/>
        <item x="105"/>
        <item x="21"/>
        <item x="107"/>
        <item x="233"/>
        <item x="156"/>
        <item x="169"/>
        <item x="268"/>
        <item x="26"/>
        <item x="77"/>
        <item x="63"/>
        <item x="48"/>
        <item x="58"/>
        <item x="4"/>
        <item x="306"/>
        <item x="317"/>
        <item x="137"/>
        <item x="211"/>
        <item x="210"/>
        <item x="247"/>
        <item x="121"/>
        <item x="131"/>
        <item x="99"/>
        <item x="7"/>
        <item x="70"/>
        <item x="8"/>
        <item x="185"/>
        <item x="163"/>
        <item x="172"/>
        <item x="133"/>
        <item x="200"/>
        <item x="190"/>
        <item x="38"/>
        <item x="245"/>
        <item x="260"/>
        <item x="299"/>
        <item x="39"/>
        <item x="334"/>
        <item x="349"/>
        <item x="161"/>
        <item x="325"/>
        <item x="296"/>
        <item x="350"/>
        <item x="265"/>
        <item x="242"/>
        <item x="316"/>
        <item x="330"/>
        <item x="40"/>
        <item x="346"/>
        <item x="312"/>
        <item x="340"/>
        <item x="319"/>
        <item x="195"/>
        <item x="290"/>
        <item x="36"/>
        <item x="106"/>
        <item x="292"/>
        <item x="94"/>
        <item x="144"/>
        <item x="173"/>
        <item x="347"/>
        <item x="304"/>
        <item x="343"/>
        <item x="363"/>
        <item x="248"/>
        <item x="360"/>
        <item x="297"/>
        <item x="46"/>
        <item x="219"/>
        <item x="307"/>
        <item x="207"/>
        <item x="165"/>
        <item x="158"/>
        <item x="159"/>
        <item x="337"/>
        <item x="329"/>
        <item x="328"/>
        <item x="80"/>
        <item x="57"/>
        <item x="92"/>
        <item x="189"/>
        <item x="86"/>
        <item x="285"/>
        <item x="66"/>
        <item x="155"/>
        <item x="324"/>
        <item x="295"/>
        <item x="345"/>
        <item x="82"/>
        <item x="117"/>
        <item x="112"/>
        <item x="259"/>
        <item x="20"/>
        <item x="255"/>
        <item x="235"/>
        <item x="354"/>
        <item x="355"/>
        <item x="28"/>
        <item x="130"/>
        <item x="338"/>
        <item x="152"/>
        <item x="154"/>
        <item x="266"/>
        <item x="126"/>
        <item x="103"/>
        <item x="196"/>
        <item x="323"/>
        <item x="222"/>
        <item x="305"/>
        <item x="143"/>
        <item x="331"/>
        <item x="30"/>
        <item x="252"/>
        <item x="60"/>
        <item x="215"/>
        <item x="321"/>
        <item x="250"/>
        <item x="342"/>
        <item x="202"/>
        <item x="205"/>
        <item x="206"/>
        <item x="209"/>
        <item x="87"/>
        <item x="308"/>
        <item x="249"/>
        <item x="20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7" showAll="0">
      <items count="710">
        <item x="567"/>
        <item x="500"/>
        <item x="202"/>
        <item x="529"/>
        <item x="58"/>
        <item x="265"/>
        <item x="579"/>
        <item x="280"/>
        <item x="545"/>
        <item x="219"/>
        <item x="707"/>
        <item x="398"/>
        <item x="372"/>
        <item x="639"/>
        <item x="552"/>
        <item x="534"/>
        <item x="73"/>
        <item x="505"/>
        <item x="481"/>
        <item x="221"/>
        <item x="629"/>
        <item x="697"/>
        <item x="448"/>
        <item x="701"/>
        <item x="363"/>
        <item x="580"/>
        <item x="194"/>
        <item x="700"/>
        <item x="345"/>
        <item x="672"/>
        <item x="152"/>
        <item x="272"/>
        <item x="504"/>
        <item x="50"/>
        <item x="55"/>
        <item x="237"/>
        <item x="220"/>
        <item x="428"/>
        <item x="642"/>
        <item x="302"/>
        <item x="384"/>
        <item x="107"/>
        <item x="193"/>
        <item x="480"/>
        <item x="249"/>
        <item x="10"/>
        <item x="470"/>
        <item x="403"/>
        <item x="383"/>
        <item x="620"/>
        <item x="343"/>
        <item x="301"/>
        <item x="608"/>
        <item x="486"/>
        <item x="705"/>
        <item x="170"/>
        <item x="109"/>
        <item x="92"/>
        <item x="144"/>
        <item x="78"/>
        <item x="182"/>
        <item x="163"/>
        <item x="439"/>
        <item x="82"/>
        <item x="586"/>
        <item x="643"/>
        <item x="7"/>
        <item x="686"/>
        <item x="424"/>
        <item x="211"/>
        <item x="350"/>
        <item x="382"/>
        <item x="478"/>
        <item x="692"/>
        <item x="8"/>
        <item x="24"/>
        <item x="474"/>
        <item x="675"/>
        <item x="433"/>
        <item x="147"/>
        <item x="477"/>
        <item x="584"/>
        <item x="208"/>
        <item x="465"/>
        <item x="296"/>
        <item x="233"/>
        <item x="204"/>
        <item x="318"/>
        <item x="622"/>
        <item x="56"/>
        <item x="488"/>
        <item x="42"/>
        <item x="217"/>
        <item x="135"/>
        <item x="704"/>
        <item x="522"/>
        <item x="497"/>
        <item x="71"/>
        <item x="263"/>
        <item x="188"/>
        <item x="385"/>
        <item x="432"/>
        <item x="482"/>
        <item x="186"/>
        <item x="623"/>
        <item x="322"/>
        <item x="492"/>
        <item x="289"/>
        <item x="648"/>
        <item x="490"/>
        <item x="391"/>
        <item x="413"/>
        <item x="346"/>
        <item x="606"/>
        <item x="96"/>
        <item x="422"/>
        <item x="661"/>
        <item x="295"/>
        <item x="455"/>
        <item x="613"/>
        <item x="181"/>
        <item x="184"/>
        <item x="523"/>
        <item x="259"/>
        <item x="349"/>
        <item x="257"/>
        <item x="379"/>
        <item x="690"/>
        <item x="463"/>
        <item x="199"/>
        <item x="407"/>
        <item x="532"/>
        <item x="502"/>
        <item x="614"/>
        <item x="436"/>
        <item x="317"/>
        <item x="368"/>
        <item x="44"/>
        <item x="179"/>
        <item x="378"/>
        <item x="530"/>
        <item x="27"/>
        <item x="355"/>
        <item x="677"/>
        <item x="300"/>
        <item x="467"/>
        <item x="597"/>
        <item x="293"/>
        <item x="695"/>
        <item x="689"/>
        <item x="381"/>
        <item x="354"/>
        <item x="53"/>
        <item x="261"/>
        <item x="118"/>
        <item x="333"/>
        <item x="650"/>
        <item x="396"/>
        <item x="408"/>
        <item x="469"/>
        <item x="431"/>
        <item x="653"/>
        <item x="155"/>
        <item x="637"/>
        <item x="493"/>
        <item x="540"/>
        <item x="531"/>
        <item x="156"/>
        <item x="414"/>
        <item x="241"/>
        <item x="192"/>
        <item x="564"/>
        <item x="603"/>
        <item x="656"/>
        <item x="299"/>
        <item x="604"/>
        <item x="592"/>
        <item x="77"/>
        <item x="164"/>
        <item x="662"/>
        <item x="468"/>
        <item x="93"/>
        <item x="327"/>
        <item x="673"/>
        <item x="330"/>
        <item x="26"/>
        <item x="344"/>
        <item x="36"/>
        <item x="588"/>
        <item x="357"/>
        <item x="645"/>
        <item x="175"/>
        <item x="593"/>
        <item x="338"/>
        <item x="667"/>
        <item x="573"/>
        <item x="119"/>
        <item x="430"/>
        <item x="651"/>
        <item x="569"/>
        <item x="174"/>
        <item x="5"/>
        <item x="232"/>
        <item x="395"/>
        <item x="670"/>
        <item x="617"/>
        <item x="250"/>
        <item x="283"/>
        <item x="668"/>
        <item x="674"/>
        <item x="380"/>
        <item x="359"/>
        <item x="246"/>
        <item x="336"/>
        <item x="64"/>
        <item x="290"/>
        <item x="31"/>
        <item x="554"/>
        <item x="440"/>
        <item x="607"/>
        <item x="501"/>
        <item x="268"/>
        <item x="694"/>
        <item x="329"/>
        <item x="286"/>
        <item x="641"/>
        <item x="600"/>
        <item x="218"/>
        <item x="405"/>
        <item x="310"/>
        <item x="311"/>
        <item x="351"/>
        <item x="99"/>
        <item x="288"/>
        <item x="196"/>
        <item x="0"/>
        <item x="153"/>
        <item x="183"/>
        <item x="35"/>
        <item x="706"/>
        <item x="449"/>
        <item x="47"/>
        <item x="411"/>
        <item x="683"/>
        <item x="134"/>
        <item x="364"/>
        <item x="616"/>
        <item x="28"/>
        <item x="305"/>
        <item x="519"/>
        <item x="665"/>
        <item x="319"/>
        <item x="6"/>
        <item x="198"/>
        <item x="4"/>
        <item x="489"/>
        <item x="636"/>
        <item x="110"/>
        <item x="169"/>
        <item x="84"/>
        <item x="377"/>
        <item x="83"/>
        <item x="386"/>
        <item x="495"/>
        <item x="48"/>
        <item x="146"/>
        <item x="612"/>
        <item x="292"/>
        <item x="13"/>
        <item x="514"/>
        <item x="479"/>
        <item x="256"/>
        <item x="226"/>
        <item x="358"/>
        <item x="570"/>
        <item x="654"/>
        <item x="234"/>
        <item x="429"/>
        <item x="626"/>
        <item x="585"/>
        <item x="206"/>
        <item x="264"/>
        <item x="212"/>
        <item x="437"/>
        <item x="11"/>
        <item x="253"/>
        <item x="401"/>
        <item x="323"/>
        <item x="464"/>
        <item x="402"/>
        <item x="435"/>
        <item x="419"/>
        <item x="496"/>
        <item x="453"/>
        <item x="178"/>
        <item x="87"/>
        <item x="316"/>
        <item x="25"/>
        <item x="409"/>
        <item x="426"/>
        <item x="466"/>
        <item x="663"/>
        <item x="165"/>
        <item x="331"/>
        <item x="375"/>
        <item x="462"/>
        <item x="581"/>
        <item x="141"/>
        <item x="81"/>
        <item x="34"/>
        <item x="342"/>
        <item x="605"/>
        <item x="589"/>
        <item x="625"/>
        <item x="445"/>
        <item x="693"/>
        <item x="229"/>
        <item x="415"/>
        <item x="635"/>
        <item x="137"/>
        <item x="140"/>
        <item x="460"/>
        <item x="281"/>
        <item x="282"/>
        <item x="236"/>
        <item x="22"/>
        <item x="100"/>
        <item x="190"/>
        <item x="543"/>
        <item x="678"/>
        <item x="491"/>
        <item x="328"/>
        <item x="115"/>
        <item x="222"/>
        <item x="621"/>
        <item x="157"/>
        <item x="235"/>
        <item x="324"/>
        <item x="143"/>
        <item x="105"/>
        <item x="298"/>
        <item x="89"/>
        <item x="533"/>
        <item x="85"/>
        <item x="238"/>
        <item x="130"/>
        <item x="112"/>
        <item x="114"/>
        <item x="524"/>
        <item x="123"/>
        <item x="95"/>
        <item x="527"/>
        <item x="551"/>
        <item x="475"/>
        <item x="49"/>
        <item x="582"/>
        <item x="75"/>
        <item x="513"/>
        <item x="574"/>
        <item x="80"/>
        <item x="536"/>
        <item x="40"/>
        <item x="487"/>
        <item x="142"/>
        <item x="111"/>
        <item x="254"/>
        <item x="30"/>
        <item x="559"/>
        <item x="260"/>
        <item x="444"/>
        <item x="312"/>
        <item x="370"/>
        <item x="308"/>
        <item x="33"/>
        <item x="37"/>
        <item x="633"/>
        <item x="187"/>
        <item x="337"/>
        <item x="129"/>
        <item x="572"/>
        <item x="610"/>
        <item x="117"/>
        <item x="594"/>
        <item x="458"/>
        <item x="583"/>
        <item x="483"/>
        <item x="200"/>
        <item x="508"/>
        <item x="321"/>
        <item x="304"/>
        <item x="79"/>
        <item x="177"/>
        <item x="309"/>
        <item x="59"/>
        <item x="41"/>
        <item x="484"/>
        <item x="632"/>
        <item x="271"/>
        <item x="684"/>
        <item x="595"/>
        <item x="90"/>
        <item x="88"/>
        <item x="660"/>
        <item x="367"/>
        <item x="45"/>
        <item x="618"/>
        <item x="404"/>
        <item x="676"/>
        <item x="315"/>
        <item x="176"/>
        <item x="669"/>
        <item x="239"/>
        <item x="167"/>
        <item x="374"/>
        <item x="682"/>
        <item x="215"/>
        <item x="154"/>
        <item x="526"/>
        <item x="418"/>
        <item x="122"/>
        <item x="62"/>
        <item x="269"/>
        <item x="596"/>
        <item x="506"/>
        <item x="39"/>
        <item x="326"/>
        <item x="65"/>
        <item x="550"/>
        <item x="149"/>
        <item x="227"/>
        <item x="205"/>
        <item x="139"/>
        <item x="12"/>
        <item x="191"/>
        <item x="332"/>
        <item x="628"/>
        <item x="546"/>
        <item x="541"/>
        <item x="599"/>
        <item x="240"/>
        <item x="565"/>
        <item x="159"/>
        <item x="339"/>
        <item x="562"/>
        <item x="313"/>
        <item x="306"/>
        <item x="399"/>
        <item x="203"/>
        <item x="646"/>
        <item x="230"/>
        <item x="649"/>
        <item x="698"/>
        <item x="168"/>
        <item x="340"/>
        <item x="601"/>
        <item x="388"/>
        <item x="634"/>
        <item x="335"/>
        <item x="314"/>
        <item x="258"/>
        <item x="106"/>
        <item x="97"/>
        <item x="427"/>
        <item x="561"/>
        <item x="362"/>
        <item x="2"/>
        <item x="285"/>
        <item x="434"/>
        <item x="224"/>
        <item x="591"/>
        <item x="659"/>
        <item x="57"/>
        <item x="577"/>
        <item x="294"/>
        <item x="576"/>
        <item x="72"/>
        <item x="180"/>
        <item x="575"/>
        <item x="417"/>
        <item x="341"/>
        <item x="615"/>
        <item x="371"/>
        <item x="702"/>
        <item x="443"/>
        <item x="266"/>
        <item x="103"/>
        <item x="602"/>
        <item x="558"/>
        <item x="171"/>
        <item x="320"/>
        <item x="394"/>
        <item x="108"/>
        <item x="476"/>
        <item x="74"/>
        <item x="150"/>
        <item x="542"/>
        <item x="325"/>
        <item x="352"/>
        <item x="556"/>
        <item x="334"/>
        <item x="365"/>
        <item x="360"/>
        <item x="52"/>
        <item x="696"/>
        <item x="247"/>
        <item x="485"/>
        <item x="389"/>
        <item x="252"/>
        <item x="242"/>
        <item x="51"/>
        <item x="498"/>
        <item x="571"/>
        <item x="451"/>
        <item x="688"/>
        <item x="14"/>
        <item x="274"/>
        <item x="640"/>
        <item x="441"/>
        <item x="553"/>
        <item x="376"/>
        <item x="136"/>
        <item x="647"/>
        <item x="67"/>
        <item x="61"/>
        <item x="400"/>
        <item x="528"/>
        <item x="566"/>
        <item x="518"/>
        <item x="303"/>
        <item x="76"/>
        <item x="687"/>
        <item x="555"/>
        <item x="387"/>
        <item x="278"/>
        <item x="539"/>
        <item x="456"/>
        <item x="515"/>
        <item x="243"/>
        <item x="393"/>
        <item x="43"/>
        <item x="197"/>
        <item x="369"/>
        <item x="416"/>
        <item x="255"/>
        <item x="9"/>
        <item x="609"/>
        <item x="132"/>
        <item x="161"/>
        <item x="664"/>
        <item x="128"/>
        <item x="655"/>
        <item x="223"/>
        <item x="113"/>
        <item x="520"/>
        <item x="101"/>
        <item x="685"/>
        <item x="392"/>
        <item x="225"/>
        <item x="270"/>
        <item x="638"/>
        <item x="70"/>
        <item x="279"/>
        <item x="644"/>
        <item x="133"/>
        <item x="287"/>
        <item x="691"/>
        <item x="15"/>
        <item x="277"/>
        <item x="245"/>
        <item x="54"/>
        <item x="104"/>
        <item x="16"/>
        <item x="284"/>
        <item x="681"/>
        <item x="116"/>
        <item x="1"/>
        <item x="671"/>
        <item x="125"/>
        <item x="666"/>
        <item x="297"/>
        <item x="86"/>
        <item x="511"/>
        <item x="679"/>
        <item x="276"/>
        <item x="66"/>
        <item x="353"/>
        <item x="598"/>
        <item x="459"/>
        <item x="60"/>
        <item x="457"/>
        <item x="189"/>
        <item x="158"/>
        <item x="680"/>
        <item x="544"/>
        <item x="366"/>
        <item x="521"/>
        <item x="348"/>
        <item x="703"/>
        <item x="657"/>
        <item x="127"/>
        <item x="356"/>
        <item x="538"/>
        <item x="658"/>
        <item x="563"/>
        <item x="471"/>
        <item x="173"/>
        <item x="373"/>
        <item x="131"/>
        <item x="160"/>
        <item x="535"/>
        <item x="91"/>
        <item x="347"/>
        <item x="578"/>
        <item x="397"/>
        <item x="627"/>
        <item x="507"/>
        <item x="63"/>
        <item x="185"/>
        <item x="102"/>
        <item x="145"/>
        <item x="195"/>
        <item x="210"/>
        <item x="307"/>
        <item x="516"/>
        <item x="120"/>
        <item x="446"/>
        <item x="32"/>
        <item x="216"/>
        <item x="251"/>
        <item x="512"/>
        <item x="166"/>
        <item x="499"/>
        <item x="273"/>
        <item x="412"/>
        <item x="454"/>
        <item x="472"/>
        <item x="121"/>
        <item x="138"/>
        <item x="291"/>
        <item x="425"/>
        <item x="19"/>
        <item x="619"/>
        <item x="21"/>
        <item x="587"/>
        <item x="611"/>
        <item x="244"/>
        <item x="549"/>
        <item x="450"/>
        <item x="231"/>
        <item x="517"/>
        <item x="214"/>
        <item x="708"/>
        <item x="68"/>
        <item x="18"/>
        <item x="267"/>
        <item x="452"/>
        <item x="525"/>
        <item x="207"/>
        <item x="3"/>
        <item x="406"/>
        <item x="46"/>
        <item x="94"/>
        <item x="213"/>
        <item x="548"/>
        <item x="547"/>
        <item x="38"/>
        <item x="410"/>
        <item x="699"/>
        <item x="442"/>
        <item x="568"/>
        <item x="473"/>
        <item x="494"/>
        <item x="275"/>
        <item x="151"/>
        <item x="557"/>
        <item x="509"/>
        <item x="124"/>
        <item x="148"/>
        <item x="361"/>
        <item x="503"/>
        <item x="461"/>
        <item x="423"/>
        <item x="172"/>
        <item x="420"/>
        <item x="560"/>
        <item x="390"/>
        <item x="421"/>
        <item x="248"/>
        <item x="652"/>
        <item x="201"/>
        <item x="126"/>
        <item x="262"/>
        <item x="510"/>
        <item x="438"/>
        <item x="162"/>
        <item x="590"/>
        <item x="447"/>
        <item x="228"/>
        <item x="624"/>
        <item x="537"/>
        <item x="29"/>
        <item x="23"/>
        <item x="209"/>
        <item x="630"/>
        <item x="631"/>
        <item x="69"/>
        <item x="98"/>
        <item x="17"/>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showAll="0">
      <items count="6">
        <item x="1"/>
        <item x="2"/>
        <item x="0"/>
        <item x="4"/>
        <item x="3"/>
        <item t="default"/>
      </items>
    </pivotField>
    <pivotField dataField="1"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pivotField showAll="0" defaultSubtotal="0">
      <items count="4">
        <item x="1"/>
        <item x="2"/>
        <item x="0"/>
        <item x="3"/>
      </items>
    </pivotField>
  </pivotFields>
  <rowFields count="1">
    <field x="31"/>
  </rowFields>
  <rowItems count="4">
    <i>
      <x/>
    </i>
    <i>
      <x v="1"/>
    </i>
    <i>
      <x v="2"/>
    </i>
    <i t="grand">
      <x/>
    </i>
  </rowItems>
  <colFields count="2">
    <field x="-2"/>
    <field x="32"/>
  </colFields>
  <colItems count="12">
    <i>
      <x/>
      <x/>
    </i>
    <i r="1">
      <x v="1"/>
    </i>
    <i r="1">
      <x v="2"/>
    </i>
    <i r="1">
      <x v="3"/>
    </i>
    <i r="1">
      <x v="4"/>
    </i>
    <i i="1">
      <x v="1"/>
      <x/>
    </i>
    <i r="1" i="1">
      <x v="1"/>
    </i>
    <i r="1" i="1">
      <x v="2"/>
    </i>
    <i r="1" i="1">
      <x v="3"/>
    </i>
    <i r="1" i="1">
      <x v="4"/>
    </i>
    <i t="grand">
      <x/>
    </i>
    <i t="grand" i="1">
      <x/>
    </i>
  </colItems>
  <dataFields count="2">
    <dataField name="Count of Store_ID" fld="4" subtotal="count" baseField="0" baseItem="0"/>
    <dataField name="Sum of Stores.Monthly Target" fld="33" baseField="0" baseItem="0"/>
  </dataFields>
  <chartFormats count="100">
    <chartFormat chart="1" format="0" series="1">
      <pivotArea type="data" outline="0" fieldPosition="0">
        <references count="2">
          <reference field="4294967294" count="1" selected="0">
            <x v="0"/>
          </reference>
          <reference field="32" count="1" selected="0">
            <x v="0"/>
          </reference>
        </references>
      </pivotArea>
    </chartFormat>
    <chartFormat chart="1" format="1" series="1">
      <pivotArea type="data" outline="0" fieldPosition="0">
        <references count="2">
          <reference field="4294967294" count="1" selected="0">
            <x v="0"/>
          </reference>
          <reference field="32" count="1" selected="0">
            <x v="1"/>
          </reference>
        </references>
      </pivotArea>
    </chartFormat>
    <chartFormat chart="1" format="2" series="1">
      <pivotArea type="data" outline="0" fieldPosition="0">
        <references count="2">
          <reference field="4294967294" count="1" selected="0">
            <x v="0"/>
          </reference>
          <reference field="32" count="1" selected="0">
            <x v="2"/>
          </reference>
        </references>
      </pivotArea>
    </chartFormat>
    <chartFormat chart="1" format="3" series="1">
      <pivotArea type="data" outline="0" fieldPosition="0">
        <references count="2">
          <reference field="4294967294" count="1" selected="0">
            <x v="0"/>
          </reference>
          <reference field="32" count="1" selected="0">
            <x v="3"/>
          </reference>
        </references>
      </pivotArea>
    </chartFormat>
    <chartFormat chart="1" format="4" series="1">
      <pivotArea type="data" outline="0" fieldPosition="0">
        <references count="2">
          <reference field="4294967294" count="1" selected="0">
            <x v="0"/>
          </reference>
          <reference field="32" count="1" selected="0">
            <x v="4"/>
          </reference>
        </references>
      </pivotArea>
    </chartFormat>
    <chartFormat chart="1" format="5" series="1">
      <pivotArea type="data" outline="0" fieldPosition="0">
        <references count="2">
          <reference field="4294967294" count="1" selected="0">
            <x v="1"/>
          </reference>
          <reference field="32" count="1" selected="0">
            <x v="0"/>
          </reference>
        </references>
      </pivotArea>
    </chartFormat>
    <chartFormat chart="1" format="6" series="1">
      <pivotArea type="data" outline="0" fieldPosition="0">
        <references count="2">
          <reference field="4294967294" count="1" selected="0">
            <x v="1"/>
          </reference>
          <reference field="32" count="1" selected="0">
            <x v="1"/>
          </reference>
        </references>
      </pivotArea>
    </chartFormat>
    <chartFormat chart="1" format="7" series="1">
      <pivotArea type="data" outline="0" fieldPosition="0">
        <references count="2">
          <reference field="4294967294" count="1" selected="0">
            <x v="1"/>
          </reference>
          <reference field="32" count="1" selected="0">
            <x v="2"/>
          </reference>
        </references>
      </pivotArea>
    </chartFormat>
    <chartFormat chart="1" format="8" series="1">
      <pivotArea type="data" outline="0" fieldPosition="0">
        <references count="2">
          <reference field="4294967294" count="1" selected="0">
            <x v="1"/>
          </reference>
          <reference field="32" count="1" selected="0">
            <x v="3"/>
          </reference>
        </references>
      </pivotArea>
    </chartFormat>
    <chartFormat chart="1" format="9" series="1">
      <pivotArea type="data" outline="0" fieldPosition="0">
        <references count="2">
          <reference field="4294967294" count="1" selected="0">
            <x v="1"/>
          </reference>
          <reference field="32" count="1" selected="0">
            <x v="4"/>
          </reference>
        </references>
      </pivotArea>
    </chartFormat>
    <chartFormat chart="9" format="0" series="1">
      <pivotArea type="data" outline="0" fieldPosition="0">
        <references count="2">
          <reference field="4294967294" count="1" selected="0">
            <x v="0"/>
          </reference>
          <reference field="32" count="1" selected="0">
            <x v="0"/>
          </reference>
        </references>
      </pivotArea>
    </chartFormat>
    <chartFormat chart="9" format="1" series="1">
      <pivotArea type="data" outline="0" fieldPosition="0">
        <references count="2">
          <reference field="4294967294" count="1" selected="0">
            <x v="0"/>
          </reference>
          <reference field="32" count="1" selected="0">
            <x v="1"/>
          </reference>
        </references>
      </pivotArea>
    </chartFormat>
    <chartFormat chart="9" format="2" series="1">
      <pivotArea type="data" outline="0" fieldPosition="0">
        <references count="2">
          <reference field="4294967294" count="1" selected="0">
            <x v="0"/>
          </reference>
          <reference field="32" count="1" selected="0">
            <x v="2"/>
          </reference>
        </references>
      </pivotArea>
    </chartFormat>
    <chartFormat chart="9" format="3" series="1">
      <pivotArea type="data" outline="0" fieldPosition="0">
        <references count="2">
          <reference field="4294967294" count="1" selected="0">
            <x v="0"/>
          </reference>
          <reference field="32" count="1" selected="0">
            <x v="3"/>
          </reference>
        </references>
      </pivotArea>
    </chartFormat>
    <chartFormat chart="9" format="4" series="1">
      <pivotArea type="data" outline="0" fieldPosition="0">
        <references count="2">
          <reference field="4294967294" count="1" selected="0">
            <x v="0"/>
          </reference>
          <reference field="32" count="1" selected="0">
            <x v="4"/>
          </reference>
        </references>
      </pivotArea>
    </chartFormat>
    <chartFormat chart="9" format="5" series="1">
      <pivotArea type="data" outline="0" fieldPosition="0">
        <references count="2">
          <reference field="4294967294" count="1" selected="0">
            <x v="1"/>
          </reference>
          <reference field="32" count="1" selected="0">
            <x v="0"/>
          </reference>
        </references>
      </pivotArea>
    </chartFormat>
    <chartFormat chart="9" format="6" series="1">
      <pivotArea type="data" outline="0" fieldPosition="0">
        <references count="2">
          <reference field="4294967294" count="1" selected="0">
            <x v="1"/>
          </reference>
          <reference field="32" count="1" selected="0">
            <x v="1"/>
          </reference>
        </references>
      </pivotArea>
    </chartFormat>
    <chartFormat chart="9" format="7" series="1">
      <pivotArea type="data" outline="0" fieldPosition="0">
        <references count="2">
          <reference field="4294967294" count="1" selected="0">
            <x v="1"/>
          </reference>
          <reference field="32" count="1" selected="0">
            <x v="2"/>
          </reference>
        </references>
      </pivotArea>
    </chartFormat>
    <chartFormat chart="9" format="8" series="1">
      <pivotArea type="data" outline="0" fieldPosition="0">
        <references count="2">
          <reference field="4294967294" count="1" selected="0">
            <x v="1"/>
          </reference>
          <reference field="32" count="1" selected="0">
            <x v="3"/>
          </reference>
        </references>
      </pivotArea>
    </chartFormat>
    <chartFormat chart="9" format="9" series="1">
      <pivotArea type="data" outline="0" fieldPosition="0">
        <references count="2">
          <reference field="4294967294" count="1" selected="0">
            <x v="1"/>
          </reference>
          <reference field="32" count="1" selected="0">
            <x v="4"/>
          </reference>
        </references>
      </pivotArea>
    </chartFormat>
    <chartFormat chart="14" format="10" series="1">
      <pivotArea type="data" outline="0" fieldPosition="0">
        <references count="2">
          <reference field="4294967294" count="1" selected="0">
            <x v="0"/>
          </reference>
          <reference field="32" count="1" selected="0">
            <x v="0"/>
          </reference>
        </references>
      </pivotArea>
    </chartFormat>
    <chartFormat chart="14" format="11" series="1">
      <pivotArea type="data" outline="0" fieldPosition="0">
        <references count="2">
          <reference field="4294967294" count="1" selected="0">
            <x v="0"/>
          </reference>
          <reference field="32" count="1" selected="0">
            <x v="1"/>
          </reference>
        </references>
      </pivotArea>
    </chartFormat>
    <chartFormat chart="14" format="12" series="1">
      <pivotArea type="data" outline="0" fieldPosition="0">
        <references count="2">
          <reference field="4294967294" count="1" selected="0">
            <x v="0"/>
          </reference>
          <reference field="32" count="1" selected="0">
            <x v="2"/>
          </reference>
        </references>
      </pivotArea>
    </chartFormat>
    <chartFormat chart="14" format="13" series="1">
      <pivotArea type="data" outline="0" fieldPosition="0">
        <references count="2">
          <reference field="4294967294" count="1" selected="0">
            <x v="0"/>
          </reference>
          <reference field="32" count="1" selected="0">
            <x v="3"/>
          </reference>
        </references>
      </pivotArea>
    </chartFormat>
    <chartFormat chart="14" format="14" series="1">
      <pivotArea type="data" outline="0" fieldPosition="0">
        <references count="2">
          <reference field="4294967294" count="1" selected="0">
            <x v="0"/>
          </reference>
          <reference field="32" count="1" selected="0">
            <x v="4"/>
          </reference>
        </references>
      </pivotArea>
    </chartFormat>
    <chartFormat chart="14" format="15" series="1">
      <pivotArea type="data" outline="0" fieldPosition="0">
        <references count="2">
          <reference field="4294967294" count="1" selected="0">
            <x v="1"/>
          </reference>
          <reference field="32" count="1" selected="0">
            <x v="0"/>
          </reference>
        </references>
      </pivotArea>
    </chartFormat>
    <chartFormat chart="14" format="16" series="1">
      <pivotArea type="data" outline="0" fieldPosition="0">
        <references count="2">
          <reference field="4294967294" count="1" selected="0">
            <x v="1"/>
          </reference>
          <reference field="32" count="1" selected="0">
            <x v="1"/>
          </reference>
        </references>
      </pivotArea>
    </chartFormat>
    <chartFormat chart="14" format="17" series="1">
      <pivotArea type="data" outline="0" fieldPosition="0">
        <references count="2">
          <reference field="4294967294" count="1" selected="0">
            <x v="1"/>
          </reference>
          <reference field="32" count="1" selected="0">
            <x v="2"/>
          </reference>
        </references>
      </pivotArea>
    </chartFormat>
    <chartFormat chart="14" format="18" series="1">
      <pivotArea type="data" outline="0" fieldPosition="0">
        <references count="2">
          <reference field="4294967294" count="1" selected="0">
            <x v="1"/>
          </reference>
          <reference field="32" count="1" selected="0">
            <x v="3"/>
          </reference>
        </references>
      </pivotArea>
    </chartFormat>
    <chartFormat chart="14" format="19" series="1">
      <pivotArea type="data" outline="0" fieldPosition="0">
        <references count="2">
          <reference field="4294967294" count="1" selected="0">
            <x v="1"/>
          </reference>
          <reference field="32" count="1" selected="0">
            <x v="4"/>
          </reference>
        </references>
      </pivotArea>
    </chartFormat>
    <chartFormat chart="15" format="20" series="1">
      <pivotArea type="data" outline="0" fieldPosition="0">
        <references count="2">
          <reference field="4294967294" count="1" selected="0">
            <x v="0"/>
          </reference>
          <reference field="32" count="1" selected="0">
            <x v="0"/>
          </reference>
        </references>
      </pivotArea>
    </chartFormat>
    <chartFormat chart="15" format="21" series="1">
      <pivotArea type="data" outline="0" fieldPosition="0">
        <references count="2">
          <reference field="4294967294" count="1" selected="0">
            <x v="0"/>
          </reference>
          <reference field="32" count="1" selected="0">
            <x v="1"/>
          </reference>
        </references>
      </pivotArea>
    </chartFormat>
    <chartFormat chart="15" format="22" series="1">
      <pivotArea type="data" outline="0" fieldPosition="0">
        <references count="2">
          <reference field="4294967294" count="1" selected="0">
            <x v="0"/>
          </reference>
          <reference field="32" count="1" selected="0">
            <x v="2"/>
          </reference>
        </references>
      </pivotArea>
    </chartFormat>
    <chartFormat chart="15" format="23" series="1">
      <pivotArea type="data" outline="0" fieldPosition="0">
        <references count="2">
          <reference field="4294967294" count="1" selected="0">
            <x v="0"/>
          </reference>
          <reference field="32" count="1" selected="0">
            <x v="3"/>
          </reference>
        </references>
      </pivotArea>
    </chartFormat>
    <chartFormat chart="15" format="24" series="1">
      <pivotArea type="data" outline="0" fieldPosition="0">
        <references count="2">
          <reference field="4294967294" count="1" selected="0">
            <x v="0"/>
          </reference>
          <reference field="32" count="1" selected="0">
            <x v="4"/>
          </reference>
        </references>
      </pivotArea>
    </chartFormat>
    <chartFormat chart="15" format="25" series="1">
      <pivotArea type="data" outline="0" fieldPosition="0">
        <references count="2">
          <reference field="4294967294" count="1" selected="0">
            <x v="1"/>
          </reference>
          <reference field="32" count="1" selected="0">
            <x v="0"/>
          </reference>
        </references>
      </pivotArea>
    </chartFormat>
    <chartFormat chart="15" format="26" series="1">
      <pivotArea type="data" outline="0" fieldPosition="0">
        <references count="2">
          <reference field="4294967294" count="1" selected="0">
            <x v="1"/>
          </reference>
          <reference field="32" count="1" selected="0">
            <x v="1"/>
          </reference>
        </references>
      </pivotArea>
    </chartFormat>
    <chartFormat chart="15" format="27" series="1">
      <pivotArea type="data" outline="0" fieldPosition="0">
        <references count="2">
          <reference field="4294967294" count="1" selected="0">
            <x v="1"/>
          </reference>
          <reference field="32" count="1" selected="0">
            <x v="2"/>
          </reference>
        </references>
      </pivotArea>
    </chartFormat>
    <chartFormat chart="15" format="28" series="1">
      <pivotArea type="data" outline="0" fieldPosition="0">
        <references count="2">
          <reference field="4294967294" count="1" selected="0">
            <x v="1"/>
          </reference>
          <reference field="32" count="1" selected="0">
            <x v="3"/>
          </reference>
        </references>
      </pivotArea>
    </chartFormat>
    <chartFormat chart="15" format="29" series="1">
      <pivotArea type="data" outline="0" fieldPosition="0">
        <references count="2">
          <reference field="4294967294" count="1" selected="0">
            <x v="1"/>
          </reference>
          <reference field="32" count="1" selected="0">
            <x v="4"/>
          </reference>
        </references>
      </pivotArea>
    </chartFormat>
    <chartFormat chart="19" format="40" series="1">
      <pivotArea type="data" outline="0" fieldPosition="0">
        <references count="2">
          <reference field="4294967294" count="1" selected="0">
            <x v="0"/>
          </reference>
          <reference field="32" count="1" selected="0">
            <x v="0"/>
          </reference>
        </references>
      </pivotArea>
    </chartFormat>
    <chartFormat chart="19" format="41" series="1">
      <pivotArea type="data" outline="0" fieldPosition="0">
        <references count="2">
          <reference field="4294967294" count="1" selected="0">
            <x v="0"/>
          </reference>
          <reference field="32" count="1" selected="0">
            <x v="1"/>
          </reference>
        </references>
      </pivotArea>
    </chartFormat>
    <chartFormat chart="19" format="42" series="1">
      <pivotArea type="data" outline="0" fieldPosition="0">
        <references count="2">
          <reference field="4294967294" count="1" selected="0">
            <x v="0"/>
          </reference>
          <reference field="32" count="1" selected="0">
            <x v="2"/>
          </reference>
        </references>
      </pivotArea>
    </chartFormat>
    <chartFormat chart="19" format="43" series="1">
      <pivotArea type="data" outline="0" fieldPosition="0">
        <references count="2">
          <reference field="4294967294" count="1" selected="0">
            <x v="0"/>
          </reference>
          <reference field="32" count="1" selected="0">
            <x v="3"/>
          </reference>
        </references>
      </pivotArea>
    </chartFormat>
    <chartFormat chart="19" format="44" series="1">
      <pivotArea type="data" outline="0" fieldPosition="0">
        <references count="2">
          <reference field="4294967294" count="1" selected="0">
            <x v="0"/>
          </reference>
          <reference field="32" count="1" selected="0">
            <x v="4"/>
          </reference>
        </references>
      </pivotArea>
    </chartFormat>
    <chartFormat chart="19" format="45" series="1">
      <pivotArea type="data" outline="0" fieldPosition="0">
        <references count="2">
          <reference field="4294967294" count="1" selected="0">
            <x v="1"/>
          </reference>
          <reference field="32" count="1" selected="0">
            <x v="0"/>
          </reference>
        </references>
      </pivotArea>
    </chartFormat>
    <chartFormat chart="19" format="46" series="1">
      <pivotArea type="data" outline="0" fieldPosition="0">
        <references count="2">
          <reference field="4294967294" count="1" selected="0">
            <x v="1"/>
          </reference>
          <reference field="32" count="1" selected="0">
            <x v="1"/>
          </reference>
        </references>
      </pivotArea>
    </chartFormat>
    <chartFormat chart="19" format="47" series="1">
      <pivotArea type="data" outline="0" fieldPosition="0">
        <references count="2">
          <reference field="4294967294" count="1" selected="0">
            <x v="1"/>
          </reference>
          <reference field="32" count="1" selected="0">
            <x v="2"/>
          </reference>
        </references>
      </pivotArea>
    </chartFormat>
    <chartFormat chart="19" format="48" series="1">
      <pivotArea type="data" outline="0" fieldPosition="0">
        <references count="2">
          <reference field="4294967294" count="1" selected="0">
            <x v="1"/>
          </reference>
          <reference field="32" count="1" selected="0">
            <x v="3"/>
          </reference>
        </references>
      </pivotArea>
    </chartFormat>
    <chartFormat chart="19" format="49" series="1">
      <pivotArea type="data" outline="0" fieldPosition="0">
        <references count="2">
          <reference field="4294967294" count="1" selected="0">
            <x v="1"/>
          </reference>
          <reference field="32" count="1" selected="0">
            <x v="4"/>
          </reference>
        </references>
      </pivotArea>
    </chartFormat>
    <chartFormat chart="22" format="20" series="1">
      <pivotArea type="data" outline="0" fieldPosition="0">
        <references count="2">
          <reference field="4294967294" count="1" selected="0">
            <x v="0"/>
          </reference>
          <reference field="32" count="1" selected="0">
            <x v="0"/>
          </reference>
        </references>
      </pivotArea>
    </chartFormat>
    <chartFormat chart="22" format="21" series="1">
      <pivotArea type="data" outline="0" fieldPosition="0">
        <references count="2">
          <reference field="4294967294" count="1" selected="0">
            <x v="0"/>
          </reference>
          <reference field="32" count="1" selected="0">
            <x v="1"/>
          </reference>
        </references>
      </pivotArea>
    </chartFormat>
    <chartFormat chart="22" format="22" series="1">
      <pivotArea type="data" outline="0" fieldPosition="0">
        <references count="2">
          <reference field="4294967294" count="1" selected="0">
            <x v="0"/>
          </reference>
          <reference field="32" count="1" selected="0">
            <x v="2"/>
          </reference>
        </references>
      </pivotArea>
    </chartFormat>
    <chartFormat chart="22" format="23" series="1">
      <pivotArea type="data" outline="0" fieldPosition="0">
        <references count="2">
          <reference field="4294967294" count="1" selected="0">
            <x v="0"/>
          </reference>
          <reference field="32" count="1" selected="0">
            <x v="3"/>
          </reference>
        </references>
      </pivotArea>
    </chartFormat>
    <chartFormat chart="22" format="24" series="1">
      <pivotArea type="data" outline="0" fieldPosition="0">
        <references count="2">
          <reference field="4294967294" count="1" selected="0">
            <x v="0"/>
          </reference>
          <reference field="32" count="1" selected="0">
            <x v="4"/>
          </reference>
        </references>
      </pivotArea>
    </chartFormat>
    <chartFormat chart="22" format="25" series="1">
      <pivotArea type="data" outline="0" fieldPosition="0">
        <references count="2">
          <reference field="4294967294" count="1" selected="0">
            <x v="1"/>
          </reference>
          <reference field="32" count="1" selected="0">
            <x v="0"/>
          </reference>
        </references>
      </pivotArea>
    </chartFormat>
    <chartFormat chart="22" format="26" series="1">
      <pivotArea type="data" outline="0" fieldPosition="0">
        <references count="2">
          <reference field="4294967294" count="1" selected="0">
            <x v="1"/>
          </reference>
          <reference field="32" count="1" selected="0">
            <x v="1"/>
          </reference>
        </references>
      </pivotArea>
    </chartFormat>
    <chartFormat chart="22" format="27" series="1">
      <pivotArea type="data" outline="0" fieldPosition="0">
        <references count="2">
          <reference field="4294967294" count="1" selected="0">
            <x v="1"/>
          </reference>
          <reference field="32" count="1" selected="0">
            <x v="2"/>
          </reference>
        </references>
      </pivotArea>
    </chartFormat>
    <chartFormat chart="22" format="28" series="1">
      <pivotArea type="data" outline="0" fieldPosition="0">
        <references count="2">
          <reference field="4294967294" count="1" selected="0">
            <x v="1"/>
          </reference>
          <reference field="32" count="1" selected="0">
            <x v="3"/>
          </reference>
        </references>
      </pivotArea>
    </chartFormat>
    <chartFormat chart="22" format="29" series="1">
      <pivotArea type="data" outline="0" fieldPosition="0">
        <references count="2">
          <reference field="4294967294" count="1" selected="0">
            <x v="1"/>
          </reference>
          <reference field="32" count="1" selected="0">
            <x v="4"/>
          </reference>
        </references>
      </pivotArea>
    </chartFormat>
    <chartFormat chart="25" format="30" series="1">
      <pivotArea type="data" outline="0" fieldPosition="0">
        <references count="2">
          <reference field="4294967294" count="1" selected="0">
            <x v="0"/>
          </reference>
          <reference field="32" count="1" selected="0">
            <x v="0"/>
          </reference>
        </references>
      </pivotArea>
    </chartFormat>
    <chartFormat chart="25" format="31" series="1">
      <pivotArea type="data" outline="0" fieldPosition="0">
        <references count="2">
          <reference field="4294967294" count="1" selected="0">
            <x v="0"/>
          </reference>
          <reference field="32" count="1" selected="0">
            <x v="1"/>
          </reference>
        </references>
      </pivotArea>
    </chartFormat>
    <chartFormat chart="25" format="32" series="1">
      <pivotArea type="data" outline="0" fieldPosition="0">
        <references count="2">
          <reference field="4294967294" count="1" selected="0">
            <x v="0"/>
          </reference>
          <reference field="32" count="1" selected="0">
            <x v="2"/>
          </reference>
        </references>
      </pivotArea>
    </chartFormat>
    <chartFormat chart="25" format="33" series="1">
      <pivotArea type="data" outline="0" fieldPosition="0">
        <references count="2">
          <reference field="4294967294" count="1" selected="0">
            <x v="0"/>
          </reference>
          <reference field="32" count="1" selected="0">
            <x v="3"/>
          </reference>
        </references>
      </pivotArea>
    </chartFormat>
    <chartFormat chart="25" format="34" series="1">
      <pivotArea type="data" outline="0" fieldPosition="0">
        <references count="2">
          <reference field="4294967294" count="1" selected="0">
            <x v="0"/>
          </reference>
          <reference field="32" count="1" selected="0">
            <x v="4"/>
          </reference>
        </references>
      </pivotArea>
    </chartFormat>
    <chartFormat chart="25" format="35" series="1">
      <pivotArea type="data" outline="0" fieldPosition="0">
        <references count="2">
          <reference field="4294967294" count="1" selected="0">
            <x v="1"/>
          </reference>
          <reference field="32" count="1" selected="0">
            <x v="0"/>
          </reference>
        </references>
      </pivotArea>
    </chartFormat>
    <chartFormat chart="25" format="36" series="1">
      <pivotArea type="data" outline="0" fieldPosition="0">
        <references count="2">
          <reference field="4294967294" count="1" selected="0">
            <x v="1"/>
          </reference>
          <reference field="32" count="1" selected="0">
            <x v="1"/>
          </reference>
        </references>
      </pivotArea>
    </chartFormat>
    <chartFormat chart="25" format="37" series="1">
      <pivotArea type="data" outline="0" fieldPosition="0">
        <references count="2">
          <reference field="4294967294" count="1" selected="0">
            <x v="1"/>
          </reference>
          <reference field="32" count="1" selected="0">
            <x v="2"/>
          </reference>
        </references>
      </pivotArea>
    </chartFormat>
    <chartFormat chart="25" format="38" series="1">
      <pivotArea type="data" outline="0" fieldPosition="0">
        <references count="2">
          <reference field="4294967294" count="1" selected="0">
            <x v="1"/>
          </reference>
          <reference field="32" count="1" selected="0">
            <x v="3"/>
          </reference>
        </references>
      </pivotArea>
    </chartFormat>
    <chartFormat chart="25" format="39" series="1">
      <pivotArea type="data" outline="0" fieldPosition="0">
        <references count="2">
          <reference field="4294967294" count="1" selected="0">
            <x v="1"/>
          </reference>
          <reference field="32" count="1" selected="0">
            <x v="4"/>
          </reference>
        </references>
      </pivotArea>
    </chartFormat>
    <chartFormat chart="26" format="40" series="1">
      <pivotArea type="data" outline="0" fieldPosition="0">
        <references count="2">
          <reference field="4294967294" count="1" selected="0">
            <x v="0"/>
          </reference>
          <reference field="32" count="1" selected="0">
            <x v="0"/>
          </reference>
        </references>
      </pivotArea>
    </chartFormat>
    <chartFormat chart="26" format="41" series="1">
      <pivotArea type="data" outline="0" fieldPosition="0">
        <references count="2">
          <reference field="4294967294" count="1" selected="0">
            <x v="0"/>
          </reference>
          <reference field="32" count="1" selected="0">
            <x v="1"/>
          </reference>
        </references>
      </pivotArea>
    </chartFormat>
    <chartFormat chart="26" format="42" series="1">
      <pivotArea type="data" outline="0" fieldPosition="0">
        <references count="2">
          <reference field="4294967294" count="1" selected="0">
            <x v="0"/>
          </reference>
          <reference field="32" count="1" selected="0">
            <x v="2"/>
          </reference>
        </references>
      </pivotArea>
    </chartFormat>
    <chartFormat chart="26" format="43" series="1">
      <pivotArea type="data" outline="0" fieldPosition="0">
        <references count="2">
          <reference field="4294967294" count="1" selected="0">
            <x v="0"/>
          </reference>
          <reference field="32" count="1" selected="0">
            <x v="3"/>
          </reference>
        </references>
      </pivotArea>
    </chartFormat>
    <chartFormat chart="26" format="44" series="1">
      <pivotArea type="data" outline="0" fieldPosition="0">
        <references count="2">
          <reference field="4294967294" count="1" selected="0">
            <x v="0"/>
          </reference>
          <reference field="32" count="1" selected="0">
            <x v="4"/>
          </reference>
        </references>
      </pivotArea>
    </chartFormat>
    <chartFormat chart="26" format="45" series="1">
      <pivotArea type="data" outline="0" fieldPosition="0">
        <references count="2">
          <reference field="4294967294" count="1" selected="0">
            <x v="1"/>
          </reference>
          <reference field="32" count="1" selected="0">
            <x v="0"/>
          </reference>
        </references>
      </pivotArea>
    </chartFormat>
    <chartFormat chart="26" format="46" series="1">
      <pivotArea type="data" outline="0" fieldPosition="0">
        <references count="2">
          <reference field="4294967294" count="1" selected="0">
            <x v="1"/>
          </reference>
          <reference field="32" count="1" selected="0">
            <x v="1"/>
          </reference>
        </references>
      </pivotArea>
    </chartFormat>
    <chartFormat chart="26" format="47" series="1">
      <pivotArea type="data" outline="0" fieldPosition="0">
        <references count="2">
          <reference field="4294967294" count="1" selected="0">
            <x v="1"/>
          </reference>
          <reference field="32" count="1" selected="0">
            <x v="2"/>
          </reference>
        </references>
      </pivotArea>
    </chartFormat>
    <chartFormat chart="26" format="48" series="1">
      <pivotArea type="data" outline="0" fieldPosition="0">
        <references count="2">
          <reference field="4294967294" count="1" selected="0">
            <x v="1"/>
          </reference>
          <reference field="32" count="1" selected="0">
            <x v="3"/>
          </reference>
        </references>
      </pivotArea>
    </chartFormat>
    <chartFormat chart="26" format="49" series="1">
      <pivotArea type="data" outline="0" fieldPosition="0">
        <references count="2">
          <reference field="4294967294" count="1" selected="0">
            <x v="1"/>
          </reference>
          <reference field="32" count="1" selected="0">
            <x v="4"/>
          </reference>
        </references>
      </pivotArea>
    </chartFormat>
    <chartFormat chart="27" format="30" series="1">
      <pivotArea type="data" outline="0" fieldPosition="0">
        <references count="2">
          <reference field="4294967294" count="1" selected="0">
            <x v="0"/>
          </reference>
          <reference field="32" count="1" selected="0">
            <x v="0"/>
          </reference>
        </references>
      </pivotArea>
    </chartFormat>
    <chartFormat chart="27" format="31" series="1">
      <pivotArea type="data" outline="0" fieldPosition="0">
        <references count="2">
          <reference field="4294967294" count="1" selected="0">
            <x v="0"/>
          </reference>
          <reference field="32" count="1" selected="0">
            <x v="1"/>
          </reference>
        </references>
      </pivotArea>
    </chartFormat>
    <chartFormat chart="27" format="32" series="1">
      <pivotArea type="data" outline="0" fieldPosition="0">
        <references count="2">
          <reference field="4294967294" count="1" selected="0">
            <x v="0"/>
          </reference>
          <reference field="32" count="1" selected="0">
            <x v="2"/>
          </reference>
        </references>
      </pivotArea>
    </chartFormat>
    <chartFormat chart="27" format="33" series="1">
      <pivotArea type="data" outline="0" fieldPosition="0">
        <references count="2">
          <reference field="4294967294" count="1" selected="0">
            <x v="0"/>
          </reference>
          <reference field="32" count="1" selected="0">
            <x v="3"/>
          </reference>
        </references>
      </pivotArea>
    </chartFormat>
    <chartFormat chart="27" format="34" series="1">
      <pivotArea type="data" outline="0" fieldPosition="0">
        <references count="2">
          <reference field="4294967294" count="1" selected="0">
            <x v="0"/>
          </reference>
          <reference field="32" count="1" selected="0">
            <x v="4"/>
          </reference>
        </references>
      </pivotArea>
    </chartFormat>
    <chartFormat chart="27" format="35" series="1">
      <pivotArea type="data" outline="0" fieldPosition="0">
        <references count="2">
          <reference field="4294967294" count="1" selected="0">
            <x v="1"/>
          </reference>
          <reference field="32" count="1" selected="0">
            <x v="0"/>
          </reference>
        </references>
      </pivotArea>
    </chartFormat>
    <chartFormat chart="27" format="36" series="1">
      <pivotArea type="data" outline="0" fieldPosition="0">
        <references count="2">
          <reference field="4294967294" count="1" selected="0">
            <x v="1"/>
          </reference>
          <reference field="32" count="1" selected="0">
            <x v="1"/>
          </reference>
        </references>
      </pivotArea>
    </chartFormat>
    <chartFormat chart="27" format="37" series="1">
      <pivotArea type="data" outline="0" fieldPosition="0">
        <references count="2">
          <reference field="4294967294" count="1" selected="0">
            <x v="1"/>
          </reference>
          <reference field="32" count="1" selected="0">
            <x v="2"/>
          </reference>
        </references>
      </pivotArea>
    </chartFormat>
    <chartFormat chart="27" format="38" series="1">
      <pivotArea type="data" outline="0" fieldPosition="0">
        <references count="2">
          <reference field="4294967294" count="1" selected="0">
            <x v="1"/>
          </reference>
          <reference field="32" count="1" selected="0">
            <x v="3"/>
          </reference>
        </references>
      </pivotArea>
    </chartFormat>
    <chartFormat chart="27" format="39" series="1">
      <pivotArea type="data" outline="0" fieldPosition="0">
        <references count="2">
          <reference field="4294967294" count="1" selected="0">
            <x v="1"/>
          </reference>
          <reference field="32" count="1" selected="0">
            <x v="4"/>
          </reference>
        </references>
      </pivotArea>
    </chartFormat>
    <chartFormat chart="29" format="50" series="1">
      <pivotArea type="data" outline="0" fieldPosition="0">
        <references count="2">
          <reference field="4294967294" count="1" selected="0">
            <x v="0"/>
          </reference>
          <reference field="32" count="1" selected="0">
            <x v="0"/>
          </reference>
        </references>
      </pivotArea>
    </chartFormat>
    <chartFormat chart="29" format="51" series="1">
      <pivotArea type="data" outline="0" fieldPosition="0">
        <references count="2">
          <reference field="4294967294" count="1" selected="0">
            <x v="0"/>
          </reference>
          <reference field="32" count="1" selected="0">
            <x v="1"/>
          </reference>
        </references>
      </pivotArea>
    </chartFormat>
    <chartFormat chart="29" format="52" series="1">
      <pivotArea type="data" outline="0" fieldPosition="0">
        <references count="2">
          <reference field="4294967294" count="1" selected="0">
            <x v="0"/>
          </reference>
          <reference field="32" count="1" selected="0">
            <x v="2"/>
          </reference>
        </references>
      </pivotArea>
    </chartFormat>
    <chartFormat chart="29" format="53" series="1">
      <pivotArea type="data" outline="0" fieldPosition="0">
        <references count="2">
          <reference field="4294967294" count="1" selected="0">
            <x v="0"/>
          </reference>
          <reference field="32" count="1" selected="0">
            <x v="3"/>
          </reference>
        </references>
      </pivotArea>
    </chartFormat>
    <chartFormat chart="29" format="54" series="1">
      <pivotArea type="data" outline="0" fieldPosition="0">
        <references count="2">
          <reference field="4294967294" count="1" selected="0">
            <x v="0"/>
          </reference>
          <reference field="32" count="1" selected="0">
            <x v="4"/>
          </reference>
        </references>
      </pivotArea>
    </chartFormat>
    <chartFormat chart="29" format="55" series="1">
      <pivotArea type="data" outline="0" fieldPosition="0">
        <references count="2">
          <reference field="4294967294" count="1" selected="0">
            <x v="1"/>
          </reference>
          <reference field="32" count="1" selected="0">
            <x v="0"/>
          </reference>
        </references>
      </pivotArea>
    </chartFormat>
    <chartFormat chart="29" format="56" series="1">
      <pivotArea type="data" outline="0" fieldPosition="0">
        <references count="2">
          <reference field="4294967294" count="1" selected="0">
            <x v="1"/>
          </reference>
          <reference field="32" count="1" selected="0">
            <x v="1"/>
          </reference>
        </references>
      </pivotArea>
    </chartFormat>
    <chartFormat chart="29" format="57" series="1">
      <pivotArea type="data" outline="0" fieldPosition="0">
        <references count="2">
          <reference field="4294967294" count="1" selected="0">
            <x v="1"/>
          </reference>
          <reference field="32" count="1" selected="0">
            <x v="2"/>
          </reference>
        </references>
      </pivotArea>
    </chartFormat>
    <chartFormat chart="29" format="58" series="1">
      <pivotArea type="data" outline="0" fieldPosition="0">
        <references count="2">
          <reference field="4294967294" count="1" selected="0">
            <x v="1"/>
          </reference>
          <reference field="32" count="1" selected="0">
            <x v="3"/>
          </reference>
        </references>
      </pivotArea>
    </chartFormat>
    <chartFormat chart="29" format="59" series="1">
      <pivotArea type="data" outline="0" fieldPosition="0">
        <references count="2">
          <reference field="4294967294" count="1" selected="0">
            <x v="1"/>
          </reference>
          <reference field="3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427837-909D-45C8-8367-BE7E873BE8D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5">
  <location ref="A3:B26" firstHeaderRow="1" firstDataRow="1" firstDataCol="1"/>
  <pivotFields count="41">
    <pivotField showAll="0"/>
    <pivotField numFmtId="14" showAll="0">
      <items count="365">
        <item x="220"/>
        <item x="67"/>
        <item x="282"/>
        <item x="357"/>
        <item x="132"/>
        <item x="217"/>
        <item x="315"/>
        <item x="89"/>
        <item x="359"/>
        <item x="96"/>
        <item x="171"/>
        <item x="353"/>
        <item x="32"/>
        <item x="110"/>
        <item x="167"/>
        <item x="129"/>
        <item x="218"/>
        <item x="16"/>
        <item x="303"/>
        <item x="301"/>
        <item x="13"/>
        <item x="188"/>
        <item x="88"/>
        <item x="192"/>
        <item x="322"/>
        <item x="104"/>
        <item x="49"/>
        <item x="124"/>
        <item x="25"/>
        <item x="151"/>
        <item x="232"/>
        <item x="160"/>
        <item x="166"/>
        <item x="56"/>
        <item x="291"/>
        <item x="251"/>
        <item x="293"/>
        <item x="276"/>
        <item x="231"/>
        <item x="182"/>
        <item x="6"/>
        <item x="333"/>
        <item x="289"/>
        <item x="1"/>
        <item x="362"/>
        <item x="361"/>
        <item x="76"/>
        <item x="118"/>
        <item x="114"/>
        <item x="199"/>
        <item x="136"/>
        <item x="300"/>
        <item x="279"/>
        <item x="141"/>
        <item x="339"/>
        <item x="125"/>
        <item x="226"/>
        <item x="309"/>
        <item x="298"/>
        <item x="278"/>
        <item x="115"/>
        <item x="352"/>
        <item x="224"/>
        <item x="134"/>
        <item x="277"/>
        <item x="22"/>
        <item x="10"/>
        <item x="127"/>
        <item x="264"/>
        <item x="311"/>
        <item x="59"/>
        <item x="179"/>
        <item x="111"/>
        <item x="223"/>
        <item x="139"/>
        <item x="273"/>
        <item x="318"/>
        <item x="170"/>
        <item x="351"/>
        <item x="79"/>
        <item x="97"/>
        <item x="18"/>
        <item x="75"/>
        <item x="98"/>
        <item x="12"/>
        <item x="102"/>
        <item x="95"/>
        <item x="81"/>
        <item x="123"/>
        <item x="122"/>
        <item x="178"/>
        <item x="24"/>
        <item x="335"/>
        <item x="116"/>
        <item x="336"/>
        <item x="320"/>
        <item x="294"/>
        <item x="29"/>
        <item x="229"/>
        <item x="176"/>
        <item x="257"/>
        <item x="181"/>
        <item x="246"/>
        <item x="85"/>
        <item x="3"/>
        <item x="100"/>
        <item x="43"/>
        <item x="177"/>
        <item x="221"/>
        <item x="256"/>
        <item x="216"/>
        <item x="148"/>
        <item x="237"/>
        <item x="356"/>
        <item x="174"/>
        <item x="184"/>
        <item x="288"/>
        <item x="84"/>
        <item x="101"/>
        <item x="326"/>
        <item x="243"/>
        <item x="225"/>
        <item x="164"/>
        <item x="198"/>
        <item x="45"/>
        <item x="194"/>
        <item x="274"/>
        <item x="332"/>
        <item x="27"/>
        <item x="258"/>
        <item x="314"/>
        <item x="227"/>
        <item x="228"/>
        <item x="128"/>
        <item x="348"/>
        <item x="261"/>
        <item x="91"/>
        <item x="344"/>
        <item x="140"/>
        <item x="147"/>
        <item x="93"/>
        <item x="149"/>
        <item x="120"/>
        <item x="213"/>
        <item x="108"/>
        <item x="262"/>
        <item x="286"/>
        <item x="275"/>
        <item x="119"/>
        <item x="263"/>
        <item x="358"/>
        <item x="69"/>
        <item x="72"/>
        <item x="191"/>
        <item x="244"/>
        <item x="341"/>
        <item x="17"/>
        <item x="61"/>
        <item x="234"/>
        <item x="236"/>
        <item x="193"/>
        <item x="269"/>
        <item x="74"/>
        <item x="53"/>
        <item x="50"/>
        <item x="142"/>
        <item x="19"/>
        <item x="280"/>
        <item x="54"/>
        <item x="47"/>
        <item x="11"/>
        <item x="41"/>
        <item x="0"/>
        <item x="90"/>
        <item x="214"/>
        <item x="9"/>
        <item x="2"/>
        <item x="34"/>
        <item x="33"/>
        <item x="71"/>
        <item x="73"/>
        <item x="35"/>
        <item x="240"/>
        <item x="162"/>
        <item x="180"/>
        <item x="238"/>
        <item x="51"/>
        <item x="150"/>
        <item x="201"/>
        <item x="23"/>
        <item x="187"/>
        <item x="281"/>
        <item x="109"/>
        <item x="68"/>
        <item x="204"/>
        <item x="5"/>
        <item x="168"/>
        <item x="175"/>
        <item x="208"/>
        <item x="241"/>
        <item x="31"/>
        <item x="212"/>
        <item x="15"/>
        <item x="113"/>
        <item x="145"/>
        <item x="183"/>
        <item x="272"/>
        <item x="197"/>
        <item x="157"/>
        <item x="52"/>
        <item x="230"/>
        <item x="138"/>
        <item x="37"/>
        <item x="83"/>
        <item x="42"/>
        <item x="55"/>
        <item x="135"/>
        <item x="78"/>
        <item x="287"/>
        <item x="254"/>
        <item x="62"/>
        <item x="14"/>
        <item x="270"/>
        <item x="313"/>
        <item x="283"/>
        <item x="153"/>
        <item x="64"/>
        <item x="146"/>
        <item x="186"/>
        <item x="284"/>
        <item x="253"/>
        <item x="302"/>
        <item x="65"/>
        <item x="310"/>
        <item x="239"/>
        <item x="44"/>
        <item x="327"/>
        <item x="271"/>
        <item x="267"/>
        <item x="105"/>
        <item x="21"/>
        <item x="107"/>
        <item x="233"/>
        <item x="156"/>
        <item x="169"/>
        <item x="268"/>
        <item x="26"/>
        <item x="77"/>
        <item x="63"/>
        <item x="48"/>
        <item x="58"/>
        <item x="4"/>
        <item x="306"/>
        <item x="317"/>
        <item x="137"/>
        <item x="211"/>
        <item x="210"/>
        <item x="247"/>
        <item x="121"/>
        <item x="131"/>
        <item x="99"/>
        <item x="7"/>
        <item x="70"/>
        <item x="8"/>
        <item x="185"/>
        <item x="163"/>
        <item x="172"/>
        <item x="133"/>
        <item x="200"/>
        <item x="190"/>
        <item x="38"/>
        <item x="245"/>
        <item x="260"/>
        <item x="299"/>
        <item x="39"/>
        <item x="334"/>
        <item x="349"/>
        <item x="161"/>
        <item x="325"/>
        <item x="296"/>
        <item x="350"/>
        <item x="265"/>
        <item x="242"/>
        <item x="316"/>
        <item x="330"/>
        <item x="40"/>
        <item x="346"/>
        <item x="312"/>
        <item x="340"/>
        <item x="319"/>
        <item x="195"/>
        <item x="290"/>
        <item x="36"/>
        <item x="106"/>
        <item x="292"/>
        <item x="94"/>
        <item x="144"/>
        <item x="173"/>
        <item x="347"/>
        <item x="304"/>
        <item x="343"/>
        <item x="363"/>
        <item x="248"/>
        <item x="360"/>
        <item x="297"/>
        <item x="46"/>
        <item x="219"/>
        <item x="307"/>
        <item x="207"/>
        <item x="165"/>
        <item x="158"/>
        <item x="159"/>
        <item x="337"/>
        <item x="329"/>
        <item x="328"/>
        <item x="80"/>
        <item x="57"/>
        <item x="92"/>
        <item x="189"/>
        <item x="86"/>
        <item x="285"/>
        <item x="66"/>
        <item x="155"/>
        <item x="324"/>
        <item x="295"/>
        <item x="345"/>
        <item x="82"/>
        <item x="117"/>
        <item x="112"/>
        <item x="259"/>
        <item x="20"/>
        <item x="255"/>
        <item x="235"/>
        <item x="354"/>
        <item x="355"/>
        <item x="28"/>
        <item x="130"/>
        <item x="338"/>
        <item x="152"/>
        <item x="154"/>
        <item x="266"/>
        <item x="126"/>
        <item x="103"/>
        <item x="196"/>
        <item x="323"/>
        <item x="222"/>
        <item x="305"/>
        <item x="143"/>
        <item x="331"/>
        <item x="30"/>
        <item x="252"/>
        <item x="60"/>
        <item x="215"/>
        <item x="321"/>
        <item x="250"/>
        <item x="342"/>
        <item x="202"/>
        <item x="205"/>
        <item x="206"/>
        <item x="209"/>
        <item x="87"/>
        <item x="308"/>
        <item x="249"/>
        <item x="20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7" showAll="0">
      <items count="710">
        <item x="567"/>
        <item x="500"/>
        <item x="202"/>
        <item x="529"/>
        <item x="58"/>
        <item x="265"/>
        <item x="579"/>
        <item x="280"/>
        <item x="545"/>
        <item x="219"/>
        <item x="707"/>
        <item x="398"/>
        <item x="372"/>
        <item x="639"/>
        <item x="552"/>
        <item x="534"/>
        <item x="73"/>
        <item x="505"/>
        <item x="481"/>
        <item x="221"/>
        <item x="629"/>
        <item x="697"/>
        <item x="448"/>
        <item x="701"/>
        <item x="363"/>
        <item x="580"/>
        <item x="194"/>
        <item x="700"/>
        <item x="345"/>
        <item x="672"/>
        <item x="152"/>
        <item x="272"/>
        <item x="504"/>
        <item x="50"/>
        <item x="55"/>
        <item x="237"/>
        <item x="220"/>
        <item x="428"/>
        <item x="642"/>
        <item x="302"/>
        <item x="384"/>
        <item x="107"/>
        <item x="193"/>
        <item x="480"/>
        <item x="249"/>
        <item x="10"/>
        <item x="470"/>
        <item x="403"/>
        <item x="383"/>
        <item x="620"/>
        <item x="343"/>
        <item x="301"/>
        <item x="608"/>
        <item x="486"/>
        <item x="705"/>
        <item x="170"/>
        <item x="109"/>
        <item x="92"/>
        <item x="144"/>
        <item x="78"/>
        <item x="182"/>
        <item x="163"/>
        <item x="439"/>
        <item x="82"/>
        <item x="586"/>
        <item x="643"/>
        <item x="7"/>
        <item x="686"/>
        <item x="424"/>
        <item x="211"/>
        <item x="350"/>
        <item x="382"/>
        <item x="478"/>
        <item x="692"/>
        <item x="8"/>
        <item x="24"/>
        <item x="474"/>
        <item x="675"/>
        <item x="433"/>
        <item x="147"/>
        <item x="477"/>
        <item x="584"/>
        <item x="208"/>
        <item x="465"/>
        <item x="296"/>
        <item x="233"/>
        <item x="204"/>
        <item x="318"/>
        <item x="622"/>
        <item x="56"/>
        <item x="488"/>
        <item x="42"/>
        <item x="217"/>
        <item x="135"/>
        <item x="704"/>
        <item x="522"/>
        <item x="497"/>
        <item x="71"/>
        <item x="263"/>
        <item x="188"/>
        <item x="385"/>
        <item x="432"/>
        <item x="482"/>
        <item x="186"/>
        <item x="623"/>
        <item x="322"/>
        <item x="492"/>
        <item x="289"/>
        <item x="648"/>
        <item x="490"/>
        <item x="391"/>
        <item x="413"/>
        <item x="346"/>
        <item x="606"/>
        <item x="96"/>
        <item x="422"/>
        <item x="661"/>
        <item x="295"/>
        <item x="455"/>
        <item x="613"/>
        <item x="181"/>
        <item x="184"/>
        <item x="523"/>
        <item x="259"/>
        <item x="349"/>
        <item x="257"/>
        <item x="379"/>
        <item x="690"/>
        <item x="463"/>
        <item x="199"/>
        <item x="407"/>
        <item x="532"/>
        <item x="502"/>
        <item x="614"/>
        <item x="436"/>
        <item x="317"/>
        <item x="368"/>
        <item x="44"/>
        <item x="179"/>
        <item x="378"/>
        <item x="530"/>
        <item x="27"/>
        <item x="355"/>
        <item x="677"/>
        <item x="300"/>
        <item x="467"/>
        <item x="597"/>
        <item x="293"/>
        <item x="695"/>
        <item x="689"/>
        <item x="381"/>
        <item x="354"/>
        <item x="53"/>
        <item x="261"/>
        <item x="118"/>
        <item x="333"/>
        <item x="650"/>
        <item x="396"/>
        <item x="408"/>
        <item x="469"/>
        <item x="431"/>
        <item x="653"/>
        <item x="155"/>
        <item x="637"/>
        <item x="493"/>
        <item x="540"/>
        <item x="531"/>
        <item x="156"/>
        <item x="414"/>
        <item x="241"/>
        <item x="192"/>
        <item x="564"/>
        <item x="603"/>
        <item x="656"/>
        <item x="299"/>
        <item x="604"/>
        <item x="592"/>
        <item x="77"/>
        <item x="164"/>
        <item x="662"/>
        <item x="468"/>
        <item x="93"/>
        <item x="327"/>
        <item x="673"/>
        <item x="330"/>
        <item x="26"/>
        <item x="344"/>
        <item x="36"/>
        <item x="588"/>
        <item x="357"/>
        <item x="645"/>
        <item x="175"/>
        <item x="593"/>
        <item x="338"/>
        <item x="667"/>
        <item x="573"/>
        <item x="119"/>
        <item x="430"/>
        <item x="651"/>
        <item x="569"/>
        <item x="174"/>
        <item x="5"/>
        <item x="232"/>
        <item x="395"/>
        <item x="670"/>
        <item x="617"/>
        <item x="250"/>
        <item x="283"/>
        <item x="668"/>
        <item x="674"/>
        <item x="380"/>
        <item x="359"/>
        <item x="246"/>
        <item x="336"/>
        <item x="64"/>
        <item x="290"/>
        <item x="31"/>
        <item x="554"/>
        <item x="440"/>
        <item x="607"/>
        <item x="501"/>
        <item x="268"/>
        <item x="694"/>
        <item x="329"/>
        <item x="286"/>
        <item x="641"/>
        <item x="600"/>
        <item x="218"/>
        <item x="405"/>
        <item x="310"/>
        <item x="311"/>
        <item x="351"/>
        <item x="99"/>
        <item x="288"/>
        <item x="196"/>
        <item x="0"/>
        <item x="153"/>
        <item x="183"/>
        <item x="35"/>
        <item x="706"/>
        <item x="449"/>
        <item x="47"/>
        <item x="411"/>
        <item x="683"/>
        <item x="134"/>
        <item x="364"/>
        <item x="616"/>
        <item x="28"/>
        <item x="305"/>
        <item x="519"/>
        <item x="665"/>
        <item x="319"/>
        <item x="6"/>
        <item x="198"/>
        <item x="4"/>
        <item x="489"/>
        <item x="636"/>
        <item x="110"/>
        <item x="169"/>
        <item x="84"/>
        <item x="377"/>
        <item x="83"/>
        <item x="386"/>
        <item x="495"/>
        <item x="48"/>
        <item x="146"/>
        <item x="612"/>
        <item x="292"/>
        <item x="13"/>
        <item x="514"/>
        <item x="479"/>
        <item x="256"/>
        <item x="226"/>
        <item x="358"/>
        <item x="570"/>
        <item x="654"/>
        <item x="234"/>
        <item x="429"/>
        <item x="626"/>
        <item x="585"/>
        <item x="206"/>
        <item x="264"/>
        <item x="212"/>
        <item x="437"/>
        <item x="11"/>
        <item x="253"/>
        <item x="401"/>
        <item x="323"/>
        <item x="464"/>
        <item x="402"/>
        <item x="435"/>
        <item x="419"/>
        <item x="496"/>
        <item x="453"/>
        <item x="178"/>
        <item x="87"/>
        <item x="316"/>
        <item x="25"/>
        <item x="409"/>
        <item x="426"/>
        <item x="466"/>
        <item x="663"/>
        <item x="165"/>
        <item x="331"/>
        <item x="375"/>
        <item x="462"/>
        <item x="581"/>
        <item x="141"/>
        <item x="81"/>
        <item x="34"/>
        <item x="342"/>
        <item x="605"/>
        <item x="589"/>
        <item x="625"/>
        <item x="445"/>
        <item x="693"/>
        <item x="229"/>
        <item x="415"/>
        <item x="635"/>
        <item x="137"/>
        <item x="140"/>
        <item x="460"/>
        <item x="281"/>
        <item x="282"/>
        <item x="236"/>
        <item x="22"/>
        <item x="100"/>
        <item x="190"/>
        <item x="543"/>
        <item x="678"/>
        <item x="491"/>
        <item x="328"/>
        <item x="115"/>
        <item x="222"/>
        <item x="621"/>
        <item x="157"/>
        <item x="235"/>
        <item x="324"/>
        <item x="143"/>
        <item x="105"/>
        <item x="298"/>
        <item x="89"/>
        <item x="533"/>
        <item x="85"/>
        <item x="238"/>
        <item x="130"/>
        <item x="112"/>
        <item x="114"/>
        <item x="524"/>
        <item x="123"/>
        <item x="95"/>
        <item x="527"/>
        <item x="551"/>
        <item x="475"/>
        <item x="49"/>
        <item x="582"/>
        <item x="75"/>
        <item x="513"/>
        <item x="574"/>
        <item x="80"/>
        <item x="536"/>
        <item x="40"/>
        <item x="487"/>
        <item x="142"/>
        <item x="111"/>
        <item x="254"/>
        <item x="30"/>
        <item x="559"/>
        <item x="260"/>
        <item x="444"/>
        <item x="312"/>
        <item x="370"/>
        <item x="308"/>
        <item x="33"/>
        <item x="37"/>
        <item x="633"/>
        <item x="187"/>
        <item x="337"/>
        <item x="129"/>
        <item x="572"/>
        <item x="610"/>
        <item x="117"/>
        <item x="594"/>
        <item x="458"/>
        <item x="583"/>
        <item x="483"/>
        <item x="200"/>
        <item x="508"/>
        <item x="321"/>
        <item x="304"/>
        <item x="79"/>
        <item x="177"/>
        <item x="309"/>
        <item x="59"/>
        <item x="41"/>
        <item x="484"/>
        <item x="632"/>
        <item x="271"/>
        <item x="684"/>
        <item x="595"/>
        <item x="90"/>
        <item x="88"/>
        <item x="660"/>
        <item x="367"/>
        <item x="45"/>
        <item x="618"/>
        <item x="404"/>
        <item x="676"/>
        <item x="315"/>
        <item x="176"/>
        <item x="669"/>
        <item x="239"/>
        <item x="167"/>
        <item x="374"/>
        <item x="682"/>
        <item x="215"/>
        <item x="154"/>
        <item x="526"/>
        <item x="418"/>
        <item x="122"/>
        <item x="62"/>
        <item x="269"/>
        <item x="596"/>
        <item x="506"/>
        <item x="39"/>
        <item x="326"/>
        <item x="65"/>
        <item x="550"/>
        <item x="149"/>
        <item x="227"/>
        <item x="205"/>
        <item x="139"/>
        <item x="12"/>
        <item x="191"/>
        <item x="332"/>
        <item x="628"/>
        <item x="546"/>
        <item x="541"/>
        <item x="599"/>
        <item x="240"/>
        <item x="565"/>
        <item x="159"/>
        <item x="339"/>
        <item x="562"/>
        <item x="313"/>
        <item x="306"/>
        <item x="399"/>
        <item x="203"/>
        <item x="646"/>
        <item x="230"/>
        <item x="649"/>
        <item x="698"/>
        <item x="168"/>
        <item x="340"/>
        <item x="601"/>
        <item x="388"/>
        <item x="634"/>
        <item x="335"/>
        <item x="314"/>
        <item x="258"/>
        <item x="106"/>
        <item x="97"/>
        <item x="427"/>
        <item x="561"/>
        <item x="362"/>
        <item x="2"/>
        <item x="285"/>
        <item x="434"/>
        <item x="224"/>
        <item x="591"/>
        <item x="659"/>
        <item x="57"/>
        <item x="577"/>
        <item x="294"/>
        <item x="576"/>
        <item x="72"/>
        <item x="180"/>
        <item x="575"/>
        <item x="417"/>
        <item x="341"/>
        <item x="615"/>
        <item x="371"/>
        <item x="702"/>
        <item x="443"/>
        <item x="266"/>
        <item x="103"/>
        <item x="602"/>
        <item x="558"/>
        <item x="171"/>
        <item x="320"/>
        <item x="394"/>
        <item x="108"/>
        <item x="476"/>
        <item x="74"/>
        <item x="150"/>
        <item x="542"/>
        <item x="325"/>
        <item x="352"/>
        <item x="556"/>
        <item x="334"/>
        <item x="365"/>
        <item x="360"/>
        <item x="52"/>
        <item x="696"/>
        <item x="247"/>
        <item x="485"/>
        <item x="389"/>
        <item x="252"/>
        <item x="242"/>
        <item x="51"/>
        <item x="498"/>
        <item x="571"/>
        <item x="451"/>
        <item x="688"/>
        <item x="14"/>
        <item x="274"/>
        <item x="640"/>
        <item x="441"/>
        <item x="553"/>
        <item x="376"/>
        <item x="136"/>
        <item x="647"/>
        <item x="67"/>
        <item x="61"/>
        <item x="400"/>
        <item x="528"/>
        <item x="566"/>
        <item x="518"/>
        <item x="303"/>
        <item x="76"/>
        <item x="687"/>
        <item x="555"/>
        <item x="387"/>
        <item x="278"/>
        <item x="539"/>
        <item x="456"/>
        <item x="515"/>
        <item x="243"/>
        <item x="393"/>
        <item x="43"/>
        <item x="197"/>
        <item x="369"/>
        <item x="416"/>
        <item x="255"/>
        <item x="9"/>
        <item x="609"/>
        <item x="132"/>
        <item x="161"/>
        <item x="664"/>
        <item x="128"/>
        <item x="655"/>
        <item x="223"/>
        <item x="113"/>
        <item x="520"/>
        <item x="101"/>
        <item x="685"/>
        <item x="392"/>
        <item x="225"/>
        <item x="270"/>
        <item x="638"/>
        <item x="70"/>
        <item x="279"/>
        <item x="644"/>
        <item x="133"/>
        <item x="287"/>
        <item x="691"/>
        <item x="15"/>
        <item x="277"/>
        <item x="245"/>
        <item x="54"/>
        <item x="104"/>
        <item x="16"/>
        <item x="284"/>
        <item x="681"/>
        <item x="116"/>
        <item x="1"/>
        <item x="671"/>
        <item x="125"/>
        <item x="666"/>
        <item x="297"/>
        <item x="86"/>
        <item x="511"/>
        <item x="679"/>
        <item x="276"/>
        <item x="66"/>
        <item x="353"/>
        <item x="598"/>
        <item x="459"/>
        <item x="60"/>
        <item x="457"/>
        <item x="189"/>
        <item x="158"/>
        <item x="680"/>
        <item x="544"/>
        <item x="366"/>
        <item x="521"/>
        <item x="348"/>
        <item x="703"/>
        <item x="657"/>
        <item x="127"/>
        <item x="356"/>
        <item x="538"/>
        <item x="658"/>
        <item x="563"/>
        <item x="471"/>
        <item x="173"/>
        <item x="373"/>
        <item x="131"/>
        <item x="160"/>
        <item x="535"/>
        <item x="91"/>
        <item x="347"/>
        <item x="578"/>
        <item x="397"/>
        <item x="627"/>
        <item x="507"/>
        <item x="63"/>
        <item x="185"/>
        <item x="102"/>
        <item x="145"/>
        <item x="195"/>
        <item x="210"/>
        <item x="307"/>
        <item x="516"/>
        <item x="120"/>
        <item x="446"/>
        <item x="32"/>
        <item x="216"/>
        <item x="251"/>
        <item x="512"/>
        <item x="166"/>
        <item x="499"/>
        <item x="273"/>
        <item x="412"/>
        <item x="454"/>
        <item x="472"/>
        <item x="121"/>
        <item x="138"/>
        <item x="291"/>
        <item x="425"/>
        <item x="19"/>
        <item x="619"/>
        <item x="21"/>
        <item x="587"/>
        <item x="611"/>
        <item x="244"/>
        <item x="549"/>
        <item x="450"/>
        <item x="231"/>
        <item x="517"/>
        <item x="214"/>
        <item x="708"/>
        <item x="68"/>
        <item x="18"/>
        <item x="267"/>
        <item x="452"/>
        <item x="525"/>
        <item x="207"/>
        <item x="3"/>
        <item x="406"/>
        <item x="46"/>
        <item x="94"/>
        <item x="213"/>
        <item x="548"/>
        <item x="547"/>
        <item x="38"/>
        <item x="410"/>
        <item x="699"/>
        <item x="442"/>
        <item x="568"/>
        <item x="473"/>
        <item x="494"/>
        <item x="275"/>
        <item x="151"/>
        <item x="557"/>
        <item x="509"/>
        <item x="124"/>
        <item x="148"/>
        <item x="361"/>
        <item x="503"/>
        <item x="461"/>
        <item x="423"/>
        <item x="172"/>
        <item x="420"/>
        <item x="560"/>
        <item x="390"/>
        <item x="421"/>
        <item x="248"/>
        <item x="652"/>
        <item x="201"/>
        <item x="126"/>
        <item x="262"/>
        <item x="510"/>
        <item x="438"/>
        <item x="162"/>
        <item x="590"/>
        <item x="447"/>
        <item x="228"/>
        <item x="624"/>
        <item x="537"/>
        <item x="29"/>
        <item x="23"/>
        <item x="209"/>
        <item x="630"/>
        <item x="631"/>
        <item x="69"/>
        <item x="98"/>
        <item x="17"/>
        <item x="20"/>
        <item t="default"/>
      </items>
    </pivotField>
    <pivotField showAll="0"/>
    <pivotField showAll="0"/>
    <pivotField showAll="0"/>
    <pivotField showAll="0"/>
    <pivotField axis="axisRow" showAll="0" sortType="ascending">
      <items count="24">
        <item x="19"/>
        <item x="10"/>
        <item x="6"/>
        <item x="16"/>
        <item x="9"/>
        <item x="11"/>
        <item x="5"/>
        <item x="12"/>
        <item x="15"/>
        <item x="13"/>
        <item x="3"/>
        <item x="17"/>
        <item x="21"/>
        <item x="4"/>
        <item x="7"/>
        <item x="18"/>
        <item x="20"/>
        <item x="1"/>
        <item x="14"/>
        <item x="2"/>
        <item x="0"/>
        <item x="8"/>
        <item m="1" x="2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15">
        <item x="0"/>
        <item x="1"/>
        <item x="2"/>
        <item x="3"/>
        <item x="4"/>
        <item x="5"/>
        <item x="6"/>
        <item x="7"/>
        <item x="8"/>
        <item x="9"/>
        <item x="10"/>
        <item x="11"/>
        <item x="12"/>
        <item x="13"/>
        <item t="default"/>
      </items>
    </pivotField>
    <pivotField showAll="0">
      <items count="7">
        <item x="1"/>
        <item x="2"/>
        <item x="3"/>
        <item x="4"/>
        <item x="0"/>
        <item x="5"/>
        <item t="default"/>
      </items>
    </pivotField>
    <pivotField showAll="0">
      <items count="5">
        <item x="1"/>
        <item x="2"/>
        <item x="0"/>
        <item x="3"/>
        <item t="default"/>
      </items>
    </pivotField>
  </pivotFields>
  <rowFields count="1">
    <field x="23"/>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dataFields count="1">
    <dataField name="Sales by Category" fld="12" baseField="23" baseItem="9"/>
  </dataFields>
  <chartFormats count="3">
    <chartFormat chart="12" format="0" series="1">
      <pivotArea type="data" outline="0" fieldPosition="0">
        <references count="1">
          <reference field="4294967294" count="1" selected="0">
            <x v="0"/>
          </reference>
        </references>
      </pivotArea>
    </chartFormat>
    <chartFormat chart="58" format="4" series="1">
      <pivotArea type="data" outline="0" fieldPosition="0">
        <references count="1">
          <reference field="4294967294" count="1" selected="0">
            <x v="0"/>
          </reference>
        </references>
      </pivotArea>
    </chartFormat>
    <chartFormat chart="6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FEE69E-59C5-464B-988E-CD31AC00847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69:B219" firstHeaderRow="1" firstDataRow="1" firstDataCol="1"/>
  <pivotFields count="41">
    <pivotField showAll="0"/>
    <pivotField numFmtId="14" showAll="0">
      <items count="365">
        <item x="220"/>
        <item x="67"/>
        <item x="282"/>
        <item x="357"/>
        <item x="132"/>
        <item x="217"/>
        <item x="315"/>
        <item x="89"/>
        <item x="359"/>
        <item x="96"/>
        <item x="171"/>
        <item x="353"/>
        <item x="32"/>
        <item x="110"/>
        <item x="167"/>
        <item x="129"/>
        <item x="218"/>
        <item x="16"/>
        <item x="303"/>
        <item x="301"/>
        <item x="13"/>
        <item x="188"/>
        <item x="88"/>
        <item x="192"/>
        <item x="322"/>
        <item x="104"/>
        <item x="49"/>
        <item x="124"/>
        <item x="25"/>
        <item x="151"/>
        <item x="232"/>
        <item x="160"/>
        <item x="166"/>
        <item x="56"/>
        <item x="291"/>
        <item x="251"/>
        <item x="293"/>
        <item x="276"/>
        <item x="231"/>
        <item x="182"/>
        <item x="6"/>
        <item x="333"/>
        <item x="289"/>
        <item x="1"/>
        <item x="362"/>
        <item x="361"/>
        <item x="76"/>
        <item x="118"/>
        <item x="114"/>
        <item x="199"/>
        <item x="136"/>
        <item x="300"/>
        <item x="279"/>
        <item x="141"/>
        <item x="339"/>
        <item x="125"/>
        <item x="226"/>
        <item x="309"/>
        <item x="298"/>
        <item x="278"/>
        <item x="115"/>
        <item x="352"/>
        <item x="224"/>
        <item x="134"/>
        <item x="277"/>
        <item x="22"/>
        <item x="10"/>
        <item x="127"/>
        <item x="264"/>
        <item x="311"/>
        <item x="59"/>
        <item x="179"/>
        <item x="111"/>
        <item x="223"/>
        <item x="139"/>
        <item x="273"/>
        <item x="318"/>
        <item x="170"/>
        <item x="351"/>
        <item x="79"/>
        <item x="97"/>
        <item x="18"/>
        <item x="75"/>
        <item x="98"/>
        <item x="12"/>
        <item x="102"/>
        <item x="95"/>
        <item x="81"/>
        <item x="123"/>
        <item x="122"/>
        <item x="178"/>
        <item x="24"/>
        <item x="335"/>
        <item x="116"/>
        <item x="336"/>
        <item x="320"/>
        <item x="294"/>
        <item x="29"/>
        <item x="229"/>
        <item x="176"/>
        <item x="257"/>
        <item x="181"/>
        <item x="246"/>
        <item x="85"/>
        <item x="3"/>
        <item x="100"/>
        <item x="43"/>
        <item x="177"/>
        <item x="221"/>
        <item x="256"/>
        <item x="216"/>
        <item x="148"/>
        <item x="237"/>
        <item x="356"/>
        <item x="174"/>
        <item x="184"/>
        <item x="288"/>
        <item x="84"/>
        <item x="101"/>
        <item x="326"/>
        <item x="243"/>
        <item x="225"/>
        <item x="164"/>
        <item x="198"/>
        <item x="45"/>
        <item x="194"/>
        <item x="274"/>
        <item x="332"/>
        <item x="27"/>
        <item x="258"/>
        <item x="314"/>
        <item x="227"/>
        <item x="228"/>
        <item x="128"/>
        <item x="348"/>
        <item x="261"/>
        <item x="91"/>
        <item x="344"/>
        <item x="140"/>
        <item x="147"/>
        <item x="93"/>
        <item x="149"/>
        <item x="120"/>
        <item x="213"/>
        <item x="108"/>
        <item x="262"/>
        <item x="286"/>
        <item x="275"/>
        <item x="119"/>
        <item x="263"/>
        <item x="358"/>
        <item x="69"/>
        <item x="72"/>
        <item x="191"/>
        <item x="244"/>
        <item x="341"/>
        <item x="17"/>
        <item x="61"/>
        <item x="234"/>
        <item x="236"/>
        <item x="193"/>
        <item x="269"/>
        <item x="74"/>
        <item x="53"/>
        <item x="50"/>
        <item x="142"/>
        <item x="19"/>
        <item x="280"/>
        <item x="54"/>
        <item x="47"/>
        <item x="11"/>
        <item x="41"/>
        <item x="0"/>
        <item x="90"/>
        <item x="214"/>
        <item x="9"/>
        <item x="2"/>
        <item x="34"/>
        <item x="33"/>
        <item x="71"/>
        <item x="73"/>
        <item x="35"/>
        <item x="240"/>
        <item x="162"/>
        <item x="180"/>
        <item x="238"/>
        <item x="51"/>
        <item x="150"/>
        <item x="201"/>
        <item x="23"/>
        <item x="187"/>
        <item x="281"/>
        <item x="109"/>
        <item x="68"/>
        <item x="204"/>
        <item x="5"/>
        <item x="168"/>
        <item x="175"/>
        <item x="208"/>
        <item x="241"/>
        <item x="31"/>
        <item x="212"/>
        <item x="15"/>
        <item x="113"/>
        <item x="145"/>
        <item x="183"/>
        <item x="272"/>
        <item x="197"/>
        <item x="157"/>
        <item x="52"/>
        <item x="230"/>
        <item x="138"/>
        <item x="37"/>
        <item x="83"/>
        <item x="42"/>
        <item x="55"/>
        <item x="135"/>
        <item x="78"/>
        <item x="287"/>
        <item x="254"/>
        <item x="62"/>
        <item x="14"/>
        <item x="270"/>
        <item x="313"/>
        <item x="283"/>
        <item x="153"/>
        <item x="64"/>
        <item x="146"/>
        <item x="186"/>
        <item x="284"/>
        <item x="253"/>
        <item x="302"/>
        <item x="65"/>
        <item x="310"/>
        <item x="239"/>
        <item x="44"/>
        <item x="327"/>
        <item x="271"/>
        <item x="267"/>
        <item x="105"/>
        <item x="21"/>
        <item x="107"/>
        <item x="233"/>
        <item x="156"/>
        <item x="169"/>
        <item x="268"/>
        <item x="26"/>
        <item x="77"/>
        <item x="63"/>
        <item x="48"/>
        <item x="58"/>
        <item x="4"/>
        <item x="306"/>
        <item x="317"/>
        <item x="137"/>
        <item x="211"/>
        <item x="210"/>
        <item x="247"/>
        <item x="121"/>
        <item x="131"/>
        <item x="99"/>
        <item x="7"/>
        <item x="70"/>
        <item x="8"/>
        <item x="185"/>
        <item x="163"/>
        <item x="172"/>
        <item x="133"/>
        <item x="200"/>
        <item x="190"/>
        <item x="38"/>
        <item x="245"/>
        <item x="260"/>
        <item x="299"/>
        <item x="39"/>
        <item x="334"/>
        <item x="349"/>
        <item x="161"/>
        <item x="325"/>
        <item x="296"/>
        <item x="350"/>
        <item x="265"/>
        <item x="242"/>
        <item x="316"/>
        <item x="330"/>
        <item x="40"/>
        <item x="346"/>
        <item x="312"/>
        <item x="340"/>
        <item x="319"/>
        <item x="195"/>
        <item x="290"/>
        <item x="36"/>
        <item x="106"/>
        <item x="292"/>
        <item x="94"/>
        <item x="144"/>
        <item x="173"/>
        <item x="347"/>
        <item x="304"/>
        <item x="343"/>
        <item x="363"/>
        <item x="248"/>
        <item x="360"/>
        <item x="297"/>
        <item x="46"/>
        <item x="219"/>
        <item x="307"/>
        <item x="207"/>
        <item x="165"/>
        <item x="158"/>
        <item x="159"/>
        <item x="337"/>
        <item x="329"/>
        <item x="328"/>
        <item x="80"/>
        <item x="57"/>
        <item x="92"/>
        <item x="189"/>
        <item x="86"/>
        <item x="285"/>
        <item x="66"/>
        <item x="155"/>
        <item x="324"/>
        <item x="295"/>
        <item x="345"/>
        <item x="82"/>
        <item x="117"/>
        <item x="112"/>
        <item x="259"/>
        <item x="20"/>
        <item x="255"/>
        <item x="235"/>
        <item x="354"/>
        <item x="355"/>
        <item x="28"/>
        <item x="130"/>
        <item x="338"/>
        <item x="152"/>
        <item x="154"/>
        <item x="266"/>
        <item x="126"/>
        <item x="103"/>
        <item x="196"/>
        <item x="323"/>
        <item x="222"/>
        <item x="305"/>
        <item x="143"/>
        <item x="331"/>
        <item x="30"/>
        <item x="252"/>
        <item x="60"/>
        <item x="215"/>
        <item x="321"/>
        <item x="250"/>
        <item x="342"/>
        <item x="202"/>
        <item x="205"/>
        <item x="206"/>
        <item x="209"/>
        <item x="87"/>
        <item x="308"/>
        <item x="249"/>
        <item x="20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7" showAll="0">
      <items count="710">
        <item x="567"/>
        <item x="500"/>
        <item x="202"/>
        <item x="529"/>
        <item x="58"/>
        <item x="265"/>
        <item x="579"/>
        <item x="280"/>
        <item x="545"/>
        <item x="219"/>
        <item x="707"/>
        <item x="398"/>
        <item x="372"/>
        <item x="639"/>
        <item x="552"/>
        <item x="534"/>
        <item x="73"/>
        <item x="505"/>
        <item x="481"/>
        <item x="221"/>
        <item x="629"/>
        <item x="697"/>
        <item x="448"/>
        <item x="701"/>
        <item x="363"/>
        <item x="580"/>
        <item x="194"/>
        <item x="700"/>
        <item x="345"/>
        <item x="672"/>
        <item x="152"/>
        <item x="272"/>
        <item x="504"/>
        <item x="50"/>
        <item x="55"/>
        <item x="237"/>
        <item x="220"/>
        <item x="428"/>
        <item x="642"/>
        <item x="302"/>
        <item x="384"/>
        <item x="107"/>
        <item x="193"/>
        <item x="480"/>
        <item x="249"/>
        <item x="10"/>
        <item x="470"/>
        <item x="403"/>
        <item x="383"/>
        <item x="620"/>
        <item x="343"/>
        <item x="301"/>
        <item x="608"/>
        <item x="486"/>
        <item x="705"/>
        <item x="170"/>
        <item x="109"/>
        <item x="92"/>
        <item x="144"/>
        <item x="78"/>
        <item x="182"/>
        <item x="163"/>
        <item x="439"/>
        <item x="82"/>
        <item x="586"/>
        <item x="643"/>
        <item x="7"/>
        <item x="686"/>
        <item x="424"/>
        <item x="211"/>
        <item x="350"/>
        <item x="382"/>
        <item x="478"/>
        <item x="692"/>
        <item x="8"/>
        <item x="24"/>
        <item x="474"/>
        <item x="675"/>
        <item x="433"/>
        <item x="147"/>
        <item x="477"/>
        <item x="584"/>
        <item x="208"/>
        <item x="465"/>
        <item x="296"/>
        <item x="233"/>
        <item x="204"/>
        <item x="318"/>
        <item x="622"/>
        <item x="56"/>
        <item x="488"/>
        <item x="42"/>
        <item x="217"/>
        <item x="135"/>
        <item x="704"/>
        <item x="522"/>
        <item x="497"/>
        <item x="71"/>
        <item x="263"/>
        <item x="188"/>
        <item x="385"/>
        <item x="432"/>
        <item x="482"/>
        <item x="186"/>
        <item x="623"/>
        <item x="322"/>
        <item x="492"/>
        <item x="289"/>
        <item x="648"/>
        <item x="490"/>
        <item x="391"/>
        <item x="413"/>
        <item x="346"/>
        <item x="606"/>
        <item x="96"/>
        <item x="422"/>
        <item x="661"/>
        <item x="295"/>
        <item x="455"/>
        <item x="613"/>
        <item x="181"/>
        <item x="184"/>
        <item x="523"/>
        <item x="259"/>
        <item x="349"/>
        <item x="257"/>
        <item x="379"/>
        <item x="690"/>
        <item x="463"/>
        <item x="199"/>
        <item x="407"/>
        <item x="532"/>
        <item x="502"/>
        <item x="614"/>
        <item x="436"/>
        <item x="317"/>
        <item x="368"/>
        <item x="44"/>
        <item x="179"/>
        <item x="378"/>
        <item x="530"/>
        <item x="27"/>
        <item x="355"/>
        <item x="677"/>
        <item x="300"/>
        <item x="467"/>
        <item x="597"/>
        <item x="293"/>
        <item x="695"/>
        <item x="689"/>
        <item x="381"/>
        <item x="354"/>
        <item x="53"/>
        <item x="261"/>
        <item x="118"/>
        <item x="333"/>
        <item x="650"/>
        <item x="396"/>
        <item x="408"/>
        <item x="469"/>
        <item x="431"/>
        <item x="653"/>
        <item x="155"/>
        <item x="637"/>
        <item x="493"/>
        <item x="540"/>
        <item x="531"/>
        <item x="156"/>
        <item x="414"/>
        <item x="241"/>
        <item x="192"/>
        <item x="564"/>
        <item x="603"/>
        <item x="656"/>
        <item x="299"/>
        <item x="604"/>
        <item x="592"/>
        <item x="77"/>
        <item x="164"/>
        <item x="662"/>
        <item x="468"/>
        <item x="93"/>
        <item x="327"/>
        <item x="673"/>
        <item x="330"/>
        <item x="26"/>
        <item x="344"/>
        <item x="36"/>
        <item x="588"/>
        <item x="357"/>
        <item x="645"/>
        <item x="175"/>
        <item x="593"/>
        <item x="338"/>
        <item x="667"/>
        <item x="573"/>
        <item x="119"/>
        <item x="430"/>
        <item x="651"/>
        <item x="569"/>
        <item x="174"/>
        <item x="5"/>
        <item x="232"/>
        <item x="395"/>
        <item x="670"/>
        <item x="617"/>
        <item x="250"/>
        <item x="283"/>
        <item x="668"/>
        <item x="674"/>
        <item x="380"/>
        <item x="359"/>
        <item x="246"/>
        <item x="336"/>
        <item x="64"/>
        <item x="290"/>
        <item x="31"/>
        <item x="554"/>
        <item x="440"/>
        <item x="607"/>
        <item x="501"/>
        <item x="268"/>
        <item x="694"/>
        <item x="329"/>
        <item x="286"/>
        <item x="641"/>
        <item x="600"/>
        <item x="218"/>
        <item x="405"/>
        <item x="310"/>
        <item x="311"/>
        <item x="351"/>
        <item x="99"/>
        <item x="288"/>
        <item x="196"/>
        <item x="0"/>
        <item x="153"/>
        <item x="183"/>
        <item x="35"/>
        <item x="706"/>
        <item x="449"/>
        <item x="47"/>
        <item x="411"/>
        <item x="683"/>
        <item x="134"/>
        <item x="364"/>
        <item x="616"/>
        <item x="28"/>
        <item x="305"/>
        <item x="519"/>
        <item x="665"/>
        <item x="319"/>
        <item x="6"/>
        <item x="198"/>
        <item x="4"/>
        <item x="489"/>
        <item x="636"/>
        <item x="110"/>
        <item x="169"/>
        <item x="84"/>
        <item x="377"/>
        <item x="83"/>
        <item x="386"/>
        <item x="495"/>
        <item x="48"/>
        <item x="146"/>
        <item x="612"/>
        <item x="292"/>
        <item x="13"/>
        <item x="514"/>
        <item x="479"/>
        <item x="256"/>
        <item x="226"/>
        <item x="358"/>
        <item x="570"/>
        <item x="654"/>
        <item x="234"/>
        <item x="429"/>
        <item x="626"/>
        <item x="585"/>
        <item x="206"/>
        <item x="264"/>
        <item x="212"/>
        <item x="437"/>
        <item x="11"/>
        <item x="253"/>
        <item x="401"/>
        <item x="323"/>
        <item x="464"/>
        <item x="402"/>
        <item x="435"/>
        <item x="419"/>
        <item x="496"/>
        <item x="453"/>
        <item x="178"/>
        <item x="87"/>
        <item x="316"/>
        <item x="25"/>
        <item x="409"/>
        <item x="426"/>
        <item x="466"/>
        <item x="663"/>
        <item x="165"/>
        <item x="331"/>
        <item x="375"/>
        <item x="462"/>
        <item x="581"/>
        <item x="141"/>
        <item x="81"/>
        <item x="34"/>
        <item x="342"/>
        <item x="605"/>
        <item x="589"/>
        <item x="625"/>
        <item x="445"/>
        <item x="693"/>
        <item x="229"/>
        <item x="415"/>
        <item x="635"/>
        <item x="137"/>
        <item x="140"/>
        <item x="460"/>
        <item x="281"/>
        <item x="282"/>
        <item x="236"/>
        <item x="22"/>
        <item x="100"/>
        <item x="190"/>
        <item x="543"/>
        <item x="678"/>
        <item x="491"/>
        <item x="328"/>
        <item x="115"/>
        <item x="222"/>
        <item x="621"/>
        <item x="157"/>
        <item x="235"/>
        <item x="324"/>
        <item x="143"/>
        <item x="105"/>
        <item x="298"/>
        <item x="89"/>
        <item x="533"/>
        <item x="85"/>
        <item x="238"/>
        <item x="130"/>
        <item x="112"/>
        <item x="114"/>
        <item x="524"/>
        <item x="123"/>
        <item x="95"/>
        <item x="527"/>
        <item x="551"/>
        <item x="475"/>
        <item x="49"/>
        <item x="582"/>
        <item x="75"/>
        <item x="513"/>
        <item x="574"/>
        <item x="80"/>
        <item x="536"/>
        <item x="40"/>
        <item x="487"/>
        <item x="142"/>
        <item x="111"/>
        <item x="254"/>
        <item x="30"/>
        <item x="559"/>
        <item x="260"/>
        <item x="444"/>
        <item x="312"/>
        <item x="370"/>
        <item x="308"/>
        <item x="33"/>
        <item x="37"/>
        <item x="633"/>
        <item x="187"/>
        <item x="337"/>
        <item x="129"/>
        <item x="572"/>
        <item x="610"/>
        <item x="117"/>
        <item x="594"/>
        <item x="458"/>
        <item x="583"/>
        <item x="483"/>
        <item x="200"/>
        <item x="508"/>
        <item x="321"/>
        <item x="304"/>
        <item x="79"/>
        <item x="177"/>
        <item x="309"/>
        <item x="59"/>
        <item x="41"/>
        <item x="484"/>
        <item x="632"/>
        <item x="271"/>
        <item x="684"/>
        <item x="595"/>
        <item x="90"/>
        <item x="88"/>
        <item x="660"/>
        <item x="367"/>
        <item x="45"/>
        <item x="618"/>
        <item x="404"/>
        <item x="676"/>
        <item x="315"/>
        <item x="176"/>
        <item x="669"/>
        <item x="239"/>
        <item x="167"/>
        <item x="374"/>
        <item x="682"/>
        <item x="215"/>
        <item x="154"/>
        <item x="526"/>
        <item x="98"/>
        <item x="418"/>
        <item x="122"/>
        <item x="62"/>
        <item x="269"/>
        <item x="596"/>
        <item x="506"/>
        <item x="39"/>
        <item x="326"/>
        <item x="65"/>
        <item x="550"/>
        <item x="149"/>
        <item x="227"/>
        <item x="205"/>
        <item x="139"/>
        <item x="12"/>
        <item x="191"/>
        <item x="332"/>
        <item x="628"/>
        <item x="546"/>
        <item x="541"/>
        <item x="599"/>
        <item x="240"/>
        <item x="565"/>
        <item x="159"/>
        <item x="339"/>
        <item x="562"/>
        <item x="313"/>
        <item x="306"/>
        <item x="399"/>
        <item x="203"/>
        <item x="646"/>
        <item x="230"/>
        <item x="649"/>
        <item x="698"/>
        <item x="168"/>
        <item x="340"/>
        <item x="601"/>
        <item x="388"/>
        <item x="634"/>
        <item x="335"/>
        <item x="314"/>
        <item x="258"/>
        <item x="106"/>
        <item x="97"/>
        <item x="427"/>
        <item x="561"/>
        <item x="362"/>
        <item x="2"/>
        <item x="285"/>
        <item x="434"/>
        <item x="224"/>
        <item x="591"/>
        <item x="659"/>
        <item x="57"/>
        <item x="577"/>
        <item x="294"/>
        <item x="576"/>
        <item x="72"/>
        <item x="180"/>
        <item x="575"/>
        <item x="417"/>
        <item x="341"/>
        <item x="615"/>
        <item x="371"/>
        <item x="702"/>
        <item x="443"/>
        <item x="266"/>
        <item x="103"/>
        <item x="602"/>
        <item x="558"/>
        <item x="171"/>
        <item x="320"/>
        <item x="394"/>
        <item x="108"/>
        <item x="476"/>
        <item x="74"/>
        <item x="150"/>
        <item x="542"/>
        <item x="325"/>
        <item x="352"/>
        <item x="556"/>
        <item x="334"/>
        <item x="365"/>
        <item x="360"/>
        <item x="52"/>
        <item x="696"/>
        <item x="247"/>
        <item x="485"/>
        <item x="389"/>
        <item x="252"/>
        <item x="242"/>
        <item x="51"/>
        <item x="498"/>
        <item x="571"/>
        <item x="451"/>
        <item x="688"/>
        <item x="14"/>
        <item x="274"/>
        <item x="640"/>
        <item x="441"/>
        <item x="553"/>
        <item x="376"/>
        <item x="136"/>
        <item x="647"/>
        <item x="67"/>
        <item x="61"/>
        <item x="400"/>
        <item x="528"/>
        <item x="566"/>
        <item x="518"/>
        <item x="303"/>
        <item x="76"/>
        <item x="687"/>
        <item x="555"/>
        <item x="387"/>
        <item x="278"/>
        <item x="539"/>
        <item x="456"/>
        <item x="515"/>
        <item x="243"/>
        <item x="393"/>
        <item x="43"/>
        <item x="197"/>
        <item x="369"/>
        <item x="416"/>
        <item x="255"/>
        <item x="9"/>
        <item x="609"/>
        <item x="132"/>
        <item x="161"/>
        <item x="664"/>
        <item x="128"/>
        <item x="655"/>
        <item x="223"/>
        <item x="113"/>
        <item x="520"/>
        <item x="101"/>
        <item x="685"/>
        <item x="392"/>
        <item x="225"/>
        <item x="270"/>
        <item x="638"/>
        <item x="70"/>
        <item x="279"/>
        <item x="644"/>
        <item x="133"/>
        <item x="287"/>
        <item x="691"/>
        <item x="15"/>
        <item x="277"/>
        <item x="245"/>
        <item x="54"/>
        <item x="104"/>
        <item x="16"/>
        <item x="284"/>
        <item x="681"/>
        <item x="116"/>
        <item x="1"/>
        <item x="671"/>
        <item x="125"/>
        <item x="666"/>
        <item x="297"/>
        <item x="86"/>
        <item x="511"/>
        <item x="679"/>
        <item x="276"/>
        <item x="66"/>
        <item x="353"/>
        <item x="598"/>
        <item x="459"/>
        <item x="60"/>
        <item x="457"/>
        <item x="189"/>
        <item x="158"/>
        <item x="680"/>
        <item x="544"/>
        <item x="366"/>
        <item x="521"/>
        <item x="348"/>
        <item x="703"/>
        <item x="657"/>
        <item x="127"/>
        <item x="356"/>
        <item x="538"/>
        <item x="658"/>
        <item x="563"/>
        <item x="471"/>
        <item x="173"/>
        <item x="373"/>
        <item x="131"/>
        <item x="160"/>
        <item x="535"/>
        <item x="91"/>
        <item x="347"/>
        <item x="578"/>
        <item x="397"/>
        <item x="627"/>
        <item x="507"/>
        <item x="63"/>
        <item x="185"/>
        <item x="102"/>
        <item x="145"/>
        <item x="195"/>
        <item x="210"/>
        <item x="307"/>
        <item x="516"/>
        <item x="120"/>
        <item x="446"/>
        <item x="32"/>
        <item x="216"/>
        <item x="251"/>
        <item x="512"/>
        <item x="166"/>
        <item x="499"/>
        <item x="273"/>
        <item x="412"/>
        <item x="454"/>
        <item x="472"/>
        <item x="121"/>
        <item x="138"/>
        <item x="291"/>
        <item x="425"/>
        <item x="19"/>
        <item x="619"/>
        <item x="21"/>
        <item x="587"/>
        <item x="611"/>
        <item x="244"/>
        <item x="549"/>
        <item x="450"/>
        <item x="231"/>
        <item x="517"/>
        <item x="214"/>
        <item x="708"/>
        <item x="68"/>
        <item x="18"/>
        <item x="267"/>
        <item x="452"/>
        <item x="525"/>
        <item x="207"/>
        <item x="3"/>
        <item x="406"/>
        <item x="46"/>
        <item x="94"/>
        <item x="213"/>
        <item x="548"/>
        <item x="547"/>
        <item x="38"/>
        <item x="410"/>
        <item x="699"/>
        <item x="442"/>
        <item x="568"/>
        <item x="473"/>
        <item x="494"/>
        <item x="275"/>
        <item x="151"/>
        <item x="557"/>
        <item x="509"/>
        <item x="124"/>
        <item x="148"/>
        <item x="361"/>
        <item x="503"/>
        <item x="461"/>
        <item x="423"/>
        <item x="172"/>
        <item x="420"/>
        <item x="560"/>
        <item x="390"/>
        <item x="421"/>
        <item x="248"/>
        <item x="652"/>
        <item x="201"/>
        <item x="126"/>
        <item x="262"/>
        <item x="510"/>
        <item x="438"/>
        <item x="162"/>
        <item x="590"/>
        <item x="447"/>
        <item x="228"/>
        <item x="624"/>
        <item x="537"/>
        <item x="29"/>
        <item x="23"/>
        <item x="209"/>
        <item x="630"/>
        <item x="631"/>
        <item x="69"/>
        <item x="17"/>
        <item x="20"/>
        <item t="default"/>
      </items>
    </pivotField>
    <pivotField showAll="0"/>
    <pivotField showAll="0"/>
    <pivotField showAll="0"/>
    <pivotField showAll="0"/>
    <pivotField showAll="0"/>
    <pivotField showAll="0"/>
    <pivotField axis="axisRow" showAll="0">
      <items count="51">
        <item x="15"/>
        <item x="33"/>
        <item x="40"/>
        <item x="2"/>
        <item x="22"/>
        <item x="24"/>
        <item x="38"/>
        <item x="34"/>
        <item x="25"/>
        <item x="36"/>
        <item x="39"/>
        <item x="35"/>
        <item x="5"/>
        <item x="4"/>
        <item x="7"/>
        <item x="6"/>
        <item x="48"/>
        <item x="42"/>
        <item x="28"/>
        <item x="46"/>
        <item x="14"/>
        <item x="16"/>
        <item x="30"/>
        <item x="20"/>
        <item x="10"/>
        <item x="27"/>
        <item x="3"/>
        <item x="1"/>
        <item x="45"/>
        <item x="21"/>
        <item x="13"/>
        <item x="17"/>
        <item x="43"/>
        <item x="26"/>
        <item x="41"/>
        <item x="0"/>
        <item x="12"/>
        <item x="8"/>
        <item x="37"/>
        <item x="29"/>
        <item x="11"/>
        <item x="44"/>
        <item x="9"/>
        <item x="31"/>
        <item x="32"/>
        <item x="18"/>
        <item x="19"/>
        <item x="23"/>
        <item m="1" x="49"/>
        <item x="47"/>
        <item t="default"/>
      </items>
    </pivotField>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pivotField showAll="0" defaultSubtotal="0">
      <items count="4">
        <item x="0"/>
        <item x="1"/>
        <item x="2"/>
        <item x="3"/>
      </items>
    </pivotField>
  </pivotFields>
  <rowFields count="1">
    <field x="25"/>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9"/>
    </i>
    <i t="grand">
      <x/>
    </i>
  </rowItems>
  <colItems count="1">
    <i/>
  </colItems>
  <dataFields count="1">
    <dataField name="Sum of Sales Amount" fld="12" baseField="0" baseItem="0"/>
  </dataFields>
  <chartFormats count="6">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48AA926-E91A-4589-9B97-52BD522EDCD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90:G96" firstHeaderRow="1" firstDataRow="3" firstDataCol="1"/>
  <pivotFields count="41">
    <pivotField dataField="1" showAll="0"/>
    <pivotField numFmtId="14" showAll="0">
      <items count="365">
        <item x="220"/>
        <item x="67"/>
        <item x="282"/>
        <item x="357"/>
        <item x="132"/>
        <item x="217"/>
        <item x="315"/>
        <item x="89"/>
        <item x="359"/>
        <item x="96"/>
        <item x="171"/>
        <item x="353"/>
        <item x="32"/>
        <item x="110"/>
        <item x="167"/>
        <item x="129"/>
        <item x="218"/>
        <item x="16"/>
        <item x="303"/>
        <item x="301"/>
        <item x="13"/>
        <item x="188"/>
        <item x="88"/>
        <item x="192"/>
        <item x="322"/>
        <item x="104"/>
        <item x="49"/>
        <item x="124"/>
        <item x="25"/>
        <item x="151"/>
        <item x="232"/>
        <item x="160"/>
        <item x="166"/>
        <item x="56"/>
        <item x="291"/>
        <item x="251"/>
        <item x="293"/>
        <item x="276"/>
        <item x="231"/>
        <item x="182"/>
        <item x="6"/>
        <item x="333"/>
        <item x="289"/>
        <item x="1"/>
        <item x="362"/>
        <item x="361"/>
        <item x="76"/>
        <item x="118"/>
        <item x="114"/>
        <item x="199"/>
        <item x="136"/>
        <item x="300"/>
        <item x="279"/>
        <item x="141"/>
        <item x="339"/>
        <item x="125"/>
        <item x="226"/>
        <item x="309"/>
        <item x="298"/>
        <item x="278"/>
        <item x="115"/>
        <item x="352"/>
        <item x="224"/>
        <item x="134"/>
        <item x="277"/>
        <item x="22"/>
        <item x="10"/>
        <item x="127"/>
        <item x="264"/>
        <item x="311"/>
        <item x="59"/>
        <item x="179"/>
        <item x="111"/>
        <item x="223"/>
        <item x="139"/>
        <item x="273"/>
        <item x="318"/>
        <item x="170"/>
        <item x="351"/>
        <item x="79"/>
        <item x="97"/>
        <item x="18"/>
        <item x="75"/>
        <item x="98"/>
        <item x="12"/>
        <item x="102"/>
        <item x="95"/>
        <item x="81"/>
        <item x="123"/>
        <item x="122"/>
        <item x="178"/>
        <item x="24"/>
        <item x="335"/>
        <item x="116"/>
        <item x="336"/>
        <item x="320"/>
        <item x="294"/>
        <item x="29"/>
        <item x="229"/>
        <item x="176"/>
        <item x="257"/>
        <item x="181"/>
        <item x="246"/>
        <item x="85"/>
        <item x="3"/>
        <item x="100"/>
        <item x="43"/>
        <item x="177"/>
        <item x="221"/>
        <item x="256"/>
        <item x="216"/>
        <item x="148"/>
        <item x="237"/>
        <item x="356"/>
        <item x="174"/>
        <item x="184"/>
        <item x="288"/>
        <item x="84"/>
        <item x="101"/>
        <item x="326"/>
        <item x="243"/>
        <item x="225"/>
        <item x="164"/>
        <item x="198"/>
        <item x="45"/>
        <item x="194"/>
        <item x="274"/>
        <item x="332"/>
        <item x="27"/>
        <item x="258"/>
        <item x="314"/>
        <item x="227"/>
        <item x="228"/>
        <item x="128"/>
        <item x="348"/>
        <item x="261"/>
        <item x="91"/>
        <item x="344"/>
        <item x="140"/>
        <item x="147"/>
        <item x="93"/>
        <item x="149"/>
        <item x="120"/>
        <item x="213"/>
        <item x="108"/>
        <item x="262"/>
        <item x="286"/>
        <item x="275"/>
        <item x="119"/>
        <item x="263"/>
        <item x="358"/>
        <item x="69"/>
        <item x="72"/>
        <item x="191"/>
        <item x="244"/>
        <item x="341"/>
        <item x="17"/>
        <item x="61"/>
        <item x="234"/>
        <item x="236"/>
        <item x="193"/>
        <item x="269"/>
        <item x="74"/>
        <item x="53"/>
        <item x="50"/>
        <item x="142"/>
        <item x="19"/>
        <item x="280"/>
        <item x="54"/>
        <item x="47"/>
        <item x="11"/>
        <item x="41"/>
        <item x="0"/>
        <item x="90"/>
        <item x="214"/>
        <item x="9"/>
        <item x="2"/>
        <item x="34"/>
        <item x="33"/>
        <item x="71"/>
        <item x="73"/>
        <item x="35"/>
        <item x="240"/>
        <item x="162"/>
        <item x="180"/>
        <item x="238"/>
        <item x="51"/>
        <item x="150"/>
        <item x="201"/>
        <item x="23"/>
        <item x="187"/>
        <item x="281"/>
        <item x="109"/>
        <item x="68"/>
        <item x="204"/>
        <item x="5"/>
        <item x="168"/>
        <item x="175"/>
        <item x="208"/>
        <item x="241"/>
        <item x="31"/>
        <item x="212"/>
        <item x="15"/>
        <item x="113"/>
        <item x="145"/>
        <item x="183"/>
        <item x="272"/>
        <item x="197"/>
        <item x="157"/>
        <item x="52"/>
        <item x="230"/>
        <item x="138"/>
        <item x="37"/>
        <item x="83"/>
        <item x="42"/>
        <item x="55"/>
        <item x="135"/>
        <item x="78"/>
        <item x="287"/>
        <item x="254"/>
        <item x="62"/>
        <item x="14"/>
        <item x="270"/>
        <item x="313"/>
        <item x="283"/>
        <item x="153"/>
        <item x="64"/>
        <item x="146"/>
        <item x="186"/>
        <item x="284"/>
        <item x="253"/>
        <item x="302"/>
        <item x="65"/>
        <item x="310"/>
        <item x="239"/>
        <item x="44"/>
        <item x="327"/>
        <item x="271"/>
        <item x="267"/>
        <item x="105"/>
        <item x="21"/>
        <item x="107"/>
        <item x="233"/>
        <item x="156"/>
        <item x="169"/>
        <item x="268"/>
        <item x="26"/>
        <item x="77"/>
        <item x="63"/>
        <item x="48"/>
        <item x="58"/>
        <item x="4"/>
        <item x="306"/>
        <item x="317"/>
        <item x="137"/>
        <item x="211"/>
        <item x="210"/>
        <item x="247"/>
        <item x="121"/>
        <item x="131"/>
        <item x="99"/>
        <item x="7"/>
        <item x="70"/>
        <item x="8"/>
        <item x="185"/>
        <item x="163"/>
        <item x="172"/>
        <item x="133"/>
        <item x="200"/>
        <item x="190"/>
        <item x="38"/>
        <item x="245"/>
        <item x="260"/>
        <item x="299"/>
        <item x="39"/>
        <item x="334"/>
        <item x="349"/>
        <item x="161"/>
        <item x="325"/>
        <item x="296"/>
        <item x="350"/>
        <item x="265"/>
        <item x="242"/>
        <item x="316"/>
        <item x="330"/>
        <item x="40"/>
        <item x="346"/>
        <item x="312"/>
        <item x="340"/>
        <item x="319"/>
        <item x="195"/>
        <item x="290"/>
        <item x="36"/>
        <item x="106"/>
        <item x="292"/>
        <item x="94"/>
        <item x="144"/>
        <item x="173"/>
        <item x="347"/>
        <item x="304"/>
        <item x="343"/>
        <item x="363"/>
        <item x="248"/>
        <item x="360"/>
        <item x="297"/>
        <item x="46"/>
        <item x="219"/>
        <item x="307"/>
        <item x="207"/>
        <item x="165"/>
        <item x="158"/>
        <item x="159"/>
        <item x="337"/>
        <item x="329"/>
        <item x="328"/>
        <item x="80"/>
        <item x="57"/>
        <item x="92"/>
        <item x="189"/>
        <item x="86"/>
        <item x="285"/>
        <item x="66"/>
        <item x="155"/>
        <item x="324"/>
        <item x="295"/>
        <item x="345"/>
        <item x="82"/>
        <item x="117"/>
        <item x="112"/>
        <item x="259"/>
        <item x="20"/>
        <item x="255"/>
        <item x="235"/>
        <item x="354"/>
        <item x="355"/>
        <item x="28"/>
        <item x="130"/>
        <item x="338"/>
        <item x="152"/>
        <item x="154"/>
        <item x="266"/>
        <item x="126"/>
        <item x="103"/>
        <item x="196"/>
        <item x="323"/>
        <item x="222"/>
        <item x="305"/>
        <item x="143"/>
        <item x="331"/>
        <item x="30"/>
        <item x="252"/>
        <item x="60"/>
        <item x="215"/>
        <item x="321"/>
        <item x="250"/>
        <item x="342"/>
        <item x="202"/>
        <item x="205"/>
        <item x="206"/>
        <item x="209"/>
        <item x="87"/>
        <item x="308"/>
        <item x="249"/>
        <item x="20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Col" showAll="0">
      <items count="3">
        <item x="0"/>
        <item x="1"/>
        <item t="default"/>
      </items>
    </pivotField>
    <pivotField numFmtId="167" showAll="0">
      <items count="710">
        <item x="567"/>
        <item x="500"/>
        <item x="202"/>
        <item x="529"/>
        <item x="58"/>
        <item x="265"/>
        <item x="579"/>
        <item x="280"/>
        <item x="545"/>
        <item x="219"/>
        <item x="707"/>
        <item x="398"/>
        <item x="372"/>
        <item x="639"/>
        <item x="552"/>
        <item x="534"/>
        <item x="73"/>
        <item x="505"/>
        <item x="481"/>
        <item x="221"/>
        <item x="629"/>
        <item x="697"/>
        <item x="448"/>
        <item x="701"/>
        <item x="363"/>
        <item x="580"/>
        <item x="194"/>
        <item x="700"/>
        <item x="345"/>
        <item x="672"/>
        <item x="152"/>
        <item x="272"/>
        <item x="504"/>
        <item x="50"/>
        <item x="55"/>
        <item x="237"/>
        <item x="220"/>
        <item x="428"/>
        <item x="642"/>
        <item x="302"/>
        <item x="384"/>
        <item x="107"/>
        <item x="193"/>
        <item x="480"/>
        <item x="249"/>
        <item x="10"/>
        <item x="470"/>
        <item x="403"/>
        <item x="383"/>
        <item x="620"/>
        <item x="343"/>
        <item x="301"/>
        <item x="608"/>
        <item x="486"/>
        <item x="705"/>
        <item x="170"/>
        <item x="109"/>
        <item x="92"/>
        <item x="144"/>
        <item x="78"/>
        <item x="182"/>
        <item x="163"/>
        <item x="439"/>
        <item x="82"/>
        <item x="586"/>
        <item x="643"/>
        <item x="7"/>
        <item x="686"/>
        <item x="424"/>
        <item x="211"/>
        <item x="350"/>
        <item x="382"/>
        <item x="478"/>
        <item x="692"/>
        <item x="8"/>
        <item x="24"/>
        <item x="474"/>
        <item x="675"/>
        <item x="433"/>
        <item x="147"/>
        <item x="477"/>
        <item x="584"/>
        <item x="208"/>
        <item x="465"/>
        <item x="296"/>
        <item x="233"/>
        <item x="204"/>
        <item x="318"/>
        <item x="622"/>
        <item x="56"/>
        <item x="488"/>
        <item x="42"/>
        <item x="217"/>
        <item x="135"/>
        <item x="704"/>
        <item x="522"/>
        <item x="497"/>
        <item x="71"/>
        <item x="263"/>
        <item x="188"/>
        <item x="385"/>
        <item x="432"/>
        <item x="482"/>
        <item x="186"/>
        <item x="623"/>
        <item x="322"/>
        <item x="492"/>
        <item x="289"/>
        <item x="648"/>
        <item x="490"/>
        <item x="391"/>
        <item x="413"/>
        <item x="346"/>
        <item x="606"/>
        <item x="96"/>
        <item x="422"/>
        <item x="661"/>
        <item x="295"/>
        <item x="455"/>
        <item x="613"/>
        <item x="181"/>
        <item x="184"/>
        <item x="523"/>
        <item x="259"/>
        <item x="349"/>
        <item x="257"/>
        <item x="379"/>
        <item x="690"/>
        <item x="463"/>
        <item x="199"/>
        <item x="407"/>
        <item x="532"/>
        <item x="502"/>
        <item x="614"/>
        <item x="436"/>
        <item x="317"/>
        <item x="368"/>
        <item x="44"/>
        <item x="179"/>
        <item x="378"/>
        <item x="530"/>
        <item x="27"/>
        <item x="355"/>
        <item x="677"/>
        <item x="300"/>
        <item x="467"/>
        <item x="597"/>
        <item x="293"/>
        <item x="695"/>
        <item x="689"/>
        <item x="381"/>
        <item x="354"/>
        <item x="53"/>
        <item x="261"/>
        <item x="118"/>
        <item x="333"/>
        <item x="650"/>
        <item x="396"/>
        <item x="408"/>
        <item x="469"/>
        <item x="431"/>
        <item x="653"/>
        <item x="155"/>
        <item x="637"/>
        <item x="493"/>
        <item x="540"/>
        <item x="531"/>
        <item x="156"/>
        <item x="414"/>
        <item x="241"/>
        <item x="192"/>
        <item x="564"/>
        <item x="603"/>
        <item x="656"/>
        <item x="299"/>
        <item x="604"/>
        <item x="592"/>
        <item x="77"/>
        <item x="164"/>
        <item x="662"/>
        <item x="468"/>
        <item x="93"/>
        <item x="327"/>
        <item x="673"/>
        <item x="330"/>
        <item x="26"/>
        <item x="344"/>
        <item x="36"/>
        <item x="588"/>
        <item x="357"/>
        <item x="645"/>
        <item x="175"/>
        <item x="593"/>
        <item x="338"/>
        <item x="667"/>
        <item x="573"/>
        <item x="119"/>
        <item x="430"/>
        <item x="651"/>
        <item x="569"/>
        <item x="174"/>
        <item x="5"/>
        <item x="232"/>
        <item x="395"/>
        <item x="670"/>
        <item x="617"/>
        <item x="250"/>
        <item x="283"/>
        <item x="668"/>
        <item x="674"/>
        <item x="380"/>
        <item x="359"/>
        <item x="246"/>
        <item x="336"/>
        <item x="64"/>
        <item x="290"/>
        <item x="31"/>
        <item x="554"/>
        <item x="440"/>
        <item x="607"/>
        <item x="501"/>
        <item x="268"/>
        <item x="694"/>
        <item x="329"/>
        <item x="286"/>
        <item x="641"/>
        <item x="600"/>
        <item x="218"/>
        <item x="405"/>
        <item x="310"/>
        <item x="311"/>
        <item x="351"/>
        <item x="99"/>
        <item x="288"/>
        <item x="196"/>
        <item x="0"/>
        <item x="153"/>
        <item x="183"/>
        <item x="35"/>
        <item x="706"/>
        <item x="449"/>
        <item x="47"/>
        <item x="411"/>
        <item x="683"/>
        <item x="134"/>
        <item x="364"/>
        <item x="616"/>
        <item x="28"/>
        <item x="305"/>
        <item x="519"/>
        <item x="665"/>
        <item x="319"/>
        <item x="6"/>
        <item x="198"/>
        <item x="4"/>
        <item x="489"/>
        <item x="636"/>
        <item x="110"/>
        <item x="169"/>
        <item x="84"/>
        <item x="377"/>
        <item x="83"/>
        <item x="386"/>
        <item x="495"/>
        <item x="48"/>
        <item x="146"/>
        <item x="612"/>
        <item x="292"/>
        <item x="13"/>
        <item x="514"/>
        <item x="479"/>
        <item x="256"/>
        <item x="226"/>
        <item x="358"/>
        <item x="570"/>
        <item x="654"/>
        <item x="234"/>
        <item x="429"/>
        <item x="626"/>
        <item x="585"/>
        <item x="206"/>
        <item x="264"/>
        <item x="212"/>
        <item x="437"/>
        <item x="11"/>
        <item x="253"/>
        <item x="401"/>
        <item x="323"/>
        <item x="464"/>
        <item x="402"/>
        <item x="435"/>
        <item x="419"/>
        <item x="496"/>
        <item x="453"/>
        <item x="178"/>
        <item x="87"/>
        <item x="316"/>
        <item x="25"/>
        <item x="409"/>
        <item x="426"/>
        <item x="466"/>
        <item x="663"/>
        <item x="165"/>
        <item x="331"/>
        <item x="375"/>
        <item x="462"/>
        <item x="581"/>
        <item x="141"/>
        <item x="81"/>
        <item x="34"/>
        <item x="342"/>
        <item x="605"/>
        <item x="589"/>
        <item x="625"/>
        <item x="445"/>
        <item x="693"/>
        <item x="229"/>
        <item x="415"/>
        <item x="635"/>
        <item x="137"/>
        <item x="140"/>
        <item x="460"/>
        <item x="281"/>
        <item x="282"/>
        <item x="236"/>
        <item x="22"/>
        <item x="100"/>
        <item x="190"/>
        <item x="543"/>
        <item x="678"/>
        <item x="491"/>
        <item x="328"/>
        <item x="115"/>
        <item x="222"/>
        <item x="621"/>
        <item x="157"/>
        <item x="235"/>
        <item x="324"/>
        <item x="143"/>
        <item x="105"/>
        <item x="298"/>
        <item x="89"/>
        <item x="533"/>
        <item x="85"/>
        <item x="238"/>
        <item x="130"/>
        <item x="112"/>
        <item x="114"/>
        <item x="524"/>
        <item x="123"/>
        <item x="95"/>
        <item x="527"/>
        <item x="551"/>
        <item x="475"/>
        <item x="49"/>
        <item x="582"/>
        <item x="75"/>
        <item x="513"/>
        <item x="574"/>
        <item x="80"/>
        <item x="536"/>
        <item x="40"/>
        <item x="487"/>
        <item x="142"/>
        <item x="111"/>
        <item x="254"/>
        <item x="30"/>
        <item x="559"/>
        <item x="260"/>
        <item x="444"/>
        <item x="312"/>
        <item x="370"/>
        <item x="308"/>
        <item x="33"/>
        <item x="37"/>
        <item x="633"/>
        <item x="187"/>
        <item x="337"/>
        <item x="129"/>
        <item x="572"/>
        <item x="610"/>
        <item x="117"/>
        <item x="594"/>
        <item x="458"/>
        <item x="583"/>
        <item x="483"/>
        <item x="200"/>
        <item x="508"/>
        <item x="321"/>
        <item x="304"/>
        <item x="79"/>
        <item x="177"/>
        <item x="309"/>
        <item x="59"/>
        <item x="41"/>
        <item x="484"/>
        <item x="632"/>
        <item x="271"/>
        <item x="684"/>
        <item x="595"/>
        <item x="90"/>
        <item x="88"/>
        <item x="660"/>
        <item x="367"/>
        <item x="45"/>
        <item x="618"/>
        <item x="404"/>
        <item x="676"/>
        <item x="315"/>
        <item x="176"/>
        <item x="669"/>
        <item x="239"/>
        <item x="167"/>
        <item x="374"/>
        <item x="682"/>
        <item x="215"/>
        <item x="154"/>
        <item x="526"/>
        <item x="418"/>
        <item x="122"/>
        <item x="62"/>
        <item x="269"/>
        <item x="596"/>
        <item x="506"/>
        <item x="39"/>
        <item x="326"/>
        <item x="65"/>
        <item x="550"/>
        <item x="149"/>
        <item x="227"/>
        <item x="205"/>
        <item x="139"/>
        <item x="12"/>
        <item x="191"/>
        <item x="332"/>
        <item x="628"/>
        <item x="546"/>
        <item x="541"/>
        <item x="599"/>
        <item x="240"/>
        <item x="565"/>
        <item x="159"/>
        <item x="339"/>
        <item x="562"/>
        <item x="313"/>
        <item x="306"/>
        <item x="399"/>
        <item x="203"/>
        <item x="646"/>
        <item x="230"/>
        <item x="649"/>
        <item x="698"/>
        <item x="168"/>
        <item x="340"/>
        <item x="601"/>
        <item x="388"/>
        <item x="634"/>
        <item x="335"/>
        <item x="314"/>
        <item x="258"/>
        <item x="106"/>
        <item x="97"/>
        <item x="427"/>
        <item x="561"/>
        <item x="362"/>
        <item x="2"/>
        <item x="285"/>
        <item x="434"/>
        <item x="224"/>
        <item x="591"/>
        <item x="659"/>
        <item x="57"/>
        <item x="577"/>
        <item x="294"/>
        <item x="576"/>
        <item x="72"/>
        <item x="180"/>
        <item x="575"/>
        <item x="417"/>
        <item x="341"/>
        <item x="615"/>
        <item x="371"/>
        <item x="702"/>
        <item x="443"/>
        <item x="266"/>
        <item x="103"/>
        <item x="602"/>
        <item x="558"/>
        <item x="171"/>
        <item x="320"/>
        <item x="394"/>
        <item x="108"/>
        <item x="476"/>
        <item x="74"/>
        <item x="150"/>
        <item x="542"/>
        <item x="325"/>
        <item x="352"/>
        <item x="556"/>
        <item x="334"/>
        <item x="365"/>
        <item x="360"/>
        <item x="52"/>
        <item x="696"/>
        <item x="247"/>
        <item x="485"/>
        <item x="389"/>
        <item x="252"/>
        <item x="242"/>
        <item x="51"/>
        <item x="498"/>
        <item x="571"/>
        <item x="451"/>
        <item x="688"/>
        <item x="14"/>
        <item x="274"/>
        <item x="640"/>
        <item x="441"/>
        <item x="553"/>
        <item x="376"/>
        <item x="136"/>
        <item x="647"/>
        <item x="67"/>
        <item x="61"/>
        <item x="400"/>
        <item x="528"/>
        <item x="566"/>
        <item x="518"/>
        <item x="303"/>
        <item x="76"/>
        <item x="687"/>
        <item x="555"/>
        <item x="387"/>
        <item x="278"/>
        <item x="539"/>
        <item x="456"/>
        <item x="515"/>
        <item x="243"/>
        <item x="393"/>
        <item x="43"/>
        <item x="197"/>
        <item x="369"/>
        <item x="416"/>
        <item x="255"/>
        <item x="9"/>
        <item x="609"/>
        <item x="132"/>
        <item x="161"/>
        <item x="664"/>
        <item x="128"/>
        <item x="655"/>
        <item x="223"/>
        <item x="113"/>
        <item x="520"/>
        <item x="101"/>
        <item x="685"/>
        <item x="392"/>
        <item x="225"/>
        <item x="270"/>
        <item x="638"/>
        <item x="70"/>
        <item x="279"/>
        <item x="644"/>
        <item x="133"/>
        <item x="287"/>
        <item x="691"/>
        <item x="15"/>
        <item x="277"/>
        <item x="245"/>
        <item x="54"/>
        <item x="104"/>
        <item x="16"/>
        <item x="284"/>
        <item x="681"/>
        <item x="116"/>
        <item x="1"/>
        <item x="671"/>
        <item x="125"/>
        <item x="666"/>
        <item x="297"/>
        <item x="86"/>
        <item x="511"/>
        <item x="679"/>
        <item x="276"/>
        <item x="66"/>
        <item x="353"/>
        <item x="598"/>
        <item x="459"/>
        <item x="60"/>
        <item x="457"/>
        <item x="189"/>
        <item x="158"/>
        <item x="680"/>
        <item x="544"/>
        <item x="366"/>
        <item x="521"/>
        <item x="348"/>
        <item x="703"/>
        <item x="657"/>
        <item x="127"/>
        <item x="356"/>
        <item x="538"/>
        <item x="658"/>
        <item x="563"/>
        <item x="471"/>
        <item x="173"/>
        <item x="373"/>
        <item x="131"/>
        <item x="160"/>
        <item x="535"/>
        <item x="91"/>
        <item x="347"/>
        <item x="578"/>
        <item x="397"/>
        <item x="627"/>
        <item x="507"/>
        <item x="63"/>
        <item x="185"/>
        <item x="102"/>
        <item x="145"/>
        <item x="195"/>
        <item x="210"/>
        <item x="307"/>
        <item x="516"/>
        <item x="120"/>
        <item x="446"/>
        <item x="32"/>
        <item x="216"/>
        <item x="251"/>
        <item x="512"/>
        <item x="166"/>
        <item x="499"/>
        <item x="273"/>
        <item x="412"/>
        <item x="454"/>
        <item x="472"/>
        <item x="121"/>
        <item x="138"/>
        <item x="291"/>
        <item x="425"/>
        <item x="19"/>
        <item x="619"/>
        <item x="21"/>
        <item x="587"/>
        <item x="611"/>
        <item x="244"/>
        <item x="549"/>
        <item x="450"/>
        <item x="231"/>
        <item x="517"/>
        <item x="214"/>
        <item x="708"/>
        <item x="68"/>
        <item x="18"/>
        <item x="267"/>
        <item x="452"/>
        <item x="525"/>
        <item x="207"/>
        <item x="3"/>
        <item x="406"/>
        <item x="46"/>
        <item x="94"/>
        <item x="213"/>
        <item x="548"/>
        <item x="547"/>
        <item x="38"/>
        <item x="410"/>
        <item x="699"/>
        <item x="442"/>
        <item x="568"/>
        <item x="473"/>
        <item x="494"/>
        <item x="275"/>
        <item x="151"/>
        <item x="557"/>
        <item x="509"/>
        <item x="124"/>
        <item x="148"/>
        <item x="361"/>
        <item x="503"/>
        <item x="461"/>
        <item x="423"/>
        <item x="172"/>
        <item x="420"/>
        <item x="560"/>
        <item x="390"/>
        <item x="421"/>
        <item x="248"/>
        <item x="652"/>
        <item x="201"/>
        <item x="126"/>
        <item x="262"/>
        <item x="510"/>
        <item x="438"/>
        <item x="162"/>
        <item x="590"/>
        <item x="447"/>
        <item x="228"/>
        <item x="624"/>
        <item x="537"/>
        <item x="29"/>
        <item x="23"/>
        <item x="209"/>
        <item x="630"/>
        <item x="631"/>
        <item x="69"/>
        <item x="98"/>
        <item x="17"/>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pivotField showAll="0" defaultSubtotal="0">
      <items count="4">
        <item x="1"/>
        <item x="2"/>
        <item x="0"/>
        <item x="3"/>
      </items>
    </pivotField>
  </pivotFields>
  <rowFields count="1">
    <field x="31"/>
  </rowFields>
  <rowItems count="4">
    <i>
      <x/>
    </i>
    <i>
      <x v="1"/>
    </i>
    <i>
      <x v="2"/>
    </i>
    <i t="grand">
      <x/>
    </i>
  </rowItems>
  <colFields count="2">
    <field x="17"/>
    <field x="-2"/>
  </colFields>
  <colItems count="6">
    <i>
      <x/>
      <x/>
    </i>
    <i r="1" i="1">
      <x v="1"/>
    </i>
    <i>
      <x v="1"/>
      <x/>
    </i>
    <i r="1" i="1">
      <x v="1"/>
    </i>
    <i t="grand">
      <x/>
    </i>
    <i t="grand" i="1">
      <x/>
    </i>
  </colItems>
  <dataFields count="2">
    <dataField name="Sum of Sales Amount" fld="12" baseField="0" baseItem="0"/>
    <dataField name="Count of Invoice No" fld="0" subtotal="count" baseField="0" baseItem="0"/>
  </dataFields>
  <chartFormats count="4">
    <chartFormat chart="10" format="0" series="1">
      <pivotArea type="data" outline="0" fieldPosition="0">
        <references count="2">
          <reference field="4294967294" count="1" selected="0">
            <x v="0"/>
          </reference>
          <reference field="17" count="1" selected="0">
            <x v="0"/>
          </reference>
        </references>
      </pivotArea>
    </chartFormat>
    <chartFormat chart="10" format="1" series="1">
      <pivotArea type="data" outline="0" fieldPosition="0">
        <references count="2">
          <reference field="4294967294" count="1" selected="0">
            <x v="1"/>
          </reference>
          <reference field="17" count="1" selected="0">
            <x v="0"/>
          </reference>
        </references>
      </pivotArea>
    </chartFormat>
    <chartFormat chart="10" format="2" series="1">
      <pivotArea type="data" outline="0" fieldPosition="0">
        <references count="2">
          <reference field="4294967294" count="1" selected="0">
            <x v="0"/>
          </reference>
          <reference field="17" count="1" selected="0">
            <x v="1"/>
          </reference>
        </references>
      </pivotArea>
    </chartFormat>
    <chartFormat chart="10" format="3" series="1">
      <pivotArea type="data" outline="0" fieldPosition="0">
        <references count="2">
          <reference field="4294967294" count="1" selected="0">
            <x v="1"/>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49720A-2097-4306-B33D-B1D08A1D43B3}"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6">
  <location ref="A51:C64" firstHeaderRow="0" firstDataRow="1" firstDataCol="1"/>
  <pivotFields count="41">
    <pivotField showAll="0"/>
    <pivotField axis="axisRow" numFmtId="14" showAll="0">
      <items count="365">
        <item x="220"/>
        <item x="67"/>
        <item x="282"/>
        <item x="357"/>
        <item x="132"/>
        <item x="217"/>
        <item x="315"/>
        <item x="89"/>
        <item x="359"/>
        <item x="96"/>
        <item x="171"/>
        <item x="353"/>
        <item x="32"/>
        <item x="110"/>
        <item x="167"/>
        <item x="129"/>
        <item x="218"/>
        <item x="16"/>
        <item x="303"/>
        <item x="301"/>
        <item x="13"/>
        <item x="188"/>
        <item x="88"/>
        <item x="192"/>
        <item x="322"/>
        <item x="104"/>
        <item x="49"/>
        <item x="124"/>
        <item x="25"/>
        <item x="151"/>
        <item x="232"/>
        <item x="160"/>
        <item x="166"/>
        <item x="56"/>
        <item x="291"/>
        <item x="251"/>
        <item x="293"/>
        <item x="276"/>
        <item x="231"/>
        <item x="182"/>
        <item x="6"/>
        <item x="333"/>
        <item x="289"/>
        <item x="1"/>
        <item x="362"/>
        <item x="361"/>
        <item x="76"/>
        <item x="118"/>
        <item x="114"/>
        <item x="199"/>
        <item x="136"/>
        <item x="300"/>
        <item x="279"/>
        <item x="141"/>
        <item x="339"/>
        <item x="125"/>
        <item x="226"/>
        <item x="309"/>
        <item x="298"/>
        <item x="278"/>
        <item x="115"/>
        <item x="352"/>
        <item x="224"/>
        <item x="134"/>
        <item x="277"/>
        <item x="22"/>
        <item x="10"/>
        <item x="127"/>
        <item x="264"/>
        <item x="311"/>
        <item x="59"/>
        <item x="179"/>
        <item x="111"/>
        <item x="223"/>
        <item x="139"/>
        <item x="273"/>
        <item x="318"/>
        <item x="170"/>
        <item x="351"/>
        <item x="79"/>
        <item x="97"/>
        <item x="18"/>
        <item x="75"/>
        <item x="98"/>
        <item x="12"/>
        <item x="102"/>
        <item x="95"/>
        <item x="81"/>
        <item x="123"/>
        <item x="122"/>
        <item x="178"/>
        <item x="24"/>
        <item x="335"/>
        <item x="116"/>
        <item x="336"/>
        <item x="320"/>
        <item x="294"/>
        <item x="29"/>
        <item x="229"/>
        <item x="176"/>
        <item x="257"/>
        <item x="181"/>
        <item x="246"/>
        <item x="85"/>
        <item x="3"/>
        <item x="100"/>
        <item x="43"/>
        <item x="177"/>
        <item x="221"/>
        <item x="256"/>
        <item x="216"/>
        <item x="148"/>
        <item x="237"/>
        <item x="356"/>
        <item x="174"/>
        <item x="184"/>
        <item x="288"/>
        <item x="84"/>
        <item x="101"/>
        <item x="326"/>
        <item x="243"/>
        <item x="225"/>
        <item x="164"/>
        <item x="198"/>
        <item x="45"/>
        <item x="194"/>
        <item x="274"/>
        <item x="332"/>
        <item x="27"/>
        <item x="258"/>
        <item x="314"/>
        <item x="227"/>
        <item x="228"/>
        <item x="128"/>
        <item x="348"/>
        <item x="261"/>
        <item x="91"/>
        <item x="344"/>
        <item x="140"/>
        <item x="147"/>
        <item x="93"/>
        <item x="149"/>
        <item x="120"/>
        <item x="213"/>
        <item x="108"/>
        <item x="262"/>
        <item x="286"/>
        <item x="275"/>
        <item x="119"/>
        <item x="263"/>
        <item x="358"/>
        <item x="69"/>
        <item x="72"/>
        <item x="191"/>
        <item x="244"/>
        <item x="341"/>
        <item x="17"/>
        <item x="61"/>
        <item x="234"/>
        <item x="236"/>
        <item x="193"/>
        <item x="269"/>
        <item x="74"/>
        <item x="53"/>
        <item x="50"/>
        <item x="142"/>
        <item x="19"/>
        <item x="280"/>
        <item x="54"/>
        <item x="47"/>
        <item x="11"/>
        <item x="41"/>
        <item x="0"/>
        <item x="90"/>
        <item x="214"/>
        <item x="9"/>
        <item x="2"/>
        <item x="34"/>
        <item x="33"/>
        <item x="71"/>
        <item x="73"/>
        <item x="35"/>
        <item x="240"/>
        <item x="162"/>
        <item x="180"/>
        <item x="238"/>
        <item x="51"/>
        <item x="150"/>
        <item x="201"/>
        <item x="23"/>
        <item x="187"/>
        <item x="281"/>
        <item x="109"/>
        <item x="68"/>
        <item x="204"/>
        <item x="5"/>
        <item x="168"/>
        <item x="175"/>
        <item x="208"/>
        <item x="241"/>
        <item x="31"/>
        <item x="212"/>
        <item x="15"/>
        <item x="113"/>
        <item x="145"/>
        <item x="183"/>
        <item x="272"/>
        <item x="197"/>
        <item x="157"/>
        <item x="52"/>
        <item x="230"/>
        <item x="138"/>
        <item x="37"/>
        <item x="83"/>
        <item x="42"/>
        <item x="55"/>
        <item x="135"/>
        <item x="78"/>
        <item x="287"/>
        <item x="254"/>
        <item x="62"/>
        <item x="14"/>
        <item x="270"/>
        <item x="313"/>
        <item x="283"/>
        <item x="153"/>
        <item x="64"/>
        <item x="146"/>
        <item x="186"/>
        <item x="284"/>
        <item x="253"/>
        <item x="302"/>
        <item x="65"/>
        <item x="310"/>
        <item x="239"/>
        <item x="44"/>
        <item x="327"/>
        <item x="271"/>
        <item x="267"/>
        <item x="105"/>
        <item x="21"/>
        <item x="107"/>
        <item x="233"/>
        <item x="156"/>
        <item x="169"/>
        <item x="268"/>
        <item x="26"/>
        <item x="77"/>
        <item x="63"/>
        <item x="48"/>
        <item x="58"/>
        <item x="4"/>
        <item x="306"/>
        <item x="317"/>
        <item x="137"/>
        <item x="211"/>
        <item x="210"/>
        <item x="247"/>
        <item x="121"/>
        <item x="131"/>
        <item x="99"/>
        <item x="7"/>
        <item x="70"/>
        <item x="8"/>
        <item x="185"/>
        <item x="163"/>
        <item x="172"/>
        <item x="133"/>
        <item x="200"/>
        <item x="190"/>
        <item x="38"/>
        <item x="245"/>
        <item x="260"/>
        <item x="299"/>
        <item x="39"/>
        <item x="334"/>
        <item x="349"/>
        <item x="161"/>
        <item x="325"/>
        <item x="296"/>
        <item x="350"/>
        <item x="265"/>
        <item x="242"/>
        <item x="316"/>
        <item x="330"/>
        <item x="40"/>
        <item x="346"/>
        <item x="312"/>
        <item x="340"/>
        <item x="319"/>
        <item x="195"/>
        <item x="290"/>
        <item x="36"/>
        <item x="106"/>
        <item x="292"/>
        <item x="94"/>
        <item x="144"/>
        <item x="173"/>
        <item x="347"/>
        <item x="304"/>
        <item x="343"/>
        <item x="363"/>
        <item x="248"/>
        <item x="360"/>
        <item x="297"/>
        <item x="46"/>
        <item x="219"/>
        <item x="307"/>
        <item x="207"/>
        <item x="165"/>
        <item x="158"/>
        <item x="159"/>
        <item x="337"/>
        <item x="329"/>
        <item x="328"/>
        <item x="80"/>
        <item x="57"/>
        <item x="92"/>
        <item x="189"/>
        <item x="86"/>
        <item x="285"/>
        <item x="66"/>
        <item x="155"/>
        <item x="324"/>
        <item x="295"/>
        <item x="345"/>
        <item x="82"/>
        <item x="117"/>
        <item x="112"/>
        <item x="259"/>
        <item x="20"/>
        <item x="255"/>
        <item x="235"/>
        <item x="354"/>
        <item x="355"/>
        <item x="28"/>
        <item x="130"/>
        <item x="338"/>
        <item x="152"/>
        <item x="154"/>
        <item x="266"/>
        <item x="126"/>
        <item x="103"/>
        <item x="196"/>
        <item x="323"/>
        <item x="222"/>
        <item x="305"/>
        <item x="143"/>
        <item x="331"/>
        <item x="30"/>
        <item x="252"/>
        <item x="60"/>
        <item x="215"/>
        <item x="321"/>
        <item x="250"/>
        <item x="342"/>
        <item x="202"/>
        <item x="205"/>
        <item x="206"/>
        <item x="209"/>
        <item x="87"/>
        <item x="308"/>
        <item x="249"/>
        <item x="20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numFmtId="167" showAll="0">
      <items count="710">
        <item x="567"/>
        <item x="500"/>
        <item x="202"/>
        <item x="529"/>
        <item x="58"/>
        <item x="265"/>
        <item x="579"/>
        <item x="280"/>
        <item x="545"/>
        <item x="219"/>
        <item x="707"/>
        <item x="398"/>
        <item x="372"/>
        <item x="639"/>
        <item x="552"/>
        <item x="534"/>
        <item x="73"/>
        <item x="505"/>
        <item x="481"/>
        <item x="221"/>
        <item x="629"/>
        <item x="697"/>
        <item x="448"/>
        <item x="701"/>
        <item x="363"/>
        <item x="580"/>
        <item x="194"/>
        <item x="700"/>
        <item x="345"/>
        <item x="672"/>
        <item x="152"/>
        <item x="272"/>
        <item x="504"/>
        <item x="50"/>
        <item x="55"/>
        <item x="237"/>
        <item x="220"/>
        <item x="428"/>
        <item x="642"/>
        <item x="302"/>
        <item x="384"/>
        <item x="107"/>
        <item x="193"/>
        <item x="480"/>
        <item x="249"/>
        <item x="10"/>
        <item x="470"/>
        <item x="403"/>
        <item x="383"/>
        <item x="620"/>
        <item x="343"/>
        <item x="301"/>
        <item x="608"/>
        <item x="486"/>
        <item x="705"/>
        <item x="170"/>
        <item x="109"/>
        <item x="92"/>
        <item x="144"/>
        <item x="78"/>
        <item x="182"/>
        <item x="163"/>
        <item x="439"/>
        <item x="82"/>
        <item x="586"/>
        <item x="643"/>
        <item x="7"/>
        <item x="686"/>
        <item x="424"/>
        <item x="211"/>
        <item x="350"/>
        <item x="382"/>
        <item x="478"/>
        <item x="692"/>
        <item x="8"/>
        <item x="24"/>
        <item x="474"/>
        <item x="675"/>
        <item x="433"/>
        <item x="147"/>
        <item x="477"/>
        <item x="584"/>
        <item x="208"/>
        <item x="465"/>
        <item x="296"/>
        <item x="233"/>
        <item x="204"/>
        <item x="318"/>
        <item x="622"/>
        <item x="56"/>
        <item x="488"/>
        <item x="42"/>
        <item x="217"/>
        <item x="135"/>
        <item x="704"/>
        <item x="522"/>
        <item x="497"/>
        <item x="71"/>
        <item x="263"/>
        <item x="188"/>
        <item x="385"/>
        <item x="432"/>
        <item x="482"/>
        <item x="186"/>
        <item x="623"/>
        <item x="322"/>
        <item x="492"/>
        <item x="289"/>
        <item x="648"/>
        <item x="490"/>
        <item x="391"/>
        <item x="413"/>
        <item x="346"/>
        <item x="606"/>
        <item x="96"/>
        <item x="422"/>
        <item x="661"/>
        <item x="295"/>
        <item x="455"/>
        <item x="613"/>
        <item x="181"/>
        <item x="184"/>
        <item x="523"/>
        <item x="259"/>
        <item x="349"/>
        <item x="257"/>
        <item x="379"/>
        <item x="690"/>
        <item x="463"/>
        <item x="199"/>
        <item x="407"/>
        <item x="532"/>
        <item x="502"/>
        <item x="614"/>
        <item x="436"/>
        <item x="317"/>
        <item x="368"/>
        <item x="44"/>
        <item x="179"/>
        <item x="378"/>
        <item x="530"/>
        <item x="27"/>
        <item x="355"/>
        <item x="677"/>
        <item x="300"/>
        <item x="467"/>
        <item x="597"/>
        <item x="293"/>
        <item x="695"/>
        <item x="689"/>
        <item x="381"/>
        <item x="354"/>
        <item x="53"/>
        <item x="261"/>
        <item x="118"/>
        <item x="333"/>
        <item x="650"/>
        <item x="396"/>
        <item x="408"/>
        <item x="469"/>
        <item x="431"/>
        <item x="653"/>
        <item x="155"/>
        <item x="637"/>
        <item x="493"/>
        <item x="540"/>
        <item x="531"/>
        <item x="156"/>
        <item x="414"/>
        <item x="241"/>
        <item x="192"/>
        <item x="564"/>
        <item x="603"/>
        <item x="656"/>
        <item x="299"/>
        <item x="604"/>
        <item x="592"/>
        <item x="77"/>
        <item x="164"/>
        <item x="662"/>
        <item x="468"/>
        <item x="93"/>
        <item x="327"/>
        <item x="673"/>
        <item x="330"/>
        <item x="26"/>
        <item x="344"/>
        <item x="36"/>
        <item x="588"/>
        <item x="357"/>
        <item x="645"/>
        <item x="175"/>
        <item x="593"/>
        <item x="338"/>
        <item x="667"/>
        <item x="573"/>
        <item x="119"/>
        <item x="430"/>
        <item x="651"/>
        <item x="569"/>
        <item x="174"/>
        <item x="5"/>
        <item x="232"/>
        <item x="395"/>
        <item x="670"/>
        <item x="617"/>
        <item x="250"/>
        <item x="283"/>
        <item x="668"/>
        <item x="674"/>
        <item x="380"/>
        <item x="359"/>
        <item x="246"/>
        <item x="336"/>
        <item x="64"/>
        <item x="290"/>
        <item x="31"/>
        <item x="554"/>
        <item x="440"/>
        <item x="607"/>
        <item x="501"/>
        <item x="268"/>
        <item x="694"/>
        <item x="329"/>
        <item x="286"/>
        <item x="641"/>
        <item x="600"/>
        <item x="218"/>
        <item x="405"/>
        <item x="310"/>
        <item x="311"/>
        <item x="351"/>
        <item x="99"/>
        <item x="288"/>
        <item x="196"/>
        <item x="0"/>
        <item x="153"/>
        <item x="183"/>
        <item x="35"/>
        <item x="706"/>
        <item x="449"/>
        <item x="47"/>
        <item x="411"/>
        <item x="683"/>
        <item x="134"/>
        <item x="364"/>
        <item x="616"/>
        <item x="28"/>
        <item x="305"/>
        <item x="519"/>
        <item x="665"/>
        <item x="319"/>
        <item x="6"/>
        <item x="198"/>
        <item x="4"/>
        <item x="489"/>
        <item x="636"/>
        <item x="110"/>
        <item x="169"/>
        <item x="84"/>
        <item x="377"/>
        <item x="83"/>
        <item x="386"/>
        <item x="495"/>
        <item x="48"/>
        <item x="146"/>
        <item x="612"/>
        <item x="292"/>
        <item x="13"/>
        <item x="514"/>
        <item x="479"/>
        <item x="256"/>
        <item x="226"/>
        <item x="358"/>
        <item x="570"/>
        <item x="654"/>
        <item x="234"/>
        <item x="429"/>
        <item x="626"/>
        <item x="585"/>
        <item x="206"/>
        <item x="264"/>
        <item x="212"/>
        <item x="437"/>
        <item x="11"/>
        <item x="253"/>
        <item x="401"/>
        <item x="323"/>
        <item x="464"/>
        <item x="402"/>
        <item x="435"/>
        <item x="419"/>
        <item x="496"/>
        <item x="453"/>
        <item x="178"/>
        <item x="87"/>
        <item x="316"/>
        <item x="25"/>
        <item x="409"/>
        <item x="426"/>
        <item x="466"/>
        <item x="663"/>
        <item x="165"/>
        <item x="331"/>
        <item x="375"/>
        <item x="462"/>
        <item x="581"/>
        <item x="141"/>
        <item x="81"/>
        <item x="34"/>
        <item x="342"/>
        <item x="605"/>
        <item x="589"/>
        <item x="625"/>
        <item x="445"/>
        <item x="693"/>
        <item x="229"/>
        <item x="415"/>
        <item x="635"/>
        <item x="137"/>
        <item x="140"/>
        <item x="460"/>
        <item x="281"/>
        <item x="282"/>
        <item x="236"/>
        <item x="22"/>
        <item x="100"/>
        <item x="190"/>
        <item x="543"/>
        <item x="678"/>
        <item x="491"/>
        <item x="328"/>
        <item x="115"/>
        <item x="222"/>
        <item x="621"/>
        <item x="157"/>
        <item x="235"/>
        <item x="324"/>
        <item x="143"/>
        <item x="105"/>
        <item x="298"/>
        <item x="89"/>
        <item x="533"/>
        <item x="85"/>
        <item x="238"/>
        <item x="130"/>
        <item x="112"/>
        <item x="114"/>
        <item x="524"/>
        <item x="123"/>
        <item x="95"/>
        <item x="527"/>
        <item x="551"/>
        <item x="475"/>
        <item x="49"/>
        <item x="582"/>
        <item x="75"/>
        <item x="513"/>
        <item x="574"/>
        <item x="80"/>
        <item x="536"/>
        <item x="40"/>
        <item x="487"/>
        <item x="142"/>
        <item x="111"/>
        <item x="254"/>
        <item x="30"/>
        <item x="559"/>
        <item x="260"/>
        <item x="444"/>
        <item x="312"/>
        <item x="370"/>
        <item x="308"/>
        <item x="33"/>
        <item x="37"/>
        <item x="633"/>
        <item x="187"/>
        <item x="337"/>
        <item x="129"/>
        <item x="572"/>
        <item x="610"/>
        <item x="117"/>
        <item x="594"/>
        <item x="458"/>
        <item x="583"/>
        <item x="483"/>
        <item x="200"/>
        <item x="508"/>
        <item x="321"/>
        <item x="304"/>
        <item x="79"/>
        <item x="177"/>
        <item x="309"/>
        <item x="59"/>
        <item x="41"/>
        <item x="484"/>
        <item x="632"/>
        <item x="271"/>
        <item x="684"/>
        <item x="595"/>
        <item x="90"/>
        <item x="88"/>
        <item x="660"/>
        <item x="367"/>
        <item x="45"/>
        <item x="618"/>
        <item x="404"/>
        <item x="676"/>
        <item x="315"/>
        <item x="176"/>
        <item x="669"/>
        <item x="239"/>
        <item x="167"/>
        <item x="374"/>
        <item x="682"/>
        <item x="215"/>
        <item x="154"/>
        <item x="526"/>
        <item x="418"/>
        <item x="122"/>
        <item x="62"/>
        <item x="269"/>
        <item x="596"/>
        <item x="506"/>
        <item x="39"/>
        <item x="326"/>
        <item x="65"/>
        <item x="550"/>
        <item x="149"/>
        <item x="227"/>
        <item x="205"/>
        <item x="139"/>
        <item x="12"/>
        <item x="191"/>
        <item x="332"/>
        <item x="628"/>
        <item x="546"/>
        <item x="541"/>
        <item x="599"/>
        <item x="240"/>
        <item x="565"/>
        <item x="159"/>
        <item x="339"/>
        <item x="562"/>
        <item x="313"/>
        <item x="306"/>
        <item x="399"/>
        <item x="203"/>
        <item x="646"/>
        <item x="230"/>
        <item x="649"/>
        <item x="698"/>
        <item x="168"/>
        <item x="340"/>
        <item x="601"/>
        <item x="388"/>
        <item x="634"/>
        <item x="335"/>
        <item x="314"/>
        <item x="258"/>
        <item x="106"/>
        <item x="97"/>
        <item x="427"/>
        <item x="561"/>
        <item x="362"/>
        <item x="2"/>
        <item x="285"/>
        <item x="434"/>
        <item x="224"/>
        <item x="591"/>
        <item x="659"/>
        <item x="57"/>
        <item x="577"/>
        <item x="294"/>
        <item x="576"/>
        <item x="72"/>
        <item x="180"/>
        <item x="575"/>
        <item x="417"/>
        <item x="341"/>
        <item x="615"/>
        <item x="371"/>
        <item x="702"/>
        <item x="443"/>
        <item x="266"/>
        <item x="103"/>
        <item x="602"/>
        <item x="558"/>
        <item x="171"/>
        <item x="320"/>
        <item x="394"/>
        <item x="108"/>
        <item x="476"/>
        <item x="74"/>
        <item x="150"/>
        <item x="542"/>
        <item x="325"/>
        <item x="352"/>
        <item x="556"/>
        <item x="334"/>
        <item x="365"/>
        <item x="360"/>
        <item x="52"/>
        <item x="696"/>
        <item x="247"/>
        <item x="485"/>
        <item x="389"/>
        <item x="252"/>
        <item x="242"/>
        <item x="51"/>
        <item x="498"/>
        <item x="571"/>
        <item x="451"/>
        <item x="688"/>
        <item x="14"/>
        <item x="274"/>
        <item x="640"/>
        <item x="441"/>
        <item x="553"/>
        <item x="376"/>
        <item x="136"/>
        <item x="647"/>
        <item x="67"/>
        <item x="61"/>
        <item x="400"/>
        <item x="528"/>
        <item x="566"/>
        <item x="518"/>
        <item x="303"/>
        <item x="76"/>
        <item x="687"/>
        <item x="555"/>
        <item x="387"/>
        <item x="278"/>
        <item x="539"/>
        <item x="456"/>
        <item x="515"/>
        <item x="243"/>
        <item x="393"/>
        <item x="43"/>
        <item x="197"/>
        <item x="369"/>
        <item x="416"/>
        <item x="255"/>
        <item x="9"/>
        <item x="609"/>
        <item x="132"/>
        <item x="161"/>
        <item x="664"/>
        <item x="128"/>
        <item x="655"/>
        <item x="223"/>
        <item x="113"/>
        <item x="520"/>
        <item x="101"/>
        <item x="685"/>
        <item x="392"/>
        <item x="225"/>
        <item x="270"/>
        <item x="638"/>
        <item x="70"/>
        <item x="279"/>
        <item x="644"/>
        <item x="133"/>
        <item x="287"/>
        <item x="691"/>
        <item x="15"/>
        <item x="277"/>
        <item x="245"/>
        <item x="54"/>
        <item x="104"/>
        <item x="16"/>
        <item x="284"/>
        <item x="681"/>
        <item x="116"/>
        <item x="1"/>
        <item x="671"/>
        <item x="125"/>
        <item x="666"/>
        <item x="297"/>
        <item x="86"/>
        <item x="511"/>
        <item x="679"/>
        <item x="276"/>
        <item x="66"/>
        <item x="353"/>
        <item x="598"/>
        <item x="459"/>
        <item x="60"/>
        <item x="457"/>
        <item x="189"/>
        <item x="158"/>
        <item x="680"/>
        <item x="544"/>
        <item x="366"/>
        <item x="521"/>
        <item x="348"/>
        <item x="703"/>
        <item x="657"/>
        <item x="127"/>
        <item x="356"/>
        <item x="538"/>
        <item x="658"/>
        <item x="563"/>
        <item x="471"/>
        <item x="173"/>
        <item x="373"/>
        <item x="131"/>
        <item x="160"/>
        <item x="535"/>
        <item x="91"/>
        <item x="347"/>
        <item x="578"/>
        <item x="397"/>
        <item x="627"/>
        <item x="507"/>
        <item x="63"/>
        <item x="185"/>
        <item x="102"/>
        <item x="145"/>
        <item x="195"/>
        <item x="210"/>
        <item x="307"/>
        <item x="516"/>
        <item x="120"/>
        <item x="446"/>
        <item x="32"/>
        <item x="216"/>
        <item x="251"/>
        <item x="512"/>
        <item x="166"/>
        <item x="499"/>
        <item x="273"/>
        <item x="412"/>
        <item x="454"/>
        <item x="472"/>
        <item x="121"/>
        <item x="138"/>
        <item x="291"/>
        <item x="425"/>
        <item x="19"/>
        <item x="619"/>
        <item x="21"/>
        <item x="587"/>
        <item x="611"/>
        <item x="244"/>
        <item x="549"/>
        <item x="450"/>
        <item x="231"/>
        <item x="517"/>
        <item x="214"/>
        <item x="708"/>
        <item x="68"/>
        <item x="18"/>
        <item x="267"/>
        <item x="452"/>
        <item x="525"/>
        <item x="207"/>
        <item x="3"/>
        <item x="406"/>
        <item x="46"/>
        <item x="94"/>
        <item x="213"/>
        <item x="548"/>
        <item x="547"/>
        <item x="38"/>
        <item x="410"/>
        <item x="699"/>
        <item x="442"/>
        <item x="568"/>
        <item x="473"/>
        <item x="494"/>
        <item x="275"/>
        <item x="151"/>
        <item x="557"/>
        <item x="509"/>
        <item x="124"/>
        <item x="148"/>
        <item x="361"/>
        <item x="503"/>
        <item x="461"/>
        <item x="423"/>
        <item x="172"/>
        <item x="420"/>
        <item x="560"/>
        <item x="390"/>
        <item x="421"/>
        <item x="248"/>
        <item x="652"/>
        <item x="201"/>
        <item x="126"/>
        <item x="262"/>
        <item x="510"/>
        <item x="438"/>
        <item x="162"/>
        <item x="590"/>
        <item x="447"/>
        <item x="228"/>
        <item x="624"/>
        <item x="537"/>
        <item x="29"/>
        <item x="23"/>
        <item x="209"/>
        <item x="630"/>
        <item x="631"/>
        <item x="69"/>
        <item x="98"/>
        <item x="17"/>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1"/>
        <item sd="0" x="2"/>
        <item sd="0" x="3"/>
        <item sd="0" x="4"/>
        <item x="0"/>
        <item x="5"/>
        <item t="default"/>
      </items>
    </pivotField>
    <pivotField showAll="0">
      <items count="5">
        <item sd="0" x="1"/>
        <item sd="0" x="2"/>
        <item x="0"/>
        <item x="3"/>
        <item t="default"/>
      </items>
    </pivotField>
  </pivotFields>
  <rowFields count="2">
    <field x="38"/>
    <field x="1"/>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Amount" fld="12" baseField="0" baseItem="0"/>
    <dataField name="Sum of Profit" fld="14" baseField="0" baseItem="0"/>
  </dataFields>
  <chartFormats count="12">
    <chartFormat chart="19"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1"/>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38" format="0" series="1">
      <pivotArea type="data" outline="0" fieldPosition="0">
        <references count="1">
          <reference field="4294967294" count="1" selected="0">
            <x v="0"/>
          </reference>
        </references>
      </pivotArea>
    </chartFormat>
    <chartFormat chart="38" format="1"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52" format="8" series="1">
      <pivotArea type="data" outline="0" fieldPosition="0">
        <references count="1">
          <reference field="4294967294" count="1" selected="0">
            <x v="0"/>
          </reference>
        </references>
      </pivotArea>
    </chartFormat>
    <chartFormat chart="52" format="9" series="1">
      <pivotArea type="data" outline="0" fieldPosition="0">
        <references count="1">
          <reference field="4294967294" count="1" selected="0">
            <x v="1"/>
          </reference>
        </references>
      </pivotArea>
    </chartFormat>
    <chartFormat chart="55" format="12" series="1">
      <pivotArea type="data" outline="0" fieldPosition="0">
        <references count="1">
          <reference field="4294967294" count="1" selected="0">
            <x v="0"/>
          </reference>
        </references>
      </pivotArea>
    </chartFormat>
    <chartFormat chart="5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48FCBBA-BD40-4124-83EA-1A125AE31C8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9:F134" firstHeaderRow="1" firstDataRow="2" firstDataCol="1"/>
  <pivotFields count="41">
    <pivotField showAll="0"/>
    <pivotField numFmtId="14" showAll="0">
      <items count="365">
        <item x="220"/>
        <item x="67"/>
        <item x="282"/>
        <item x="357"/>
        <item x="132"/>
        <item x="217"/>
        <item x="315"/>
        <item x="89"/>
        <item x="359"/>
        <item x="96"/>
        <item x="171"/>
        <item x="353"/>
        <item x="32"/>
        <item x="110"/>
        <item x="167"/>
        <item x="129"/>
        <item x="218"/>
        <item x="16"/>
        <item x="303"/>
        <item x="301"/>
        <item x="13"/>
        <item x="188"/>
        <item x="88"/>
        <item x="192"/>
        <item x="322"/>
        <item x="104"/>
        <item x="49"/>
        <item x="124"/>
        <item x="25"/>
        <item x="151"/>
        <item x="232"/>
        <item x="160"/>
        <item x="166"/>
        <item x="56"/>
        <item x="291"/>
        <item x="251"/>
        <item x="293"/>
        <item x="276"/>
        <item x="231"/>
        <item x="182"/>
        <item x="6"/>
        <item x="333"/>
        <item x="289"/>
        <item x="1"/>
        <item x="362"/>
        <item x="361"/>
        <item x="76"/>
        <item x="118"/>
        <item x="114"/>
        <item x="199"/>
        <item x="136"/>
        <item x="300"/>
        <item x="279"/>
        <item x="141"/>
        <item x="339"/>
        <item x="125"/>
        <item x="226"/>
        <item x="309"/>
        <item x="298"/>
        <item x="278"/>
        <item x="115"/>
        <item x="352"/>
        <item x="224"/>
        <item x="134"/>
        <item x="277"/>
        <item x="22"/>
        <item x="10"/>
        <item x="127"/>
        <item x="264"/>
        <item x="311"/>
        <item x="59"/>
        <item x="179"/>
        <item x="111"/>
        <item x="223"/>
        <item x="139"/>
        <item x="273"/>
        <item x="318"/>
        <item x="170"/>
        <item x="351"/>
        <item x="79"/>
        <item x="97"/>
        <item x="18"/>
        <item x="75"/>
        <item x="98"/>
        <item x="12"/>
        <item x="102"/>
        <item x="95"/>
        <item x="81"/>
        <item x="123"/>
        <item x="122"/>
        <item x="178"/>
        <item x="24"/>
        <item x="335"/>
        <item x="116"/>
        <item x="336"/>
        <item x="320"/>
        <item x="294"/>
        <item x="29"/>
        <item x="229"/>
        <item x="176"/>
        <item x="257"/>
        <item x="181"/>
        <item x="246"/>
        <item x="85"/>
        <item x="3"/>
        <item x="100"/>
        <item x="43"/>
        <item x="177"/>
        <item x="221"/>
        <item x="256"/>
        <item x="216"/>
        <item x="148"/>
        <item x="237"/>
        <item x="356"/>
        <item x="174"/>
        <item x="184"/>
        <item x="288"/>
        <item x="84"/>
        <item x="101"/>
        <item x="326"/>
        <item x="243"/>
        <item x="225"/>
        <item x="164"/>
        <item x="198"/>
        <item x="45"/>
        <item x="194"/>
        <item x="274"/>
        <item x="332"/>
        <item x="27"/>
        <item x="258"/>
        <item x="314"/>
        <item x="227"/>
        <item x="228"/>
        <item x="128"/>
        <item x="348"/>
        <item x="261"/>
        <item x="91"/>
        <item x="344"/>
        <item x="140"/>
        <item x="147"/>
        <item x="93"/>
        <item x="149"/>
        <item x="120"/>
        <item x="213"/>
        <item x="108"/>
        <item x="262"/>
        <item x="286"/>
        <item x="275"/>
        <item x="119"/>
        <item x="263"/>
        <item x="358"/>
        <item x="69"/>
        <item x="72"/>
        <item x="191"/>
        <item x="244"/>
        <item x="341"/>
        <item x="17"/>
        <item x="61"/>
        <item x="234"/>
        <item x="236"/>
        <item x="193"/>
        <item x="269"/>
        <item x="74"/>
        <item x="53"/>
        <item x="50"/>
        <item x="142"/>
        <item x="19"/>
        <item x="280"/>
        <item x="54"/>
        <item x="47"/>
        <item x="11"/>
        <item x="41"/>
        <item x="0"/>
        <item x="90"/>
        <item x="214"/>
        <item x="9"/>
        <item x="2"/>
        <item x="34"/>
        <item x="33"/>
        <item x="71"/>
        <item x="73"/>
        <item x="35"/>
        <item x="240"/>
        <item x="162"/>
        <item x="180"/>
        <item x="238"/>
        <item x="51"/>
        <item x="150"/>
        <item x="201"/>
        <item x="23"/>
        <item x="187"/>
        <item x="281"/>
        <item x="109"/>
        <item x="68"/>
        <item x="204"/>
        <item x="5"/>
        <item x="168"/>
        <item x="175"/>
        <item x="208"/>
        <item x="241"/>
        <item x="31"/>
        <item x="212"/>
        <item x="15"/>
        <item x="113"/>
        <item x="145"/>
        <item x="183"/>
        <item x="272"/>
        <item x="197"/>
        <item x="157"/>
        <item x="52"/>
        <item x="230"/>
        <item x="138"/>
        <item x="37"/>
        <item x="83"/>
        <item x="42"/>
        <item x="55"/>
        <item x="135"/>
        <item x="78"/>
        <item x="287"/>
        <item x="254"/>
        <item x="62"/>
        <item x="14"/>
        <item x="270"/>
        <item x="313"/>
        <item x="283"/>
        <item x="153"/>
        <item x="64"/>
        <item x="146"/>
        <item x="186"/>
        <item x="284"/>
        <item x="253"/>
        <item x="302"/>
        <item x="65"/>
        <item x="310"/>
        <item x="239"/>
        <item x="44"/>
        <item x="327"/>
        <item x="271"/>
        <item x="267"/>
        <item x="105"/>
        <item x="21"/>
        <item x="107"/>
        <item x="233"/>
        <item x="156"/>
        <item x="169"/>
        <item x="268"/>
        <item x="26"/>
        <item x="77"/>
        <item x="63"/>
        <item x="48"/>
        <item x="58"/>
        <item x="4"/>
        <item x="306"/>
        <item x="317"/>
        <item x="137"/>
        <item x="211"/>
        <item x="210"/>
        <item x="247"/>
        <item x="121"/>
        <item x="131"/>
        <item x="99"/>
        <item x="7"/>
        <item x="70"/>
        <item x="8"/>
        <item x="185"/>
        <item x="163"/>
        <item x="172"/>
        <item x="133"/>
        <item x="200"/>
        <item x="190"/>
        <item x="38"/>
        <item x="245"/>
        <item x="260"/>
        <item x="299"/>
        <item x="39"/>
        <item x="334"/>
        <item x="349"/>
        <item x="161"/>
        <item x="325"/>
        <item x="296"/>
        <item x="350"/>
        <item x="265"/>
        <item x="242"/>
        <item x="316"/>
        <item x="330"/>
        <item x="40"/>
        <item x="346"/>
        <item x="312"/>
        <item x="340"/>
        <item x="319"/>
        <item x="195"/>
        <item x="290"/>
        <item x="36"/>
        <item x="106"/>
        <item x="292"/>
        <item x="94"/>
        <item x="144"/>
        <item x="173"/>
        <item x="347"/>
        <item x="304"/>
        <item x="343"/>
        <item x="363"/>
        <item x="248"/>
        <item x="360"/>
        <item x="297"/>
        <item x="46"/>
        <item x="219"/>
        <item x="307"/>
        <item x="207"/>
        <item x="165"/>
        <item x="158"/>
        <item x="159"/>
        <item x="337"/>
        <item x="329"/>
        <item x="328"/>
        <item x="80"/>
        <item x="57"/>
        <item x="92"/>
        <item x="189"/>
        <item x="86"/>
        <item x="285"/>
        <item x="66"/>
        <item x="155"/>
        <item x="324"/>
        <item x="295"/>
        <item x="345"/>
        <item x="82"/>
        <item x="117"/>
        <item x="112"/>
        <item x="259"/>
        <item x="20"/>
        <item x="255"/>
        <item x="235"/>
        <item x="354"/>
        <item x="355"/>
        <item x="28"/>
        <item x="130"/>
        <item x="338"/>
        <item x="152"/>
        <item x="154"/>
        <item x="266"/>
        <item x="126"/>
        <item x="103"/>
        <item x="196"/>
        <item x="323"/>
        <item x="222"/>
        <item x="305"/>
        <item x="143"/>
        <item x="331"/>
        <item x="30"/>
        <item x="252"/>
        <item x="60"/>
        <item x="215"/>
        <item x="321"/>
        <item x="250"/>
        <item x="342"/>
        <item x="202"/>
        <item x="205"/>
        <item x="206"/>
        <item x="209"/>
        <item x="87"/>
        <item x="308"/>
        <item x="249"/>
        <item x="203"/>
        <item t="default"/>
      </items>
    </pivotField>
    <pivotField axis="axisRow" showAll="0" measureFilter="1">
      <items count="823">
        <item x="776"/>
        <item x="500"/>
        <item x="754"/>
        <item x="630"/>
        <item x="610"/>
        <item x="218"/>
        <item x="365"/>
        <item x="423"/>
        <item x="469"/>
        <item x="464"/>
        <item x="641"/>
        <item x="271"/>
        <item x="620"/>
        <item x="448"/>
        <item x="493"/>
        <item x="308"/>
        <item x="74"/>
        <item x="58"/>
        <item x="380"/>
        <item x="665"/>
        <item x="803"/>
        <item x="787"/>
        <item x="746"/>
        <item x="475"/>
        <item x="771"/>
        <item x="797"/>
        <item x="632"/>
        <item x="618"/>
        <item x="288"/>
        <item x="201"/>
        <item x="33"/>
        <item x="594"/>
        <item x="153"/>
        <item x="711"/>
        <item x="248"/>
        <item x="793"/>
        <item x="513"/>
        <item x="367"/>
        <item x="442"/>
        <item x="795"/>
        <item x="130"/>
        <item x="596"/>
        <item x="99"/>
        <item x="129"/>
        <item x="692"/>
        <item x="101"/>
        <item x="443"/>
        <item x="474"/>
        <item x="804"/>
        <item x="274"/>
        <item x="627"/>
        <item x="395"/>
        <item x="254"/>
        <item x="252"/>
        <item x="319"/>
        <item x="113"/>
        <item x="569"/>
        <item x="501"/>
        <item x="741"/>
        <item x="215"/>
        <item x="583"/>
        <item x="349"/>
        <item x="570"/>
        <item x="805"/>
        <item x="515"/>
        <item x="358"/>
        <item x="276"/>
        <item x="440"/>
        <item x="666"/>
        <item x="476"/>
        <item x="193"/>
        <item x="310"/>
        <item x="467"/>
        <item x="311"/>
        <item x="633"/>
        <item x="749"/>
        <item x="679"/>
        <item x="621"/>
        <item x="333"/>
        <item x="463"/>
        <item x="738"/>
        <item x="712"/>
        <item x="94"/>
        <item x="764"/>
        <item x="351"/>
        <item x="363"/>
        <item x="386"/>
        <item x="69"/>
        <item x="93"/>
        <item x="8"/>
        <item x="343"/>
        <item x="454"/>
        <item x="819"/>
        <item x="38"/>
        <item x="782"/>
        <item x="473"/>
        <item x="391"/>
        <item x="65"/>
        <item x="253"/>
        <item x="156"/>
        <item x="808"/>
        <item x="629"/>
        <item x="671"/>
        <item x="359"/>
        <item x="541"/>
        <item x="727"/>
        <item x="313"/>
        <item x="468"/>
        <item x="269"/>
        <item x="116"/>
        <item x="420"/>
        <item x="384"/>
        <item x="204"/>
        <item x="342"/>
        <item x="293"/>
        <item x="268"/>
        <item x="593"/>
        <item x="89"/>
        <item x="779"/>
        <item x="410"/>
        <item x="277"/>
        <item x="260"/>
        <item x="131"/>
        <item x="216"/>
        <item x="133"/>
        <item x="716"/>
        <item x="177"/>
        <item x="1"/>
        <item x="772"/>
        <item x="87"/>
        <item x="211"/>
        <item x="336"/>
        <item x="361"/>
        <item x="813"/>
        <item x="171"/>
        <item x="437"/>
        <item x="812"/>
        <item x="283"/>
        <item x="160"/>
        <item x="556"/>
        <item x="700"/>
        <item x="607"/>
        <item x="814"/>
        <item x="544"/>
        <item x="628"/>
        <item x="103"/>
        <item x="794"/>
        <item x="223"/>
        <item x="224"/>
        <item x="188"/>
        <item x="238"/>
        <item x="295"/>
        <item x="573"/>
        <item x="327"/>
        <item x="459"/>
        <item x="811"/>
        <item x="0"/>
        <item x="800"/>
        <item x="356"/>
        <item x="597"/>
        <item x="360"/>
        <item x="322"/>
        <item x="536"/>
        <item x="701"/>
        <item x="434"/>
        <item x="178"/>
        <item x="424"/>
        <item x="480"/>
        <item x="527"/>
        <item x="775"/>
        <item x="445"/>
        <item x="389"/>
        <item x="498"/>
        <item x="760"/>
        <item x="792"/>
        <item x="522"/>
        <item x="534"/>
        <item x="364"/>
        <item x="511"/>
        <item x="737"/>
        <item x="13"/>
        <item x="182"/>
        <item x="421"/>
        <item x="137"/>
        <item x="575"/>
        <item x="658"/>
        <item x="138"/>
        <item x="61"/>
        <item x="88"/>
        <item x="471"/>
        <item x="694"/>
        <item x="59"/>
        <item x="521"/>
        <item x="368"/>
        <item x="266"/>
        <item x="533"/>
        <item x="539"/>
        <item x="644"/>
        <item x="110"/>
        <item x="668"/>
        <item x="762"/>
        <item x="598"/>
        <item x="123"/>
        <item x="190"/>
        <item x="432"/>
        <item x="46"/>
        <item x="394"/>
        <item x="509"/>
        <item x="397"/>
        <item x="619"/>
        <item x="809"/>
        <item x="340"/>
        <item x="249"/>
        <item x="740"/>
        <item x="206"/>
        <item x="766"/>
        <item x="85"/>
        <item x="765"/>
        <item x="15"/>
        <item x="139"/>
        <item x="339"/>
        <item x="807"/>
        <item x="255"/>
        <item x="392"/>
        <item x="599"/>
        <item x="97"/>
        <item x="614"/>
        <item x="781"/>
        <item x="664"/>
        <item x="613"/>
        <item x="660"/>
        <item x="185"/>
        <item x="385"/>
        <item x="645"/>
        <item x="747"/>
        <item x="73"/>
        <item x="199"/>
        <item x="748"/>
        <item x="503"/>
        <item x="717"/>
        <item x="325"/>
        <item x="300"/>
        <item x="433"/>
        <item x="483"/>
        <item x="484"/>
        <item x="680"/>
        <item x="81"/>
        <item x="485"/>
        <item x="626"/>
        <item x="353"/>
        <item x="17"/>
        <item x="435"/>
        <item x="744"/>
        <item x="494"/>
        <item x="755"/>
        <item x="259"/>
        <item x="309"/>
        <item x="730"/>
        <item x="197"/>
        <item x="531"/>
        <item x="335"/>
        <item x="140"/>
        <item x="221"/>
        <item x="126"/>
        <item x="606"/>
        <item x="452"/>
        <item x="663"/>
        <item x="31"/>
        <item x="141"/>
        <item x="731"/>
        <item x="179"/>
        <item x="535"/>
        <item x="752"/>
        <item x="540"/>
        <item x="519"/>
        <item x="557"/>
        <item x="816"/>
        <item x="486"/>
        <item x="640"/>
        <item x="102"/>
        <item x="784"/>
        <item x="661"/>
        <item x="609"/>
        <item x="320"/>
        <item x="245"/>
        <item x="328"/>
        <item x="192"/>
        <item x="370"/>
        <item x="563"/>
        <item x="790"/>
        <item x="292"/>
        <item x="817"/>
        <item x="456"/>
        <item x="427"/>
        <item x="572"/>
        <item x="9"/>
        <item x="337"/>
        <item x="402"/>
        <item x="91"/>
        <item x="439"/>
        <item x="100"/>
        <item x="398"/>
        <item x="734"/>
        <item x="332"/>
        <item x="777"/>
        <item x="247"/>
        <item x="164"/>
        <item x="78"/>
        <item x="122"/>
        <item x="312"/>
        <item x="495"/>
        <item x="230"/>
        <item x="117"/>
        <item x="584"/>
        <item x="23"/>
        <item x="6"/>
        <item x="225"/>
        <item x="554"/>
        <item x="44"/>
        <item x="95"/>
        <item x="718"/>
        <item x="24"/>
        <item x="307"/>
        <item x="488"/>
        <item x="377"/>
        <item x="704"/>
        <item x="681"/>
        <item x="96"/>
        <item x="507"/>
        <item x="733"/>
        <item x="348"/>
        <item x="115"/>
        <item x="84"/>
        <item x="270"/>
        <item x="418"/>
        <item x="70"/>
        <item x="447"/>
        <item x="751"/>
        <item x="165"/>
        <item x="35"/>
        <item x="682"/>
        <item x="815"/>
        <item x="10"/>
        <item x="444"/>
        <item x="40"/>
        <item x="34"/>
        <item x="719"/>
        <item x="286"/>
        <item x="315"/>
        <item x="408"/>
        <item x="144"/>
        <item x="287"/>
        <item x="543"/>
        <item x="239"/>
        <item x="25"/>
        <item x="203"/>
        <item x="720"/>
        <item x="173"/>
        <item x="109"/>
        <item x="324"/>
        <item x="653"/>
        <item x="715"/>
        <item x="209"/>
        <item x="450"/>
        <item x="588"/>
        <item x="57"/>
        <item x="820"/>
        <item x="446"/>
        <item x="132"/>
        <item x="154"/>
        <item x="4"/>
        <item x="104"/>
        <item x="726"/>
        <item x="686"/>
        <item x="56"/>
        <item x="350"/>
        <item x="352"/>
        <item x="742"/>
        <item x="226"/>
        <item x="250"/>
        <item x="205"/>
        <item x="107"/>
        <item x="414"/>
        <item x="558"/>
        <item x="460"/>
        <item x="590"/>
        <item x="732"/>
        <item x="512"/>
        <item x="526"/>
        <item x="299"/>
        <item x="290"/>
        <item x="568"/>
        <item x="3"/>
        <item x="756"/>
        <item x="430"/>
        <item x="769"/>
        <item x="372"/>
        <item x="482"/>
        <item x="566"/>
        <item x="721"/>
        <item x="396"/>
        <item x="152"/>
        <item x="788"/>
        <item x="722"/>
        <item x="273"/>
        <item x="656"/>
        <item x="587"/>
        <item x="759"/>
        <item x="121"/>
        <item x="457"/>
        <item x="510"/>
        <item x="699"/>
        <item x="134"/>
        <item x="202"/>
        <item x="542"/>
        <item x="354"/>
        <item x="228"/>
        <item x="217"/>
        <item x="622"/>
        <item x="466"/>
        <item x="637"/>
        <item x="600"/>
        <item x="684"/>
        <item x="246"/>
        <item x="508"/>
        <item x="64"/>
        <item x="151"/>
        <item x="662"/>
        <item x="158"/>
        <item x="27"/>
        <item x="125"/>
        <item x="303"/>
        <item x="458"/>
        <item x="655"/>
        <item x="32"/>
        <item x="517"/>
        <item x="331"/>
        <item x="470"/>
        <item x="232"/>
        <item x="729"/>
        <item x="330"/>
        <item x="54"/>
        <item x="159"/>
        <item x="222"/>
        <item x="127"/>
        <item x="698"/>
        <item x="5"/>
        <item x="263"/>
        <item x="695"/>
        <item x="710"/>
        <item x="118"/>
        <item x="642"/>
        <item x="555"/>
        <item x="346"/>
        <item x="219"/>
        <item x="280"/>
        <item x="548"/>
        <item x="378"/>
        <item x="37"/>
        <item x="672"/>
        <item x="595"/>
        <item x="491"/>
        <item x="66"/>
        <item x="428"/>
        <item x="419"/>
        <item x="649"/>
        <item x="591"/>
        <item x="106"/>
        <item x="780"/>
        <item x="601"/>
        <item x="161"/>
        <item x="479"/>
        <item x="449"/>
        <item x="291"/>
        <item x="413"/>
        <item x="47"/>
        <item x="264"/>
        <item x="549"/>
        <item x="589"/>
        <item x="667"/>
        <item x="602"/>
        <item x="774"/>
        <item x="241"/>
        <item x="703"/>
        <item x="724"/>
        <item x="298"/>
        <item x="229"/>
        <item x="323"/>
        <item x="611"/>
        <item x="567"/>
        <item x="693"/>
        <item x="687"/>
        <item x="12"/>
        <item x="528"/>
        <item x="478"/>
        <item x="371"/>
        <item x="326"/>
        <item x="334"/>
        <item x="314"/>
        <item x="773"/>
        <item x="214"/>
        <item x="147"/>
        <item x="451"/>
        <item x="643"/>
        <item x="578"/>
        <item x="753"/>
        <item x="487"/>
        <item x="585"/>
        <item x="592"/>
        <item x="455"/>
        <item x="736"/>
        <item x="416"/>
        <item x="778"/>
        <item x="750"/>
        <item x="725"/>
        <item x="186"/>
        <item x="520"/>
        <item x="136"/>
        <item x="49"/>
        <item x="438"/>
        <item x="708"/>
        <item x="338"/>
        <item x="210"/>
        <item x="45"/>
        <item x="786"/>
        <item x="382"/>
        <item x="425"/>
        <item x="429"/>
        <item x="648"/>
        <item x="691"/>
        <item x="20"/>
        <item x="612"/>
        <item x="713"/>
        <item x="375"/>
        <item x="465"/>
        <item x="497"/>
        <item x="407"/>
        <item x="562"/>
        <item x="48"/>
        <item x="525"/>
        <item x="477"/>
        <item x="124"/>
        <item x="72"/>
        <item x="647"/>
        <item x="227"/>
        <item x="709"/>
        <item x="28"/>
        <item x="282"/>
        <item x="237"/>
        <item x="538"/>
        <item x="79"/>
        <item x="688"/>
        <item x="639"/>
        <item x="581"/>
        <item x="14"/>
        <item x="180"/>
        <item x="707"/>
        <item x="768"/>
        <item x="321"/>
        <item x="739"/>
        <item x="234"/>
        <item x="289"/>
        <item x="262"/>
        <item x="674"/>
        <item x="174"/>
        <item x="373"/>
        <item x="119"/>
        <item x="796"/>
        <item x="198"/>
        <item x="18"/>
        <item x="212"/>
        <item x="546"/>
        <item x="405"/>
        <item x="181"/>
        <item x="75"/>
        <item x="175"/>
        <item x="376"/>
        <item x="296"/>
        <item x="586"/>
        <item x="702"/>
        <item x="574"/>
        <item x="412"/>
        <item x="676"/>
        <item x="728"/>
        <item x="723"/>
        <item x="355"/>
        <item x="441"/>
        <item x="43"/>
        <item x="275"/>
        <item x="763"/>
        <item x="7"/>
        <item x="669"/>
        <item x="189"/>
        <item x="496"/>
        <item x="689"/>
        <item x="344"/>
        <item x="625"/>
        <item x="302"/>
        <item x="149"/>
        <item x="785"/>
        <item x="818"/>
        <item x="243"/>
        <item x="481"/>
        <item x="504"/>
        <item x="559"/>
        <item x="696"/>
        <item x="53"/>
        <item x="233"/>
        <item x="462"/>
        <item x="379"/>
        <item x="383"/>
        <item x="170"/>
        <item x="635"/>
        <item x="605"/>
        <item x="162"/>
        <item x="634"/>
        <item x="789"/>
        <item x="783"/>
        <item x="195"/>
        <item x="670"/>
        <item x="305"/>
        <item x="489"/>
        <item x="399"/>
        <item x="279"/>
        <item x="278"/>
        <item x="417"/>
        <item x="675"/>
        <item x="565"/>
        <item x="62"/>
        <item x="60"/>
        <item x="231"/>
        <item x="553"/>
        <item x="502"/>
        <item x="82"/>
        <item x="220"/>
        <item x="145"/>
        <item x="168"/>
        <item x="652"/>
        <item x="294"/>
        <item x="550"/>
        <item x="16"/>
        <item x="406"/>
        <item x="657"/>
        <item x="208"/>
        <item x="461"/>
        <item x="213"/>
        <item x="301"/>
        <item x="799"/>
        <item x="19"/>
        <item x="128"/>
        <item x="76"/>
        <item x="11"/>
        <item x="157"/>
        <item x="551"/>
        <item x="2"/>
        <item x="806"/>
        <item x="714"/>
        <item x="492"/>
        <item x="673"/>
        <item x="242"/>
        <item x="374"/>
        <item x="163"/>
        <item x="677"/>
        <item x="98"/>
        <item x="112"/>
        <item x="357"/>
        <item x="404"/>
        <item x="532"/>
        <item x="545"/>
        <item x="690"/>
        <item x="552"/>
        <item x="646"/>
        <item x="390"/>
        <item x="111"/>
        <item x="114"/>
        <item x="167"/>
        <item x="176"/>
        <item x="579"/>
        <item x="256"/>
        <item x="236"/>
        <item x="770"/>
        <item x="183"/>
        <item x="615"/>
        <item x="267"/>
        <item x="86"/>
        <item x="200"/>
        <item x="426"/>
        <item x="571"/>
        <item x="631"/>
        <item x="403"/>
        <item x="506"/>
        <item x="767"/>
        <item x="41"/>
        <item x="636"/>
        <item x="617"/>
        <item x="499"/>
        <item x="757"/>
        <item x="143"/>
        <item x="659"/>
        <item x="453"/>
        <item x="148"/>
        <item x="582"/>
        <item x="304"/>
        <item x="735"/>
        <item x="240"/>
        <item x="577"/>
        <item x="71"/>
        <item x="401"/>
        <item x="83"/>
        <item x="196"/>
        <item x="135"/>
        <item x="369"/>
        <item x="285"/>
        <item x="623"/>
        <item x="184"/>
        <item x="791"/>
        <item x="537"/>
        <item x="472"/>
        <item x="761"/>
        <item x="120"/>
        <item x="411"/>
        <item x="77"/>
        <item x="261"/>
        <item x="415"/>
        <item x="514"/>
        <item x="67"/>
        <item x="244"/>
        <item x="42"/>
        <item x="798"/>
        <item x="251"/>
        <item x="624"/>
        <item x="80"/>
        <item x="265"/>
        <item x="29"/>
        <item x="530"/>
        <item x="172"/>
        <item x="297"/>
        <item x="743"/>
        <item x="381"/>
        <item x="187"/>
        <item x="347"/>
        <item x="52"/>
        <item x="108"/>
        <item x="55"/>
        <item x="409"/>
        <item x="142"/>
        <item x="194"/>
        <item x="68"/>
        <item x="801"/>
        <item x="50"/>
        <item x="561"/>
        <item x="745"/>
        <item x="92"/>
        <item x="518"/>
        <item x="758"/>
        <item x="21"/>
        <item x="654"/>
        <item x="638"/>
        <item x="523"/>
        <item x="284"/>
        <item x="362"/>
        <item x="516"/>
        <item x="547"/>
        <item x="683"/>
        <item x="505"/>
        <item x="341"/>
        <item x="366"/>
        <item x="697"/>
        <item x="580"/>
        <item x="393"/>
        <item x="387"/>
        <item x="30"/>
        <item x="651"/>
        <item x="166"/>
        <item x="316"/>
        <item x="616"/>
        <item x="802"/>
        <item x="191"/>
        <item x="235"/>
        <item x="26"/>
        <item x="431"/>
        <item x="146"/>
        <item x="169"/>
        <item x="608"/>
        <item x="604"/>
        <item x="436"/>
        <item x="345"/>
        <item x="706"/>
        <item x="306"/>
        <item x="685"/>
        <item x="329"/>
        <item x="155"/>
        <item x="564"/>
        <item x="603"/>
        <item x="63"/>
        <item x="22"/>
        <item x="257"/>
        <item x="150"/>
        <item x="524"/>
        <item x="318"/>
        <item x="51"/>
        <item x="272"/>
        <item x="560"/>
        <item x="105"/>
        <item x="705"/>
        <item x="281"/>
        <item x="678"/>
        <item x="400"/>
        <item x="422"/>
        <item x="258"/>
        <item x="207"/>
        <item x="39"/>
        <item x="576"/>
        <item x="810"/>
        <item x="529"/>
        <item x="388"/>
        <item x="490"/>
        <item x="650"/>
        <item x="36"/>
        <item x="317"/>
        <item m="1" x="821"/>
        <item x="9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numFmtId="167" showAll="0">
      <items count="710">
        <item x="567"/>
        <item x="500"/>
        <item x="202"/>
        <item x="529"/>
        <item x="58"/>
        <item x="265"/>
        <item x="579"/>
        <item x="280"/>
        <item x="545"/>
        <item x="219"/>
        <item x="707"/>
        <item x="398"/>
        <item x="372"/>
        <item x="639"/>
        <item x="552"/>
        <item x="534"/>
        <item x="73"/>
        <item x="505"/>
        <item x="481"/>
        <item x="221"/>
        <item x="629"/>
        <item x="697"/>
        <item x="448"/>
        <item x="701"/>
        <item x="363"/>
        <item x="580"/>
        <item x="194"/>
        <item x="700"/>
        <item x="345"/>
        <item x="672"/>
        <item x="152"/>
        <item x="272"/>
        <item x="504"/>
        <item x="50"/>
        <item x="55"/>
        <item x="237"/>
        <item x="220"/>
        <item x="428"/>
        <item x="642"/>
        <item x="302"/>
        <item x="384"/>
        <item x="107"/>
        <item x="193"/>
        <item x="480"/>
        <item x="249"/>
        <item x="10"/>
        <item x="470"/>
        <item x="403"/>
        <item x="383"/>
        <item x="620"/>
        <item x="343"/>
        <item x="301"/>
        <item x="608"/>
        <item x="486"/>
        <item x="705"/>
        <item x="170"/>
        <item x="109"/>
        <item x="92"/>
        <item x="144"/>
        <item x="78"/>
        <item x="182"/>
        <item x="163"/>
        <item x="439"/>
        <item x="82"/>
        <item x="586"/>
        <item x="643"/>
        <item x="7"/>
        <item x="686"/>
        <item x="424"/>
        <item x="211"/>
        <item x="350"/>
        <item x="382"/>
        <item x="478"/>
        <item x="692"/>
        <item x="8"/>
        <item x="24"/>
        <item x="474"/>
        <item x="675"/>
        <item x="433"/>
        <item x="147"/>
        <item x="477"/>
        <item x="584"/>
        <item x="208"/>
        <item x="465"/>
        <item x="296"/>
        <item x="233"/>
        <item x="204"/>
        <item x="318"/>
        <item x="622"/>
        <item x="56"/>
        <item x="488"/>
        <item x="42"/>
        <item x="217"/>
        <item x="135"/>
        <item x="704"/>
        <item x="522"/>
        <item x="497"/>
        <item x="71"/>
        <item x="263"/>
        <item x="188"/>
        <item x="385"/>
        <item x="432"/>
        <item x="482"/>
        <item x="186"/>
        <item x="623"/>
        <item x="322"/>
        <item x="492"/>
        <item x="289"/>
        <item x="648"/>
        <item x="490"/>
        <item x="391"/>
        <item x="413"/>
        <item x="346"/>
        <item x="606"/>
        <item x="96"/>
        <item x="422"/>
        <item x="661"/>
        <item x="295"/>
        <item x="455"/>
        <item x="613"/>
        <item x="181"/>
        <item x="184"/>
        <item x="523"/>
        <item x="259"/>
        <item x="349"/>
        <item x="257"/>
        <item x="379"/>
        <item x="690"/>
        <item x="463"/>
        <item x="199"/>
        <item x="407"/>
        <item x="532"/>
        <item x="502"/>
        <item x="614"/>
        <item x="436"/>
        <item x="317"/>
        <item x="368"/>
        <item x="44"/>
        <item x="179"/>
        <item x="378"/>
        <item x="530"/>
        <item x="27"/>
        <item x="355"/>
        <item x="677"/>
        <item x="300"/>
        <item x="467"/>
        <item x="597"/>
        <item x="293"/>
        <item x="695"/>
        <item x="689"/>
        <item x="381"/>
        <item x="354"/>
        <item x="53"/>
        <item x="261"/>
        <item x="118"/>
        <item x="333"/>
        <item x="650"/>
        <item x="396"/>
        <item x="408"/>
        <item x="469"/>
        <item x="431"/>
        <item x="653"/>
        <item x="155"/>
        <item x="637"/>
        <item x="493"/>
        <item x="540"/>
        <item x="531"/>
        <item x="156"/>
        <item x="414"/>
        <item x="241"/>
        <item x="192"/>
        <item x="564"/>
        <item x="603"/>
        <item x="656"/>
        <item x="299"/>
        <item x="604"/>
        <item x="592"/>
        <item x="77"/>
        <item x="164"/>
        <item x="662"/>
        <item x="468"/>
        <item x="93"/>
        <item x="327"/>
        <item x="673"/>
        <item x="330"/>
        <item x="26"/>
        <item x="344"/>
        <item x="36"/>
        <item x="588"/>
        <item x="357"/>
        <item x="645"/>
        <item x="175"/>
        <item x="593"/>
        <item x="338"/>
        <item x="667"/>
        <item x="573"/>
        <item x="119"/>
        <item x="430"/>
        <item x="651"/>
        <item x="569"/>
        <item x="174"/>
        <item x="5"/>
        <item x="232"/>
        <item x="395"/>
        <item x="670"/>
        <item x="617"/>
        <item x="250"/>
        <item x="283"/>
        <item x="668"/>
        <item x="674"/>
        <item x="380"/>
        <item x="359"/>
        <item x="246"/>
        <item x="336"/>
        <item x="64"/>
        <item x="290"/>
        <item x="31"/>
        <item x="554"/>
        <item x="440"/>
        <item x="607"/>
        <item x="501"/>
        <item x="268"/>
        <item x="694"/>
        <item x="329"/>
        <item x="286"/>
        <item x="641"/>
        <item x="600"/>
        <item x="218"/>
        <item x="405"/>
        <item x="310"/>
        <item x="311"/>
        <item x="351"/>
        <item x="99"/>
        <item x="288"/>
        <item x="196"/>
        <item x="0"/>
        <item x="153"/>
        <item x="183"/>
        <item x="35"/>
        <item x="706"/>
        <item x="449"/>
        <item x="47"/>
        <item x="411"/>
        <item x="683"/>
        <item x="134"/>
        <item x="364"/>
        <item x="616"/>
        <item x="28"/>
        <item x="305"/>
        <item x="519"/>
        <item x="665"/>
        <item x="319"/>
        <item x="6"/>
        <item x="198"/>
        <item x="4"/>
        <item x="489"/>
        <item x="636"/>
        <item x="110"/>
        <item x="169"/>
        <item x="84"/>
        <item x="377"/>
        <item x="83"/>
        <item x="386"/>
        <item x="495"/>
        <item x="48"/>
        <item x="146"/>
        <item x="612"/>
        <item x="292"/>
        <item x="13"/>
        <item x="514"/>
        <item x="479"/>
        <item x="256"/>
        <item x="226"/>
        <item x="358"/>
        <item x="570"/>
        <item x="654"/>
        <item x="234"/>
        <item x="429"/>
        <item x="626"/>
        <item x="585"/>
        <item x="206"/>
        <item x="264"/>
        <item x="212"/>
        <item x="437"/>
        <item x="11"/>
        <item x="253"/>
        <item x="401"/>
        <item x="323"/>
        <item x="464"/>
        <item x="402"/>
        <item x="435"/>
        <item x="419"/>
        <item x="496"/>
        <item x="453"/>
        <item x="178"/>
        <item x="87"/>
        <item x="316"/>
        <item x="25"/>
        <item x="409"/>
        <item x="426"/>
        <item x="466"/>
        <item x="663"/>
        <item x="165"/>
        <item x="331"/>
        <item x="375"/>
        <item x="462"/>
        <item x="581"/>
        <item x="141"/>
        <item x="81"/>
        <item x="34"/>
        <item x="342"/>
        <item x="605"/>
        <item x="589"/>
        <item x="625"/>
        <item x="445"/>
        <item x="693"/>
        <item x="229"/>
        <item x="415"/>
        <item x="635"/>
        <item x="137"/>
        <item x="140"/>
        <item x="460"/>
        <item x="281"/>
        <item x="282"/>
        <item x="236"/>
        <item x="22"/>
        <item x="100"/>
        <item x="190"/>
        <item x="543"/>
        <item x="678"/>
        <item x="491"/>
        <item x="328"/>
        <item x="115"/>
        <item x="222"/>
        <item x="621"/>
        <item x="157"/>
        <item x="235"/>
        <item x="324"/>
        <item x="143"/>
        <item x="105"/>
        <item x="298"/>
        <item x="89"/>
        <item x="533"/>
        <item x="85"/>
        <item x="238"/>
        <item x="130"/>
        <item x="112"/>
        <item x="114"/>
        <item x="524"/>
        <item x="123"/>
        <item x="95"/>
        <item x="527"/>
        <item x="551"/>
        <item x="475"/>
        <item x="49"/>
        <item x="582"/>
        <item x="75"/>
        <item x="513"/>
        <item x="574"/>
        <item x="80"/>
        <item x="536"/>
        <item x="40"/>
        <item x="487"/>
        <item x="142"/>
        <item x="111"/>
        <item x="254"/>
        <item x="30"/>
        <item x="559"/>
        <item x="260"/>
        <item x="444"/>
        <item x="312"/>
        <item x="370"/>
        <item x="308"/>
        <item x="33"/>
        <item x="37"/>
        <item x="633"/>
        <item x="187"/>
        <item x="337"/>
        <item x="129"/>
        <item x="572"/>
        <item x="610"/>
        <item x="117"/>
        <item x="594"/>
        <item x="458"/>
        <item x="583"/>
        <item x="483"/>
        <item x="200"/>
        <item x="508"/>
        <item x="321"/>
        <item x="304"/>
        <item x="79"/>
        <item x="177"/>
        <item x="309"/>
        <item x="59"/>
        <item x="41"/>
        <item x="484"/>
        <item x="632"/>
        <item x="271"/>
        <item x="684"/>
        <item x="595"/>
        <item x="90"/>
        <item x="88"/>
        <item x="660"/>
        <item x="367"/>
        <item x="45"/>
        <item x="618"/>
        <item x="404"/>
        <item x="676"/>
        <item x="315"/>
        <item x="176"/>
        <item x="669"/>
        <item x="239"/>
        <item x="167"/>
        <item x="374"/>
        <item x="682"/>
        <item x="215"/>
        <item x="154"/>
        <item x="526"/>
        <item x="418"/>
        <item x="122"/>
        <item x="62"/>
        <item x="269"/>
        <item x="596"/>
        <item x="506"/>
        <item x="39"/>
        <item x="326"/>
        <item x="65"/>
        <item x="550"/>
        <item x="149"/>
        <item x="227"/>
        <item x="205"/>
        <item x="139"/>
        <item x="12"/>
        <item x="191"/>
        <item x="332"/>
        <item x="628"/>
        <item x="546"/>
        <item x="541"/>
        <item x="599"/>
        <item x="240"/>
        <item x="565"/>
        <item x="159"/>
        <item x="339"/>
        <item x="562"/>
        <item x="313"/>
        <item x="306"/>
        <item x="399"/>
        <item x="203"/>
        <item x="646"/>
        <item x="230"/>
        <item x="649"/>
        <item x="698"/>
        <item x="168"/>
        <item x="340"/>
        <item x="601"/>
        <item x="388"/>
        <item x="634"/>
        <item x="335"/>
        <item x="314"/>
        <item x="258"/>
        <item x="106"/>
        <item x="97"/>
        <item x="427"/>
        <item x="561"/>
        <item x="362"/>
        <item x="2"/>
        <item x="285"/>
        <item x="434"/>
        <item x="224"/>
        <item x="591"/>
        <item x="659"/>
        <item x="57"/>
        <item x="577"/>
        <item x="294"/>
        <item x="576"/>
        <item x="72"/>
        <item x="180"/>
        <item x="575"/>
        <item x="417"/>
        <item x="341"/>
        <item x="615"/>
        <item x="371"/>
        <item x="702"/>
        <item x="443"/>
        <item x="266"/>
        <item x="103"/>
        <item x="602"/>
        <item x="558"/>
        <item x="171"/>
        <item x="320"/>
        <item x="394"/>
        <item x="108"/>
        <item x="476"/>
        <item x="74"/>
        <item x="150"/>
        <item x="542"/>
        <item x="325"/>
        <item x="352"/>
        <item x="556"/>
        <item x="334"/>
        <item x="365"/>
        <item x="360"/>
        <item x="52"/>
        <item x="696"/>
        <item x="247"/>
        <item x="485"/>
        <item x="389"/>
        <item x="252"/>
        <item x="242"/>
        <item x="51"/>
        <item x="498"/>
        <item x="571"/>
        <item x="451"/>
        <item x="688"/>
        <item x="14"/>
        <item x="274"/>
        <item x="640"/>
        <item x="441"/>
        <item x="553"/>
        <item x="376"/>
        <item x="136"/>
        <item x="647"/>
        <item x="67"/>
        <item x="61"/>
        <item x="400"/>
        <item x="528"/>
        <item x="566"/>
        <item x="518"/>
        <item x="303"/>
        <item x="76"/>
        <item x="687"/>
        <item x="555"/>
        <item x="387"/>
        <item x="278"/>
        <item x="539"/>
        <item x="456"/>
        <item x="515"/>
        <item x="243"/>
        <item x="393"/>
        <item x="43"/>
        <item x="197"/>
        <item x="369"/>
        <item x="416"/>
        <item x="255"/>
        <item x="9"/>
        <item x="609"/>
        <item x="132"/>
        <item x="161"/>
        <item x="664"/>
        <item x="128"/>
        <item x="655"/>
        <item x="223"/>
        <item x="113"/>
        <item x="520"/>
        <item x="101"/>
        <item x="685"/>
        <item x="392"/>
        <item x="225"/>
        <item x="270"/>
        <item x="638"/>
        <item x="70"/>
        <item x="279"/>
        <item x="644"/>
        <item x="133"/>
        <item x="287"/>
        <item x="691"/>
        <item x="15"/>
        <item x="277"/>
        <item x="245"/>
        <item x="54"/>
        <item x="104"/>
        <item x="16"/>
        <item x="284"/>
        <item x="681"/>
        <item x="116"/>
        <item x="1"/>
        <item x="671"/>
        <item x="125"/>
        <item x="666"/>
        <item x="297"/>
        <item x="86"/>
        <item x="511"/>
        <item x="679"/>
        <item x="276"/>
        <item x="66"/>
        <item x="353"/>
        <item x="598"/>
        <item x="459"/>
        <item x="60"/>
        <item x="457"/>
        <item x="189"/>
        <item x="158"/>
        <item x="680"/>
        <item x="544"/>
        <item x="366"/>
        <item x="521"/>
        <item x="348"/>
        <item x="703"/>
        <item x="657"/>
        <item x="127"/>
        <item x="356"/>
        <item x="538"/>
        <item x="658"/>
        <item x="563"/>
        <item x="471"/>
        <item x="173"/>
        <item x="373"/>
        <item x="131"/>
        <item x="160"/>
        <item x="535"/>
        <item x="91"/>
        <item x="347"/>
        <item x="578"/>
        <item x="397"/>
        <item x="627"/>
        <item x="507"/>
        <item x="63"/>
        <item x="185"/>
        <item x="102"/>
        <item x="145"/>
        <item x="195"/>
        <item x="210"/>
        <item x="307"/>
        <item x="516"/>
        <item x="120"/>
        <item x="446"/>
        <item x="32"/>
        <item x="216"/>
        <item x="251"/>
        <item x="512"/>
        <item x="166"/>
        <item x="499"/>
        <item x="273"/>
        <item x="412"/>
        <item x="454"/>
        <item x="472"/>
        <item x="121"/>
        <item x="138"/>
        <item x="291"/>
        <item x="425"/>
        <item x="19"/>
        <item x="619"/>
        <item x="21"/>
        <item x="587"/>
        <item x="611"/>
        <item x="244"/>
        <item x="549"/>
        <item x="450"/>
        <item x="231"/>
        <item x="517"/>
        <item x="214"/>
        <item x="708"/>
        <item x="68"/>
        <item x="18"/>
        <item x="267"/>
        <item x="452"/>
        <item x="525"/>
        <item x="207"/>
        <item x="3"/>
        <item x="406"/>
        <item x="46"/>
        <item x="94"/>
        <item x="213"/>
        <item x="548"/>
        <item x="547"/>
        <item x="38"/>
        <item x="410"/>
        <item x="699"/>
        <item x="442"/>
        <item x="568"/>
        <item x="473"/>
        <item x="494"/>
        <item x="275"/>
        <item x="151"/>
        <item x="557"/>
        <item x="509"/>
        <item x="124"/>
        <item x="148"/>
        <item x="361"/>
        <item x="503"/>
        <item x="461"/>
        <item x="423"/>
        <item x="172"/>
        <item x="420"/>
        <item x="560"/>
        <item x="390"/>
        <item x="421"/>
        <item x="248"/>
        <item x="652"/>
        <item x="201"/>
        <item x="126"/>
        <item x="262"/>
        <item x="510"/>
        <item x="438"/>
        <item x="162"/>
        <item x="590"/>
        <item x="447"/>
        <item x="228"/>
        <item x="624"/>
        <item x="537"/>
        <item x="29"/>
        <item x="23"/>
        <item x="209"/>
        <item x="630"/>
        <item x="631"/>
        <item x="69"/>
        <item x="98"/>
        <item x="17"/>
        <item x="20"/>
        <item t="default"/>
      </items>
    </pivotField>
    <pivotField showAll="0"/>
    <pivotField showAll="0"/>
    <pivotField axis="axisCol" showAll="0">
      <items count="6">
        <item x="2"/>
        <item x="3"/>
        <item x="1"/>
        <item x="0"/>
        <item h="1" m="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pivotField showAll="0" defaultSubtotal="0">
      <items count="4">
        <item x="1"/>
        <item x="2"/>
        <item x="0"/>
        <item x="3"/>
      </items>
    </pivotField>
  </pivotFields>
  <rowFields count="1">
    <field x="2"/>
  </rowFields>
  <rowItems count="4">
    <i>
      <x v="218"/>
    </i>
    <i>
      <x v="345"/>
    </i>
    <i>
      <x v="791"/>
    </i>
    <i t="grand">
      <x/>
    </i>
  </rowItems>
  <colFields count="1">
    <field x="21"/>
  </colFields>
  <colItems count="5">
    <i>
      <x/>
    </i>
    <i>
      <x v="1"/>
    </i>
    <i>
      <x v="2"/>
    </i>
    <i>
      <x v="3"/>
    </i>
    <i t="grand">
      <x/>
    </i>
  </colItems>
  <dataFields count="1">
    <dataField name="Sum of Sales Amount" fld="12" baseField="0" baseItem="0"/>
  </dataFields>
  <chartFormats count="15">
    <chartFormat chart="13" format="0" series="1">
      <pivotArea type="data" outline="0" fieldPosition="0">
        <references count="2">
          <reference field="4294967294" count="1" selected="0">
            <x v="0"/>
          </reference>
          <reference field="21" count="1" selected="0">
            <x v="1"/>
          </reference>
        </references>
      </pivotArea>
    </chartFormat>
    <chartFormat chart="13" format="1" series="1">
      <pivotArea type="data" outline="0" fieldPosition="0">
        <references count="2">
          <reference field="4294967294" count="1" selected="0">
            <x v="0"/>
          </reference>
          <reference field="21" count="1" selected="0">
            <x v="2"/>
          </reference>
        </references>
      </pivotArea>
    </chartFormat>
    <chartFormat chart="13" format="2" series="1">
      <pivotArea type="data" outline="0" fieldPosition="0">
        <references count="2">
          <reference field="4294967294" count="1" selected="0">
            <x v="0"/>
          </reference>
          <reference field="21" count="1" selected="0">
            <x v="3"/>
          </reference>
        </references>
      </pivotArea>
    </chartFormat>
    <chartFormat chart="13" format="3" series="1">
      <pivotArea type="data" outline="0" fieldPosition="0">
        <references count="2">
          <reference field="4294967294" count="1" selected="0">
            <x v="0"/>
          </reference>
          <reference field="21" count="1" selected="0">
            <x v="4"/>
          </reference>
        </references>
      </pivotArea>
    </chartFormat>
    <chartFormat chart="13" format="4" series="1">
      <pivotArea type="data" outline="0" fieldPosition="0">
        <references count="2">
          <reference field="4294967294" count="1" selected="0">
            <x v="0"/>
          </reference>
          <reference field="21" count="1" selected="0">
            <x v="0"/>
          </reference>
        </references>
      </pivotArea>
    </chartFormat>
    <chartFormat chart="20" format="5" series="1">
      <pivotArea type="data" outline="0" fieldPosition="0">
        <references count="2">
          <reference field="4294967294" count="1" selected="0">
            <x v="0"/>
          </reference>
          <reference field="21" count="1" selected="0">
            <x v="0"/>
          </reference>
        </references>
      </pivotArea>
    </chartFormat>
    <chartFormat chart="20" format="6" series="1">
      <pivotArea type="data" outline="0" fieldPosition="0">
        <references count="2">
          <reference field="4294967294" count="1" selected="0">
            <x v="0"/>
          </reference>
          <reference field="21" count="1" selected="0">
            <x v="1"/>
          </reference>
        </references>
      </pivotArea>
    </chartFormat>
    <chartFormat chart="20" format="7" series="1">
      <pivotArea type="data" outline="0" fieldPosition="0">
        <references count="2">
          <reference field="4294967294" count="1" selected="0">
            <x v="0"/>
          </reference>
          <reference field="21" count="1" selected="0">
            <x v="2"/>
          </reference>
        </references>
      </pivotArea>
    </chartFormat>
    <chartFormat chart="20" format="8" series="1">
      <pivotArea type="data" outline="0" fieldPosition="0">
        <references count="2">
          <reference field="4294967294" count="1" selected="0">
            <x v="0"/>
          </reference>
          <reference field="21" count="1" selected="0">
            <x v="3"/>
          </reference>
        </references>
      </pivotArea>
    </chartFormat>
    <chartFormat chart="20" format="9" series="1">
      <pivotArea type="data" outline="0" fieldPosition="0">
        <references count="2">
          <reference field="4294967294" count="1" selected="0">
            <x v="0"/>
          </reference>
          <reference field="21" count="1" selected="0">
            <x v="4"/>
          </reference>
        </references>
      </pivotArea>
    </chartFormat>
    <chartFormat chart="21" format="10" series="1">
      <pivotArea type="data" outline="0" fieldPosition="0">
        <references count="2">
          <reference field="4294967294" count="1" selected="0">
            <x v="0"/>
          </reference>
          <reference field="21" count="1" selected="0">
            <x v="0"/>
          </reference>
        </references>
      </pivotArea>
    </chartFormat>
    <chartFormat chart="21" format="11" series="1">
      <pivotArea type="data" outline="0" fieldPosition="0">
        <references count="2">
          <reference field="4294967294" count="1" selected="0">
            <x v="0"/>
          </reference>
          <reference field="21" count="1" selected="0">
            <x v="1"/>
          </reference>
        </references>
      </pivotArea>
    </chartFormat>
    <chartFormat chart="21" format="12" series="1">
      <pivotArea type="data" outline="0" fieldPosition="0">
        <references count="2">
          <reference field="4294967294" count="1" selected="0">
            <x v="0"/>
          </reference>
          <reference field="21" count="1" selected="0">
            <x v="2"/>
          </reference>
        </references>
      </pivotArea>
    </chartFormat>
    <chartFormat chart="21" format="13" series="1">
      <pivotArea type="data" outline="0" fieldPosition="0">
        <references count="2">
          <reference field="4294967294" count="1" selected="0">
            <x v="0"/>
          </reference>
          <reference field="21" count="1" selected="0">
            <x v="3"/>
          </reference>
        </references>
      </pivotArea>
    </chartFormat>
    <chartFormat chart="21" format="14" series="1">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637501-9FCA-4F92-89B8-D87ADCED23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8:C76" firstHeaderRow="1" firstDataRow="2" firstDataCol="1"/>
  <pivotFields count="41">
    <pivotField showAll="0"/>
    <pivotField numFmtId="14" showAll="0">
      <items count="365">
        <item x="220"/>
        <item x="67"/>
        <item x="282"/>
        <item x="357"/>
        <item x="132"/>
        <item x="217"/>
        <item x="315"/>
        <item x="89"/>
        <item x="359"/>
        <item x="96"/>
        <item x="171"/>
        <item x="353"/>
        <item x="32"/>
        <item x="110"/>
        <item x="167"/>
        <item x="129"/>
        <item x="218"/>
        <item x="16"/>
        <item x="303"/>
        <item x="301"/>
        <item x="13"/>
        <item x="188"/>
        <item x="88"/>
        <item x="192"/>
        <item x="322"/>
        <item x="104"/>
        <item x="49"/>
        <item x="124"/>
        <item x="25"/>
        <item x="151"/>
        <item x="232"/>
        <item x="160"/>
        <item x="166"/>
        <item x="56"/>
        <item x="291"/>
        <item x="251"/>
        <item x="293"/>
        <item x="276"/>
        <item x="231"/>
        <item x="182"/>
        <item x="6"/>
        <item x="333"/>
        <item x="289"/>
        <item x="1"/>
        <item x="362"/>
        <item x="361"/>
        <item x="76"/>
        <item x="118"/>
        <item x="114"/>
        <item x="199"/>
        <item x="136"/>
        <item x="300"/>
        <item x="279"/>
        <item x="141"/>
        <item x="339"/>
        <item x="125"/>
        <item x="226"/>
        <item x="309"/>
        <item x="298"/>
        <item x="278"/>
        <item x="115"/>
        <item x="352"/>
        <item x="224"/>
        <item x="134"/>
        <item x="277"/>
        <item x="22"/>
        <item x="10"/>
        <item x="127"/>
        <item x="264"/>
        <item x="311"/>
        <item x="59"/>
        <item x="179"/>
        <item x="111"/>
        <item x="223"/>
        <item x="139"/>
        <item x="273"/>
        <item x="318"/>
        <item x="170"/>
        <item x="351"/>
        <item x="79"/>
        <item x="97"/>
        <item x="18"/>
        <item x="75"/>
        <item x="98"/>
        <item x="12"/>
        <item x="102"/>
        <item x="95"/>
        <item x="81"/>
        <item x="123"/>
        <item x="122"/>
        <item x="178"/>
        <item x="24"/>
        <item x="335"/>
        <item x="116"/>
        <item x="336"/>
        <item x="320"/>
        <item x="294"/>
        <item x="29"/>
        <item x="229"/>
        <item x="176"/>
        <item x="257"/>
        <item x="181"/>
        <item x="246"/>
        <item x="85"/>
        <item x="3"/>
        <item x="100"/>
        <item x="43"/>
        <item x="177"/>
        <item x="221"/>
        <item x="256"/>
        <item x="216"/>
        <item x="148"/>
        <item x="237"/>
        <item x="356"/>
        <item x="174"/>
        <item x="184"/>
        <item x="288"/>
        <item x="84"/>
        <item x="101"/>
        <item x="326"/>
        <item x="243"/>
        <item x="225"/>
        <item x="164"/>
        <item x="198"/>
        <item x="45"/>
        <item x="194"/>
        <item x="274"/>
        <item x="332"/>
        <item x="27"/>
        <item x="258"/>
        <item x="314"/>
        <item x="227"/>
        <item x="228"/>
        <item x="128"/>
        <item x="348"/>
        <item x="261"/>
        <item x="91"/>
        <item x="344"/>
        <item x="140"/>
        <item x="147"/>
        <item x="93"/>
        <item x="149"/>
        <item x="120"/>
        <item x="213"/>
        <item x="108"/>
        <item x="262"/>
        <item x="286"/>
        <item x="275"/>
        <item x="119"/>
        <item x="263"/>
        <item x="358"/>
        <item x="69"/>
        <item x="72"/>
        <item x="191"/>
        <item x="244"/>
        <item x="341"/>
        <item x="17"/>
        <item x="61"/>
        <item x="234"/>
        <item x="236"/>
        <item x="193"/>
        <item x="269"/>
        <item x="74"/>
        <item x="53"/>
        <item x="50"/>
        <item x="142"/>
        <item x="19"/>
        <item x="280"/>
        <item x="54"/>
        <item x="47"/>
        <item x="11"/>
        <item x="41"/>
        <item x="0"/>
        <item x="90"/>
        <item x="214"/>
        <item x="9"/>
        <item x="2"/>
        <item x="34"/>
        <item x="33"/>
        <item x="71"/>
        <item x="73"/>
        <item x="35"/>
        <item x="240"/>
        <item x="162"/>
        <item x="180"/>
        <item x="238"/>
        <item x="51"/>
        <item x="150"/>
        <item x="201"/>
        <item x="23"/>
        <item x="187"/>
        <item x="281"/>
        <item x="109"/>
        <item x="68"/>
        <item x="204"/>
        <item x="5"/>
        <item x="168"/>
        <item x="175"/>
        <item x="208"/>
        <item x="241"/>
        <item x="31"/>
        <item x="212"/>
        <item x="15"/>
        <item x="113"/>
        <item x="145"/>
        <item x="183"/>
        <item x="272"/>
        <item x="197"/>
        <item x="157"/>
        <item x="52"/>
        <item x="230"/>
        <item x="138"/>
        <item x="37"/>
        <item x="83"/>
        <item x="42"/>
        <item x="55"/>
        <item x="135"/>
        <item x="78"/>
        <item x="287"/>
        <item x="254"/>
        <item x="62"/>
        <item x="14"/>
        <item x="270"/>
        <item x="313"/>
        <item x="283"/>
        <item x="153"/>
        <item x="64"/>
        <item x="146"/>
        <item x="186"/>
        <item x="284"/>
        <item x="253"/>
        <item x="302"/>
        <item x="65"/>
        <item x="310"/>
        <item x="239"/>
        <item x="44"/>
        <item x="327"/>
        <item x="271"/>
        <item x="267"/>
        <item x="105"/>
        <item x="21"/>
        <item x="107"/>
        <item x="233"/>
        <item x="156"/>
        <item x="169"/>
        <item x="268"/>
        <item x="26"/>
        <item x="77"/>
        <item x="63"/>
        <item x="48"/>
        <item x="58"/>
        <item x="4"/>
        <item x="306"/>
        <item x="317"/>
        <item x="137"/>
        <item x="211"/>
        <item x="210"/>
        <item x="247"/>
        <item x="121"/>
        <item x="131"/>
        <item x="99"/>
        <item x="7"/>
        <item x="70"/>
        <item x="8"/>
        <item x="185"/>
        <item x="163"/>
        <item x="172"/>
        <item x="133"/>
        <item x="200"/>
        <item x="190"/>
        <item x="38"/>
        <item x="245"/>
        <item x="260"/>
        <item x="299"/>
        <item x="39"/>
        <item x="334"/>
        <item x="349"/>
        <item x="161"/>
        <item x="325"/>
        <item x="296"/>
        <item x="350"/>
        <item x="265"/>
        <item x="242"/>
        <item x="316"/>
        <item x="330"/>
        <item x="40"/>
        <item x="346"/>
        <item x="312"/>
        <item x="340"/>
        <item x="319"/>
        <item x="195"/>
        <item x="290"/>
        <item x="36"/>
        <item x="106"/>
        <item x="292"/>
        <item x="94"/>
        <item x="144"/>
        <item x="173"/>
        <item x="347"/>
        <item x="304"/>
        <item x="343"/>
        <item x="363"/>
        <item x="248"/>
        <item x="360"/>
        <item x="297"/>
        <item x="46"/>
        <item x="219"/>
        <item x="307"/>
        <item x="207"/>
        <item x="165"/>
        <item x="158"/>
        <item x="159"/>
        <item x="337"/>
        <item x="329"/>
        <item x="328"/>
        <item x="80"/>
        <item x="57"/>
        <item x="92"/>
        <item x="189"/>
        <item x="86"/>
        <item x="285"/>
        <item x="66"/>
        <item x="155"/>
        <item x="324"/>
        <item x="295"/>
        <item x="345"/>
        <item x="82"/>
        <item x="117"/>
        <item x="112"/>
        <item x="259"/>
        <item x="20"/>
        <item x="255"/>
        <item x="235"/>
        <item x="354"/>
        <item x="355"/>
        <item x="28"/>
        <item x="130"/>
        <item x="338"/>
        <item x="152"/>
        <item x="154"/>
        <item x="266"/>
        <item x="126"/>
        <item x="103"/>
        <item x="196"/>
        <item x="323"/>
        <item x="222"/>
        <item x="305"/>
        <item x="143"/>
        <item x="331"/>
        <item x="30"/>
        <item x="252"/>
        <item x="60"/>
        <item x="215"/>
        <item x="321"/>
        <item x="250"/>
        <item x="342"/>
        <item x="202"/>
        <item x="205"/>
        <item x="206"/>
        <item x="209"/>
        <item x="87"/>
        <item x="308"/>
        <item x="249"/>
        <item x="203"/>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7">
        <item x="0"/>
        <item x="3"/>
        <item x="4"/>
        <item x="2"/>
        <item x="1"/>
        <item x="5"/>
        <item t="default"/>
      </items>
    </pivotField>
    <pivotField axis="axisCol" showAll="0">
      <items count="3">
        <item x="1"/>
        <item h="1" x="0"/>
        <item t="default"/>
      </items>
    </pivotField>
    <pivotField showAll="0"/>
    <pivotField numFmtId="167" showAll="0">
      <items count="710">
        <item x="567"/>
        <item x="500"/>
        <item x="202"/>
        <item x="529"/>
        <item x="58"/>
        <item x="265"/>
        <item x="579"/>
        <item x="280"/>
        <item x="545"/>
        <item x="219"/>
        <item x="707"/>
        <item x="398"/>
        <item x="372"/>
        <item x="639"/>
        <item x="552"/>
        <item x="534"/>
        <item x="73"/>
        <item x="505"/>
        <item x="481"/>
        <item x="221"/>
        <item x="629"/>
        <item x="697"/>
        <item x="448"/>
        <item x="701"/>
        <item x="363"/>
        <item x="580"/>
        <item x="194"/>
        <item x="700"/>
        <item x="345"/>
        <item x="672"/>
        <item x="152"/>
        <item x="272"/>
        <item x="504"/>
        <item x="50"/>
        <item x="55"/>
        <item x="237"/>
        <item x="220"/>
        <item x="428"/>
        <item x="642"/>
        <item x="302"/>
        <item x="384"/>
        <item x="107"/>
        <item x="193"/>
        <item x="480"/>
        <item x="249"/>
        <item x="10"/>
        <item x="470"/>
        <item x="403"/>
        <item x="383"/>
        <item x="620"/>
        <item x="343"/>
        <item x="301"/>
        <item x="608"/>
        <item x="486"/>
        <item x="705"/>
        <item x="170"/>
        <item x="109"/>
        <item x="92"/>
        <item x="144"/>
        <item x="78"/>
        <item x="182"/>
        <item x="163"/>
        <item x="439"/>
        <item x="82"/>
        <item x="586"/>
        <item x="643"/>
        <item x="7"/>
        <item x="686"/>
        <item x="424"/>
        <item x="211"/>
        <item x="350"/>
        <item x="382"/>
        <item x="478"/>
        <item x="692"/>
        <item x="8"/>
        <item x="24"/>
        <item x="474"/>
        <item x="675"/>
        <item x="433"/>
        <item x="147"/>
        <item x="477"/>
        <item x="584"/>
        <item x="208"/>
        <item x="465"/>
        <item x="296"/>
        <item x="233"/>
        <item x="204"/>
        <item x="318"/>
        <item x="622"/>
        <item x="56"/>
        <item x="488"/>
        <item x="42"/>
        <item x="217"/>
        <item x="135"/>
        <item x="704"/>
        <item x="522"/>
        <item x="497"/>
        <item x="71"/>
        <item x="263"/>
        <item x="188"/>
        <item x="385"/>
        <item x="432"/>
        <item x="482"/>
        <item x="186"/>
        <item x="623"/>
        <item x="322"/>
        <item x="492"/>
        <item x="289"/>
        <item x="648"/>
        <item x="490"/>
        <item x="391"/>
        <item x="413"/>
        <item x="346"/>
        <item x="606"/>
        <item x="96"/>
        <item x="422"/>
        <item x="661"/>
        <item x="295"/>
        <item x="455"/>
        <item x="613"/>
        <item x="181"/>
        <item x="184"/>
        <item x="523"/>
        <item x="259"/>
        <item x="349"/>
        <item x="257"/>
        <item x="379"/>
        <item x="690"/>
        <item x="463"/>
        <item x="199"/>
        <item x="407"/>
        <item x="532"/>
        <item x="502"/>
        <item x="614"/>
        <item x="436"/>
        <item x="317"/>
        <item x="368"/>
        <item x="44"/>
        <item x="179"/>
        <item x="378"/>
        <item x="530"/>
        <item x="27"/>
        <item x="355"/>
        <item x="677"/>
        <item x="300"/>
        <item x="467"/>
        <item x="597"/>
        <item x="293"/>
        <item x="695"/>
        <item x="689"/>
        <item x="381"/>
        <item x="354"/>
        <item x="53"/>
        <item x="261"/>
        <item x="118"/>
        <item x="333"/>
        <item x="650"/>
        <item x="396"/>
        <item x="408"/>
        <item x="469"/>
        <item x="431"/>
        <item x="653"/>
        <item x="155"/>
        <item x="637"/>
        <item x="493"/>
        <item x="540"/>
        <item x="531"/>
        <item x="156"/>
        <item x="414"/>
        <item x="241"/>
        <item x="192"/>
        <item x="564"/>
        <item x="603"/>
        <item x="656"/>
        <item x="299"/>
        <item x="604"/>
        <item x="592"/>
        <item x="77"/>
        <item x="164"/>
        <item x="662"/>
        <item x="468"/>
        <item x="93"/>
        <item x="327"/>
        <item x="673"/>
        <item x="330"/>
        <item x="26"/>
        <item x="344"/>
        <item x="36"/>
        <item x="588"/>
        <item x="357"/>
        <item x="645"/>
        <item x="175"/>
        <item x="593"/>
        <item x="338"/>
        <item x="667"/>
        <item x="573"/>
        <item x="119"/>
        <item x="430"/>
        <item x="651"/>
        <item x="569"/>
        <item x="174"/>
        <item x="5"/>
        <item x="232"/>
        <item x="395"/>
        <item x="670"/>
        <item x="617"/>
        <item x="250"/>
        <item x="283"/>
        <item x="668"/>
        <item x="674"/>
        <item x="380"/>
        <item x="359"/>
        <item x="246"/>
        <item x="336"/>
        <item x="64"/>
        <item x="290"/>
        <item x="31"/>
        <item x="554"/>
        <item x="440"/>
        <item x="607"/>
        <item x="501"/>
        <item x="268"/>
        <item x="694"/>
        <item x="329"/>
        <item x="286"/>
        <item x="641"/>
        <item x="600"/>
        <item x="218"/>
        <item x="405"/>
        <item x="310"/>
        <item x="311"/>
        <item x="351"/>
        <item x="99"/>
        <item x="288"/>
        <item x="196"/>
        <item x="0"/>
        <item x="153"/>
        <item x="183"/>
        <item x="35"/>
        <item x="706"/>
        <item x="449"/>
        <item x="47"/>
        <item x="411"/>
        <item x="683"/>
        <item x="134"/>
        <item x="364"/>
        <item x="616"/>
        <item x="28"/>
        <item x="305"/>
        <item x="519"/>
        <item x="665"/>
        <item x="319"/>
        <item x="6"/>
        <item x="198"/>
        <item x="4"/>
        <item x="489"/>
        <item x="636"/>
        <item x="110"/>
        <item x="169"/>
        <item x="84"/>
        <item x="377"/>
        <item x="83"/>
        <item x="386"/>
        <item x="495"/>
        <item x="48"/>
        <item x="146"/>
        <item x="612"/>
        <item x="292"/>
        <item x="13"/>
        <item x="514"/>
        <item x="479"/>
        <item x="256"/>
        <item x="226"/>
        <item x="358"/>
        <item x="570"/>
        <item x="654"/>
        <item x="234"/>
        <item x="429"/>
        <item x="626"/>
        <item x="585"/>
        <item x="206"/>
        <item x="264"/>
        <item x="212"/>
        <item x="437"/>
        <item x="11"/>
        <item x="253"/>
        <item x="401"/>
        <item x="323"/>
        <item x="464"/>
        <item x="402"/>
        <item x="435"/>
        <item x="419"/>
        <item x="496"/>
        <item x="453"/>
        <item x="178"/>
        <item x="87"/>
        <item x="316"/>
        <item x="25"/>
        <item x="409"/>
        <item x="426"/>
        <item x="466"/>
        <item x="663"/>
        <item x="165"/>
        <item x="331"/>
        <item x="375"/>
        <item x="462"/>
        <item x="581"/>
        <item x="141"/>
        <item x="81"/>
        <item x="34"/>
        <item x="342"/>
        <item x="605"/>
        <item x="589"/>
        <item x="625"/>
        <item x="445"/>
        <item x="693"/>
        <item x="229"/>
        <item x="415"/>
        <item x="635"/>
        <item x="137"/>
        <item x="140"/>
        <item x="460"/>
        <item x="281"/>
        <item x="282"/>
        <item x="236"/>
        <item x="22"/>
        <item x="100"/>
        <item x="190"/>
        <item x="543"/>
        <item x="678"/>
        <item x="491"/>
        <item x="328"/>
        <item x="115"/>
        <item x="222"/>
        <item x="621"/>
        <item x="157"/>
        <item x="235"/>
        <item x="324"/>
        <item x="143"/>
        <item x="105"/>
        <item x="298"/>
        <item x="89"/>
        <item x="533"/>
        <item x="85"/>
        <item x="238"/>
        <item x="130"/>
        <item x="112"/>
        <item x="114"/>
        <item x="524"/>
        <item x="123"/>
        <item x="95"/>
        <item x="527"/>
        <item x="551"/>
        <item x="475"/>
        <item x="49"/>
        <item x="582"/>
        <item x="75"/>
        <item x="513"/>
        <item x="574"/>
        <item x="80"/>
        <item x="536"/>
        <item x="40"/>
        <item x="487"/>
        <item x="142"/>
        <item x="111"/>
        <item x="254"/>
        <item x="30"/>
        <item x="559"/>
        <item x="260"/>
        <item x="444"/>
        <item x="312"/>
        <item x="370"/>
        <item x="308"/>
        <item x="33"/>
        <item x="37"/>
        <item x="633"/>
        <item x="187"/>
        <item x="337"/>
        <item x="129"/>
        <item x="572"/>
        <item x="610"/>
        <item x="117"/>
        <item x="594"/>
        <item x="458"/>
        <item x="583"/>
        <item x="483"/>
        <item x="200"/>
        <item x="508"/>
        <item x="321"/>
        <item x="304"/>
        <item x="79"/>
        <item x="177"/>
        <item x="309"/>
        <item x="59"/>
        <item x="41"/>
        <item x="484"/>
        <item x="632"/>
        <item x="271"/>
        <item x="684"/>
        <item x="595"/>
        <item x="90"/>
        <item x="88"/>
        <item x="660"/>
        <item x="367"/>
        <item x="45"/>
        <item x="618"/>
        <item x="404"/>
        <item x="676"/>
        <item x="315"/>
        <item x="176"/>
        <item x="669"/>
        <item x="239"/>
        <item x="167"/>
        <item x="374"/>
        <item x="682"/>
        <item x="215"/>
        <item x="154"/>
        <item x="526"/>
        <item x="418"/>
        <item x="122"/>
        <item x="62"/>
        <item x="269"/>
        <item x="596"/>
        <item x="506"/>
        <item x="39"/>
        <item x="326"/>
        <item x="65"/>
        <item x="550"/>
        <item x="149"/>
        <item x="227"/>
        <item x="205"/>
        <item x="139"/>
        <item x="12"/>
        <item x="191"/>
        <item x="332"/>
        <item x="628"/>
        <item x="546"/>
        <item x="541"/>
        <item x="599"/>
        <item x="240"/>
        <item x="565"/>
        <item x="159"/>
        <item x="339"/>
        <item x="562"/>
        <item x="313"/>
        <item x="306"/>
        <item x="399"/>
        <item x="203"/>
        <item x="646"/>
        <item x="230"/>
        <item x="649"/>
        <item x="698"/>
        <item x="168"/>
        <item x="340"/>
        <item x="601"/>
        <item x="388"/>
        <item x="634"/>
        <item x="335"/>
        <item x="314"/>
        <item x="258"/>
        <item x="106"/>
        <item x="97"/>
        <item x="427"/>
        <item x="561"/>
        <item x="362"/>
        <item x="2"/>
        <item x="285"/>
        <item x="434"/>
        <item x="224"/>
        <item x="591"/>
        <item x="659"/>
        <item x="57"/>
        <item x="577"/>
        <item x="294"/>
        <item x="576"/>
        <item x="72"/>
        <item x="180"/>
        <item x="575"/>
        <item x="417"/>
        <item x="341"/>
        <item x="615"/>
        <item x="371"/>
        <item x="702"/>
        <item x="443"/>
        <item x="266"/>
        <item x="103"/>
        <item x="602"/>
        <item x="558"/>
        <item x="171"/>
        <item x="320"/>
        <item x="394"/>
        <item x="108"/>
        <item x="476"/>
        <item x="74"/>
        <item x="150"/>
        <item x="542"/>
        <item x="325"/>
        <item x="352"/>
        <item x="556"/>
        <item x="334"/>
        <item x="365"/>
        <item x="360"/>
        <item x="52"/>
        <item x="696"/>
        <item x="247"/>
        <item x="485"/>
        <item x="389"/>
        <item x="252"/>
        <item x="242"/>
        <item x="51"/>
        <item x="498"/>
        <item x="571"/>
        <item x="451"/>
        <item x="688"/>
        <item x="14"/>
        <item x="274"/>
        <item x="640"/>
        <item x="441"/>
        <item x="553"/>
        <item x="376"/>
        <item x="136"/>
        <item x="647"/>
        <item x="67"/>
        <item x="61"/>
        <item x="400"/>
        <item x="528"/>
        <item x="566"/>
        <item x="518"/>
        <item x="303"/>
        <item x="76"/>
        <item x="687"/>
        <item x="555"/>
        <item x="387"/>
        <item x="278"/>
        <item x="539"/>
        <item x="456"/>
        <item x="515"/>
        <item x="243"/>
        <item x="393"/>
        <item x="43"/>
        <item x="197"/>
        <item x="369"/>
        <item x="416"/>
        <item x="255"/>
        <item x="9"/>
        <item x="609"/>
        <item x="132"/>
        <item x="161"/>
        <item x="664"/>
        <item x="128"/>
        <item x="655"/>
        <item x="223"/>
        <item x="113"/>
        <item x="520"/>
        <item x="101"/>
        <item x="685"/>
        <item x="392"/>
        <item x="225"/>
        <item x="270"/>
        <item x="638"/>
        <item x="70"/>
        <item x="279"/>
        <item x="644"/>
        <item x="133"/>
        <item x="287"/>
        <item x="691"/>
        <item x="15"/>
        <item x="277"/>
        <item x="245"/>
        <item x="54"/>
        <item x="104"/>
        <item x="16"/>
        <item x="284"/>
        <item x="681"/>
        <item x="116"/>
        <item x="1"/>
        <item x="671"/>
        <item x="125"/>
        <item x="666"/>
        <item x="297"/>
        <item x="86"/>
        <item x="511"/>
        <item x="679"/>
        <item x="276"/>
        <item x="66"/>
        <item x="353"/>
        <item x="598"/>
        <item x="459"/>
        <item x="60"/>
        <item x="457"/>
        <item x="189"/>
        <item x="158"/>
        <item x="680"/>
        <item x="544"/>
        <item x="366"/>
        <item x="521"/>
        <item x="348"/>
        <item x="703"/>
        <item x="657"/>
        <item x="127"/>
        <item x="356"/>
        <item x="538"/>
        <item x="658"/>
        <item x="563"/>
        <item x="471"/>
        <item x="173"/>
        <item x="373"/>
        <item x="131"/>
        <item x="160"/>
        <item x="535"/>
        <item x="91"/>
        <item x="347"/>
        <item x="578"/>
        <item x="397"/>
        <item x="627"/>
        <item x="507"/>
        <item x="63"/>
        <item x="185"/>
        <item x="102"/>
        <item x="145"/>
        <item x="195"/>
        <item x="210"/>
        <item x="307"/>
        <item x="516"/>
        <item x="120"/>
        <item x="446"/>
        <item x="32"/>
        <item x="216"/>
        <item x="251"/>
        <item x="512"/>
        <item x="166"/>
        <item x="499"/>
        <item x="273"/>
        <item x="412"/>
        <item x="454"/>
        <item x="472"/>
        <item x="121"/>
        <item x="138"/>
        <item x="291"/>
        <item x="425"/>
        <item x="19"/>
        <item x="619"/>
        <item x="21"/>
        <item x="587"/>
        <item x="611"/>
        <item x="244"/>
        <item x="549"/>
        <item x="450"/>
        <item x="231"/>
        <item x="517"/>
        <item x="214"/>
        <item x="708"/>
        <item x="68"/>
        <item x="18"/>
        <item x="267"/>
        <item x="452"/>
        <item x="525"/>
        <item x="207"/>
        <item x="3"/>
        <item x="406"/>
        <item x="46"/>
        <item x="94"/>
        <item x="213"/>
        <item x="548"/>
        <item x="547"/>
        <item x="38"/>
        <item x="410"/>
        <item x="699"/>
        <item x="442"/>
        <item x="568"/>
        <item x="473"/>
        <item x="494"/>
        <item x="275"/>
        <item x="151"/>
        <item x="557"/>
        <item x="509"/>
        <item x="124"/>
        <item x="148"/>
        <item x="361"/>
        <item x="503"/>
        <item x="461"/>
        <item x="423"/>
        <item x="172"/>
        <item x="420"/>
        <item x="560"/>
        <item x="390"/>
        <item x="421"/>
        <item x="248"/>
        <item x="652"/>
        <item x="201"/>
        <item x="126"/>
        <item x="262"/>
        <item x="510"/>
        <item x="438"/>
        <item x="162"/>
        <item x="590"/>
        <item x="447"/>
        <item x="228"/>
        <item x="624"/>
        <item x="537"/>
        <item x="29"/>
        <item x="23"/>
        <item x="209"/>
        <item x="630"/>
        <item x="631"/>
        <item x="69"/>
        <item x="98"/>
        <item x="17"/>
        <item x="2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26">
        <item x="0"/>
        <item x="1"/>
        <item x="2"/>
        <item x="3"/>
        <item x="4"/>
        <item x="5"/>
        <item x="6"/>
        <item x="7"/>
        <item x="8"/>
        <item x="9"/>
        <item x="10"/>
        <item x="11"/>
        <item x="12"/>
        <item x="13"/>
        <item x="14"/>
        <item x="15"/>
        <item x="16"/>
        <item x="17"/>
        <item x="18"/>
        <item x="19"/>
        <item x="20"/>
        <item x="21"/>
        <item x="22"/>
        <item x="23"/>
        <item x="24"/>
        <item x="25"/>
      </items>
    </pivotField>
    <pivotField showAll="0" defaultSubtotal="0"/>
    <pivotField showAll="0" defaultSubtotal="0"/>
    <pivotField showAll="0" defaultSubtotal="0">
      <items count="4">
        <item x="1"/>
        <item x="2"/>
        <item x="0"/>
        <item x="3"/>
      </items>
    </pivotField>
  </pivotFields>
  <rowFields count="1">
    <field x="15"/>
  </rowFields>
  <rowItems count="7">
    <i>
      <x/>
    </i>
    <i>
      <x v="1"/>
    </i>
    <i>
      <x v="2"/>
    </i>
    <i>
      <x v="3"/>
    </i>
    <i>
      <x v="4"/>
    </i>
    <i>
      <x v="5"/>
    </i>
    <i t="grand">
      <x/>
    </i>
  </rowItems>
  <colFields count="1">
    <field x="16"/>
  </colFields>
  <colItems count="2">
    <i>
      <x/>
    </i>
    <i t="grand">
      <x/>
    </i>
  </colItems>
  <dataFields count="1">
    <dataField name="Sum of Sales Amount" fld="12" baseField="0" baseItem="0"/>
  </dataFields>
  <chartFormats count="2">
    <chartFormat chart="3" format="0" series="1">
      <pivotArea type="data" outline="0" fieldPosition="0">
        <references count="2">
          <reference field="4294967294" count="1" selected="0">
            <x v="0"/>
          </reference>
          <reference field="16" count="1" selected="0">
            <x v="0"/>
          </reference>
        </references>
      </pivotArea>
    </chartFormat>
    <chartFormat chart="3" format="1"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9" xr16:uid="{BA24FE63-FC13-420F-8A91-69391D36F5E1}" autoFormatId="16" applyNumberFormats="0" applyBorderFormats="0" applyFontFormats="0" applyPatternFormats="0" applyAlignmentFormats="0" applyWidthHeightFormats="0">
  <queryTableRefresh nextId="38">
    <queryTableFields count="36">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s.Customer Name" tableColumnId="21"/>
      <queryTableField id="22" name="Customers.Membership" tableColumnId="22"/>
      <queryTableField id="23" name="Products.Product_Name" tableColumnId="23"/>
      <queryTableField id="24" name="Products.Category" tableColumnId="24"/>
      <queryTableField id="25" name="Products.Subcategory" tableColumnId="25"/>
      <queryTableField id="26" name="Products.Brand" tableColumnId="26"/>
      <queryTableField id="27" name="Products.Cost Price" tableColumnId="27"/>
      <queryTableField id="28" name="Products.Selling Price" tableColumnId="28"/>
      <queryTableField id="29" name="Stores.Store Name" tableColumnId="29"/>
      <queryTableField id="30" name="Stores.City" tableColumnId="30"/>
      <queryTableField id="31" name="Stores.State" tableColumnId="31"/>
      <queryTableField id="32" name="Stores.Region" tableColumnId="32"/>
      <queryTableField id="33" name="Stores.Store Type" tableColumnId="33"/>
      <queryTableField id="34" name="Stores.Monthly Target" tableColumnId="34"/>
      <queryTableField id="35" name="Employees.Employee Name" tableColumnId="35"/>
      <queryTableField id="36" name="Employees.Department" tableColumnId="3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33C7C711-486B-4318-A341-5939E7CC62B8}"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71B079F1-49EC-4917-943F-F5658DB87E1E}"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extLst>
    <ext xmlns:x15="http://schemas.microsoft.com/office/spreadsheetml/2010/11/main" uri="{883FBD77-0823-4a55-B5E3-86C4891E6966}">
      <x15:queryTable sourceDataName="Query - Employee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3" xr16:uid="{DB015FE3-22B6-4703-B128-AB8713C9DD3D}"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extLst>
    <ext xmlns:x15="http://schemas.microsoft.com/office/spreadsheetml/2010/11/main" uri="{883FBD77-0823-4a55-B5E3-86C4891E6966}">
      <x15:queryTable sourceDataName="Query - Product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4" xr16:uid="{F7912F1B-ED6A-4AF1-A3AB-1EABB50C1168}"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extLst>
    <ext xmlns:x15="http://schemas.microsoft.com/office/spreadsheetml/2010/11/main" uri="{883FBD77-0823-4a55-B5E3-86C4891E6966}">
      <x15:queryTable sourceDataName="Query - Store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5" xr16:uid="{C7AFAE25-3B4D-4AC7-9C97-0AA05C1DA0DE}"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extLst>
    <ext xmlns:x15="http://schemas.microsoft.com/office/spreadsheetml/2010/11/main" uri="{883FBD77-0823-4a55-B5E3-86C4891E6966}">
      <x15:queryTable sourceDataName="Query - Suppli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 xr10:uid="{A0C9F225-779D-4648-BBC4-1395440F4079}" sourceName="Stores.Region">
  <pivotTables>
    <pivotTable tabId="21" name="PivotTable9"/>
  </pivotTables>
  <data>
    <tabular pivotCacheId="435477504">
      <items count="3">
        <i x="2" s="1"/>
        <i x="0" s="1"/>
        <i x="1"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Store_Type" xr10:uid="{1A96CCAC-6D27-486F-A03B-6C13EC8EF473}" sourceName="Stores.Store Type">
  <pivotTables>
    <pivotTable tabId="21" name="PivotTable4"/>
  </pivotTables>
  <data>
    <tabular pivotCacheId="435477504">
      <items count="5">
        <i x="1" s="1"/>
        <i x="2" s="1"/>
        <i x="0" s="1"/>
        <i x="4" s="1"/>
        <i x="3"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123470ED-4D89-4521-9B96-4487104B6CBE}" sourceName="Sales Channel">
  <pivotTables>
    <pivotTable tabId="21" name="PivotTable2"/>
  </pivotTables>
  <data>
    <tabular pivotCacheId="435477504">
      <items count="2">
        <i x="1" s="1"/>
        <i x="0"/>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s.Membership" xr10:uid="{ECB4B2F8-68E4-4EF3-AF9A-194E3850D5CF}" sourceName="Customers.Membership">
  <pivotTables>
    <pivotTable tabId="21" name="PivotTable7"/>
  </pivotTables>
  <data>
    <tabular pivotCacheId="435477504">
      <items count="5">
        <i x="2" s="1"/>
        <i x="3" s="1"/>
        <i x="1" s="1"/>
        <i x="0" s="1"/>
        <i x="4" s="1" nd="1"/>
      </items>
    </tabular>
  </data>
  <extLst>
    <x:ext xmlns:x15="http://schemas.microsoft.com/office/spreadsheetml/2010/11/main" uri="{470722E0-AACD-4C17-9CDC-17EF765DBC7E}">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Brand1" xr10:uid="{61B16701-D763-45F6-881A-0CA8BD413294}" sourceName="Products.Brand">
  <pivotTables>
    <pivotTable tabId="21" name="PivotTable9"/>
  </pivotTables>
  <data>
    <tabular pivotCacheId="435477504">
      <items count="50">
        <i x="15" s="1"/>
        <i x="33" s="1"/>
        <i x="40" s="1"/>
        <i x="2" s="1"/>
        <i x="22" s="1"/>
        <i x="24" s="1"/>
        <i x="38" s="1"/>
        <i x="34" s="1"/>
        <i x="25" s="1"/>
        <i x="36" s="1"/>
        <i x="39" s="1"/>
        <i x="35" s="1"/>
        <i x="5" s="1"/>
        <i x="4" s="1"/>
        <i x="7" s="1"/>
        <i x="6" s="1"/>
        <i x="48" s="1"/>
        <i x="42" s="1"/>
        <i x="28" s="1"/>
        <i x="46" s="1"/>
        <i x="14" s="1"/>
        <i x="16" s="1"/>
        <i x="30" s="1"/>
        <i x="20" s="1"/>
        <i x="10" s="1"/>
        <i x="27" s="1"/>
        <i x="3" s="1"/>
        <i x="1" s="1"/>
        <i x="45" s="1"/>
        <i x="21" s="1"/>
        <i x="13" s="1"/>
        <i x="17" s="1"/>
        <i x="43" s="1"/>
        <i x="26" s="1"/>
        <i x="41" s="1"/>
        <i x="0" s="1"/>
        <i x="12" s="1"/>
        <i x="8" s="1"/>
        <i x="37" s="1"/>
        <i x="29" s="1"/>
        <i x="11" s="1"/>
        <i x="44" s="1"/>
        <i x="47" s="1"/>
        <i x="9" s="1"/>
        <i x="31" s="1"/>
        <i x="32" s="1"/>
        <i x="18" s="1"/>
        <i x="19" s="1"/>
        <i x="23" s="1"/>
        <i x="49"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s.Region1" xr10:uid="{DAC9B57C-E1AB-4337-88EF-463F1BA32D14}" sourceName="Stores.Region">
  <pivotTables>
    <pivotTable tabId="21" name="PivotTable10"/>
  </pivotTables>
  <data>
    <tabular pivotCacheId="435477504">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s.Region" xr10:uid="{726E5EF3-F008-42BF-AA23-2E3165CFD2A7}" cache="Slicer_Stores.Region" caption="Stores.Region" style="SlicerStyleLight1" rowHeight="241300"/>
  <slicer name="Stores.Store Type" xr10:uid="{083EA3A1-9739-4E15-B632-F0004AB21284}" cache="Slicer_Stores.Store_Type" caption="Stores.Store Type" style="SlicerStyleLight1" rowHeight="241300"/>
  <slicer name="Sales Channel" xr10:uid="{8B94EEF9-CB39-41B4-BF56-FFA6D48DCB78}" cache="Slicer_Sales_Channel" caption="Sales Channel" style="SlicerStyleLight1" rowHeight="241300"/>
  <slicer name="Customers.Membership 1" xr10:uid="{A460883E-4679-43D7-8B23-1EEF47CB337A}" cache="Slicer_Customers.Membership" caption="Customers.Membership" style="SlicerStyleLight1" rowHeight="241300"/>
  <slicer name="Products.Brand" xr10:uid="{62113C96-AEEC-439E-B951-3C8509194DF5}" cache="Slicer_Products.Brand1" caption="Products.Brand" style="SlicerStyleLight1" rowHeight="241300"/>
  <slicer name="Stores.Region 1" xr10:uid="{8F377442-C6A3-4A72-912D-1CE73E4A9D28}" cache="Slicer_Stores.Region1" caption="Stores.Region" style="SlicerStyleLight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s.Region 2" xr10:uid="{6F24A60E-6612-40C1-98CB-4A1FC068822A}" cache="Slicer_Stores.Region" caption="Stores.Region" style="Slicer Style 3" rowHeight="241300"/>
  <slicer name="Stores.Store Type 2" xr10:uid="{2CD34484-FB5F-4F78-8D17-C9AFDD940A59}" cache="Slicer_Stores.Store_Type" caption="Stores.Store Type" style="Slicer Style 3" rowHeight="241300"/>
  <slicer name="Customers.Membership 2" xr10:uid="{4CD652DD-65A8-438E-A7FE-35457128FE24}" cache="Slicer_Customers.Membership" caption="Customers.Membership" style="Slicer Style 3" rowHeight="241300"/>
  <slicer name="Products.Brand 1" xr10:uid="{79BB110D-99F4-4C1C-A232-FCEEFD9903B6}" cache="Slicer_Products.Brand1" caption="Products.Brand" style="Slicer Style 3"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s.Membership 3" xr10:uid="{6A2F9F69-7FE3-4AA6-9A4D-7E05767C720E}" cache="Slicer_Customers.Membership" caption="Customers.Membership" rowHeight="241300"/>
  <slicer name="Products.Brand 2" xr10:uid="{6931E9EB-056B-4173-A79C-5667B83068B2}" cache="Slicer_Products.Brand1" caption="Products.Brand" startItem="36" rowHeight="241300"/>
  <slicer name="Stores.Region 3" xr10:uid="{CF3A802F-2951-46F7-8563-50E3673742DF}" cache="Slicer_Stores.Region1" caption="Stores.Region"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932A09-3321-4799-A43F-380F23F65133}" name="Table1" displayName="Table1" ref="A1:T3001" totalsRowShown="0" headerRowDxfId="188" dataDxfId="186" headerRowBorderDxfId="187" tableBorderDxfId="185" totalsRowBorderDxfId="184">
  <autoFilter ref="A1:T3001" xr:uid="{00000000-0009-0000-0000-000000000000}"/>
  <tableColumns count="20">
    <tableColumn id="1" xr3:uid="{E0A092DB-9658-4405-B88D-B2EA83E87243}" name="Invoice No" dataDxfId="183"/>
    <tableColumn id="2" xr3:uid="{FE07BCB8-5D7A-417E-A17D-B3B34B04E142}" name="Invoice Date" dataDxfId="182"/>
    <tableColumn id="3" xr3:uid="{3EC984D7-2AD8-4909-9F42-9CEE08F97A07}" name="Customer_ID" dataDxfId="181"/>
    <tableColumn id="4" xr3:uid="{385FE854-F0A4-4563-9680-0856CF683655}" name="Product_ID" dataDxfId="180"/>
    <tableColumn id="5" xr3:uid="{790B6CDF-93C9-495D-A22D-82F62EA5565C}" name="Store_ID" dataDxfId="179"/>
    <tableColumn id="6" xr3:uid="{370CC669-F3C9-4E8F-9CC4-C10007C7EFB4}" name="Employee_ID" dataDxfId="178"/>
    <tableColumn id="7" xr3:uid="{5D45E99C-783C-4484-80FD-7ED125F57AB5}" name="Quantity" dataDxfId="177"/>
    <tableColumn id="8" xr3:uid="{8A887678-BA4B-44DE-B86C-210DE5E6CE23}" name="Unit Price" dataDxfId="176"/>
    <tableColumn id="9" xr3:uid="{E9F7901A-3DE7-4317-B6C5-443BCD3FF0C1}" name="Discount %" dataDxfId="175"/>
    <tableColumn id="10" xr3:uid="{CA518C2A-22AD-4F09-A333-6CE8E864674D}" name="Discount Amount" dataDxfId="174"/>
    <tableColumn id="11" xr3:uid="{6675AAAD-1EB7-4AF1-86C3-87CB6DC5E7AA}" name="GST %" dataDxfId="173"/>
    <tableColumn id="12" xr3:uid="{BDA40309-64D6-45C6-AAFC-2E6B1706AF84}" name="GST Amount" dataDxfId="172"/>
    <tableColumn id="13" xr3:uid="{9A7CABFB-72A4-459B-B635-726138F5D76A}" name="Sales Amount" dataDxfId="171"/>
    <tableColumn id="14" xr3:uid="{8ECF0A86-D21E-4FEE-A1AE-2F4F618FE188}" name="Cost Amount" dataDxfId="170"/>
    <tableColumn id="15" xr3:uid="{D1D63BF2-5F11-43CF-9F53-5149BE3AE083}" name="Profit" dataDxfId="169"/>
    <tableColumn id="16" xr3:uid="{68D08017-BB55-4243-826B-2F4559D86F37}" name="Payment Mode" dataDxfId="168"/>
    <tableColumn id="17" xr3:uid="{1EEC0146-90F5-41EA-993F-835E070A0C9C}" name="Sales Channel" dataDxfId="167"/>
    <tableColumn id="18" xr3:uid="{6B60772F-D375-4EE7-AC2A-45E333D5B4E2}" name="Return Status" dataDxfId="166"/>
    <tableColumn id="19" xr3:uid="{39D120A6-6821-4C28-BB0C-7B6F5F66486D}" name="Order Time" dataDxfId="165"/>
    <tableColumn id="20" xr3:uid="{6FAA1C4F-265E-4063-A82C-0FCB13E0356F}" name="Day Type" dataDxfId="164"/>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6D57A71-6A9B-4B4D-8329-A88D3A860DAF}" name="Sales_1" displayName="Sales_1" ref="A1:AJ3001" tableType="queryTable" totalsRowShown="0">
  <autoFilter ref="A1:AJ3001" xr:uid="{F6D57A71-6A9B-4B4D-8329-A88D3A860DAF}"/>
  <tableColumns count="36">
    <tableColumn id="1" xr3:uid="{83495898-2F38-4F02-9EEB-48D01E1670F0}" uniqueName="1" name="Invoice No" queryTableFieldId="1" dataDxfId="163"/>
    <tableColumn id="2" xr3:uid="{BBE2277E-E664-47B9-9628-1FE98A55509A}" uniqueName="2" name="Invoice Date" queryTableFieldId="2" dataDxfId="162"/>
    <tableColumn id="3" xr3:uid="{DD6E5CEF-049C-4C47-B96D-570AB6A8887F}" uniqueName="3" name="Customer_ID" queryTableFieldId="3" dataDxfId="161"/>
    <tableColumn id="4" xr3:uid="{198EA3E0-D4C5-48FB-8680-B66499B8D988}" uniqueName="4" name="Product_ID" queryTableFieldId="4" dataDxfId="160"/>
    <tableColumn id="5" xr3:uid="{B344E43C-FC7B-4289-AF3B-2D1192993212}" uniqueName="5" name="Store_ID" queryTableFieldId="5" dataDxfId="159"/>
    <tableColumn id="6" xr3:uid="{56F35763-E05F-4923-93E2-DE6287273A7F}" uniqueName="6" name="Employee_ID" queryTableFieldId="6" dataDxfId="158"/>
    <tableColumn id="7" xr3:uid="{434524E0-1215-4505-9FB9-46C3407481FE}" uniqueName="7" name="Quantity" queryTableFieldId="7"/>
    <tableColumn id="8" xr3:uid="{A7C9C060-C1B8-41F1-B561-269C336B5AA7}" uniqueName="8" name="Unit Price" queryTableFieldId="8"/>
    <tableColumn id="9" xr3:uid="{FA014F45-8829-4528-B820-DD586AA57AA9}" uniqueName="9" name="Discount %" queryTableFieldId="9"/>
    <tableColumn id="10" xr3:uid="{A501AECD-A016-4F7E-9F23-2E268047B277}" uniqueName="10" name="Discount Amount" queryTableFieldId="10"/>
    <tableColumn id="11" xr3:uid="{6A9C650C-FDB9-4609-8F96-5C1A7E88F15E}" uniqueName="11" name="GST %" queryTableFieldId="11"/>
    <tableColumn id="12" xr3:uid="{51F84106-D7FB-45E0-807D-82A31E7106DD}" uniqueName="12" name="GST Amount" queryTableFieldId="12"/>
    <tableColumn id="13" xr3:uid="{009747E7-A9FF-4958-9A62-448B9BF69472}" uniqueName="13" name="Sales Amount" queryTableFieldId="13"/>
    <tableColumn id="14" xr3:uid="{50854C45-A726-4C01-952F-66A8C299B564}" uniqueName="14" name="Cost Amount" queryTableFieldId="14"/>
    <tableColumn id="15" xr3:uid="{DC45E43D-AEF6-4285-8881-930AC988A55F}" uniqueName="15" name="Profit" queryTableFieldId="15"/>
    <tableColumn id="16" xr3:uid="{B09EF39F-2F19-4B65-8F7E-0405C216D2B4}" uniqueName="16" name="Payment Mode" queryTableFieldId="16" dataDxfId="157"/>
    <tableColumn id="17" xr3:uid="{3B9E647A-264D-4433-80DF-94607649BE24}" uniqueName="17" name="Sales Channel" queryTableFieldId="17" dataDxfId="156"/>
    <tableColumn id="18" xr3:uid="{8F173578-353A-4A97-B351-8B5B411504BC}" uniqueName="18" name="Return Status" queryTableFieldId="18" dataDxfId="155"/>
    <tableColumn id="19" xr3:uid="{9E3F295E-506E-4C0F-9EF2-1DDFCA99CCF0}" uniqueName="19" name="Order Time" queryTableFieldId="19" dataDxfId="154"/>
    <tableColumn id="20" xr3:uid="{DE6DD198-51F6-4FCC-98B5-97EED7031E36}" uniqueName="20" name="Day Type" queryTableFieldId="20" dataDxfId="153"/>
    <tableColumn id="21" xr3:uid="{E2E36AE7-1FA5-4A5A-AFA2-A80475C557FC}" uniqueName="21" name="Customers.Customer Name" queryTableFieldId="21" dataDxfId="152"/>
    <tableColumn id="22" xr3:uid="{9F53E31F-295A-4C72-AA79-03AC8A3A4596}" uniqueName="22" name="Customers.Membership" queryTableFieldId="22" dataDxfId="151"/>
    <tableColumn id="23" xr3:uid="{5221B9FA-924E-4081-920D-A97999FBA588}" uniqueName="23" name="Products.Product_Name" queryTableFieldId="23" dataDxfId="150"/>
    <tableColumn id="24" xr3:uid="{1D5F175D-80E8-4547-B05A-50F3F45CAB90}" uniqueName="24" name="Products.Category" queryTableFieldId="24" dataDxfId="149"/>
    <tableColumn id="25" xr3:uid="{505B0784-BA22-4708-BC31-706BAD2107B9}" uniqueName="25" name="Products.Subcategory" queryTableFieldId="25" dataDxfId="148"/>
    <tableColumn id="26" xr3:uid="{8FD4F074-E751-428F-B444-2629F81A384E}" uniqueName="26" name="Products.Brand" queryTableFieldId="26" dataDxfId="147"/>
    <tableColumn id="27" xr3:uid="{08FECE2E-CAE4-4819-B1B7-2B3879CBCF3E}" uniqueName="27" name="Products.Cost Price" queryTableFieldId="27"/>
    <tableColumn id="28" xr3:uid="{D211BF7B-5EB8-4475-8FCD-CAD9B6CBE792}" uniqueName="28" name="Products.Selling Price" queryTableFieldId="28"/>
    <tableColumn id="29" xr3:uid="{962A0976-63F2-4EBA-8DDC-46F54BB88AF8}" uniqueName="29" name="Stores.Store Name" queryTableFieldId="29" dataDxfId="146"/>
    <tableColumn id="30" xr3:uid="{44D11DBC-B9D4-4EB4-B98F-9DB14B40432A}" uniqueName="30" name="Stores.City" queryTableFieldId="30" dataDxfId="145"/>
    <tableColumn id="31" xr3:uid="{28BD2231-6FA7-46C5-88BC-E3A79C4F320F}" uniqueName="31" name="Stores.State" queryTableFieldId="31" dataDxfId="144"/>
    <tableColumn id="32" xr3:uid="{395D625F-1124-4C75-B743-98A52052BEB0}" uniqueName="32" name="Stores.Region" queryTableFieldId="32" dataDxfId="143"/>
    <tableColumn id="33" xr3:uid="{DF9434E1-6BCB-42C5-B3A9-F7FA313708A2}" uniqueName="33" name="Stores.Store Type" queryTableFieldId="33" dataDxfId="142"/>
    <tableColumn id="34" xr3:uid="{15C8E8FE-4864-4976-848F-60D0FFD0A302}" uniqueName="34" name="Stores.Monthly Target" queryTableFieldId="34"/>
    <tableColumn id="35" xr3:uid="{21F9DE10-BE7D-4B0C-9F8E-CB84FC287043}" uniqueName="35" name="Employees.Employee Name" queryTableFieldId="35" dataDxfId="141"/>
    <tableColumn id="36" xr3:uid="{7DC4E6B1-D3D7-4F7C-9E5B-FDA55F560261}" uniqueName="36" name="Employees.Department" queryTableFieldId="36" dataDxfId="14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5CD609F-7ADF-4B3E-8BC4-93CD06712D2F}" name="Customers" displayName="Customers" ref="A1:L851" tableType="queryTable" totalsRowShown="0">
  <autoFilter ref="A1:L851" xr:uid="{05CD609F-7ADF-4B3E-8BC4-93CD06712D2F}">
    <filterColumn colId="5">
      <colorFilter dxfId="139"/>
    </filterColumn>
  </autoFilter>
  <tableColumns count="12">
    <tableColumn id="1" xr3:uid="{54102DE0-9E8B-43C9-B7B6-44F7D422057B}" uniqueName="1" name="Customer_ID" queryTableFieldId="1" dataDxfId="138"/>
    <tableColumn id="2" xr3:uid="{A5F0BC22-EF36-4AD4-BB35-7A6772D01BCC}" uniqueName="2" name="Customer Name" queryTableFieldId="2" dataDxfId="137"/>
    <tableColumn id="3" xr3:uid="{A28C3BF0-FF87-416F-8D5A-597ED06D6927}" uniqueName="3" name="Gender" queryTableFieldId="3" dataDxfId="136"/>
    <tableColumn id="4" xr3:uid="{BE58BCF2-87F0-45E1-8501-11D9811BF675}" uniqueName="4" name="DOB" queryTableFieldId="4" dataDxfId="135"/>
    <tableColumn id="5" xr3:uid="{2AD68D93-0E07-4087-AB44-3A10E0330057}" uniqueName="5" name="Phone" queryTableFieldId="5"/>
    <tableColumn id="6" xr3:uid="{5DB84D39-E69C-4B5C-9D06-07D9739A463F}" uniqueName="6" name="Email" queryTableFieldId="6" dataDxfId="134"/>
    <tableColumn id="7" xr3:uid="{3E3B503D-8F57-4186-A5EF-ABFFD706FCE1}" uniqueName="7" name="City" queryTableFieldId="7" dataDxfId="133"/>
    <tableColumn id="8" xr3:uid="{944CBC50-2745-40AA-A1AE-AEE0042C6783}" uniqueName="8" name="State" queryTableFieldId="8" dataDxfId="132"/>
    <tableColumn id="9" xr3:uid="{3F92EC7F-0CDA-4946-8775-1F2261E41D42}" uniqueName="9" name="Region" queryTableFieldId="9" dataDxfId="131"/>
    <tableColumn id="10" xr3:uid="{CF37EB78-4FA6-47E1-832F-91B41D891FFC}" uniqueName="10" name="Membership" queryTableFieldId="10" dataDxfId="130"/>
    <tableColumn id="11" xr3:uid="{14617E48-0BCC-49EC-A632-BB601768B282}" uniqueName="11" name="Registration Date" queryTableFieldId="11" dataDxfId="129"/>
    <tableColumn id="12" xr3:uid="{B34225CC-34B3-4EDC-B0C4-E609A5245058}" uniqueName="12" name="Occupation" queryTableFieldId="12" dataDxfId="12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4746263B-A211-4725-B751-EF05E081AA98}" name="Employees" displayName="Employees" ref="A1:I301" tableType="queryTable" totalsRowShown="0">
  <autoFilter ref="A1:I301" xr:uid="{4746263B-A211-4725-B751-EF05E081AA98}"/>
  <tableColumns count="9">
    <tableColumn id="1" xr3:uid="{19CFAE10-D541-4DAC-B4A5-ACBB8E5B9009}" uniqueName="1" name="Employee_ID" queryTableFieldId="1" dataDxfId="127"/>
    <tableColumn id="2" xr3:uid="{6CEDE1E4-9B62-4B8A-A885-30FAB866EA55}" uniqueName="2" name="Employee Name" queryTableFieldId="2" dataDxfId="126"/>
    <tableColumn id="3" xr3:uid="{D489228D-424C-4383-9EBC-0471C5F84EF0}" uniqueName="3" name="Department" queryTableFieldId="3" dataDxfId="125"/>
    <tableColumn id="4" xr3:uid="{592D07D5-99C2-417E-AB02-891D3AC6EA46}" uniqueName="4" name="Designation" queryTableFieldId="4" dataDxfId="124"/>
    <tableColumn id="5" xr3:uid="{7D67B3B0-A39C-414F-8EDA-929EBB4CCAD8}" uniqueName="5" name="Salary" queryTableFieldId="5"/>
    <tableColumn id="6" xr3:uid="{1FE8CCD2-FE15-4042-A40F-F6DF54C037CC}" uniqueName="6" name="Joining Date" queryTableFieldId="6" dataDxfId="123"/>
    <tableColumn id="7" xr3:uid="{90964981-7557-4946-9964-848FDDC32538}" uniqueName="7" name="Store_ID" queryTableFieldId="7" dataDxfId="122"/>
    <tableColumn id="8" xr3:uid="{EA6FB3AA-C2C9-4EA3-A167-0ADA1BD543FE}" uniqueName="8" name="Performance Rating" queryTableFieldId="8"/>
    <tableColumn id="9" xr3:uid="{0047A6CF-0A8E-4614-921D-1ED4748CD69E}" uniqueName="9" name="Employment Status" queryTableFieldId="9" dataDxfId="12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DAE05AF-BA2E-4A9E-BDBC-D9B3BBD965D8}" name="Products" displayName="Products" ref="A1:N251" tableType="queryTable" totalsRowShown="0">
  <autoFilter ref="A1:N251" xr:uid="{7DAE05AF-BA2E-4A9E-BDBC-D9B3BBD965D8}"/>
  <tableColumns count="14">
    <tableColumn id="1" xr3:uid="{ACEF0EFA-8B84-4DAD-B06A-1BA9CD4BFD95}" uniqueName="1" name="Product_ID" queryTableFieldId="1" dataDxfId="120"/>
    <tableColumn id="2" xr3:uid="{E9DC0D7F-95E8-4385-A7B0-855F8E7637E1}" uniqueName="2" name="Product_Name" queryTableFieldId="2" dataDxfId="119"/>
    <tableColumn id="3" xr3:uid="{7A264D2A-AF6F-42FF-805A-6FC7B1A3C591}" uniqueName="3" name="Category" queryTableFieldId="3" dataDxfId="118"/>
    <tableColumn id="4" xr3:uid="{B62834CD-1FB4-4A23-A738-9FB62D8AEAAA}" uniqueName="4" name="Subcategory" queryTableFieldId="4" dataDxfId="117"/>
    <tableColumn id="5" xr3:uid="{76F107FA-5EF1-4776-A7D2-094AAB5B9B7B}" uniqueName="5" name="Brand" queryTableFieldId="5" dataDxfId="116"/>
    <tableColumn id="6" xr3:uid="{F8C75E5C-DCB9-4E0F-AAEA-5C3C7E167A3C}" uniqueName="6" name="Size" queryTableFieldId="6" dataDxfId="115"/>
    <tableColumn id="7" xr3:uid="{B4D0DDE8-6CB4-4C39-A1CC-A39DA6A09854}" uniqueName="7" name="Color" queryTableFieldId="7" dataDxfId="114"/>
    <tableColumn id="8" xr3:uid="{F72FA7A4-C32B-4BA0-8C8F-72E19F67F6ED}" uniqueName="8" name="Material" queryTableFieldId="8" dataDxfId="113"/>
    <tableColumn id="9" xr3:uid="{20BBCC98-2801-420F-AA3E-4ED1AFFB1B77}" uniqueName="9" name="Supplier_ID" queryTableFieldId="9" dataDxfId="112"/>
    <tableColumn id="10" xr3:uid="{A388955D-3911-4667-A773-BB99995BB196}" uniqueName="10" name="Cost Price" queryTableFieldId="10"/>
    <tableColumn id="11" xr3:uid="{ED115F19-576D-4005-BE7D-253118B47D5A}" uniqueName="11" name="Selling Price" queryTableFieldId="11"/>
    <tableColumn id="12" xr3:uid="{8F05EAFF-0343-4D97-9D9D-79BA2E7924E2}" uniqueName="12" name="MRP" queryTableFieldId="12"/>
    <tableColumn id="13" xr3:uid="{55BDD5FB-522A-45A3-9FE6-B35E57788D96}" uniqueName="13" name="Launch Date" queryTableFieldId="13" dataDxfId="111"/>
    <tableColumn id="14" xr3:uid="{30415C94-4A06-4FF2-B73B-A3721A6E766E}" uniqueName="14" name="Status" queryTableFieldId="14" dataDxfId="110"/>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BDEE87B-5651-4477-958D-F70F62CBE4E7}" name="Stores" displayName="Stores" ref="A1:J121" tableType="queryTable" totalsRowShown="0">
  <autoFilter ref="A1:J121" xr:uid="{9BDEE87B-5651-4477-958D-F70F62CBE4E7}"/>
  <tableColumns count="10">
    <tableColumn id="1" xr3:uid="{BB60BCCA-1C42-4EFA-8E18-2E73AB1DC327}" uniqueName="1" name="Store_ID" queryTableFieldId="1" dataDxfId="109"/>
    <tableColumn id="2" xr3:uid="{B4248862-614E-4FA7-8DD4-81B0649A19F5}" uniqueName="2" name="Store Name" queryTableFieldId="2" dataDxfId="108"/>
    <tableColumn id="3" xr3:uid="{3863B42E-2A3E-4C59-8750-D80F64108039}" uniqueName="3" name="City" queryTableFieldId="3" dataDxfId="107"/>
    <tableColumn id="4" xr3:uid="{3299507E-60A1-42AC-ACB2-2B241E998A35}" uniqueName="4" name="State" queryTableFieldId="4" dataDxfId="106"/>
    <tableColumn id="5" xr3:uid="{6459758C-B839-4677-8AED-3D62EBF2305F}" uniqueName="5" name="Region" queryTableFieldId="5" dataDxfId="105"/>
    <tableColumn id="6" xr3:uid="{76F7B2B2-7192-4B8F-8372-59B62958A969}" uniqueName="6" name="Store Type" queryTableFieldId="6" dataDxfId="104"/>
    <tableColumn id="7" xr3:uid="{4ADAB2EA-3D9C-49A4-BD7A-AB7F662737B0}" uniqueName="7" name="Opening Date" queryTableFieldId="7" dataDxfId="103"/>
    <tableColumn id="8" xr3:uid="{616FFD91-C4C4-4DFC-8633-A74BD6D1BB0C}" uniqueName="8" name="Monthly Target" queryTableFieldId="8"/>
    <tableColumn id="9" xr3:uid="{8248213C-F7F0-4CCC-BC9A-FC70A313165E}" uniqueName="9" name="Manager" queryTableFieldId="9" dataDxfId="102"/>
    <tableColumn id="10" xr3:uid="{53A92C1F-2BB3-484E-8A3A-8A6C95940777}" uniqueName="10" name="Status" queryTableFieldId="10" dataDxfId="101"/>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579E71BB-1FDB-4EAE-862C-1E27C635B7DC}" name="Suppliers" displayName="Suppliers" ref="A1:J91" tableType="queryTable" totalsRowShown="0">
  <autoFilter ref="A1:J91" xr:uid="{579E71BB-1FDB-4EAE-862C-1E27C635B7DC}"/>
  <tableColumns count="10">
    <tableColumn id="1" xr3:uid="{89997CCF-6725-48FF-BE57-3B634EF8AF93}" uniqueName="1" name="Supplier_ID" queryTableFieldId="1" dataDxfId="100"/>
    <tableColumn id="2" xr3:uid="{4198C786-9D6E-4684-80ED-32A89BD58CFD}" uniqueName="2" name="Supplier Name" queryTableFieldId="2" dataDxfId="99"/>
    <tableColumn id="3" xr3:uid="{EC285654-B95F-4129-9B14-4207CE7B3C12}" uniqueName="3" name="Contact Person" queryTableFieldId="3" dataDxfId="98"/>
    <tableColumn id="4" xr3:uid="{70026BCD-8569-49A0-8FF4-2BCB0539259C}" uniqueName="4" name="Phone" queryTableFieldId="4"/>
    <tableColumn id="5" xr3:uid="{CB784BD0-8918-4A24-800F-15592AC6B5F6}" uniqueName="5" name="Email" queryTableFieldId="5"/>
    <tableColumn id="6" xr3:uid="{93980E6D-D911-473C-A852-741F8A35E17E}" uniqueName="6" name="City" queryTableFieldId="6" dataDxfId="97"/>
    <tableColumn id="7" xr3:uid="{98F25E5F-5EAA-4885-B7FF-50156D5CB0AD}" uniqueName="7" name="State" queryTableFieldId="7" dataDxfId="96"/>
    <tableColumn id="8" xr3:uid="{2BFA140F-D77E-4672-87CA-DB39361A6335}" uniqueName="8" name="Lead Time" queryTableFieldId="8"/>
    <tableColumn id="9" xr3:uid="{71E8774F-FEBB-4251-B770-85D9CF87D328}" uniqueName="9" name="Supplier Rating" queryTableFieldId="9"/>
    <tableColumn id="10" xr3:uid="{6C6DCE63-E8BF-47A8-B79B-A5D14BE18DEF}" uniqueName="10" name="Status" queryTableFieldId="10" dataDxfId="9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C3E052-240D-4EFD-B926-88DB5993DC5F}" name="Table2" displayName="Table2" ref="A1:L851" totalsRowShown="0" headerRowDxfId="94" dataDxfId="92" headerRowBorderDxfId="93" tableBorderDxfId="91" totalsRowBorderDxfId="90">
  <autoFilter ref="A1:L851" xr:uid="{00000000-0009-0000-0000-000001000000}"/>
  <tableColumns count="12">
    <tableColumn id="1" xr3:uid="{14CE572D-1178-4ED3-A22B-B34DA0E462B9}" name="Customer_ID" dataDxfId="89"/>
    <tableColumn id="2" xr3:uid="{667ACA9C-FA87-44D6-B3E7-EAB8785AD7D2}" name="Customer Name" dataDxfId="88"/>
    <tableColumn id="3" xr3:uid="{AE764DDE-B838-4C6C-B7C0-5908D21D393C}" name="Gender" dataDxfId="87"/>
    <tableColumn id="4" xr3:uid="{C1E0D327-D062-459B-A40A-BC65549B401C}" name="DOB" dataDxfId="86"/>
    <tableColumn id="5" xr3:uid="{BE4C8EF5-FC6E-44B0-870A-D51DC1BDB1D0}" name="Phone" dataDxfId="85"/>
    <tableColumn id="6" xr3:uid="{B675D96A-1099-41BB-91B6-35E152F84AB1}" name="Email" dataDxfId="84"/>
    <tableColumn id="7" xr3:uid="{09024F0C-4D98-4A5C-9EE4-03DDC1DDEE13}" name="City" dataDxfId="83"/>
    <tableColumn id="8" xr3:uid="{62B36B53-C348-4B99-B955-F29DB8BB51DB}" name="State" dataDxfId="82"/>
    <tableColumn id="9" xr3:uid="{AB51B067-842E-4AE8-8662-60FBE5E19147}" name="Region" dataDxfId="81"/>
    <tableColumn id="10" xr3:uid="{732C38EB-D377-4CE6-9047-75728542EA53}" name="Membership" dataDxfId="80"/>
    <tableColumn id="11" xr3:uid="{FBDBD29A-F763-4507-B7CF-9F776826C02F}" name="Registration Date" dataDxfId="79"/>
    <tableColumn id="12" xr3:uid="{274A3DC7-37A9-41E4-83FB-BC272BF819D2}" name="Occupation" dataDxfId="78"/>
  </tableColumns>
  <tableStyleInfo name="TableStyleMedium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27D5468-2B76-4E40-809D-100814B3D410}" name="Table3" displayName="Table3" ref="A1:N251" totalsRowShown="0" headerRowDxfId="77" dataDxfId="75" headerRowBorderDxfId="76" tableBorderDxfId="74" totalsRowBorderDxfId="73">
  <autoFilter ref="A1:N251" xr:uid="{00000000-0009-0000-0000-000002000000}"/>
  <tableColumns count="14">
    <tableColumn id="1" xr3:uid="{86A4B129-7018-4E81-AC75-899E49398783}" name="Product_ID" dataDxfId="72"/>
    <tableColumn id="2" xr3:uid="{2D6619CB-F970-4989-A676-FF2F58D092CB}" name="Product_Name" dataDxfId="71"/>
    <tableColumn id="3" xr3:uid="{9F868E02-ED96-4CE6-B600-F04222EA2A11}" name="Category" dataDxfId="70"/>
    <tableColumn id="4" xr3:uid="{0E30FF2C-39AF-489A-83B7-07EE8417DC86}" name="Subcategory" dataDxfId="69"/>
    <tableColumn id="5" xr3:uid="{385920BA-9A56-4452-8282-32334314A455}" name="Brand" dataDxfId="68"/>
    <tableColumn id="6" xr3:uid="{6E2AF477-181C-437A-8ACD-1AFA98D9EE49}" name="Size" dataDxfId="67"/>
    <tableColumn id="7" xr3:uid="{52E2199D-0FC9-49E4-A88B-52F4F7D4891D}" name="Color" dataDxfId="66"/>
    <tableColumn id="8" xr3:uid="{29230A17-6A69-4A35-AB45-4626A8070910}" name="Material" dataDxfId="65"/>
    <tableColumn id="9" xr3:uid="{4991F9B7-CDE0-4DDF-9FA6-01655E2A6171}" name="Supplier_ID" dataDxfId="64"/>
    <tableColumn id="10" xr3:uid="{9EA75C7A-FADA-463B-B315-2F188DD0EB05}" name="Cost Price" dataDxfId="63"/>
    <tableColumn id="11" xr3:uid="{C32D42A4-EC37-4B90-86CE-511998D54ED1}" name="Selling Price" dataDxfId="62"/>
    <tableColumn id="12" xr3:uid="{3B917839-4A0F-440A-AAB4-87DDA39D9F5A}" name="MRP" dataDxfId="61"/>
    <tableColumn id="13" xr3:uid="{CDDAB8DA-12CB-4874-B71D-9EA9BFAEF184}" name="Launch Date" dataDxfId="60"/>
    <tableColumn id="14" xr3:uid="{62F14AFE-8A10-4202-93C7-808204862C7D}" name="Status" dataDxfId="5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2FE6A1-B938-4ECF-A616-683E3A990506}" name="Table4" displayName="Table4" ref="A1:J121" totalsRowShown="0" headerRowDxfId="58" dataDxfId="56" headerRowBorderDxfId="57" tableBorderDxfId="55" totalsRowBorderDxfId="54">
  <autoFilter ref="A1:J121" xr:uid="{00000000-0009-0000-0000-000003000000}"/>
  <tableColumns count="10">
    <tableColumn id="1" xr3:uid="{C746AB65-BA4A-400C-AD36-84AB34B6E5F2}" name="Store_ID" dataDxfId="53"/>
    <tableColumn id="2" xr3:uid="{C51AC43A-3E4D-4790-8936-AA6DB0D884FA}" name="Store Name" dataDxfId="52"/>
    <tableColumn id="3" xr3:uid="{51AA0B9E-553F-470A-978C-7D96DA901BC6}" name="City" dataDxfId="51"/>
    <tableColumn id="4" xr3:uid="{45344FFF-A50B-411C-8CF0-3108947457D8}" name="State" dataDxfId="50"/>
    <tableColumn id="5" xr3:uid="{4FCA7B68-6E04-4017-82E8-D4F7E1D5DD36}" name="Region" dataDxfId="49"/>
    <tableColumn id="6" xr3:uid="{E6EE5CD1-FAA0-4A3A-8962-9DBA53B334F0}" name="Store Type" dataDxfId="48"/>
    <tableColumn id="7" xr3:uid="{A5567F35-6B33-4190-88C9-6495C89CC3E5}" name="Opening Date" dataDxfId="47"/>
    <tableColumn id="8" xr3:uid="{523D2BD3-FFCE-44C7-BDE0-5C23A7A3B8DD}" name="Monthly Target" dataDxfId="46"/>
    <tableColumn id="9" xr3:uid="{5B0D6CD7-BE4A-444D-BBFB-6204FB44AC33}" name="Manager" dataDxfId="45"/>
    <tableColumn id="10" xr3:uid="{5FA4AC00-E9FF-4E04-B0F4-D096314D303B}" name="Status" dataDxfId="44"/>
  </tableColumns>
  <tableStyleInfo name="TableStyleMedium9"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115A0C-E8B8-4BB2-9295-A407B2BE4907}" name="Table5" displayName="Table5" ref="A1:I301" totalsRowShown="0" headerRowDxfId="43" dataDxfId="41" headerRowBorderDxfId="42" tableBorderDxfId="40" totalsRowBorderDxfId="39">
  <autoFilter ref="A1:I301" xr:uid="{00000000-0009-0000-0000-000004000000}"/>
  <tableColumns count="9">
    <tableColumn id="1" xr3:uid="{4749BDD1-D228-4E52-B9D7-90C0FB11303D}" name="Employee_ID" dataDxfId="38"/>
    <tableColumn id="2" xr3:uid="{EFE8096C-0232-4561-89FA-C64CC1F915AD}" name="Employee Name" dataDxfId="37"/>
    <tableColumn id="3" xr3:uid="{37C03FE7-1C28-43FC-A28D-C702F82EE2BC}" name="Department" dataDxfId="36"/>
    <tableColumn id="4" xr3:uid="{8DF0833A-35DF-47B2-BDA5-1D831BA3D6FF}" name="Designation" dataDxfId="35"/>
    <tableColumn id="5" xr3:uid="{0A9A3F97-E582-4781-BD01-CF2A347C9B7C}" name="Salary" dataDxfId="34"/>
    <tableColumn id="6" xr3:uid="{36811F0E-2D8B-405E-A9C2-6C9535F46D12}" name="Joining Date" dataDxfId="33"/>
    <tableColumn id="7" xr3:uid="{FF3CA905-C6ED-414E-BEA1-F6D4820F5EB2}" name="Store_ID" dataDxfId="32"/>
    <tableColumn id="8" xr3:uid="{D844D8BF-CC2A-4CA5-AC87-2644208E0DE6}" name="Performance Rating" dataDxfId="31"/>
    <tableColumn id="9" xr3:uid="{07C77E8A-050C-45C5-B4A5-FA3C112AC623}" name="Employment Status" dataDxfId="30"/>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6C3F7CE-8E21-44F0-9EE6-D75193D6FEDF}" name="Table6" displayName="Table6" ref="A1:J91" totalsRowShown="0" headerRowDxfId="29" dataDxfId="27" headerRowBorderDxfId="28" tableBorderDxfId="26" totalsRowBorderDxfId="25">
  <autoFilter ref="A1:J91" xr:uid="{00000000-0009-0000-0000-000005000000}"/>
  <tableColumns count="10">
    <tableColumn id="1" xr3:uid="{D6186DB5-80AA-4E18-9740-C3C6CF69F9D5}" name="Supplier_ID" dataDxfId="24"/>
    <tableColumn id="2" xr3:uid="{24A8ACF9-7ED8-4992-88DC-1F513F88A738}" name="Supplier Name" dataDxfId="23"/>
    <tableColumn id="3" xr3:uid="{5C766BD3-B7AD-4C90-B763-1BA4C0E1937F}" name="Contact Person" dataDxfId="22"/>
    <tableColumn id="4" xr3:uid="{5E7AC104-487E-4ABB-97CB-DAD310B16FEB}" name="Phone" dataDxfId="21"/>
    <tableColumn id="5" xr3:uid="{00201217-BE77-4B3A-810D-440290200849}" name="Email" dataDxfId="20"/>
    <tableColumn id="6" xr3:uid="{F9FAE7A0-F757-4DF1-9FF8-D262DAD3DE44}" name="City" dataDxfId="19"/>
    <tableColumn id="7" xr3:uid="{497D7558-6343-4673-9C3E-39307C3AA31B}" name="State" dataDxfId="18"/>
    <tableColumn id="8" xr3:uid="{CF737E7B-F85E-44F5-B729-62B02C09D513}" name="Lead Time" dataDxfId="17"/>
    <tableColumn id="9" xr3:uid="{33046B62-06AA-4B12-8ED8-3F7ED667F81C}" name="Supplier Rating" dataDxfId="16"/>
    <tableColumn id="10" xr3:uid="{467DEDB0-DE53-463F-AACA-BC5DBE9F4205}" name="Status" dataDxfId="15"/>
  </tableColumns>
  <tableStyleInfo name="TableStyleMedium9"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145C348-4F61-4979-83B6-EB3BDEC06B55}" name="Table7" displayName="Table7" ref="A1:C24" totalsRowShown="0" headerRowDxfId="14" headerRowBorderDxfId="13" tableBorderDxfId="12" totalsRowBorderDxfId="11">
  <autoFilter ref="A1:C24" xr:uid="{00000000-0009-0000-0000-000006000000}"/>
  <tableColumns count="3">
    <tableColumn id="1" xr3:uid="{EE3BDF4B-3C5C-4B87-94E6-BE5D07A3D703}" name="Sheet" dataDxfId="10"/>
    <tableColumn id="2" xr3:uid="{BED3E6C4-B5EE-4BF9-BCEF-DB76CD7F7C86}" name="Issue Type" dataDxfId="9"/>
    <tableColumn id="3" xr3:uid="{B20BD004-09D1-49ED-882E-E0C006C4DE8C}" name="Rows Affected" dataDxfId="8"/>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Invoice_Date" xr10:uid="{8F3B77BC-1A0F-4C36-A8FD-E1C04CC88FBA}" sourceName="Invoice Date">
  <pivotTables>
    <pivotTable tabId="21" name="PivotTable5"/>
  </pivotTables>
  <state minimalRefreshVersion="6" lastRefreshVersion="6" pivotCacheId="435477504"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2" xr10:uid="{ADF5882E-CF37-484A-8B47-508ACD643D5C}" cache="NativeTimeline_Invoice_Date" caption="Invoice Date" level="2" selectionLevel="2" scrollPosition="2025-02-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4" xr10:uid="{33AAEC4D-FA1C-4933-AD8F-C0F4481277AB}" cache="NativeTimeline_Invoice_Date" caption="Invoice Date" level="2" selectionLevel="2" scrollPosition="2024-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nvoice Date 5" xr10:uid="{B93D3E81-0EA1-45B1-8DF2-1BF7FE0FEC4A}" cache="NativeTimeline_Invoice_Date" caption="Invoice Date" level="2" selectionLevel="2" scrollPosition="2024-01-01T00:00:00" style="TimeSlicerStyleLight1 2"/>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11/relationships/timeline" Target="../timelines/timelin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topLeftCell="K1" workbookViewId="0">
      <pane ySplit="1" topLeftCell="A2" activePane="bottomLeft" state="frozen"/>
      <selection pane="bottomLeft" activeCell="V18" sqref="V18"/>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8.85546875" bestFit="1" customWidth="1"/>
    <col min="7" max="7" width="14" bestFit="1" customWidth="1"/>
    <col min="8" max="8" width="15.5703125" bestFit="1" customWidth="1"/>
    <col min="9" max="9" width="17" bestFit="1" customWidth="1"/>
    <col min="10" max="10" width="23" bestFit="1" customWidth="1"/>
    <col min="11" max="11" width="12.5703125" bestFit="1" customWidth="1"/>
    <col min="12" max="12" width="18.42578125" bestFit="1" customWidth="1"/>
    <col min="13" max="13" width="19.42578125" bestFit="1" customWidth="1"/>
    <col min="14" max="14" width="18.5703125" bestFit="1" customWidth="1"/>
    <col min="15" max="15" width="11.140625" bestFit="1" customWidth="1"/>
    <col min="16" max="16" width="20.5703125" bestFit="1" customWidth="1"/>
    <col min="17" max="17" width="20.28515625" bestFit="1" customWidth="1"/>
    <col min="18" max="18" width="19.7109375" bestFit="1" customWidth="1"/>
    <col min="19" max="19" width="17.140625" style="7" bestFit="1" customWidth="1"/>
    <col min="20" max="20" width="14.85546875" bestFit="1" customWidth="1"/>
  </cols>
  <sheetData>
    <row r="1" spans="1:20" x14ac:dyDescent="0.25">
      <c r="A1" s="10"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2" t="s">
        <v>18</v>
      </c>
      <c r="T1" s="13" t="s">
        <v>19</v>
      </c>
    </row>
    <row r="2" spans="1:20" x14ac:dyDescent="0.25">
      <c r="A2" s="8" t="s">
        <v>20</v>
      </c>
      <c r="B2" s="3">
        <v>45642</v>
      </c>
      <c r="C2" s="1" t="s">
        <v>21</v>
      </c>
      <c r="D2" s="1" t="s">
        <v>22</v>
      </c>
      <c r="E2" s="1" t="s">
        <v>23</v>
      </c>
      <c r="F2" s="1" t="s">
        <v>24</v>
      </c>
      <c r="G2" s="1">
        <v>1</v>
      </c>
      <c r="H2" s="1">
        <v>749.84</v>
      </c>
      <c r="I2" s="1">
        <v>10</v>
      </c>
      <c r="J2" s="1">
        <v>74.98</v>
      </c>
      <c r="K2" s="1">
        <v>5</v>
      </c>
      <c r="L2" s="1">
        <v>33.74</v>
      </c>
      <c r="M2" s="1">
        <v>708.6</v>
      </c>
      <c r="N2" s="1">
        <v>496.67</v>
      </c>
      <c r="O2" s="1">
        <v>178.19</v>
      </c>
      <c r="P2" s="1" t="s">
        <v>25</v>
      </c>
      <c r="Q2" s="1" t="s">
        <v>26</v>
      </c>
      <c r="R2" s="1" t="s">
        <v>27</v>
      </c>
      <c r="S2" s="5" t="s">
        <v>28</v>
      </c>
      <c r="T2" s="9" t="s">
        <v>29</v>
      </c>
    </row>
    <row r="3" spans="1:20" x14ac:dyDescent="0.25">
      <c r="A3" s="8" t="s">
        <v>30</v>
      </c>
      <c r="B3" s="3">
        <v>45578</v>
      </c>
      <c r="C3" s="1" t="s">
        <v>31</v>
      </c>
      <c r="D3" s="1" t="s">
        <v>32</v>
      </c>
      <c r="E3" s="1" t="s">
        <v>33</v>
      </c>
      <c r="F3" s="1" t="s">
        <v>34</v>
      </c>
      <c r="G3" s="1">
        <v>2</v>
      </c>
      <c r="H3" s="1">
        <v>909.55</v>
      </c>
      <c r="I3" s="1">
        <v>25</v>
      </c>
      <c r="J3" s="1">
        <v>454.77</v>
      </c>
      <c r="K3" s="1">
        <v>5</v>
      </c>
      <c r="L3" s="1">
        <v>68.22</v>
      </c>
      <c r="M3" s="1">
        <v>1432.55</v>
      </c>
      <c r="N3" s="1">
        <v>984.22</v>
      </c>
      <c r="O3" s="1">
        <v>380.11</v>
      </c>
      <c r="P3" s="1" t="s">
        <v>35</v>
      </c>
      <c r="Q3" s="1" t="s">
        <v>36</v>
      </c>
      <c r="R3" s="1" t="s">
        <v>27</v>
      </c>
      <c r="S3" s="5" t="s">
        <v>37</v>
      </c>
      <c r="T3" s="9" t="s">
        <v>38</v>
      </c>
    </row>
    <row r="4" spans="1:20" x14ac:dyDescent="0.25">
      <c r="A4" s="8" t="s">
        <v>39</v>
      </c>
      <c r="B4" s="3">
        <v>45657</v>
      </c>
      <c r="C4" s="1" t="s">
        <v>40</v>
      </c>
      <c r="D4" s="1" t="s">
        <v>41</v>
      </c>
      <c r="E4" s="1" t="s">
        <v>42</v>
      </c>
      <c r="F4" s="1" t="s">
        <v>43</v>
      </c>
      <c r="G4" s="1">
        <v>2</v>
      </c>
      <c r="H4" s="1">
        <v>3872.21</v>
      </c>
      <c r="I4" s="1">
        <v>0</v>
      </c>
      <c r="J4" s="1">
        <v>0</v>
      </c>
      <c r="K4" s="1">
        <v>12</v>
      </c>
      <c r="L4" s="1">
        <v>929.33</v>
      </c>
      <c r="M4" s="1">
        <v>8673.75</v>
      </c>
      <c r="N4" s="1">
        <v>5267.12</v>
      </c>
      <c r="O4" s="1">
        <v>2477.3000000000002</v>
      </c>
      <c r="P4" s="1" t="s">
        <v>35</v>
      </c>
      <c r="Q4" s="1" t="s">
        <v>36</v>
      </c>
      <c r="R4" s="1" t="s">
        <v>27</v>
      </c>
      <c r="S4" s="5" t="s">
        <v>44</v>
      </c>
      <c r="T4" s="9" t="s">
        <v>29</v>
      </c>
    </row>
    <row r="5" spans="1:20" x14ac:dyDescent="0.25">
      <c r="A5" s="8" t="s">
        <v>45</v>
      </c>
      <c r="B5" s="3">
        <v>45437</v>
      </c>
      <c r="C5" s="1" t="s">
        <v>46</v>
      </c>
      <c r="D5" s="1" t="s">
        <v>47</v>
      </c>
      <c r="E5" s="1" t="s">
        <v>48</v>
      </c>
      <c r="F5" s="1" t="s">
        <v>49</v>
      </c>
      <c r="G5" s="1">
        <v>4</v>
      </c>
      <c r="H5" s="1">
        <v>4857.75</v>
      </c>
      <c r="I5" s="1">
        <v>20</v>
      </c>
      <c r="J5" s="1">
        <v>3886.2</v>
      </c>
      <c r="K5" s="1">
        <v>12</v>
      </c>
      <c r="L5" s="1">
        <v>1865.38</v>
      </c>
      <c r="M5" s="1">
        <v>17410.18</v>
      </c>
      <c r="N5" s="1">
        <v>13483.2</v>
      </c>
      <c r="O5" s="1">
        <v>2061.6</v>
      </c>
      <c r="P5" s="1" t="s">
        <v>25</v>
      </c>
      <c r="Q5" s="1" t="s">
        <v>36</v>
      </c>
      <c r="R5" s="1" t="s">
        <v>27</v>
      </c>
      <c r="S5" s="5" t="s">
        <v>50</v>
      </c>
      <c r="T5" s="9" t="s">
        <v>38</v>
      </c>
    </row>
    <row r="6" spans="1:20" x14ac:dyDescent="0.25">
      <c r="A6" s="8" t="s">
        <v>51</v>
      </c>
      <c r="B6" s="3">
        <v>45487</v>
      </c>
      <c r="C6" s="1" t="s">
        <v>52</v>
      </c>
      <c r="D6" s="1" t="s">
        <v>53</v>
      </c>
      <c r="E6" s="1" t="s">
        <v>54</v>
      </c>
      <c r="F6" s="1" t="s">
        <v>55</v>
      </c>
      <c r="G6" s="1">
        <v>1</v>
      </c>
      <c r="H6" s="1">
        <v>874.25</v>
      </c>
      <c r="I6" s="1">
        <v>0</v>
      </c>
      <c r="J6" s="1">
        <v>0</v>
      </c>
      <c r="K6" s="1">
        <v>5</v>
      </c>
      <c r="L6" s="1">
        <v>43.71</v>
      </c>
      <c r="M6" s="1">
        <v>917.96</v>
      </c>
      <c r="N6" s="1">
        <v>539.76</v>
      </c>
      <c r="O6" s="1">
        <v>334.49</v>
      </c>
      <c r="P6" s="1" t="s">
        <v>56</v>
      </c>
      <c r="Q6" s="1" t="s">
        <v>26</v>
      </c>
      <c r="R6" s="1" t="s">
        <v>27</v>
      </c>
      <c r="S6" s="5" t="s">
        <v>57</v>
      </c>
      <c r="T6" s="9" t="s">
        <v>38</v>
      </c>
    </row>
    <row r="7" spans="1:20" x14ac:dyDescent="0.25">
      <c r="A7" s="8" t="s">
        <v>58</v>
      </c>
      <c r="B7" s="3">
        <v>45704</v>
      </c>
      <c r="C7" s="1" t="s">
        <v>59</v>
      </c>
      <c r="D7" s="1" t="s">
        <v>60</v>
      </c>
      <c r="E7" s="1" t="s">
        <v>61</v>
      </c>
      <c r="F7" s="1" t="s">
        <v>62</v>
      </c>
      <c r="G7" s="1">
        <v>2</v>
      </c>
      <c r="H7" s="1">
        <v>3390.61</v>
      </c>
      <c r="I7" s="1">
        <v>30</v>
      </c>
      <c r="J7" s="1">
        <v>2034.37</v>
      </c>
      <c r="K7" s="1">
        <v>12</v>
      </c>
      <c r="L7" s="1">
        <v>569.62</v>
      </c>
      <c r="M7" s="1">
        <v>5316.47</v>
      </c>
      <c r="N7" s="1">
        <v>4849.24</v>
      </c>
      <c r="O7" s="1">
        <v>-102.39</v>
      </c>
      <c r="P7" s="1" t="s">
        <v>56</v>
      </c>
      <c r="Q7" s="1" t="s">
        <v>26</v>
      </c>
      <c r="R7" s="1" t="s">
        <v>27</v>
      </c>
      <c r="S7" s="5" t="s">
        <v>63</v>
      </c>
      <c r="T7" s="9" t="s">
        <v>38</v>
      </c>
    </row>
    <row r="8" spans="1:20" x14ac:dyDescent="0.25">
      <c r="A8" s="8" t="s">
        <v>64</v>
      </c>
      <c r="B8" s="3">
        <v>45457</v>
      </c>
      <c r="C8" s="1" t="s">
        <v>65</v>
      </c>
      <c r="D8" s="1" t="s">
        <v>66</v>
      </c>
      <c r="E8" s="1" t="s">
        <v>67</v>
      </c>
      <c r="F8" s="1" t="s">
        <v>68</v>
      </c>
      <c r="G8" s="1">
        <v>4</v>
      </c>
      <c r="H8" s="1">
        <v>1474.99</v>
      </c>
      <c r="I8" s="1">
        <v>0</v>
      </c>
      <c r="J8" s="1">
        <v>0</v>
      </c>
      <c r="K8" s="1">
        <v>12</v>
      </c>
      <c r="L8" s="1">
        <v>708</v>
      </c>
      <c r="M8" s="1">
        <v>6607.96</v>
      </c>
      <c r="N8" s="1">
        <v>4594.6400000000003</v>
      </c>
      <c r="O8" s="1">
        <v>1305.32</v>
      </c>
      <c r="P8" s="1" t="s">
        <v>69</v>
      </c>
      <c r="Q8" s="1" t="s">
        <v>26</v>
      </c>
      <c r="R8" s="1" t="s">
        <v>27</v>
      </c>
      <c r="S8" s="5" t="s">
        <v>70</v>
      </c>
      <c r="T8" s="9" t="s">
        <v>29</v>
      </c>
    </row>
    <row r="9" spans="1:20" x14ac:dyDescent="0.25">
      <c r="A9" s="8" t="s">
        <v>71</v>
      </c>
      <c r="B9" s="3">
        <v>45678</v>
      </c>
      <c r="C9" s="1" t="s">
        <v>72</v>
      </c>
      <c r="D9" s="1" t="s">
        <v>73</v>
      </c>
      <c r="E9" s="1" t="s">
        <v>74</v>
      </c>
      <c r="F9" s="1" t="s">
        <v>75</v>
      </c>
      <c r="G9" s="1">
        <v>1</v>
      </c>
      <c r="H9" s="1">
        <v>1407.12</v>
      </c>
      <c r="I9" s="1">
        <v>0</v>
      </c>
      <c r="J9" s="1">
        <v>0</v>
      </c>
      <c r="K9" s="1">
        <v>12</v>
      </c>
      <c r="L9" s="1">
        <v>168.85</v>
      </c>
      <c r="M9" s="1">
        <v>1575.97</v>
      </c>
      <c r="N9" s="1">
        <v>1067.72</v>
      </c>
      <c r="O9" s="1">
        <v>339.4</v>
      </c>
      <c r="P9" s="1" t="s">
        <v>25</v>
      </c>
      <c r="Q9" s="1" t="s">
        <v>26</v>
      </c>
      <c r="R9" s="1" t="s">
        <v>27</v>
      </c>
      <c r="S9" s="5" t="s">
        <v>76</v>
      </c>
      <c r="T9" s="9" t="s">
        <v>29</v>
      </c>
    </row>
    <row r="10" spans="1:20" x14ac:dyDescent="0.25">
      <c r="A10" s="8" t="s">
        <v>77</v>
      </c>
      <c r="B10" s="3">
        <v>45541</v>
      </c>
      <c r="C10" s="1" t="s">
        <v>78</v>
      </c>
      <c r="D10" s="1" t="s">
        <v>79</v>
      </c>
      <c r="E10" s="1" t="s">
        <v>80</v>
      </c>
      <c r="F10" s="1" t="s">
        <v>81</v>
      </c>
      <c r="G10" s="1">
        <v>5</v>
      </c>
      <c r="H10" s="1">
        <v>851.61</v>
      </c>
      <c r="I10" s="1">
        <v>5</v>
      </c>
      <c r="J10" s="1">
        <v>212.9</v>
      </c>
      <c r="K10" s="1">
        <v>5</v>
      </c>
      <c r="L10" s="1">
        <v>202.26</v>
      </c>
      <c r="M10" s="1">
        <v>4247.41</v>
      </c>
      <c r="N10" s="1">
        <v>2443</v>
      </c>
      <c r="O10" s="1">
        <v>1602.15</v>
      </c>
      <c r="P10" s="1" t="s">
        <v>35</v>
      </c>
      <c r="Q10" s="1" t="s">
        <v>26</v>
      </c>
      <c r="R10" s="1" t="s">
        <v>27</v>
      </c>
      <c r="S10" s="5" t="s">
        <v>82</v>
      </c>
      <c r="T10" s="9" t="s">
        <v>29</v>
      </c>
    </row>
    <row r="11" spans="1:20" x14ac:dyDescent="0.25">
      <c r="A11" s="8" t="s">
        <v>83</v>
      </c>
      <c r="B11" s="3">
        <v>45583</v>
      </c>
      <c r="C11" s="1" t="s">
        <v>84</v>
      </c>
      <c r="D11" s="1" t="s">
        <v>85</v>
      </c>
      <c r="E11" s="1" t="s">
        <v>86</v>
      </c>
      <c r="F11" s="1" t="s">
        <v>55</v>
      </c>
      <c r="G11" s="1">
        <v>1</v>
      </c>
      <c r="H11" s="1">
        <v>1041.1500000000001</v>
      </c>
      <c r="I11" s="1">
        <v>0</v>
      </c>
      <c r="J11" s="1">
        <v>0</v>
      </c>
      <c r="K11" s="1">
        <v>12</v>
      </c>
      <c r="L11" s="1">
        <v>124.94</v>
      </c>
      <c r="M11" s="1">
        <v>1166.0899999999999</v>
      </c>
      <c r="N11" s="1">
        <v>692.53</v>
      </c>
      <c r="O11" s="1">
        <v>348.62</v>
      </c>
      <c r="P11" s="1" t="s">
        <v>56</v>
      </c>
      <c r="Q11" s="1" t="s">
        <v>26</v>
      </c>
      <c r="R11" s="1" t="s">
        <v>27</v>
      </c>
      <c r="S11" s="5" t="s">
        <v>87</v>
      </c>
      <c r="T11" s="9" t="s">
        <v>29</v>
      </c>
    </row>
    <row r="12" spans="1:20" x14ac:dyDescent="0.25">
      <c r="A12" s="8" t="s">
        <v>88</v>
      </c>
      <c r="B12" s="3">
        <v>45677</v>
      </c>
      <c r="C12" s="1" t="s">
        <v>89</v>
      </c>
      <c r="D12" s="1" t="s">
        <v>90</v>
      </c>
      <c r="E12" s="1" t="s">
        <v>91</v>
      </c>
      <c r="F12" s="1" t="s">
        <v>92</v>
      </c>
      <c r="G12" s="1">
        <v>4</v>
      </c>
      <c r="H12" s="1">
        <v>1761.12</v>
      </c>
      <c r="I12" s="1">
        <v>10</v>
      </c>
      <c r="J12" s="1">
        <v>704.45</v>
      </c>
      <c r="K12" s="1">
        <v>12</v>
      </c>
      <c r="L12" s="1">
        <v>760.8</v>
      </c>
      <c r="M12" s="1">
        <v>7100.83</v>
      </c>
      <c r="N12" s="1">
        <v>5599.4</v>
      </c>
      <c r="O12" s="1">
        <v>740.63</v>
      </c>
      <c r="P12" s="1" t="s">
        <v>56</v>
      </c>
      <c r="Q12" s="1" t="s">
        <v>26</v>
      </c>
      <c r="R12" s="1" t="s">
        <v>27</v>
      </c>
      <c r="S12" s="5" t="s">
        <v>93</v>
      </c>
      <c r="T12" s="9" t="s">
        <v>29</v>
      </c>
    </row>
    <row r="13" spans="1:20" x14ac:dyDescent="0.25">
      <c r="A13" s="8" t="s">
        <v>94</v>
      </c>
      <c r="B13" s="3">
        <v>45736</v>
      </c>
      <c r="C13" s="1" t="s">
        <v>95</v>
      </c>
      <c r="D13" s="1" t="s">
        <v>96</v>
      </c>
      <c r="E13" s="1" t="s">
        <v>97</v>
      </c>
      <c r="F13" s="1" t="s">
        <v>62</v>
      </c>
      <c r="G13" s="1">
        <v>1</v>
      </c>
      <c r="H13" s="1">
        <v>1019.42</v>
      </c>
      <c r="I13" s="1">
        <v>5</v>
      </c>
      <c r="J13" s="1">
        <v>50.97</v>
      </c>
      <c r="K13" s="1">
        <v>12</v>
      </c>
      <c r="L13" s="1">
        <v>116.21</v>
      </c>
      <c r="M13" s="1">
        <v>1084.6600000000001</v>
      </c>
      <c r="N13" s="1">
        <v>828.44</v>
      </c>
      <c r="O13" s="1">
        <v>140.01</v>
      </c>
      <c r="P13" s="1" t="s">
        <v>25</v>
      </c>
      <c r="Q13" s="1" t="s">
        <v>36</v>
      </c>
      <c r="R13" s="1" t="s">
        <v>27</v>
      </c>
      <c r="S13" s="5" t="s">
        <v>98</v>
      </c>
      <c r="T13" s="9" t="s">
        <v>29</v>
      </c>
    </row>
    <row r="14" spans="1:20" x14ac:dyDescent="0.25">
      <c r="A14" s="8" t="s">
        <v>99</v>
      </c>
      <c r="B14" s="3">
        <v>45555</v>
      </c>
      <c r="C14" s="1" t="s">
        <v>100</v>
      </c>
      <c r="D14" s="1" t="s">
        <v>101</v>
      </c>
      <c r="E14" s="1" t="s">
        <v>97</v>
      </c>
      <c r="F14" s="1" t="s">
        <v>102</v>
      </c>
      <c r="G14" s="1">
        <v>1</v>
      </c>
      <c r="H14" s="1">
        <v>5698.3</v>
      </c>
      <c r="I14" s="1">
        <v>0</v>
      </c>
      <c r="J14" s="1">
        <v>0</v>
      </c>
      <c r="K14" s="1">
        <v>12</v>
      </c>
      <c r="L14" s="1">
        <v>683.8</v>
      </c>
      <c r="M14" s="1">
        <v>6382.1</v>
      </c>
      <c r="N14" s="1">
        <v>3970.86</v>
      </c>
      <c r="O14" s="1">
        <v>1727.44</v>
      </c>
      <c r="P14" s="1" t="s">
        <v>69</v>
      </c>
      <c r="Q14" s="1" t="s">
        <v>26</v>
      </c>
      <c r="R14" s="1" t="s">
        <v>27</v>
      </c>
      <c r="S14" s="5" t="s">
        <v>103</v>
      </c>
      <c r="T14" s="9" t="s">
        <v>29</v>
      </c>
    </row>
    <row r="15" spans="1:20" x14ac:dyDescent="0.25">
      <c r="A15" s="8" t="s">
        <v>104</v>
      </c>
      <c r="B15" s="3">
        <v>45436</v>
      </c>
      <c r="C15" s="1" t="s">
        <v>105</v>
      </c>
      <c r="D15" s="1" t="s">
        <v>106</v>
      </c>
      <c r="E15" s="1" t="s">
        <v>107</v>
      </c>
      <c r="F15" s="1" t="s">
        <v>75</v>
      </c>
      <c r="G15" s="1">
        <v>1</v>
      </c>
      <c r="H15" s="1">
        <v>1727.23</v>
      </c>
      <c r="I15" s="1">
        <v>15</v>
      </c>
      <c r="J15" s="1">
        <v>259.08</v>
      </c>
      <c r="K15" s="1">
        <v>12</v>
      </c>
      <c r="L15" s="1">
        <v>176.18</v>
      </c>
      <c r="M15" s="1">
        <v>1644.33</v>
      </c>
      <c r="N15" s="1">
        <v>1407.33</v>
      </c>
      <c r="O15" s="1">
        <v>60.82</v>
      </c>
      <c r="P15" s="1" t="s">
        <v>56</v>
      </c>
      <c r="Q15" s="1" t="s">
        <v>26</v>
      </c>
      <c r="R15" s="1" t="s">
        <v>27</v>
      </c>
      <c r="S15" s="5" t="s">
        <v>108</v>
      </c>
      <c r="T15" s="9" t="s">
        <v>29</v>
      </c>
    </row>
    <row r="16" spans="1:20" x14ac:dyDescent="0.25">
      <c r="A16" s="8" t="s">
        <v>109</v>
      </c>
      <c r="B16" s="3">
        <v>45686</v>
      </c>
      <c r="C16" s="1" t="s">
        <v>110</v>
      </c>
      <c r="D16" s="1" t="s">
        <v>111</v>
      </c>
      <c r="E16" s="1" t="s">
        <v>112</v>
      </c>
      <c r="F16" s="1" t="s">
        <v>113</v>
      </c>
      <c r="G16" s="1">
        <v>1</v>
      </c>
      <c r="H16" s="1">
        <v>1427.24</v>
      </c>
      <c r="I16" s="1">
        <v>25</v>
      </c>
      <c r="J16" s="1">
        <v>356.81</v>
      </c>
      <c r="K16" s="1">
        <v>12</v>
      </c>
      <c r="L16" s="1">
        <v>128.44999999999999</v>
      </c>
      <c r="M16" s="1">
        <v>1198.8800000000001</v>
      </c>
      <c r="N16" s="1">
        <v>946.3</v>
      </c>
      <c r="O16" s="1">
        <v>124.13</v>
      </c>
      <c r="P16" s="1" t="s">
        <v>35</v>
      </c>
      <c r="Q16" s="1" t="s">
        <v>26</v>
      </c>
      <c r="R16" s="1" t="s">
        <v>27</v>
      </c>
      <c r="S16" s="5" t="s">
        <v>114</v>
      </c>
      <c r="T16" s="9" t="s">
        <v>29</v>
      </c>
    </row>
    <row r="17" spans="1:20" x14ac:dyDescent="0.25">
      <c r="A17" s="8" t="s">
        <v>115</v>
      </c>
      <c r="B17" s="3">
        <v>45464</v>
      </c>
      <c r="C17" s="1" t="s">
        <v>116</v>
      </c>
      <c r="D17" s="1" t="s">
        <v>117</v>
      </c>
      <c r="E17" s="1" t="s">
        <v>91</v>
      </c>
      <c r="F17" s="1" t="s">
        <v>118</v>
      </c>
      <c r="G17" s="1">
        <v>3</v>
      </c>
      <c r="H17" s="1">
        <v>790.29</v>
      </c>
      <c r="I17" s="1">
        <v>25</v>
      </c>
      <c r="J17" s="1">
        <v>592.72</v>
      </c>
      <c r="K17" s="1">
        <v>5</v>
      </c>
      <c r="L17" s="1">
        <v>88.91</v>
      </c>
      <c r="M17" s="1">
        <v>1867.06</v>
      </c>
      <c r="N17" s="1">
        <v>1650.03</v>
      </c>
      <c r="O17" s="1">
        <v>128.12</v>
      </c>
      <c r="P17" s="1" t="s">
        <v>119</v>
      </c>
      <c r="Q17" s="1" t="s">
        <v>36</v>
      </c>
      <c r="R17" s="1" t="s">
        <v>27</v>
      </c>
      <c r="S17" s="5" t="s">
        <v>120</v>
      </c>
      <c r="T17" s="9" t="s">
        <v>29</v>
      </c>
    </row>
    <row r="18" spans="1:20" x14ac:dyDescent="0.25">
      <c r="A18" s="8" t="s">
        <v>121</v>
      </c>
      <c r="B18" s="3">
        <v>45586</v>
      </c>
      <c r="C18" s="1" t="s">
        <v>122</v>
      </c>
      <c r="D18" s="1" t="s">
        <v>41</v>
      </c>
      <c r="E18" s="1" t="s">
        <v>123</v>
      </c>
      <c r="F18" s="1" t="s">
        <v>124</v>
      </c>
      <c r="G18" s="1">
        <v>2</v>
      </c>
      <c r="H18" s="1">
        <v>3763.03</v>
      </c>
      <c r="I18" s="1">
        <v>15</v>
      </c>
      <c r="J18" s="1">
        <v>1128.9100000000001</v>
      </c>
      <c r="K18" s="1">
        <v>12</v>
      </c>
      <c r="L18" s="1">
        <v>767.66</v>
      </c>
      <c r="M18" s="1">
        <v>7164.81</v>
      </c>
      <c r="N18" s="1">
        <v>5267.12</v>
      </c>
      <c r="O18" s="1">
        <v>1130.03</v>
      </c>
      <c r="P18" s="1" t="s">
        <v>35</v>
      </c>
      <c r="Q18" s="1" t="s">
        <v>26</v>
      </c>
      <c r="R18" s="1" t="s">
        <v>27</v>
      </c>
      <c r="S18" s="5" t="s">
        <v>125</v>
      </c>
      <c r="T18" s="9" t="s">
        <v>29</v>
      </c>
    </row>
    <row r="19" spans="1:20" x14ac:dyDescent="0.25">
      <c r="A19" s="8" t="s">
        <v>126</v>
      </c>
      <c r="B19" s="3">
        <v>45426</v>
      </c>
      <c r="C19" s="1" t="s">
        <v>127</v>
      </c>
      <c r="D19" s="1" t="s">
        <v>128</v>
      </c>
      <c r="E19" s="1" t="s">
        <v>129</v>
      </c>
      <c r="F19" s="1" t="s">
        <v>49</v>
      </c>
      <c r="G19" s="1">
        <v>1</v>
      </c>
      <c r="H19" s="1">
        <v>1291.18</v>
      </c>
      <c r="I19" s="1">
        <v>25</v>
      </c>
      <c r="J19" s="1">
        <v>322.8</v>
      </c>
      <c r="K19" s="1">
        <v>12</v>
      </c>
      <c r="L19" s="1">
        <v>116.21</v>
      </c>
      <c r="M19" s="1">
        <v>1084.5899999999999</v>
      </c>
      <c r="N19" s="1">
        <v>865.48</v>
      </c>
      <c r="O19" s="1">
        <v>102.9</v>
      </c>
      <c r="P19" s="1" t="s">
        <v>35</v>
      </c>
      <c r="Q19" s="1" t="s">
        <v>26</v>
      </c>
      <c r="R19" s="1" t="s">
        <v>27</v>
      </c>
      <c r="S19" s="5" t="s">
        <v>130</v>
      </c>
      <c r="T19" s="9" t="s">
        <v>29</v>
      </c>
    </row>
    <row r="20" spans="1:20" x14ac:dyDescent="0.25">
      <c r="A20" s="8" t="s">
        <v>131</v>
      </c>
      <c r="B20" s="3">
        <v>45665</v>
      </c>
      <c r="C20" s="1" t="s">
        <v>132</v>
      </c>
      <c r="D20" s="1" t="s">
        <v>133</v>
      </c>
      <c r="E20" s="1" t="s">
        <v>134</v>
      </c>
      <c r="F20" s="1" t="s">
        <v>135</v>
      </c>
      <c r="G20" s="1">
        <v>1</v>
      </c>
      <c r="H20" s="1">
        <v>771.9</v>
      </c>
      <c r="I20" s="1">
        <v>20</v>
      </c>
      <c r="J20" s="1">
        <v>154.38</v>
      </c>
      <c r="K20" s="1">
        <v>5</v>
      </c>
      <c r="L20" s="1">
        <v>30.88</v>
      </c>
      <c r="M20" s="1">
        <v>648.4</v>
      </c>
      <c r="N20" s="1">
        <v>534.80999999999995</v>
      </c>
      <c r="O20" s="1">
        <v>82.71</v>
      </c>
      <c r="P20" s="1" t="s">
        <v>136</v>
      </c>
      <c r="Q20" s="1" t="s">
        <v>26</v>
      </c>
      <c r="R20" s="1" t="s">
        <v>27</v>
      </c>
      <c r="S20" s="5" t="s">
        <v>137</v>
      </c>
      <c r="T20" s="9" t="s">
        <v>29</v>
      </c>
    </row>
    <row r="21" spans="1:20" x14ac:dyDescent="0.25">
      <c r="A21" s="8" t="s">
        <v>138</v>
      </c>
      <c r="B21" s="3">
        <v>45625</v>
      </c>
      <c r="C21" s="1" t="s">
        <v>139</v>
      </c>
      <c r="D21" s="1" t="s">
        <v>140</v>
      </c>
      <c r="E21" s="1" t="s">
        <v>141</v>
      </c>
      <c r="F21" s="1" t="s">
        <v>142</v>
      </c>
      <c r="G21" s="1">
        <v>2</v>
      </c>
      <c r="H21" s="1">
        <v>962.92</v>
      </c>
      <c r="I21" s="1">
        <v>15</v>
      </c>
      <c r="J21" s="1">
        <v>288.88</v>
      </c>
      <c r="K21" s="1">
        <v>5</v>
      </c>
      <c r="L21" s="1">
        <v>81.849999999999994</v>
      </c>
      <c r="M21" s="1">
        <v>1718.81</v>
      </c>
      <c r="N21" s="1">
        <v>1442.44</v>
      </c>
      <c r="O21" s="1">
        <v>194.52</v>
      </c>
      <c r="P21" s="1" t="s">
        <v>119</v>
      </c>
      <c r="Q21" s="1" t="s">
        <v>36</v>
      </c>
      <c r="R21" s="1" t="s">
        <v>27</v>
      </c>
      <c r="S21" s="5" t="s">
        <v>82</v>
      </c>
      <c r="T21" s="9" t="s">
        <v>29</v>
      </c>
    </row>
    <row r="22" spans="1:20" x14ac:dyDescent="0.25">
      <c r="A22" s="8" t="s">
        <v>143</v>
      </c>
      <c r="B22" s="3">
        <v>45451</v>
      </c>
      <c r="C22" s="1" t="s">
        <v>144</v>
      </c>
      <c r="D22" s="1" t="s">
        <v>145</v>
      </c>
      <c r="E22" s="1" t="s">
        <v>146</v>
      </c>
      <c r="F22" s="1" t="s">
        <v>147</v>
      </c>
      <c r="G22" s="1">
        <v>4</v>
      </c>
      <c r="H22" s="1">
        <v>1328.05</v>
      </c>
      <c r="I22" s="1">
        <v>20</v>
      </c>
      <c r="J22" s="1">
        <v>1062.44</v>
      </c>
      <c r="K22" s="1">
        <v>12</v>
      </c>
      <c r="L22" s="1">
        <v>509.97</v>
      </c>
      <c r="M22" s="1">
        <v>4759.7299999999996</v>
      </c>
      <c r="N22" s="1">
        <v>3378.6</v>
      </c>
      <c r="O22" s="1">
        <v>871.16</v>
      </c>
      <c r="P22" s="1" t="s">
        <v>69</v>
      </c>
      <c r="Q22" s="1" t="s">
        <v>26</v>
      </c>
      <c r="R22" s="1" t="s">
        <v>27</v>
      </c>
      <c r="S22" s="5" t="s">
        <v>148</v>
      </c>
      <c r="T22" s="9" t="s">
        <v>38</v>
      </c>
    </row>
    <row r="23" spans="1:20" x14ac:dyDescent="0.25">
      <c r="A23" s="8" t="s">
        <v>149</v>
      </c>
      <c r="B23" s="3">
        <v>45484</v>
      </c>
      <c r="C23" s="1" t="s">
        <v>150</v>
      </c>
      <c r="D23" s="1" t="s">
        <v>151</v>
      </c>
      <c r="E23" s="1" t="s">
        <v>152</v>
      </c>
      <c r="F23" s="1" t="s">
        <v>153</v>
      </c>
      <c r="G23" s="1">
        <v>3</v>
      </c>
      <c r="H23" s="1">
        <v>726.41</v>
      </c>
      <c r="I23" s="1">
        <v>30</v>
      </c>
      <c r="J23" s="1">
        <v>653.77</v>
      </c>
      <c r="K23" s="1">
        <v>5</v>
      </c>
      <c r="L23" s="1">
        <v>76.27</v>
      </c>
      <c r="M23" s="1">
        <v>1601.73</v>
      </c>
      <c r="N23" s="1">
        <v>1329.57</v>
      </c>
      <c r="O23" s="1">
        <v>195.89</v>
      </c>
      <c r="P23" s="1" t="s">
        <v>25</v>
      </c>
      <c r="Q23" s="1" t="s">
        <v>26</v>
      </c>
      <c r="R23" s="1" t="s">
        <v>27</v>
      </c>
      <c r="S23" s="5" t="s">
        <v>154</v>
      </c>
      <c r="T23" s="9" t="s">
        <v>29</v>
      </c>
    </row>
    <row r="24" spans="1:20" x14ac:dyDescent="0.25">
      <c r="A24" s="8" t="s">
        <v>155</v>
      </c>
      <c r="B24" s="3">
        <v>45486</v>
      </c>
      <c r="C24" s="1" t="s">
        <v>156</v>
      </c>
      <c r="D24" s="1" t="s">
        <v>157</v>
      </c>
      <c r="E24" s="1" t="s">
        <v>158</v>
      </c>
      <c r="F24" s="1" t="s">
        <v>159</v>
      </c>
      <c r="G24" s="1">
        <v>2</v>
      </c>
      <c r="H24" s="1">
        <v>1361.64</v>
      </c>
      <c r="I24" s="1">
        <v>10</v>
      </c>
      <c r="J24" s="1">
        <v>272.33</v>
      </c>
      <c r="K24" s="1">
        <v>12</v>
      </c>
      <c r="L24" s="1">
        <v>294.11</v>
      </c>
      <c r="M24" s="1">
        <v>2745.06</v>
      </c>
      <c r="N24" s="1">
        <v>1753.84</v>
      </c>
      <c r="O24" s="1">
        <v>697.11</v>
      </c>
      <c r="P24" s="1" t="s">
        <v>119</v>
      </c>
      <c r="Q24" s="1" t="s">
        <v>26</v>
      </c>
      <c r="R24" s="1" t="s">
        <v>27</v>
      </c>
      <c r="S24" s="5" t="s">
        <v>160</v>
      </c>
      <c r="T24" s="9" t="s">
        <v>38</v>
      </c>
    </row>
    <row r="25" spans="1:20" x14ac:dyDescent="0.25">
      <c r="A25" s="8" t="s">
        <v>161</v>
      </c>
      <c r="B25" s="3">
        <v>45475</v>
      </c>
      <c r="C25" s="1" t="s">
        <v>162</v>
      </c>
      <c r="D25" s="1" t="s">
        <v>163</v>
      </c>
      <c r="E25" s="1" t="s">
        <v>164</v>
      </c>
      <c r="F25" s="1" t="s">
        <v>165</v>
      </c>
      <c r="G25" s="1">
        <v>1</v>
      </c>
      <c r="H25" s="1">
        <v>3168.62</v>
      </c>
      <c r="I25" s="1">
        <v>10</v>
      </c>
      <c r="J25" s="1">
        <v>316.86</v>
      </c>
      <c r="K25" s="1">
        <v>12</v>
      </c>
      <c r="L25" s="1">
        <v>342.21</v>
      </c>
      <c r="M25" s="1">
        <v>3193.97</v>
      </c>
      <c r="N25" s="1">
        <v>2069.33</v>
      </c>
      <c r="O25" s="1">
        <v>782.43</v>
      </c>
      <c r="P25" s="1" t="s">
        <v>25</v>
      </c>
      <c r="Q25" s="1" t="s">
        <v>26</v>
      </c>
      <c r="R25" s="1" t="s">
        <v>27</v>
      </c>
      <c r="S25" s="5" t="s">
        <v>166</v>
      </c>
      <c r="T25" s="9" t="s">
        <v>29</v>
      </c>
    </row>
    <row r="26" spans="1:20" x14ac:dyDescent="0.25">
      <c r="A26" s="8" t="s">
        <v>167</v>
      </c>
      <c r="B26" s="3">
        <v>45657</v>
      </c>
      <c r="C26" s="1" t="s">
        <v>168</v>
      </c>
      <c r="D26" s="1" t="s">
        <v>169</v>
      </c>
      <c r="E26" s="1" t="s">
        <v>80</v>
      </c>
      <c r="F26" s="1" t="s">
        <v>170</v>
      </c>
      <c r="G26" s="1">
        <v>1</v>
      </c>
      <c r="H26" s="1">
        <v>684.15</v>
      </c>
      <c r="I26" s="1">
        <v>20</v>
      </c>
      <c r="J26" s="1">
        <v>136.83000000000001</v>
      </c>
      <c r="K26" s="1">
        <v>5</v>
      </c>
      <c r="L26" s="1">
        <v>27.37</v>
      </c>
      <c r="M26" s="1">
        <v>574.69000000000005</v>
      </c>
      <c r="N26" s="1">
        <v>499.31</v>
      </c>
      <c r="O26" s="1">
        <v>48.01</v>
      </c>
      <c r="P26" s="1" t="s">
        <v>56</v>
      </c>
      <c r="Q26" s="1" t="s">
        <v>36</v>
      </c>
      <c r="R26" s="1" t="s">
        <v>27</v>
      </c>
      <c r="S26" s="5" t="s">
        <v>171</v>
      </c>
      <c r="T26" s="9" t="s">
        <v>29</v>
      </c>
    </row>
    <row r="27" spans="1:20" x14ac:dyDescent="0.25">
      <c r="A27" s="8" t="s">
        <v>172</v>
      </c>
      <c r="B27" s="3">
        <v>45455</v>
      </c>
      <c r="C27" s="1" t="s">
        <v>173</v>
      </c>
      <c r="D27" s="1" t="s">
        <v>174</v>
      </c>
      <c r="E27" s="1" t="s">
        <v>175</v>
      </c>
      <c r="F27" s="1" t="s">
        <v>176</v>
      </c>
      <c r="G27" s="1">
        <v>2</v>
      </c>
      <c r="H27" s="1">
        <v>6270.2</v>
      </c>
      <c r="I27" s="1">
        <v>10</v>
      </c>
      <c r="J27" s="1">
        <v>1254.04</v>
      </c>
      <c r="K27" s="1">
        <v>3</v>
      </c>
      <c r="L27" s="1">
        <v>338.59</v>
      </c>
      <c r="M27" s="1">
        <v>11624.95</v>
      </c>
      <c r="N27" s="1">
        <v>9430.2000000000007</v>
      </c>
      <c r="O27" s="1">
        <v>1856.16</v>
      </c>
      <c r="P27" s="1" t="s">
        <v>69</v>
      </c>
      <c r="Q27" s="1" t="s">
        <v>36</v>
      </c>
      <c r="R27" s="1" t="s">
        <v>27</v>
      </c>
      <c r="S27" s="5" t="s">
        <v>177</v>
      </c>
      <c r="T27" s="9" t="s">
        <v>29</v>
      </c>
    </row>
    <row r="28" spans="1:20" x14ac:dyDescent="0.25">
      <c r="A28" s="8" t="s">
        <v>178</v>
      </c>
      <c r="B28" s="3">
        <v>45552</v>
      </c>
      <c r="C28" s="1" t="s">
        <v>179</v>
      </c>
      <c r="D28" s="1" t="s">
        <v>133</v>
      </c>
      <c r="E28" s="1" t="s">
        <v>180</v>
      </c>
      <c r="F28" s="1" t="s">
        <v>181</v>
      </c>
      <c r="G28" s="1">
        <v>1</v>
      </c>
      <c r="H28" s="1">
        <v>759.33</v>
      </c>
      <c r="I28" s="1">
        <v>5</v>
      </c>
      <c r="J28" s="1">
        <v>37.97</v>
      </c>
      <c r="K28" s="1">
        <v>5</v>
      </c>
      <c r="L28" s="1">
        <v>36.07</v>
      </c>
      <c r="M28" s="1">
        <v>757.43</v>
      </c>
      <c r="N28" s="1">
        <v>534.80999999999995</v>
      </c>
      <c r="O28" s="1">
        <v>186.55</v>
      </c>
      <c r="P28" s="1" t="s">
        <v>35</v>
      </c>
      <c r="Q28" s="1" t="s">
        <v>36</v>
      </c>
      <c r="R28" s="1" t="s">
        <v>27</v>
      </c>
      <c r="S28" s="5" t="s">
        <v>182</v>
      </c>
      <c r="T28" s="9" t="s">
        <v>29</v>
      </c>
    </row>
    <row r="29" spans="1:20" x14ac:dyDescent="0.25">
      <c r="A29" s="8" t="s">
        <v>183</v>
      </c>
      <c r="B29" s="3">
        <v>45484</v>
      </c>
      <c r="C29" s="1" t="s">
        <v>184</v>
      </c>
      <c r="D29" s="1" t="s">
        <v>185</v>
      </c>
      <c r="E29" s="1" t="s">
        <v>186</v>
      </c>
      <c r="F29" s="1" t="s">
        <v>187</v>
      </c>
      <c r="G29" s="1">
        <v>1</v>
      </c>
      <c r="H29" s="1">
        <v>1452.55</v>
      </c>
      <c r="I29" s="1">
        <v>0</v>
      </c>
      <c r="J29" s="1">
        <v>0</v>
      </c>
      <c r="K29" s="1">
        <v>12</v>
      </c>
      <c r="L29" s="1">
        <v>174.31</v>
      </c>
      <c r="M29" s="1">
        <v>1626.86</v>
      </c>
      <c r="N29" s="1">
        <v>971.65</v>
      </c>
      <c r="O29" s="1">
        <v>480.9</v>
      </c>
      <c r="P29" s="1" t="s">
        <v>56</v>
      </c>
      <c r="Q29" s="1" t="s">
        <v>36</v>
      </c>
      <c r="R29" s="1" t="s">
        <v>27</v>
      </c>
      <c r="S29" s="5" t="s">
        <v>188</v>
      </c>
      <c r="T29" s="9" t="s">
        <v>29</v>
      </c>
    </row>
    <row r="30" spans="1:20" x14ac:dyDescent="0.25">
      <c r="A30" s="8" t="s">
        <v>189</v>
      </c>
      <c r="B30" s="3">
        <v>45562</v>
      </c>
      <c r="C30" s="1" t="s">
        <v>190</v>
      </c>
      <c r="D30" s="1" t="s">
        <v>191</v>
      </c>
      <c r="E30" s="1" t="s">
        <v>23</v>
      </c>
      <c r="F30" s="1" t="s">
        <v>192</v>
      </c>
      <c r="G30" s="1">
        <v>4</v>
      </c>
      <c r="H30" s="1">
        <v>1181.1600000000001</v>
      </c>
      <c r="I30" s="1">
        <v>0</v>
      </c>
      <c r="J30" s="1">
        <v>0</v>
      </c>
      <c r="K30" s="1">
        <v>12</v>
      </c>
      <c r="L30" s="1">
        <v>566.96</v>
      </c>
      <c r="M30" s="1">
        <v>5291.6</v>
      </c>
      <c r="N30" s="1">
        <v>3020.24</v>
      </c>
      <c r="O30" s="1">
        <v>1704.4</v>
      </c>
      <c r="P30" s="1" t="s">
        <v>69</v>
      </c>
      <c r="Q30" s="1" t="s">
        <v>36</v>
      </c>
      <c r="R30" s="1" t="s">
        <v>27</v>
      </c>
      <c r="S30" s="5" t="s">
        <v>193</v>
      </c>
      <c r="T30" s="9" t="s">
        <v>29</v>
      </c>
    </row>
    <row r="31" spans="1:20" x14ac:dyDescent="0.25">
      <c r="A31" s="8" t="s">
        <v>194</v>
      </c>
      <c r="B31" s="3">
        <v>45570</v>
      </c>
      <c r="C31" s="1" t="s">
        <v>195</v>
      </c>
      <c r="D31" s="1" t="s">
        <v>196</v>
      </c>
      <c r="E31" s="1" t="s">
        <v>91</v>
      </c>
      <c r="F31" s="1" t="s">
        <v>153</v>
      </c>
      <c r="G31" s="1">
        <v>4</v>
      </c>
      <c r="H31" s="1">
        <v>1297.42</v>
      </c>
      <c r="I31" s="1">
        <v>5</v>
      </c>
      <c r="J31" s="1">
        <v>259.48</v>
      </c>
      <c r="K31" s="1">
        <v>12</v>
      </c>
      <c r="L31" s="1">
        <v>591.62</v>
      </c>
      <c r="M31" s="1">
        <v>5521.82</v>
      </c>
      <c r="N31" s="1">
        <v>3463.68</v>
      </c>
      <c r="O31" s="1">
        <v>1466.52</v>
      </c>
      <c r="P31" s="1" t="s">
        <v>35</v>
      </c>
      <c r="Q31" s="1" t="s">
        <v>36</v>
      </c>
      <c r="R31" s="1" t="s">
        <v>197</v>
      </c>
      <c r="S31" s="5" t="s">
        <v>198</v>
      </c>
      <c r="T31" s="9" t="s">
        <v>38</v>
      </c>
    </row>
    <row r="32" spans="1:20" x14ac:dyDescent="0.25">
      <c r="A32" s="8" t="s">
        <v>199</v>
      </c>
      <c r="B32" s="3">
        <v>45388</v>
      </c>
      <c r="C32" s="1" t="s">
        <v>200</v>
      </c>
      <c r="D32" s="1" t="s">
        <v>201</v>
      </c>
      <c r="E32" s="1" t="s">
        <v>202</v>
      </c>
      <c r="F32" s="1" t="s">
        <v>153</v>
      </c>
      <c r="G32" s="1">
        <v>3</v>
      </c>
      <c r="H32" s="1">
        <v>2353.19</v>
      </c>
      <c r="I32" s="1">
        <v>10</v>
      </c>
      <c r="J32" s="1">
        <v>705.96</v>
      </c>
      <c r="K32" s="1">
        <v>12</v>
      </c>
      <c r="L32" s="1">
        <v>762.43</v>
      </c>
      <c r="M32" s="1">
        <v>7116.04</v>
      </c>
      <c r="N32" s="1">
        <v>4385.1899999999996</v>
      </c>
      <c r="O32" s="1">
        <v>1968.42</v>
      </c>
      <c r="P32" s="1" t="s">
        <v>119</v>
      </c>
      <c r="Q32" s="1" t="s">
        <v>26</v>
      </c>
      <c r="R32" s="1" t="s">
        <v>27</v>
      </c>
      <c r="S32" s="5" t="s">
        <v>148</v>
      </c>
      <c r="T32" s="9" t="s">
        <v>38</v>
      </c>
    </row>
    <row r="33" spans="1:20" x14ac:dyDescent="0.25">
      <c r="A33" s="8" t="s">
        <v>203</v>
      </c>
      <c r="B33" s="3">
        <v>45743</v>
      </c>
      <c r="C33" s="1" t="s">
        <v>204</v>
      </c>
      <c r="D33" s="1" t="s">
        <v>205</v>
      </c>
      <c r="E33" s="1" t="s">
        <v>48</v>
      </c>
      <c r="F33" s="1" t="s">
        <v>147</v>
      </c>
      <c r="G33" s="1" t="s">
        <v>206</v>
      </c>
      <c r="H33" s="1">
        <v>3342.61</v>
      </c>
      <c r="I33" s="1">
        <v>0</v>
      </c>
      <c r="J33" s="1">
        <v>0</v>
      </c>
      <c r="K33" s="1">
        <v>12</v>
      </c>
      <c r="L33" s="1">
        <v>1203.3399999999999</v>
      </c>
      <c r="M33" s="1">
        <v>11231.17</v>
      </c>
      <c r="N33" s="1">
        <v>7299.96</v>
      </c>
      <c r="O33" s="1">
        <v>2727.87</v>
      </c>
      <c r="P33" s="1" t="s">
        <v>25</v>
      </c>
      <c r="Q33" s="1" t="s">
        <v>26</v>
      </c>
      <c r="R33" s="1" t="s">
        <v>27</v>
      </c>
      <c r="S33" s="5" t="s">
        <v>207</v>
      </c>
      <c r="T33" s="9" t="s">
        <v>29</v>
      </c>
    </row>
    <row r="34" spans="1:20" x14ac:dyDescent="0.25">
      <c r="A34" s="8" t="s">
        <v>208</v>
      </c>
      <c r="B34" s="3">
        <v>45579</v>
      </c>
      <c r="C34" s="1" t="s">
        <v>209</v>
      </c>
      <c r="D34" s="1" t="s">
        <v>210</v>
      </c>
      <c r="E34" s="1" t="s">
        <v>158</v>
      </c>
      <c r="F34" s="1" t="s">
        <v>75</v>
      </c>
      <c r="G34" s="1">
        <v>1</v>
      </c>
      <c r="H34" s="1">
        <v>1145.6600000000001</v>
      </c>
      <c r="I34" s="1">
        <v>0</v>
      </c>
      <c r="J34" s="1">
        <v>0</v>
      </c>
      <c r="K34" s="1">
        <v>12</v>
      </c>
      <c r="L34" s="1">
        <v>137.47999999999999</v>
      </c>
      <c r="M34" s="1">
        <v>1283.1400000000001</v>
      </c>
      <c r="N34" s="1">
        <v>759</v>
      </c>
      <c r="O34" s="1">
        <v>386.66</v>
      </c>
      <c r="P34" s="1" t="s">
        <v>25</v>
      </c>
      <c r="Q34" s="1" t="s">
        <v>36</v>
      </c>
      <c r="R34" s="1" t="s">
        <v>27</v>
      </c>
      <c r="S34" s="5" t="s">
        <v>211</v>
      </c>
      <c r="T34" s="9" t="s">
        <v>29</v>
      </c>
    </row>
    <row r="35" spans="1:20" x14ac:dyDescent="0.25">
      <c r="A35" s="8" t="s">
        <v>212</v>
      </c>
      <c r="B35" s="3">
        <v>45607</v>
      </c>
      <c r="C35" s="1" t="s">
        <v>213</v>
      </c>
      <c r="D35" s="1" t="s">
        <v>214</v>
      </c>
      <c r="E35" s="1" t="s">
        <v>215</v>
      </c>
      <c r="F35" s="1" t="s">
        <v>147</v>
      </c>
      <c r="G35" s="1">
        <v>1</v>
      </c>
      <c r="H35" s="1">
        <v>636.91999999999996</v>
      </c>
      <c r="I35" s="1">
        <v>25</v>
      </c>
      <c r="J35" s="1">
        <v>159.22999999999999</v>
      </c>
      <c r="K35" s="1">
        <v>5</v>
      </c>
      <c r="L35" s="1">
        <v>23.88</v>
      </c>
      <c r="M35" s="1">
        <v>501.57</v>
      </c>
      <c r="N35" s="1">
        <v>419.28</v>
      </c>
      <c r="O35" s="1">
        <v>58.41</v>
      </c>
      <c r="P35" s="1" t="s">
        <v>136</v>
      </c>
      <c r="Q35" s="1" t="s">
        <v>26</v>
      </c>
      <c r="R35" s="1" t="s">
        <v>27</v>
      </c>
      <c r="S35" s="5" t="s">
        <v>216</v>
      </c>
      <c r="T35" s="9" t="s">
        <v>29</v>
      </c>
    </row>
    <row r="36" spans="1:20" x14ac:dyDescent="0.25">
      <c r="A36" s="8" t="s">
        <v>217</v>
      </c>
      <c r="B36" s="3">
        <v>45512</v>
      </c>
      <c r="C36" s="1" t="s">
        <v>218</v>
      </c>
      <c r="D36" s="1" t="s">
        <v>219</v>
      </c>
      <c r="E36" s="1" t="s">
        <v>220</v>
      </c>
      <c r="F36" s="1" t="s">
        <v>221</v>
      </c>
      <c r="G36" s="1">
        <v>2</v>
      </c>
      <c r="H36" s="1">
        <v>2565.08</v>
      </c>
      <c r="I36" s="1">
        <v>0</v>
      </c>
      <c r="J36" s="1">
        <v>0</v>
      </c>
      <c r="K36" s="1">
        <v>12</v>
      </c>
      <c r="L36" s="1">
        <v>615.62</v>
      </c>
      <c r="M36" s="1">
        <v>5745.78</v>
      </c>
      <c r="N36" s="1">
        <v>3534.64</v>
      </c>
      <c r="O36" s="1">
        <v>1595.52</v>
      </c>
      <c r="P36" s="1" t="s">
        <v>56</v>
      </c>
      <c r="Q36" s="1" t="s">
        <v>26</v>
      </c>
      <c r="R36" s="1" t="s">
        <v>27</v>
      </c>
      <c r="S36" s="5" t="s">
        <v>222</v>
      </c>
      <c r="T36" s="9" t="s">
        <v>29</v>
      </c>
    </row>
    <row r="37" spans="1:20" x14ac:dyDescent="0.25">
      <c r="A37" s="8" t="s">
        <v>223</v>
      </c>
      <c r="B37" s="3">
        <v>45467</v>
      </c>
      <c r="C37" s="1" t="s">
        <v>224</v>
      </c>
      <c r="D37" s="1" t="s">
        <v>225</v>
      </c>
      <c r="E37" s="1" t="s">
        <v>33</v>
      </c>
      <c r="F37" s="1" t="s">
        <v>176</v>
      </c>
      <c r="G37" s="1">
        <v>1</v>
      </c>
      <c r="H37" s="1">
        <v>810.77</v>
      </c>
      <c r="I37" s="1">
        <v>20</v>
      </c>
      <c r="J37" s="1">
        <v>162.15</v>
      </c>
      <c r="K37" s="1">
        <v>5</v>
      </c>
      <c r="L37" s="1">
        <v>32.43</v>
      </c>
      <c r="M37" s="1">
        <v>681.05</v>
      </c>
      <c r="N37" s="1">
        <v>568.53</v>
      </c>
      <c r="O37" s="1">
        <v>80.09</v>
      </c>
      <c r="P37" s="1" t="s">
        <v>69</v>
      </c>
      <c r="Q37" s="1" t="s">
        <v>36</v>
      </c>
      <c r="R37" s="1" t="s">
        <v>27</v>
      </c>
      <c r="S37" s="5" t="s">
        <v>226</v>
      </c>
      <c r="T37" s="9" t="s">
        <v>29</v>
      </c>
    </row>
    <row r="38" spans="1:20" x14ac:dyDescent="0.25">
      <c r="A38" s="8" t="s">
        <v>227</v>
      </c>
      <c r="B38" s="3">
        <v>45637</v>
      </c>
      <c r="C38" s="1" t="s">
        <v>105</v>
      </c>
      <c r="D38" s="1" t="s">
        <v>228</v>
      </c>
      <c r="E38" s="1" t="s">
        <v>229</v>
      </c>
      <c r="F38" s="1" t="s">
        <v>230</v>
      </c>
      <c r="G38" s="1">
        <v>2</v>
      </c>
      <c r="H38" s="1">
        <v>4523.83</v>
      </c>
      <c r="I38" s="1">
        <v>25</v>
      </c>
      <c r="J38" s="1">
        <v>2261.91</v>
      </c>
      <c r="K38" s="1">
        <v>12</v>
      </c>
      <c r="L38" s="1">
        <v>814.29</v>
      </c>
      <c r="M38" s="1">
        <v>7600.04</v>
      </c>
      <c r="N38" s="1">
        <v>7301.1</v>
      </c>
      <c r="O38" s="1">
        <v>-515.35</v>
      </c>
      <c r="P38" s="1" t="s">
        <v>69</v>
      </c>
      <c r="Q38" s="1" t="s">
        <v>26</v>
      </c>
      <c r="R38" s="1" t="s">
        <v>27</v>
      </c>
      <c r="S38" s="5" t="s">
        <v>231</v>
      </c>
      <c r="T38" s="9" t="s">
        <v>29</v>
      </c>
    </row>
    <row r="39" spans="1:20" x14ac:dyDescent="0.25">
      <c r="A39" s="8" t="s">
        <v>232</v>
      </c>
      <c r="B39" s="3">
        <v>45719</v>
      </c>
      <c r="C39" s="1" t="s">
        <v>233</v>
      </c>
      <c r="D39" s="1" t="s">
        <v>145</v>
      </c>
      <c r="E39" s="1" t="s">
        <v>186</v>
      </c>
      <c r="F39" s="1" t="s">
        <v>34</v>
      </c>
      <c r="G39" s="1">
        <v>4</v>
      </c>
      <c r="H39" s="1">
        <v>1260.4100000000001</v>
      </c>
      <c r="I39" s="1">
        <v>0</v>
      </c>
      <c r="J39" s="1">
        <v>0</v>
      </c>
      <c r="K39" s="1">
        <v>12</v>
      </c>
      <c r="L39" s="1">
        <v>605</v>
      </c>
      <c r="M39" s="1">
        <v>5646.64</v>
      </c>
      <c r="N39" s="1">
        <v>3378.6</v>
      </c>
      <c r="O39" s="1">
        <v>1663.04</v>
      </c>
      <c r="P39" s="1" t="s">
        <v>25</v>
      </c>
      <c r="Q39" s="1" t="s">
        <v>26</v>
      </c>
      <c r="R39" s="1" t="s">
        <v>27</v>
      </c>
      <c r="S39" s="5" t="s">
        <v>234</v>
      </c>
      <c r="T39" s="9" t="s">
        <v>29</v>
      </c>
    </row>
    <row r="40" spans="1:20" x14ac:dyDescent="0.25">
      <c r="A40" s="8" t="s">
        <v>235</v>
      </c>
      <c r="B40" s="3">
        <v>45528</v>
      </c>
      <c r="C40" s="1" t="s">
        <v>236</v>
      </c>
      <c r="D40" s="1" t="s">
        <v>191</v>
      </c>
      <c r="E40" s="1" t="s">
        <v>237</v>
      </c>
      <c r="F40" s="1" t="s">
        <v>102</v>
      </c>
      <c r="G40" s="1">
        <v>2</v>
      </c>
      <c r="H40" s="1">
        <v>1282.81</v>
      </c>
      <c r="I40" s="1">
        <v>10</v>
      </c>
      <c r="J40" s="1">
        <v>256.56</v>
      </c>
      <c r="K40" s="1">
        <v>12</v>
      </c>
      <c r="L40" s="1">
        <v>277.08999999999997</v>
      </c>
      <c r="M40" s="1">
        <v>2586.15</v>
      </c>
      <c r="N40" s="1">
        <v>1510.12</v>
      </c>
      <c r="O40" s="1">
        <v>798.94</v>
      </c>
      <c r="P40" s="1" t="s">
        <v>35</v>
      </c>
      <c r="Q40" s="1" t="s">
        <v>26</v>
      </c>
      <c r="R40" s="1" t="s">
        <v>27</v>
      </c>
      <c r="S40" s="5" t="s">
        <v>238</v>
      </c>
      <c r="T40" s="9" t="s">
        <v>38</v>
      </c>
    </row>
    <row r="41" spans="1:20" x14ac:dyDescent="0.25">
      <c r="A41" s="8" t="s">
        <v>239</v>
      </c>
      <c r="B41" s="3">
        <v>45627</v>
      </c>
      <c r="C41" s="1" t="s">
        <v>240</v>
      </c>
      <c r="D41" s="1" t="s">
        <v>140</v>
      </c>
      <c r="E41" s="1" t="s">
        <v>241</v>
      </c>
      <c r="F41" s="1" t="s">
        <v>230</v>
      </c>
      <c r="G41" s="1">
        <v>1</v>
      </c>
      <c r="H41" s="1">
        <v>1063.68</v>
      </c>
      <c r="I41" s="1">
        <v>0</v>
      </c>
      <c r="J41" s="1">
        <v>0</v>
      </c>
      <c r="K41" s="1">
        <v>12</v>
      </c>
      <c r="L41" s="1">
        <v>127.64</v>
      </c>
      <c r="M41" s="1">
        <v>1191.32</v>
      </c>
      <c r="N41" s="1">
        <v>721.22</v>
      </c>
      <c r="O41" s="1">
        <v>342.46</v>
      </c>
      <c r="P41" s="1" t="s">
        <v>25</v>
      </c>
      <c r="Q41" s="1" t="s">
        <v>26</v>
      </c>
      <c r="R41" s="1" t="s">
        <v>27</v>
      </c>
      <c r="S41" s="5" t="s">
        <v>242</v>
      </c>
      <c r="T41" s="9" t="s">
        <v>38</v>
      </c>
    </row>
    <row r="42" spans="1:20" x14ac:dyDescent="0.25">
      <c r="A42" s="8" t="s">
        <v>243</v>
      </c>
      <c r="B42" s="3">
        <v>45430</v>
      </c>
      <c r="C42" s="1" t="s">
        <v>244</v>
      </c>
      <c r="D42" s="1" t="s">
        <v>245</v>
      </c>
      <c r="E42" s="1" t="s">
        <v>246</v>
      </c>
      <c r="F42" s="1" t="s">
        <v>118</v>
      </c>
      <c r="G42" s="1">
        <v>1</v>
      </c>
      <c r="H42" s="1">
        <v>2614.62</v>
      </c>
      <c r="I42" s="1">
        <v>30</v>
      </c>
      <c r="J42" s="1">
        <v>784.39</v>
      </c>
      <c r="K42" s="1">
        <v>12</v>
      </c>
      <c r="L42" s="1">
        <v>219.63</v>
      </c>
      <c r="M42" s="1">
        <v>2049.86</v>
      </c>
      <c r="N42" s="1">
        <v>1804.37</v>
      </c>
      <c r="O42" s="1">
        <v>25.86</v>
      </c>
      <c r="P42" s="1" t="s">
        <v>69</v>
      </c>
      <c r="Q42" s="1" t="s">
        <v>26</v>
      </c>
      <c r="R42" s="1" t="s">
        <v>27</v>
      </c>
      <c r="S42" s="5" t="s">
        <v>188</v>
      </c>
      <c r="T42" s="9" t="s">
        <v>38</v>
      </c>
    </row>
    <row r="43" spans="1:20" x14ac:dyDescent="0.25">
      <c r="A43" s="8" t="s">
        <v>247</v>
      </c>
      <c r="B43" s="3">
        <v>45614</v>
      </c>
      <c r="C43" s="1" t="s">
        <v>89</v>
      </c>
      <c r="D43" s="1" t="s">
        <v>248</v>
      </c>
      <c r="E43" s="1" t="s">
        <v>249</v>
      </c>
      <c r="F43" s="1" t="s">
        <v>49</v>
      </c>
      <c r="G43" s="1">
        <v>1</v>
      </c>
      <c r="H43" s="1">
        <v>1168.19</v>
      </c>
      <c r="I43" s="1">
        <v>10</v>
      </c>
      <c r="J43" s="1">
        <v>116.82</v>
      </c>
      <c r="K43" s="1">
        <v>12</v>
      </c>
      <c r="L43" s="1">
        <v>126.16</v>
      </c>
      <c r="M43" s="1">
        <v>1177.53</v>
      </c>
      <c r="N43" s="1">
        <v>887.02</v>
      </c>
      <c r="O43" s="1">
        <v>164.35</v>
      </c>
      <c r="P43" s="1" t="s">
        <v>56</v>
      </c>
      <c r="Q43" s="1" t="s">
        <v>26</v>
      </c>
      <c r="R43" s="1" t="s">
        <v>27</v>
      </c>
      <c r="S43" s="5" t="s">
        <v>250</v>
      </c>
      <c r="T43" s="9" t="s">
        <v>29</v>
      </c>
    </row>
    <row r="44" spans="1:20" x14ac:dyDescent="0.25">
      <c r="A44" s="8" t="s">
        <v>251</v>
      </c>
      <c r="B44" s="3">
        <v>45473</v>
      </c>
      <c r="C44" s="1" t="s">
        <v>252</v>
      </c>
      <c r="D44" s="1" t="s">
        <v>253</v>
      </c>
      <c r="E44" s="1" t="s">
        <v>254</v>
      </c>
      <c r="F44" s="1" t="s">
        <v>68</v>
      </c>
      <c r="G44" s="1">
        <v>3</v>
      </c>
      <c r="H44" s="1">
        <v>802.62</v>
      </c>
      <c r="I44" s="1">
        <v>30</v>
      </c>
      <c r="J44" s="1">
        <v>722.36</v>
      </c>
      <c r="K44" s="1">
        <v>3</v>
      </c>
      <c r="L44" s="1">
        <v>50.56</v>
      </c>
      <c r="M44" s="1">
        <v>1736.06</v>
      </c>
      <c r="N44" s="1">
        <v>1670.97</v>
      </c>
      <c r="O44" s="1">
        <v>14.53</v>
      </c>
      <c r="P44" s="1" t="s">
        <v>35</v>
      </c>
      <c r="Q44" s="1" t="s">
        <v>26</v>
      </c>
      <c r="R44" s="1" t="s">
        <v>27</v>
      </c>
      <c r="S44" s="5" t="s">
        <v>255</v>
      </c>
      <c r="T44" s="9" t="s">
        <v>38</v>
      </c>
    </row>
    <row r="45" spans="1:20" x14ac:dyDescent="0.25">
      <c r="A45" s="8" t="s">
        <v>256</v>
      </c>
      <c r="B45" s="3">
        <v>45404</v>
      </c>
      <c r="C45" s="1" t="s">
        <v>257</v>
      </c>
      <c r="D45" s="1" t="s">
        <v>258</v>
      </c>
      <c r="E45" s="1" t="s">
        <v>259</v>
      </c>
      <c r="F45" s="1" t="s">
        <v>24</v>
      </c>
      <c r="G45" s="1">
        <v>1</v>
      </c>
      <c r="H45" s="1">
        <v>649.9</v>
      </c>
      <c r="I45" s="1">
        <v>10</v>
      </c>
      <c r="J45" s="1">
        <v>64.989999999999995</v>
      </c>
      <c r="K45" s="1">
        <v>5</v>
      </c>
      <c r="L45" s="1">
        <v>29.25</v>
      </c>
      <c r="M45" s="1">
        <v>614.16</v>
      </c>
      <c r="N45" s="1">
        <v>413.39</v>
      </c>
      <c r="O45" s="1">
        <v>171.52</v>
      </c>
      <c r="P45" s="1" t="s">
        <v>56</v>
      </c>
      <c r="Q45" s="1" t="s">
        <v>36</v>
      </c>
      <c r="R45" s="1" t="s">
        <v>27</v>
      </c>
      <c r="S45" s="5" t="s">
        <v>260</v>
      </c>
      <c r="T45" s="9" t="s">
        <v>29</v>
      </c>
    </row>
    <row r="46" spans="1:20" x14ac:dyDescent="0.25">
      <c r="A46" s="8" t="s">
        <v>261</v>
      </c>
      <c r="B46" s="3">
        <v>45423</v>
      </c>
      <c r="C46" s="1" t="s">
        <v>262</v>
      </c>
      <c r="D46" s="1" t="s">
        <v>263</v>
      </c>
      <c r="E46" s="1" t="s">
        <v>80</v>
      </c>
      <c r="F46" s="1" t="s">
        <v>264</v>
      </c>
      <c r="G46" s="1">
        <v>1</v>
      </c>
      <c r="H46" s="1">
        <v>1532.84</v>
      </c>
      <c r="I46" s="1">
        <v>0</v>
      </c>
      <c r="J46" s="1">
        <v>0</v>
      </c>
      <c r="K46" s="1">
        <v>12</v>
      </c>
      <c r="L46" s="1">
        <v>183.94</v>
      </c>
      <c r="M46" s="1">
        <v>1716.78</v>
      </c>
      <c r="N46" s="1">
        <v>1025.24</v>
      </c>
      <c r="O46" s="1">
        <v>507.6</v>
      </c>
      <c r="P46" s="1" t="s">
        <v>136</v>
      </c>
      <c r="Q46" s="1" t="s">
        <v>36</v>
      </c>
      <c r="R46" s="1" t="s">
        <v>27</v>
      </c>
      <c r="S46" s="5" t="s">
        <v>265</v>
      </c>
      <c r="T46" s="9" t="s">
        <v>38</v>
      </c>
    </row>
    <row r="47" spans="1:20" x14ac:dyDescent="0.25">
      <c r="A47" s="8" t="s">
        <v>266</v>
      </c>
      <c r="B47" s="3">
        <v>45423</v>
      </c>
      <c r="C47" s="1" t="s">
        <v>267</v>
      </c>
      <c r="D47" s="1" t="s">
        <v>268</v>
      </c>
      <c r="E47" s="1" t="s">
        <v>54</v>
      </c>
      <c r="F47" s="1" t="s">
        <v>269</v>
      </c>
      <c r="G47" s="1">
        <v>1</v>
      </c>
      <c r="H47" s="1">
        <v>864.24</v>
      </c>
      <c r="I47" s="1">
        <v>0</v>
      </c>
      <c r="J47" s="1">
        <v>0</v>
      </c>
      <c r="K47" s="1">
        <v>5</v>
      </c>
      <c r="L47" s="1">
        <v>43.21</v>
      </c>
      <c r="M47" s="1">
        <v>907.45</v>
      </c>
      <c r="N47" s="1">
        <v>513.84</v>
      </c>
      <c r="O47" s="1">
        <v>350.4</v>
      </c>
      <c r="P47" s="1" t="s">
        <v>25</v>
      </c>
      <c r="Q47" s="1" t="s">
        <v>26</v>
      </c>
      <c r="R47" s="1" t="s">
        <v>27</v>
      </c>
      <c r="S47" s="5" t="s">
        <v>270</v>
      </c>
      <c r="T47" s="9" t="s">
        <v>38</v>
      </c>
    </row>
    <row r="48" spans="1:20" x14ac:dyDescent="0.25">
      <c r="A48" s="8" t="s">
        <v>271</v>
      </c>
      <c r="B48" s="3">
        <v>45603</v>
      </c>
      <c r="C48" s="1" t="s">
        <v>272</v>
      </c>
      <c r="D48" s="1" t="s">
        <v>273</v>
      </c>
      <c r="E48" s="1" t="s">
        <v>274</v>
      </c>
      <c r="F48" s="1" t="s">
        <v>159</v>
      </c>
      <c r="G48" s="1">
        <v>1</v>
      </c>
      <c r="H48" s="1">
        <v>1431.54</v>
      </c>
      <c r="I48" s="1">
        <v>10</v>
      </c>
      <c r="J48" s="1">
        <v>143.15</v>
      </c>
      <c r="K48" s="1">
        <v>12</v>
      </c>
      <c r="L48" s="1">
        <v>154.61000000000001</v>
      </c>
      <c r="M48" s="1">
        <v>1443</v>
      </c>
      <c r="N48" s="1">
        <v>1013.26</v>
      </c>
      <c r="O48" s="1">
        <v>275.13</v>
      </c>
      <c r="P48" s="1" t="s">
        <v>25</v>
      </c>
      <c r="Q48" s="1" t="s">
        <v>26</v>
      </c>
      <c r="R48" s="1" t="s">
        <v>27</v>
      </c>
      <c r="S48" s="5" t="s">
        <v>275</v>
      </c>
      <c r="T48" s="9" t="s">
        <v>29</v>
      </c>
    </row>
    <row r="49" spans="1:20" x14ac:dyDescent="0.25">
      <c r="A49" s="8" t="s">
        <v>276</v>
      </c>
      <c r="B49" s="3">
        <v>45543</v>
      </c>
      <c r="C49" s="1" t="s">
        <v>277</v>
      </c>
      <c r="D49" s="1" t="s">
        <v>79</v>
      </c>
      <c r="E49" s="1" t="s">
        <v>278</v>
      </c>
      <c r="F49" s="1" t="s">
        <v>187</v>
      </c>
      <c r="G49" s="1">
        <v>1</v>
      </c>
      <c r="H49" s="1">
        <v>945.21</v>
      </c>
      <c r="I49" s="1">
        <v>0</v>
      </c>
      <c r="J49" s="1">
        <v>0</v>
      </c>
      <c r="K49" s="1">
        <v>5</v>
      </c>
      <c r="L49" s="1">
        <v>47.26</v>
      </c>
      <c r="M49" s="1">
        <v>992.47</v>
      </c>
      <c r="N49" s="1">
        <v>488.6</v>
      </c>
      <c r="O49" s="1">
        <v>456.61</v>
      </c>
      <c r="P49" s="1" t="s">
        <v>56</v>
      </c>
      <c r="Q49" s="1" t="s">
        <v>36</v>
      </c>
      <c r="R49" s="1" t="s">
        <v>27</v>
      </c>
      <c r="S49" s="5" t="s">
        <v>279</v>
      </c>
      <c r="T49" s="9" t="s">
        <v>38</v>
      </c>
    </row>
    <row r="50" spans="1:20" x14ac:dyDescent="0.25">
      <c r="A50" s="8" t="s">
        <v>280</v>
      </c>
      <c r="B50" s="3">
        <v>45456</v>
      </c>
      <c r="C50" s="1" t="s">
        <v>281</v>
      </c>
      <c r="D50" s="1" t="s">
        <v>282</v>
      </c>
      <c r="E50" s="1" t="s">
        <v>283</v>
      </c>
      <c r="F50" s="1" t="s">
        <v>284</v>
      </c>
      <c r="G50" s="1">
        <v>1</v>
      </c>
      <c r="H50" s="1">
        <v>462.17</v>
      </c>
      <c r="I50" s="1">
        <v>5</v>
      </c>
      <c r="J50" s="1">
        <v>23.11</v>
      </c>
      <c r="K50" s="1">
        <v>5</v>
      </c>
      <c r="L50" s="1">
        <v>21.95</v>
      </c>
      <c r="M50" s="1">
        <v>461.01</v>
      </c>
      <c r="N50" s="1">
        <v>295</v>
      </c>
      <c r="O50" s="1">
        <v>144.06</v>
      </c>
      <c r="P50" s="1" t="s">
        <v>35</v>
      </c>
      <c r="Q50" s="1" t="s">
        <v>26</v>
      </c>
      <c r="R50" s="1" t="s">
        <v>27</v>
      </c>
      <c r="S50" s="5" t="s">
        <v>285</v>
      </c>
      <c r="T50" s="9" t="s">
        <v>29</v>
      </c>
    </row>
    <row r="51" spans="1:20" x14ac:dyDescent="0.25">
      <c r="A51" s="8" t="s">
        <v>286</v>
      </c>
      <c r="B51" s="3">
        <v>45474</v>
      </c>
      <c r="C51" s="1" t="s">
        <v>287</v>
      </c>
      <c r="D51" s="1" t="s">
        <v>288</v>
      </c>
      <c r="E51" s="1" t="s">
        <v>289</v>
      </c>
      <c r="F51" s="1" t="s">
        <v>290</v>
      </c>
      <c r="G51" s="1">
        <v>2</v>
      </c>
      <c r="H51" s="1">
        <v>1135.21</v>
      </c>
      <c r="I51" s="1">
        <v>0</v>
      </c>
      <c r="J51" s="1">
        <v>0</v>
      </c>
      <c r="K51" s="1">
        <v>12</v>
      </c>
      <c r="L51" s="1">
        <v>272.45</v>
      </c>
      <c r="M51" s="1">
        <v>2542.87</v>
      </c>
      <c r="N51" s="1">
        <v>1535.66</v>
      </c>
      <c r="O51" s="1">
        <v>734.76</v>
      </c>
      <c r="P51" s="1" t="s">
        <v>56</v>
      </c>
      <c r="Q51" s="1" t="s">
        <v>36</v>
      </c>
      <c r="R51" s="1" t="s">
        <v>27</v>
      </c>
      <c r="S51" s="5" t="s">
        <v>291</v>
      </c>
      <c r="T51" s="9" t="s">
        <v>29</v>
      </c>
    </row>
    <row r="52" spans="1:20" x14ac:dyDescent="0.25">
      <c r="A52" s="8" t="s">
        <v>292</v>
      </c>
      <c r="B52" s="3">
        <v>45621</v>
      </c>
      <c r="C52" s="1" t="s">
        <v>293</v>
      </c>
      <c r="D52" s="1" t="s">
        <v>294</v>
      </c>
      <c r="E52" s="1" t="s">
        <v>74</v>
      </c>
      <c r="F52" s="1" t="s">
        <v>295</v>
      </c>
      <c r="G52" s="1">
        <v>3</v>
      </c>
      <c r="H52" s="1">
        <v>1229.77</v>
      </c>
      <c r="I52" s="1">
        <v>20</v>
      </c>
      <c r="J52" s="1">
        <v>737.86</v>
      </c>
      <c r="K52" s="1">
        <v>12</v>
      </c>
      <c r="L52" s="1">
        <v>354.17</v>
      </c>
      <c r="M52" s="1">
        <v>3305.62</v>
      </c>
      <c r="N52" s="1">
        <v>2407.92</v>
      </c>
      <c r="O52" s="1">
        <v>543.53</v>
      </c>
      <c r="P52" s="1" t="s">
        <v>25</v>
      </c>
      <c r="Q52" s="1" t="s">
        <v>36</v>
      </c>
      <c r="R52" s="1" t="s">
        <v>27</v>
      </c>
      <c r="S52" s="5" t="s">
        <v>296</v>
      </c>
      <c r="T52" s="9" t="s">
        <v>29</v>
      </c>
    </row>
    <row r="53" spans="1:20" x14ac:dyDescent="0.25">
      <c r="A53" s="8" t="s">
        <v>297</v>
      </c>
      <c r="B53" s="3">
        <v>45703</v>
      </c>
      <c r="C53" s="1" t="s">
        <v>298</v>
      </c>
      <c r="D53" s="1" t="s">
        <v>196</v>
      </c>
      <c r="E53" s="1" t="s">
        <v>215</v>
      </c>
      <c r="F53" s="1" t="s">
        <v>102</v>
      </c>
      <c r="G53" s="1">
        <v>2</v>
      </c>
      <c r="H53" s="1">
        <v>1291.77</v>
      </c>
      <c r="I53" s="1">
        <v>10</v>
      </c>
      <c r="J53" s="1">
        <v>258.35000000000002</v>
      </c>
      <c r="K53" s="1">
        <v>12</v>
      </c>
      <c r="L53" s="1">
        <v>279.02</v>
      </c>
      <c r="M53" s="1">
        <v>2604.21</v>
      </c>
      <c r="N53" s="1">
        <v>1731.84</v>
      </c>
      <c r="O53" s="1">
        <v>593.35</v>
      </c>
      <c r="P53" s="1" t="s">
        <v>25</v>
      </c>
      <c r="Q53" s="1" t="s">
        <v>26</v>
      </c>
      <c r="R53" s="1" t="s">
        <v>27</v>
      </c>
      <c r="S53" s="5" t="s">
        <v>299</v>
      </c>
      <c r="T53" s="9" t="s">
        <v>38</v>
      </c>
    </row>
    <row r="54" spans="1:20" x14ac:dyDescent="0.25">
      <c r="A54" s="8" t="s">
        <v>300</v>
      </c>
      <c r="B54" s="3">
        <v>45521</v>
      </c>
      <c r="C54" s="1" t="s">
        <v>301</v>
      </c>
      <c r="D54" s="1" t="s">
        <v>302</v>
      </c>
      <c r="E54" s="1" t="s">
        <v>303</v>
      </c>
      <c r="F54" s="1" t="s">
        <v>24</v>
      </c>
      <c r="G54" s="1">
        <v>1</v>
      </c>
      <c r="H54" s="1">
        <v>1664.04</v>
      </c>
      <c r="I54" s="1">
        <v>10</v>
      </c>
      <c r="J54" s="1">
        <v>166.4</v>
      </c>
      <c r="K54" s="1">
        <v>12</v>
      </c>
      <c r="L54" s="1">
        <v>179.72</v>
      </c>
      <c r="M54" s="1">
        <v>1677.36</v>
      </c>
      <c r="N54" s="1">
        <v>1047.48</v>
      </c>
      <c r="O54" s="1">
        <v>450.16</v>
      </c>
      <c r="P54" s="1" t="s">
        <v>69</v>
      </c>
      <c r="Q54" s="1" t="s">
        <v>26</v>
      </c>
      <c r="R54" s="1" t="s">
        <v>27</v>
      </c>
      <c r="S54" s="5" t="s">
        <v>304</v>
      </c>
      <c r="T54" s="9" t="s">
        <v>38</v>
      </c>
    </row>
    <row r="55" spans="1:20" x14ac:dyDescent="0.25">
      <c r="A55" s="8" t="s">
        <v>305</v>
      </c>
      <c r="B55" s="3">
        <v>45587</v>
      </c>
      <c r="C55" s="1" t="s">
        <v>306</v>
      </c>
      <c r="D55" s="1" t="s">
        <v>307</v>
      </c>
      <c r="E55" s="1" t="s">
        <v>308</v>
      </c>
      <c r="F55" s="1" t="s">
        <v>49</v>
      </c>
      <c r="G55" s="1">
        <v>4</v>
      </c>
      <c r="H55" s="1">
        <v>1061.5899999999999</v>
      </c>
      <c r="I55" s="1">
        <v>20</v>
      </c>
      <c r="J55" s="1">
        <v>849.27</v>
      </c>
      <c r="K55" s="1">
        <v>12</v>
      </c>
      <c r="L55" s="1">
        <v>407.65</v>
      </c>
      <c r="M55" s="1">
        <v>3804.74</v>
      </c>
      <c r="N55" s="1">
        <v>3464.24</v>
      </c>
      <c r="O55" s="1">
        <v>-67.150000000000006</v>
      </c>
      <c r="P55" s="1" t="s">
        <v>35</v>
      </c>
      <c r="Q55" s="1" t="s">
        <v>36</v>
      </c>
      <c r="R55" s="1" t="s">
        <v>27</v>
      </c>
      <c r="S55" s="5" t="s">
        <v>309</v>
      </c>
      <c r="T55" s="9" t="s">
        <v>29</v>
      </c>
    </row>
    <row r="56" spans="1:20" x14ac:dyDescent="0.25">
      <c r="A56" s="8" t="s">
        <v>310</v>
      </c>
      <c r="B56" s="3">
        <v>45383</v>
      </c>
      <c r="C56" s="1" t="s">
        <v>311</v>
      </c>
      <c r="D56" s="1" t="s">
        <v>312</v>
      </c>
      <c r="E56" s="1" t="s">
        <v>313</v>
      </c>
      <c r="F56" s="1" t="s">
        <v>124</v>
      </c>
      <c r="G56" s="1">
        <v>1</v>
      </c>
      <c r="H56" s="1">
        <v>316.06</v>
      </c>
      <c r="I56" s="1">
        <v>15</v>
      </c>
      <c r="J56" s="1">
        <v>47.41</v>
      </c>
      <c r="K56" s="1">
        <v>5</v>
      </c>
      <c r="L56" s="1">
        <v>13.43</v>
      </c>
      <c r="M56" s="1">
        <v>282.08</v>
      </c>
      <c r="N56" s="1">
        <v>254.15</v>
      </c>
      <c r="O56" s="1">
        <v>14.5</v>
      </c>
      <c r="P56" s="1" t="s">
        <v>35</v>
      </c>
      <c r="Q56" s="1" t="s">
        <v>26</v>
      </c>
      <c r="R56" s="1" t="s">
        <v>197</v>
      </c>
      <c r="S56" s="5" t="s">
        <v>314</v>
      </c>
      <c r="T56" s="9" t="s">
        <v>29</v>
      </c>
    </row>
    <row r="57" spans="1:20" x14ac:dyDescent="0.25">
      <c r="A57" s="8" t="s">
        <v>315</v>
      </c>
      <c r="B57" s="3">
        <v>45390</v>
      </c>
      <c r="C57" s="1" t="s">
        <v>316</v>
      </c>
      <c r="D57" s="1" t="s">
        <v>258</v>
      </c>
      <c r="E57" s="1" t="s">
        <v>317</v>
      </c>
      <c r="F57" s="1" t="s">
        <v>153</v>
      </c>
      <c r="G57" s="1">
        <v>2</v>
      </c>
      <c r="H57" s="1">
        <v>597.85</v>
      </c>
      <c r="I57" s="1">
        <v>0</v>
      </c>
      <c r="J57" s="1">
        <v>0</v>
      </c>
      <c r="K57" s="1">
        <v>5</v>
      </c>
      <c r="L57" s="1">
        <v>59.78</v>
      </c>
      <c r="M57" s="1">
        <v>1255.48</v>
      </c>
      <c r="N57" s="1">
        <v>826.78</v>
      </c>
      <c r="O57" s="1">
        <v>368.92</v>
      </c>
      <c r="P57" s="1" t="s">
        <v>25</v>
      </c>
      <c r="Q57" s="1" t="s">
        <v>26</v>
      </c>
      <c r="R57" s="1" t="s">
        <v>27</v>
      </c>
      <c r="S57" s="5" t="s">
        <v>318</v>
      </c>
      <c r="T57" s="9" t="s">
        <v>29</v>
      </c>
    </row>
    <row r="58" spans="1:20" x14ac:dyDescent="0.25">
      <c r="A58" s="8" t="s">
        <v>319</v>
      </c>
      <c r="B58" s="3">
        <v>45575</v>
      </c>
      <c r="C58" s="1" t="s">
        <v>320</v>
      </c>
      <c r="D58" s="1" t="s">
        <v>321</v>
      </c>
      <c r="E58" s="1" t="s">
        <v>141</v>
      </c>
      <c r="F58" s="1" t="s">
        <v>322</v>
      </c>
      <c r="G58" s="1">
        <v>1</v>
      </c>
      <c r="H58" s="1">
        <v>862.48</v>
      </c>
      <c r="I58" s="1">
        <v>25</v>
      </c>
      <c r="J58" s="1">
        <v>215.62</v>
      </c>
      <c r="K58" s="1">
        <v>5</v>
      </c>
      <c r="L58" s="1">
        <v>32.340000000000003</v>
      </c>
      <c r="M58" s="1">
        <v>679.2</v>
      </c>
      <c r="N58" s="1">
        <v>573.09</v>
      </c>
      <c r="O58" s="1">
        <v>73.77</v>
      </c>
      <c r="P58" s="1" t="s">
        <v>35</v>
      </c>
      <c r="Q58" s="1" t="s">
        <v>26</v>
      </c>
      <c r="R58" s="1" t="s">
        <v>27</v>
      </c>
      <c r="S58" s="5" t="s">
        <v>323</v>
      </c>
      <c r="T58" s="9" t="s">
        <v>29</v>
      </c>
    </row>
    <row r="59" spans="1:20" x14ac:dyDescent="0.25">
      <c r="A59" s="8" t="s">
        <v>324</v>
      </c>
      <c r="B59" s="3">
        <v>45651</v>
      </c>
      <c r="C59" s="1" t="s">
        <v>325</v>
      </c>
      <c r="D59" s="1" t="s">
        <v>326</v>
      </c>
      <c r="E59" s="1" t="s">
        <v>220</v>
      </c>
      <c r="F59" s="1" t="s">
        <v>147</v>
      </c>
      <c r="G59" s="1">
        <v>1</v>
      </c>
      <c r="H59" s="1">
        <v>1706.77</v>
      </c>
      <c r="I59" s="1">
        <v>20</v>
      </c>
      <c r="J59" s="1">
        <v>341.35</v>
      </c>
      <c r="K59" s="1">
        <v>12</v>
      </c>
      <c r="L59" s="1">
        <v>163.85</v>
      </c>
      <c r="M59" s="1">
        <v>1529.27</v>
      </c>
      <c r="N59" s="1">
        <v>1124.48</v>
      </c>
      <c r="O59" s="1">
        <v>240.94</v>
      </c>
      <c r="P59" s="1" t="s">
        <v>56</v>
      </c>
      <c r="Q59" s="1" t="s">
        <v>26</v>
      </c>
      <c r="R59" s="1" t="s">
        <v>27</v>
      </c>
      <c r="S59" s="5" t="s">
        <v>327</v>
      </c>
      <c r="T59" s="9" t="s">
        <v>29</v>
      </c>
    </row>
    <row r="60" spans="1:20" x14ac:dyDescent="0.25">
      <c r="A60" s="8" t="s">
        <v>328</v>
      </c>
      <c r="B60" s="3">
        <v>45574</v>
      </c>
      <c r="C60" s="1" t="s">
        <v>329</v>
      </c>
      <c r="D60" s="1" t="s">
        <v>169</v>
      </c>
      <c r="E60" s="1" t="s">
        <v>330</v>
      </c>
      <c r="F60" s="1" t="s">
        <v>331</v>
      </c>
      <c r="G60" s="1">
        <v>1</v>
      </c>
      <c r="H60" s="1">
        <v>678.49</v>
      </c>
      <c r="I60" s="1">
        <v>25</v>
      </c>
      <c r="J60" s="1">
        <v>169.62</v>
      </c>
      <c r="K60" s="1">
        <v>5</v>
      </c>
      <c r="L60" s="1">
        <v>25.44</v>
      </c>
      <c r="M60" s="1">
        <v>534.30999999999995</v>
      </c>
      <c r="N60" s="1">
        <v>499.31</v>
      </c>
      <c r="O60" s="1">
        <v>9.56</v>
      </c>
      <c r="P60" s="1" t="s">
        <v>25</v>
      </c>
      <c r="Q60" s="1" t="s">
        <v>26</v>
      </c>
      <c r="R60" s="1" t="s">
        <v>27</v>
      </c>
      <c r="S60" s="5" t="s">
        <v>332</v>
      </c>
      <c r="T60" s="9" t="s">
        <v>29</v>
      </c>
    </row>
    <row r="61" spans="1:20" x14ac:dyDescent="0.25">
      <c r="A61" s="8" t="s">
        <v>333</v>
      </c>
      <c r="B61" s="3">
        <v>45714</v>
      </c>
      <c r="C61" s="1" t="s">
        <v>334</v>
      </c>
      <c r="D61" s="1" t="s">
        <v>335</v>
      </c>
      <c r="E61" s="1" t="s">
        <v>249</v>
      </c>
      <c r="F61" s="1" t="s">
        <v>284</v>
      </c>
      <c r="G61" s="1">
        <v>3</v>
      </c>
      <c r="H61" s="1">
        <v>1326.98</v>
      </c>
      <c r="I61" s="1">
        <v>5</v>
      </c>
      <c r="J61" s="1">
        <v>199.05</v>
      </c>
      <c r="K61" s="1">
        <v>12</v>
      </c>
      <c r="L61" s="1">
        <v>453.83</v>
      </c>
      <c r="M61" s="1">
        <v>4235.72</v>
      </c>
      <c r="N61" s="1">
        <v>3220.35</v>
      </c>
      <c r="O61" s="1">
        <v>561.54</v>
      </c>
      <c r="P61" s="1" t="s">
        <v>69</v>
      </c>
      <c r="Q61" s="1" t="s">
        <v>26</v>
      </c>
      <c r="R61" s="1" t="s">
        <v>27</v>
      </c>
      <c r="S61" s="5" t="s">
        <v>336</v>
      </c>
      <c r="T61" s="9" t="s">
        <v>29</v>
      </c>
    </row>
    <row r="62" spans="1:20" x14ac:dyDescent="0.25">
      <c r="A62" s="8" t="s">
        <v>337</v>
      </c>
      <c r="B62" s="3">
        <v>45431</v>
      </c>
      <c r="C62" s="1" t="s">
        <v>338</v>
      </c>
      <c r="D62" s="1" t="s">
        <v>90</v>
      </c>
      <c r="E62" s="1" t="s">
        <v>339</v>
      </c>
      <c r="F62" s="1" t="s">
        <v>187</v>
      </c>
      <c r="G62" s="1">
        <v>2</v>
      </c>
      <c r="H62" s="1">
        <v>1934.51</v>
      </c>
      <c r="I62" s="1">
        <v>25</v>
      </c>
      <c r="J62" s="1">
        <v>967.25</v>
      </c>
      <c r="K62" s="1">
        <v>12</v>
      </c>
      <c r="L62" s="1">
        <v>348.21</v>
      </c>
      <c r="M62" s="1">
        <v>3249.98</v>
      </c>
      <c r="N62" s="1">
        <v>2799.7</v>
      </c>
      <c r="O62" s="1">
        <v>102.07</v>
      </c>
      <c r="P62" s="1" t="s">
        <v>25</v>
      </c>
      <c r="Q62" s="1" t="s">
        <v>26</v>
      </c>
      <c r="R62" s="1" t="s">
        <v>27</v>
      </c>
      <c r="S62" s="5" t="s">
        <v>340</v>
      </c>
      <c r="T62" s="9" t="s">
        <v>38</v>
      </c>
    </row>
    <row r="63" spans="1:20" x14ac:dyDescent="0.25">
      <c r="A63" s="8" t="s">
        <v>341</v>
      </c>
      <c r="B63" s="3">
        <v>45565</v>
      </c>
      <c r="C63" s="1" t="s">
        <v>342</v>
      </c>
      <c r="D63" s="1" t="s">
        <v>343</v>
      </c>
      <c r="E63" s="1" t="s">
        <v>344</v>
      </c>
      <c r="F63" s="1" t="s">
        <v>75</v>
      </c>
      <c r="G63" s="1">
        <v>1</v>
      </c>
      <c r="H63" s="1">
        <v>4970.6000000000004</v>
      </c>
      <c r="I63" s="1">
        <v>5</v>
      </c>
      <c r="J63" s="1">
        <v>248.53</v>
      </c>
      <c r="K63" s="1">
        <v>12</v>
      </c>
      <c r="L63" s="1">
        <v>566.65</v>
      </c>
      <c r="M63" s="1">
        <v>5288.72</v>
      </c>
      <c r="N63" s="1">
        <v>3748.71</v>
      </c>
      <c r="O63" s="1">
        <v>973.36</v>
      </c>
      <c r="P63" s="1" t="s">
        <v>25</v>
      </c>
      <c r="Q63" s="1" t="s">
        <v>36</v>
      </c>
      <c r="R63" s="1" t="s">
        <v>27</v>
      </c>
      <c r="S63" s="5" t="s">
        <v>345</v>
      </c>
      <c r="T63" s="9" t="s">
        <v>29</v>
      </c>
    </row>
    <row r="64" spans="1:20" x14ac:dyDescent="0.25">
      <c r="A64" s="8" t="s">
        <v>346</v>
      </c>
      <c r="B64" s="3">
        <v>45573</v>
      </c>
      <c r="C64" s="1" t="s">
        <v>347</v>
      </c>
      <c r="D64" s="1" t="s">
        <v>348</v>
      </c>
      <c r="E64" s="1" t="s">
        <v>349</v>
      </c>
      <c r="F64" s="1" t="s">
        <v>350</v>
      </c>
      <c r="G64" s="1">
        <v>3</v>
      </c>
      <c r="H64" s="1">
        <v>1261.48</v>
      </c>
      <c r="I64" s="1">
        <v>5</v>
      </c>
      <c r="J64" s="1">
        <v>189.22</v>
      </c>
      <c r="K64" s="1">
        <v>12</v>
      </c>
      <c r="L64" s="1">
        <v>431.43</v>
      </c>
      <c r="M64" s="1">
        <v>4026.65</v>
      </c>
      <c r="N64" s="1">
        <v>2735.52</v>
      </c>
      <c r="O64" s="1">
        <v>859.7</v>
      </c>
      <c r="P64" s="1" t="s">
        <v>56</v>
      </c>
      <c r="Q64" s="1" t="s">
        <v>26</v>
      </c>
      <c r="R64" s="1" t="s">
        <v>197</v>
      </c>
      <c r="S64" s="5" t="s">
        <v>351</v>
      </c>
      <c r="T64" s="9" t="s">
        <v>29</v>
      </c>
    </row>
    <row r="65" spans="1:20" x14ac:dyDescent="0.25">
      <c r="A65" s="8" t="s">
        <v>352</v>
      </c>
      <c r="B65" s="3">
        <v>45507</v>
      </c>
      <c r="C65" s="1" t="s">
        <v>353</v>
      </c>
      <c r="D65" s="1" t="s">
        <v>354</v>
      </c>
      <c r="E65" s="1" t="s">
        <v>237</v>
      </c>
      <c r="F65" s="1" t="s">
        <v>62</v>
      </c>
      <c r="G65" s="1">
        <v>2</v>
      </c>
      <c r="H65" s="1">
        <v>840.59</v>
      </c>
      <c r="I65" s="1">
        <v>0</v>
      </c>
      <c r="J65" s="1">
        <v>0</v>
      </c>
      <c r="K65" s="1">
        <v>5</v>
      </c>
      <c r="L65" s="1">
        <v>84.06</v>
      </c>
      <c r="M65" s="1">
        <v>1765.24</v>
      </c>
      <c r="N65" s="1">
        <v>1142.18</v>
      </c>
      <c r="O65" s="1">
        <v>539</v>
      </c>
      <c r="P65" s="1" t="s">
        <v>25</v>
      </c>
      <c r="Q65" s="1" t="s">
        <v>36</v>
      </c>
      <c r="R65" s="1" t="s">
        <v>27</v>
      </c>
      <c r="S65" s="5" t="s">
        <v>355</v>
      </c>
      <c r="T65" s="9" t="s">
        <v>38</v>
      </c>
    </row>
    <row r="66" spans="1:20" x14ac:dyDescent="0.25">
      <c r="A66" s="8" t="s">
        <v>356</v>
      </c>
      <c r="B66" s="3">
        <v>45683</v>
      </c>
      <c r="C66" s="1" t="s">
        <v>168</v>
      </c>
      <c r="D66" s="1" t="s">
        <v>357</v>
      </c>
      <c r="E66" s="1" t="s">
        <v>358</v>
      </c>
      <c r="F66" s="1" t="s">
        <v>24</v>
      </c>
      <c r="G66" s="1">
        <v>1</v>
      </c>
      <c r="H66" s="1">
        <v>893.2</v>
      </c>
      <c r="I66" s="1">
        <v>25</v>
      </c>
      <c r="J66" s="1">
        <v>223.3</v>
      </c>
      <c r="K66" s="1">
        <v>5</v>
      </c>
      <c r="L66" s="1">
        <v>33.49</v>
      </c>
      <c r="M66" s="1">
        <v>703.39</v>
      </c>
      <c r="N66" s="1">
        <v>568.05999999999995</v>
      </c>
      <c r="O66" s="1">
        <v>101.84</v>
      </c>
      <c r="P66" s="1" t="s">
        <v>69</v>
      </c>
      <c r="Q66" s="1" t="s">
        <v>26</v>
      </c>
      <c r="R66" s="1" t="s">
        <v>27</v>
      </c>
      <c r="S66" s="5" t="s">
        <v>359</v>
      </c>
      <c r="T66" s="9" t="s">
        <v>38</v>
      </c>
    </row>
    <row r="67" spans="1:20" x14ac:dyDescent="0.25">
      <c r="A67" s="8" t="s">
        <v>360</v>
      </c>
      <c r="B67" s="3">
        <v>45596</v>
      </c>
      <c r="C67" s="1" t="s">
        <v>361</v>
      </c>
      <c r="D67" s="1" t="s">
        <v>90</v>
      </c>
      <c r="E67" s="1" t="s">
        <v>54</v>
      </c>
      <c r="F67" s="1" t="s">
        <v>62</v>
      </c>
      <c r="G67" s="1">
        <v>2</v>
      </c>
      <c r="H67" s="1">
        <v>1667.74</v>
      </c>
      <c r="I67" s="1">
        <v>0</v>
      </c>
      <c r="J67" s="1">
        <v>0</v>
      </c>
      <c r="K67" s="1">
        <v>12</v>
      </c>
      <c r="L67" s="1">
        <v>400.26</v>
      </c>
      <c r="M67" s="1">
        <v>3735.74</v>
      </c>
      <c r="N67" s="1">
        <v>2799.7</v>
      </c>
      <c r="O67" s="1">
        <v>535.78</v>
      </c>
      <c r="P67" s="1" t="s">
        <v>56</v>
      </c>
      <c r="Q67" s="1" t="s">
        <v>36</v>
      </c>
      <c r="R67" s="1" t="s">
        <v>27</v>
      </c>
      <c r="S67" s="5" t="s">
        <v>362</v>
      </c>
      <c r="T67" s="9" t="s">
        <v>29</v>
      </c>
    </row>
    <row r="68" spans="1:20" x14ac:dyDescent="0.25">
      <c r="A68" s="8" t="s">
        <v>363</v>
      </c>
      <c r="B68" s="3">
        <v>45622</v>
      </c>
      <c r="C68" s="1" t="s">
        <v>364</v>
      </c>
      <c r="D68" s="1" t="s">
        <v>258</v>
      </c>
      <c r="E68" s="1" t="s">
        <v>365</v>
      </c>
      <c r="F68" s="1" t="s">
        <v>181</v>
      </c>
      <c r="G68" s="1">
        <v>1</v>
      </c>
      <c r="H68" s="1">
        <v>640.02</v>
      </c>
      <c r="I68" s="1">
        <v>25</v>
      </c>
      <c r="J68" s="1">
        <v>160</v>
      </c>
      <c r="K68" s="1">
        <v>5</v>
      </c>
      <c r="L68" s="1">
        <v>24</v>
      </c>
      <c r="M68" s="1">
        <v>504.02</v>
      </c>
      <c r="N68" s="1">
        <v>413.39</v>
      </c>
      <c r="O68" s="1">
        <v>66.63</v>
      </c>
      <c r="P68" s="1" t="s">
        <v>69</v>
      </c>
      <c r="Q68" s="1" t="s">
        <v>36</v>
      </c>
      <c r="R68" s="1" t="s">
        <v>27</v>
      </c>
      <c r="S68" s="5" t="s">
        <v>366</v>
      </c>
      <c r="T68" s="9" t="s">
        <v>29</v>
      </c>
    </row>
    <row r="69" spans="1:20" x14ac:dyDescent="0.25">
      <c r="A69" s="8" t="s">
        <v>367</v>
      </c>
      <c r="B69" s="3">
        <v>45541</v>
      </c>
      <c r="C69" s="1" t="s">
        <v>368</v>
      </c>
      <c r="D69" s="1" t="s">
        <v>369</v>
      </c>
      <c r="E69" s="1" t="s">
        <v>202</v>
      </c>
      <c r="F69" s="1" t="s">
        <v>153</v>
      </c>
      <c r="G69" s="1">
        <v>0</v>
      </c>
      <c r="H69" s="1">
        <v>924.29</v>
      </c>
      <c r="I69" s="1">
        <v>0</v>
      </c>
      <c r="J69" s="1">
        <v>0</v>
      </c>
      <c r="K69" s="1">
        <v>5</v>
      </c>
      <c r="L69" s="1">
        <v>0</v>
      </c>
      <c r="M69" s="1">
        <v>0</v>
      </c>
      <c r="N69" s="1">
        <v>0</v>
      </c>
      <c r="O69" s="1">
        <v>0</v>
      </c>
      <c r="P69" s="1" t="s">
        <v>136</v>
      </c>
      <c r="Q69" s="1" t="s">
        <v>36</v>
      </c>
      <c r="R69" s="1" t="s">
        <v>27</v>
      </c>
      <c r="S69" s="5" t="s">
        <v>370</v>
      </c>
      <c r="T69" s="9" t="s">
        <v>29</v>
      </c>
    </row>
    <row r="70" spans="1:20" x14ac:dyDescent="0.25">
      <c r="A70" s="8" t="s">
        <v>371</v>
      </c>
      <c r="B70" s="3">
        <v>45622</v>
      </c>
      <c r="C70" s="1" t="s">
        <v>372</v>
      </c>
      <c r="D70" s="1" t="s">
        <v>90</v>
      </c>
      <c r="E70" s="1" t="s">
        <v>141</v>
      </c>
      <c r="F70" s="1" t="s">
        <v>62</v>
      </c>
      <c r="G70" s="1">
        <v>2</v>
      </c>
      <c r="H70" s="1">
        <v>1714.04</v>
      </c>
      <c r="I70" s="1">
        <v>10</v>
      </c>
      <c r="J70" s="1">
        <v>342.81</v>
      </c>
      <c r="K70" s="1">
        <v>12</v>
      </c>
      <c r="L70" s="1">
        <v>370.23</v>
      </c>
      <c r="M70" s="1">
        <v>3455.5</v>
      </c>
      <c r="N70" s="1">
        <v>2799.7</v>
      </c>
      <c r="O70" s="1">
        <v>285.57</v>
      </c>
      <c r="P70" s="1" t="s">
        <v>69</v>
      </c>
      <c r="Q70" s="1" t="s">
        <v>36</v>
      </c>
      <c r="R70" s="1" t="s">
        <v>27</v>
      </c>
      <c r="S70" s="5" t="s">
        <v>373</v>
      </c>
      <c r="T70" s="9" t="s">
        <v>29</v>
      </c>
    </row>
    <row r="71" spans="1:20" x14ac:dyDescent="0.25">
      <c r="A71" s="8" t="s">
        <v>374</v>
      </c>
      <c r="B71" s="3">
        <v>45620</v>
      </c>
      <c r="C71" s="1" t="s">
        <v>375</v>
      </c>
      <c r="D71" s="1" t="s">
        <v>376</v>
      </c>
      <c r="E71" s="1" t="s">
        <v>377</v>
      </c>
      <c r="F71" s="1" t="s">
        <v>68</v>
      </c>
      <c r="G71" s="1">
        <v>3</v>
      </c>
      <c r="H71" s="1">
        <v>1579.45</v>
      </c>
      <c r="I71" s="1">
        <v>15</v>
      </c>
      <c r="J71" s="1">
        <v>710.75</v>
      </c>
      <c r="K71" s="1">
        <v>12</v>
      </c>
      <c r="L71" s="1">
        <v>483.31</v>
      </c>
      <c r="M71" s="1">
        <v>4510.91</v>
      </c>
      <c r="N71" s="1">
        <v>3146.13</v>
      </c>
      <c r="O71" s="1">
        <v>881.47</v>
      </c>
      <c r="P71" s="1" t="s">
        <v>35</v>
      </c>
      <c r="Q71" s="1" t="s">
        <v>36</v>
      </c>
      <c r="R71" s="1" t="s">
        <v>27</v>
      </c>
      <c r="S71" s="5" t="s">
        <v>378</v>
      </c>
      <c r="T71" s="9" t="s">
        <v>38</v>
      </c>
    </row>
    <row r="72" spans="1:20" x14ac:dyDescent="0.25">
      <c r="A72" s="8" t="s">
        <v>379</v>
      </c>
      <c r="B72" s="3">
        <v>45426</v>
      </c>
      <c r="C72" s="1" t="s">
        <v>380</v>
      </c>
      <c r="D72" s="1" t="s">
        <v>381</v>
      </c>
      <c r="E72" s="1" t="s">
        <v>382</v>
      </c>
      <c r="F72" s="1" t="s">
        <v>92</v>
      </c>
      <c r="G72" s="1">
        <v>1</v>
      </c>
      <c r="H72" s="1">
        <v>1632.35</v>
      </c>
      <c r="I72" s="1">
        <v>5</v>
      </c>
      <c r="J72" s="1">
        <v>81.62</v>
      </c>
      <c r="K72" s="1">
        <v>12</v>
      </c>
      <c r="L72" s="1">
        <v>186.09</v>
      </c>
      <c r="M72" s="1">
        <v>1736.82</v>
      </c>
      <c r="N72" s="1">
        <v>1140.9000000000001</v>
      </c>
      <c r="O72" s="1">
        <v>409.83</v>
      </c>
      <c r="P72" s="1" t="s">
        <v>119</v>
      </c>
      <c r="Q72" s="1" t="s">
        <v>36</v>
      </c>
      <c r="R72" s="1" t="s">
        <v>27</v>
      </c>
      <c r="S72" s="5" t="s">
        <v>198</v>
      </c>
      <c r="T72" s="9" t="s">
        <v>29</v>
      </c>
    </row>
    <row r="73" spans="1:20" x14ac:dyDescent="0.25">
      <c r="A73" s="8" t="s">
        <v>383</v>
      </c>
      <c r="B73" s="3">
        <v>45586</v>
      </c>
      <c r="C73" s="1" t="s">
        <v>384</v>
      </c>
      <c r="D73" s="1" t="s">
        <v>385</v>
      </c>
      <c r="E73" s="1" t="s">
        <v>61</v>
      </c>
      <c r="F73" s="1" t="s">
        <v>221</v>
      </c>
      <c r="G73" s="1">
        <v>0</v>
      </c>
      <c r="H73" s="1">
        <v>413.58</v>
      </c>
      <c r="I73" s="1">
        <v>0</v>
      </c>
      <c r="J73" s="1">
        <v>0</v>
      </c>
      <c r="K73" s="1">
        <v>5</v>
      </c>
      <c r="L73" s="1">
        <v>0</v>
      </c>
      <c r="M73" s="1">
        <v>0</v>
      </c>
      <c r="N73" s="1">
        <v>0</v>
      </c>
      <c r="O73" s="1">
        <v>0</v>
      </c>
      <c r="P73" s="1" t="s">
        <v>136</v>
      </c>
      <c r="Q73" s="1" t="s">
        <v>36</v>
      </c>
      <c r="R73" s="1" t="s">
        <v>27</v>
      </c>
      <c r="S73" s="5" t="s">
        <v>386</v>
      </c>
      <c r="T73" s="9" t="s">
        <v>29</v>
      </c>
    </row>
    <row r="74" spans="1:20" x14ac:dyDescent="0.25">
      <c r="A74" s="8" t="s">
        <v>387</v>
      </c>
      <c r="B74" s="3">
        <v>45693</v>
      </c>
      <c r="C74" s="1" t="s">
        <v>388</v>
      </c>
      <c r="D74" s="1" t="s">
        <v>389</v>
      </c>
      <c r="E74" s="1" t="s">
        <v>146</v>
      </c>
      <c r="F74" s="1" t="s">
        <v>181</v>
      </c>
      <c r="G74" s="1">
        <v>3</v>
      </c>
      <c r="H74" s="1">
        <v>2846.44</v>
      </c>
      <c r="I74" s="1">
        <v>5</v>
      </c>
      <c r="J74" s="1">
        <v>426.97</v>
      </c>
      <c r="K74" s="1">
        <v>12</v>
      </c>
      <c r="L74" s="1">
        <v>973.48</v>
      </c>
      <c r="M74" s="1">
        <v>9085.83</v>
      </c>
      <c r="N74" s="1">
        <v>6454.02</v>
      </c>
      <c r="O74" s="1">
        <v>1658.33</v>
      </c>
      <c r="P74" s="1" t="s">
        <v>35</v>
      </c>
      <c r="Q74" s="1" t="s">
        <v>36</v>
      </c>
      <c r="R74" s="1" t="s">
        <v>27</v>
      </c>
      <c r="S74" s="5" t="s">
        <v>390</v>
      </c>
      <c r="T74" s="9" t="s">
        <v>29</v>
      </c>
    </row>
    <row r="75" spans="1:20" x14ac:dyDescent="0.25">
      <c r="A75" s="8" t="s">
        <v>391</v>
      </c>
      <c r="B75" s="3">
        <v>45399</v>
      </c>
      <c r="C75" s="1" t="s">
        <v>392</v>
      </c>
      <c r="D75" s="1" t="s">
        <v>85</v>
      </c>
      <c r="E75" s="1" t="s">
        <v>393</v>
      </c>
      <c r="F75" s="1" t="s">
        <v>75</v>
      </c>
      <c r="G75" s="1">
        <v>1</v>
      </c>
      <c r="H75" s="1">
        <v>1011.81</v>
      </c>
      <c r="I75" s="1">
        <v>30</v>
      </c>
      <c r="J75" s="1">
        <v>303.54000000000002</v>
      </c>
      <c r="K75" s="1">
        <v>12</v>
      </c>
      <c r="L75" s="1">
        <v>84.99</v>
      </c>
      <c r="M75" s="1">
        <v>793.26</v>
      </c>
      <c r="N75" s="1">
        <v>692.53</v>
      </c>
      <c r="O75" s="1">
        <v>15.74</v>
      </c>
      <c r="P75" s="1" t="s">
        <v>25</v>
      </c>
      <c r="Q75" s="1" t="s">
        <v>26</v>
      </c>
      <c r="R75" s="1" t="s">
        <v>27</v>
      </c>
      <c r="S75" s="5" t="s">
        <v>394</v>
      </c>
      <c r="T75" s="9" t="s">
        <v>29</v>
      </c>
    </row>
    <row r="76" spans="1:20" x14ac:dyDescent="0.25">
      <c r="A76" s="8" t="s">
        <v>395</v>
      </c>
      <c r="B76" s="3">
        <v>45620</v>
      </c>
      <c r="C76" s="1" t="s">
        <v>396</v>
      </c>
      <c r="D76" s="1" t="s">
        <v>397</v>
      </c>
      <c r="E76" s="1" t="s">
        <v>398</v>
      </c>
      <c r="F76" s="1" t="s">
        <v>159</v>
      </c>
      <c r="G76" s="1">
        <v>5</v>
      </c>
      <c r="H76" s="1">
        <v>1268.6099999999999</v>
      </c>
      <c r="I76" s="1">
        <v>15</v>
      </c>
      <c r="J76" s="1">
        <v>951.46</v>
      </c>
      <c r="K76" s="1">
        <v>12</v>
      </c>
      <c r="L76" s="1">
        <v>646.99</v>
      </c>
      <c r="M76" s="1">
        <v>6038.58</v>
      </c>
      <c r="N76" s="1">
        <v>4573.6000000000004</v>
      </c>
      <c r="O76" s="1">
        <v>817.99</v>
      </c>
      <c r="P76" s="1" t="s">
        <v>35</v>
      </c>
      <c r="Q76" s="1" t="s">
        <v>26</v>
      </c>
      <c r="R76" s="1" t="s">
        <v>27</v>
      </c>
      <c r="S76" s="5" t="s">
        <v>399</v>
      </c>
      <c r="T76" s="9" t="s">
        <v>38</v>
      </c>
    </row>
    <row r="77" spans="1:20" x14ac:dyDescent="0.25">
      <c r="A77" s="8" t="s">
        <v>400</v>
      </c>
      <c r="B77" s="3">
        <v>45633</v>
      </c>
      <c r="C77" s="1" t="s">
        <v>401</v>
      </c>
      <c r="D77" s="1" t="s">
        <v>288</v>
      </c>
      <c r="E77" s="1" t="s">
        <v>402</v>
      </c>
      <c r="F77" s="1" t="s">
        <v>403</v>
      </c>
      <c r="G77" s="1">
        <v>1</v>
      </c>
      <c r="H77" s="1">
        <v>1323.12</v>
      </c>
      <c r="I77" s="1">
        <v>0</v>
      </c>
      <c r="J77" s="1">
        <v>0</v>
      </c>
      <c r="K77" s="1">
        <v>12</v>
      </c>
      <c r="L77" s="1">
        <v>158.77000000000001</v>
      </c>
      <c r="M77" s="1">
        <v>1481.89</v>
      </c>
      <c r="N77" s="1">
        <v>767.83</v>
      </c>
      <c r="O77" s="1">
        <v>555.29</v>
      </c>
      <c r="P77" s="1" t="s">
        <v>56</v>
      </c>
      <c r="Q77" s="1" t="s">
        <v>26</v>
      </c>
      <c r="R77" s="1" t="s">
        <v>27</v>
      </c>
      <c r="S77" s="5" t="s">
        <v>404</v>
      </c>
      <c r="T77" s="9" t="s">
        <v>38</v>
      </c>
    </row>
    <row r="78" spans="1:20" x14ac:dyDescent="0.25">
      <c r="A78" s="8" t="s">
        <v>405</v>
      </c>
      <c r="B78" s="3">
        <v>45396</v>
      </c>
      <c r="C78" s="1" t="s">
        <v>406</v>
      </c>
      <c r="D78" s="1" t="s">
        <v>407</v>
      </c>
      <c r="E78" s="1" t="s">
        <v>408</v>
      </c>
      <c r="F78" s="1" t="s">
        <v>102</v>
      </c>
      <c r="G78" s="1">
        <v>2</v>
      </c>
      <c r="H78" s="1">
        <v>1419.26</v>
      </c>
      <c r="I78" s="1">
        <v>20</v>
      </c>
      <c r="J78" s="1">
        <v>567.70000000000005</v>
      </c>
      <c r="K78" s="1">
        <v>12</v>
      </c>
      <c r="L78" s="1">
        <v>272.5</v>
      </c>
      <c r="M78" s="1">
        <v>2543.3200000000002</v>
      </c>
      <c r="N78" s="1">
        <v>1806.6</v>
      </c>
      <c r="O78" s="1">
        <v>464.22</v>
      </c>
      <c r="P78" s="1" t="s">
        <v>56</v>
      </c>
      <c r="Q78" s="1" t="s">
        <v>36</v>
      </c>
      <c r="R78" s="1" t="s">
        <v>27</v>
      </c>
      <c r="S78" s="5" t="s">
        <v>409</v>
      </c>
      <c r="T78" s="9" t="s">
        <v>38</v>
      </c>
    </row>
    <row r="79" spans="1:20" x14ac:dyDescent="0.25">
      <c r="A79" s="8" t="s">
        <v>410</v>
      </c>
      <c r="B79" s="3">
        <v>45443</v>
      </c>
      <c r="C79" s="1" t="s">
        <v>105</v>
      </c>
      <c r="D79" s="1" t="s">
        <v>411</v>
      </c>
      <c r="E79" s="1" t="s">
        <v>412</v>
      </c>
      <c r="F79" s="1" t="s">
        <v>62</v>
      </c>
      <c r="G79" s="1">
        <v>4</v>
      </c>
      <c r="H79" s="1">
        <v>713.19</v>
      </c>
      <c r="I79" s="1">
        <v>30</v>
      </c>
      <c r="J79" s="1">
        <v>855.83</v>
      </c>
      <c r="K79" s="1">
        <v>5</v>
      </c>
      <c r="L79" s="1">
        <v>99.85</v>
      </c>
      <c r="M79" s="1">
        <v>2096.7800000000002</v>
      </c>
      <c r="N79" s="1">
        <v>2190.6799999999998</v>
      </c>
      <c r="O79" s="1">
        <v>-193.75</v>
      </c>
      <c r="P79" s="1" t="s">
        <v>25</v>
      </c>
      <c r="Q79" s="1" t="s">
        <v>26</v>
      </c>
      <c r="R79" s="1" t="s">
        <v>27</v>
      </c>
      <c r="S79" s="5" t="s">
        <v>413</v>
      </c>
      <c r="T79" s="9" t="s">
        <v>29</v>
      </c>
    </row>
    <row r="80" spans="1:20" x14ac:dyDescent="0.25">
      <c r="A80" s="8" t="s">
        <v>414</v>
      </c>
      <c r="B80" s="3">
        <v>45544</v>
      </c>
      <c r="C80" s="1" t="s">
        <v>415</v>
      </c>
      <c r="D80" s="1" t="s">
        <v>348</v>
      </c>
      <c r="E80" s="1" t="s">
        <v>416</v>
      </c>
      <c r="F80" s="1" t="s">
        <v>92</v>
      </c>
      <c r="G80" s="1">
        <v>4</v>
      </c>
      <c r="H80" s="1">
        <v>1255.49</v>
      </c>
      <c r="I80" s="1">
        <v>0</v>
      </c>
      <c r="J80" s="1">
        <v>0</v>
      </c>
      <c r="K80" s="1">
        <v>12</v>
      </c>
      <c r="L80" s="1">
        <v>602.64</v>
      </c>
      <c r="M80" s="1">
        <v>5624.6</v>
      </c>
      <c r="N80" s="1">
        <v>3647.36</v>
      </c>
      <c r="O80" s="1">
        <v>1374.6</v>
      </c>
      <c r="P80" s="1" t="s">
        <v>35</v>
      </c>
      <c r="Q80" s="1" t="s">
        <v>36</v>
      </c>
      <c r="R80" s="1" t="s">
        <v>27</v>
      </c>
      <c r="S80" s="5" t="s">
        <v>417</v>
      </c>
      <c r="T80" s="9" t="s">
        <v>29</v>
      </c>
    </row>
    <row r="81" spans="1:20" x14ac:dyDescent="0.25">
      <c r="A81" s="8" t="s">
        <v>418</v>
      </c>
      <c r="B81" s="3">
        <v>45702</v>
      </c>
      <c r="C81" s="1" t="s">
        <v>162</v>
      </c>
      <c r="D81" s="1" t="s">
        <v>419</v>
      </c>
      <c r="E81" s="1" t="s">
        <v>283</v>
      </c>
      <c r="F81" s="1" t="s">
        <v>420</v>
      </c>
      <c r="G81" s="1">
        <v>2</v>
      </c>
      <c r="H81" s="1">
        <v>3188.24</v>
      </c>
      <c r="I81" s="1">
        <v>25</v>
      </c>
      <c r="J81" s="1">
        <v>1594.12</v>
      </c>
      <c r="K81" s="1">
        <v>12</v>
      </c>
      <c r="L81" s="1">
        <v>573.88</v>
      </c>
      <c r="M81" s="1">
        <v>5356.24</v>
      </c>
      <c r="N81" s="1">
        <v>4068.02</v>
      </c>
      <c r="O81" s="1">
        <v>714.34</v>
      </c>
      <c r="P81" s="1" t="s">
        <v>69</v>
      </c>
      <c r="Q81" s="1" t="s">
        <v>36</v>
      </c>
      <c r="R81" s="1" t="s">
        <v>197</v>
      </c>
      <c r="S81" s="5" t="s">
        <v>421</v>
      </c>
      <c r="T81" s="9" t="s">
        <v>29</v>
      </c>
    </row>
    <row r="82" spans="1:20" x14ac:dyDescent="0.25">
      <c r="A82" s="8" t="s">
        <v>422</v>
      </c>
      <c r="B82" s="3">
        <v>45534</v>
      </c>
      <c r="C82" s="1" t="s">
        <v>423</v>
      </c>
      <c r="D82" s="1" t="s">
        <v>424</v>
      </c>
      <c r="E82" s="1" t="s">
        <v>425</v>
      </c>
      <c r="F82" s="1" t="s">
        <v>221</v>
      </c>
      <c r="G82" s="1">
        <v>3</v>
      </c>
      <c r="H82" s="1">
        <v>565.59</v>
      </c>
      <c r="I82" s="1">
        <v>30</v>
      </c>
      <c r="J82" s="1">
        <v>509.03</v>
      </c>
      <c r="K82" s="1">
        <v>5</v>
      </c>
      <c r="L82" s="1">
        <v>59.39</v>
      </c>
      <c r="M82" s="1">
        <v>1247.1300000000001</v>
      </c>
      <c r="N82" s="1">
        <v>1072.3499999999999</v>
      </c>
      <c r="O82" s="1">
        <v>115.39</v>
      </c>
      <c r="P82" s="1" t="s">
        <v>25</v>
      </c>
      <c r="Q82" s="1" t="s">
        <v>36</v>
      </c>
      <c r="R82" s="1" t="s">
        <v>27</v>
      </c>
      <c r="S82" s="5" t="s">
        <v>426</v>
      </c>
      <c r="T82" s="9" t="s">
        <v>29</v>
      </c>
    </row>
    <row r="83" spans="1:20" x14ac:dyDescent="0.25">
      <c r="A83" s="8" t="s">
        <v>427</v>
      </c>
      <c r="B83" s="3">
        <v>45492</v>
      </c>
      <c r="C83" s="1" t="s">
        <v>428</v>
      </c>
      <c r="D83" s="1" t="s">
        <v>419</v>
      </c>
      <c r="E83" s="1" t="s">
        <v>429</v>
      </c>
      <c r="F83" s="1" t="s">
        <v>176</v>
      </c>
      <c r="G83" s="1">
        <v>3</v>
      </c>
      <c r="H83" s="1">
        <v>3067.81</v>
      </c>
      <c r="I83" s="1">
        <v>25</v>
      </c>
      <c r="J83" s="1">
        <v>2300.86</v>
      </c>
      <c r="K83" s="1">
        <v>12</v>
      </c>
      <c r="L83" s="1">
        <v>828.31</v>
      </c>
      <c r="M83" s="1">
        <v>7730.88</v>
      </c>
      <c r="N83" s="1">
        <v>6102.03</v>
      </c>
      <c r="O83" s="1">
        <v>800.54</v>
      </c>
      <c r="P83" s="1" t="s">
        <v>25</v>
      </c>
      <c r="Q83" s="1" t="s">
        <v>36</v>
      </c>
      <c r="R83" s="1" t="s">
        <v>197</v>
      </c>
      <c r="S83" s="5" t="s">
        <v>430</v>
      </c>
      <c r="T83" s="9" t="s">
        <v>29</v>
      </c>
    </row>
    <row r="84" spans="1:20" x14ac:dyDescent="0.25">
      <c r="A84" s="8" t="s">
        <v>431</v>
      </c>
      <c r="B84" s="3">
        <v>45456</v>
      </c>
      <c r="C84" s="1" t="s">
        <v>432</v>
      </c>
      <c r="D84" s="1" t="s">
        <v>433</v>
      </c>
      <c r="E84" s="1" t="s">
        <v>146</v>
      </c>
      <c r="F84" s="1" t="s">
        <v>34</v>
      </c>
      <c r="G84" s="1">
        <v>1</v>
      </c>
      <c r="H84" s="1">
        <v>1325.53</v>
      </c>
      <c r="I84" s="1">
        <v>25</v>
      </c>
      <c r="J84" s="1">
        <v>331.38</v>
      </c>
      <c r="K84" s="1">
        <v>12</v>
      </c>
      <c r="L84" s="1">
        <v>119.3</v>
      </c>
      <c r="M84" s="1">
        <v>1113.45</v>
      </c>
      <c r="N84" s="1">
        <v>834.96</v>
      </c>
      <c r="O84" s="1">
        <v>159.19</v>
      </c>
      <c r="P84" s="1" t="s">
        <v>56</v>
      </c>
      <c r="Q84" s="1" t="s">
        <v>36</v>
      </c>
      <c r="R84" s="1" t="s">
        <v>27</v>
      </c>
      <c r="S84" s="5" t="s">
        <v>434</v>
      </c>
      <c r="T84" s="9" t="s">
        <v>29</v>
      </c>
    </row>
    <row r="85" spans="1:20" x14ac:dyDescent="0.25">
      <c r="A85" s="8" t="s">
        <v>435</v>
      </c>
      <c r="B85" s="3">
        <v>45604</v>
      </c>
      <c r="C85" s="1" t="s">
        <v>436</v>
      </c>
      <c r="D85" s="1" t="s">
        <v>437</v>
      </c>
      <c r="E85" s="1" t="s">
        <v>289</v>
      </c>
      <c r="F85" s="1" t="s">
        <v>438</v>
      </c>
      <c r="G85" s="1">
        <v>2</v>
      </c>
      <c r="H85" s="1">
        <v>1187.06</v>
      </c>
      <c r="I85" s="1">
        <v>20</v>
      </c>
      <c r="J85" s="1">
        <v>474.82</v>
      </c>
      <c r="K85" s="1">
        <v>12</v>
      </c>
      <c r="L85" s="1">
        <v>227.92</v>
      </c>
      <c r="M85" s="1">
        <v>2127.2199999999998</v>
      </c>
      <c r="N85" s="1">
        <v>1709.7</v>
      </c>
      <c r="O85" s="1">
        <v>189.6</v>
      </c>
      <c r="P85" s="1" t="s">
        <v>25</v>
      </c>
      <c r="Q85" s="1" t="s">
        <v>36</v>
      </c>
      <c r="R85" s="1" t="s">
        <v>27</v>
      </c>
      <c r="S85" s="5" t="s">
        <v>439</v>
      </c>
      <c r="T85" s="9" t="s">
        <v>29</v>
      </c>
    </row>
    <row r="86" spans="1:20" x14ac:dyDescent="0.25">
      <c r="A86" s="8" t="s">
        <v>440</v>
      </c>
      <c r="B86" s="3">
        <v>45716</v>
      </c>
      <c r="C86" s="1" t="s">
        <v>441</v>
      </c>
      <c r="D86" s="1" t="s">
        <v>442</v>
      </c>
      <c r="E86" s="1" t="s">
        <v>146</v>
      </c>
      <c r="F86" s="1" t="s">
        <v>187</v>
      </c>
      <c r="G86" s="1">
        <v>1</v>
      </c>
      <c r="H86" s="1">
        <v>851.17</v>
      </c>
      <c r="I86" s="1">
        <v>0</v>
      </c>
      <c r="J86" s="1">
        <v>0</v>
      </c>
      <c r="K86" s="1">
        <v>5</v>
      </c>
      <c r="L86" s="1">
        <v>42.56</v>
      </c>
      <c r="M86" s="1">
        <v>893.73</v>
      </c>
      <c r="N86" s="1">
        <v>647.29999999999995</v>
      </c>
      <c r="O86" s="1">
        <v>203.87</v>
      </c>
      <c r="P86" s="1" t="s">
        <v>25</v>
      </c>
      <c r="Q86" s="1" t="s">
        <v>26</v>
      </c>
      <c r="R86" s="1" t="s">
        <v>27</v>
      </c>
      <c r="S86" s="5" t="s">
        <v>443</v>
      </c>
      <c r="T86" s="9" t="s">
        <v>29</v>
      </c>
    </row>
    <row r="87" spans="1:20" x14ac:dyDescent="0.25">
      <c r="A87" s="8" t="s">
        <v>444</v>
      </c>
      <c r="B87" s="3">
        <v>45580</v>
      </c>
      <c r="C87" s="1" t="s">
        <v>445</v>
      </c>
      <c r="D87" s="1" t="s">
        <v>446</v>
      </c>
      <c r="E87" s="1" t="s">
        <v>278</v>
      </c>
      <c r="F87" s="1" t="s">
        <v>295</v>
      </c>
      <c r="G87" s="1">
        <v>1</v>
      </c>
      <c r="H87" s="1">
        <v>656.95</v>
      </c>
      <c r="I87" s="1">
        <v>20</v>
      </c>
      <c r="J87" s="1">
        <v>131.38999999999999</v>
      </c>
      <c r="K87" s="1">
        <v>5</v>
      </c>
      <c r="L87" s="1">
        <v>26.28</v>
      </c>
      <c r="M87" s="1">
        <v>551.84</v>
      </c>
      <c r="N87" s="1">
        <v>457.16</v>
      </c>
      <c r="O87" s="1">
        <v>68.400000000000006</v>
      </c>
      <c r="P87" s="1" t="s">
        <v>69</v>
      </c>
      <c r="Q87" s="1" t="s">
        <v>26</v>
      </c>
      <c r="R87" s="1" t="s">
        <v>27</v>
      </c>
      <c r="S87" s="5" t="s">
        <v>447</v>
      </c>
      <c r="T87" s="9" t="s">
        <v>29</v>
      </c>
    </row>
    <row r="88" spans="1:20" x14ac:dyDescent="0.25">
      <c r="A88" s="8" t="s">
        <v>448</v>
      </c>
      <c r="B88" s="3">
        <v>45460</v>
      </c>
      <c r="C88" s="1" t="s">
        <v>449</v>
      </c>
      <c r="D88" s="1" t="s">
        <v>294</v>
      </c>
      <c r="E88" s="1" t="s">
        <v>450</v>
      </c>
      <c r="F88" s="1" t="s">
        <v>147</v>
      </c>
      <c r="G88" s="1">
        <v>3</v>
      </c>
      <c r="H88" s="1">
        <v>1244.6500000000001</v>
      </c>
      <c r="I88" s="1">
        <v>10</v>
      </c>
      <c r="J88" s="1">
        <v>373.39</v>
      </c>
      <c r="K88" s="1">
        <v>12</v>
      </c>
      <c r="L88" s="1">
        <v>403.27</v>
      </c>
      <c r="M88" s="1">
        <v>3763.83</v>
      </c>
      <c r="N88" s="1">
        <v>2407.92</v>
      </c>
      <c r="O88" s="1">
        <v>952.64</v>
      </c>
      <c r="P88" s="1" t="s">
        <v>69</v>
      </c>
      <c r="Q88" s="1" t="s">
        <v>36</v>
      </c>
      <c r="R88" s="1" t="s">
        <v>27</v>
      </c>
      <c r="S88" s="5" t="s">
        <v>451</v>
      </c>
      <c r="T88" s="9" t="s">
        <v>29</v>
      </c>
    </row>
    <row r="89" spans="1:20" x14ac:dyDescent="0.25">
      <c r="A89" s="8" t="s">
        <v>452</v>
      </c>
      <c r="B89" s="3">
        <v>45472</v>
      </c>
      <c r="C89" s="1" t="s">
        <v>453</v>
      </c>
      <c r="D89" s="1" t="s">
        <v>454</v>
      </c>
      <c r="E89" s="1" t="s">
        <v>303</v>
      </c>
      <c r="F89" s="1" t="s">
        <v>102</v>
      </c>
      <c r="G89" s="1">
        <v>1</v>
      </c>
      <c r="H89" s="1">
        <v>1858.09</v>
      </c>
      <c r="I89" s="1">
        <v>30</v>
      </c>
      <c r="J89" s="1">
        <v>557.42999999999995</v>
      </c>
      <c r="K89" s="1">
        <v>12</v>
      </c>
      <c r="L89" s="1">
        <v>156.08000000000001</v>
      </c>
      <c r="M89" s="1">
        <v>1456.74</v>
      </c>
      <c r="N89" s="1">
        <v>1169.46</v>
      </c>
      <c r="O89" s="1">
        <v>131.19999999999999</v>
      </c>
      <c r="P89" s="1" t="s">
        <v>35</v>
      </c>
      <c r="Q89" s="1" t="s">
        <v>36</v>
      </c>
      <c r="R89" s="1" t="s">
        <v>27</v>
      </c>
      <c r="S89" s="5" t="s">
        <v>455</v>
      </c>
      <c r="T89" s="9" t="s">
        <v>38</v>
      </c>
    </row>
    <row r="90" spans="1:20" x14ac:dyDescent="0.25">
      <c r="A90" s="8" t="s">
        <v>456</v>
      </c>
      <c r="B90" s="3">
        <v>45541</v>
      </c>
      <c r="C90" s="1" t="s">
        <v>457</v>
      </c>
      <c r="D90" s="1" t="s">
        <v>458</v>
      </c>
      <c r="E90" s="1" t="s">
        <v>42</v>
      </c>
      <c r="F90" s="1" t="s">
        <v>43</v>
      </c>
      <c r="G90" s="1">
        <v>3</v>
      </c>
      <c r="H90" s="1">
        <v>2407.06</v>
      </c>
      <c r="I90" s="1">
        <v>0</v>
      </c>
      <c r="J90" s="1">
        <v>0</v>
      </c>
      <c r="K90" s="1">
        <v>12</v>
      </c>
      <c r="L90" s="1">
        <v>866.54</v>
      </c>
      <c r="M90" s="1">
        <v>8087.72</v>
      </c>
      <c r="N90" s="1">
        <v>4782</v>
      </c>
      <c r="O90" s="1">
        <v>2439.1799999999998</v>
      </c>
      <c r="P90" s="1" t="s">
        <v>25</v>
      </c>
      <c r="Q90" s="1" t="s">
        <v>26</v>
      </c>
      <c r="R90" s="1" t="s">
        <v>27</v>
      </c>
      <c r="S90" s="5" t="s">
        <v>459</v>
      </c>
      <c r="T90" s="9" t="s">
        <v>29</v>
      </c>
    </row>
    <row r="91" spans="1:20" x14ac:dyDescent="0.25">
      <c r="A91" s="8" t="s">
        <v>460</v>
      </c>
      <c r="B91" s="3">
        <v>45547</v>
      </c>
      <c r="C91" s="1" t="s">
        <v>461</v>
      </c>
      <c r="D91" s="1" t="s">
        <v>462</v>
      </c>
      <c r="E91" s="1" t="s">
        <v>303</v>
      </c>
      <c r="F91" s="1" t="s">
        <v>463</v>
      </c>
      <c r="G91" s="1">
        <v>1</v>
      </c>
      <c r="H91" s="1">
        <v>1079.8900000000001</v>
      </c>
      <c r="I91" s="1">
        <v>25</v>
      </c>
      <c r="J91" s="1">
        <v>269.97000000000003</v>
      </c>
      <c r="K91" s="1">
        <v>12</v>
      </c>
      <c r="L91" s="1">
        <v>97.19</v>
      </c>
      <c r="M91" s="1">
        <v>907.11</v>
      </c>
      <c r="N91" s="1">
        <v>720.53</v>
      </c>
      <c r="O91" s="1">
        <v>89.39</v>
      </c>
      <c r="P91" s="1" t="s">
        <v>56</v>
      </c>
      <c r="Q91" s="1" t="s">
        <v>26</v>
      </c>
      <c r="R91" s="1" t="s">
        <v>27</v>
      </c>
      <c r="S91" s="5" t="s">
        <v>323</v>
      </c>
      <c r="T91" s="9" t="s">
        <v>29</v>
      </c>
    </row>
    <row r="92" spans="1:20" x14ac:dyDescent="0.25">
      <c r="A92" s="8" t="s">
        <v>464</v>
      </c>
      <c r="B92" s="3">
        <v>45584</v>
      </c>
      <c r="C92" s="1" t="s">
        <v>465</v>
      </c>
      <c r="D92" s="1" t="s">
        <v>466</v>
      </c>
      <c r="E92" s="1" t="s">
        <v>467</v>
      </c>
      <c r="F92" s="1" t="s">
        <v>468</v>
      </c>
      <c r="G92" s="1">
        <v>4</v>
      </c>
      <c r="H92" s="1">
        <v>1236.57</v>
      </c>
      <c r="I92" s="1">
        <v>10</v>
      </c>
      <c r="J92" s="1">
        <v>494.63</v>
      </c>
      <c r="K92" s="1">
        <v>12</v>
      </c>
      <c r="L92" s="1">
        <v>534.20000000000005</v>
      </c>
      <c r="M92" s="1">
        <v>4985.8500000000004</v>
      </c>
      <c r="N92" s="1">
        <v>3493.72</v>
      </c>
      <c r="O92" s="1">
        <v>957.93</v>
      </c>
      <c r="P92" s="1" t="s">
        <v>56</v>
      </c>
      <c r="Q92" s="1" t="s">
        <v>26</v>
      </c>
      <c r="R92" s="1" t="s">
        <v>27</v>
      </c>
      <c r="S92" s="5" t="s">
        <v>469</v>
      </c>
      <c r="T92" s="9" t="s">
        <v>38</v>
      </c>
    </row>
    <row r="93" spans="1:20" x14ac:dyDescent="0.25">
      <c r="A93" s="8" t="s">
        <v>470</v>
      </c>
      <c r="B93" s="3">
        <v>45614</v>
      </c>
      <c r="C93" s="1" t="s">
        <v>471</v>
      </c>
      <c r="D93" s="1" t="s">
        <v>472</v>
      </c>
      <c r="E93" s="1" t="s">
        <v>123</v>
      </c>
      <c r="F93" s="1" t="s">
        <v>24</v>
      </c>
      <c r="G93" s="1">
        <v>1</v>
      </c>
      <c r="H93" s="1">
        <v>887.27</v>
      </c>
      <c r="I93" s="1">
        <v>15</v>
      </c>
      <c r="J93" s="1">
        <v>133.09</v>
      </c>
      <c r="K93" s="1">
        <v>5</v>
      </c>
      <c r="L93" s="1">
        <v>37.71</v>
      </c>
      <c r="M93" s="1">
        <v>791.89</v>
      </c>
      <c r="N93" s="1">
        <v>629.72</v>
      </c>
      <c r="O93" s="1">
        <v>124.46</v>
      </c>
      <c r="P93" s="1" t="s">
        <v>69</v>
      </c>
      <c r="Q93" s="1" t="s">
        <v>36</v>
      </c>
      <c r="R93" s="1" t="s">
        <v>27</v>
      </c>
      <c r="S93" s="5" t="s">
        <v>473</v>
      </c>
      <c r="T93" s="9" t="s">
        <v>29</v>
      </c>
    </row>
    <row r="94" spans="1:20" x14ac:dyDescent="0.25">
      <c r="A94" s="8" t="s">
        <v>474</v>
      </c>
      <c r="B94" s="3">
        <v>45585</v>
      </c>
      <c r="C94" s="1" t="s">
        <v>475</v>
      </c>
      <c r="D94" s="1" t="s">
        <v>476</v>
      </c>
      <c r="E94" s="1" t="s">
        <v>477</v>
      </c>
      <c r="F94" s="1" t="s">
        <v>92</v>
      </c>
      <c r="G94" s="1">
        <v>2</v>
      </c>
      <c r="H94" s="1">
        <v>3274</v>
      </c>
      <c r="I94" s="1">
        <v>10</v>
      </c>
      <c r="J94" s="1">
        <v>654.79999999999995</v>
      </c>
      <c r="K94" s="1">
        <v>12</v>
      </c>
      <c r="L94" s="1">
        <v>707.18</v>
      </c>
      <c r="M94" s="1">
        <v>6600.38</v>
      </c>
      <c r="N94" s="1">
        <v>4271.7</v>
      </c>
      <c r="O94" s="1">
        <v>1621.5</v>
      </c>
      <c r="P94" s="1" t="s">
        <v>56</v>
      </c>
      <c r="Q94" s="1" t="s">
        <v>26</v>
      </c>
      <c r="R94" s="1" t="s">
        <v>27</v>
      </c>
      <c r="S94" s="5" t="s">
        <v>478</v>
      </c>
      <c r="T94" s="9" t="s">
        <v>38</v>
      </c>
    </row>
    <row r="95" spans="1:20" x14ac:dyDescent="0.25">
      <c r="A95" s="8" t="s">
        <v>479</v>
      </c>
      <c r="B95" s="3">
        <v>45553</v>
      </c>
      <c r="C95" s="1" t="s">
        <v>480</v>
      </c>
      <c r="D95" s="1" t="s">
        <v>157</v>
      </c>
      <c r="E95" s="1" t="s">
        <v>425</v>
      </c>
      <c r="F95" s="1" t="s">
        <v>142</v>
      </c>
      <c r="G95" s="1">
        <v>3</v>
      </c>
      <c r="H95" s="1">
        <v>1327.97</v>
      </c>
      <c r="I95" s="1">
        <v>0</v>
      </c>
      <c r="J95" s="1">
        <v>0</v>
      </c>
      <c r="K95" s="1">
        <v>12</v>
      </c>
      <c r="L95" s="1">
        <v>478.07</v>
      </c>
      <c r="M95" s="1">
        <v>4461.9799999999996</v>
      </c>
      <c r="N95" s="1">
        <v>2630.76</v>
      </c>
      <c r="O95" s="1">
        <v>1353.15</v>
      </c>
      <c r="P95" s="1" t="s">
        <v>25</v>
      </c>
      <c r="Q95" s="1" t="s">
        <v>36</v>
      </c>
      <c r="R95" s="1" t="s">
        <v>27</v>
      </c>
      <c r="S95" s="5" t="s">
        <v>481</v>
      </c>
      <c r="T95" s="9" t="s">
        <v>29</v>
      </c>
    </row>
    <row r="96" spans="1:20" x14ac:dyDescent="0.25">
      <c r="A96" s="8" t="s">
        <v>482</v>
      </c>
      <c r="B96" s="3">
        <v>45742</v>
      </c>
      <c r="C96" s="1" t="s">
        <v>483</v>
      </c>
      <c r="D96" s="1" t="s">
        <v>484</v>
      </c>
      <c r="E96" s="1" t="s">
        <v>42</v>
      </c>
      <c r="F96" s="1" t="s">
        <v>485</v>
      </c>
      <c r="G96" s="1">
        <v>4</v>
      </c>
      <c r="H96" s="1">
        <v>824.19</v>
      </c>
      <c r="I96" s="1">
        <v>30</v>
      </c>
      <c r="J96" s="1">
        <v>989.03</v>
      </c>
      <c r="K96" s="1">
        <v>5</v>
      </c>
      <c r="L96" s="1">
        <v>115.39</v>
      </c>
      <c r="M96" s="1">
        <v>2423.12</v>
      </c>
      <c r="N96" s="1">
        <v>2361.92</v>
      </c>
      <c r="O96" s="1">
        <v>-54.19</v>
      </c>
      <c r="P96" s="1" t="s">
        <v>69</v>
      </c>
      <c r="Q96" s="1" t="s">
        <v>26</v>
      </c>
      <c r="R96" s="1" t="s">
        <v>27</v>
      </c>
      <c r="S96" s="5" t="s">
        <v>486</v>
      </c>
      <c r="T96" s="9" t="s">
        <v>29</v>
      </c>
    </row>
    <row r="97" spans="1:20" x14ac:dyDescent="0.25">
      <c r="A97" s="8" t="s">
        <v>487</v>
      </c>
      <c r="B97" s="3">
        <v>45570</v>
      </c>
      <c r="C97" s="1" t="s">
        <v>267</v>
      </c>
      <c r="D97" s="1" t="s">
        <v>488</v>
      </c>
      <c r="E97" s="1" t="s">
        <v>146</v>
      </c>
      <c r="F97" s="1" t="s">
        <v>176</v>
      </c>
      <c r="G97" s="1">
        <v>1</v>
      </c>
      <c r="H97" s="1">
        <v>1003.64</v>
      </c>
      <c r="I97" s="1">
        <v>5</v>
      </c>
      <c r="J97" s="1">
        <v>50.18</v>
      </c>
      <c r="K97" s="1">
        <v>12</v>
      </c>
      <c r="L97" s="1">
        <v>114.42</v>
      </c>
      <c r="M97" s="1">
        <v>1067.8800000000001</v>
      </c>
      <c r="N97" s="1">
        <v>645.59</v>
      </c>
      <c r="O97" s="1">
        <v>307.87</v>
      </c>
      <c r="P97" s="1" t="s">
        <v>25</v>
      </c>
      <c r="Q97" s="1" t="s">
        <v>36</v>
      </c>
      <c r="R97" s="1" t="s">
        <v>27</v>
      </c>
      <c r="S97" s="5" t="s">
        <v>489</v>
      </c>
      <c r="T97" s="9" t="s">
        <v>38</v>
      </c>
    </row>
    <row r="98" spans="1:20" x14ac:dyDescent="0.25">
      <c r="A98" s="8" t="s">
        <v>490</v>
      </c>
      <c r="B98" s="3">
        <v>45594</v>
      </c>
      <c r="C98" s="1" t="s">
        <v>491</v>
      </c>
      <c r="D98" s="1" t="s">
        <v>157</v>
      </c>
      <c r="E98" s="1" t="s">
        <v>202</v>
      </c>
      <c r="F98" s="1" t="s">
        <v>181</v>
      </c>
      <c r="G98" s="1">
        <v>1</v>
      </c>
      <c r="H98" s="1">
        <v>1283.27</v>
      </c>
      <c r="I98" s="1">
        <v>10</v>
      </c>
      <c r="J98" s="1">
        <v>128.33000000000001</v>
      </c>
      <c r="K98" s="1">
        <v>12</v>
      </c>
      <c r="L98" s="1">
        <v>138.59</v>
      </c>
      <c r="M98" s="1">
        <v>1293.53</v>
      </c>
      <c r="N98" s="1">
        <v>876.92</v>
      </c>
      <c r="O98" s="1">
        <v>278.02</v>
      </c>
      <c r="P98" s="1" t="s">
        <v>56</v>
      </c>
      <c r="Q98" s="1" t="s">
        <v>26</v>
      </c>
      <c r="R98" s="1" t="s">
        <v>27</v>
      </c>
      <c r="S98" s="5" t="s">
        <v>492</v>
      </c>
      <c r="T98" s="9" t="s">
        <v>29</v>
      </c>
    </row>
    <row r="99" spans="1:20" x14ac:dyDescent="0.25">
      <c r="A99" s="8" t="s">
        <v>493</v>
      </c>
      <c r="B99" s="3">
        <v>45593</v>
      </c>
      <c r="C99" s="1" t="s">
        <v>494</v>
      </c>
      <c r="D99" s="1" t="s">
        <v>495</v>
      </c>
      <c r="E99" s="1" t="s">
        <v>496</v>
      </c>
      <c r="F99" s="1" t="s">
        <v>81</v>
      </c>
      <c r="G99" s="1">
        <v>1</v>
      </c>
      <c r="H99" s="1">
        <v>1597.76</v>
      </c>
      <c r="I99" s="1">
        <v>0</v>
      </c>
      <c r="J99" s="1">
        <v>0</v>
      </c>
      <c r="K99" s="1">
        <v>12</v>
      </c>
      <c r="L99" s="1">
        <v>191.73</v>
      </c>
      <c r="M99" s="1">
        <v>1789.49</v>
      </c>
      <c r="N99" s="1">
        <v>1004.94</v>
      </c>
      <c r="O99" s="1">
        <v>592.82000000000005</v>
      </c>
      <c r="P99" s="1" t="s">
        <v>69</v>
      </c>
      <c r="Q99" s="1" t="s">
        <v>26</v>
      </c>
      <c r="R99" s="1" t="s">
        <v>27</v>
      </c>
      <c r="S99" s="5" t="s">
        <v>166</v>
      </c>
      <c r="T99" s="9" t="s">
        <v>29</v>
      </c>
    </row>
    <row r="100" spans="1:20" x14ac:dyDescent="0.25">
      <c r="A100" s="8" t="s">
        <v>497</v>
      </c>
      <c r="B100" s="3">
        <v>45423</v>
      </c>
      <c r="C100" s="1" t="s">
        <v>432</v>
      </c>
      <c r="D100" s="1" t="s">
        <v>32</v>
      </c>
      <c r="E100" s="1" t="s">
        <v>429</v>
      </c>
      <c r="F100" s="1" t="s">
        <v>34</v>
      </c>
      <c r="G100" s="1">
        <v>1</v>
      </c>
      <c r="H100" s="1">
        <v>851.36</v>
      </c>
      <c r="I100" s="1">
        <v>10</v>
      </c>
      <c r="J100" s="1">
        <v>85.14</v>
      </c>
      <c r="K100" s="1">
        <v>5</v>
      </c>
      <c r="L100" s="1">
        <v>38.31</v>
      </c>
      <c r="M100" s="1">
        <v>804.53</v>
      </c>
      <c r="N100" s="1">
        <v>492.11</v>
      </c>
      <c r="O100" s="1">
        <v>274.11</v>
      </c>
      <c r="P100" s="1" t="s">
        <v>25</v>
      </c>
      <c r="Q100" s="1" t="s">
        <v>26</v>
      </c>
      <c r="R100" s="1" t="s">
        <v>27</v>
      </c>
      <c r="S100" s="5" t="s">
        <v>498</v>
      </c>
      <c r="T100" s="9" t="s">
        <v>38</v>
      </c>
    </row>
    <row r="101" spans="1:20" x14ac:dyDescent="0.25">
      <c r="A101" s="8" t="s">
        <v>499</v>
      </c>
      <c r="B101" s="3">
        <v>45552</v>
      </c>
      <c r="C101" s="1" t="s">
        <v>500</v>
      </c>
      <c r="D101" s="1" t="s">
        <v>501</v>
      </c>
      <c r="E101" s="1" t="s">
        <v>502</v>
      </c>
      <c r="F101" s="1" t="s">
        <v>468</v>
      </c>
      <c r="G101" s="1">
        <v>4</v>
      </c>
      <c r="H101" s="1">
        <v>628.30999999999995</v>
      </c>
      <c r="I101" s="1">
        <v>5</v>
      </c>
      <c r="J101" s="1">
        <v>125.66</v>
      </c>
      <c r="K101" s="1">
        <v>5</v>
      </c>
      <c r="L101" s="1">
        <v>119.38</v>
      </c>
      <c r="M101" s="1">
        <v>2506.96</v>
      </c>
      <c r="N101" s="1">
        <v>1476</v>
      </c>
      <c r="O101" s="1">
        <v>911.58</v>
      </c>
      <c r="P101" s="1" t="s">
        <v>25</v>
      </c>
      <c r="Q101" s="1" t="s">
        <v>26</v>
      </c>
      <c r="R101" s="1" t="s">
        <v>27</v>
      </c>
      <c r="S101" s="5" t="s">
        <v>503</v>
      </c>
      <c r="T101" s="9" t="s">
        <v>29</v>
      </c>
    </row>
    <row r="102" spans="1:20" x14ac:dyDescent="0.25">
      <c r="A102" s="8" t="s">
        <v>504</v>
      </c>
      <c r="B102" s="3">
        <v>45550</v>
      </c>
      <c r="C102" s="1" t="s">
        <v>505</v>
      </c>
      <c r="D102" s="1" t="s">
        <v>169</v>
      </c>
      <c r="E102" s="1" t="s">
        <v>506</v>
      </c>
      <c r="F102" s="1" t="s">
        <v>507</v>
      </c>
      <c r="G102" s="1">
        <v>2</v>
      </c>
      <c r="H102" s="1">
        <v>775.64</v>
      </c>
      <c r="I102" s="1">
        <v>25</v>
      </c>
      <c r="J102" s="1">
        <v>387.82</v>
      </c>
      <c r="K102" s="1">
        <v>5</v>
      </c>
      <c r="L102" s="1">
        <v>58.17</v>
      </c>
      <c r="M102" s="1">
        <v>1221.6300000000001</v>
      </c>
      <c r="N102" s="1">
        <v>998.62</v>
      </c>
      <c r="O102" s="1">
        <v>164.84</v>
      </c>
      <c r="P102" s="1" t="s">
        <v>35</v>
      </c>
      <c r="Q102" s="1" t="s">
        <v>26</v>
      </c>
      <c r="R102" s="1" t="s">
        <v>27</v>
      </c>
      <c r="S102" s="5" t="s">
        <v>508</v>
      </c>
      <c r="T102" s="9" t="s">
        <v>38</v>
      </c>
    </row>
    <row r="103" spans="1:20" x14ac:dyDescent="0.25">
      <c r="A103" s="8" t="s">
        <v>509</v>
      </c>
      <c r="B103" s="3">
        <v>45529</v>
      </c>
      <c r="C103" s="1" t="s">
        <v>510</v>
      </c>
      <c r="D103" s="1" t="s">
        <v>511</v>
      </c>
      <c r="E103" s="1" t="s">
        <v>416</v>
      </c>
      <c r="F103" s="1" t="s">
        <v>159</v>
      </c>
      <c r="G103" s="1">
        <v>1</v>
      </c>
      <c r="H103" s="1">
        <v>3100.55</v>
      </c>
      <c r="I103" s="1">
        <v>20</v>
      </c>
      <c r="J103" s="1">
        <v>620.11</v>
      </c>
      <c r="K103" s="1">
        <v>12</v>
      </c>
      <c r="L103" s="1">
        <v>297.64999999999998</v>
      </c>
      <c r="M103" s="1">
        <v>2778.09</v>
      </c>
      <c r="N103" s="1">
        <v>1853.14</v>
      </c>
      <c r="O103" s="1">
        <v>627.29999999999995</v>
      </c>
      <c r="P103" s="1" t="s">
        <v>25</v>
      </c>
      <c r="Q103" s="1" t="s">
        <v>26</v>
      </c>
      <c r="R103" s="1" t="s">
        <v>27</v>
      </c>
      <c r="S103" s="5" t="s">
        <v>512</v>
      </c>
      <c r="T103" s="9" t="s">
        <v>38</v>
      </c>
    </row>
    <row r="104" spans="1:20" x14ac:dyDescent="0.25">
      <c r="A104" s="8" t="s">
        <v>513</v>
      </c>
      <c r="B104" s="3">
        <v>45540</v>
      </c>
      <c r="C104" s="1" t="s">
        <v>514</v>
      </c>
      <c r="D104" s="1" t="s">
        <v>472</v>
      </c>
      <c r="E104" s="1" t="s">
        <v>215</v>
      </c>
      <c r="F104" s="1" t="s">
        <v>34</v>
      </c>
      <c r="G104" s="1">
        <v>2</v>
      </c>
      <c r="H104" s="1">
        <v>869.28</v>
      </c>
      <c r="I104" s="1">
        <v>25</v>
      </c>
      <c r="J104" s="1">
        <v>434.64</v>
      </c>
      <c r="K104" s="1">
        <v>5</v>
      </c>
      <c r="L104" s="1">
        <v>65.2</v>
      </c>
      <c r="M104" s="1">
        <v>1369.12</v>
      </c>
      <c r="N104" s="1">
        <v>1259.44</v>
      </c>
      <c r="O104" s="1">
        <v>44.48</v>
      </c>
      <c r="P104" s="1" t="s">
        <v>25</v>
      </c>
      <c r="Q104" s="1" t="s">
        <v>26</v>
      </c>
      <c r="R104" s="1" t="s">
        <v>27</v>
      </c>
      <c r="S104" s="5" t="s">
        <v>515</v>
      </c>
      <c r="T104" s="9" t="s">
        <v>29</v>
      </c>
    </row>
    <row r="105" spans="1:20" x14ac:dyDescent="0.25">
      <c r="A105" s="8" t="s">
        <v>516</v>
      </c>
      <c r="B105" s="3">
        <v>45539</v>
      </c>
      <c r="C105" s="1" t="s">
        <v>517</v>
      </c>
      <c r="D105" s="1" t="s">
        <v>518</v>
      </c>
      <c r="E105" s="1" t="s">
        <v>519</v>
      </c>
      <c r="F105" s="1" t="s">
        <v>420</v>
      </c>
      <c r="G105" s="1">
        <v>1</v>
      </c>
      <c r="H105" s="1">
        <v>6789.04</v>
      </c>
      <c r="I105" s="1">
        <v>30</v>
      </c>
      <c r="J105" s="1">
        <v>2036.71</v>
      </c>
      <c r="K105" s="1">
        <v>3</v>
      </c>
      <c r="L105" s="1">
        <v>142.57</v>
      </c>
      <c r="M105" s="1">
        <v>4894.8999999999996</v>
      </c>
      <c r="N105" s="1">
        <v>4867.21</v>
      </c>
      <c r="O105" s="1">
        <v>-114.88</v>
      </c>
      <c r="P105" s="1" t="s">
        <v>25</v>
      </c>
      <c r="Q105" s="1" t="s">
        <v>26</v>
      </c>
      <c r="R105" s="1" t="s">
        <v>27</v>
      </c>
      <c r="S105" s="5" t="s">
        <v>520</v>
      </c>
      <c r="T105" s="9" t="s">
        <v>29</v>
      </c>
    </row>
    <row r="106" spans="1:20" x14ac:dyDescent="0.25">
      <c r="A106" s="8" t="s">
        <v>521</v>
      </c>
      <c r="B106" s="3">
        <v>45634</v>
      </c>
      <c r="C106" s="1" t="s">
        <v>179</v>
      </c>
      <c r="D106" s="1" t="s">
        <v>522</v>
      </c>
      <c r="E106" s="1" t="s">
        <v>523</v>
      </c>
      <c r="F106" s="1" t="s">
        <v>135</v>
      </c>
      <c r="G106" s="1">
        <v>3</v>
      </c>
      <c r="H106" s="1">
        <v>751.5</v>
      </c>
      <c r="I106" s="1">
        <v>0</v>
      </c>
      <c r="J106" s="1">
        <v>0</v>
      </c>
      <c r="K106" s="1">
        <v>5</v>
      </c>
      <c r="L106" s="1">
        <v>112.72</v>
      </c>
      <c r="M106" s="1">
        <v>2367.2199999999998</v>
      </c>
      <c r="N106" s="1">
        <v>1253.76</v>
      </c>
      <c r="O106" s="1">
        <v>1000.74</v>
      </c>
      <c r="P106" s="1" t="s">
        <v>69</v>
      </c>
      <c r="Q106" s="1" t="s">
        <v>26</v>
      </c>
      <c r="R106" s="1" t="s">
        <v>27</v>
      </c>
      <c r="S106" s="5" t="s">
        <v>524</v>
      </c>
      <c r="T106" s="9" t="s">
        <v>38</v>
      </c>
    </row>
    <row r="107" spans="1:20" x14ac:dyDescent="0.25">
      <c r="A107" s="8" t="s">
        <v>525</v>
      </c>
      <c r="B107" s="3">
        <v>45680</v>
      </c>
      <c r="C107" s="1" t="s">
        <v>526</v>
      </c>
      <c r="D107" s="1" t="s">
        <v>527</v>
      </c>
      <c r="E107" s="1" t="s">
        <v>528</v>
      </c>
      <c r="F107" s="1" t="s">
        <v>485</v>
      </c>
      <c r="G107" s="1">
        <v>1</v>
      </c>
      <c r="H107" s="1">
        <v>1334.22</v>
      </c>
      <c r="I107" s="1">
        <v>25</v>
      </c>
      <c r="J107" s="1">
        <v>333.56</v>
      </c>
      <c r="K107" s="1">
        <v>12</v>
      </c>
      <c r="L107" s="1">
        <v>120.08</v>
      </c>
      <c r="M107" s="1">
        <v>1120.74</v>
      </c>
      <c r="N107" s="1">
        <v>978.68</v>
      </c>
      <c r="O107" s="1">
        <v>21.98</v>
      </c>
      <c r="P107" s="1" t="s">
        <v>56</v>
      </c>
      <c r="Q107" s="1" t="s">
        <v>36</v>
      </c>
      <c r="R107" s="1" t="s">
        <v>27</v>
      </c>
      <c r="S107" s="5" t="s">
        <v>529</v>
      </c>
      <c r="T107" s="9" t="s">
        <v>29</v>
      </c>
    </row>
    <row r="108" spans="1:20" x14ac:dyDescent="0.25">
      <c r="A108" s="8" t="s">
        <v>530</v>
      </c>
      <c r="B108" s="3">
        <v>45546</v>
      </c>
      <c r="C108" s="1" t="s">
        <v>531</v>
      </c>
      <c r="D108" s="1" t="s">
        <v>419</v>
      </c>
      <c r="E108" s="1" t="s">
        <v>237</v>
      </c>
      <c r="F108" s="1" t="s">
        <v>322</v>
      </c>
      <c r="G108" s="1">
        <v>2</v>
      </c>
      <c r="H108" s="1">
        <v>3045.93</v>
      </c>
      <c r="I108" s="1">
        <v>10</v>
      </c>
      <c r="J108" s="1">
        <v>609.19000000000005</v>
      </c>
      <c r="K108" s="1">
        <v>12</v>
      </c>
      <c r="L108" s="1">
        <v>657.92</v>
      </c>
      <c r="M108" s="1">
        <v>6140.59</v>
      </c>
      <c r="N108" s="1">
        <v>4068.02</v>
      </c>
      <c r="O108" s="1">
        <v>1414.65</v>
      </c>
      <c r="P108" s="1" t="s">
        <v>25</v>
      </c>
      <c r="Q108" s="1" t="s">
        <v>26</v>
      </c>
      <c r="R108" s="1" t="s">
        <v>197</v>
      </c>
      <c r="S108" s="5" t="s">
        <v>532</v>
      </c>
      <c r="T108" s="9" t="s">
        <v>29</v>
      </c>
    </row>
    <row r="109" spans="1:20" x14ac:dyDescent="0.25">
      <c r="A109" s="8" t="s">
        <v>533</v>
      </c>
      <c r="B109" s="3">
        <v>45588</v>
      </c>
      <c r="C109" s="1" t="s">
        <v>534</v>
      </c>
      <c r="D109" s="1" t="s">
        <v>535</v>
      </c>
      <c r="E109" s="1" t="s">
        <v>97</v>
      </c>
      <c r="F109" s="1" t="s">
        <v>62</v>
      </c>
      <c r="G109" s="1">
        <v>2</v>
      </c>
      <c r="H109" s="1">
        <v>775.95</v>
      </c>
      <c r="I109" s="1">
        <v>5</v>
      </c>
      <c r="J109" s="1">
        <v>77.59</v>
      </c>
      <c r="K109" s="1">
        <v>5</v>
      </c>
      <c r="L109" s="1">
        <v>73.72</v>
      </c>
      <c r="M109" s="1">
        <v>1548.03</v>
      </c>
      <c r="N109" s="1">
        <v>1024.22</v>
      </c>
      <c r="O109" s="1">
        <v>450.09</v>
      </c>
      <c r="P109" s="1" t="s">
        <v>56</v>
      </c>
      <c r="Q109" s="1" t="s">
        <v>26</v>
      </c>
      <c r="R109" s="1" t="s">
        <v>27</v>
      </c>
      <c r="S109" s="5" t="s">
        <v>536</v>
      </c>
      <c r="T109" s="9" t="s">
        <v>29</v>
      </c>
    </row>
    <row r="110" spans="1:20" x14ac:dyDescent="0.25">
      <c r="A110" s="8" t="s">
        <v>537</v>
      </c>
      <c r="B110" s="3">
        <v>45604</v>
      </c>
      <c r="C110" s="1" t="s">
        <v>538</v>
      </c>
      <c r="D110" s="1" t="s">
        <v>539</v>
      </c>
      <c r="E110" s="1" t="s">
        <v>158</v>
      </c>
      <c r="F110" s="1" t="s">
        <v>24</v>
      </c>
      <c r="G110" s="1">
        <v>4</v>
      </c>
      <c r="H110" s="1">
        <v>1868.33</v>
      </c>
      <c r="I110" s="1">
        <v>0</v>
      </c>
      <c r="J110" s="1">
        <v>0</v>
      </c>
      <c r="K110" s="1">
        <v>12</v>
      </c>
      <c r="L110" s="1">
        <v>896.8</v>
      </c>
      <c r="M110" s="1">
        <v>8370.1200000000008</v>
      </c>
      <c r="N110" s="1">
        <v>5636.48</v>
      </c>
      <c r="O110" s="1">
        <v>1836.84</v>
      </c>
      <c r="P110" s="1" t="s">
        <v>69</v>
      </c>
      <c r="Q110" s="1" t="s">
        <v>26</v>
      </c>
      <c r="R110" s="1" t="s">
        <v>27</v>
      </c>
      <c r="S110" s="5" t="s">
        <v>540</v>
      </c>
      <c r="T110" s="9" t="s">
        <v>29</v>
      </c>
    </row>
    <row r="111" spans="1:20" x14ac:dyDescent="0.25">
      <c r="A111" s="8" t="s">
        <v>541</v>
      </c>
      <c r="B111" s="3">
        <v>45441</v>
      </c>
      <c r="C111" s="1" t="s">
        <v>542</v>
      </c>
      <c r="D111" s="1" t="s">
        <v>543</v>
      </c>
      <c r="E111" s="1" t="s">
        <v>186</v>
      </c>
      <c r="F111" s="1" t="s">
        <v>463</v>
      </c>
      <c r="G111" s="1">
        <v>4</v>
      </c>
      <c r="H111" s="1">
        <v>1154.49</v>
      </c>
      <c r="I111" s="1">
        <v>0</v>
      </c>
      <c r="J111" s="1">
        <v>0</v>
      </c>
      <c r="K111" s="1">
        <v>12</v>
      </c>
      <c r="L111" s="1">
        <v>554.16</v>
      </c>
      <c r="M111" s="1">
        <v>5172.12</v>
      </c>
      <c r="N111" s="1">
        <v>3461.68</v>
      </c>
      <c r="O111" s="1">
        <v>1156.28</v>
      </c>
      <c r="P111" s="1" t="s">
        <v>25</v>
      </c>
      <c r="Q111" s="1" t="s">
        <v>36</v>
      </c>
      <c r="R111" s="1" t="s">
        <v>27</v>
      </c>
      <c r="S111" s="5" t="s">
        <v>544</v>
      </c>
      <c r="T111" s="9" t="s">
        <v>29</v>
      </c>
    </row>
    <row r="112" spans="1:20" x14ac:dyDescent="0.25">
      <c r="A112" s="8" t="s">
        <v>545</v>
      </c>
      <c r="B112" s="3">
        <v>45473</v>
      </c>
      <c r="C112" s="1" t="s">
        <v>546</v>
      </c>
      <c r="D112" s="1" t="s">
        <v>547</v>
      </c>
      <c r="E112" s="1" t="s">
        <v>408</v>
      </c>
      <c r="F112" s="1" t="s">
        <v>102</v>
      </c>
      <c r="G112" s="1">
        <v>2</v>
      </c>
      <c r="H112" s="1">
        <v>293.55</v>
      </c>
      <c r="I112" s="1">
        <v>10</v>
      </c>
      <c r="J112" s="1">
        <v>58.71</v>
      </c>
      <c r="K112" s="1">
        <v>5</v>
      </c>
      <c r="L112" s="1">
        <v>26.42</v>
      </c>
      <c r="M112" s="1">
        <v>554.80999999999995</v>
      </c>
      <c r="N112" s="1">
        <v>343.8</v>
      </c>
      <c r="O112" s="1">
        <v>184.59</v>
      </c>
      <c r="P112" s="1" t="s">
        <v>69</v>
      </c>
      <c r="Q112" s="1" t="s">
        <v>26</v>
      </c>
      <c r="R112" s="1" t="s">
        <v>27</v>
      </c>
      <c r="S112" s="5" t="s">
        <v>548</v>
      </c>
      <c r="T112" s="9" t="s">
        <v>38</v>
      </c>
    </row>
    <row r="113" spans="1:20" x14ac:dyDescent="0.25">
      <c r="A113" s="8" t="s">
        <v>549</v>
      </c>
      <c r="B113" s="3">
        <v>45585</v>
      </c>
      <c r="C113" s="1" t="s">
        <v>550</v>
      </c>
      <c r="D113" s="1" t="s">
        <v>551</v>
      </c>
      <c r="E113" s="1" t="s">
        <v>523</v>
      </c>
      <c r="F113" s="1" t="s">
        <v>181</v>
      </c>
      <c r="G113" s="1">
        <v>3</v>
      </c>
      <c r="H113" s="1">
        <v>527.07000000000005</v>
      </c>
      <c r="I113" s="1">
        <v>0</v>
      </c>
      <c r="J113" s="1">
        <v>0</v>
      </c>
      <c r="K113" s="1">
        <v>5</v>
      </c>
      <c r="L113" s="1">
        <v>79.06</v>
      </c>
      <c r="M113" s="1">
        <v>1660.27</v>
      </c>
      <c r="N113" s="1">
        <v>899.58</v>
      </c>
      <c r="O113" s="1">
        <v>681.63</v>
      </c>
      <c r="P113" s="1" t="s">
        <v>56</v>
      </c>
      <c r="Q113" s="1" t="s">
        <v>26</v>
      </c>
      <c r="R113" s="1" t="s">
        <v>27</v>
      </c>
      <c r="S113" s="5" t="s">
        <v>552</v>
      </c>
      <c r="T113" s="9" t="s">
        <v>38</v>
      </c>
    </row>
    <row r="114" spans="1:20" x14ac:dyDescent="0.25">
      <c r="A114" s="8" t="s">
        <v>553</v>
      </c>
      <c r="B114" s="3">
        <v>45687</v>
      </c>
      <c r="C114" s="1" t="s">
        <v>554</v>
      </c>
      <c r="D114" s="1" t="s">
        <v>555</v>
      </c>
      <c r="E114" s="1" t="s">
        <v>556</v>
      </c>
      <c r="F114" s="1" t="s">
        <v>438</v>
      </c>
      <c r="G114" s="1">
        <v>2</v>
      </c>
      <c r="H114" s="1">
        <v>1327.8</v>
      </c>
      <c r="I114" s="1">
        <v>20</v>
      </c>
      <c r="J114" s="1">
        <v>531.12</v>
      </c>
      <c r="K114" s="1">
        <v>12</v>
      </c>
      <c r="L114" s="1">
        <v>254.94</v>
      </c>
      <c r="M114" s="1">
        <v>2379.42</v>
      </c>
      <c r="N114" s="1">
        <v>1808.42</v>
      </c>
      <c r="O114" s="1">
        <v>316.06</v>
      </c>
      <c r="P114" s="1" t="s">
        <v>119</v>
      </c>
      <c r="Q114" s="1" t="s">
        <v>36</v>
      </c>
      <c r="R114" s="1" t="s">
        <v>27</v>
      </c>
      <c r="S114" s="5" t="s">
        <v>557</v>
      </c>
      <c r="T114" s="9" t="s">
        <v>29</v>
      </c>
    </row>
    <row r="115" spans="1:20" x14ac:dyDescent="0.25">
      <c r="A115" s="8" t="s">
        <v>558</v>
      </c>
      <c r="B115" s="3">
        <v>45555</v>
      </c>
      <c r="C115" s="1" t="s">
        <v>89</v>
      </c>
      <c r="D115" s="1" t="s">
        <v>559</v>
      </c>
      <c r="E115" s="1" t="s">
        <v>560</v>
      </c>
      <c r="F115" s="1" t="s">
        <v>62</v>
      </c>
      <c r="G115" s="1">
        <v>3</v>
      </c>
      <c r="H115" s="1">
        <v>1953.47</v>
      </c>
      <c r="I115" s="1">
        <v>0</v>
      </c>
      <c r="J115" s="1">
        <v>0</v>
      </c>
      <c r="K115" s="1">
        <v>12</v>
      </c>
      <c r="L115" s="1">
        <v>703.25</v>
      </c>
      <c r="M115" s="1">
        <v>6563.66</v>
      </c>
      <c r="N115" s="1">
        <v>4135.1400000000003</v>
      </c>
      <c r="O115" s="1">
        <v>1725.27</v>
      </c>
      <c r="P115" s="1" t="s">
        <v>69</v>
      </c>
      <c r="Q115" s="1" t="s">
        <v>36</v>
      </c>
      <c r="R115" s="1" t="s">
        <v>27</v>
      </c>
      <c r="S115" s="5" t="s">
        <v>561</v>
      </c>
      <c r="T115" s="9" t="s">
        <v>29</v>
      </c>
    </row>
    <row r="116" spans="1:20" x14ac:dyDescent="0.25">
      <c r="A116" s="8" t="s">
        <v>562</v>
      </c>
      <c r="B116" s="3">
        <v>45653</v>
      </c>
      <c r="C116" s="1" t="s">
        <v>517</v>
      </c>
      <c r="D116" s="1" t="s">
        <v>140</v>
      </c>
      <c r="E116" s="1" t="s">
        <v>241</v>
      </c>
      <c r="F116" s="1" t="s">
        <v>55</v>
      </c>
      <c r="G116" s="1">
        <v>3</v>
      </c>
      <c r="H116" s="1">
        <v>1015.35</v>
      </c>
      <c r="I116" s="1">
        <v>10</v>
      </c>
      <c r="J116" s="1">
        <v>304.61</v>
      </c>
      <c r="K116" s="1">
        <v>12</v>
      </c>
      <c r="L116" s="1">
        <v>328.97</v>
      </c>
      <c r="M116" s="1">
        <v>3070.41</v>
      </c>
      <c r="N116" s="1">
        <v>2163.66</v>
      </c>
      <c r="O116" s="1">
        <v>577.78</v>
      </c>
      <c r="P116" s="1" t="s">
        <v>35</v>
      </c>
      <c r="Q116" s="1" t="s">
        <v>26</v>
      </c>
      <c r="R116" s="1" t="s">
        <v>27</v>
      </c>
      <c r="S116" s="5" t="s">
        <v>563</v>
      </c>
      <c r="T116" s="9" t="s">
        <v>29</v>
      </c>
    </row>
    <row r="117" spans="1:20" x14ac:dyDescent="0.25">
      <c r="A117" s="8" t="s">
        <v>564</v>
      </c>
      <c r="B117" s="3">
        <v>45571</v>
      </c>
      <c r="C117" s="1" t="s">
        <v>565</v>
      </c>
      <c r="D117" s="1" t="s">
        <v>288</v>
      </c>
      <c r="E117" s="1" t="s">
        <v>467</v>
      </c>
      <c r="F117" s="1" t="s">
        <v>192</v>
      </c>
      <c r="G117" s="1">
        <v>4</v>
      </c>
      <c r="H117" s="1">
        <v>1183.1199999999999</v>
      </c>
      <c r="I117" s="1">
        <v>0</v>
      </c>
      <c r="J117" s="1">
        <v>0</v>
      </c>
      <c r="K117" s="1">
        <v>12</v>
      </c>
      <c r="L117" s="1">
        <v>567.9</v>
      </c>
      <c r="M117" s="1">
        <v>5300.38</v>
      </c>
      <c r="N117" s="1">
        <v>3071.32</v>
      </c>
      <c r="O117" s="1">
        <v>1661.16</v>
      </c>
      <c r="P117" s="1" t="s">
        <v>25</v>
      </c>
      <c r="Q117" s="1" t="s">
        <v>26</v>
      </c>
      <c r="R117" s="1" t="s">
        <v>27</v>
      </c>
      <c r="S117" s="5" t="s">
        <v>566</v>
      </c>
      <c r="T117" s="9" t="s">
        <v>38</v>
      </c>
    </row>
    <row r="118" spans="1:20" x14ac:dyDescent="0.25">
      <c r="A118" s="8" t="s">
        <v>567</v>
      </c>
      <c r="B118" s="3">
        <v>45508</v>
      </c>
      <c r="C118" s="1" t="s">
        <v>568</v>
      </c>
      <c r="D118" s="1" t="s">
        <v>569</v>
      </c>
      <c r="E118" s="1" t="s">
        <v>570</v>
      </c>
      <c r="F118" s="1" t="s">
        <v>230</v>
      </c>
      <c r="G118" s="1">
        <v>2</v>
      </c>
      <c r="H118" s="1">
        <v>658.04</v>
      </c>
      <c r="I118" s="1">
        <v>0</v>
      </c>
      <c r="J118" s="1">
        <v>0</v>
      </c>
      <c r="K118" s="1">
        <v>5</v>
      </c>
      <c r="L118" s="1">
        <v>65.8</v>
      </c>
      <c r="M118" s="1">
        <v>1381.88</v>
      </c>
      <c r="N118" s="1">
        <v>807.42</v>
      </c>
      <c r="O118" s="1">
        <v>508.66</v>
      </c>
      <c r="P118" s="1" t="s">
        <v>35</v>
      </c>
      <c r="Q118" s="1" t="s">
        <v>26</v>
      </c>
      <c r="R118" s="1" t="s">
        <v>27</v>
      </c>
      <c r="S118" s="5" t="s">
        <v>571</v>
      </c>
      <c r="T118" s="9" t="s">
        <v>38</v>
      </c>
    </row>
    <row r="119" spans="1:20" x14ac:dyDescent="0.25">
      <c r="A119" s="8" t="s">
        <v>572</v>
      </c>
      <c r="B119" s="3">
        <v>45552</v>
      </c>
      <c r="C119" s="1" t="s">
        <v>573</v>
      </c>
      <c r="D119" s="1" t="s">
        <v>574</v>
      </c>
      <c r="E119" s="1" t="s">
        <v>575</v>
      </c>
      <c r="F119" s="1" t="s">
        <v>485</v>
      </c>
      <c r="G119" s="1">
        <v>1</v>
      </c>
      <c r="H119" s="1">
        <v>952.17</v>
      </c>
      <c r="I119" s="1">
        <v>10</v>
      </c>
      <c r="J119" s="1">
        <v>95.22</v>
      </c>
      <c r="K119" s="1">
        <v>5</v>
      </c>
      <c r="L119" s="1">
        <v>42.85</v>
      </c>
      <c r="M119" s="1">
        <v>899.8</v>
      </c>
      <c r="N119" s="1">
        <v>626.26</v>
      </c>
      <c r="O119" s="1">
        <v>230.69</v>
      </c>
      <c r="P119" s="1" t="s">
        <v>25</v>
      </c>
      <c r="Q119" s="1" t="s">
        <v>36</v>
      </c>
      <c r="R119" s="1" t="s">
        <v>27</v>
      </c>
      <c r="S119" s="5" t="s">
        <v>576</v>
      </c>
      <c r="T119" s="9" t="s">
        <v>29</v>
      </c>
    </row>
    <row r="120" spans="1:20" x14ac:dyDescent="0.25">
      <c r="A120" s="8" t="s">
        <v>577</v>
      </c>
      <c r="B120" s="3">
        <v>45553</v>
      </c>
      <c r="C120" s="1" t="s">
        <v>578</v>
      </c>
      <c r="D120" s="1" t="s">
        <v>579</v>
      </c>
      <c r="E120" s="1" t="s">
        <v>241</v>
      </c>
      <c r="F120" s="1" t="s">
        <v>331</v>
      </c>
      <c r="G120" s="1">
        <v>3</v>
      </c>
      <c r="H120" s="1">
        <v>731.72</v>
      </c>
      <c r="I120" s="1">
        <v>30</v>
      </c>
      <c r="J120" s="1">
        <v>658.55</v>
      </c>
      <c r="K120" s="1">
        <v>5</v>
      </c>
      <c r="L120" s="1">
        <v>76.83</v>
      </c>
      <c r="M120" s="1">
        <v>1613.44</v>
      </c>
      <c r="N120" s="1">
        <v>1774.14</v>
      </c>
      <c r="O120" s="1">
        <v>-237.53</v>
      </c>
      <c r="P120" s="1" t="s">
        <v>56</v>
      </c>
      <c r="Q120" s="1" t="s">
        <v>36</v>
      </c>
      <c r="R120" s="1" t="s">
        <v>27</v>
      </c>
      <c r="S120" s="5" t="s">
        <v>580</v>
      </c>
      <c r="T120" s="9" t="s">
        <v>29</v>
      </c>
    </row>
    <row r="121" spans="1:20" x14ac:dyDescent="0.25">
      <c r="A121" s="8" t="s">
        <v>581</v>
      </c>
      <c r="B121" s="3">
        <v>45403</v>
      </c>
      <c r="C121" s="1" t="s">
        <v>582</v>
      </c>
      <c r="D121" s="1" t="s">
        <v>583</v>
      </c>
      <c r="E121" s="1" t="s">
        <v>175</v>
      </c>
      <c r="F121" s="1" t="s">
        <v>284</v>
      </c>
      <c r="G121" s="1">
        <v>2</v>
      </c>
      <c r="H121" s="1">
        <v>3131.64</v>
      </c>
      <c r="I121" s="1">
        <v>10</v>
      </c>
      <c r="J121" s="1">
        <v>626.33000000000004</v>
      </c>
      <c r="K121" s="1">
        <v>12</v>
      </c>
      <c r="L121" s="1">
        <v>676.43</v>
      </c>
      <c r="M121" s="1">
        <v>6313.38</v>
      </c>
      <c r="N121" s="1">
        <v>4396.4399999999996</v>
      </c>
      <c r="O121" s="1">
        <v>1240.51</v>
      </c>
      <c r="P121" s="1" t="s">
        <v>25</v>
      </c>
      <c r="Q121" s="1" t="s">
        <v>36</v>
      </c>
      <c r="R121" s="1" t="s">
        <v>27</v>
      </c>
      <c r="S121" s="5" t="s">
        <v>584</v>
      </c>
      <c r="T121" s="9" t="s">
        <v>38</v>
      </c>
    </row>
    <row r="122" spans="1:20" x14ac:dyDescent="0.25">
      <c r="A122" s="8" t="s">
        <v>585</v>
      </c>
      <c r="B122" s="3">
        <v>45445</v>
      </c>
      <c r="C122" s="1" t="s">
        <v>586</v>
      </c>
      <c r="D122" s="1" t="s">
        <v>587</v>
      </c>
      <c r="E122" s="1" t="s">
        <v>229</v>
      </c>
      <c r="F122" s="1" t="s">
        <v>124</v>
      </c>
      <c r="G122" s="1">
        <v>3</v>
      </c>
      <c r="H122" s="1">
        <v>1120.96</v>
      </c>
      <c r="I122" s="1">
        <v>10</v>
      </c>
      <c r="J122" s="1">
        <v>336.29</v>
      </c>
      <c r="K122" s="1">
        <v>12</v>
      </c>
      <c r="L122" s="1">
        <v>363.19</v>
      </c>
      <c r="M122" s="1">
        <v>3389.78</v>
      </c>
      <c r="N122" s="1">
        <v>2099.52</v>
      </c>
      <c r="O122" s="1">
        <v>927.07</v>
      </c>
      <c r="P122" s="1" t="s">
        <v>56</v>
      </c>
      <c r="Q122" s="1" t="s">
        <v>26</v>
      </c>
      <c r="R122" s="1" t="s">
        <v>27</v>
      </c>
      <c r="S122" s="5" t="s">
        <v>588</v>
      </c>
      <c r="T122" s="9" t="s">
        <v>38</v>
      </c>
    </row>
    <row r="123" spans="1:20" x14ac:dyDescent="0.25">
      <c r="A123" s="8" t="s">
        <v>589</v>
      </c>
      <c r="B123" s="3">
        <v>45569</v>
      </c>
      <c r="C123" s="1" t="s">
        <v>590</v>
      </c>
      <c r="D123" s="1" t="s">
        <v>357</v>
      </c>
      <c r="E123" s="1" t="s">
        <v>591</v>
      </c>
      <c r="F123" s="1" t="s">
        <v>153</v>
      </c>
      <c r="G123" s="1">
        <v>1</v>
      </c>
      <c r="H123" s="1">
        <v>890.75</v>
      </c>
      <c r="I123" s="1">
        <v>30</v>
      </c>
      <c r="J123" s="1">
        <v>267.23</v>
      </c>
      <c r="K123" s="1">
        <v>5</v>
      </c>
      <c r="L123" s="1">
        <v>31.18</v>
      </c>
      <c r="M123" s="1">
        <v>654.70000000000005</v>
      </c>
      <c r="N123" s="1">
        <v>568.05999999999995</v>
      </c>
      <c r="O123" s="1">
        <v>55.46</v>
      </c>
      <c r="P123" s="1" t="s">
        <v>25</v>
      </c>
      <c r="Q123" s="1" t="s">
        <v>36</v>
      </c>
      <c r="R123" s="1" t="s">
        <v>27</v>
      </c>
      <c r="S123" s="5" t="s">
        <v>592</v>
      </c>
      <c r="T123" s="9" t="s">
        <v>29</v>
      </c>
    </row>
    <row r="124" spans="1:20" x14ac:dyDescent="0.25">
      <c r="A124" s="8" t="s">
        <v>593</v>
      </c>
      <c r="B124" s="3">
        <v>45724</v>
      </c>
      <c r="C124" s="1" t="s">
        <v>594</v>
      </c>
      <c r="D124" s="1" t="s">
        <v>335</v>
      </c>
      <c r="E124" s="1" t="s">
        <v>595</v>
      </c>
      <c r="F124" s="1" t="s">
        <v>187</v>
      </c>
      <c r="G124" s="1">
        <v>1</v>
      </c>
      <c r="H124" s="1">
        <v>1524.77</v>
      </c>
      <c r="I124" s="1">
        <v>0</v>
      </c>
      <c r="J124" s="1">
        <v>0</v>
      </c>
      <c r="K124" s="1">
        <v>12</v>
      </c>
      <c r="L124" s="1">
        <v>182.97</v>
      </c>
      <c r="M124" s="1">
        <v>1707.74</v>
      </c>
      <c r="N124" s="1">
        <v>1073.45</v>
      </c>
      <c r="O124" s="1">
        <v>451.32</v>
      </c>
      <c r="P124" s="1" t="s">
        <v>35</v>
      </c>
      <c r="Q124" s="1" t="s">
        <v>26</v>
      </c>
      <c r="R124" s="1" t="s">
        <v>27</v>
      </c>
      <c r="S124" s="5" t="s">
        <v>596</v>
      </c>
      <c r="T124" s="9" t="s">
        <v>38</v>
      </c>
    </row>
    <row r="125" spans="1:20" x14ac:dyDescent="0.25">
      <c r="A125" s="8" t="s">
        <v>597</v>
      </c>
      <c r="B125" s="3">
        <v>45462</v>
      </c>
      <c r="C125" s="1" t="s">
        <v>598</v>
      </c>
      <c r="D125" s="1" t="s">
        <v>145</v>
      </c>
      <c r="E125" s="1" t="s">
        <v>339</v>
      </c>
      <c r="F125" s="1" t="s">
        <v>295</v>
      </c>
      <c r="G125" s="1">
        <v>2</v>
      </c>
      <c r="H125" s="1">
        <v>1313.09</v>
      </c>
      <c r="I125" s="1">
        <v>10</v>
      </c>
      <c r="J125" s="1">
        <v>262.62</v>
      </c>
      <c r="K125" s="1">
        <v>12</v>
      </c>
      <c r="L125" s="1">
        <v>283.63</v>
      </c>
      <c r="M125" s="1">
        <v>2647.19</v>
      </c>
      <c r="N125" s="1">
        <v>1689.3</v>
      </c>
      <c r="O125" s="1">
        <v>674.26</v>
      </c>
      <c r="P125" s="1" t="s">
        <v>56</v>
      </c>
      <c r="Q125" s="1" t="s">
        <v>36</v>
      </c>
      <c r="R125" s="1" t="s">
        <v>27</v>
      </c>
      <c r="S125" s="5" t="s">
        <v>599</v>
      </c>
      <c r="T125" s="9" t="s">
        <v>29</v>
      </c>
    </row>
    <row r="126" spans="1:20" x14ac:dyDescent="0.25">
      <c r="A126" s="8" t="s">
        <v>600</v>
      </c>
      <c r="B126" s="3">
        <v>45449</v>
      </c>
      <c r="C126" s="1" t="s">
        <v>601</v>
      </c>
      <c r="D126" s="1" t="s">
        <v>559</v>
      </c>
      <c r="E126" s="1" t="s">
        <v>249</v>
      </c>
      <c r="F126" s="1" t="s">
        <v>81</v>
      </c>
      <c r="G126" s="1">
        <v>3</v>
      </c>
      <c r="H126" s="1">
        <v>1913.44</v>
      </c>
      <c r="I126" s="1">
        <v>20</v>
      </c>
      <c r="J126" s="1">
        <v>1148.06</v>
      </c>
      <c r="K126" s="1">
        <v>12</v>
      </c>
      <c r="L126" s="1">
        <v>551.07000000000005</v>
      </c>
      <c r="M126" s="1">
        <v>5143.33</v>
      </c>
      <c r="N126" s="1">
        <v>4135.1400000000003</v>
      </c>
      <c r="O126" s="1">
        <v>457.12</v>
      </c>
      <c r="P126" s="1" t="s">
        <v>69</v>
      </c>
      <c r="Q126" s="1" t="s">
        <v>36</v>
      </c>
      <c r="R126" s="1" t="s">
        <v>27</v>
      </c>
      <c r="S126" s="5" t="s">
        <v>602</v>
      </c>
      <c r="T126" s="9" t="s">
        <v>29</v>
      </c>
    </row>
    <row r="127" spans="1:20" x14ac:dyDescent="0.25">
      <c r="A127" s="8" t="s">
        <v>603</v>
      </c>
      <c r="B127" s="3">
        <v>45724</v>
      </c>
      <c r="C127" s="1" t="s">
        <v>604</v>
      </c>
      <c r="D127" s="1" t="s">
        <v>472</v>
      </c>
      <c r="E127" s="1" t="s">
        <v>112</v>
      </c>
      <c r="F127" s="1" t="s">
        <v>102</v>
      </c>
      <c r="G127" s="1">
        <v>2</v>
      </c>
      <c r="H127" s="1">
        <v>958.29</v>
      </c>
      <c r="I127" s="1">
        <v>5</v>
      </c>
      <c r="J127" s="1">
        <v>95.83</v>
      </c>
      <c r="K127" s="1">
        <v>5</v>
      </c>
      <c r="L127" s="1">
        <v>91.04</v>
      </c>
      <c r="M127" s="1">
        <v>1911.79</v>
      </c>
      <c r="N127" s="1">
        <v>1259.44</v>
      </c>
      <c r="O127" s="1">
        <v>561.30999999999995</v>
      </c>
      <c r="P127" s="1" t="s">
        <v>69</v>
      </c>
      <c r="Q127" s="1" t="s">
        <v>26</v>
      </c>
      <c r="R127" s="1" t="s">
        <v>27</v>
      </c>
      <c r="S127" s="5" t="s">
        <v>605</v>
      </c>
      <c r="T127" s="9" t="s">
        <v>38</v>
      </c>
    </row>
    <row r="128" spans="1:20" x14ac:dyDescent="0.25">
      <c r="A128" s="8" t="s">
        <v>606</v>
      </c>
      <c r="B128" s="3">
        <v>45435</v>
      </c>
      <c r="C128" s="1" t="s">
        <v>607</v>
      </c>
      <c r="D128" s="1" t="s">
        <v>608</v>
      </c>
      <c r="E128" s="1" t="s">
        <v>609</v>
      </c>
      <c r="F128" s="1" t="s">
        <v>507</v>
      </c>
      <c r="G128" s="1">
        <v>2</v>
      </c>
      <c r="H128" s="1">
        <v>1651.37</v>
      </c>
      <c r="I128" s="1">
        <v>20</v>
      </c>
      <c r="J128" s="1">
        <v>660.55</v>
      </c>
      <c r="K128" s="1">
        <v>12</v>
      </c>
      <c r="L128" s="1">
        <v>317.06</v>
      </c>
      <c r="M128" s="1">
        <v>2959.25</v>
      </c>
      <c r="N128" s="1">
        <v>2266.54</v>
      </c>
      <c r="O128" s="1">
        <v>375.65</v>
      </c>
      <c r="P128" s="1" t="s">
        <v>35</v>
      </c>
      <c r="Q128" s="1" t="s">
        <v>26</v>
      </c>
      <c r="R128" s="1" t="s">
        <v>27</v>
      </c>
      <c r="S128" s="5" t="s">
        <v>610</v>
      </c>
      <c r="T128" s="9" t="s">
        <v>29</v>
      </c>
    </row>
    <row r="129" spans="1:20" x14ac:dyDescent="0.25">
      <c r="A129" s="8" t="s">
        <v>611</v>
      </c>
      <c r="B129" s="3">
        <v>45412</v>
      </c>
      <c r="C129" s="1" t="s">
        <v>612</v>
      </c>
      <c r="D129" s="1" t="s">
        <v>41</v>
      </c>
      <c r="E129" s="1" t="s">
        <v>613</v>
      </c>
      <c r="F129" s="1" t="s">
        <v>284</v>
      </c>
      <c r="G129" s="1">
        <v>2</v>
      </c>
      <c r="H129" s="1">
        <v>3742.88</v>
      </c>
      <c r="I129" s="1">
        <v>15</v>
      </c>
      <c r="J129" s="1">
        <v>1122.8599999999999</v>
      </c>
      <c r="K129" s="1">
        <v>12</v>
      </c>
      <c r="L129" s="1">
        <v>763.55</v>
      </c>
      <c r="M129" s="1">
        <v>7126.45</v>
      </c>
      <c r="N129" s="1">
        <v>5267.12</v>
      </c>
      <c r="O129" s="1">
        <v>1095.78</v>
      </c>
      <c r="P129" s="1" t="s">
        <v>69</v>
      </c>
      <c r="Q129" s="1" t="s">
        <v>36</v>
      </c>
      <c r="R129" s="1" t="s">
        <v>27</v>
      </c>
      <c r="S129" s="5" t="s">
        <v>614</v>
      </c>
      <c r="T129" s="9" t="s">
        <v>29</v>
      </c>
    </row>
    <row r="130" spans="1:20" x14ac:dyDescent="0.25">
      <c r="A130" s="8" t="s">
        <v>615</v>
      </c>
      <c r="B130" s="3">
        <v>45546</v>
      </c>
      <c r="C130" s="1" t="s">
        <v>471</v>
      </c>
      <c r="D130" s="1" t="s">
        <v>511</v>
      </c>
      <c r="E130" s="1" t="s">
        <v>74</v>
      </c>
      <c r="F130" s="1" t="s">
        <v>463</v>
      </c>
      <c r="G130" s="1">
        <v>2</v>
      </c>
      <c r="H130" s="1">
        <v>2578.27</v>
      </c>
      <c r="I130" s="1">
        <v>30</v>
      </c>
      <c r="J130" s="1">
        <v>1546.96</v>
      </c>
      <c r="K130" s="1">
        <v>12</v>
      </c>
      <c r="L130" s="1">
        <v>433.15</v>
      </c>
      <c r="M130" s="1">
        <v>4042.73</v>
      </c>
      <c r="N130" s="1">
        <v>3706.28</v>
      </c>
      <c r="O130" s="1">
        <v>-96.7</v>
      </c>
      <c r="P130" s="1" t="s">
        <v>25</v>
      </c>
      <c r="Q130" s="1" t="s">
        <v>26</v>
      </c>
      <c r="R130" s="1" t="s">
        <v>27</v>
      </c>
      <c r="S130" s="5" t="s">
        <v>616</v>
      </c>
      <c r="T130" s="9" t="s">
        <v>29</v>
      </c>
    </row>
    <row r="131" spans="1:20" x14ac:dyDescent="0.25">
      <c r="A131" s="8" t="s">
        <v>617</v>
      </c>
      <c r="B131" s="3">
        <v>45713</v>
      </c>
      <c r="C131" s="1" t="s">
        <v>618</v>
      </c>
      <c r="D131" s="1" t="s">
        <v>133</v>
      </c>
      <c r="E131" s="1" t="s">
        <v>619</v>
      </c>
      <c r="F131" s="1" t="s">
        <v>290</v>
      </c>
      <c r="G131" s="1">
        <v>3</v>
      </c>
      <c r="H131" s="1">
        <v>800.33</v>
      </c>
      <c r="I131" s="1">
        <v>20</v>
      </c>
      <c r="J131" s="1">
        <v>480.2</v>
      </c>
      <c r="K131" s="1">
        <v>5</v>
      </c>
      <c r="L131" s="1">
        <v>96.04</v>
      </c>
      <c r="M131" s="1">
        <v>2016.83</v>
      </c>
      <c r="N131" s="1">
        <v>1604.43</v>
      </c>
      <c r="O131" s="1">
        <v>316.36</v>
      </c>
      <c r="P131" s="1" t="s">
        <v>25</v>
      </c>
      <c r="Q131" s="1" t="s">
        <v>26</v>
      </c>
      <c r="R131" s="1" t="s">
        <v>27</v>
      </c>
      <c r="S131" s="5" t="s">
        <v>620</v>
      </c>
      <c r="T131" s="9" t="s">
        <v>29</v>
      </c>
    </row>
    <row r="132" spans="1:20" x14ac:dyDescent="0.25">
      <c r="A132" s="8" t="s">
        <v>621</v>
      </c>
      <c r="B132" s="3">
        <v>45504</v>
      </c>
      <c r="C132" s="1" t="s">
        <v>622</v>
      </c>
      <c r="D132" s="1" t="s">
        <v>369</v>
      </c>
      <c r="E132" s="1" t="s">
        <v>274</v>
      </c>
      <c r="F132" s="1" t="s">
        <v>159</v>
      </c>
      <c r="G132" s="1">
        <v>4</v>
      </c>
      <c r="H132" s="1">
        <v>852.33</v>
      </c>
      <c r="I132" s="1">
        <v>30</v>
      </c>
      <c r="J132" s="1">
        <v>1022.8</v>
      </c>
      <c r="K132" s="1">
        <v>5</v>
      </c>
      <c r="L132" s="1">
        <v>119.33</v>
      </c>
      <c r="M132" s="1">
        <v>2505.85</v>
      </c>
      <c r="N132" s="1">
        <v>2792.32</v>
      </c>
      <c r="O132" s="1">
        <v>-405.8</v>
      </c>
      <c r="P132" s="1" t="s">
        <v>25</v>
      </c>
      <c r="Q132" s="1" t="s">
        <v>36</v>
      </c>
      <c r="R132" s="1" t="s">
        <v>27</v>
      </c>
      <c r="S132" s="5" t="s">
        <v>623</v>
      </c>
      <c r="T132" s="9" t="s">
        <v>29</v>
      </c>
    </row>
    <row r="133" spans="1:20" x14ac:dyDescent="0.25">
      <c r="A133" s="8" t="s">
        <v>624</v>
      </c>
      <c r="B133" s="3">
        <v>45594</v>
      </c>
      <c r="C133" s="1" t="s">
        <v>625</v>
      </c>
      <c r="D133" s="1" t="s">
        <v>626</v>
      </c>
      <c r="E133" s="1" t="s">
        <v>591</v>
      </c>
      <c r="F133" s="1" t="s">
        <v>68</v>
      </c>
      <c r="G133" s="1">
        <v>2</v>
      </c>
      <c r="H133" s="1">
        <v>329.78</v>
      </c>
      <c r="I133" s="1">
        <v>10</v>
      </c>
      <c r="J133" s="1">
        <v>65.959999999999994</v>
      </c>
      <c r="K133" s="1">
        <v>5</v>
      </c>
      <c r="L133" s="1">
        <v>29.68</v>
      </c>
      <c r="M133" s="1">
        <v>623.28</v>
      </c>
      <c r="N133" s="1">
        <v>426.78</v>
      </c>
      <c r="O133" s="1">
        <v>166.82</v>
      </c>
      <c r="P133" s="1" t="s">
        <v>56</v>
      </c>
      <c r="Q133" s="1" t="s">
        <v>26</v>
      </c>
      <c r="R133" s="1" t="s">
        <v>27</v>
      </c>
      <c r="S133" s="5" t="s">
        <v>627</v>
      </c>
      <c r="T133" s="9" t="s">
        <v>29</v>
      </c>
    </row>
    <row r="134" spans="1:20" x14ac:dyDescent="0.25">
      <c r="A134" s="8" t="s">
        <v>628</v>
      </c>
      <c r="B134" s="3">
        <v>45448</v>
      </c>
      <c r="C134" s="1" t="s">
        <v>95</v>
      </c>
      <c r="D134" s="1" t="s">
        <v>133</v>
      </c>
      <c r="E134" s="1" t="s">
        <v>365</v>
      </c>
      <c r="F134" s="1" t="s">
        <v>420</v>
      </c>
      <c r="G134" s="1">
        <v>2</v>
      </c>
      <c r="H134" s="1">
        <v>757.28</v>
      </c>
      <c r="I134" s="1">
        <v>20</v>
      </c>
      <c r="J134" s="1">
        <v>302.91000000000003</v>
      </c>
      <c r="K134" s="1">
        <v>5</v>
      </c>
      <c r="L134" s="1">
        <v>60.58</v>
      </c>
      <c r="M134" s="1">
        <v>1272.23</v>
      </c>
      <c r="N134" s="1">
        <v>1069.6199999999999</v>
      </c>
      <c r="O134" s="1">
        <v>142.03</v>
      </c>
      <c r="P134" s="1" t="s">
        <v>35</v>
      </c>
      <c r="Q134" s="1" t="s">
        <v>26</v>
      </c>
      <c r="R134" s="1" t="s">
        <v>27</v>
      </c>
      <c r="S134" s="5" t="s">
        <v>629</v>
      </c>
      <c r="T134" s="9" t="s">
        <v>29</v>
      </c>
    </row>
    <row r="135" spans="1:20" x14ac:dyDescent="0.25">
      <c r="A135" s="8" t="s">
        <v>630</v>
      </c>
      <c r="B135" s="3">
        <v>45436</v>
      </c>
      <c r="C135" s="1" t="s">
        <v>631</v>
      </c>
      <c r="D135" s="1" t="s">
        <v>632</v>
      </c>
      <c r="E135" s="1" t="s">
        <v>633</v>
      </c>
      <c r="F135" s="1" t="s">
        <v>403</v>
      </c>
      <c r="G135" s="1">
        <v>1</v>
      </c>
      <c r="H135" s="1">
        <v>2350.16</v>
      </c>
      <c r="I135" s="1">
        <v>25</v>
      </c>
      <c r="J135" s="1">
        <v>587.54</v>
      </c>
      <c r="K135" s="1">
        <v>12</v>
      </c>
      <c r="L135" s="1">
        <v>211.51</v>
      </c>
      <c r="M135" s="1">
        <v>1974.13</v>
      </c>
      <c r="N135" s="1">
        <v>1551.42</v>
      </c>
      <c r="O135" s="1">
        <v>211.2</v>
      </c>
      <c r="P135" s="1" t="s">
        <v>25</v>
      </c>
      <c r="Q135" s="1" t="s">
        <v>26</v>
      </c>
      <c r="R135" s="1" t="s">
        <v>27</v>
      </c>
      <c r="S135" s="5" t="s">
        <v>532</v>
      </c>
      <c r="T135" s="9" t="s">
        <v>29</v>
      </c>
    </row>
    <row r="136" spans="1:20" x14ac:dyDescent="0.25">
      <c r="A136" s="8" t="s">
        <v>634</v>
      </c>
      <c r="B136" s="3">
        <v>45592</v>
      </c>
      <c r="C136" s="1" t="s">
        <v>635</v>
      </c>
      <c r="D136" s="1" t="s">
        <v>90</v>
      </c>
      <c r="E136" s="1" t="s">
        <v>274</v>
      </c>
      <c r="F136" s="1" t="s">
        <v>403</v>
      </c>
      <c r="G136" s="1">
        <v>1</v>
      </c>
      <c r="H136" s="1">
        <v>1970.89</v>
      </c>
      <c r="I136" s="1">
        <v>10</v>
      </c>
      <c r="J136" s="1">
        <v>197.09</v>
      </c>
      <c r="K136" s="1">
        <v>12</v>
      </c>
      <c r="L136" s="1">
        <v>212.86</v>
      </c>
      <c r="M136" s="1">
        <v>1986.66</v>
      </c>
      <c r="N136" s="1">
        <v>1399.85</v>
      </c>
      <c r="O136" s="1">
        <v>373.95</v>
      </c>
      <c r="P136" s="1" t="s">
        <v>35</v>
      </c>
      <c r="Q136" s="1" t="s">
        <v>36</v>
      </c>
      <c r="R136" s="1" t="s">
        <v>27</v>
      </c>
      <c r="S136" s="5" t="s">
        <v>291</v>
      </c>
      <c r="T136" s="9" t="s">
        <v>38</v>
      </c>
    </row>
    <row r="137" spans="1:20" x14ac:dyDescent="0.25">
      <c r="A137" s="8" t="s">
        <v>636</v>
      </c>
      <c r="B137" s="3">
        <v>45618</v>
      </c>
      <c r="C137" s="1" t="s">
        <v>301</v>
      </c>
      <c r="D137" s="1" t="s">
        <v>169</v>
      </c>
      <c r="E137" s="1" t="s">
        <v>637</v>
      </c>
      <c r="F137" s="1" t="s">
        <v>170</v>
      </c>
      <c r="G137" s="1">
        <v>4</v>
      </c>
      <c r="H137" s="1">
        <v>704.13</v>
      </c>
      <c r="I137" s="1">
        <v>0</v>
      </c>
      <c r="J137" s="1">
        <v>0</v>
      </c>
      <c r="K137" s="1">
        <v>5</v>
      </c>
      <c r="L137" s="1">
        <v>140.83000000000001</v>
      </c>
      <c r="M137" s="1">
        <v>2957.35</v>
      </c>
      <c r="N137" s="1">
        <v>1997.24</v>
      </c>
      <c r="O137" s="1">
        <v>819.28</v>
      </c>
      <c r="P137" s="1" t="s">
        <v>56</v>
      </c>
      <c r="Q137" s="1" t="s">
        <v>26</v>
      </c>
      <c r="R137" s="1" t="s">
        <v>27</v>
      </c>
      <c r="S137" s="5" t="s">
        <v>222</v>
      </c>
      <c r="T137" s="9" t="s">
        <v>29</v>
      </c>
    </row>
    <row r="138" spans="1:20" x14ac:dyDescent="0.25">
      <c r="A138" s="8" t="s">
        <v>638</v>
      </c>
      <c r="B138" s="3">
        <v>45567</v>
      </c>
      <c r="C138" s="1" t="s">
        <v>639</v>
      </c>
      <c r="D138" s="1" t="s">
        <v>640</v>
      </c>
      <c r="E138" s="1" t="s">
        <v>613</v>
      </c>
      <c r="F138" s="1" t="s">
        <v>295</v>
      </c>
      <c r="G138" s="1">
        <v>3</v>
      </c>
      <c r="H138" s="1">
        <v>1145.52</v>
      </c>
      <c r="I138" s="1">
        <v>10</v>
      </c>
      <c r="J138" s="1">
        <v>343.66</v>
      </c>
      <c r="K138" s="1">
        <v>12</v>
      </c>
      <c r="L138" s="1">
        <v>371.15</v>
      </c>
      <c r="M138" s="1">
        <v>3464.05</v>
      </c>
      <c r="N138" s="1">
        <v>2525.5500000000002</v>
      </c>
      <c r="O138" s="1">
        <v>567.35</v>
      </c>
      <c r="P138" s="1" t="s">
        <v>25</v>
      </c>
      <c r="Q138" s="1" t="s">
        <v>26</v>
      </c>
      <c r="R138" s="1" t="s">
        <v>27</v>
      </c>
      <c r="S138" s="5" t="s">
        <v>641</v>
      </c>
      <c r="T138" s="9" t="s">
        <v>29</v>
      </c>
    </row>
    <row r="139" spans="1:20" x14ac:dyDescent="0.25">
      <c r="A139" s="8" t="s">
        <v>642</v>
      </c>
      <c r="B139" s="3">
        <v>45482</v>
      </c>
      <c r="C139" s="1" t="s">
        <v>213</v>
      </c>
      <c r="D139" s="1" t="s">
        <v>643</v>
      </c>
      <c r="E139" s="1" t="s">
        <v>644</v>
      </c>
      <c r="F139" s="1" t="s">
        <v>102</v>
      </c>
      <c r="G139" s="1">
        <v>1</v>
      </c>
      <c r="H139" s="1">
        <v>1303.31</v>
      </c>
      <c r="I139" s="1">
        <v>0</v>
      </c>
      <c r="J139" s="1">
        <v>0</v>
      </c>
      <c r="K139" s="1">
        <v>12</v>
      </c>
      <c r="L139" s="1">
        <v>156.4</v>
      </c>
      <c r="M139" s="1">
        <v>1459.71</v>
      </c>
      <c r="N139" s="1">
        <v>939.13</v>
      </c>
      <c r="O139" s="1">
        <v>364.18</v>
      </c>
      <c r="P139" s="1" t="s">
        <v>25</v>
      </c>
      <c r="Q139" s="1" t="s">
        <v>26</v>
      </c>
      <c r="R139" s="1" t="s">
        <v>27</v>
      </c>
      <c r="S139" s="5" t="s">
        <v>645</v>
      </c>
      <c r="T139" s="9" t="s">
        <v>29</v>
      </c>
    </row>
    <row r="140" spans="1:20" x14ac:dyDescent="0.25">
      <c r="A140" s="8" t="s">
        <v>646</v>
      </c>
      <c r="B140" s="3">
        <v>45385</v>
      </c>
      <c r="C140" s="1" t="s">
        <v>647</v>
      </c>
      <c r="D140" s="1" t="s">
        <v>648</v>
      </c>
      <c r="E140" s="1" t="s">
        <v>523</v>
      </c>
      <c r="F140" s="1" t="s">
        <v>485</v>
      </c>
      <c r="G140" s="1">
        <v>1</v>
      </c>
      <c r="H140" s="1">
        <v>708.97</v>
      </c>
      <c r="I140" s="1">
        <v>10</v>
      </c>
      <c r="J140" s="1">
        <v>70.900000000000006</v>
      </c>
      <c r="K140" s="1">
        <v>5</v>
      </c>
      <c r="L140" s="1">
        <v>31.9</v>
      </c>
      <c r="M140" s="1">
        <v>669.97</v>
      </c>
      <c r="N140" s="1">
        <v>522.38</v>
      </c>
      <c r="O140" s="1">
        <v>115.69</v>
      </c>
      <c r="P140" s="1" t="s">
        <v>25</v>
      </c>
      <c r="Q140" s="1" t="s">
        <v>26</v>
      </c>
      <c r="R140" s="1" t="s">
        <v>27</v>
      </c>
      <c r="S140" s="5" t="s">
        <v>649</v>
      </c>
      <c r="T140" s="9" t="s">
        <v>29</v>
      </c>
    </row>
    <row r="141" spans="1:20" x14ac:dyDescent="0.25">
      <c r="A141" s="8" t="s">
        <v>650</v>
      </c>
      <c r="B141" s="3">
        <v>45410</v>
      </c>
      <c r="C141" s="1" t="s">
        <v>651</v>
      </c>
      <c r="D141" s="1" t="s">
        <v>555</v>
      </c>
      <c r="E141" s="1" t="s">
        <v>158</v>
      </c>
      <c r="F141" s="1" t="s">
        <v>463</v>
      </c>
      <c r="G141" s="1">
        <v>4</v>
      </c>
      <c r="H141" s="1">
        <v>1475.2</v>
      </c>
      <c r="I141" s="1">
        <v>30</v>
      </c>
      <c r="J141" s="1">
        <v>1770.24</v>
      </c>
      <c r="K141" s="1">
        <v>12</v>
      </c>
      <c r="L141" s="1">
        <v>495.67</v>
      </c>
      <c r="M141" s="1">
        <v>4626.2299999999996</v>
      </c>
      <c r="N141" s="1">
        <v>3616.84</v>
      </c>
      <c r="O141" s="1">
        <v>513.72</v>
      </c>
      <c r="P141" s="1" t="s">
        <v>35</v>
      </c>
      <c r="Q141" s="1" t="s">
        <v>26</v>
      </c>
      <c r="R141" s="1" t="s">
        <v>27</v>
      </c>
      <c r="S141" s="5" t="s">
        <v>652</v>
      </c>
      <c r="T141" s="9" t="s">
        <v>38</v>
      </c>
    </row>
    <row r="142" spans="1:20" x14ac:dyDescent="0.25">
      <c r="A142" s="8" t="s">
        <v>653</v>
      </c>
      <c r="B142" s="3">
        <v>45392</v>
      </c>
      <c r="C142" s="1" t="s">
        <v>654</v>
      </c>
      <c r="D142" s="1" t="s">
        <v>655</v>
      </c>
      <c r="E142" s="1" t="s">
        <v>416</v>
      </c>
      <c r="F142" s="1" t="s">
        <v>221</v>
      </c>
      <c r="G142" s="1">
        <v>1</v>
      </c>
      <c r="H142" s="1">
        <v>1058.21</v>
      </c>
      <c r="I142" s="1">
        <v>5</v>
      </c>
      <c r="J142" s="1">
        <v>52.91</v>
      </c>
      <c r="K142" s="1">
        <v>12</v>
      </c>
      <c r="L142" s="1">
        <v>120.64</v>
      </c>
      <c r="M142" s="1">
        <v>1125.94</v>
      </c>
      <c r="N142" s="1">
        <v>815.46</v>
      </c>
      <c r="O142" s="1">
        <v>189.84</v>
      </c>
      <c r="P142" s="1" t="s">
        <v>56</v>
      </c>
      <c r="Q142" s="1" t="s">
        <v>26</v>
      </c>
      <c r="R142" s="1" t="s">
        <v>27</v>
      </c>
      <c r="S142" s="5" t="s">
        <v>656</v>
      </c>
      <c r="T142" s="9" t="s">
        <v>29</v>
      </c>
    </row>
    <row r="143" spans="1:20" x14ac:dyDescent="0.25">
      <c r="A143" s="8" t="s">
        <v>657</v>
      </c>
      <c r="B143" s="3">
        <v>45615</v>
      </c>
      <c r="C143" s="1" t="s">
        <v>658</v>
      </c>
      <c r="D143" s="1" t="s">
        <v>659</v>
      </c>
      <c r="E143" s="1" t="s">
        <v>519</v>
      </c>
      <c r="F143" s="1" t="s">
        <v>468</v>
      </c>
      <c r="G143" s="1">
        <v>4</v>
      </c>
      <c r="H143" s="1">
        <v>394.94</v>
      </c>
      <c r="I143" s="1">
        <v>0</v>
      </c>
      <c r="J143" s="1">
        <v>0</v>
      </c>
      <c r="K143" s="1">
        <v>5</v>
      </c>
      <c r="L143" s="1">
        <v>78.989999999999995</v>
      </c>
      <c r="M143" s="1">
        <v>1658.75</v>
      </c>
      <c r="N143" s="1">
        <v>1048.24</v>
      </c>
      <c r="O143" s="1">
        <v>531.52</v>
      </c>
      <c r="P143" s="1" t="s">
        <v>25</v>
      </c>
      <c r="Q143" s="1" t="s">
        <v>26</v>
      </c>
      <c r="R143" s="1" t="s">
        <v>27</v>
      </c>
      <c r="S143" s="5" t="s">
        <v>323</v>
      </c>
      <c r="T143" s="9" t="s">
        <v>29</v>
      </c>
    </row>
    <row r="144" spans="1:20" x14ac:dyDescent="0.25">
      <c r="A144" s="8" t="s">
        <v>660</v>
      </c>
      <c r="B144" s="3">
        <v>45435</v>
      </c>
      <c r="C144" s="1" t="s">
        <v>534</v>
      </c>
      <c r="D144" s="1" t="s">
        <v>661</v>
      </c>
      <c r="E144" s="1" t="s">
        <v>662</v>
      </c>
      <c r="F144" s="1" t="s">
        <v>331</v>
      </c>
      <c r="G144" s="1">
        <v>0</v>
      </c>
      <c r="H144" s="1">
        <v>1601.15</v>
      </c>
      <c r="I144" s="1">
        <v>30</v>
      </c>
      <c r="J144" s="1">
        <v>0</v>
      </c>
      <c r="K144" s="1">
        <v>12</v>
      </c>
      <c r="L144" s="1">
        <v>0</v>
      </c>
      <c r="M144" s="1">
        <v>0</v>
      </c>
      <c r="N144" s="1">
        <v>0</v>
      </c>
      <c r="O144" s="1">
        <v>0</v>
      </c>
      <c r="P144" s="1" t="s">
        <v>25</v>
      </c>
      <c r="Q144" s="1" t="s">
        <v>26</v>
      </c>
      <c r="R144" s="1" t="s">
        <v>27</v>
      </c>
      <c r="S144" s="5" t="s">
        <v>663</v>
      </c>
      <c r="T144" s="9" t="s">
        <v>29</v>
      </c>
    </row>
    <row r="145" spans="1:20" x14ac:dyDescent="0.25">
      <c r="A145" s="8" t="s">
        <v>664</v>
      </c>
      <c r="B145" s="3">
        <v>45672</v>
      </c>
      <c r="C145" s="1" t="s">
        <v>665</v>
      </c>
      <c r="D145" s="1" t="s">
        <v>666</v>
      </c>
      <c r="E145" s="1" t="s">
        <v>506</v>
      </c>
      <c r="F145" s="1" t="s">
        <v>176</v>
      </c>
      <c r="G145" s="1">
        <v>1</v>
      </c>
      <c r="H145" s="1">
        <v>3398.79</v>
      </c>
      <c r="I145" s="1">
        <v>30</v>
      </c>
      <c r="J145" s="1">
        <v>1019.64</v>
      </c>
      <c r="K145" s="1">
        <v>12</v>
      </c>
      <c r="L145" s="1">
        <v>285.5</v>
      </c>
      <c r="M145" s="1">
        <v>2664.65</v>
      </c>
      <c r="N145" s="1">
        <v>2710.05</v>
      </c>
      <c r="O145" s="1">
        <v>-330.9</v>
      </c>
      <c r="P145" s="1" t="s">
        <v>35</v>
      </c>
      <c r="Q145" s="1" t="s">
        <v>26</v>
      </c>
      <c r="R145" s="1" t="s">
        <v>27</v>
      </c>
      <c r="S145" s="5" t="s">
        <v>667</v>
      </c>
      <c r="T145" s="9" t="s">
        <v>29</v>
      </c>
    </row>
    <row r="146" spans="1:20" x14ac:dyDescent="0.25">
      <c r="A146" s="8" t="s">
        <v>668</v>
      </c>
      <c r="B146" s="3">
        <v>45499</v>
      </c>
      <c r="C146" s="1" t="s">
        <v>669</v>
      </c>
      <c r="D146" s="1" t="s">
        <v>488</v>
      </c>
      <c r="E146" s="1" t="s">
        <v>61</v>
      </c>
      <c r="F146" s="1" t="s">
        <v>49</v>
      </c>
      <c r="G146" s="1">
        <v>2</v>
      </c>
      <c r="H146" s="1">
        <v>947.98</v>
      </c>
      <c r="I146" s="1">
        <v>10</v>
      </c>
      <c r="J146" s="1">
        <v>189.6</v>
      </c>
      <c r="K146" s="1">
        <v>5</v>
      </c>
      <c r="L146" s="1">
        <v>85.32</v>
      </c>
      <c r="M146" s="1">
        <v>1791.68</v>
      </c>
      <c r="N146" s="1">
        <v>1291.18</v>
      </c>
      <c r="O146" s="1">
        <v>415.18</v>
      </c>
      <c r="P146" s="1" t="s">
        <v>25</v>
      </c>
      <c r="Q146" s="1" t="s">
        <v>36</v>
      </c>
      <c r="R146" s="1" t="s">
        <v>27</v>
      </c>
      <c r="S146" s="5" t="s">
        <v>670</v>
      </c>
      <c r="T146" s="9" t="s">
        <v>29</v>
      </c>
    </row>
    <row r="147" spans="1:20" x14ac:dyDescent="0.25">
      <c r="A147" s="8" t="s">
        <v>671</v>
      </c>
      <c r="B147" s="3">
        <v>45405</v>
      </c>
      <c r="C147" s="1" t="s">
        <v>672</v>
      </c>
      <c r="D147" s="1" t="s">
        <v>673</v>
      </c>
      <c r="E147" s="1" t="s">
        <v>308</v>
      </c>
      <c r="F147" s="1" t="s">
        <v>153</v>
      </c>
      <c r="G147" s="1">
        <v>1</v>
      </c>
      <c r="H147" s="1">
        <v>4323.9399999999996</v>
      </c>
      <c r="I147" s="1">
        <v>0</v>
      </c>
      <c r="J147" s="1">
        <v>0</v>
      </c>
      <c r="K147" s="1">
        <v>12</v>
      </c>
      <c r="L147" s="1">
        <v>518.87</v>
      </c>
      <c r="M147" s="1">
        <v>4842.8100000000004</v>
      </c>
      <c r="N147" s="1">
        <v>2833.61</v>
      </c>
      <c r="O147" s="1">
        <v>1490.33</v>
      </c>
      <c r="P147" s="1" t="s">
        <v>25</v>
      </c>
      <c r="Q147" s="1" t="s">
        <v>26</v>
      </c>
      <c r="R147" s="1" t="s">
        <v>27</v>
      </c>
      <c r="S147" s="5" t="s">
        <v>674</v>
      </c>
      <c r="T147" s="9" t="s">
        <v>29</v>
      </c>
    </row>
    <row r="148" spans="1:20" x14ac:dyDescent="0.25">
      <c r="A148" s="8" t="s">
        <v>675</v>
      </c>
      <c r="B148" s="3">
        <v>45529</v>
      </c>
      <c r="C148" s="1" t="s">
        <v>277</v>
      </c>
      <c r="D148" s="1" t="s">
        <v>191</v>
      </c>
      <c r="E148" s="1" t="s">
        <v>349</v>
      </c>
      <c r="F148" s="1" t="s">
        <v>350</v>
      </c>
      <c r="G148" s="1">
        <v>1</v>
      </c>
      <c r="H148" s="1">
        <v>1289.8499999999999</v>
      </c>
      <c r="I148" s="1">
        <v>30</v>
      </c>
      <c r="J148" s="1">
        <v>386.95</v>
      </c>
      <c r="K148" s="1">
        <v>12</v>
      </c>
      <c r="L148" s="1">
        <v>108.35</v>
      </c>
      <c r="M148" s="1">
        <v>1011.25</v>
      </c>
      <c r="N148" s="1">
        <v>755.06</v>
      </c>
      <c r="O148" s="1">
        <v>147.84</v>
      </c>
      <c r="P148" s="1" t="s">
        <v>119</v>
      </c>
      <c r="Q148" s="1" t="s">
        <v>26</v>
      </c>
      <c r="R148" s="1" t="s">
        <v>27</v>
      </c>
      <c r="S148" s="5" t="s">
        <v>676</v>
      </c>
      <c r="T148" s="9" t="s">
        <v>38</v>
      </c>
    </row>
    <row r="149" spans="1:20" x14ac:dyDescent="0.25">
      <c r="A149" s="8" t="s">
        <v>677</v>
      </c>
      <c r="B149" s="3">
        <v>45517</v>
      </c>
      <c r="C149" s="1" t="s">
        <v>678</v>
      </c>
      <c r="D149" s="1" t="s">
        <v>648</v>
      </c>
      <c r="E149" s="1" t="s">
        <v>91</v>
      </c>
      <c r="F149" s="1" t="s">
        <v>24</v>
      </c>
      <c r="G149" s="1">
        <v>1</v>
      </c>
      <c r="H149" s="1">
        <v>754.03</v>
      </c>
      <c r="I149" s="1">
        <v>25</v>
      </c>
      <c r="J149" s="1">
        <v>188.51</v>
      </c>
      <c r="K149" s="1">
        <v>5</v>
      </c>
      <c r="L149" s="1">
        <v>28.28</v>
      </c>
      <c r="M149" s="1">
        <v>593.79999999999995</v>
      </c>
      <c r="N149" s="1">
        <v>522.38</v>
      </c>
      <c r="O149" s="1">
        <v>43.14</v>
      </c>
      <c r="P149" s="1" t="s">
        <v>56</v>
      </c>
      <c r="Q149" s="1" t="s">
        <v>36</v>
      </c>
      <c r="R149" s="1" t="s">
        <v>27</v>
      </c>
      <c r="S149" s="5" t="s">
        <v>679</v>
      </c>
      <c r="T149" s="9" t="s">
        <v>29</v>
      </c>
    </row>
    <row r="150" spans="1:20" x14ac:dyDescent="0.25">
      <c r="A150" s="8" t="s">
        <v>680</v>
      </c>
      <c r="B150" s="3">
        <v>45636</v>
      </c>
      <c r="C150" s="1" t="s">
        <v>681</v>
      </c>
      <c r="D150" s="1" t="s">
        <v>312</v>
      </c>
      <c r="E150" s="1" t="s">
        <v>560</v>
      </c>
      <c r="F150" s="1" t="s">
        <v>142</v>
      </c>
      <c r="G150" s="1">
        <v>1</v>
      </c>
      <c r="H150" s="1">
        <v>324.55</v>
      </c>
      <c r="I150" s="1">
        <v>15</v>
      </c>
      <c r="J150" s="1">
        <v>48.68</v>
      </c>
      <c r="K150" s="1">
        <v>5</v>
      </c>
      <c r="L150" s="1">
        <v>13.79</v>
      </c>
      <c r="M150" s="1">
        <v>289.66000000000003</v>
      </c>
      <c r="N150" s="1">
        <v>254.15</v>
      </c>
      <c r="O150" s="1">
        <v>21.72</v>
      </c>
      <c r="P150" s="1" t="s">
        <v>25</v>
      </c>
      <c r="Q150" s="1" t="s">
        <v>26</v>
      </c>
      <c r="R150" s="1" t="s">
        <v>197</v>
      </c>
      <c r="S150" s="5" t="s">
        <v>682</v>
      </c>
      <c r="T150" s="9" t="s">
        <v>29</v>
      </c>
    </row>
    <row r="151" spans="1:20" x14ac:dyDescent="0.25">
      <c r="A151" s="8" t="s">
        <v>683</v>
      </c>
      <c r="B151" s="3">
        <v>45384</v>
      </c>
      <c r="C151" s="1" t="s">
        <v>684</v>
      </c>
      <c r="D151" s="1" t="s">
        <v>685</v>
      </c>
      <c r="E151" s="1" t="s">
        <v>259</v>
      </c>
      <c r="F151" s="1" t="s">
        <v>420</v>
      </c>
      <c r="G151" s="1">
        <v>2</v>
      </c>
      <c r="H151" s="1">
        <v>1150.4000000000001</v>
      </c>
      <c r="I151" s="1">
        <v>20</v>
      </c>
      <c r="J151" s="1">
        <v>460.16</v>
      </c>
      <c r="K151" s="1">
        <v>12</v>
      </c>
      <c r="L151" s="1">
        <v>220.88</v>
      </c>
      <c r="M151" s="1">
        <v>2061.52</v>
      </c>
      <c r="N151" s="1">
        <v>1474.7</v>
      </c>
      <c r="O151" s="1">
        <v>365.94</v>
      </c>
      <c r="P151" s="1" t="s">
        <v>56</v>
      </c>
      <c r="Q151" s="1" t="s">
        <v>26</v>
      </c>
      <c r="R151" s="1" t="s">
        <v>27</v>
      </c>
      <c r="S151" s="5" t="s">
        <v>390</v>
      </c>
      <c r="T151" s="9" t="s">
        <v>29</v>
      </c>
    </row>
    <row r="152" spans="1:20" x14ac:dyDescent="0.25">
      <c r="A152" s="8" t="s">
        <v>686</v>
      </c>
      <c r="B152" s="3">
        <v>45655</v>
      </c>
      <c r="C152" s="1" t="s">
        <v>687</v>
      </c>
      <c r="D152" s="1" t="s">
        <v>419</v>
      </c>
      <c r="E152" s="1" t="s">
        <v>633</v>
      </c>
      <c r="F152" s="1" t="s">
        <v>485</v>
      </c>
      <c r="G152" s="1">
        <v>2</v>
      </c>
      <c r="H152" s="1">
        <v>3566.32</v>
      </c>
      <c r="I152" s="1">
        <v>0</v>
      </c>
      <c r="J152" s="1">
        <v>0</v>
      </c>
      <c r="K152" s="1">
        <v>12</v>
      </c>
      <c r="L152" s="1">
        <v>855.92</v>
      </c>
      <c r="M152" s="1">
        <v>7988.56</v>
      </c>
      <c r="N152" s="1">
        <v>4068.02</v>
      </c>
      <c r="O152" s="1">
        <v>3064.62</v>
      </c>
      <c r="P152" s="1" t="s">
        <v>56</v>
      </c>
      <c r="Q152" s="1" t="s">
        <v>26</v>
      </c>
      <c r="R152" s="1" t="s">
        <v>197</v>
      </c>
      <c r="S152" s="5" t="s">
        <v>688</v>
      </c>
      <c r="T152" s="9" t="s">
        <v>38</v>
      </c>
    </row>
    <row r="153" spans="1:20" x14ac:dyDescent="0.25">
      <c r="A153" s="8" t="s">
        <v>689</v>
      </c>
      <c r="B153" s="3">
        <v>45467</v>
      </c>
      <c r="C153" s="1" t="s">
        <v>690</v>
      </c>
      <c r="D153" s="1" t="s">
        <v>559</v>
      </c>
      <c r="E153" s="1" t="s">
        <v>691</v>
      </c>
      <c r="F153" s="1" t="s">
        <v>438</v>
      </c>
      <c r="G153" s="1">
        <v>1</v>
      </c>
      <c r="H153" s="1">
        <v>1908.46</v>
      </c>
      <c r="I153" s="1">
        <v>5</v>
      </c>
      <c r="J153" s="1">
        <v>95.42</v>
      </c>
      <c r="K153" s="1">
        <v>12</v>
      </c>
      <c r="L153" s="1">
        <v>217.56</v>
      </c>
      <c r="M153" s="1">
        <v>2030.6</v>
      </c>
      <c r="N153" s="1">
        <v>1378.38</v>
      </c>
      <c r="O153" s="1">
        <v>434.66</v>
      </c>
      <c r="P153" s="1" t="s">
        <v>69</v>
      </c>
      <c r="Q153" s="1" t="s">
        <v>36</v>
      </c>
      <c r="R153" s="1" t="s">
        <v>27</v>
      </c>
      <c r="S153" s="5" t="s">
        <v>492</v>
      </c>
      <c r="T153" s="9" t="s">
        <v>29</v>
      </c>
    </row>
    <row r="154" spans="1:20" x14ac:dyDescent="0.25">
      <c r="A154" s="8" t="s">
        <v>692</v>
      </c>
      <c r="B154" s="3">
        <v>45577</v>
      </c>
      <c r="C154" s="1" t="s">
        <v>693</v>
      </c>
      <c r="D154" s="1" t="s">
        <v>694</v>
      </c>
      <c r="E154" s="1" t="s">
        <v>412</v>
      </c>
      <c r="F154" s="1" t="s">
        <v>438</v>
      </c>
      <c r="G154" s="1">
        <v>2</v>
      </c>
      <c r="H154" s="1">
        <v>610.54999999999995</v>
      </c>
      <c r="I154" s="1">
        <v>15</v>
      </c>
      <c r="J154" s="1">
        <v>183.16</v>
      </c>
      <c r="K154" s="1">
        <v>5</v>
      </c>
      <c r="L154" s="1">
        <v>51.9</v>
      </c>
      <c r="M154" s="1">
        <v>1089.8399999999999</v>
      </c>
      <c r="N154" s="1">
        <v>849.52</v>
      </c>
      <c r="O154" s="1">
        <v>188.42</v>
      </c>
      <c r="P154" s="1" t="s">
        <v>25</v>
      </c>
      <c r="Q154" s="1" t="s">
        <v>26</v>
      </c>
      <c r="R154" s="1" t="s">
        <v>27</v>
      </c>
      <c r="S154" s="5" t="s">
        <v>695</v>
      </c>
      <c r="T154" s="9" t="s">
        <v>38</v>
      </c>
    </row>
    <row r="155" spans="1:20" x14ac:dyDescent="0.25">
      <c r="A155" s="8" t="s">
        <v>696</v>
      </c>
      <c r="B155" s="3">
        <v>45623</v>
      </c>
      <c r="C155" s="1" t="s">
        <v>697</v>
      </c>
      <c r="D155" s="1" t="s">
        <v>698</v>
      </c>
      <c r="E155" s="1" t="s">
        <v>699</v>
      </c>
      <c r="F155" s="1" t="s">
        <v>142</v>
      </c>
      <c r="G155" s="1">
        <v>3</v>
      </c>
      <c r="H155" s="1">
        <v>1026.23</v>
      </c>
      <c r="I155" s="1">
        <v>5</v>
      </c>
      <c r="J155" s="1">
        <v>153.93</v>
      </c>
      <c r="K155" s="1">
        <v>12</v>
      </c>
      <c r="L155" s="1">
        <v>350.97</v>
      </c>
      <c r="M155" s="1">
        <v>3275.73</v>
      </c>
      <c r="N155" s="1">
        <v>1751.58</v>
      </c>
      <c r="O155" s="1">
        <v>1173.18</v>
      </c>
      <c r="P155" s="1" t="s">
        <v>25</v>
      </c>
      <c r="Q155" s="1" t="s">
        <v>26</v>
      </c>
      <c r="R155" s="1" t="s">
        <v>197</v>
      </c>
      <c r="S155" s="5" t="s">
        <v>700</v>
      </c>
      <c r="T155" s="9" t="s">
        <v>29</v>
      </c>
    </row>
    <row r="156" spans="1:20" x14ac:dyDescent="0.25">
      <c r="A156" s="8" t="s">
        <v>701</v>
      </c>
      <c r="B156" s="3">
        <v>45618</v>
      </c>
      <c r="C156" s="1" t="s">
        <v>702</v>
      </c>
      <c r="D156" s="1" t="s">
        <v>263</v>
      </c>
      <c r="E156" s="1" t="s">
        <v>703</v>
      </c>
      <c r="F156" s="1" t="s">
        <v>124</v>
      </c>
      <c r="G156" s="1">
        <v>2</v>
      </c>
      <c r="H156" s="1">
        <v>1322.6</v>
      </c>
      <c r="I156" s="1">
        <v>0</v>
      </c>
      <c r="J156" s="1">
        <v>0</v>
      </c>
      <c r="K156" s="1">
        <v>12</v>
      </c>
      <c r="L156" s="1">
        <v>317.42</v>
      </c>
      <c r="M156" s="1">
        <v>2962.62</v>
      </c>
      <c r="N156" s="1">
        <v>2050.48</v>
      </c>
      <c r="O156" s="1">
        <v>594.72</v>
      </c>
      <c r="P156" s="1" t="s">
        <v>119</v>
      </c>
      <c r="Q156" s="1" t="s">
        <v>36</v>
      </c>
      <c r="R156" s="1" t="s">
        <v>27</v>
      </c>
      <c r="S156" s="5" t="s">
        <v>704</v>
      </c>
      <c r="T156" s="9" t="s">
        <v>29</v>
      </c>
    </row>
    <row r="157" spans="1:20" x14ac:dyDescent="0.25">
      <c r="A157" s="8" t="s">
        <v>705</v>
      </c>
      <c r="B157" s="3">
        <v>45607</v>
      </c>
      <c r="C157" s="1" t="s">
        <v>706</v>
      </c>
      <c r="D157" s="1" t="s">
        <v>707</v>
      </c>
      <c r="E157" s="1" t="s">
        <v>708</v>
      </c>
      <c r="F157" s="1" t="s">
        <v>322</v>
      </c>
      <c r="G157" s="1">
        <v>2</v>
      </c>
      <c r="H157" s="1">
        <v>646.32000000000005</v>
      </c>
      <c r="I157" s="1">
        <v>25</v>
      </c>
      <c r="J157" s="1">
        <v>323.16000000000003</v>
      </c>
      <c r="K157" s="1">
        <v>5</v>
      </c>
      <c r="L157" s="1">
        <v>48.47</v>
      </c>
      <c r="M157" s="1">
        <v>1017.95</v>
      </c>
      <c r="N157" s="1">
        <v>729.22</v>
      </c>
      <c r="O157" s="1">
        <v>240.26</v>
      </c>
      <c r="P157" s="1" t="s">
        <v>69</v>
      </c>
      <c r="Q157" s="1" t="s">
        <v>26</v>
      </c>
      <c r="R157" s="1" t="s">
        <v>27</v>
      </c>
      <c r="S157" s="5" t="s">
        <v>709</v>
      </c>
      <c r="T157" s="9" t="s">
        <v>29</v>
      </c>
    </row>
    <row r="158" spans="1:20" x14ac:dyDescent="0.25">
      <c r="A158" s="8" t="s">
        <v>710</v>
      </c>
      <c r="B158" s="3">
        <v>45414</v>
      </c>
      <c r="C158" s="1" t="s">
        <v>711</v>
      </c>
      <c r="D158" s="1" t="s">
        <v>712</v>
      </c>
      <c r="E158" s="1" t="s">
        <v>202</v>
      </c>
      <c r="F158" s="1" t="s">
        <v>49</v>
      </c>
      <c r="G158" s="1">
        <v>2</v>
      </c>
      <c r="H158" s="1">
        <v>1723.34</v>
      </c>
      <c r="I158" s="1">
        <v>0</v>
      </c>
      <c r="J158" s="1">
        <v>0</v>
      </c>
      <c r="K158" s="1">
        <v>12</v>
      </c>
      <c r="L158" s="1">
        <v>413.6</v>
      </c>
      <c r="M158" s="1">
        <v>3860.28</v>
      </c>
      <c r="N158" s="1">
        <v>2486.7199999999998</v>
      </c>
      <c r="O158" s="1">
        <v>959.96</v>
      </c>
      <c r="P158" s="1" t="s">
        <v>69</v>
      </c>
      <c r="Q158" s="1" t="s">
        <v>26</v>
      </c>
      <c r="R158" s="1" t="s">
        <v>27</v>
      </c>
      <c r="S158" s="5" t="s">
        <v>713</v>
      </c>
      <c r="T158" s="9" t="s">
        <v>29</v>
      </c>
    </row>
    <row r="159" spans="1:20" x14ac:dyDescent="0.25">
      <c r="A159" s="8" t="s">
        <v>714</v>
      </c>
      <c r="B159" s="3">
        <v>45600</v>
      </c>
      <c r="C159" s="1" t="s">
        <v>301</v>
      </c>
      <c r="D159" s="1" t="s">
        <v>715</v>
      </c>
      <c r="E159" s="1" t="s">
        <v>716</v>
      </c>
      <c r="F159" s="1" t="s">
        <v>284</v>
      </c>
      <c r="G159" s="1">
        <v>1</v>
      </c>
      <c r="H159" s="1">
        <v>2021.98</v>
      </c>
      <c r="I159" s="1">
        <v>0</v>
      </c>
      <c r="J159" s="1">
        <v>0</v>
      </c>
      <c r="K159" s="1">
        <v>12</v>
      </c>
      <c r="L159" s="1">
        <v>242.64</v>
      </c>
      <c r="M159" s="1">
        <v>2264.62</v>
      </c>
      <c r="N159" s="1">
        <v>1492.71</v>
      </c>
      <c r="O159" s="1">
        <v>529.27</v>
      </c>
      <c r="P159" s="1" t="s">
        <v>119</v>
      </c>
      <c r="Q159" s="1" t="s">
        <v>36</v>
      </c>
      <c r="R159" s="1" t="s">
        <v>27</v>
      </c>
      <c r="S159" s="5" t="s">
        <v>717</v>
      </c>
      <c r="T159" s="9" t="s">
        <v>29</v>
      </c>
    </row>
    <row r="160" spans="1:20" x14ac:dyDescent="0.25">
      <c r="A160" s="8" t="s">
        <v>718</v>
      </c>
      <c r="B160" s="3">
        <v>45645</v>
      </c>
      <c r="C160" s="1" t="s">
        <v>719</v>
      </c>
      <c r="D160" s="1" t="s">
        <v>720</v>
      </c>
      <c r="E160" s="1" t="s">
        <v>703</v>
      </c>
      <c r="F160" s="1" t="s">
        <v>81</v>
      </c>
      <c r="G160" s="1">
        <v>2</v>
      </c>
      <c r="H160" s="1">
        <v>810.69</v>
      </c>
      <c r="I160" s="1">
        <v>20</v>
      </c>
      <c r="J160" s="1">
        <v>324.27999999999997</v>
      </c>
      <c r="K160" s="1">
        <v>5</v>
      </c>
      <c r="L160" s="1">
        <v>64.86</v>
      </c>
      <c r="M160" s="1">
        <v>1361.96</v>
      </c>
      <c r="N160" s="1">
        <v>1118.5</v>
      </c>
      <c r="O160" s="1">
        <v>178.6</v>
      </c>
      <c r="P160" s="1" t="s">
        <v>69</v>
      </c>
      <c r="Q160" s="1" t="s">
        <v>26</v>
      </c>
      <c r="R160" s="1" t="s">
        <v>27</v>
      </c>
      <c r="S160" s="5" t="s">
        <v>721</v>
      </c>
      <c r="T160" s="9" t="s">
        <v>29</v>
      </c>
    </row>
    <row r="161" spans="1:20" x14ac:dyDescent="0.25">
      <c r="A161" s="8" t="s">
        <v>722</v>
      </c>
      <c r="B161" s="3">
        <v>45591</v>
      </c>
      <c r="C161" s="1" t="s">
        <v>364</v>
      </c>
      <c r="D161" s="1" t="s">
        <v>723</v>
      </c>
      <c r="E161" s="1" t="s">
        <v>724</v>
      </c>
      <c r="F161" s="1" t="s">
        <v>331</v>
      </c>
      <c r="G161" s="1">
        <v>1</v>
      </c>
      <c r="H161" s="1">
        <v>871.23</v>
      </c>
      <c r="I161" s="1">
        <v>25</v>
      </c>
      <c r="J161" s="1">
        <v>217.81</v>
      </c>
      <c r="K161" s="1">
        <v>5</v>
      </c>
      <c r="L161" s="1">
        <v>32.67</v>
      </c>
      <c r="M161" s="1">
        <v>686.09</v>
      </c>
      <c r="N161" s="1">
        <v>570.20000000000005</v>
      </c>
      <c r="O161" s="1">
        <v>83.22</v>
      </c>
      <c r="P161" s="1" t="s">
        <v>56</v>
      </c>
      <c r="Q161" s="1" t="s">
        <v>26</v>
      </c>
      <c r="R161" s="1" t="s">
        <v>27</v>
      </c>
      <c r="S161" s="5" t="s">
        <v>725</v>
      </c>
      <c r="T161" s="9" t="s">
        <v>38</v>
      </c>
    </row>
    <row r="162" spans="1:20" x14ac:dyDescent="0.25">
      <c r="A162" s="8" t="s">
        <v>726</v>
      </c>
      <c r="B162" s="3">
        <v>45420</v>
      </c>
      <c r="C162" s="1" t="s">
        <v>727</v>
      </c>
      <c r="D162" s="1" t="s">
        <v>433</v>
      </c>
      <c r="E162" s="1" t="s">
        <v>112</v>
      </c>
      <c r="F162" s="1" t="s">
        <v>34</v>
      </c>
      <c r="G162" s="1">
        <v>1</v>
      </c>
      <c r="H162" s="1">
        <v>1256.56</v>
      </c>
      <c r="I162" s="1">
        <v>10</v>
      </c>
      <c r="J162" s="1">
        <v>125.66</v>
      </c>
      <c r="K162" s="1">
        <v>12</v>
      </c>
      <c r="L162" s="1">
        <v>135.71</v>
      </c>
      <c r="M162" s="1">
        <v>1266.6099999999999</v>
      </c>
      <c r="N162" s="1">
        <v>834.96</v>
      </c>
      <c r="O162" s="1">
        <v>295.94</v>
      </c>
      <c r="P162" s="1" t="s">
        <v>25</v>
      </c>
      <c r="Q162" s="1" t="s">
        <v>36</v>
      </c>
      <c r="R162" s="1" t="s">
        <v>27</v>
      </c>
      <c r="S162" s="5" t="s">
        <v>728</v>
      </c>
      <c r="T162" s="9" t="s">
        <v>29</v>
      </c>
    </row>
    <row r="163" spans="1:20" x14ac:dyDescent="0.25">
      <c r="A163" s="8" t="s">
        <v>729</v>
      </c>
      <c r="B163" s="3">
        <v>45578</v>
      </c>
      <c r="C163" s="1" t="s">
        <v>730</v>
      </c>
      <c r="D163" s="1" t="s">
        <v>559</v>
      </c>
      <c r="E163" s="1" t="s">
        <v>402</v>
      </c>
      <c r="F163" s="1" t="s">
        <v>81</v>
      </c>
      <c r="G163" s="1">
        <v>2</v>
      </c>
      <c r="H163" s="1">
        <v>2055.85</v>
      </c>
      <c r="I163" s="1">
        <v>5</v>
      </c>
      <c r="J163" s="1">
        <v>205.59</v>
      </c>
      <c r="K163" s="1">
        <v>12</v>
      </c>
      <c r="L163" s="1">
        <v>468.73</v>
      </c>
      <c r="M163" s="1">
        <v>4374.84</v>
      </c>
      <c r="N163" s="1">
        <v>2756.76</v>
      </c>
      <c r="O163" s="1">
        <v>1149.3499999999999</v>
      </c>
      <c r="P163" s="1" t="s">
        <v>25</v>
      </c>
      <c r="Q163" s="1" t="s">
        <v>26</v>
      </c>
      <c r="R163" s="1" t="s">
        <v>27</v>
      </c>
      <c r="S163" s="5" t="s">
        <v>731</v>
      </c>
      <c r="T163" s="9" t="s">
        <v>38</v>
      </c>
    </row>
    <row r="164" spans="1:20" x14ac:dyDescent="0.25">
      <c r="A164" s="8" t="s">
        <v>732</v>
      </c>
      <c r="B164" s="3">
        <v>45385</v>
      </c>
      <c r="C164" s="1" t="s">
        <v>733</v>
      </c>
      <c r="D164" s="1" t="s">
        <v>734</v>
      </c>
      <c r="E164" s="1" t="s">
        <v>123</v>
      </c>
      <c r="F164" s="1" t="s">
        <v>147</v>
      </c>
      <c r="G164" s="1">
        <v>1</v>
      </c>
      <c r="H164" s="1">
        <v>1605.02</v>
      </c>
      <c r="I164" s="1">
        <v>15</v>
      </c>
      <c r="J164" s="1">
        <v>240.75</v>
      </c>
      <c r="K164" s="1">
        <v>12</v>
      </c>
      <c r="L164" s="1">
        <v>163.71</v>
      </c>
      <c r="M164" s="1">
        <v>1527.98</v>
      </c>
      <c r="N164" s="1">
        <v>1061.5</v>
      </c>
      <c r="O164" s="1">
        <v>302.77</v>
      </c>
      <c r="P164" s="1" t="s">
        <v>25</v>
      </c>
      <c r="Q164" s="1" t="s">
        <v>36</v>
      </c>
      <c r="R164" s="1" t="s">
        <v>27</v>
      </c>
      <c r="S164" s="5" t="s">
        <v>735</v>
      </c>
      <c r="T164" s="9" t="s">
        <v>29</v>
      </c>
    </row>
    <row r="165" spans="1:20" x14ac:dyDescent="0.25">
      <c r="A165" s="8" t="s">
        <v>736</v>
      </c>
      <c r="B165" s="3">
        <v>45459</v>
      </c>
      <c r="C165" s="1" t="s">
        <v>737</v>
      </c>
      <c r="D165" s="1" t="s">
        <v>640</v>
      </c>
      <c r="E165" s="1" t="s">
        <v>80</v>
      </c>
      <c r="F165" s="1" t="s">
        <v>284</v>
      </c>
      <c r="G165" s="1">
        <v>1</v>
      </c>
      <c r="H165" s="1">
        <v>1334.11</v>
      </c>
      <c r="I165" s="1">
        <v>15</v>
      </c>
      <c r="J165" s="1">
        <v>200.12</v>
      </c>
      <c r="K165" s="1">
        <v>12</v>
      </c>
      <c r="L165" s="1">
        <v>136.08000000000001</v>
      </c>
      <c r="M165" s="1">
        <v>1270.07</v>
      </c>
      <c r="N165" s="1">
        <v>841.85</v>
      </c>
      <c r="O165" s="1">
        <v>292.14</v>
      </c>
      <c r="P165" s="1" t="s">
        <v>25</v>
      </c>
      <c r="Q165" s="1" t="s">
        <v>26</v>
      </c>
      <c r="R165" s="1" t="s">
        <v>27</v>
      </c>
      <c r="S165" s="5" t="s">
        <v>738</v>
      </c>
      <c r="T165" s="9" t="s">
        <v>38</v>
      </c>
    </row>
    <row r="166" spans="1:20" x14ac:dyDescent="0.25">
      <c r="A166" s="8" t="s">
        <v>739</v>
      </c>
      <c r="B166" s="3">
        <v>45433</v>
      </c>
      <c r="C166" s="1" t="s">
        <v>740</v>
      </c>
      <c r="D166" s="1" t="s">
        <v>389</v>
      </c>
      <c r="E166" s="1" t="s">
        <v>741</v>
      </c>
      <c r="F166" s="1" t="s">
        <v>187</v>
      </c>
      <c r="G166" s="1">
        <v>1</v>
      </c>
      <c r="H166" s="1">
        <v>2973.71</v>
      </c>
      <c r="I166" s="1">
        <v>0</v>
      </c>
      <c r="J166" s="1">
        <v>0</v>
      </c>
      <c r="K166" s="1">
        <v>12</v>
      </c>
      <c r="L166" s="1">
        <v>356.85</v>
      </c>
      <c r="M166" s="1">
        <v>3330.56</v>
      </c>
      <c r="N166" s="1">
        <v>2151.34</v>
      </c>
      <c r="O166" s="1">
        <v>822.37</v>
      </c>
      <c r="P166" s="1" t="s">
        <v>35</v>
      </c>
      <c r="Q166" s="1" t="s">
        <v>26</v>
      </c>
      <c r="R166" s="1" t="s">
        <v>27</v>
      </c>
      <c r="S166" s="5" t="s">
        <v>742</v>
      </c>
      <c r="T166" s="9" t="s">
        <v>29</v>
      </c>
    </row>
    <row r="167" spans="1:20" x14ac:dyDescent="0.25">
      <c r="A167" s="8" t="s">
        <v>743</v>
      </c>
      <c r="B167" s="3">
        <v>45658</v>
      </c>
      <c r="C167" s="1" t="s">
        <v>744</v>
      </c>
      <c r="D167" s="1" t="s">
        <v>106</v>
      </c>
      <c r="E167" s="1" t="s">
        <v>595</v>
      </c>
      <c r="F167" s="1" t="s">
        <v>284</v>
      </c>
      <c r="G167" s="1">
        <v>3</v>
      </c>
      <c r="H167" s="1">
        <v>1783.67</v>
      </c>
      <c r="I167" s="1">
        <v>20</v>
      </c>
      <c r="J167" s="1">
        <v>1070.2</v>
      </c>
      <c r="K167" s="1">
        <v>12</v>
      </c>
      <c r="L167" s="1">
        <v>513.70000000000005</v>
      </c>
      <c r="M167" s="1">
        <v>4794.51</v>
      </c>
      <c r="N167" s="1">
        <v>4221.99</v>
      </c>
      <c r="O167" s="1">
        <v>58.82</v>
      </c>
      <c r="P167" s="1" t="s">
        <v>25</v>
      </c>
      <c r="Q167" s="1" t="s">
        <v>26</v>
      </c>
      <c r="R167" s="1" t="s">
        <v>27</v>
      </c>
      <c r="S167" s="5" t="s">
        <v>584</v>
      </c>
      <c r="T167" s="9" t="s">
        <v>29</v>
      </c>
    </row>
    <row r="168" spans="1:20" x14ac:dyDescent="0.25">
      <c r="A168" s="8" t="s">
        <v>745</v>
      </c>
      <c r="B168" s="3">
        <v>45424</v>
      </c>
      <c r="C168" s="1" t="s">
        <v>746</v>
      </c>
      <c r="D168" s="1" t="s">
        <v>747</v>
      </c>
      <c r="E168" s="1" t="s">
        <v>289</v>
      </c>
      <c r="F168" s="1" t="s">
        <v>181</v>
      </c>
      <c r="G168" s="1">
        <v>5</v>
      </c>
      <c r="H168" s="1">
        <v>1207.33</v>
      </c>
      <c r="I168" s="1">
        <v>5</v>
      </c>
      <c r="J168" s="1">
        <v>301.83</v>
      </c>
      <c r="K168" s="1">
        <v>3</v>
      </c>
      <c r="L168" s="1">
        <v>172.04</v>
      </c>
      <c r="M168" s="1">
        <v>5906.86</v>
      </c>
      <c r="N168" s="1">
        <v>4770.2</v>
      </c>
      <c r="O168" s="1">
        <v>964.62</v>
      </c>
      <c r="P168" s="1" t="s">
        <v>25</v>
      </c>
      <c r="Q168" s="1" t="s">
        <v>36</v>
      </c>
      <c r="R168" s="1" t="s">
        <v>27</v>
      </c>
      <c r="S168" s="5" t="s">
        <v>748</v>
      </c>
      <c r="T168" s="9" t="s">
        <v>38</v>
      </c>
    </row>
    <row r="169" spans="1:20" x14ac:dyDescent="0.25">
      <c r="A169" s="8" t="s">
        <v>749</v>
      </c>
      <c r="B169" s="3">
        <v>45481</v>
      </c>
      <c r="C169" s="1" t="s">
        <v>750</v>
      </c>
      <c r="D169" s="1" t="s">
        <v>751</v>
      </c>
      <c r="E169" s="1" t="s">
        <v>752</v>
      </c>
      <c r="F169" s="1" t="s">
        <v>81</v>
      </c>
      <c r="G169" s="1">
        <v>2</v>
      </c>
      <c r="H169" s="1">
        <v>661.42</v>
      </c>
      <c r="I169" s="1">
        <v>15</v>
      </c>
      <c r="J169" s="1">
        <v>198.43</v>
      </c>
      <c r="K169" s="1">
        <v>5</v>
      </c>
      <c r="L169" s="1">
        <v>56.22</v>
      </c>
      <c r="M169" s="1">
        <v>1180.6300000000001</v>
      </c>
      <c r="N169" s="1">
        <v>1050.9000000000001</v>
      </c>
      <c r="O169" s="1">
        <v>73.510000000000005</v>
      </c>
      <c r="P169" s="1" t="s">
        <v>56</v>
      </c>
      <c r="Q169" s="1" t="s">
        <v>26</v>
      </c>
      <c r="R169" s="1" t="s">
        <v>27</v>
      </c>
      <c r="S169" s="5" t="s">
        <v>753</v>
      </c>
      <c r="T169" s="9" t="s">
        <v>29</v>
      </c>
    </row>
    <row r="170" spans="1:20" x14ac:dyDescent="0.25">
      <c r="A170" s="8" t="s">
        <v>754</v>
      </c>
      <c r="B170" s="3">
        <v>45618</v>
      </c>
      <c r="C170" s="1" t="s">
        <v>441</v>
      </c>
      <c r="D170" s="1" t="s">
        <v>755</v>
      </c>
      <c r="E170" s="1" t="s">
        <v>699</v>
      </c>
      <c r="F170" s="1" t="s">
        <v>62</v>
      </c>
      <c r="G170" s="1">
        <v>2</v>
      </c>
      <c r="H170" s="1">
        <v>1713.66</v>
      </c>
      <c r="I170" s="1">
        <v>5</v>
      </c>
      <c r="J170" s="1">
        <v>171.37</v>
      </c>
      <c r="K170" s="1">
        <v>12</v>
      </c>
      <c r="L170" s="1">
        <v>390.71</v>
      </c>
      <c r="M170" s="1">
        <v>3646.66</v>
      </c>
      <c r="N170" s="1">
        <v>2279.62</v>
      </c>
      <c r="O170" s="1">
        <v>976.33</v>
      </c>
      <c r="P170" s="1" t="s">
        <v>69</v>
      </c>
      <c r="Q170" s="1" t="s">
        <v>36</v>
      </c>
      <c r="R170" s="1" t="s">
        <v>27</v>
      </c>
      <c r="S170" s="5" t="s">
        <v>250</v>
      </c>
      <c r="T170" s="9" t="s">
        <v>29</v>
      </c>
    </row>
    <row r="171" spans="1:20" x14ac:dyDescent="0.25">
      <c r="A171" s="8" t="s">
        <v>756</v>
      </c>
      <c r="B171" s="3">
        <v>45467</v>
      </c>
      <c r="C171" s="1" t="s">
        <v>757</v>
      </c>
      <c r="D171" s="1" t="s">
        <v>758</v>
      </c>
      <c r="E171" s="1" t="s">
        <v>467</v>
      </c>
      <c r="F171" s="1" t="s">
        <v>485</v>
      </c>
      <c r="G171" s="1">
        <v>1</v>
      </c>
      <c r="H171" s="1">
        <v>3151.48</v>
      </c>
      <c r="I171" s="1">
        <v>20</v>
      </c>
      <c r="J171" s="1">
        <v>630.29999999999995</v>
      </c>
      <c r="K171" s="1">
        <v>3</v>
      </c>
      <c r="L171" s="1">
        <v>75.64</v>
      </c>
      <c r="M171" s="1">
        <v>2596.8200000000002</v>
      </c>
      <c r="N171" s="1">
        <v>1989.93</v>
      </c>
      <c r="O171" s="1">
        <v>531.25</v>
      </c>
      <c r="P171" s="1" t="s">
        <v>25</v>
      </c>
      <c r="Q171" s="1" t="s">
        <v>36</v>
      </c>
      <c r="R171" s="1" t="s">
        <v>27</v>
      </c>
      <c r="S171" s="5" t="s">
        <v>759</v>
      </c>
      <c r="T171" s="9" t="s">
        <v>29</v>
      </c>
    </row>
    <row r="172" spans="1:20" x14ac:dyDescent="0.25">
      <c r="A172" s="8" t="s">
        <v>760</v>
      </c>
      <c r="B172" s="3">
        <v>45646</v>
      </c>
      <c r="C172" s="1" t="s">
        <v>761</v>
      </c>
      <c r="D172" s="1" t="s">
        <v>762</v>
      </c>
      <c r="E172" s="1" t="s">
        <v>61</v>
      </c>
      <c r="F172" s="1" t="s">
        <v>113</v>
      </c>
      <c r="G172" s="1">
        <v>4</v>
      </c>
      <c r="H172" s="1">
        <v>1354.26</v>
      </c>
      <c r="I172" s="1">
        <v>20</v>
      </c>
      <c r="J172" s="1">
        <v>1083.4100000000001</v>
      </c>
      <c r="K172" s="1">
        <v>12</v>
      </c>
      <c r="L172" s="1">
        <v>520.04</v>
      </c>
      <c r="M172" s="1">
        <v>4853.67</v>
      </c>
      <c r="N172" s="1">
        <v>4062.88</v>
      </c>
      <c r="O172" s="1">
        <v>270.75</v>
      </c>
      <c r="P172" s="1" t="s">
        <v>56</v>
      </c>
      <c r="Q172" s="1" t="s">
        <v>26</v>
      </c>
      <c r="R172" s="1" t="s">
        <v>27</v>
      </c>
      <c r="S172" s="5" t="s">
        <v>763</v>
      </c>
      <c r="T172" s="9" t="s">
        <v>29</v>
      </c>
    </row>
    <row r="173" spans="1:20" x14ac:dyDescent="0.25">
      <c r="A173" s="8" t="s">
        <v>764</v>
      </c>
      <c r="B173" s="3">
        <v>45617</v>
      </c>
      <c r="C173" s="1" t="s">
        <v>765</v>
      </c>
      <c r="D173" s="1" t="s">
        <v>640</v>
      </c>
      <c r="E173" s="1" t="s">
        <v>613</v>
      </c>
      <c r="F173" s="1" t="s">
        <v>113</v>
      </c>
      <c r="G173" s="1">
        <v>2</v>
      </c>
      <c r="H173" s="1">
        <v>1194.1099999999999</v>
      </c>
      <c r="I173" s="1">
        <v>25</v>
      </c>
      <c r="J173" s="1">
        <v>597.04999999999995</v>
      </c>
      <c r="K173" s="1">
        <v>12</v>
      </c>
      <c r="L173" s="1">
        <v>214.94</v>
      </c>
      <c r="M173" s="1">
        <v>2006.11</v>
      </c>
      <c r="N173" s="1">
        <v>1683.7</v>
      </c>
      <c r="O173" s="1">
        <v>107.47</v>
      </c>
      <c r="P173" s="1" t="s">
        <v>69</v>
      </c>
      <c r="Q173" s="1" t="s">
        <v>26</v>
      </c>
      <c r="R173" s="1" t="s">
        <v>27</v>
      </c>
      <c r="S173" s="5" t="s">
        <v>766</v>
      </c>
      <c r="T173" s="9" t="s">
        <v>29</v>
      </c>
    </row>
    <row r="174" spans="1:20" x14ac:dyDescent="0.25">
      <c r="A174" s="8" t="s">
        <v>767</v>
      </c>
      <c r="B174" s="3">
        <v>45387</v>
      </c>
      <c r="C174" s="1" t="s">
        <v>768</v>
      </c>
      <c r="D174" s="1" t="s">
        <v>769</v>
      </c>
      <c r="E174" s="1" t="s">
        <v>164</v>
      </c>
      <c r="F174" s="1" t="s">
        <v>62</v>
      </c>
      <c r="G174" s="1">
        <v>2</v>
      </c>
      <c r="H174" s="1">
        <v>2681.98</v>
      </c>
      <c r="I174" s="1">
        <v>25</v>
      </c>
      <c r="J174" s="1">
        <v>1340.99</v>
      </c>
      <c r="K174" s="1">
        <v>12</v>
      </c>
      <c r="L174" s="1">
        <v>482.76</v>
      </c>
      <c r="M174" s="1">
        <v>4505.7299999999996</v>
      </c>
      <c r="N174" s="1">
        <v>4409.92</v>
      </c>
      <c r="O174" s="1">
        <v>-386.95</v>
      </c>
      <c r="P174" s="1" t="s">
        <v>25</v>
      </c>
      <c r="Q174" s="1" t="s">
        <v>26</v>
      </c>
      <c r="R174" s="1" t="s">
        <v>27</v>
      </c>
      <c r="S174" s="5" t="s">
        <v>770</v>
      </c>
      <c r="T174" s="9" t="s">
        <v>29</v>
      </c>
    </row>
    <row r="175" spans="1:20" x14ac:dyDescent="0.25">
      <c r="A175" s="8" t="s">
        <v>771</v>
      </c>
      <c r="B175" s="3">
        <v>45600</v>
      </c>
      <c r="C175" s="1" t="s">
        <v>772</v>
      </c>
      <c r="D175" s="1" t="s">
        <v>258</v>
      </c>
      <c r="E175" s="1" t="s">
        <v>556</v>
      </c>
      <c r="F175" s="1" t="s">
        <v>165</v>
      </c>
      <c r="G175" s="1">
        <v>1</v>
      </c>
      <c r="H175" s="1">
        <v>634.97</v>
      </c>
      <c r="I175" s="1">
        <v>10</v>
      </c>
      <c r="J175" s="1">
        <v>63.5</v>
      </c>
      <c r="K175" s="1">
        <v>5</v>
      </c>
      <c r="L175" s="1">
        <v>28.57</v>
      </c>
      <c r="M175" s="1">
        <v>600.04</v>
      </c>
      <c r="N175" s="1">
        <v>413.39</v>
      </c>
      <c r="O175" s="1">
        <v>158.08000000000001</v>
      </c>
      <c r="P175" s="1" t="s">
        <v>25</v>
      </c>
      <c r="Q175" s="1" t="s">
        <v>26</v>
      </c>
      <c r="R175" s="1" t="s">
        <v>27</v>
      </c>
      <c r="S175" s="5" t="s">
        <v>773</v>
      </c>
      <c r="T175" s="9" t="s">
        <v>29</v>
      </c>
    </row>
    <row r="176" spans="1:20" x14ac:dyDescent="0.25">
      <c r="A176" s="8" t="s">
        <v>774</v>
      </c>
      <c r="B176" s="3">
        <v>45505</v>
      </c>
      <c r="C176" s="1" t="s">
        <v>775</v>
      </c>
      <c r="D176" s="1" t="s">
        <v>673</v>
      </c>
      <c r="E176" s="1" t="s">
        <v>365</v>
      </c>
      <c r="F176" s="1" t="s">
        <v>284</v>
      </c>
      <c r="G176" s="1" t="s">
        <v>776</v>
      </c>
      <c r="H176" s="1">
        <v>4160.33</v>
      </c>
      <c r="I176" s="1">
        <v>5</v>
      </c>
      <c r="J176" s="1">
        <v>416.03</v>
      </c>
      <c r="K176" s="1">
        <v>12</v>
      </c>
      <c r="L176" s="1">
        <v>948.56</v>
      </c>
      <c r="M176" s="1">
        <v>8853.19</v>
      </c>
      <c r="N176" s="1">
        <v>5667.22</v>
      </c>
      <c r="O176" s="1">
        <v>2237.41</v>
      </c>
      <c r="P176" s="1" t="s">
        <v>25</v>
      </c>
      <c r="Q176" s="1" t="s">
        <v>26</v>
      </c>
      <c r="R176" s="1" t="s">
        <v>27</v>
      </c>
      <c r="S176" s="5" t="s">
        <v>777</v>
      </c>
      <c r="T176" s="9" t="s">
        <v>29</v>
      </c>
    </row>
    <row r="177" spans="1:20" x14ac:dyDescent="0.25">
      <c r="A177" s="8" t="s">
        <v>778</v>
      </c>
      <c r="B177" s="3">
        <v>45555</v>
      </c>
      <c r="C177" s="1" t="s">
        <v>779</v>
      </c>
      <c r="D177" s="1" t="s">
        <v>446</v>
      </c>
      <c r="E177" s="1" t="s">
        <v>61</v>
      </c>
      <c r="F177" s="1" t="s">
        <v>420</v>
      </c>
      <c r="G177" s="1">
        <v>2</v>
      </c>
      <c r="H177" s="1">
        <v>663.33</v>
      </c>
      <c r="I177" s="1">
        <v>10</v>
      </c>
      <c r="J177" s="1">
        <v>132.66999999999999</v>
      </c>
      <c r="K177" s="1">
        <v>5</v>
      </c>
      <c r="L177" s="1">
        <v>59.7</v>
      </c>
      <c r="M177" s="1">
        <v>1253.69</v>
      </c>
      <c r="N177" s="1">
        <v>914.32</v>
      </c>
      <c r="O177" s="1">
        <v>279.67</v>
      </c>
      <c r="P177" s="1" t="s">
        <v>35</v>
      </c>
      <c r="Q177" s="1" t="s">
        <v>36</v>
      </c>
      <c r="R177" s="1" t="s">
        <v>27</v>
      </c>
      <c r="S177" s="5" t="s">
        <v>780</v>
      </c>
      <c r="T177" s="9" t="s">
        <v>29</v>
      </c>
    </row>
    <row r="178" spans="1:20" x14ac:dyDescent="0.25">
      <c r="A178" s="8" t="s">
        <v>781</v>
      </c>
      <c r="B178" s="3">
        <v>45554</v>
      </c>
      <c r="C178" s="1" t="s">
        <v>782</v>
      </c>
      <c r="D178" s="1" t="s">
        <v>783</v>
      </c>
      <c r="E178" s="1" t="s">
        <v>349</v>
      </c>
      <c r="F178" s="1" t="s">
        <v>102</v>
      </c>
      <c r="G178" s="1">
        <v>1</v>
      </c>
      <c r="H178" s="1">
        <v>6344.83</v>
      </c>
      <c r="I178" s="1">
        <v>20</v>
      </c>
      <c r="J178" s="1">
        <v>1268.97</v>
      </c>
      <c r="K178" s="1">
        <v>3</v>
      </c>
      <c r="L178" s="1">
        <v>152.28</v>
      </c>
      <c r="M178" s="1">
        <v>5228.1400000000003</v>
      </c>
      <c r="N178" s="1">
        <v>4762.76</v>
      </c>
      <c r="O178" s="1">
        <v>313.10000000000002</v>
      </c>
      <c r="P178" s="1" t="s">
        <v>25</v>
      </c>
      <c r="Q178" s="1" t="s">
        <v>26</v>
      </c>
      <c r="R178" s="1" t="s">
        <v>27</v>
      </c>
      <c r="S178" s="5" t="s">
        <v>784</v>
      </c>
      <c r="T178" s="9" t="s">
        <v>29</v>
      </c>
    </row>
    <row r="179" spans="1:20" x14ac:dyDescent="0.25">
      <c r="A179" s="8" t="s">
        <v>785</v>
      </c>
      <c r="B179" s="3">
        <v>45563</v>
      </c>
      <c r="C179" s="1" t="s">
        <v>786</v>
      </c>
      <c r="D179" s="1" t="s">
        <v>787</v>
      </c>
      <c r="E179" s="1" t="s">
        <v>241</v>
      </c>
      <c r="F179" s="1" t="s">
        <v>102</v>
      </c>
      <c r="G179" s="1">
        <v>1</v>
      </c>
      <c r="H179" s="1">
        <v>2956.67</v>
      </c>
      <c r="I179" s="1">
        <v>10</v>
      </c>
      <c r="J179" s="1">
        <v>295.67</v>
      </c>
      <c r="K179" s="1">
        <v>12</v>
      </c>
      <c r="L179" s="1">
        <v>319.32</v>
      </c>
      <c r="M179" s="1">
        <v>2980.32</v>
      </c>
      <c r="N179" s="1">
        <v>1742.89</v>
      </c>
      <c r="O179" s="1">
        <v>918.11</v>
      </c>
      <c r="P179" s="1" t="s">
        <v>56</v>
      </c>
      <c r="Q179" s="1" t="s">
        <v>26</v>
      </c>
      <c r="R179" s="1" t="s">
        <v>27</v>
      </c>
      <c r="S179" s="5" t="s">
        <v>788</v>
      </c>
      <c r="T179" s="9" t="s">
        <v>38</v>
      </c>
    </row>
    <row r="180" spans="1:20" x14ac:dyDescent="0.25">
      <c r="A180" s="8" t="s">
        <v>789</v>
      </c>
      <c r="B180" s="3">
        <v>45646</v>
      </c>
      <c r="C180" s="1" t="s">
        <v>790</v>
      </c>
      <c r="D180" s="1" t="s">
        <v>106</v>
      </c>
      <c r="E180" s="1" t="s">
        <v>67</v>
      </c>
      <c r="F180" s="1" t="s">
        <v>290</v>
      </c>
      <c r="G180" s="1">
        <v>3</v>
      </c>
      <c r="H180" s="1">
        <v>1708.43</v>
      </c>
      <c r="I180" s="1">
        <v>10</v>
      </c>
      <c r="J180" s="1">
        <v>512.53</v>
      </c>
      <c r="K180" s="1">
        <v>12</v>
      </c>
      <c r="L180" s="1">
        <v>553.53</v>
      </c>
      <c r="M180" s="1">
        <v>5166.29</v>
      </c>
      <c r="N180" s="1">
        <v>4221.99</v>
      </c>
      <c r="O180" s="1">
        <v>390.77</v>
      </c>
      <c r="P180" s="1" t="s">
        <v>56</v>
      </c>
      <c r="Q180" s="1" t="s">
        <v>26</v>
      </c>
      <c r="R180" s="1" t="s">
        <v>27</v>
      </c>
      <c r="S180" s="5" t="s">
        <v>791</v>
      </c>
      <c r="T180" s="9" t="s">
        <v>29</v>
      </c>
    </row>
    <row r="181" spans="1:20" x14ac:dyDescent="0.25">
      <c r="A181" s="8" t="s">
        <v>792</v>
      </c>
      <c r="B181" s="3">
        <v>45413</v>
      </c>
      <c r="C181" s="1" t="s">
        <v>793</v>
      </c>
      <c r="D181" s="1" t="s">
        <v>462</v>
      </c>
      <c r="E181" s="1" t="s">
        <v>107</v>
      </c>
      <c r="F181" s="1" t="s">
        <v>295</v>
      </c>
      <c r="G181" s="1">
        <v>3</v>
      </c>
      <c r="H181" s="1">
        <v>998.61</v>
      </c>
      <c r="I181" s="1">
        <v>5</v>
      </c>
      <c r="J181" s="1">
        <v>149.79</v>
      </c>
      <c r="K181" s="1">
        <v>5</v>
      </c>
      <c r="L181" s="1">
        <v>142.30000000000001</v>
      </c>
      <c r="M181" s="1">
        <v>2988.34</v>
      </c>
      <c r="N181" s="1">
        <v>2161.59</v>
      </c>
      <c r="O181" s="1">
        <v>684.45</v>
      </c>
      <c r="P181" s="1" t="s">
        <v>25</v>
      </c>
      <c r="Q181" s="1" t="s">
        <v>26</v>
      </c>
      <c r="R181" s="1" t="s">
        <v>27</v>
      </c>
      <c r="S181" s="5" t="s">
        <v>794</v>
      </c>
      <c r="T181" s="9" t="s">
        <v>29</v>
      </c>
    </row>
    <row r="182" spans="1:20" x14ac:dyDescent="0.25">
      <c r="A182" s="8" t="s">
        <v>795</v>
      </c>
      <c r="B182" s="3">
        <v>45740</v>
      </c>
      <c r="C182" s="1" t="s">
        <v>796</v>
      </c>
      <c r="D182" s="1" t="s">
        <v>488</v>
      </c>
      <c r="E182" s="1" t="s">
        <v>358</v>
      </c>
      <c r="F182" s="1" t="s">
        <v>102</v>
      </c>
      <c r="G182" s="1">
        <v>2</v>
      </c>
      <c r="H182" s="1">
        <v>1021.32</v>
      </c>
      <c r="I182" s="1">
        <v>0</v>
      </c>
      <c r="J182" s="1">
        <v>0</v>
      </c>
      <c r="K182" s="1">
        <v>12</v>
      </c>
      <c r="L182" s="1">
        <v>245.12</v>
      </c>
      <c r="M182" s="1">
        <v>2287.7600000000002</v>
      </c>
      <c r="N182" s="1">
        <v>1291.18</v>
      </c>
      <c r="O182" s="1">
        <v>751.46</v>
      </c>
      <c r="P182" s="1" t="s">
        <v>119</v>
      </c>
      <c r="Q182" s="1" t="s">
        <v>36</v>
      </c>
      <c r="R182" s="1" t="s">
        <v>27</v>
      </c>
      <c r="S182" s="5" t="s">
        <v>797</v>
      </c>
      <c r="T182" s="9" t="s">
        <v>29</v>
      </c>
    </row>
    <row r="183" spans="1:20" x14ac:dyDescent="0.25">
      <c r="A183" s="8" t="s">
        <v>798</v>
      </c>
      <c r="B183" s="3">
        <v>45469</v>
      </c>
      <c r="C183" s="1" t="s">
        <v>799</v>
      </c>
      <c r="D183" s="1" t="s">
        <v>800</v>
      </c>
      <c r="E183" s="1" t="s">
        <v>801</v>
      </c>
      <c r="F183" s="1" t="s">
        <v>81</v>
      </c>
      <c r="G183" s="1">
        <v>2</v>
      </c>
      <c r="H183" s="1">
        <v>554.36</v>
      </c>
      <c r="I183" s="1">
        <v>25</v>
      </c>
      <c r="J183" s="1">
        <v>277.18</v>
      </c>
      <c r="K183" s="1">
        <v>5</v>
      </c>
      <c r="L183" s="1">
        <v>41.58</v>
      </c>
      <c r="M183" s="1">
        <v>873.12</v>
      </c>
      <c r="N183" s="1">
        <v>742.24</v>
      </c>
      <c r="O183" s="1">
        <v>89.3</v>
      </c>
      <c r="P183" s="1" t="s">
        <v>35</v>
      </c>
      <c r="Q183" s="1" t="s">
        <v>26</v>
      </c>
      <c r="R183" s="1" t="s">
        <v>27</v>
      </c>
      <c r="S183" s="5" t="s">
        <v>802</v>
      </c>
      <c r="T183" s="9" t="s">
        <v>29</v>
      </c>
    </row>
    <row r="184" spans="1:20" x14ac:dyDescent="0.25">
      <c r="A184" s="8" t="s">
        <v>803</v>
      </c>
      <c r="B184" s="3">
        <v>45598</v>
      </c>
      <c r="C184" s="1" t="s">
        <v>804</v>
      </c>
      <c r="D184" s="1" t="s">
        <v>458</v>
      </c>
      <c r="E184" s="1" t="s">
        <v>805</v>
      </c>
      <c r="F184" s="1" t="s">
        <v>62</v>
      </c>
      <c r="G184" s="1">
        <v>3</v>
      </c>
      <c r="H184" s="1">
        <v>2650.84</v>
      </c>
      <c r="I184" s="1">
        <v>5</v>
      </c>
      <c r="J184" s="1">
        <v>397.63</v>
      </c>
      <c r="K184" s="1">
        <v>12</v>
      </c>
      <c r="L184" s="1">
        <v>906.59</v>
      </c>
      <c r="M184" s="1">
        <v>8461.48</v>
      </c>
      <c r="N184" s="1">
        <v>4782</v>
      </c>
      <c r="O184" s="1">
        <v>2772.89</v>
      </c>
      <c r="P184" s="1" t="s">
        <v>69</v>
      </c>
      <c r="Q184" s="1" t="s">
        <v>26</v>
      </c>
      <c r="R184" s="1" t="s">
        <v>27</v>
      </c>
      <c r="S184" s="5" t="s">
        <v>806</v>
      </c>
      <c r="T184" s="9" t="s">
        <v>38</v>
      </c>
    </row>
    <row r="185" spans="1:20" x14ac:dyDescent="0.25">
      <c r="A185" s="8" t="s">
        <v>807</v>
      </c>
      <c r="B185" s="3">
        <v>45626</v>
      </c>
      <c r="C185" s="1" t="s">
        <v>786</v>
      </c>
      <c r="D185" s="1" t="s">
        <v>808</v>
      </c>
      <c r="E185" s="1" t="s">
        <v>809</v>
      </c>
      <c r="F185" s="1" t="s">
        <v>147</v>
      </c>
      <c r="G185" s="1">
        <v>1</v>
      </c>
      <c r="H185" s="1">
        <v>1573.29</v>
      </c>
      <c r="I185" s="1">
        <v>20</v>
      </c>
      <c r="J185" s="1">
        <v>314.66000000000003</v>
      </c>
      <c r="K185" s="1">
        <v>12</v>
      </c>
      <c r="L185" s="1">
        <v>151.04</v>
      </c>
      <c r="M185" s="1">
        <v>1409.67</v>
      </c>
      <c r="N185" s="1">
        <v>1079.47</v>
      </c>
      <c r="O185" s="1">
        <v>179.16</v>
      </c>
      <c r="P185" s="1" t="s">
        <v>25</v>
      </c>
      <c r="Q185" s="1" t="s">
        <v>26</v>
      </c>
      <c r="R185" s="1" t="s">
        <v>27</v>
      </c>
      <c r="S185" s="5" t="s">
        <v>296</v>
      </c>
      <c r="T185" s="9" t="s">
        <v>38</v>
      </c>
    </row>
    <row r="186" spans="1:20" x14ac:dyDescent="0.25">
      <c r="A186" s="8" t="s">
        <v>810</v>
      </c>
      <c r="B186" s="3">
        <v>45417</v>
      </c>
      <c r="C186" s="1" t="s">
        <v>811</v>
      </c>
      <c r="D186" s="1" t="s">
        <v>201</v>
      </c>
      <c r="E186" s="1" t="s">
        <v>812</v>
      </c>
      <c r="F186" s="1" t="s">
        <v>420</v>
      </c>
      <c r="G186" s="1">
        <v>2</v>
      </c>
      <c r="H186" s="1">
        <v>2308.69</v>
      </c>
      <c r="I186" s="1">
        <v>10</v>
      </c>
      <c r="J186" s="1">
        <v>461.74</v>
      </c>
      <c r="K186" s="1">
        <v>12</v>
      </c>
      <c r="L186" s="1">
        <v>498.68</v>
      </c>
      <c r="M186" s="1">
        <v>4654.32</v>
      </c>
      <c r="N186" s="1">
        <v>2923.46</v>
      </c>
      <c r="O186" s="1">
        <v>1232.18</v>
      </c>
      <c r="P186" s="1" t="s">
        <v>25</v>
      </c>
      <c r="Q186" s="1" t="s">
        <v>36</v>
      </c>
      <c r="R186" s="1" t="s">
        <v>27</v>
      </c>
      <c r="S186" s="5" t="s">
        <v>813</v>
      </c>
      <c r="T186" s="9" t="s">
        <v>38</v>
      </c>
    </row>
    <row r="187" spans="1:20" x14ac:dyDescent="0.25">
      <c r="A187" s="8" t="s">
        <v>814</v>
      </c>
      <c r="B187" s="3">
        <v>45640</v>
      </c>
      <c r="C187" s="1" t="s">
        <v>815</v>
      </c>
      <c r="D187" s="1" t="s">
        <v>769</v>
      </c>
      <c r="E187" s="1" t="s">
        <v>812</v>
      </c>
      <c r="F187" s="1" t="s">
        <v>485</v>
      </c>
      <c r="G187" s="1">
        <v>2</v>
      </c>
      <c r="H187" s="1">
        <v>3161.55</v>
      </c>
      <c r="I187" s="1">
        <v>0</v>
      </c>
      <c r="J187" s="1">
        <v>0</v>
      </c>
      <c r="K187" s="1">
        <v>12</v>
      </c>
      <c r="L187" s="1">
        <v>758.77</v>
      </c>
      <c r="M187" s="1">
        <v>7081.87</v>
      </c>
      <c r="N187" s="1">
        <v>4409.92</v>
      </c>
      <c r="O187" s="1">
        <v>1913.18</v>
      </c>
      <c r="P187" s="1" t="s">
        <v>35</v>
      </c>
      <c r="Q187" s="1" t="s">
        <v>26</v>
      </c>
      <c r="R187" s="1" t="s">
        <v>27</v>
      </c>
      <c r="S187" s="5" t="s">
        <v>816</v>
      </c>
      <c r="T187" s="9" t="s">
        <v>38</v>
      </c>
    </row>
    <row r="188" spans="1:20" x14ac:dyDescent="0.25">
      <c r="A188" s="8" t="s">
        <v>817</v>
      </c>
      <c r="B188" s="3">
        <v>45575</v>
      </c>
      <c r="C188" s="1" t="s">
        <v>818</v>
      </c>
      <c r="D188" s="1" t="s">
        <v>312</v>
      </c>
      <c r="E188" s="1" t="s">
        <v>97</v>
      </c>
      <c r="F188" s="1" t="s">
        <v>463</v>
      </c>
      <c r="G188" s="1">
        <v>2</v>
      </c>
      <c r="H188" s="1">
        <v>320.95</v>
      </c>
      <c r="I188" s="1">
        <v>0</v>
      </c>
      <c r="J188" s="1">
        <v>0</v>
      </c>
      <c r="K188" s="1">
        <v>5</v>
      </c>
      <c r="L188" s="1">
        <v>32.090000000000003</v>
      </c>
      <c r="M188" s="1">
        <v>673.99</v>
      </c>
      <c r="N188" s="1">
        <v>508.3</v>
      </c>
      <c r="O188" s="1">
        <v>133.6</v>
      </c>
      <c r="P188" s="1" t="s">
        <v>56</v>
      </c>
      <c r="Q188" s="1" t="s">
        <v>36</v>
      </c>
      <c r="R188" s="1" t="s">
        <v>27</v>
      </c>
      <c r="S188" s="5" t="s">
        <v>819</v>
      </c>
      <c r="T188" s="9" t="s">
        <v>29</v>
      </c>
    </row>
    <row r="189" spans="1:20" x14ac:dyDescent="0.25">
      <c r="A189" s="8" t="s">
        <v>820</v>
      </c>
      <c r="B189" s="3">
        <v>45707</v>
      </c>
      <c r="C189" s="1" t="s">
        <v>821</v>
      </c>
      <c r="D189" s="1" t="s">
        <v>822</v>
      </c>
      <c r="E189" s="1" t="s">
        <v>823</v>
      </c>
      <c r="F189" s="1" t="s">
        <v>165</v>
      </c>
      <c r="G189" s="1">
        <v>3</v>
      </c>
      <c r="H189" s="1">
        <v>1163.1099999999999</v>
      </c>
      <c r="I189" s="1">
        <v>0</v>
      </c>
      <c r="J189" s="1">
        <v>0</v>
      </c>
      <c r="K189" s="1">
        <v>12</v>
      </c>
      <c r="L189" s="1">
        <v>418.72</v>
      </c>
      <c r="M189" s="1">
        <v>3908.05</v>
      </c>
      <c r="N189" s="1">
        <v>2431.86</v>
      </c>
      <c r="O189" s="1">
        <v>1057.47</v>
      </c>
      <c r="P189" s="1" t="s">
        <v>35</v>
      </c>
      <c r="Q189" s="1" t="s">
        <v>26</v>
      </c>
      <c r="R189" s="1" t="s">
        <v>27</v>
      </c>
      <c r="S189" s="5" t="s">
        <v>824</v>
      </c>
      <c r="T189" s="9" t="s">
        <v>29</v>
      </c>
    </row>
    <row r="190" spans="1:20" x14ac:dyDescent="0.25">
      <c r="A190" s="8" t="s">
        <v>825</v>
      </c>
      <c r="B190" s="3">
        <v>45620</v>
      </c>
      <c r="C190" s="1" t="s">
        <v>826</v>
      </c>
      <c r="D190" s="1" t="s">
        <v>827</v>
      </c>
      <c r="E190" s="1" t="s">
        <v>502</v>
      </c>
      <c r="F190" s="1" t="s">
        <v>284</v>
      </c>
      <c r="G190" s="1">
        <v>1</v>
      </c>
      <c r="H190" s="1">
        <v>1594.42</v>
      </c>
      <c r="I190" s="1">
        <v>15</v>
      </c>
      <c r="J190" s="1">
        <v>239.16</v>
      </c>
      <c r="K190" s="1">
        <v>12</v>
      </c>
      <c r="L190" s="1">
        <v>162.63</v>
      </c>
      <c r="M190" s="1">
        <v>1517.89</v>
      </c>
      <c r="N190" s="1">
        <v>1020.9</v>
      </c>
      <c r="O190" s="1">
        <v>334.36</v>
      </c>
      <c r="P190" s="1" t="s">
        <v>35</v>
      </c>
      <c r="Q190" s="1" t="s">
        <v>36</v>
      </c>
      <c r="R190" s="1" t="s">
        <v>27</v>
      </c>
      <c r="S190" s="5" t="s">
        <v>314</v>
      </c>
      <c r="T190" s="9" t="s">
        <v>38</v>
      </c>
    </row>
    <row r="191" spans="1:20" x14ac:dyDescent="0.25">
      <c r="A191" s="8" t="s">
        <v>828</v>
      </c>
      <c r="B191" s="3">
        <v>45605</v>
      </c>
      <c r="C191" s="1" t="s">
        <v>829</v>
      </c>
      <c r="D191" s="1" t="s">
        <v>225</v>
      </c>
      <c r="E191" s="1" t="s">
        <v>830</v>
      </c>
      <c r="F191" s="1" t="s">
        <v>403</v>
      </c>
      <c r="G191" s="1">
        <v>2</v>
      </c>
      <c r="H191" s="1">
        <v>826.95</v>
      </c>
      <c r="I191" s="1">
        <v>20</v>
      </c>
      <c r="J191" s="1">
        <v>330.78</v>
      </c>
      <c r="K191" s="1">
        <v>5</v>
      </c>
      <c r="L191" s="1">
        <v>66.16</v>
      </c>
      <c r="M191" s="1">
        <v>1389.28</v>
      </c>
      <c r="N191" s="1">
        <v>1137.06</v>
      </c>
      <c r="O191" s="1">
        <v>186.06</v>
      </c>
      <c r="P191" s="1" t="s">
        <v>25</v>
      </c>
      <c r="Q191" s="1" t="s">
        <v>26</v>
      </c>
      <c r="R191" s="1" t="s">
        <v>27</v>
      </c>
      <c r="S191" s="5" t="s">
        <v>831</v>
      </c>
      <c r="T191" s="9" t="s">
        <v>38</v>
      </c>
    </row>
    <row r="192" spans="1:20" x14ac:dyDescent="0.25">
      <c r="A192" s="8" t="s">
        <v>832</v>
      </c>
      <c r="B192" s="3">
        <v>45672</v>
      </c>
      <c r="C192" s="1" t="s">
        <v>647</v>
      </c>
      <c r="D192" s="1" t="s">
        <v>833</v>
      </c>
      <c r="E192" s="1" t="s">
        <v>691</v>
      </c>
      <c r="F192" s="1" t="s">
        <v>322</v>
      </c>
      <c r="G192" s="1">
        <v>2</v>
      </c>
      <c r="H192" s="1">
        <v>1224.1500000000001</v>
      </c>
      <c r="I192" s="1">
        <v>30</v>
      </c>
      <c r="J192" s="1">
        <v>734.49</v>
      </c>
      <c r="K192" s="1">
        <v>12</v>
      </c>
      <c r="L192" s="1">
        <v>205.66</v>
      </c>
      <c r="M192" s="1">
        <v>1919.47</v>
      </c>
      <c r="N192" s="1">
        <v>1723.6</v>
      </c>
      <c r="O192" s="1">
        <v>-9.7899999999999991</v>
      </c>
      <c r="P192" s="1" t="s">
        <v>56</v>
      </c>
      <c r="Q192" s="1" t="s">
        <v>26</v>
      </c>
      <c r="R192" s="1" t="s">
        <v>27</v>
      </c>
      <c r="S192" s="5" t="s">
        <v>834</v>
      </c>
      <c r="T192" s="9" t="s">
        <v>29</v>
      </c>
    </row>
    <row r="193" spans="1:20" x14ac:dyDescent="0.25">
      <c r="A193" s="8" t="s">
        <v>835</v>
      </c>
      <c r="B193" s="3">
        <v>45429</v>
      </c>
      <c r="C193" s="1" t="s">
        <v>836</v>
      </c>
      <c r="D193" s="1" t="s">
        <v>106</v>
      </c>
      <c r="E193" s="1" t="s">
        <v>129</v>
      </c>
      <c r="F193" s="1" t="s">
        <v>420</v>
      </c>
      <c r="G193" s="1">
        <v>1</v>
      </c>
      <c r="H193" s="1">
        <v>1825.43</v>
      </c>
      <c r="I193" s="1">
        <v>15</v>
      </c>
      <c r="J193" s="1">
        <v>273.81</v>
      </c>
      <c r="K193" s="1">
        <v>12</v>
      </c>
      <c r="L193" s="1">
        <v>186.19</v>
      </c>
      <c r="M193" s="1">
        <v>1737.81</v>
      </c>
      <c r="N193" s="1">
        <v>1407.33</v>
      </c>
      <c r="O193" s="1">
        <v>144.29</v>
      </c>
      <c r="P193" s="1" t="s">
        <v>25</v>
      </c>
      <c r="Q193" s="1" t="s">
        <v>26</v>
      </c>
      <c r="R193" s="1" t="s">
        <v>27</v>
      </c>
      <c r="S193" s="5" t="s">
        <v>837</v>
      </c>
      <c r="T193" s="9" t="s">
        <v>29</v>
      </c>
    </row>
    <row r="194" spans="1:20" x14ac:dyDescent="0.25">
      <c r="A194" s="8" t="s">
        <v>838</v>
      </c>
      <c r="B194" s="3">
        <v>45551</v>
      </c>
      <c r="C194" s="1" t="s">
        <v>839</v>
      </c>
      <c r="D194" s="1" t="s">
        <v>539</v>
      </c>
      <c r="E194" s="1" t="s">
        <v>699</v>
      </c>
      <c r="F194" s="1" t="s">
        <v>269</v>
      </c>
      <c r="G194" s="1">
        <v>1</v>
      </c>
      <c r="H194" s="1">
        <v>1838.3</v>
      </c>
      <c r="I194" s="1">
        <v>30</v>
      </c>
      <c r="J194" s="1">
        <v>551.49</v>
      </c>
      <c r="K194" s="1">
        <v>12</v>
      </c>
      <c r="L194" s="1">
        <v>154.41999999999999</v>
      </c>
      <c r="M194" s="1">
        <v>1441.23</v>
      </c>
      <c r="N194" s="1">
        <v>1409.12</v>
      </c>
      <c r="O194" s="1">
        <v>-122.31</v>
      </c>
      <c r="P194" s="1" t="s">
        <v>69</v>
      </c>
      <c r="Q194" s="1" t="s">
        <v>36</v>
      </c>
      <c r="R194" s="1" t="s">
        <v>27</v>
      </c>
      <c r="S194" s="5" t="s">
        <v>840</v>
      </c>
      <c r="T194" s="9" t="s">
        <v>29</v>
      </c>
    </row>
    <row r="195" spans="1:20" x14ac:dyDescent="0.25">
      <c r="A195" s="8" t="s">
        <v>841</v>
      </c>
      <c r="B195" s="3">
        <v>45573</v>
      </c>
      <c r="C195" s="1" t="s">
        <v>842</v>
      </c>
      <c r="D195" s="1" t="s">
        <v>843</v>
      </c>
      <c r="E195" s="1" t="s">
        <v>644</v>
      </c>
      <c r="F195" s="1" t="s">
        <v>68</v>
      </c>
      <c r="G195" s="1">
        <v>1</v>
      </c>
      <c r="H195" s="1">
        <v>728.9</v>
      </c>
      <c r="I195" s="1">
        <v>20</v>
      </c>
      <c r="J195" s="1">
        <v>145.78</v>
      </c>
      <c r="K195" s="1">
        <v>5</v>
      </c>
      <c r="L195" s="1">
        <v>29.16</v>
      </c>
      <c r="M195" s="1">
        <v>612.28</v>
      </c>
      <c r="N195" s="1">
        <v>569.35</v>
      </c>
      <c r="O195" s="1">
        <v>13.77</v>
      </c>
      <c r="P195" s="1" t="s">
        <v>56</v>
      </c>
      <c r="Q195" s="1" t="s">
        <v>26</v>
      </c>
      <c r="R195" s="1" t="s">
        <v>27</v>
      </c>
      <c r="S195" s="5" t="s">
        <v>177</v>
      </c>
      <c r="T195" s="9" t="s">
        <v>29</v>
      </c>
    </row>
    <row r="196" spans="1:20" x14ac:dyDescent="0.25">
      <c r="A196" s="8" t="s">
        <v>844</v>
      </c>
      <c r="B196" s="3">
        <v>45404</v>
      </c>
      <c r="C196" s="1" t="s">
        <v>582</v>
      </c>
      <c r="D196" s="1" t="s">
        <v>845</v>
      </c>
      <c r="E196" s="1" t="s">
        <v>303</v>
      </c>
      <c r="F196" s="1" t="s">
        <v>55</v>
      </c>
      <c r="G196" s="1">
        <v>3</v>
      </c>
      <c r="H196" s="1">
        <v>1432.4</v>
      </c>
      <c r="I196" s="1">
        <v>10</v>
      </c>
      <c r="J196" s="1">
        <v>429.72</v>
      </c>
      <c r="K196" s="1">
        <v>12</v>
      </c>
      <c r="L196" s="1">
        <v>464.1</v>
      </c>
      <c r="M196" s="1">
        <v>4331.58</v>
      </c>
      <c r="N196" s="1">
        <v>2965.71</v>
      </c>
      <c r="O196" s="1">
        <v>901.77</v>
      </c>
      <c r="P196" s="1" t="s">
        <v>25</v>
      </c>
      <c r="Q196" s="1" t="s">
        <v>36</v>
      </c>
      <c r="R196" s="1" t="s">
        <v>27</v>
      </c>
      <c r="S196" s="5" t="s">
        <v>846</v>
      </c>
      <c r="T196" s="9" t="s">
        <v>29</v>
      </c>
    </row>
    <row r="197" spans="1:20" x14ac:dyDescent="0.25">
      <c r="A197" s="8" t="s">
        <v>847</v>
      </c>
      <c r="B197" s="3">
        <v>45663</v>
      </c>
      <c r="C197" s="1" t="s">
        <v>848</v>
      </c>
      <c r="D197" s="1" t="s">
        <v>128</v>
      </c>
      <c r="E197" s="1" t="s">
        <v>609</v>
      </c>
      <c r="F197" s="1" t="s">
        <v>230</v>
      </c>
      <c r="G197" s="1">
        <v>1</v>
      </c>
      <c r="H197" s="1">
        <v>1192.8399999999999</v>
      </c>
      <c r="I197" s="1">
        <v>0</v>
      </c>
      <c r="J197" s="1">
        <v>0</v>
      </c>
      <c r="K197" s="1">
        <v>12</v>
      </c>
      <c r="L197" s="1">
        <v>143.13999999999999</v>
      </c>
      <c r="M197" s="1">
        <v>1335.98</v>
      </c>
      <c r="N197" s="1">
        <v>865.48</v>
      </c>
      <c r="O197" s="1">
        <v>327.36</v>
      </c>
      <c r="P197" s="1" t="s">
        <v>119</v>
      </c>
      <c r="Q197" s="1" t="s">
        <v>36</v>
      </c>
      <c r="R197" s="1" t="s">
        <v>27</v>
      </c>
      <c r="S197" s="5" t="s">
        <v>849</v>
      </c>
      <c r="T197" s="9" t="s">
        <v>29</v>
      </c>
    </row>
    <row r="198" spans="1:20" x14ac:dyDescent="0.25">
      <c r="A198" s="8" t="s">
        <v>850</v>
      </c>
      <c r="B198" s="3">
        <v>45543</v>
      </c>
      <c r="C198" s="1" t="s">
        <v>719</v>
      </c>
      <c r="D198" s="1" t="s">
        <v>419</v>
      </c>
      <c r="E198" s="1" t="s">
        <v>467</v>
      </c>
      <c r="F198" s="1" t="s">
        <v>81</v>
      </c>
      <c r="G198" s="1">
        <v>2</v>
      </c>
      <c r="H198" s="1">
        <v>3304.57</v>
      </c>
      <c r="I198" s="1">
        <v>0</v>
      </c>
      <c r="J198" s="1">
        <v>0</v>
      </c>
      <c r="K198" s="1">
        <v>12</v>
      </c>
      <c r="L198" s="1">
        <v>793.1</v>
      </c>
      <c r="M198" s="1">
        <v>7402.24</v>
      </c>
      <c r="N198" s="1">
        <v>4068.02</v>
      </c>
      <c r="O198" s="1">
        <v>2541.12</v>
      </c>
      <c r="P198" s="1" t="s">
        <v>69</v>
      </c>
      <c r="Q198" s="1" t="s">
        <v>26</v>
      </c>
      <c r="R198" s="1" t="s">
        <v>27</v>
      </c>
      <c r="S198" s="5" t="s">
        <v>851</v>
      </c>
      <c r="T198" s="9" t="s">
        <v>38</v>
      </c>
    </row>
    <row r="199" spans="1:20" x14ac:dyDescent="0.25">
      <c r="A199" s="8" t="s">
        <v>852</v>
      </c>
      <c r="B199" s="3">
        <v>45688</v>
      </c>
      <c r="C199" s="1" t="s">
        <v>853</v>
      </c>
      <c r="D199" s="1" t="s">
        <v>472</v>
      </c>
      <c r="E199" s="1" t="s">
        <v>330</v>
      </c>
      <c r="F199" s="1" t="s">
        <v>68</v>
      </c>
      <c r="G199" s="1">
        <v>1</v>
      </c>
      <c r="H199" s="1">
        <v>844.29</v>
      </c>
      <c r="I199" s="1">
        <v>25</v>
      </c>
      <c r="J199" s="1">
        <v>211.07</v>
      </c>
      <c r="K199" s="1">
        <v>5</v>
      </c>
      <c r="L199" s="1">
        <v>31.66</v>
      </c>
      <c r="M199" s="1">
        <v>664.88</v>
      </c>
      <c r="N199" s="1">
        <v>629.72</v>
      </c>
      <c r="O199" s="1">
        <v>3.5</v>
      </c>
      <c r="P199" s="1" t="s">
        <v>69</v>
      </c>
      <c r="Q199" s="1" t="s">
        <v>26</v>
      </c>
      <c r="R199" s="1" t="s">
        <v>27</v>
      </c>
      <c r="S199" s="5" t="s">
        <v>854</v>
      </c>
      <c r="T199" s="9" t="s">
        <v>29</v>
      </c>
    </row>
    <row r="200" spans="1:20" x14ac:dyDescent="0.25">
      <c r="A200" s="8" t="s">
        <v>855</v>
      </c>
      <c r="B200" s="3">
        <v>45397</v>
      </c>
      <c r="C200" s="1" t="s">
        <v>856</v>
      </c>
      <c r="D200" s="1" t="s">
        <v>857</v>
      </c>
      <c r="E200" s="1" t="s">
        <v>349</v>
      </c>
      <c r="F200" s="1" t="s">
        <v>142</v>
      </c>
      <c r="G200" s="1">
        <v>2</v>
      </c>
      <c r="H200" s="1">
        <v>1162.47</v>
      </c>
      <c r="I200" s="1">
        <v>25</v>
      </c>
      <c r="J200" s="1">
        <v>581.24</v>
      </c>
      <c r="K200" s="1">
        <v>12</v>
      </c>
      <c r="L200" s="1">
        <v>209.24</v>
      </c>
      <c r="M200" s="1">
        <v>1952.94</v>
      </c>
      <c r="N200" s="1">
        <v>1763.86</v>
      </c>
      <c r="O200" s="1">
        <v>-20.16</v>
      </c>
      <c r="P200" s="1" t="s">
        <v>69</v>
      </c>
      <c r="Q200" s="1" t="s">
        <v>36</v>
      </c>
      <c r="R200" s="1" t="s">
        <v>27</v>
      </c>
      <c r="S200" s="5" t="s">
        <v>413</v>
      </c>
      <c r="T200" s="9" t="s">
        <v>29</v>
      </c>
    </row>
    <row r="201" spans="1:20" x14ac:dyDescent="0.25">
      <c r="A201" s="8" t="s">
        <v>858</v>
      </c>
      <c r="B201" s="3">
        <v>45592</v>
      </c>
      <c r="C201" s="1" t="s">
        <v>859</v>
      </c>
      <c r="D201" s="1" t="s">
        <v>472</v>
      </c>
      <c r="E201" s="1" t="s">
        <v>703</v>
      </c>
      <c r="F201" s="1" t="s">
        <v>153</v>
      </c>
      <c r="G201" s="1">
        <v>2</v>
      </c>
      <c r="H201" s="1">
        <v>978.28</v>
      </c>
      <c r="I201" s="1">
        <v>25</v>
      </c>
      <c r="J201" s="1">
        <v>489.14</v>
      </c>
      <c r="K201" s="1">
        <v>5</v>
      </c>
      <c r="L201" s="1">
        <v>73.37</v>
      </c>
      <c r="M201" s="1">
        <v>1540.79</v>
      </c>
      <c r="N201" s="1">
        <v>1259.44</v>
      </c>
      <c r="O201" s="1">
        <v>207.98</v>
      </c>
      <c r="P201" s="1" t="s">
        <v>56</v>
      </c>
      <c r="Q201" s="1" t="s">
        <v>36</v>
      </c>
      <c r="R201" s="1" t="s">
        <v>27</v>
      </c>
      <c r="S201" s="5" t="s">
        <v>860</v>
      </c>
      <c r="T201" s="9" t="s">
        <v>38</v>
      </c>
    </row>
    <row r="202" spans="1:20" x14ac:dyDescent="0.25">
      <c r="A202" s="8" t="s">
        <v>861</v>
      </c>
      <c r="B202" s="3">
        <v>45560</v>
      </c>
      <c r="C202" s="1" t="s">
        <v>782</v>
      </c>
      <c r="D202" s="1" t="s">
        <v>321</v>
      </c>
      <c r="E202" s="1" t="s">
        <v>254</v>
      </c>
      <c r="F202" s="1" t="s">
        <v>102</v>
      </c>
      <c r="G202" s="1">
        <v>2</v>
      </c>
      <c r="H202" s="1">
        <v>806.23</v>
      </c>
      <c r="I202" s="1">
        <v>15</v>
      </c>
      <c r="J202" s="1">
        <v>241.87</v>
      </c>
      <c r="K202" s="1">
        <v>5</v>
      </c>
      <c r="L202" s="1">
        <v>68.53</v>
      </c>
      <c r="M202" s="1">
        <v>1439.12</v>
      </c>
      <c r="N202" s="1">
        <v>1146.18</v>
      </c>
      <c r="O202" s="1">
        <v>224.41</v>
      </c>
      <c r="P202" s="1" t="s">
        <v>136</v>
      </c>
      <c r="Q202" s="1" t="s">
        <v>36</v>
      </c>
      <c r="R202" s="1" t="s">
        <v>27</v>
      </c>
      <c r="S202" s="5" t="s">
        <v>862</v>
      </c>
      <c r="T202" s="9" t="s">
        <v>29</v>
      </c>
    </row>
    <row r="203" spans="1:20" x14ac:dyDescent="0.25">
      <c r="A203" s="8" t="s">
        <v>863</v>
      </c>
      <c r="B203" s="3">
        <v>45558</v>
      </c>
      <c r="C203" s="1" t="s">
        <v>654</v>
      </c>
      <c r="D203" s="1" t="s">
        <v>864</v>
      </c>
      <c r="E203" s="1" t="s">
        <v>330</v>
      </c>
      <c r="F203" s="1" t="s">
        <v>113</v>
      </c>
      <c r="G203" s="1">
        <v>2</v>
      </c>
      <c r="H203" s="1">
        <v>553.13</v>
      </c>
      <c r="I203" s="1">
        <v>10</v>
      </c>
      <c r="J203" s="1">
        <v>110.63</v>
      </c>
      <c r="K203" s="1">
        <v>5</v>
      </c>
      <c r="L203" s="1">
        <v>49.78</v>
      </c>
      <c r="M203" s="1">
        <v>1045.4100000000001</v>
      </c>
      <c r="N203" s="1">
        <v>607.22</v>
      </c>
      <c r="O203" s="1">
        <v>388.41</v>
      </c>
      <c r="P203" s="1" t="s">
        <v>56</v>
      </c>
      <c r="Q203" s="1" t="s">
        <v>26</v>
      </c>
      <c r="R203" s="1" t="s">
        <v>27</v>
      </c>
      <c r="S203" s="5" t="s">
        <v>865</v>
      </c>
      <c r="T203" s="9" t="s">
        <v>29</v>
      </c>
    </row>
    <row r="204" spans="1:20" x14ac:dyDescent="0.25">
      <c r="A204" s="8" t="s">
        <v>866</v>
      </c>
      <c r="B204" s="3">
        <v>45495</v>
      </c>
      <c r="C204" s="1" t="s">
        <v>867</v>
      </c>
      <c r="D204" s="1" t="s">
        <v>501</v>
      </c>
      <c r="E204" s="1" t="s">
        <v>317</v>
      </c>
      <c r="F204" s="1" t="s">
        <v>295</v>
      </c>
      <c r="G204" s="1">
        <v>5</v>
      </c>
      <c r="H204" s="1">
        <v>593.11</v>
      </c>
      <c r="I204" s="1">
        <v>0</v>
      </c>
      <c r="J204" s="1">
        <v>0</v>
      </c>
      <c r="K204" s="1">
        <v>5</v>
      </c>
      <c r="L204" s="1">
        <v>148.28</v>
      </c>
      <c r="M204" s="1">
        <v>3113.83</v>
      </c>
      <c r="N204" s="1">
        <v>1845</v>
      </c>
      <c r="O204" s="1">
        <v>1120.55</v>
      </c>
      <c r="P204" s="1" t="s">
        <v>69</v>
      </c>
      <c r="Q204" s="1" t="s">
        <v>26</v>
      </c>
      <c r="R204" s="1" t="s">
        <v>27</v>
      </c>
      <c r="S204" s="5" t="s">
        <v>868</v>
      </c>
      <c r="T204" s="9" t="s">
        <v>29</v>
      </c>
    </row>
    <row r="205" spans="1:20" x14ac:dyDescent="0.25">
      <c r="A205" s="8" t="s">
        <v>869</v>
      </c>
      <c r="B205" s="3">
        <v>45702</v>
      </c>
      <c r="C205" s="1" t="s">
        <v>870</v>
      </c>
      <c r="D205" s="1" t="s">
        <v>419</v>
      </c>
      <c r="E205" s="1" t="s">
        <v>91</v>
      </c>
      <c r="F205" s="1" t="s">
        <v>438</v>
      </c>
      <c r="G205" s="1">
        <v>3</v>
      </c>
      <c r="H205" s="1">
        <v>3097.39</v>
      </c>
      <c r="I205" s="1">
        <v>25</v>
      </c>
      <c r="J205" s="1">
        <v>2323.04</v>
      </c>
      <c r="K205" s="1">
        <v>12</v>
      </c>
      <c r="L205" s="1">
        <v>836.3</v>
      </c>
      <c r="M205" s="1">
        <v>7805.43</v>
      </c>
      <c r="N205" s="1">
        <v>6102.03</v>
      </c>
      <c r="O205" s="1">
        <v>867.1</v>
      </c>
      <c r="P205" s="1" t="s">
        <v>69</v>
      </c>
      <c r="Q205" s="1" t="s">
        <v>26</v>
      </c>
      <c r="R205" s="1" t="s">
        <v>197</v>
      </c>
      <c r="S205" s="5" t="s">
        <v>279</v>
      </c>
      <c r="T205" s="9" t="s">
        <v>29</v>
      </c>
    </row>
    <row r="206" spans="1:20" x14ac:dyDescent="0.25">
      <c r="A206" s="8" t="s">
        <v>871</v>
      </c>
      <c r="B206" s="3">
        <v>45453</v>
      </c>
      <c r="C206" s="1" t="s">
        <v>872</v>
      </c>
      <c r="D206" s="1" t="s">
        <v>808</v>
      </c>
      <c r="E206" s="1" t="s">
        <v>237</v>
      </c>
      <c r="F206" s="1" t="s">
        <v>322</v>
      </c>
      <c r="G206" s="1">
        <v>2</v>
      </c>
      <c r="H206" s="1">
        <v>1415.44</v>
      </c>
      <c r="I206" s="1">
        <v>0</v>
      </c>
      <c r="J206" s="1">
        <v>0</v>
      </c>
      <c r="K206" s="1">
        <v>12</v>
      </c>
      <c r="L206" s="1">
        <v>339.71</v>
      </c>
      <c r="M206" s="1">
        <v>3170.59</v>
      </c>
      <c r="N206" s="1">
        <v>2158.94</v>
      </c>
      <c r="O206" s="1">
        <v>671.94</v>
      </c>
      <c r="P206" s="1" t="s">
        <v>119</v>
      </c>
      <c r="Q206" s="1" t="s">
        <v>26</v>
      </c>
      <c r="R206" s="1" t="s">
        <v>27</v>
      </c>
      <c r="S206" s="5" t="s">
        <v>390</v>
      </c>
      <c r="T206" s="9" t="s">
        <v>29</v>
      </c>
    </row>
    <row r="207" spans="1:20" x14ac:dyDescent="0.25">
      <c r="A207" s="8" t="s">
        <v>873</v>
      </c>
      <c r="B207" s="3">
        <v>45729</v>
      </c>
      <c r="C207" s="1" t="s">
        <v>538</v>
      </c>
      <c r="D207" s="1" t="s">
        <v>495</v>
      </c>
      <c r="E207" s="1" t="s">
        <v>691</v>
      </c>
      <c r="F207" s="1" t="s">
        <v>113</v>
      </c>
      <c r="G207" s="1">
        <v>4</v>
      </c>
      <c r="H207" s="1">
        <v>1619.8</v>
      </c>
      <c r="I207" s="1">
        <v>5</v>
      </c>
      <c r="J207" s="1">
        <v>323.95999999999998</v>
      </c>
      <c r="K207" s="1">
        <v>12</v>
      </c>
      <c r="L207" s="1">
        <v>738.63</v>
      </c>
      <c r="M207" s="1">
        <v>6893.87</v>
      </c>
      <c r="N207" s="1">
        <v>4019.76</v>
      </c>
      <c r="O207" s="1">
        <v>2135.48</v>
      </c>
      <c r="P207" s="1" t="s">
        <v>69</v>
      </c>
      <c r="Q207" s="1" t="s">
        <v>26</v>
      </c>
      <c r="R207" s="1" t="s">
        <v>27</v>
      </c>
      <c r="S207" s="5" t="s">
        <v>725</v>
      </c>
      <c r="T207" s="9" t="s">
        <v>29</v>
      </c>
    </row>
    <row r="208" spans="1:20" x14ac:dyDescent="0.25">
      <c r="A208" s="8" t="s">
        <v>874</v>
      </c>
      <c r="B208" s="3">
        <v>45425</v>
      </c>
      <c r="C208" s="1" t="s">
        <v>733</v>
      </c>
      <c r="D208" s="1" t="s">
        <v>145</v>
      </c>
      <c r="E208" s="1" t="s">
        <v>317</v>
      </c>
      <c r="F208" s="1" t="s">
        <v>81</v>
      </c>
      <c r="G208" s="1">
        <v>1</v>
      </c>
      <c r="H208" s="1">
        <v>1216.52</v>
      </c>
      <c r="I208" s="1">
        <v>5</v>
      </c>
      <c r="J208" s="1">
        <v>60.83</v>
      </c>
      <c r="K208" s="1">
        <v>12</v>
      </c>
      <c r="L208" s="1">
        <v>138.68</v>
      </c>
      <c r="M208" s="1">
        <v>1294.3699999999999</v>
      </c>
      <c r="N208" s="1">
        <v>844.65</v>
      </c>
      <c r="O208" s="1">
        <v>311.04000000000002</v>
      </c>
      <c r="P208" s="1" t="s">
        <v>56</v>
      </c>
      <c r="Q208" s="1" t="s">
        <v>36</v>
      </c>
      <c r="R208" s="1" t="s">
        <v>27</v>
      </c>
      <c r="S208" s="5" t="s">
        <v>875</v>
      </c>
      <c r="T208" s="9" t="s">
        <v>29</v>
      </c>
    </row>
    <row r="209" spans="1:20" x14ac:dyDescent="0.25">
      <c r="A209" s="8" t="s">
        <v>876</v>
      </c>
      <c r="B209" s="3">
        <v>45652</v>
      </c>
      <c r="C209" s="1" t="s">
        <v>877</v>
      </c>
      <c r="D209" s="1" t="s">
        <v>419</v>
      </c>
      <c r="E209" s="1" t="s">
        <v>289</v>
      </c>
      <c r="F209" s="1" t="s">
        <v>221</v>
      </c>
      <c r="G209" s="1">
        <v>3</v>
      </c>
      <c r="H209" s="1">
        <v>3007.58</v>
      </c>
      <c r="I209" s="1">
        <v>25</v>
      </c>
      <c r="J209" s="1">
        <v>2255.6799999999998</v>
      </c>
      <c r="K209" s="1">
        <v>12</v>
      </c>
      <c r="L209" s="1">
        <v>812.05</v>
      </c>
      <c r="M209" s="1">
        <v>7579.11</v>
      </c>
      <c r="N209" s="1">
        <v>6102.03</v>
      </c>
      <c r="O209" s="1">
        <v>665.03</v>
      </c>
      <c r="P209" s="1" t="s">
        <v>69</v>
      </c>
      <c r="Q209" s="1" t="s">
        <v>26</v>
      </c>
      <c r="R209" s="1" t="s">
        <v>197</v>
      </c>
      <c r="S209" s="5" t="s">
        <v>878</v>
      </c>
      <c r="T209" s="9" t="s">
        <v>29</v>
      </c>
    </row>
    <row r="210" spans="1:20" x14ac:dyDescent="0.25">
      <c r="A210" s="8" t="s">
        <v>879</v>
      </c>
      <c r="B210" s="3">
        <v>45711</v>
      </c>
      <c r="C210" s="1" t="s">
        <v>880</v>
      </c>
      <c r="D210" s="1" t="s">
        <v>253</v>
      </c>
      <c r="E210" s="1" t="s">
        <v>33</v>
      </c>
      <c r="F210" s="1" t="s">
        <v>49</v>
      </c>
      <c r="G210" s="1">
        <v>2</v>
      </c>
      <c r="H210" s="1">
        <v>814.68</v>
      </c>
      <c r="I210" s="1">
        <v>0</v>
      </c>
      <c r="J210" s="1">
        <v>0</v>
      </c>
      <c r="K210" s="1">
        <v>3</v>
      </c>
      <c r="L210" s="1">
        <v>48.88</v>
      </c>
      <c r="M210" s="1">
        <v>1678.24</v>
      </c>
      <c r="N210" s="1">
        <v>1113.98</v>
      </c>
      <c r="O210" s="1">
        <v>515.38</v>
      </c>
      <c r="P210" s="1" t="s">
        <v>25</v>
      </c>
      <c r="Q210" s="1" t="s">
        <v>26</v>
      </c>
      <c r="R210" s="1" t="s">
        <v>27</v>
      </c>
      <c r="S210" s="5" t="s">
        <v>881</v>
      </c>
      <c r="T210" s="9" t="s">
        <v>38</v>
      </c>
    </row>
    <row r="211" spans="1:20" x14ac:dyDescent="0.25">
      <c r="A211" s="8" t="s">
        <v>882</v>
      </c>
      <c r="B211" s="3">
        <v>45645</v>
      </c>
      <c r="C211" s="1" t="s">
        <v>883</v>
      </c>
      <c r="D211" s="1" t="s">
        <v>302</v>
      </c>
      <c r="E211" s="1" t="s">
        <v>412</v>
      </c>
      <c r="F211" s="1" t="s">
        <v>485</v>
      </c>
      <c r="G211" s="1">
        <v>1</v>
      </c>
      <c r="H211" s="1">
        <v>1560.74</v>
      </c>
      <c r="I211" s="1">
        <v>10</v>
      </c>
      <c r="J211" s="1">
        <v>156.07</v>
      </c>
      <c r="K211" s="1">
        <v>12</v>
      </c>
      <c r="L211" s="1">
        <v>168.56</v>
      </c>
      <c r="M211" s="1">
        <v>1573.23</v>
      </c>
      <c r="N211" s="1">
        <v>1047.48</v>
      </c>
      <c r="O211" s="1">
        <v>357.19</v>
      </c>
      <c r="P211" s="1" t="s">
        <v>35</v>
      </c>
      <c r="Q211" s="1" t="s">
        <v>36</v>
      </c>
      <c r="R211" s="1" t="s">
        <v>27</v>
      </c>
      <c r="S211" s="5" t="s">
        <v>884</v>
      </c>
      <c r="T211" s="9" t="s">
        <v>29</v>
      </c>
    </row>
    <row r="212" spans="1:20" x14ac:dyDescent="0.25">
      <c r="A212" s="8" t="s">
        <v>885</v>
      </c>
      <c r="B212" s="3">
        <v>45741</v>
      </c>
      <c r="C212" s="1" t="s">
        <v>886</v>
      </c>
      <c r="D212" s="1" t="s">
        <v>397</v>
      </c>
      <c r="E212" s="1" t="s">
        <v>741</v>
      </c>
      <c r="F212" s="1" t="s">
        <v>192</v>
      </c>
      <c r="G212" s="1">
        <v>1</v>
      </c>
      <c r="H212" s="1">
        <v>1202.28</v>
      </c>
      <c r="I212" s="1">
        <v>0</v>
      </c>
      <c r="J212" s="1">
        <v>0</v>
      </c>
      <c r="K212" s="1">
        <v>12</v>
      </c>
      <c r="L212" s="1">
        <v>144.27000000000001</v>
      </c>
      <c r="M212" s="1">
        <v>1346.55</v>
      </c>
      <c r="N212" s="1">
        <v>914.72</v>
      </c>
      <c r="O212" s="1">
        <v>287.56</v>
      </c>
      <c r="P212" s="1" t="s">
        <v>119</v>
      </c>
      <c r="Q212" s="1" t="s">
        <v>36</v>
      </c>
      <c r="R212" s="1" t="s">
        <v>27</v>
      </c>
      <c r="S212" s="5" t="s">
        <v>536</v>
      </c>
      <c r="T212" s="9" t="s">
        <v>29</v>
      </c>
    </row>
    <row r="213" spans="1:20" x14ac:dyDescent="0.25">
      <c r="A213" s="8" t="s">
        <v>887</v>
      </c>
      <c r="B213" s="3">
        <v>45408</v>
      </c>
      <c r="C213" s="1" t="s">
        <v>888</v>
      </c>
      <c r="D213" s="1" t="s">
        <v>889</v>
      </c>
      <c r="E213" s="1" t="s">
        <v>560</v>
      </c>
      <c r="F213" s="1" t="s">
        <v>34</v>
      </c>
      <c r="G213" s="1">
        <v>3</v>
      </c>
      <c r="H213" s="1">
        <v>1053.67</v>
      </c>
      <c r="I213" s="1">
        <v>10</v>
      </c>
      <c r="J213" s="1">
        <v>316.10000000000002</v>
      </c>
      <c r="K213" s="1">
        <v>12</v>
      </c>
      <c r="L213" s="1">
        <v>341.39</v>
      </c>
      <c r="M213" s="1">
        <v>3186.3</v>
      </c>
      <c r="N213" s="1">
        <v>2163.87</v>
      </c>
      <c r="O213" s="1">
        <v>681.04</v>
      </c>
      <c r="P213" s="1" t="s">
        <v>56</v>
      </c>
      <c r="Q213" s="1" t="s">
        <v>26</v>
      </c>
      <c r="R213" s="1" t="s">
        <v>27</v>
      </c>
      <c r="S213" s="5" t="s">
        <v>459</v>
      </c>
      <c r="T213" s="9" t="s">
        <v>29</v>
      </c>
    </row>
    <row r="214" spans="1:20" x14ac:dyDescent="0.25">
      <c r="A214" s="8" t="s">
        <v>890</v>
      </c>
      <c r="B214" s="3">
        <v>45394</v>
      </c>
      <c r="C214" s="1" t="s">
        <v>891</v>
      </c>
      <c r="D214" s="1" t="s">
        <v>892</v>
      </c>
      <c r="E214" s="1" t="s">
        <v>633</v>
      </c>
      <c r="F214" s="1" t="s">
        <v>55</v>
      </c>
      <c r="G214" s="1">
        <v>2</v>
      </c>
      <c r="H214" s="1">
        <v>1956.39</v>
      </c>
      <c r="I214" s="1">
        <v>0</v>
      </c>
      <c r="J214" s="1">
        <v>0</v>
      </c>
      <c r="K214" s="1">
        <v>12</v>
      </c>
      <c r="L214" s="1">
        <v>469.53</v>
      </c>
      <c r="M214" s="1">
        <v>4382.3100000000004</v>
      </c>
      <c r="N214" s="1">
        <v>2861.14</v>
      </c>
      <c r="O214" s="1">
        <v>1051.6400000000001</v>
      </c>
      <c r="P214" s="1" t="s">
        <v>56</v>
      </c>
      <c r="Q214" s="1" t="s">
        <v>26</v>
      </c>
      <c r="R214" s="1" t="s">
        <v>27</v>
      </c>
      <c r="S214" s="5" t="s">
        <v>893</v>
      </c>
      <c r="T214" s="9" t="s">
        <v>29</v>
      </c>
    </row>
    <row r="215" spans="1:20" x14ac:dyDescent="0.25">
      <c r="A215" s="8" t="s">
        <v>894</v>
      </c>
      <c r="B215" s="3">
        <v>45570</v>
      </c>
      <c r="C215" s="1" t="s">
        <v>853</v>
      </c>
      <c r="D215" s="1" t="s">
        <v>258</v>
      </c>
      <c r="E215" s="1" t="s">
        <v>895</v>
      </c>
      <c r="F215" s="1" t="s">
        <v>176</v>
      </c>
      <c r="G215" s="1">
        <v>4</v>
      </c>
      <c r="H215" s="1">
        <v>676.04</v>
      </c>
      <c r="I215" s="1">
        <v>15</v>
      </c>
      <c r="J215" s="1">
        <v>405.62</v>
      </c>
      <c r="K215" s="1">
        <v>5</v>
      </c>
      <c r="L215" s="1">
        <v>114.93</v>
      </c>
      <c r="M215" s="1">
        <v>2413.4699999999998</v>
      </c>
      <c r="N215" s="1">
        <v>1653.56</v>
      </c>
      <c r="O215" s="1">
        <v>644.98</v>
      </c>
      <c r="P215" s="1" t="s">
        <v>69</v>
      </c>
      <c r="Q215" s="1" t="s">
        <v>26</v>
      </c>
      <c r="R215" s="1" t="s">
        <v>27</v>
      </c>
      <c r="S215" s="5" t="s">
        <v>868</v>
      </c>
      <c r="T215" s="9" t="s">
        <v>38</v>
      </c>
    </row>
    <row r="216" spans="1:20" x14ac:dyDescent="0.25">
      <c r="A216" s="8" t="s">
        <v>896</v>
      </c>
      <c r="B216" s="3">
        <v>45558</v>
      </c>
      <c r="C216" s="1" t="s">
        <v>897</v>
      </c>
      <c r="D216" s="1" t="s">
        <v>472</v>
      </c>
      <c r="E216" s="1" t="s">
        <v>898</v>
      </c>
      <c r="F216" s="1" t="s">
        <v>43</v>
      </c>
      <c r="G216" s="1">
        <v>4</v>
      </c>
      <c r="H216" s="1">
        <v>865.86</v>
      </c>
      <c r="I216" s="1">
        <v>20</v>
      </c>
      <c r="J216" s="1">
        <v>692.69</v>
      </c>
      <c r="K216" s="1">
        <v>5</v>
      </c>
      <c r="L216" s="1">
        <v>138.54</v>
      </c>
      <c r="M216" s="1">
        <v>2909.29</v>
      </c>
      <c r="N216" s="1">
        <v>2518.88</v>
      </c>
      <c r="O216" s="1">
        <v>251.87</v>
      </c>
      <c r="P216" s="1" t="s">
        <v>35</v>
      </c>
      <c r="Q216" s="1" t="s">
        <v>26</v>
      </c>
      <c r="R216" s="1" t="s">
        <v>27</v>
      </c>
      <c r="S216" s="5" t="s">
        <v>899</v>
      </c>
      <c r="T216" s="9" t="s">
        <v>29</v>
      </c>
    </row>
    <row r="217" spans="1:20" x14ac:dyDescent="0.25">
      <c r="A217" s="8" t="s">
        <v>900</v>
      </c>
      <c r="B217" s="3">
        <v>45507</v>
      </c>
      <c r="C217" s="1" t="s">
        <v>531</v>
      </c>
      <c r="D217" s="1" t="s">
        <v>822</v>
      </c>
      <c r="E217" s="1" t="s">
        <v>477</v>
      </c>
      <c r="F217" s="1" t="s">
        <v>92</v>
      </c>
      <c r="G217" s="1">
        <v>1</v>
      </c>
      <c r="H217" s="1">
        <v>1209.8699999999999</v>
      </c>
      <c r="I217" s="1">
        <v>30</v>
      </c>
      <c r="J217" s="1">
        <v>362.96</v>
      </c>
      <c r="K217" s="1">
        <v>12</v>
      </c>
      <c r="L217" s="1">
        <v>101.63</v>
      </c>
      <c r="M217" s="1">
        <v>948.54</v>
      </c>
      <c r="N217" s="1">
        <v>810.62</v>
      </c>
      <c r="O217" s="1">
        <v>36.29</v>
      </c>
      <c r="P217" s="1" t="s">
        <v>35</v>
      </c>
      <c r="Q217" s="1" t="s">
        <v>26</v>
      </c>
      <c r="R217" s="1" t="s">
        <v>27</v>
      </c>
      <c r="S217" s="5" t="s">
        <v>373</v>
      </c>
      <c r="T217" s="9" t="s">
        <v>38</v>
      </c>
    </row>
    <row r="218" spans="1:20" x14ac:dyDescent="0.25">
      <c r="A218" s="8" t="s">
        <v>901</v>
      </c>
      <c r="B218" s="3">
        <v>45548</v>
      </c>
      <c r="C218" s="1" t="s">
        <v>902</v>
      </c>
      <c r="D218" s="1" t="s">
        <v>369</v>
      </c>
      <c r="E218" s="1" t="s">
        <v>339</v>
      </c>
      <c r="F218" s="1" t="s">
        <v>176</v>
      </c>
      <c r="G218" s="1">
        <v>2</v>
      </c>
      <c r="H218" s="1">
        <v>910.48</v>
      </c>
      <c r="I218" s="1">
        <v>0</v>
      </c>
      <c r="J218" s="1">
        <v>0</v>
      </c>
      <c r="K218" s="1">
        <v>5</v>
      </c>
      <c r="L218" s="1">
        <v>91.05</v>
      </c>
      <c r="M218" s="1">
        <v>1912.01</v>
      </c>
      <c r="N218" s="1">
        <v>1396.16</v>
      </c>
      <c r="O218" s="1">
        <v>424.8</v>
      </c>
      <c r="P218" s="1" t="s">
        <v>56</v>
      </c>
      <c r="Q218" s="1" t="s">
        <v>26</v>
      </c>
      <c r="R218" s="1" t="s">
        <v>27</v>
      </c>
      <c r="S218" s="5" t="s">
        <v>780</v>
      </c>
      <c r="T218" s="9" t="s">
        <v>29</v>
      </c>
    </row>
    <row r="219" spans="1:20" x14ac:dyDescent="0.25">
      <c r="A219" s="8" t="s">
        <v>903</v>
      </c>
      <c r="B219" s="3">
        <v>45570</v>
      </c>
      <c r="C219" s="1" t="s">
        <v>904</v>
      </c>
      <c r="D219" s="1" t="s">
        <v>751</v>
      </c>
      <c r="E219" s="1" t="s">
        <v>158</v>
      </c>
      <c r="F219" s="1" t="s">
        <v>176</v>
      </c>
      <c r="G219" s="1">
        <v>1</v>
      </c>
      <c r="H219" s="1">
        <v>717.93</v>
      </c>
      <c r="I219" s="1">
        <v>10</v>
      </c>
      <c r="J219" s="1">
        <v>71.790000000000006</v>
      </c>
      <c r="K219" s="1">
        <v>5</v>
      </c>
      <c r="L219" s="1">
        <v>32.31</v>
      </c>
      <c r="M219" s="1">
        <v>678.45</v>
      </c>
      <c r="N219" s="1">
        <v>525.45000000000005</v>
      </c>
      <c r="O219" s="1">
        <v>120.69</v>
      </c>
      <c r="P219" s="1" t="s">
        <v>25</v>
      </c>
      <c r="Q219" s="1" t="s">
        <v>26</v>
      </c>
      <c r="R219" s="1" t="s">
        <v>27</v>
      </c>
      <c r="S219" s="5" t="s">
        <v>242</v>
      </c>
      <c r="T219" s="9" t="s">
        <v>38</v>
      </c>
    </row>
    <row r="220" spans="1:20" x14ac:dyDescent="0.25">
      <c r="A220" s="8" t="s">
        <v>905</v>
      </c>
      <c r="B220" s="3">
        <v>45385</v>
      </c>
      <c r="C220" s="1" t="s">
        <v>906</v>
      </c>
      <c r="D220" s="1" t="s">
        <v>101</v>
      </c>
      <c r="E220" s="1" t="s">
        <v>358</v>
      </c>
      <c r="F220" s="1" t="s">
        <v>49</v>
      </c>
      <c r="G220" s="1">
        <v>2</v>
      </c>
      <c r="H220" s="1">
        <v>5513.74</v>
      </c>
      <c r="I220" s="1">
        <v>10</v>
      </c>
      <c r="J220" s="1">
        <v>1102.75</v>
      </c>
      <c r="K220" s="1">
        <v>12</v>
      </c>
      <c r="L220" s="1">
        <v>1190.97</v>
      </c>
      <c r="M220" s="1">
        <v>11115.7</v>
      </c>
      <c r="N220" s="1">
        <v>7941.72</v>
      </c>
      <c r="O220" s="1">
        <v>1983.01</v>
      </c>
      <c r="P220" s="1" t="s">
        <v>119</v>
      </c>
      <c r="Q220" s="1" t="s">
        <v>26</v>
      </c>
      <c r="R220" s="1" t="s">
        <v>27</v>
      </c>
      <c r="S220" s="5" t="s">
        <v>907</v>
      </c>
      <c r="T220" s="9" t="s">
        <v>29</v>
      </c>
    </row>
    <row r="221" spans="1:20" x14ac:dyDescent="0.25">
      <c r="A221" s="8" t="s">
        <v>908</v>
      </c>
      <c r="B221" s="3">
        <v>45716</v>
      </c>
      <c r="C221" s="1" t="s">
        <v>909</v>
      </c>
      <c r="D221" s="1" t="s">
        <v>389</v>
      </c>
      <c r="E221" s="1" t="s">
        <v>716</v>
      </c>
      <c r="F221" s="1" t="s">
        <v>181</v>
      </c>
      <c r="G221" s="1">
        <v>1</v>
      </c>
      <c r="H221" s="1">
        <v>2950.31</v>
      </c>
      <c r="I221" s="1">
        <v>15</v>
      </c>
      <c r="J221" s="1">
        <v>442.55</v>
      </c>
      <c r="K221" s="1">
        <v>12</v>
      </c>
      <c r="L221" s="1">
        <v>300.93</v>
      </c>
      <c r="M221" s="1">
        <v>2808.69</v>
      </c>
      <c r="N221" s="1">
        <v>2151.34</v>
      </c>
      <c r="O221" s="1">
        <v>356.42</v>
      </c>
      <c r="P221" s="1" t="s">
        <v>25</v>
      </c>
      <c r="Q221" s="1" t="s">
        <v>26</v>
      </c>
      <c r="R221" s="1" t="s">
        <v>197</v>
      </c>
      <c r="S221" s="5" t="s">
        <v>910</v>
      </c>
      <c r="T221" s="9" t="s">
        <v>29</v>
      </c>
    </row>
    <row r="222" spans="1:20" x14ac:dyDescent="0.25">
      <c r="A222" s="8" t="s">
        <v>911</v>
      </c>
      <c r="B222" s="3">
        <v>45586</v>
      </c>
      <c r="C222" s="1" t="s">
        <v>872</v>
      </c>
      <c r="D222" s="1" t="s">
        <v>912</v>
      </c>
      <c r="E222" s="1" t="s">
        <v>913</v>
      </c>
      <c r="F222" s="1" t="s">
        <v>468</v>
      </c>
      <c r="G222" s="1">
        <v>2</v>
      </c>
      <c r="H222" s="1">
        <v>5469.15</v>
      </c>
      <c r="I222" s="1">
        <v>10</v>
      </c>
      <c r="J222" s="1">
        <v>1093.83</v>
      </c>
      <c r="K222" s="1">
        <v>12</v>
      </c>
      <c r="L222" s="1">
        <v>1181.3399999999999</v>
      </c>
      <c r="M222" s="1">
        <v>11025.81</v>
      </c>
      <c r="N222" s="1">
        <v>7324.74</v>
      </c>
      <c r="O222" s="1">
        <v>2519.73</v>
      </c>
      <c r="P222" s="1" t="s">
        <v>35</v>
      </c>
      <c r="Q222" s="1" t="s">
        <v>36</v>
      </c>
      <c r="R222" s="1" t="s">
        <v>27</v>
      </c>
      <c r="S222" s="5" t="s">
        <v>914</v>
      </c>
      <c r="T222" s="9" t="s">
        <v>29</v>
      </c>
    </row>
    <row r="223" spans="1:20" x14ac:dyDescent="0.25">
      <c r="A223" s="8" t="s">
        <v>915</v>
      </c>
      <c r="B223" s="3">
        <v>45399</v>
      </c>
      <c r="C223" s="1" t="s">
        <v>224</v>
      </c>
      <c r="D223" s="1" t="s">
        <v>751</v>
      </c>
      <c r="E223" s="1" t="s">
        <v>80</v>
      </c>
      <c r="F223" s="1" t="s">
        <v>124</v>
      </c>
      <c r="G223" s="1">
        <v>2</v>
      </c>
      <c r="H223" s="1">
        <v>685.18</v>
      </c>
      <c r="I223" s="1">
        <v>15</v>
      </c>
      <c r="J223" s="1">
        <v>205.55</v>
      </c>
      <c r="K223" s="1">
        <v>5</v>
      </c>
      <c r="L223" s="1">
        <v>58.24</v>
      </c>
      <c r="M223" s="1">
        <v>1223.05</v>
      </c>
      <c r="N223" s="1">
        <v>1050.9000000000001</v>
      </c>
      <c r="O223" s="1">
        <v>113.91</v>
      </c>
      <c r="P223" s="1" t="s">
        <v>25</v>
      </c>
      <c r="Q223" s="1" t="s">
        <v>36</v>
      </c>
      <c r="R223" s="1" t="s">
        <v>27</v>
      </c>
      <c r="S223" s="5" t="s">
        <v>916</v>
      </c>
      <c r="T223" s="9" t="s">
        <v>29</v>
      </c>
    </row>
    <row r="224" spans="1:20" x14ac:dyDescent="0.25">
      <c r="A224" s="8" t="s">
        <v>917</v>
      </c>
      <c r="B224" s="3">
        <v>45592</v>
      </c>
      <c r="C224" s="1" t="s">
        <v>918</v>
      </c>
      <c r="D224" s="1" t="s">
        <v>169</v>
      </c>
      <c r="E224" s="1" t="s">
        <v>919</v>
      </c>
      <c r="F224" s="1" t="s">
        <v>420</v>
      </c>
      <c r="G224" s="1">
        <v>2</v>
      </c>
      <c r="H224" s="1">
        <v>847.41</v>
      </c>
      <c r="I224" s="1">
        <v>10</v>
      </c>
      <c r="J224" s="1">
        <v>169.48</v>
      </c>
      <c r="K224" s="1">
        <v>5</v>
      </c>
      <c r="L224" s="1">
        <v>76.27</v>
      </c>
      <c r="M224" s="1">
        <v>1601.61</v>
      </c>
      <c r="N224" s="1">
        <v>998.62</v>
      </c>
      <c r="O224" s="1">
        <v>526.72</v>
      </c>
      <c r="P224" s="1" t="s">
        <v>56</v>
      </c>
      <c r="Q224" s="1" t="s">
        <v>26</v>
      </c>
      <c r="R224" s="1" t="s">
        <v>27</v>
      </c>
      <c r="S224" s="5" t="s">
        <v>920</v>
      </c>
      <c r="T224" s="9" t="s">
        <v>38</v>
      </c>
    </row>
    <row r="225" spans="1:20" x14ac:dyDescent="0.25">
      <c r="A225" s="8" t="s">
        <v>921</v>
      </c>
      <c r="B225" s="3">
        <v>45499</v>
      </c>
      <c r="C225" s="1" t="s">
        <v>190</v>
      </c>
      <c r="D225" s="1" t="s">
        <v>922</v>
      </c>
      <c r="E225" s="1" t="s">
        <v>141</v>
      </c>
      <c r="F225" s="1" t="s">
        <v>124</v>
      </c>
      <c r="G225" s="1">
        <v>2</v>
      </c>
      <c r="H225" s="1">
        <v>1385.84</v>
      </c>
      <c r="I225" s="1">
        <v>0</v>
      </c>
      <c r="J225" s="1">
        <v>0</v>
      </c>
      <c r="K225" s="1">
        <v>12</v>
      </c>
      <c r="L225" s="1">
        <v>332.6</v>
      </c>
      <c r="M225" s="1">
        <v>3104.28</v>
      </c>
      <c r="N225" s="1">
        <v>1924.34</v>
      </c>
      <c r="O225" s="1">
        <v>847.34</v>
      </c>
      <c r="P225" s="1" t="s">
        <v>119</v>
      </c>
      <c r="Q225" s="1" t="s">
        <v>26</v>
      </c>
      <c r="R225" s="1" t="s">
        <v>27</v>
      </c>
      <c r="S225" s="5" t="s">
        <v>923</v>
      </c>
      <c r="T225" s="9" t="s">
        <v>29</v>
      </c>
    </row>
    <row r="226" spans="1:20" x14ac:dyDescent="0.25">
      <c r="A226" s="8" t="s">
        <v>924</v>
      </c>
      <c r="B226" s="3">
        <v>45728</v>
      </c>
      <c r="C226" s="1" t="s">
        <v>925</v>
      </c>
      <c r="D226" s="1" t="s">
        <v>661</v>
      </c>
      <c r="E226" s="1" t="s">
        <v>416</v>
      </c>
      <c r="F226" s="1" t="s">
        <v>485</v>
      </c>
      <c r="G226" s="1">
        <v>4</v>
      </c>
      <c r="H226" s="1">
        <v>1638.03</v>
      </c>
      <c r="I226" s="1">
        <v>10</v>
      </c>
      <c r="J226" s="1">
        <v>655.21</v>
      </c>
      <c r="K226" s="1">
        <v>12</v>
      </c>
      <c r="L226" s="1">
        <v>707.63</v>
      </c>
      <c r="M226" s="1">
        <v>6604.54</v>
      </c>
      <c r="N226" s="1">
        <v>4460.76</v>
      </c>
      <c r="O226" s="1">
        <v>1436.15</v>
      </c>
      <c r="P226" s="1" t="s">
        <v>69</v>
      </c>
      <c r="Q226" s="1" t="s">
        <v>36</v>
      </c>
      <c r="R226" s="1" t="s">
        <v>27</v>
      </c>
      <c r="S226" s="5" t="s">
        <v>137</v>
      </c>
      <c r="T226" s="9" t="s">
        <v>29</v>
      </c>
    </row>
    <row r="227" spans="1:20" x14ac:dyDescent="0.25">
      <c r="A227" s="8" t="s">
        <v>926</v>
      </c>
      <c r="B227" s="3">
        <v>45494</v>
      </c>
      <c r="C227" s="1" t="s">
        <v>441</v>
      </c>
      <c r="D227" s="1" t="s">
        <v>462</v>
      </c>
      <c r="E227" s="1" t="s">
        <v>202</v>
      </c>
      <c r="F227" s="1" t="s">
        <v>102</v>
      </c>
      <c r="G227" s="1">
        <v>3</v>
      </c>
      <c r="H227" s="1">
        <v>1123.56</v>
      </c>
      <c r="I227" s="1">
        <v>10</v>
      </c>
      <c r="J227" s="1">
        <v>337.07</v>
      </c>
      <c r="K227" s="1">
        <v>12</v>
      </c>
      <c r="L227" s="1">
        <v>364.03</v>
      </c>
      <c r="M227" s="1">
        <v>3397.64</v>
      </c>
      <c r="N227" s="1">
        <v>2161.59</v>
      </c>
      <c r="O227" s="1">
        <v>872.02</v>
      </c>
      <c r="P227" s="1" t="s">
        <v>119</v>
      </c>
      <c r="Q227" s="1" t="s">
        <v>26</v>
      </c>
      <c r="R227" s="1" t="s">
        <v>27</v>
      </c>
      <c r="S227" s="5" t="s">
        <v>927</v>
      </c>
      <c r="T227" s="9" t="s">
        <v>38</v>
      </c>
    </row>
    <row r="228" spans="1:20" x14ac:dyDescent="0.25">
      <c r="A228" s="8" t="s">
        <v>928</v>
      </c>
      <c r="B228" s="3">
        <v>45624</v>
      </c>
      <c r="C228" s="1" t="s">
        <v>929</v>
      </c>
      <c r="D228" s="1" t="s">
        <v>462</v>
      </c>
      <c r="E228" s="1" t="s">
        <v>365</v>
      </c>
      <c r="F228" s="1" t="s">
        <v>284</v>
      </c>
      <c r="G228" s="1">
        <v>3</v>
      </c>
      <c r="H228" s="1">
        <v>999.78</v>
      </c>
      <c r="I228" s="1">
        <v>25</v>
      </c>
      <c r="J228" s="1">
        <v>749.84</v>
      </c>
      <c r="K228" s="1">
        <v>5</v>
      </c>
      <c r="L228" s="1">
        <v>112.47</v>
      </c>
      <c r="M228" s="1">
        <v>2361.9699999999998</v>
      </c>
      <c r="N228" s="1">
        <v>2161.59</v>
      </c>
      <c r="O228" s="1">
        <v>87.91</v>
      </c>
      <c r="P228" s="1" t="s">
        <v>35</v>
      </c>
      <c r="Q228" s="1" t="s">
        <v>26</v>
      </c>
      <c r="R228" s="1" t="s">
        <v>27</v>
      </c>
      <c r="S228" s="5" t="s">
        <v>114</v>
      </c>
      <c r="T228" s="9" t="s">
        <v>29</v>
      </c>
    </row>
    <row r="229" spans="1:20" x14ac:dyDescent="0.25">
      <c r="A229" s="8" t="s">
        <v>930</v>
      </c>
      <c r="B229" s="3">
        <v>45573</v>
      </c>
      <c r="C229" s="1" t="s">
        <v>931</v>
      </c>
      <c r="D229" s="1" t="s">
        <v>932</v>
      </c>
      <c r="E229" s="1" t="s">
        <v>241</v>
      </c>
      <c r="F229" s="1" t="s">
        <v>75</v>
      </c>
      <c r="G229" s="1">
        <v>1</v>
      </c>
      <c r="H229" s="1">
        <v>840.15</v>
      </c>
      <c r="I229" s="1">
        <v>20</v>
      </c>
      <c r="J229" s="1">
        <v>168.03</v>
      </c>
      <c r="K229" s="1">
        <v>5</v>
      </c>
      <c r="L229" s="1">
        <v>33.61</v>
      </c>
      <c r="M229" s="1">
        <v>705.73</v>
      </c>
      <c r="N229" s="1">
        <v>590.02</v>
      </c>
      <c r="O229" s="1">
        <v>82.1</v>
      </c>
      <c r="P229" s="1" t="s">
        <v>56</v>
      </c>
      <c r="Q229" s="1" t="s">
        <v>26</v>
      </c>
      <c r="R229" s="1" t="s">
        <v>27</v>
      </c>
      <c r="S229" s="5" t="s">
        <v>130</v>
      </c>
      <c r="T229" s="9" t="s">
        <v>29</v>
      </c>
    </row>
    <row r="230" spans="1:20" x14ac:dyDescent="0.25">
      <c r="A230" s="8" t="s">
        <v>933</v>
      </c>
      <c r="B230" s="3">
        <v>45652</v>
      </c>
      <c r="C230" s="1" t="s">
        <v>934</v>
      </c>
      <c r="D230" s="1" t="s">
        <v>419</v>
      </c>
      <c r="E230" s="1" t="s">
        <v>91</v>
      </c>
      <c r="F230" s="1" t="s">
        <v>102</v>
      </c>
      <c r="G230" s="1">
        <v>1</v>
      </c>
      <c r="H230" s="1">
        <v>3044.82</v>
      </c>
      <c r="I230" s="1">
        <v>0</v>
      </c>
      <c r="J230" s="1">
        <v>0</v>
      </c>
      <c r="K230" s="1">
        <v>12</v>
      </c>
      <c r="L230" s="1">
        <v>365.38</v>
      </c>
      <c r="M230" s="1">
        <v>3410.2</v>
      </c>
      <c r="N230" s="1">
        <v>2034.01</v>
      </c>
      <c r="O230" s="1">
        <v>1010.81</v>
      </c>
      <c r="P230" s="1" t="s">
        <v>136</v>
      </c>
      <c r="Q230" s="1" t="s">
        <v>36</v>
      </c>
      <c r="R230" s="1" t="s">
        <v>197</v>
      </c>
      <c r="S230" s="5" t="s">
        <v>148</v>
      </c>
      <c r="T230" s="9" t="s">
        <v>29</v>
      </c>
    </row>
    <row r="231" spans="1:20" x14ac:dyDescent="0.25">
      <c r="A231" s="8" t="s">
        <v>935</v>
      </c>
      <c r="B231" s="3">
        <v>45572</v>
      </c>
      <c r="C231" s="1" t="s">
        <v>936</v>
      </c>
      <c r="D231" s="1" t="s">
        <v>937</v>
      </c>
      <c r="E231" s="1" t="s">
        <v>146</v>
      </c>
      <c r="F231" s="1" t="s">
        <v>142</v>
      </c>
      <c r="G231" s="1">
        <v>2</v>
      </c>
      <c r="H231" s="1">
        <v>1171</v>
      </c>
      <c r="I231" s="1">
        <v>10</v>
      </c>
      <c r="J231" s="1">
        <v>234.2</v>
      </c>
      <c r="K231" s="1">
        <v>12</v>
      </c>
      <c r="L231" s="1">
        <v>252.94</v>
      </c>
      <c r="M231" s="1">
        <v>2360.7399999999998</v>
      </c>
      <c r="N231" s="1">
        <v>1471.7</v>
      </c>
      <c r="O231" s="1">
        <v>636.1</v>
      </c>
      <c r="P231" s="1" t="s">
        <v>119</v>
      </c>
      <c r="Q231" s="1" t="s">
        <v>26</v>
      </c>
      <c r="R231" s="1" t="s">
        <v>27</v>
      </c>
      <c r="S231" s="5" t="s">
        <v>469</v>
      </c>
      <c r="T231" s="9" t="s">
        <v>29</v>
      </c>
    </row>
    <row r="232" spans="1:20" x14ac:dyDescent="0.25">
      <c r="A232" s="8" t="s">
        <v>938</v>
      </c>
      <c r="B232" s="3">
        <v>45400</v>
      </c>
      <c r="C232" s="1" t="s">
        <v>939</v>
      </c>
      <c r="D232" s="1" t="s">
        <v>940</v>
      </c>
      <c r="E232" s="1" t="s">
        <v>97</v>
      </c>
      <c r="F232" s="1" t="s">
        <v>34</v>
      </c>
      <c r="G232" s="1">
        <v>2</v>
      </c>
      <c r="H232" s="1">
        <v>544.66999999999996</v>
      </c>
      <c r="I232" s="1">
        <v>0</v>
      </c>
      <c r="J232" s="1">
        <v>0</v>
      </c>
      <c r="K232" s="1">
        <v>5</v>
      </c>
      <c r="L232" s="1">
        <v>54.47</v>
      </c>
      <c r="M232" s="1">
        <v>1143.81</v>
      </c>
      <c r="N232" s="1">
        <v>670.3</v>
      </c>
      <c r="O232" s="1">
        <v>419.04</v>
      </c>
      <c r="P232" s="1" t="s">
        <v>119</v>
      </c>
      <c r="Q232" s="1" t="s">
        <v>36</v>
      </c>
      <c r="R232" s="1" t="s">
        <v>27</v>
      </c>
      <c r="S232" s="5" t="s">
        <v>340</v>
      </c>
      <c r="T232" s="9" t="s">
        <v>29</v>
      </c>
    </row>
    <row r="233" spans="1:20" x14ac:dyDescent="0.25">
      <c r="A233" s="8" t="s">
        <v>941</v>
      </c>
      <c r="B233" s="3">
        <v>45419</v>
      </c>
      <c r="C233" s="1" t="s">
        <v>942</v>
      </c>
      <c r="D233" s="1" t="s">
        <v>555</v>
      </c>
      <c r="E233" s="1" t="s">
        <v>186</v>
      </c>
      <c r="F233" s="1" t="s">
        <v>192</v>
      </c>
      <c r="G233" s="1">
        <v>2</v>
      </c>
      <c r="H233" s="1">
        <v>1387</v>
      </c>
      <c r="I233" s="1">
        <v>15</v>
      </c>
      <c r="J233" s="1">
        <v>416.1</v>
      </c>
      <c r="K233" s="1">
        <v>12</v>
      </c>
      <c r="L233" s="1">
        <v>282.95</v>
      </c>
      <c r="M233" s="1">
        <v>2640.85</v>
      </c>
      <c r="N233" s="1">
        <v>1808.42</v>
      </c>
      <c r="O233" s="1">
        <v>549.48</v>
      </c>
      <c r="P233" s="1" t="s">
        <v>25</v>
      </c>
      <c r="Q233" s="1" t="s">
        <v>36</v>
      </c>
      <c r="R233" s="1" t="s">
        <v>27</v>
      </c>
      <c r="S233" s="5" t="s">
        <v>943</v>
      </c>
      <c r="T233" s="9" t="s">
        <v>29</v>
      </c>
    </row>
    <row r="234" spans="1:20" x14ac:dyDescent="0.25">
      <c r="A234" s="8" t="s">
        <v>944</v>
      </c>
      <c r="B234" s="3">
        <v>45434</v>
      </c>
      <c r="C234" s="1" t="s">
        <v>945</v>
      </c>
      <c r="D234" s="1" t="s">
        <v>140</v>
      </c>
      <c r="E234" s="1" t="s">
        <v>278</v>
      </c>
      <c r="F234" s="1" t="s">
        <v>135</v>
      </c>
      <c r="G234" s="1">
        <v>1</v>
      </c>
      <c r="H234" s="1">
        <v>948.25</v>
      </c>
      <c r="I234" s="1">
        <v>20</v>
      </c>
      <c r="J234" s="1">
        <v>189.65</v>
      </c>
      <c r="K234" s="1">
        <v>5</v>
      </c>
      <c r="L234" s="1">
        <v>37.93</v>
      </c>
      <c r="M234" s="1">
        <v>796.53</v>
      </c>
      <c r="N234" s="1">
        <v>721.22</v>
      </c>
      <c r="O234" s="1">
        <v>37.380000000000003</v>
      </c>
      <c r="P234" s="1" t="s">
        <v>35</v>
      </c>
      <c r="Q234" s="1" t="s">
        <v>26</v>
      </c>
      <c r="R234" s="1" t="s">
        <v>27</v>
      </c>
      <c r="S234" s="5" t="s">
        <v>946</v>
      </c>
      <c r="T234" s="9" t="s">
        <v>29</v>
      </c>
    </row>
    <row r="235" spans="1:20" x14ac:dyDescent="0.25">
      <c r="A235" s="8" t="s">
        <v>947</v>
      </c>
      <c r="B235" s="3">
        <v>45581</v>
      </c>
      <c r="C235" s="1" t="s">
        <v>761</v>
      </c>
      <c r="D235" s="1" t="s">
        <v>948</v>
      </c>
      <c r="E235" s="1" t="s">
        <v>913</v>
      </c>
      <c r="F235" s="1" t="s">
        <v>113</v>
      </c>
      <c r="G235" s="1">
        <v>2</v>
      </c>
      <c r="H235" s="1">
        <v>2468.6</v>
      </c>
      <c r="I235" s="1">
        <v>0</v>
      </c>
      <c r="J235" s="1">
        <v>0</v>
      </c>
      <c r="K235" s="1">
        <v>12</v>
      </c>
      <c r="L235" s="1">
        <v>592.46</v>
      </c>
      <c r="M235" s="1">
        <v>5529.66</v>
      </c>
      <c r="N235" s="1">
        <v>3760.28</v>
      </c>
      <c r="O235" s="1">
        <v>1176.92</v>
      </c>
      <c r="P235" s="1" t="s">
        <v>35</v>
      </c>
      <c r="Q235" s="1" t="s">
        <v>26</v>
      </c>
      <c r="R235" s="1" t="s">
        <v>27</v>
      </c>
      <c r="S235" s="5" t="s">
        <v>949</v>
      </c>
      <c r="T235" s="9" t="s">
        <v>29</v>
      </c>
    </row>
    <row r="236" spans="1:20" x14ac:dyDescent="0.25">
      <c r="A236" s="8" t="s">
        <v>950</v>
      </c>
      <c r="B236" s="3">
        <v>45507</v>
      </c>
      <c r="C236" s="1" t="s">
        <v>635</v>
      </c>
      <c r="D236" s="1" t="s">
        <v>951</v>
      </c>
      <c r="E236" s="1" t="s">
        <v>365</v>
      </c>
      <c r="F236" s="1" t="s">
        <v>192</v>
      </c>
      <c r="G236" s="1">
        <v>2</v>
      </c>
      <c r="H236" s="1">
        <v>1736.54</v>
      </c>
      <c r="I236" s="1">
        <v>20</v>
      </c>
      <c r="J236" s="1">
        <v>694.62</v>
      </c>
      <c r="K236" s="1">
        <v>12</v>
      </c>
      <c r="L236" s="1">
        <v>333.42</v>
      </c>
      <c r="M236" s="1">
        <v>3111.88</v>
      </c>
      <c r="N236" s="1">
        <v>2232.66</v>
      </c>
      <c r="O236" s="1">
        <v>545.79999999999995</v>
      </c>
      <c r="P236" s="1" t="s">
        <v>56</v>
      </c>
      <c r="Q236" s="1" t="s">
        <v>36</v>
      </c>
      <c r="R236" s="1" t="s">
        <v>27</v>
      </c>
      <c r="S236" s="5" t="s">
        <v>359</v>
      </c>
      <c r="T236" s="9" t="s">
        <v>38</v>
      </c>
    </row>
    <row r="237" spans="1:20" x14ac:dyDescent="0.25">
      <c r="A237" s="8" t="s">
        <v>952</v>
      </c>
      <c r="B237" s="3">
        <v>45482</v>
      </c>
      <c r="C237" s="1" t="s">
        <v>877</v>
      </c>
      <c r="D237" s="1" t="s">
        <v>783</v>
      </c>
      <c r="E237" s="1" t="s">
        <v>215</v>
      </c>
      <c r="F237" s="1" t="s">
        <v>269</v>
      </c>
      <c r="G237" s="1">
        <v>2</v>
      </c>
      <c r="H237" s="1">
        <v>6529.56</v>
      </c>
      <c r="I237" s="1">
        <v>5</v>
      </c>
      <c r="J237" s="1">
        <v>652.96</v>
      </c>
      <c r="K237" s="1">
        <v>3</v>
      </c>
      <c r="L237" s="1">
        <v>372.18</v>
      </c>
      <c r="M237" s="1">
        <v>12778.34</v>
      </c>
      <c r="N237" s="1">
        <v>9525.52</v>
      </c>
      <c r="O237" s="1">
        <v>2880.64</v>
      </c>
      <c r="P237" s="1" t="s">
        <v>69</v>
      </c>
      <c r="Q237" s="1" t="s">
        <v>26</v>
      </c>
      <c r="R237" s="1" t="s">
        <v>27</v>
      </c>
      <c r="S237" s="5" t="s">
        <v>953</v>
      </c>
      <c r="T237" s="9" t="s">
        <v>29</v>
      </c>
    </row>
    <row r="238" spans="1:20" x14ac:dyDescent="0.25">
      <c r="A238" s="8" t="s">
        <v>954</v>
      </c>
      <c r="B238" s="3">
        <v>45391</v>
      </c>
      <c r="C238" s="1" t="s">
        <v>929</v>
      </c>
      <c r="D238" s="1" t="s">
        <v>472</v>
      </c>
      <c r="E238" s="1" t="s">
        <v>691</v>
      </c>
      <c r="F238" s="1" t="s">
        <v>468</v>
      </c>
      <c r="G238" s="1">
        <v>1</v>
      </c>
      <c r="H238" s="1">
        <v>855.62</v>
      </c>
      <c r="I238" s="1">
        <v>20</v>
      </c>
      <c r="J238" s="1">
        <v>171.12</v>
      </c>
      <c r="K238" s="1">
        <v>5</v>
      </c>
      <c r="L238" s="1">
        <v>34.229999999999997</v>
      </c>
      <c r="M238" s="1">
        <v>718.73</v>
      </c>
      <c r="N238" s="1">
        <v>629.72</v>
      </c>
      <c r="O238" s="1">
        <v>54.78</v>
      </c>
      <c r="P238" s="1" t="s">
        <v>35</v>
      </c>
      <c r="Q238" s="1" t="s">
        <v>36</v>
      </c>
      <c r="R238" s="1" t="s">
        <v>27</v>
      </c>
      <c r="S238" s="5" t="s">
        <v>561</v>
      </c>
      <c r="T238" s="9" t="s">
        <v>29</v>
      </c>
    </row>
    <row r="239" spans="1:20" x14ac:dyDescent="0.25">
      <c r="A239" s="8" t="s">
        <v>955</v>
      </c>
      <c r="B239" s="3">
        <v>45507</v>
      </c>
      <c r="C239" s="1" t="s">
        <v>500</v>
      </c>
      <c r="D239" s="1" t="s">
        <v>117</v>
      </c>
      <c r="E239" s="1" t="s">
        <v>496</v>
      </c>
      <c r="F239" s="1" t="s">
        <v>170</v>
      </c>
      <c r="G239" s="1">
        <v>2</v>
      </c>
      <c r="H239" s="1">
        <v>926.35</v>
      </c>
      <c r="I239" s="1">
        <v>5</v>
      </c>
      <c r="J239" s="1">
        <v>92.64</v>
      </c>
      <c r="K239" s="1">
        <v>5</v>
      </c>
      <c r="L239" s="1">
        <v>88</v>
      </c>
      <c r="M239" s="1">
        <v>1848.06</v>
      </c>
      <c r="N239" s="1">
        <v>1100.02</v>
      </c>
      <c r="O239" s="1">
        <v>660.04</v>
      </c>
      <c r="P239" s="1" t="s">
        <v>25</v>
      </c>
      <c r="Q239" s="1" t="s">
        <v>26</v>
      </c>
      <c r="R239" s="1" t="s">
        <v>27</v>
      </c>
      <c r="S239" s="5" t="s">
        <v>956</v>
      </c>
      <c r="T239" s="9" t="s">
        <v>38</v>
      </c>
    </row>
    <row r="240" spans="1:20" x14ac:dyDescent="0.25">
      <c r="A240" s="8" t="s">
        <v>957</v>
      </c>
      <c r="B240" s="3">
        <v>45657</v>
      </c>
      <c r="C240" s="1" t="s">
        <v>958</v>
      </c>
      <c r="D240" s="1" t="s">
        <v>959</v>
      </c>
      <c r="E240" s="1" t="s">
        <v>741</v>
      </c>
      <c r="F240" s="1" t="s">
        <v>438</v>
      </c>
      <c r="G240" s="1">
        <v>2</v>
      </c>
      <c r="H240" s="1">
        <v>974.04</v>
      </c>
      <c r="I240" s="1">
        <v>15</v>
      </c>
      <c r="J240" s="1">
        <v>292.20999999999998</v>
      </c>
      <c r="K240" s="1">
        <v>5</v>
      </c>
      <c r="L240" s="1">
        <v>82.79</v>
      </c>
      <c r="M240" s="1">
        <v>1738.66</v>
      </c>
      <c r="N240" s="1">
        <v>1153.94</v>
      </c>
      <c r="O240" s="1">
        <v>501.93</v>
      </c>
      <c r="P240" s="1" t="s">
        <v>25</v>
      </c>
      <c r="Q240" s="1" t="s">
        <v>26</v>
      </c>
      <c r="R240" s="1" t="s">
        <v>27</v>
      </c>
      <c r="S240" s="5" t="s">
        <v>520</v>
      </c>
      <c r="T240" s="9" t="s">
        <v>29</v>
      </c>
    </row>
    <row r="241" spans="1:20" x14ac:dyDescent="0.25">
      <c r="A241" s="8" t="s">
        <v>960</v>
      </c>
      <c r="B241" s="3">
        <v>45432</v>
      </c>
      <c r="C241" s="1" t="s">
        <v>961</v>
      </c>
      <c r="D241" s="1" t="s">
        <v>369</v>
      </c>
      <c r="E241" s="1" t="s">
        <v>402</v>
      </c>
      <c r="F241" s="1" t="s">
        <v>264</v>
      </c>
      <c r="G241" s="1">
        <v>1</v>
      </c>
      <c r="H241" s="1">
        <v>920.27</v>
      </c>
      <c r="I241" s="1">
        <v>10</v>
      </c>
      <c r="J241" s="1">
        <v>92.03</v>
      </c>
      <c r="K241" s="1">
        <v>5</v>
      </c>
      <c r="L241" s="1">
        <v>41.41</v>
      </c>
      <c r="M241" s="1">
        <v>869.65</v>
      </c>
      <c r="N241" s="1">
        <v>698.08</v>
      </c>
      <c r="O241" s="1">
        <v>130.16</v>
      </c>
      <c r="P241" s="1" t="s">
        <v>56</v>
      </c>
      <c r="Q241" s="1" t="s">
        <v>36</v>
      </c>
      <c r="R241" s="1" t="s">
        <v>27</v>
      </c>
      <c r="S241" s="5" t="s">
        <v>840</v>
      </c>
      <c r="T241" s="9" t="s">
        <v>29</v>
      </c>
    </row>
    <row r="242" spans="1:20" x14ac:dyDescent="0.25">
      <c r="A242" s="8" t="s">
        <v>962</v>
      </c>
      <c r="B242" s="3">
        <v>45463</v>
      </c>
      <c r="C242" s="1" t="s">
        <v>963</v>
      </c>
      <c r="D242" s="1" t="s">
        <v>273</v>
      </c>
      <c r="E242" s="1" t="s">
        <v>964</v>
      </c>
      <c r="F242" s="1" t="s">
        <v>135</v>
      </c>
      <c r="G242" s="1">
        <v>2</v>
      </c>
      <c r="H242" s="1">
        <v>1410.46</v>
      </c>
      <c r="I242" s="1">
        <v>10</v>
      </c>
      <c r="J242" s="1">
        <v>282.08999999999997</v>
      </c>
      <c r="K242" s="1">
        <v>12</v>
      </c>
      <c r="L242" s="1">
        <v>304.66000000000003</v>
      </c>
      <c r="M242" s="1">
        <v>2843.49</v>
      </c>
      <c r="N242" s="1">
        <v>2026.52</v>
      </c>
      <c r="O242" s="1">
        <v>512.30999999999995</v>
      </c>
      <c r="P242" s="1" t="s">
        <v>25</v>
      </c>
      <c r="Q242" s="1" t="s">
        <v>26</v>
      </c>
      <c r="R242" s="1" t="s">
        <v>27</v>
      </c>
      <c r="S242" s="5" t="s">
        <v>965</v>
      </c>
      <c r="T242" s="9" t="s">
        <v>29</v>
      </c>
    </row>
    <row r="243" spans="1:20" x14ac:dyDescent="0.25">
      <c r="A243" s="8" t="s">
        <v>966</v>
      </c>
      <c r="B243" s="3">
        <v>45655</v>
      </c>
      <c r="C243" s="1" t="s">
        <v>594</v>
      </c>
      <c r="D243" s="1" t="s">
        <v>967</v>
      </c>
      <c r="E243" s="1" t="s">
        <v>633</v>
      </c>
      <c r="F243" s="1" t="s">
        <v>295</v>
      </c>
      <c r="G243" s="1">
        <v>1</v>
      </c>
      <c r="H243" s="1">
        <v>2131.21</v>
      </c>
      <c r="I243" s="1">
        <v>5</v>
      </c>
      <c r="J243" s="1">
        <v>106.56</v>
      </c>
      <c r="K243" s="1">
        <v>12</v>
      </c>
      <c r="L243" s="1">
        <v>242.96</v>
      </c>
      <c r="M243" s="1">
        <v>2267.61</v>
      </c>
      <c r="N243" s="1">
        <v>1542.23</v>
      </c>
      <c r="O243" s="1">
        <v>482.42</v>
      </c>
      <c r="P243" s="1" t="s">
        <v>56</v>
      </c>
      <c r="Q243" s="1" t="s">
        <v>26</v>
      </c>
      <c r="R243" s="1" t="s">
        <v>27</v>
      </c>
      <c r="S243" s="5" t="s">
        <v>207</v>
      </c>
      <c r="T243" s="9" t="s">
        <v>38</v>
      </c>
    </row>
    <row r="244" spans="1:20" x14ac:dyDescent="0.25">
      <c r="A244" s="8" t="s">
        <v>968</v>
      </c>
      <c r="B244" s="3">
        <v>45441</v>
      </c>
      <c r="C244" s="1" t="s">
        <v>31</v>
      </c>
      <c r="D244" s="1" t="s">
        <v>969</v>
      </c>
      <c r="E244" s="1" t="s">
        <v>970</v>
      </c>
      <c r="F244" s="1" t="s">
        <v>295</v>
      </c>
      <c r="G244" s="1">
        <v>1</v>
      </c>
      <c r="H244" s="1">
        <v>3293.47</v>
      </c>
      <c r="I244" s="1">
        <v>0</v>
      </c>
      <c r="J244" s="1">
        <v>0</v>
      </c>
      <c r="K244" s="1">
        <v>12</v>
      </c>
      <c r="L244" s="1">
        <v>395.22</v>
      </c>
      <c r="M244" s="1">
        <v>3688.69</v>
      </c>
      <c r="N244" s="1">
        <v>2340.46</v>
      </c>
      <c r="O244" s="1">
        <v>953.01</v>
      </c>
      <c r="P244" s="1" t="s">
        <v>69</v>
      </c>
      <c r="Q244" s="1" t="s">
        <v>26</v>
      </c>
      <c r="R244" s="1" t="s">
        <v>27</v>
      </c>
      <c r="S244" s="5" t="s">
        <v>971</v>
      </c>
      <c r="T244" s="9" t="s">
        <v>29</v>
      </c>
    </row>
    <row r="245" spans="1:20" x14ac:dyDescent="0.25">
      <c r="A245" s="8" t="s">
        <v>972</v>
      </c>
      <c r="B245" s="3">
        <v>45447</v>
      </c>
      <c r="C245" s="1" t="s">
        <v>973</v>
      </c>
      <c r="D245" s="1" t="s">
        <v>442</v>
      </c>
      <c r="E245" s="1" t="s">
        <v>830</v>
      </c>
      <c r="F245" s="1" t="s">
        <v>331</v>
      </c>
      <c r="G245" s="1">
        <v>2</v>
      </c>
      <c r="H245" s="1">
        <v>860.09</v>
      </c>
      <c r="I245" s="1">
        <v>15</v>
      </c>
      <c r="J245" s="1">
        <v>258.02999999999997</v>
      </c>
      <c r="K245" s="1">
        <v>5</v>
      </c>
      <c r="L245" s="1">
        <v>73.11</v>
      </c>
      <c r="M245" s="1">
        <v>1535.26</v>
      </c>
      <c r="N245" s="1">
        <v>1294.5999999999999</v>
      </c>
      <c r="O245" s="1">
        <v>167.55</v>
      </c>
      <c r="P245" s="1" t="s">
        <v>25</v>
      </c>
      <c r="Q245" s="1" t="s">
        <v>36</v>
      </c>
      <c r="R245" s="1" t="s">
        <v>27</v>
      </c>
      <c r="S245" s="5" t="s">
        <v>571</v>
      </c>
      <c r="T245" s="9" t="s">
        <v>29</v>
      </c>
    </row>
    <row r="246" spans="1:20" x14ac:dyDescent="0.25">
      <c r="A246" s="8" t="s">
        <v>974</v>
      </c>
      <c r="B246" s="3">
        <v>45608</v>
      </c>
      <c r="C246" s="1" t="s">
        <v>975</v>
      </c>
      <c r="D246" s="1" t="s">
        <v>976</v>
      </c>
      <c r="E246" s="1" t="s">
        <v>398</v>
      </c>
      <c r="F246" s="1" t="s">
        <v>135</v>
      </c>
      <c r="G246" s="1">
        <v>1</v>
      </c>
      <c r="H246" s="1">
        <v>1360.27</v>
      </c>
      <c r="I246" s="1">
        <v>0</v>
      </c>
      <c r="J246" s="1">
        <v>0</v>
      </c>
      <c r="K246" s="1">
        <v>12</v>
      </c>
      <c r="L246" s="1">
        <v>163.22999999999999</v>
      </c>
      <c r="M246" s="1">
        <v>1523.5</v>
      </c>
      <c r="N246" s="1">
        <v>914.35</v>
      </c>
      <c r="O246" s="1">
        <v>445.92</v>
      </c>
      <c r="P246" s="1" t="s">
        <v>35</v>
      </c>
      <c r="Q246" s="1" t="s">
        <v>36</v>
      </c>
      <c r="R246" s="1" t="s">
        <v>27</v>
      </c>
      <c r="S246" s="5" t="s">
        <v>378</v>
      </c>
      <c r="T246" s="9" t="s">
        <v>29</v>
      </c>
    </row>
    <row r="247" spans="1:20" x14ac:dyDescent="0.25">
      <c r="A247" s="8" t="s">
        <v>977</v>
      </c>
      <c r="B247" s="3">
        <v>45583</v>
      </c>
      <c r="C247" s="1" t="s">
        <v>978</v>
      </c>
      <c r="D247" s="1" t="s">
        <v>407</v>
      </c>
      <c r="E247" s="1" t="s">
        <v>560</v>
      </c>
      <c r="F247" s="1" t="s">
        <v>290</v>
      </c>
      <c r="G247" s="1">
        <v>2</v>
      </c>
      <c r="H247" s="1">
        <v>1351.4</v>
      </c>
      <c r="I247" s="1">
        <v>25</v>
      </c>
      <c r="J247" s="1">
        <v>675.7</v>
      </c>
      <c r="K247" s="1">
        <v>12</v>
      </c>
      <c r="L247" s="1">
        <v>243.25</v>
      </c>
      <c r="M247" s="1">
        <v>2270.35</v>
      </c>
      <c r="N247" s="1">
        <v>1806.6</v>
      </c>
      <c r="O247" s="1">
        <v>220.5</v>
      </c>
      <c r="P247" s="1" t="s">
        <v>25</v>
      </c>
      <c r="Q247" s="1" t="s">
        <v>26</v>
      </c>
      <c r="R247" s="1" t="s">
        <v>27</v>
      </c>
      <c r="S247" s="5" t="s">
        <v>270</v>
      </c>
      <c r="T247" s="9" t="s">
        <v>29</v>
      </c>
    </row>
    <row r="248" spans="1:20" x14ac:dyDescent="0.25">
      <c r="A248" s="8" t="s">
        <v>979</v>
      </c>
      <c r="B248" s="3">
        <v>45407</v>
      </c>
      <c r="C248" s="1" t="s">
        <v>127</v>
      </c>
      <c r="D248" s="1" t="s">
        <v>245</v>
      </c>
      <c r="E248" s="1" t="s">
        <v>229</v>
      </c>
      <c r="F248" s="1" t="s">
        <v>181</v>
      </c>
      <c r="G248" s="1">
        <v>2</v>
      </c>
      <c r="H248" s="1">
        <v>2420.5</v>
      </c>
      <c r="I248" s="1">
        <v>5</v>
      </c>
      <c r="J248" s="1">
        <v>242.05</v>
      </c>
      <c r="K248" s="1">
        <v>12</v>
      </c>
      <c r="L248" s="1">
        <v>551.87</v>
      </c>
      <c r="M248" s="1">
        <v>5150.82</v>
      </c>
      <c r="N248" s="1">
        <v>3608.74</v>
      </c>
      <c r="O248" s="1">
        <v>990.21</v>
      </c>
      <c r="P248" s="1" t="s">
        <v>25</v>
      </c>
      <c r="Q248" s="1" t="s">
        <v>36</v>
      </c>
      <c r="R248" s="1" t="s">
        <v>27</v>
      </c>
      <c r="S248" s="5" t="s">
        <v>980</v>
      </c>
      <c r="T248" s="9" t="s">
        <v>29</v>
      </c>
    </row>
    <row r="249" spans="1:20" x14ac:dyDescent="0.25">
      <c r="A249" s="8" t="s">
        <v>981</v>
      </c>
      <c r="B249" s="3">
        <v>45715</v>
      </c>
      <c r="C249" s="1" t="s">
        <v>982</v>
      </c>
      <c r="D249" s="1" t="s">
        <v>889</v>
      </c>
      <c r="E249" s="1" t="s">
        <v>724</v>
      </c>
      <c r="F249" s="1" t="s">
        <v>322</v>
      </c>
      <c r="G249" s="1">
        <v>1</v>
      </c>
      <c r="H249" s="1">
        <v>991.65</v>
      </c>
      <c r="I249" s="1">
        <v>0</v>
      </c>
      <c r="J249" s="1">
        <v>0</v>
      </c>
      <c r="K249" s="1">
        <v>5</v>
      </c>
      <c r="L249" s="1">
        <v>49.58</v>
      </c>
      <c r="M249" s="1">
        <v>1041.23</v>
      </c>
      <c r="N249" s="1">
        <v>721.29</v>
      </c>
      <c r="O249" s="1">
        <v>270.36</v>
      </c>
      <c r="P249" s="1" t="s">
        <v>25</v>
      </c>
      <c r="Q249" s="1" t="s">
        <v>26</v>
      </c>
      <c r="R249" s="1" t="s">
        <v>27</v>
      </c>
      <c r="S249" s="5" t="s">
        <v>108</v>
      </c>
      <c r="T249" s="9" t="s">
        <v>29</v>
      </c>
    </row>
    <row r="250" spans="1:20" x14ac:dyDescent="0.25">
      <c r="A250" s="8" t="s">
        <v>983</v>
      </c>
      <c r="B250" s="3">
        <v>45602</v>
      </c>
      <c r="C250" s="1" t="s">
        <v>931</v>
      </c>
      <c r="D250" s="1" t="s">
        <v>984</v>
      </c>
      <c r="E250" s="1" t="s">
        <v>303</v>
      </c>
      <c r="F250" s="1" t="s">
        <v>507</v>
      </c>
      <c r="G250" s="1">
        <v>2</v>
      </c>
      <c r="H250" s="1">
        <v>918.71</v>
      </c>
      <c r="I250" s="1">
        <v>30</v>
      </c>
      <c r="J250" s="1">
        <v>551.23</v>
      </c>
      <c r="K250" s="1">
        <v>5</v>
      </c>
      <c r="L250" s="1">
        <v>64.31</v>
      </c>
      <c r="M250" s="1">
        <v>1350.5</v>
      </c>
      <c r="N250" s="1">
        <v>1198.56</v>
      </c>
      <c r="O250" s="1">
        <v>87.63</v>
      </c>
      <c r="P250" s="1" t="s">
        <v>56</v>
      </c>
      <c r="Q250" s="1" t="s">
        <v>36</v>
      </c>
      <c r="R250" s="1" t="s">
        <v>27</v>
      </c>
      <c r="S250" s="5" t="s">
        <v>985</v>
      </c>
      <c r="T250" s="9" t="s">
        <v>29</v>
      </c>
    </row>
    <row r="251" spans="1:20" x14ac:dyDescent="0.25">
      <c r="A251" s="8" t="s">
        <v>986</v>
      </c>
      <c r="B251" s="3">
        <v>45400</v>
      </c>
      <c r="C251" s="1" t="s">
        <v>987</v>
      </c>
      <c r="D251" s="1" t="s">
        <v>988</v>
      </c>
      <c r="E251" s="1" t="s">
        <v>506</v>
      </c>
      <c r="F251" s="1" t="s">
        <v>284</v>
      </c>
      <c r="G251" s="1">
        <v>2</v>
      </c>
      <c r="H251" s="1">
        <v>3670.9</v>
      </c>
      <c r="I251" s="1">
        <v>25</v>
      </c>
      <c r="J251" s="1">
        <v>1835.45</v>
      </c>
      <c r="K251" s="1">
        <v>12</v>
      </c>
      <c r="L251" s="1">
        <v>660.76</v>
      </c>
      <c r="M251" s="1">
        <v>6167.11</v>
      </c>
      <c r="N251" s="1">
        <v>4934.4399999999996</v>
      </c>
      <c r="O251" s="1">
        <v>571.91</v>
      </c>
      <c r="P251" s="1" t="s">
        <v>56</v>
      </c>
      <c r="Q251" s="1" t="s">
        <v>26</v>
      </c>
      <c r="R251" s="1" t="s">
        <v>27</v>
      </c>
      <c r="S251" s="5" t="s">
        <v>520</v>
      </c>
      <c r="T251" s="9" t="s">
        <v>29</v>
      </c>
    </row>
    <row r="252" spans="1:20" x14ac:dyDescent="0.25">
      <c r="A252" s="8" t="s">
        <v>989</v>
      </c>
      <c r="B252" s="3">
        <v>45567</v>
      </c>
      <c r="C252" s="1" t="s">
        <v>990</v>
      </c>
      <c r="D252" s="1" t="s">
        <v>991</v>
      </c>
      <c r="E252" s="1" t="s">
        <v>74</v>
      </c>
      <c r="F252" s="1" t="s">
        <v>468</v>
      </c>
      <c r="G252" s="1">
        <v>3</v>
      </c>
      <c r="H252" s="1">
        <v>1218.42</v>
      </c>
      <c r="I252" s="1">
        <v>25</v>
      </c>
      <c r="J252" s="1">
        <v>913.82</v>
      </c>
      <c r="K252" s="1">
        <v>12</v>
      </c>
      <c r="L252" s="1">
        <v>328.97</v>
      </c>
      <c r="M252" s="1">
        <v>3070.41</v>
      </c>
      <c r="N252" s="1">
        <v>2308.89</v>
      </c>
      <c r="O252" s="1">
        <v>432.55</v>
      </c>
      <c r="P252" s="1" t="s">
        <v>69</v>
      </c>
      <c r="Q252" s="1" t="s">
        <v>36</v>
      </c>
      <c r="R252" s="1" t="s">
        <v>27</v>
      </c>
      <c r="S252" s="5" t="s">
        <v>849</v>
      </c>
      <c r="T252" s="9" t="s">
        <v>29</v>
      </c>
    </row>
    <row r="253" spans="1:20" x14ac:dyDescent="0.25">
      <c r="A253" s="8" t="s">
        <v>992</v>
      </c>
      <c r="B253" s="3">
        <v>45403</v>
      </c>
      <c r="C253" s="1" t="s">
        <v>993</v>
      </c>
      <c r="D253" s="1" t="s">
        <v>419</v>
      </c>
      <c r="E253" s="1" t="s">
        <v>339</v>
      </c>
      <c r="F253" s="1" t="s">
        <v>43</v>
      </c>
      <c r="G253" s="1">
        <v>2</v>
      </c>
      <c r="H253" s="1">
        <v>3437.43</v>
      </c>
      <c r="I253" s="1">
        <v>0</v>
      </c>
      <c r="J253" s="1">
        <v>0</v>
      </c>
      <c r="K253" s="1">
        <v>12</v>
      </c>
      <c r="L253" s="1">
        <v>824.98</v>
      </c>
      <c r="M253" s="1">
        <v>7699.84</v>
      </c>
      <c r="N253" s="1">
        <v>4068.02</v>
      </c>
      <c r="O253" s="1">
        <v>2806.84</v>
      </c>
      <c r="P253" s="1" t="s">
        <v>25</v>
      </c>
      <c r="Q253" s="1" t="s">
        <v>26</v>
      </c>
      <c r="R253" s="1" t="s">
        <v>27</v>
      </c>
      <c r="S253" s="5" t="s">
        <v>994</v>
      </c>
      <c r="T253" s="9" t="s">
        <v>38</v>
      </c>
    </row>
    <row r="254" spans="1:20" x14ac:dyDescent="0.25">
      <c r="A254" s="8" t="s">
        <v>995</v>
      </c>
      <c r="B254" s="3">
        <v>45524</v>
      </c>
      <c r="C254" s="1" t="s">
        <v>996</v>
      </c>
      <c r="D254" s="1" t="s">
        <v>997</v>
      </c>
      <c r="E254" s="1" t="s">
        <v>107</v>
      </c>
      <c r="F254" s="1" t="s">
        <v>264</v>
      </c>
      <c r="G254" s="1">
        <v>2</v>
      </c>
      <c r="H254" s="1">
        <v>820.42</v>
      </c>
      <c r="I254" s="1">
        <v>25</v>
      </c>
      <c r="J254" s="1">
        <v>410.21</v>
      </c>
      <c r="K254" s="1">
        <v>5</v>
      </c>
      <c r="L254" s="1">
        <v>61.53</v>
      </c>
      <c r="M254" s="1">
        <v>1292.1600000000001</v>
      </c>
      <c r="N254" s="1">
        <v>1130.9000000000001</v>
      </c>
      <c r="O254" s="1">
        <v>99.73</v>
      </c>
      <c r="P254" s="1" t="s">
        <v>69</v>
      </c>
      <c r="Q254" s="1" t="s">
        <v>26</v>
      </c>
      <c r="R254" s="1" t="s">
        <v>27</v>
      </c>
      <c r="S254" s="5" t="s">
        <v>998</v>
      </c>
      <c r="T254" s="9" t="s">
        <v>29</v>
      </c>
    </row>
    <row r="255" spans="1:20" x14ac:dyDescent="0.25">
      <c r="A255" s="8" t="s">
        <v>999</v>
      </c>
      <c r="B255" s="3">
        <v>45579</v>
      </c>
      <c r="C255" s="1" t="s">
        <v>796</v>
      </c>
      <c r="D255" s="1" t="s">
        <v>1000</v>
      </c>
      <c r="E255" s="1" t="s">
        <v>913</v>
      </c>
      <c r="F255" s="1" t="s">
        <v>147</v>
      </c>
      <c r="G255" s="1">
        <v>2</v>
      </c>
      <c r="H255" s="1">
        <v>3627.65</v>
      </c>
      <c r="I255" s="1">
        <v>30</v>
      </c>
      <c r="J255" s="1">
        <v>2176.59</v>
      </c>
      <c r="K255" s="1">
        <v>12</v>
      </c>
      <c r="L255" s="1">
        <v>609.45000000000005</v>
      </c>
      <c r="M255" s="1">
        <v>5688.16</v>
      </c>
      <c r="N255" s="1">
        <v>4748.0600000000004</v>
      </c>
      <c r="O255" s="1">
        <v>330.65</v>
      </c>
      <c r="P255" s="1" t="s">
        <v>25</v>
      </c>
      <c r="Q255" s="1" t="s">
        <v>36</v>
      </c>
      <c r="R255" s="1" t="s">
        <v>197</v>
      </c>
      <c r="S255" s="5" t="s">
        <v>1001</v>
      </c>
      <c r="T255" s="9" t="s">
        <v>29</v>
      </c>
    </row>
    <row r="256" spans="1:20" x14ac:dyDescent="0.25">
      <c r="A256" s="8" t="s">
        <v>1002</v>
      </c>
      <c r="B256" s="3">
        <v>45430</v>
      </c>
      <c r="C256" s="1" t="s">
        <v>1003</v>
      </c>
      <c r="D256" s="1" t="s">
        <v>433</v>
      </c>
      <c r="E256" s="1" t="s">
        <v>1004</v>
      </c>
      <c r="F256" s="1" t="s">
        <v>187</v>
      </c>
      <c r="G256" s="1">
        <v>2</v>
      </c>
      <c r="H256" s="1">
        <v>1391.41</v>
      </c>
      <c r="I256" s="1">
        <v>10</v>
      </c>
      <c r="J256" s="1">
        <v>278.27999999999997</v>
      </c>
      <c r="K256" s="1">
        <v>12</v>
      </c>
      <c r="L256" s="1">
        <v>300.54000000000002</v>
      </c>
      <c r="M256" s="1">
        <v>2805.08</v>
      </c>
      <c r="N256" s="1">
        <v>1669.92</v>
      </c>
      <c r="O256" s="1">
        <v>834.62</v>
      </c>
      <c r="P256" s="1" t="s">
        <v>69</v>
      </c>
      <c r="Q256" s="1" t="s">
        <v>26</v>
      </c>
      <c r="R256" s="1" t="s">
        <v>27</v>
      </c>
      <c r="S256" s="5" t="s">
        <v>1005</v>
      </c>
      <c r="T256" s="9" t="s">
        <v>38</v>
      </c>
    </row>
    <row r="257" spans="1:20" x14ac:dyDescent="0.25">
      <c r="A257" s="8" t="s">
        <v>1006</v>
      </c>
      <c r="B257" s="3">
        <v>45694</v>
      </c>
      <c r="C257" s="1" t="s">
        <v>821</v>
      </c>
      <c r="D257" s="1" t="s">
        <v>1007</v>
      </c>
      <c r="E257" s="1" t="s">
        <v>637</v>
      </c>
      <c r="F257" s="1" t="s">
        <v>507</v>
      </c>
      <c r="G257" s="1">
        <v>1</v>
      </c>
      <c r="H257" s="1">
        <v>2213.3000000000002</v>
      </c>
      <c r="I257" s="1">
        <v>10</v>
      </c>
      <c r="J257" s="1">
        <v>221.33</v>
      </c>
      <c r="K257" s="1">
        <v>12</v>
      </c>
      <c r="L257" s="1">
        <v>239.04</v>
      </c>
      <c r="M257" s="1">
        <v>2231.0100000000002</v>
      </c>
      <c r="N257" s="1">
        <v>1676.92</v>
      </c>
      <c r="O257" s="1">
        <v>315.05</v>
      </c>
      <c r="P257" s="1" t="s">
        <v>25</v>
      </c>
      <c r="Q257" s="1" t="s">
        <v>36</v>
      </c>
      <c r="R257" s="1" t="s">
        <v>27</v>
      </c>
      <c r="S257" s="5" t="s">
        <v>1008</v>
      </c>
      <c r="T257" s="9" t="s">
        <v>29</v>
      </c>
    </row>
    <row r="258" spans="1:20" x14ac:dyDescent="0.25">
      <c r="A258" s="8" t="s">
        <v>1009</v>
      </c>
      <c r="B258" s="3">
        <v>45493</v>
      </c>
      <c r="C258" s="1" t="s">
        <v>1010</v>
      </c>
      <c r="D258" s="1" t="s">
        <v>462</v>
      </c>
      <c r="E258" s="1" t="s">
        <v>919</v>
      </c>
      <c r="F258" s="1" t="s">
        <v>420</v>
      </c>
      <c r="G258" s="1">
        <v>1</v>
      </c>
      <c r="H258" s="1">
        <v>1032.97</v>
      </c>
      <c r="I258" s="1">
        <v>30</v>
      </c>
      <c r="J258" s="1">
        <v>309.89</v>
      </c>
      <c r="K258" s="1">
        <v>12</v>
      </c>
      <c r="L258" s="1">
        <v>86.77</v>
      </c>
      <c r="M258" s="1">
        <v>809.85</v>
      </c>
      <c r="N258" s="1">
        <v>720.53</v>
      </c>
      <c r="O258" s="1">
        <v>2.5499999999999998</v>
      </c>
      <c r="P258" s="1" t="s">
        <v>56</v>
      </c>
      <c r="Q258" s="1" t="s">
        <v>26</v>
      </c>
      <c r="R258" s="1" t="s">
        <v>27</v>
      </c>
      <c r="S258" s="5" t="s">
        <v>899</v>
      </c>
      <c r="T258" s="9" t="s">
        <v>38</v>
      </c>
    </row>
    <row r="259" spans="1:20" x14ac:dyDescent="0.25">
      <c r="A259" s="8" t="s">
        <v>1011</v>
      </c>
      <c r="B259" s="3">
        <v>45395</v>
      </c>
      <c r="C259" s="1" t="s">
        <v>1012</v>
      </c>
      <c r="D259" s="1" t="s">
        <v>698</v>
      </c>
      <c r="E259" s="1" t="s">
        <v>91</v>
      </c>
      <c r="F259" s="1" t="s">
        <v>350</v>
      </c>
      <c r="G259" s="1">
        <v>4</v>
      </c>
      <c r="H259" s="1">
        <v>1118.2</v>
      </c>
      <c r="I259" s="1">
        <v>10</v>
      </c>
      <c r="J259" s="1">
        <v>447.28</v>
      </c>
      <c r="K259" s="1">
        <v>12</v>
      </c>
      <c r="L259" s="1">
        <v>483.06</v>
      </c>
      <c r="M259" s="1">
        <v>4508.58</v>
      </c>
      <c r="N259" s="1">
        <v>2335.44</v>
      </c>
      <c r="O259" s="1">
        <v>1690.08</v>
      </c>
      <c r="P259" s="1" t="s">
        <v>136</v>
      </c>
      <c r="Q259" s="1" t="s">
        <v>26</v>
      </c>
      <c r="R259" s="1" t="s">
        <v>27</v>
      </c>
      <c r="S259" s="5" t="s">
        <v>1013</v>
      </c>
      <c r="T259" s="9" t="s">
        <v>38</v>
      </c>
    </row>
    <row r="260" spans="1:20" x14ac:dyDescent="0.25">
      <c r="A260" s="8" t="s">
        <v>1014</v>
      </c>
      <c r="B260" s="3">
        <v>45631</v>
      </c>
      <c r="C260" s="1" t="s">
        <v>1015</v>
      </c>
      <c r="D260" s="1" t="s">
        <v>397</v>
      </c>
      <c r="E260" s="1" t="s">
        <v>215</v>
      </c>
      <c r="F260" s="1" t="s">
        <v>468</v>
      </c>
      <c r="G260" s="1">
        <v>2</v>
      </c>
      <c r="H260" s="1">
        <v>1172.6099999999999</v>
      </c>
      <c r="I260" s="1">
        <v>10</v>
      </c>
      <c r="J260" s="1">
        <v>234.52</v>
      </c>
      <c r="K260" s="1">
        <v>12</v>
      </c>
      <c r="L260" s="1">
        <v>253.28</v>
      </c>
      <c r="M260" s="1">
        <v>2363.98</v>
      </c>
      <c r="N260" s="1">
        <v>1829.44</v>
      </c>
      <c r="O260" s="1">
        <v>281.26</v>
      </c>
      <c r="P260" s="1" t="s">
        <v>69</v>
      </c>
      <c r="Q260" s="1" t="s">
        <v>36</v>
      </c>
      <c r="R260" s="1" t="s">
        <v>27</v>
      </c>
      <c r="S260" s="5" t="s">
        <v>63</v>
      </c>
      <c r="T260" s="9" t="s">
        <v>29</v>
      </c>
    </row>
    <row r="261" spans="1:20" x14ac:dyDescent="0.25">
      <c r="A261" s="8" t="s">
        <v>1016</v>
      </c>
      <c r="B261" s="3">
        <v>45615</v>
      </c>
      <c r="C261" s="1" t="s">
        <v>1017</v>
      </c>
      <c r="D261" s="1" t="s">
        <v>335</v>
      </c>
      <c r="E261" s="1" t="s">
        <v>67</v>
      </c>
      <c r="F261" s="1" t="s">
        <v>295</v>
      </c>
      <c r="G261" s="1">
        <v>1</v>
      </c>
      <c r="H261" s="1">
        <v>1368.17</v>
      </c>
      <c r="I261" s="1">
        <v>30</v>
      </c>
      <c r="J261" s="1">
        <v>410.45</v>
      </c>
      <c r="K261" s="1">
        <v>12</v>
      </c>
      <c r="L261" s="1">
        <v>114.93</v>
      </c>
      <c r="M261" s="1">
        <v>1072.6500000000001</v>
      </c>
      <c r="N261" s="1">
        <v>1073.45</v>
      </c>
      <c r="O261" s="1">
        <v>-115.73</v>
      </c>
      <c r="P261" s="1" t="s">
        <v>25</v>
      </c>
      <c r="Q261" s="1" t="s">
        <v>36</v>
      </c>
      <c r="R261" s="1" t="s">
        <v>27</v>
      </c>
      <c r="S261" s="5" t="s">
        <v>1018</v>
      </c>
      <c r="T261" s="9" t="s">
        <v>29</v>
      </c>
    </row>
    <row r="262" spans="1:20" x14ac:dyDescent="0.25">
      <c r="A262" s="8" t="s">
        <v>1019</v>
      </c>
      <c r="B262" s="3">
        <v>45668</v>
      </c>
      <c r="C262" s="1" t="s">
        <v>1020</v>
      </c>
      <c r="D262" s="1" t="s">
        <v>376</v>
      </c>
      <c r="E262" s="1" t="s">
        <v>54</v>
      </c>
      <c r="F262" s="1" t="s">
        <v>170</v>
      </c>
      <c r="G262" s="1">
        <v>3</v>
      </c>
      <c r="H262" s="1">
        <v>1430.46</v>
      </c>
      <c r="I262" s="1">
        <v>5</v>
      </c>
      <c r="J262" s="1">
        <v>214.57</v>
      </c>
      <c r="K262" s="1">
        <v>12</v>
      </c>
      <c r="L262" s="1">
        <v>489.22</v>
      </c>
      <c r="M262" s="1">
        <v>4566.03</v>
      </c>
      <c r="N262" s="1">
        <v>3146.13</v>
      </c>
      <c r="O262" s="1">
        <v>930.68</v>
      </c>
      <c r="P262" s="1" t="s">
        <v>69</v>
      </c>
      <c r="Q262" s="1" t="s">
        <v>36</v>
      </c>
      <c r="R262" s="1" t="s">
        <v>27</v>
      </c>
      <c r="S262" s="5" t="s">
        <v>1021</v>
      </c>
      <c r="T262" s="9" t="s">
        <v>38</v>
      </c>
    </row>
    <row r="263" spans="1:20" x14ac:dyDescent="0.25">
      <c r="A263" s="8" t="s">
        <v>1022</v>
      </c>
      <c r="B263" s="3">
        <v>45640</v>
      </c>
      <c r="C263" s="1" t="s">
        <v>1023</v>
      </c>
      <c r="D263" s="1" t="s">
        <v>1024</v>
      </c>
      <c r="E263" s="1" t="s">
        <v>1025</v>
      </c>
      <c r="F263" s="1" t="s">
        <v>81</v>
      </c>
      <c r="G263" s="1">
        <v>2</v>
      </c>
      <c r="H263" s="1">
        <v>1817.51</v>
      </c>
      <c r="I263" s="1">
        <v>15</v>
      </c>
      <c r="J263" s="1">
        <v>545.25</v>
      </c>
      <c r="K263" s="1">
        <v>12</v>
      </c>
      <c r="L263" s="1">
        <v>370.77</v>
      </c>
      <c r="M263" s="1">
        <v>3460.54</v>
      </c>
      <c r="N263" s="1">
        <v>2231.84</v>
      </c>
      <c r="O263" s="1">
        <v>857.93</v>
      </c>
      <c r="P263" s="1" t="s">
        <v>69</v>
      </c>
      <c r="Q263" s="1" t="s">
        <v>26</v>
      </c>
      <c r="R263" s="1" t="s">
        <v>27</v>
      </c>
      <c r="S263" s="5" t="s">
        <v>667</v>
      </c>
      <c r="T263" s="9" t="s">
        <v>38</v>
      </c>
    </row>
    <row r="264" spans="1:20" x14ac:dyDescent="0.25">
      <c r="A264" s="8" t="s">
        <v>1026</v>
      </c>
      <c r="B264" s="3">
        <v>45458</v>
      </c>
      <c r="C264" s="1" t="s">
        <v>681</v>
      </c>
      <c r="D264" s="1" t="s">
        <v>1027</v>
      </c>
      <c r="E264" s="1" t="s">
        <v>175</v>
      </c>
      <c r="F264" s="1" t="s">
        <v>463</v>
      </c>
      <c r="G264" s="1">
        <v>2</v>
      </c>
      <c r="H264" s="1">
        <v>3756.23</v>
      </c>
      <c r="I264" s="1">
        <v>10</v>
      </c>
      <c r="J264" s="1">
        <v>751.25</v>
      </c>
      <c r="K264" s="1">
        <v>12</v>
      </c>
      <c r="L264" s="1">
        <v>811.35</v>
      </c>
      <c r="M264" s="1">
        <v>7572.56</v>
      </c>
      <c r="N264" s="1">
        <v>5464.62</v>
      </c>
      <c r="O264" s="1">
        <v>1296.5899999999999</v>
      </c>
      <c r="P264" s="1" t="s">
        <v>35</v>
      </c>
      <c r="Q264" s="1" t="s">
        <v>26</v>
      </c>
      <c r="R264" s="1" t="s">
        <v>27</v>
      </c>
      <c r="S264" s="5" t="s">
        <v>1028</v>
      </c>
      <c r="T264" s="9" t="s">
        <v>38</v>
      </c>
    </row>
    <row r="265" spans="1:20" x14ac:dyDescent="0.25">
      <c r="A265" s="8" t="s">
        <v>1029</v>
      </c>
      <c r="B265" s="3">
        <v>45705</v>
      </c>
      <c r="C265" s="1" t="s">
        <v>471</v>
      </c>
      <c r="D265" s="1" t="s">
        <v>1030</v>
      </c>
      <c r="E265" s="1" t="s">
        <v>919</v>
      </c>
      <c r="F265" s="1" t="s">
        <v>43</v>
      </c>
      <c r="G265" s="1">
        <v>1</v>
      </c>
      <c r="H265" s="1">
        <v>569.91</v>
      </c>
      <c r="I265" s="1">
        <v>0</v>
      </c>
      <c r="J265" s="1">
        <v>0</v>
      </c>
      <c r="K265" s="1">
        <v>5</v>
      </c>
      <c r="L265" s="1">
        <v>28.5</v>
      </c>
      <c r="M265" s="1">
        <v>598.41</v>
      </c>
      <c r="N265" s="1">
        <v>410.37</v>
      </c>
      <c r="O265" s="1">
        <v>159.54</v>
      </c>
      <c r="P265" s="1" t="s">
        <v>25</v>
      </c>
      <c r="Q265" s="1" t="s">
        <v>36</v>
      </c>
      <c r="R265" s="1" t="s">
        <v>27</v>
      </c>
      <c r="S265" s="5" t="s">
        <v>1031</v>
      </c>
      <c r="T265" s="9" t="s">
        <v>29</v>
      </c>
    </row>
    <row r="266" spans="1:20" x14ac:dyDescent="0.25">
      <c r="A266" s="8" t="s">
        <v>1032</v>
      </c>
      <c r="B266" s="3">
        <v>45728</v>
      </c>
      <c r="C266" s="1" t="s">
        <v>1033</v>
      </c>
      <c r="D266" s="1" t="s">
        <v>66</v>
      </c>
      <c r="E266" s="1" t="s">
        <v>107</v>
      </c>
      <c r="F266" s="1" t="s">
        <v>403</v>
      </c>
      <c r="G266" s="1">
        <v>1</v>
      </c>
      <c r="H266" s="1">
        <v>1426.9</v>
      </c>
      <c r="I266" s="1">
        <v>10</v>
      </c>
      <c r="J266" s="1">
        <v>142.69</v>
      </c>
      <c r="K266" s="1">
        <v>12</v>
      </c>
      <c r="L266" s="1">
        <v>154.11000000000001</v>
      </c>
      <c r="M266" s="1">
        <v>1438.32</v>
      </c>
      <c r="N266" s="1">
        <v>1148.6600000000001</v>
      </c>
      <c r="O266" s="1">
        <v>135.55000000000001</v>
      </c>
      <c r="P266" s="1" t="s">
        <v>25</v>
      </c>
      <c r="Q266" s="1" t="s">
        <v>36</v>
      </c>
      <c r="R266" s="1" t="s">
        <v>27</v>
      </c>
      <c r="S266" s="5" t="s">
        <v>1034</v>
      </c>
      <c r="T266" s="9" t="s">
        <v>29</v>
      </c>
    </row>
    <row r="267" spans="1:20" x14ac:dyDescent="0.25">
      <c r="A267" s="8" t="s">
        <v>1035</v>
      </c>
      <c r="B267" s="3">
        <v>45410</v>
      </c>
      <c r="C267" s="1" t="s">
        <v>1036</v>
      </c>
      <c r="D267" s="1" t="s">
        <v>1037</v>
      </c>
      <c r="E267" s="1" t="s">
        <v>1038</v>
      </c>
      <c r="F267" s="1" t="s">
        <v>176</v>
      </c>
      <c r="G267" s="1">
        <v>1</v>
      </c>
      <c r="H267" s="1">
        <v>1403.17</v>
      </c>
      <c r="I267" s="1">
        <v>15</v>
      </c>
      <c r="J267" s="1">
        <v>210.48</v>
      </c>
      <c r="K267" s="1">
        <v>12</v>
      </c>
      <c r="L267" s="1">
        <v>143.12</v>
      </c>
      <c r="M267" s="1">
        <v>1335.81</v>
      </c>
      <c r="N267" s="1">
        <v>894.68</v>
      </c>
      <c r="O267" s="1">
        <v>298.01</v>
      </c>
      <c r="P267" s="1" t="s">
        <v>119</v>
      </c>
      <c r="Q267" s="1" t="s">
        <v>26</v>
      </c>
      <c r="R267" s="1" t="s">
        <v>27</v>
      </c>
      <c r="S267" s="5" t="s">
        <v>1039</v>
      </c>
      <c r="T267" s="9" t="s">
        <v>38</v>
      </c>
    </row>
    <row r="268" spans="1:20" x14ac:dyDescent="0.25">
      <c r="A268" s="8" t="s">
        <v>1040</v>
      </c>
      <c r="B268" s="3">
        <v>45710</v>
      </c>
      <c r="C268" s="1" t="s">
        <v>1041</v>
      </c>
      <c r="D268" s="1" t="s">
        <v>302</v>
      </c>
      <c r="E268" s="1" t="s">
        <v>54</v>
      </c>
      <c r="F268" s="1" t="s">
        <v>55</v>
      </c>
      <c r="G268" s="1">
        <v>2</v>
      </c>
      <c r="H268" s="1">
        <v>1682.18</v>
      </c>
      <c r="I268" s="1">
        <v>15</v>
      </c>
      <c r="J268" s="1">
        <v>504.65</v>
      </c>
      <c r="K268" s="1">
        <v>12</v>
      </c>
      <c r="L268" s="1">
        <v>343.17</v>
      </c>
      <c r="M268" s="1">
        <v>3202.88</v>
      </c>
      <c r="N268" s="1">
        <v>2094.96</v>
      </c>
      <c r="O268" s="1">
        <v>764.75</v>
      </c>
      <c r="P268" s="1" t="s">
        <v>35</v>
      </c>
      <c r="Q268" s="1" t="s">
        <v>36</v>
      </c>
      <c r="R268" s="1" t="s">
        <v>27</v>
      </c>
      <c r="S268" s="5" t="s">
        <v>1042</v>
      </c>
      <c r="T268" s="9" t="s">
        <v>38</v>
      </c>
    </row>
    <row r="269" spans="1:20" x14ac:dyDescent="0.25">
      <c r="A269" s="8" t="s">
        <v>1043</v>
      </c>
      <c r="B269" s="3">
        <v>45637</v>
      </c>
      <c r="C269" s="1" t="s">
        <v>1044</v>
      </c>
      <c r="D269" s="1" t="s">
        <v>685</v>
      </c>
      <c r="E269" s="1" t="s">
        <v>898</v>
      </c>
      <c r="F269" s="1" t="s">
        <v>322</v>
      </c>
      <c r="G269" s="1">
        <v>5</v>
      </c>
      <c r="H269" s="1">
        <v>1150.45</v>
      </c>
      <c r="I269" s="1">
        <v>10</v>
      </c>
      <c r="J269" s="1">
        <v>575.23</v>
      </c>
      <c r="K269" s="1">
        <v>12</v>
      </c>
      <c r="L269" s="1">
        <v>621.24</v>
      </c>
      <c r="M269" s="1">
        <v>5798.26</v>
      </c>
      <c r="N269" s="1">
        <v>3686.75</v>
      </c>
      <c r="O269" s="1">
        <v>1490.27</v>
      </c>
      <c r="P269" s="1" t="s">
        <v>56</v>
      </c>
      <c r="Q269" s="1" t="s">
        <v>26</v>
      </c>
      <c r="R269" s="1" t="s">
        <v>27</v>
      </c>
      <c r="S269" s="5" t="s">
        <v>242</v>
      </c>
      <c r="T269" s="9" t="s">
        <v>29</v>
      </c>
    </row>
    <row r="270" spans="1:20" x14ac:dyDescent="0.25">
      <c r="A270" s="8" t="s">
        <v>1045</v>
      </c>
      <c r="B270" s="3">
        <v>45574</v>
      </c>
      <c r="C270" s="1" t="s">
        <v>1046</v>
      </c>
      <c r="D270" s="1" t="s">
        <v>214</v>
      </c>
      <c r="E270" s="1" t="s">
        <v>358</v>
      </c>
      <c r="F270" s="1" t="s">
        <v>192</v>
      </c>
      <c r="G270" s="1">
        <v>3</v>
      </c>
      <c r="H270" s="1">
        <v>636.71</v>
      </c>
      <c r="I270" s="1">
        <v>0</v>
      </c>
      <c r="J270" s="1">
        <v>0</v>
      </c>
      <c r="K270" s="1">
        <v>5</v>
      </c>
      <c r="L270" s="1">
        <v>95.51</v>
      </c>
      <c r="M270" s="1">
        <v>2005.64</v>
      </c>
      <c r="N270" s="1">
        <v>1257.8399999999999</v>
      </c>
      <c r="O270" s="1">
        <v>652.29</v>
      </c>
      <c r="P270" s="1" t="s">
        <v>56</v>
      </c>
      <c r="Q270" s="1" t="s">
        <v>26</v>
      </c>
      <c r="R270" s="1" t="s">
        <v>197</v>
      </c>
      <c r="S270" s="5" t="s">
        <v>1047</v>
      </c>
      <c r="T270" s="9" t="s">
        <v>29</v>
      </c>
    </row>
    <row r="271" spans="1:20" x14ac:dyDescent="0.25">
      <c r="A271" s="8" t="s">
        <v>1048</v>
      </c>
      <c r="B271" s="3">
        <v>45607</v>
      </c>
      <c r="C271" s="1" t="s">
        <v>1049</v>
      </c>
      <c r="D271" s="1" t="s">
        <v>169</v>
      </c>
      <c r="E271" s="1" t="s">
        <v>215</v>
      </c>
      <c r="F271" s="1" t="s">
        <v>92</v>
      </c>
      <c r="G271" s="1">
        <v>1</v>
      </c>
      <c r="H271" s="1">
        <v>713.25</v>
      </c>
      <c r="I271" s="1">
        <v>10</v>
      </c>
      <c r="J271" s="1">
        <v>71.33</v>
      </c>
      <c r="K271" s="1">
        <v>5</v>
      </c>
      <c r="L271" s="1">
        <v>32.1</v>
      </c>
      <c r="M271" s="1">
        <v>674.02</v>
      </c>
      <c r="N271" s="1">
        <v>499.31</v>
      </c>
      <c r="O271" s="1">
        <v>142.61000000000001</v>
      </c>
      <c r="P271" s="1" t="s">
        <v>35</v>
      </c>
      <c r="Q271" s="1" t="s">
        <v>26</v>
      </c>
      <c r="R271" s="1" t="s">
        <v>27</v>
      </c>
      <c r="S271" s="5" t="s">
        <v>1050</v>
      </c>
      <c r="T271" s="9" t="s">
        <v>29</v>
      </c>
    </row>
    <row r="272" spans="1:20" x14ac:dyDescent="0.25">
      <c r="A272" s="8" t="s">
        <v>1051</v>
      </c>
      <c r="B272" s="3">
        <v>45447</v>
      </c>
      <c r="C272" s="1" t="s">
        <v>1052</v>
      </c>
      <c r="D272" s="1" t="s">
        <v>1053</v>
      </c>
      <c r="E272" s="1" t="s">
        <v>48</v>
      </c>
      <c r="F272" s="1" t="s">
        <v>113</v>
      </c>
      <c r="G272" s="1">
        <v>2</v>
      </c>
      <c r="H272" s="1">
        <v>634.07000000000005</v>
      </c>
      <c r="I272" s="1">
        <v>0</v>
      </c>
      <c r="J272" s="1">
        <v>0</v>
      </c>
      <c r="K272" s="1">
        <v>5</v>
      </c>
      <c r="L272" s="1">
        <v>63.41</v>
      </c>
      <c r="M272" s="1">
        <v>1331.55</v>
      </c>
      <c r="N272" s="1">
        <v>1018.88</v>
      </c>
      <c r="O272" s="1">
        <v>249.26</v>
      </c>
      <c r="P272" s="1" t="s">
        <v>25</v>
      </c>
      <c r="Q272" s="1" t="s">
        <v>26</v>
      </c>
      <c r="R272" s="1" t="s">
        <v>27</v>
      </c>
      <c r="S272" s="5" t="s">
        <v>1054</v>
      </c>
      <c r="T272" s="9" t="s">
        <v>29</v>
      </c>
    </row>
    <row r="273" spans="1:20" x14ac:dyDescent="0.25">
      <c r="A273" s="8" t="s">
        <v>1055</v>
      </c>
      <c r="B273" s="3">
        <v>45536</v>
      </c>
      <c r="C273" s="1" t="s">
        <v>1056</v>
      </c>
      <c r="D273" s="1" t="s">
        <v>1057</v>
      </c>
      <c r="E273" s="1" t="s">
        <v>741</v>
      </c>
      <c r="F273" s="1" t="s">
        <v>81</v>
      </c>
      <c r="G273" s="1">
        <v>1</v>
      </c>
      <c r="H273" s="1">
        <v>1490.23</v>
      </c>
      <c r="I273" s="1">
        <v>5</v>
      </c>
      <c r="J273" s="1">
        <v>74.510000000000005</v>
      </c>
      <c r="K273" s="1">
        <v>12</v>
      </c>
      <c r="L273" s="1">
        <v>169.89</v>
      </c>
      <c r="M273" s="1">
        <v>1585.61</v>
      </c>
      <c r="N273" s="1">
        <v>975.36</v>
      </c>
      <c r="O273" s="1">
        <v>440.36</v>
      </c>
      <c r="P273" s="1" t="s">
        <v>35</v>
      </c>
      <c r="Q273" s="1" t="s">
        <v>26</v>
      </c>
      <c r="R273" s="1" t="s">
        <v>27</v>
      </c>
      <c r="S273" s="5" t="s">
        <v>1058</v>
      </c>
      <c r="T273" s="9" t="s">
        <v>38</v>
      </c>
    </row>
    <row r="274" spans="1:20" x14ac:dyDescent="0.25">
      <c r="A274" s="8" t="s">
        <v>1059</v>
      </c>
      <c r="B274" s="3">
        <v>45591</v>
      </c>
      <c r="C274" s="1" t="s">
        <v>372</v>
      </c>
      <c r="D274" s="1" t="s">
        <v>984</v>
      </c>
      <c r="E274" s="1" t="s">
        <v>1060</v>
      </c>
      <c r="F274" s="1" t="s">
        <v>284</v>
      </c>
      <c r="G274" s="1">
        <v>1</v>
      </c>
      <c r="H274" s="1">
        <v>881</v>
      </c>
      <c r="I274" s="1">
        <v>30</v>
      </c>
      <c r="J274" s="1">
        <v>264.3</v>
      </c>
      <c r="K274" s="1">
        <v>5</v>
      </c>
      <c r="L274" s="1">
        <v>30.84</v>
      </c>
      <c r="M274" s="1">
        <v>647.54</v>
      </c>
      <c r="N274" s="1">
        <v>599.28</v>
      </c>
      <c r="O274" s="1">
        <v>17.420000000000002</v>
      </c>
      <c r="P274" s="1" t="s">
        <v>25</v>
      </c>
      <c r="Q274" s="1" t="s">
        <v>36</v>
      </c>
      <c r="R274" s="1" t="s">
        <v>27</v>
      </c>
      <c r="S274" s="5" t="s">
        <v>439</v>
      </c>
      <c r="T274" s="9" t="s">
        <v>38</v>
      </c>
    </row>
    <row r="275" spans="1:20" x14ac:dyDescent="0.25">
      <c r="A275" s="8" t="s">
        <v>1061</v>
      </c>
      <c r="B275" s="3">
        <v>45644</v>
      </c>
      <c r="C275" s="1" t="s">
        <v>89</v>
      </c>
      <c r="D275" s="1" t="s">
        <v>53</v>
      </c>
      <c r="E275" s="1" t="s">
        <v>229</v>
      </c>
      <c r="F275" s="1" t="s">
        <v>269</v>
      </c>
      <c r="G275" s="1">
        <v>2</v>
      </c>
      <c r="H275" s="1">
        <v>789.85</v>
      </c>
      <c r="I275" s="1">
        <v>25</v>
      </c>
      <c r="J275" s="1">
        <v>394.93</v>
      </c>
      <c r="K275" s="1">
        <v>5</v>
      </c>
      <c r="L275" s="1">
        <v>59.24</v>
      </c>
      <c r="M275" s="1">
        <v>1244.01</v>
      </c>
      <c r="N275" s="1">
        <v>1079.52</v>
      </c>
      <c r="O275" s="1">
        <v>105.25</v>
      </c>
      <c r="P275" s="1" t="s">
        <v>35</v>
      </c>
      <c r="Q275" s="1" t="s">
        <v>26</v>
      </c>
      <c r="R275" s="1" t="s">
        <v>27</v>
      </c>
      <c r="S275" s="5" t="s">
        <v>1062</v>
      </c>
      <c r="T275" s="9" t="s">
        <v>29</v>
      </c>
    </row>
    <row r="276" spans="1:20" x14ac:dyDescent="0.25">
      <c r="A276" s="8" t="s">
        <v>1063</v>
      </c>
      <c r="B276" s="3">
        <v>45587</v>
      </c>
      <c r="C276" s="1" t="s">
        <v>1064</v>
      </c>
      <c r="D276" s="1" t="s">
        <v>41</v>
      </c>
      <c r="E276" s="1" t="s">
        <v>61</v>
      </c>
      <c r="F276" s="1" t="s">
        <v>322</v>
      </c>
      <c r="G276" s="1">
        <v>1</v>
      </c>
      <c r="H276" s="1">
        <v>3706.83</v>
      </c>
      <c r="I276" s="1">
        <v>30</v>
      </c>
      <c r="J276" s="1">
        <v>1112.05</v>
      </c>
      <c r="K276" s="1">
        <v>12</v>
      </c>
      <c r="L276" s="1">
        <v>311.37</v>
      </c>
      <c r="M276" s="1">
        <v>2906.15</v>
      </c>
      <c r="N276" s="1">
        <v>2633.56</v>
      </c>
      <c r="O276" s="1">
        <v>-38.78</v>
      </c>
      <c r="P276" s="1" t="s">
        <v>25</v>
      </c>
      <c r="Q276" s="1" t="s">
        <v>26</v>
      </c>
      <c r="R276" s="1" t="s">
        <v>27</v>
      </c>
      <c r="S276" s="5" t="s">
        <v>1065</v>
      </c>
      <c r="T276" s="9" t="s">
        <v>29</v>
      </c>
    </row>
    <row r="277" spans="1:20" x14ac:dyDescent="0.25">
      <c r="A277" s="8" t="s">
        <v>1066</v>
      </c>
      <c r="B277" s="3">
        <v>45525</v>
      </c>
      <c r="C277" s="1" t="s">
        <v>1067</v>
      </c>
      <c r="D277" s="1" t="s">
        <v>385</v>
      </c>
      <c r="E277" s="1" t="s">
        <v>1068</v>
      </c>
      <c r="F277" s="1" t="s">
        <v>264</v>
      </c>
      <c r="G277" s="1">
        <v>1</v>
      </c>
      <c r="H277" s="1">
        <v>420.27</v>
      </c>
      <c r="I277" s="1">
        <v>0</v>
      </c>
      <c r="J277" s="1">
        <v>0</v>
      </c>
      <c r="K277" s="1">
        <v>5</v>
      </c>
      <c r="L277" s="1">
        <v>21.01</v>
      </c>
      <c r="M277" s="1">
        <v>441.28</v>
      </c>
      <c r="N277" s="1">
        <v>315.13</v>
      </c>
      <c r="O277" s="1">
        <v>105.14</v>
      </c>
      <c r="P277" s="1" t="s">
        <v>25</v>
      </c>
      <c r="Q277" s="1" t="s">
        <v>26</v>
      </c>
      <c r="R277" s="1" t="s">
        <v>27</v>
      </c>
      <c r="S277" s="5" t="s">
        <v>362</v>
      </c>
      <c r="T277" s="9" t="s">
        <v>29</v>
      </c>
    </row>
    <row r="278" spans="1:20" x14ac:dyDescent="0.25">
      <c r="A278" s="8" t="s">
        <v>1069</v>
      </c>
      <c r="B278" s="3">
        <v>45645</v>
      </c>
      <c r="C278" s="1" t="s">
        <v>1070</v>
      </c>
      <c r="D278" s="1" t="s">
        <v>140</v>
      </c>
      <c r="E278" s="1" t="s">
        <v>54</v>
      </c>
      <c r="F278" s="1" t="s">
        <v>153</v>
      </c>
      <c r="G278" s="1">
        <v>4</v>
      </c>
      <c r="H278" s="1">
        <v>990.92</v>
      </c>
      <c r="I278" s="1">
        <v>20</v>
      </c>
      <c r="J278" s="1">
        <v>792.74</v>
      </c>
      <c r="K278" s="1">
        <v>5</v>
      </c>
      <c r="L278" s="1">
        <v>158.55000000000001</v>
      </c>
      <c r="M278" s="1">
        <v>3329.49</v>
      </c>
      <c r="N278" s="1">
        <v>2884.88</v>
      </c>
      <c r="O278" s="1">
        <v>286.06</v>
      </c>
      <c r="P278" s="1" t="s">
        <v>25</v>
      </c>
      <c r="Q278" s="1" t="s">
        <v>26</v>
      </c>
      <c r="R278" s="1" t="s">
        <v>27</v>
      </c>
      <c r="S278" s="5" t="s">
        <v>1071</v>
      </c>
      <c r="T278" s="9" t="s">
        <v>29</v>
      </c>
    </row>
    <row r="279" spans="1:20" x14ac:dyDescent="0.25">
      <c r="A279" s="8" t="s">
        <v>1072</v>
      </c>
      <c r="B279" s="3">
        <v>45568</v>
      </c>
      <c r="C279" s="1" t="s">
        <v>604</v>
      </c>
      <c r="D279" s="1" t="s">
        <v>501</v>
      </c>
      <c r="E279" s="1" t="s">
        <v>175</v>
      </c>
      <c r="F279" s="1" t="s">
        <v>403</v>
      </c>
      <c r="G279" s="1">
        <v>1</v>
      </c>
      <c r="H279" s="1">
        <v>625.67999999999995</v>
      </c>
      <c r="I279" s="1">
        <v>10</v>
      </c>
      <c r="J279" s="1">
        <v>62.57</v>
      </c>
      <c r="K279" s="1">
        <v>5</v>
      </c>
      <c r="L279" s="1">
        <v>28.16</v>
      </c>
      <c r="M279" s="1">
        <v>591.27</v>
      </c>
      <c r="N279" s="1">
        <v>369</v>
      </c>
      <c r="O279" s="1">
        <v>194.11</v>
      </c>
      <c r="P279" s="1" t="s">
        <v>35</v>
      </c>
      <c r="Q279" s="1" t="s">
        <v>26</v>
      </c>
      <c r="R279" s="1" t="s">
        <v>27</v>
      </c>
      <c r="S279" s="5" t="s">
        <v>520</v>
      </c>
      <c r="T279" s="9" t="s">
        <v>29</v>
      </c>
    </row>
    <row r="280" spans="1:20" x14ac:dyDescent="0.25">
      <c r="A280" s="8" t="s">
        <v>1073</v>
      </c>
      <c r="B280" s="3">
        <v>45413</v>
      </c>
      <c r="C280" s="1" t="s">
        <v>1074</v>
      </c>
      <c r="D280" s="1" t="s">
        <v>1075</v>
      </c>
      <c r="E280" s="1" t="s">
        <v>339</v>
      </c>
      <c r="F280" s="1" t="s">
        <v>403</v>
      </c>
      <c r="G280" s="1">
        <v>2</v>
      </c>
      <c r="H280" s="1">
        <v>1820.84</v>
      </c>
      <c r="I280" s="1">
        <v>30</v>
      </c>
      <c r="J280" s="1">
        <v>1092.5</v>
      </c>
      <c r="K280" s="1">
        <v>12</v>
      </c>
      <c r="L280" s="1">
        <v>305.89999999999998</v>
      </c>
      <c r="M280" s="1">
        <v>2855.08</v>
      </c>
      <c r="N280" s="1">
        <v>2290.42</v>
      </c>
      <c r="O280" s="1">
        <v>258.76</v>
      </c>
      <c r="P280" s="1" t="s">
        <v>56</v>
      </c>
      <c r="Q280" s="1" t="s">
        <v>26</v>
      </c>
      <c r="R280" s="1" t="s">
        <v>27</v>
      </c>
      <c r="S280" s="5" t="s">
        <v>1076</v>
      </c>
      <c r="T280" s="9" t="s">
        <v>29</v>
      </c>
    </row>
    <row r="281" spans="1:20" x14ac:dyDescent="0.25">
      <c r="A281" s="8" t="s">
        <v>1077</v>
      </c>
      <c r="B281" s="3">
        <v>45443</v>
      </c>
      <c r="C281" s="1" t="s">
        <v>1078</v>
      </c>
      <c r="D281" s="1" t="s">
        <v>128</v>
      </c>
      <c r="E281" s="1" t="s">
        <v>141</v>
      </c>
      <c r="F281" s="1" t="s">
        <v>269</v>
      </c>
      <c r="G281" s="1">
        <v>1</v>
      </c>
      <c r="H281" s="1">
        <v>1285.3599999999999</v>
      </c>
      <c r="I281" s="1">
        <v>30</v>
      </c>
      <c r="J281" s="1">
        <v>385.61</v>
      </c>
      <c r="K281" s="1">
        <v>12</v>
      </c>
      <c r="L281" s="1">
        <v>107.97</v>
      </c>
      <c r="M281" s="1">
        <v>1007.72</v>
      </c>
      <c r="N281" s="1">
        <v>865.48</v>
      </c>
      <c r="O281" s="1">
        <v>34.270000000000003</v>
      </c>
      <c r="P281" s="1" t="s">
        <v>56</v>
      </c>
      <c r="Q281" s="1" t="s">
        <v>36</v>
      </c>
      <c r="R281" s="1" t="s">
        <v>27</v>
      </c>
      <c r="S281" s="5" t="s">
        <v>430</v>
      </c>
      <c r="T281" s="9" t="s">
        <v>29</v>
      </c>
    </row>
    <row r="282" spans="1:20" x14ac:dyDescent="0.25">
      <c r="A282" s="8" t="s">
        <v>1079</v>
      </c>
      <c r="B282" s="3">
        <v>45391</v>
      </c>
      <c r="C282" s="1" t="s">
        <v>1080</v>
      </c>
      <c r="D282" s="1" t="s">
        <v>201</v>
      </c>
      <c r="E282" s="1" t="s">
        <v>402</v>
      </c>
      <c r="F282" s="1" t="s">
        <v>438</v>
      </c>
      <c r="G282" s="1">
        <v>4</v>
      </c>
      <c r="H282" s="1">
        <v>2157.58</v>
      </c>
      <c r="I282" s="1">
        <v>15</v>
      </c>
      <c r="J282" s="1">
        <v>1294.55</v>
      </c>
      <c r="K282" s="1">
        <v>12</v>
      </c>
      <c r="L282" s="1">
        <v>880.29</v>
      </c>
      <c r="M282" s="1">
        <v>8216.06</v>
      </c>
      <c r="N282" s="1">
        <v>5846.92</v>
      </c>
      <c r="O282" s="1">
        <v>1488.85</v>
      </c>
      <c r="P282" s="1" t="s">
        <v>35</v>
      </c>
      <c r="Q282" s="1" t="s">
        <v>26</v>
      </c>
      <c r="R282" s="1" t="s">
        <v>27</v>
      </c>
      <c r="S282" s="5" t="s">
        <v>1081</v>
      </c>
      <c r="T282" s="9" t="s">
        <v>29</v>
      </c>
    </row>
    <row r="283" spans="1:20" x14ac:dyDescent="0.25">
      <c r="A283" s="8" t="s">
        <v>1082</v>
      </c>
      <c r="B283" s="3">
        <v>45401</v>
      </c>
      <c r="C283" s="1" t="s">
        <v>836</v>
      </c>
      <c r="D283" s="1" t="s">
        <v>1083</v>
      </c>
      <c r="E283" s="1" t="s">
        <v>1084</v>
      </c>
      <c r="F283" s="1" t="s">
        <v>176</v>
      </c>
      <c r="G283" s="1">
        <v>3</v>
      </c>
      <c r="H283" s="1">
        <v>1070.6600000000001</v>
      </c>
      <c r="I283" s="1">
        <v>20</v>
      </c>
      <c r="J283" s="1">
        <v>642.4</v>
      </c>
      <c r="K283" s="1">
        <v>12</v>
      </c>
      <c r="L283" s="1">
        <v>308.35000000000002</v>
      </c>
      <c r="M283" s="1">
        <v>2877.93</v>
      </c>
      <c r="N283" s="1">
        <v>2446.35</v>
      </c>
      <c r="O283" s="1">
        <v>123.23</v>
      </c>
      <c r="P283" s="1" t="s">
        <v>35</v>
      </c>
      <c r="Q283" s="1" t="s">
        <v>36</v>
      </c>
      <c r="R283" s="1" t="s">
        <v>27</v>
      </c>
      <c r="S283" s="5" t="s">
        <v>766</v>
      </c>
      <c r="T283" s="9" t="s">
        <v>29</v>
      </c>
    </row>
    <row r="284" spans="1:20" x14ac:dyDescent="0.25">
      <c r="A284" s="8" t="s">
        <v>1085</v>
      </c>
      <c r="B284" s="3">
        <v>45445</v>
      </c>
      <c r="C284" s="1" t="s">
        <v>1086</v>
      </c>
      <c r="D284" s="1" t="s">
        <v>1087</v>
      </c>
      <c r="E284" s="1" t="s">
        <v>1088</v>
      </c>
      <c r="F284" s="1" t="s">
        <v>331</v>
      </c>
      <c r="G284" s="1">
        <v>2</v>
      </c>
      <c r="H284" s="1">
        <v>362.29</v>
      </c>
      <c r="I284" s="1">
        <v>20</v>
      </c>
      <c r="J284" s="1">
        <v>144.91999999999999</v>
      </c>
      <c r="K284" s="1">
        <v>5</v>
      </c>
      <c r="L284" s="1">
        <v>28.98</v>
      </c>
      <c r="M284" s="1">
        <v>608.64</v>
      </c>
      <c r="N284" s="1">
        <v>394.1</v>
      </c>
      <c r="O284" s="1">
        <v>185.56</v>
      </c>
      <c r="P284" s="1" t="s">
        <v>56</v>
      </c>
      <c r="Q284" s="1" t="s">
        <v>26</v>
      </c>
      <c r="R284" s="1" t="s">
        <v>27</v>
      </c>
      <c r="S284" s="5" t="s">
        <v>1089</v>
      </c>
      <c r="T284" s="9" t="s">
        <v>38</v>
      </c>
    </row>
    <row r="285" spans="1:20" x14ac:dyDescent="0.25">
      <c r="A285" s="8" t="s">
        <v>1090</v>
      </c>
      <c r="B285" s="3">
        <v>45584</v>
      </c>
      <c r="C285" s="1" t="s">
        <v>1091</v>
      </c>
      <c r="D285" s="1" t="s">
        <v>723</v>
      </c>
      <c r="E285" s="1" t="s">
        <v>74</v>
      </c>
      <c r="F285" s="1" t="s">
        <v>124</v>
      </c>
      <c r="G285" s="1">
        <v>3</v>
      </c>
      <c r="H285" s="1">
        <v>949.09</v>
      </c>
      <c r="I285" s="1">
        <v>0</v>
      </c>
      <c r="J285" s="1">
        <v>0</v>
      </c>
      <c r="K285" s="1">
        <v>5</v>
      </c>
      <c r="L285" s="1">
        <v>142.36000000000001</v>
      </c>
      <c r="M285" s="1">
        <v>2989.63</v>
      </c>
      <c r="N285" s="1">
        <v>1710.6</v>
      </c>
      <c r="O285" s="1">
        <v>1136.67</v>
      </c>
      <c r="P285" s="1" t="s">
        <v>25</v>
      </c>
      <c r="Q285" s="1" t="s">
        <v>36</v>
      </c>
      <c r="R285" s="1" t="s">
        <v>27</v>
      </c>
      <c r="S285" s="5" t="s">
        <v>1092</v>
      </c>
      <c r="T285" s="9" t="s">
        <v>38</v>
      </c>
    </row>
    <row r="286" spans="1:20" x14ac:dyDescent="0.25">
      <c r="A286" s="8" t="s">
        <v>1093</v>
      </c>
      <c r="B286" s="3">
        <v>45407</v>
      </c>
      <c r="C286" s="1" t="s">
        <v>1094</v>
      </c>
      <c r="D286" s="1" t="s">
        <v>1095</v>
      </c>
      <c r="E286" s="1" t="s">
        <v>496</v>
      </c>
      <c r="F286" s="1" t="s">
        <v>34</v>
      </c>
      <c r="G286" s="1">
        <v>2</v>
      </c>
      <c r="H286" s="1">
        <v>1040.33</v>
      </c>
      <c r="I286" s="1">
        <v>0</v>
      </c>
      <c r="J286" s="1">
        <v>0</v>
      </c>
      <c r="K286" s="1">
        <v>12</v>
      </c>
      <c r="L286" s="1">
        <v>249.68</v>
      </c>
      <c r="M286" s="1">
        <v>2330.34</v>
      </c>
      <c r="N286" s="1">
        <v>1657.04</v>
      </c>
      <c r="O286" s="1">
        <v>423.62</v>
      </c>
      <c r="P286" s="1" t="s">
        <v>56</v>
      </c>
      <c r="Q286" s="1" t="s">
        <v>26</v>
      </c>
      <c r="R286" s="1" t="s">
        <v>27</v>
      </c>
      <c r="S286" s="5" t="s">
        <v>390</v>
      </c>
      <c r="T286" s="9" t="s">
        <v>29</v>
      </c>
    </row>
    <row r="287" spans="1:20" x14ac:dyDescent="0.25">
      <c r="A287" s="8" t="s">
        <v>1096</v>
      </c>
      <c r="B287" s="3">
        <v>45386</v>
      </c>
      <c r="C287" s="1" t="s">
        <v>1097</v>
      </c>
      <c r="D287" s="1" t="s">
        <v>1098</v>
      </c>
      <c r="E287" s="1" t="s">
        <v>919</v>
      </c>
      <c r="F287" s="1" t="s">
        <v>55</v>
      </c>
      <c r="G287" s="1">
        <v>1</v>
      </c>
      <c r="H287" s="1">
        <v>3293.34</v>
      </c>
      <c r="I287" s="1">
        <v>15</v>
      </c>
      <c r="J287" s="1">
        <v>494</v>
      </c>
      <c r="K287" s="1">
        <v>12</v>
      </c>
      <c r="L287" s="1">
        <v>335.92</v>
      </c>
      <c r="M287" s="1">
        <v>3135.26</v>
      </c>
      <c r="N287" s="1">
        <v>2237.8200000000002</v>
      </c>
      <c r="O287" s="1">
        <v>561.52</v>
      </c>
      <c r="P287" s="1" t="s">
        <v>35</v>
      </c>
      <c r="Q287" s="1" t="s">
        <v>26</v>
      </c>
      <c r="R287" s="1" t="s">
        <v>27</v>
      </c>
      <c r="S287" s="5" t="s">
        <v>1099</v>
      </c>
      <c r="T287" s="9" t="s">
        <v>29</v>
      </c>
    </row>
    <row r="288" spans="1:20" x14ac:dyDescent="0.25">
      <c r="A288" s="8" t="s">
        <v>1100</v>
      </c>
      <c r="B288" s="3">
        <v>45412</v>
      </c>
      <c r="C288" s="1" t="s">
        <v>1101</v>
      </c>
      <c r="D288" s="1" t="s">
        <v>1102</v>
      </c>
      <c r="E288" s="1" t="s">
        <v>496</v>
      </c>
      <c r="F288" s="1" t="s">
        <v>159</v>
      </c>
      <c r="G288" s="1">
        <v>1</v>
      </c>
      <c r="H288" s="1">
        <v>764.37</v>
      </c>
      <c r="I288" s="1">
        <v>15</v>
      </c>
      <c r="J288" s="1">
        <v>114.66</v>
      </c>
      <c r="K288" s="1">
        <v>5</v>
      </c>
      <c r="L288" s="1">
        <v>32.49</v>
      </c>
      <c r="M288" s="1">
        <v>682.2</v>
      </c>
      <c r="N288" s="1">
        <v>414.5</v>
      </c>
      <c r="O288" s="1">
        <v>235.21</v>
      </c>
      <c r="P288" s="1" t="s">
        <v>119</v>
      </c>
      <c r="Q288" s="1" t="s">
        <v>36</v>
      </c>
      <c r="R288" s="1" t="s">
        <v>27</v>
      </c>
      <c r="S288" s="5" t="s">
        <v>1103</v>
      </c>
      <c r="T288" s="9" t="s">
        <v>29</v>
      </c>
    </row>
    <row r="289" spans="1:20" x14ac:dyDescent="0.25">
      <c r="A289" s="8" t="s">
        <v>1104</v>
      </c>
      <c r="B289" s="3">
        <v>45714</v>
      </c>
      <c r="C289" s="1" t="s">
        <v>1105</v>
      </c>
      <c r="D289" s="1" t="s">
        <v>522</v>
      </c>
      <c r="E289" s="1" t="s">
        <v>289</v>
      </c>
      <c r="F289" s="1" t="s">
        <v>62</v>
      </c>
      <c r="G289" s="1">
        <v>5</v>
      </c>
      <c r="H289" s="1">
        <v>643.61</v>
      </c>
      <c r="I289" s="1">
        <v>5</v>
      </c>
      <c r="J289" s="1">
        <v>160.9</v>
      </c>
      <c r="K289" s="1">
        <v>5</v>
      </c>
      <c r="L289" s="1">
        <v>152.86000000000001</v>
      </c>
      <c r="M289" s="1">
        <v>3210.01</v>
      </c>
      <c r="N289" s="1">
        <v>2089.6</v>
      </c>
      <c r="O289" s="1">
        <v>967.55</v>
      </c>
      <c r="P289" s="1" t="s">
        <v>25</v>
      </c>
      <c r="Q289" s="1" t="s">
        <v>36</v>
      </c>
      <c r="R289" s="1" t="s">
        <v>27</v>
      </c>
      <c r="S289" s="5" t="s">
        <v>1106</v>
      </c>
      <c r="T289" s="9" t="s">
        <v>29</v>
      </c>
    </row>
    <row r="290" spans="1:20" x14ac:dyDescent="0.25">
      <c r="A290" s="8" t="s">
        <v>1107</v>
      </c>
      <c r="B290" s="3">
        <v>45527</v>
      </c>
      <c r="C290" s="1" t="s">
        <v>1108</v>
      </c>
      <c r="D290" s="1" t="s">
        <v>640</v>
      </c>
      <c r="E290" s="1" t="s">
        <v>556</v>
      </c>
      <c r="F290" s="1" t="s">
        <v>68</v>
      </c>
      <c r="G290" s="1">
        <v>2</v>
      </c>
      <c r="H290" s="1">
        <v>1213.93</v>
      </c>
      <c r="I290" s="1">
        <v>10</v>
      </c>
      <c r="J290" s="1">
        <v>242.79</v>
      </c>
      <c r="K290" s="1">
        <v>12</v>
      </c>
      <c r="L290" s="1">
        <v>262.20999999999998</v>
      </c>
      <c r="M290" s="1">
        <v>2447.2800000000002</v>
      </c>
      <c r="N290" s="1">
        <v>1683.7</v>
      </c>
      <c r="O290" s="1">
        <v>501.37</v>
      </c>
      <c r="P290" s="1" t="s">
        <v>69</v>
      </c>
      <c r="Q290" s="1" t="s">
        <v>26</v>
      </c>
      <c r="R290" s="1" t="s">
        <v>27</v>
      </c>
      <c r="S290" s="5" t="s">
        <v>1109</v>
      </c>
      <c r="T290" s="9" t="s">
        <v>29</v>
      </c>
    </row>
    <row r="291" spans="1:20" x14ac:dyDescent="0.25">
      <c r="A291" s="8" t="s">
        <v>1110</v>
      </c>
      <c r="B291" s="3">
        <v>45716</v>
      </c>
      <c r="C291" s="1" t="s">
        <v>1111</v>
      </c>
      <c r="D291" s="1" t="s">
        <v>369</v>
      </c>
      <c r="E291" s="1" t="s">
        <v>913</v>
      </c>
      <c r="F291" s="1" t="s">
        <v>420</v>
      </c>
      <c r="G291" s="1">
        <v>1</v>
      </c>
      <c r="H291" s="1">
        <v>925.14</v>
      </c>
      <c r="I291" s="1">
        <v>0</v>
      </c>
      <c r="J291" s="1">
        <v>0</v>
      </c>
      <c r="K291" s="1">
        <v>5</v>
      </c>
      <c r="L291" s="1">
        <v>46.26</v>
      </c>
      <c r="M291" s="1">
        <v>971.4</v>
      </c>
      <c r="N291" s="1">
        <v>698.08</v>
      </c>
      <c r="O291" s="1">
        <v>227.06</v>
      </c>
      <c r="P291" s="1" t="s">
        <v>56</v>
      </c>
      <c r="Q291" s="1" t="s">
        <v>26</v>
      </c>
      <c r="R291" s="1" t="s">
        <v>27</v>
      </c>
      <c r="S291" s="5" t="s">
        <v>1112</v>
      </c>
      <c r="T291" s="9" t="s">
        <v>29</v>
      </c>
    </row>
    <row r="292" spans="1:20" x14ac:dyDescent="0.25">
      <c r="A292" s="8" t="s">
        <v>1113</v>
      </c>
      <c r="B292" s="3">
        <v>45535</v>
      </c>
      <c r="C292" s="1" t="s">
        <v>706</v>
      </c>
      <c r="D292" s="1" t="s">
        <v>1114</v>
      </c>
      <c r="E292" s="1" t="s">
        <v>637</v>
      </c>
      <c r="F292" s="1" t="s">
        <v>269</v>
      </c>
      <c r="G292" s="1">
        <v>3</v>
      </c>
      <c r="H292" s="1">
        <v>2278.4</v>
      </c>
      <c r="I292" s="1">
        <v>25</v>
      </c>
      <c r="J292" s="1">
        <v>1708.8</v>
      </c>
      <c r="K292" s="1">
        <v>12</v>
      </c>
      <c r="L292" s="1">
        <v>615.16999999999996</v>
      </c>
      <c r="M292" s="1">
        <v>5741.57</v>
      </c>
      <c r="N292" s="1">
        <v>4296.03</v>
      </c>
      <c r="O292" s="1">
        <v>830.37</v>
      </c>
      <c r="P292" s="1" t="s">
        <v>69</v>
      </c>
      <c r="Q292" s="1" t="s">
        <v>26</v>
      </c>
      <c r="R292" s="1" t="s">
        <v>27</v>
      </c>
      <c r="S292" s="5" t="s">
        <v>1115</v>
      </c>
      <c r="T292" s="9" t="s">
        <v>38</v>
      </c>
    </row>
    <row r="293" spans="1:20" x14ac:dyDescent="0.25">
      <c r="A293" s="8" t="s">
        <v>1116</v>
      </c>
      <c r="B293" s="3">
        <v>45549</v>
      </c>
      <c r="C293" s="1" t="s">
        <v>836</v>
      </c>
      <c r="D293" s="1" t="s">
        <v>1117</v>
      </c>
      <c r="E293" s="1" t="s">
        <v>970</v>
      </c>
      <c r="F293" s="1" t="s">
        <v>165</v>
      </c>
      <c r="G293" s="1">
        <v>2</v>
      </c>
      <c r="H293" s="1">
        <v>3004.12</v>
      </c>
      <c r="I293" s="1">
        <v>20</v>
      </c>
      <c r="J293" s="1">
        <v>1201.6500000000001</v>
      </c>
      <c r="K293" s="1">
        <v>12</v>
      </c>
      <c r="L293" s="1">
        <v>576.79</v>
      </c>
      <c r="M293" s="1">
        <v>5383.38</v>
      </c>
      <c r="N293" s="1">
        <v>4079.4</v>
      </c>
      <c r="O293" s="1">
        <v>727.19</v>
      </c>
      <c r="P293" s="1" t="s">
        <v>35</v>
      </c>
      <c r="Q293" s="1" t="s">
        <v>26</v>
      </c>
      <c r="R293" s="1" t="s">
        <v>27</v>
      </c>
      <c r="S293" s="5" t="s">
        <v>1118</v>
      </c>
      <c r="T293" s="9" t="s">
        <v>38</v>
      </c>
    </row>
    <row r="294" spans="1:20" x14ac:dyDescent="0.25">
      <c r="A294" s="8" t="s">
        <v>1119</v>
      </c>
      <c r="B294" s="3">
        <v>45601</v>
      </c>
      <c r="C294" s="1" t="s">
        <v>132</v>
      </c>
      <c r="D294" s="1" t="s">
        <v>822</v>
      </c>
      <c r="E294" s="1" t="s">
        <v>42</v>
      </c>
      <c r="F294" s="1" t="s">
        <v>468</v>
      </c>
      <c r="G294" s="1">
        <v>1</v>
      </c>
      <c r="H294" s="1">
        <v>1169.81</v>
      </c>
      <c r="I294" s="1">
        <v>0</v>
      </c>
      <c r="J294" s="1">
        <v>0</v>
      </c>
      <c r="K294" s="1">
        <v>12</v>
      </c>
      <c r="L294" s="1">
        <v>140.38</v>
      </c>
      <c r="M294" s="1">
        <v>1310.19</v>
      </c>
      <c r="N294" s="1">
        <v>810.62</v>
      </c>
      <c r="O294" s="1">
        <v>359.19</v>
      </c>
      <c r="P294" s="1" t="s">
        <v>56</v>
      </c>
      <c r="Q294" s="1" t="s">
        <v>26</v>
      </c>
      <c r="R294" s="1" t="s">
        <v>27</v>
      </c>
      <c r="S294" s="5" t="s">
        <v>1120</v>
      </c>
      <c r="T294" s="9" t="s">
        <v>29</v>
      </c>
    </row>
    <row r="295" spans="1:20" x14ac:dyDescent="0.25">
      <c r="A295" s="8" t="s">
        <v>1121</v>
      </c>
      <c r="B295" s="3">
        <v>45557</v>
      </c>
      <c r="C295" s="1" t="s">
        <v>929</v>
      </c>
      <c r="D295" s="1" t="s">
        <v>1122</v>
      </c>
      <c r="E295" s="1" t="s">
        <v>716</v>
      </c>
      <c r="F295" s="1" t="s">
        <v>118</v>
      </c>
      <c r="G295" s="1">
        <v>3</v>
      </c>
      <c r="H295" s="1">
        <v>1706.03</v>
      </c>
      <c r="I295" s="1">
        <v>25</v>
      </c>
      <c r="J295" s="1">
        <v>1279.52</v>
      </c>
      <c r="K295" s="1">
        <v>12</v>
      </c>
      <c r="L295" s="1">
        <v>460.63</v>
      </c>
      <c r="M295" s="1">
        <v>4299.2</v>
      </c>
      <c r="N295" s="1">
        <v>3582.42</v>
      </c>
      <c r="O295" s="1">
        <v>256.14999999999998</v>
      </c>
      <c r="P295" s="1" t="s">
        <v>69</v>
      </c>
      <c r="Q295" s="1" t="s">
        <v>26</v>
      </c>
      <c r="R295" s="1" t="s">
        <v>27</v>
      </c>
      <c r="S295" s="5" t="s">
        <v>1123</v>
      </c>
      <c r="T295" s="9" t="s">
        <v>38</v>
      </c>
    </row>
    <row r="296" spans="1:20" x14ac:dyDescent="0.25">
      <c r="A296" s="8" t="s">
        <v>1124</v>
      </c>
      <c r="B296" s="3">
        <v>45587</v>
      </c>
      <c r="C296" s="1" t="s">
        <v>1125</v>
      </c>
      <c r="D296" s="1" t="s">
        <v>225</v>
      </c>
      <c r="E296" s="1" t="s">
        <v>809</v>
      </c>
      <c r="F296" s="1" t="s">
        <v>34</v>
      </c>
      <c r="G296" s="1">
        <v>2</v>
      </c>
      <c r="H296" s="1">
        <v>883.17</v>
      </c>
      <c r="I296" s="1">
        <v>10</v>
      </c>
      <c r="J296" s="1">
        <v>176.63</v>
      </c>
      <c r="K296" s="1">
        <v>5</v>
      </c>
      <c r="L296" s="1">
        <v>79.489999999999995</v>
      </c>
      <c r="M296" s="1">
        <v>1669.2</v>
      </c>
      <c r="N296" s="1">
        <v>1137.06</v>
      </c>
      <c r="O296" s="1">
        <v>452.65</v>
      </c>
      <c r="P296" s="1" t="s">
        <v>56</v>
      </c>
      <c r="Q296" s="1" t="s">
        <v>26</v>
      </c>
      <c r="R296" s="1" t="s">
        <v>27</v>
      </c>
      <c r="S296" s="5" t="s">
        <v>1126</v>
      </c>
      <c r="T296" s="9" t="s">
        <v>29</v>
      </c>
    </row>
    <row r="297" spans="1:20" x14ac:dyDescent="0.25">
      <c r="A297" s="8" t="s">
        <v>1127</v>
      </c>
      <c r="B297" s="3">
        <v>45551</v>
      </c>
      <c r="C297" s="1" t="s">
        <v>815</v>
      </c>
      <c r="D297" s="1" t="s">
        <v>357</v>
      </c>
      <c r="E297" s="1" t="s">
        <v>220</v>
      </c>
      <c r="F297" s="1" t="s">
        <v>331</v>
      </c>
      <c r="G297" s="1">
        <v>1</v>
      </c>
      <c r="H297" s="1">
        <v>844.63</v>
      </c>
      <c r="I297" s="1">
        <v>25</v>
      </c>
      <c r="J297" s="1">
        <v>211.16</v>
      </c>
      <c r="K297" s="1">
        <v>5</v>
      </c>
      <c r="L297" s="1">
        <v>31.67</v>
      </c>
      <c r="M297" s="1">
        <v>665.14</v>
      </c>
      <c r="N297" s="1">
        <v>568.05999999999995</v>
      </c>
      <c r="O297" s="1">
        <v>65.41</v>
      </c>
      <c r="P297" s="1" t="s">
        <v>69</v>
      </c>
      <c r="Q297" s="1" t="s">
        <v>26</v>
      </c>
      <c r="R297" s="1" t="s">
        <v>27</v>
      </c>
      <c r="S297" s="5" t="s">
        <v>1128</v>
      </c>
      <c r="T297" s="9" t="s">
        <v>29</v>
      </c>
    </row>
    <row r="298" spans="1:20" x14ac:dyDescent="0.25">
      <c r="A298" s="8" t="s">
        <v>1129</v>
      </c>
      <c r="B298" s="3">
        <v>45647</v>
      </c>
      <c r="C298" s="1" t="s">
        <v>678</v>
      </c>
      <c r="D298" s="1" t="s">
        <v>659</v>
      </c>
      <c r="E298" s="1" t="s">
        <v>450</v>
      </c>
      <c r="F298" s="1" t="s">
        <v>118</v>
      </c>
      <c r="G298" s="1">
        <v>2</v>
      </c>
      <c r="H298" s="1">
        <v>417.28</v>
      </c>
      <c r="I298" s="1">
        <v>20</v>
      </c>
      <c r="J298" s="1">
        <v>166.91</v>
      </c>
      <c r="K298" s="1">
        <v>5</v>
      </c>
      <c r="L298" s="1">
        <v>33.380000000000003</v>
      </c>
      <c r="M298" s="1">
        <v>701.03</v>
      </c>
      <c r="N298" s="1">
        <v>524.12</v>
      </c>
      <c r="O298" s="1">
        <v>143.53</v>
      </c>
      <c r="P298" s="1" t="s">
        <v>25</v>
      </c>
      <c r="Q298" s="1" t="s">
        <v>26</v>
      </c>
      <c r="R298" s="1" t="s">
        <v>27</v>
      </c>
      <c r="S298" s="5" t="s">
        <v>1130</v>
      </c>
      <c r="T298" s="9" t="s">
        <v>38</v>
      </c>
    </row>
    <row r="299" spans="1:20" x14ac:dyDescent="0.25">
      <c r="A299" s="8" t="s">
        <v>1131</v>
      </c>
      <c r="B299" s="3">
        <v>45482</v>
      </c>
      <c r="C299" s="1" t="s">
        <v>1132</v>
      </c>
      <c r="D299" s="1" t="s">
        <v>210</v>
      </c>
      <c r="E299" s="1" t="s">
        <v>644</v>
      </c>
      <c r="F299" s="1" t="s">
        <v>221</v>
      </c>
      <c r="G299" s="1">
        <v>3</v>
      </c>
      <c r="H299" s="1">
        <v>1144.5899999999999</v>
      </c>
      <c r="I299" s="1">
        <v>5</v>
      </c>
      <c r="J299" s="1">
        <v>171.69</v>
      </c>
      <c r="K299" s="1">
        <v>12</v>
      </c>
      <c r="L299" s="1">
        <v>391.45</v>
      </c>
      <c r="M299" s="1">
        <v>3653.53</v>
      </c>
      <c r="N299" s="1">
        <v>2277</v>
      </c>
      <c r="O299" s="1">
        <v>985.08</v>
      </c>
      <c r="P299" s="1" t="s">
        <v>35</v>
      </c>
      <c r="Q299" s="1" t="s">
        <v>26</v>
      </c>
      <c r="R299" s="1" t="s">
        <v>27</v>
      </c>
      <c r="S299" s="5" t="s">
        <v>1133</v>
      </c>
      <c r="T299" s="9" t="s">
        <v>29</v>
      </c>
    </row>
    <row r="300" spans="1:20" x14ac:dyDescent="0.25">
      <c r="A300" s="8" t="s">
        <v>1134</v>
      </c>
      <c r="B300" s="3">
        <v>45713</v>
      </c>
      <c r="C300" s="1" t="s">
        <v>891</v>
      </c>
      <c r="D300" s="1" t="s">
        <v>419</v>
      </c>
      <c r="E300" s="1" t="s">
        <v>416</v>
      </c>
      <c r="F300" s="1" t="s">
        <v>420</v>
      </c>
      <c r="G300" s="1">
        <v>2</v>
      </c>
      <c r="H300" s="1">
        <v>3228.92</v>
      </c>
      <c r="I300" s="1">
        <v>0</v>
      </c>
      <c r="J300" s="1">
        <v>0</v>
      </c>
      <c r="K300" s="1">
        <v>12</v>
      </c>
      <c r="L300" s="1">
        <v>774.94</v>
      </c>
      <c r="M300" s="1">
        <v>7232.78</v>
      </c>
      <c r="N300" s="1">
        <v>4068.02</v>
      </c>
      <c r="O300" s="1">
        <v>2389.8200000000002</v>
      </c>
      <c r="P300" s="1" t="s">
        <v>136</v>
      </c>
      <c r="Q300" s="1" t="s">
        <v>36</v>
      </c>
      <c r="R300" s="1" t="s">
        <v>197</v>
      </c>
      <c r="S300" s="5" t="s">
        <v>1135</v>
      </c>
      <c r="T300" s="9" t="s">
        <v>29</v>
      </c>
    </row>
    <row r="301" spans="1:20" x14ac:dyDescent="0.25">
      <c r="A301" s="8" t="s">
        <v>1136</v>
      </c>
      <c r="B301" s="3">
        <v>45623</v>
      </c>
      <c r="C301" s="1" t="s">
        <v>1137</v>
      </c>
      <c r="D301" s="1" t="s">
        <v>522</v>
      </c>
      <c r="E301" s="1" t="s">
        <v>186</v>
      </c>
      <c r="F301" s="1" t="s">
        <v>147</v>
      </c>
      <c r="G301" s="1">
        <v>5</v>
      </c>
      <c r="H301" s="1">
        <v>691.04</v>
      </c>
      <c r="I301" s="1">
        <v>0</v>
      </c>
      <c r="J301" s="1">
        <v>0</v>
      </c>
      <c r="K301" s="1">
        <v>5</v>
      </c>
      <c r="L301" s="1">
        <v>172.76</v>
      </c>
      <c r="M301" s="1">
        <v>3627.96</v>
      </c>
      <c r="N301" s="1">
        <v>2089.6</v>
      </c>
      <c r="O301" s="1">
        <v>1365.6</v>
      </c>
      <c r="P301" s="1" t="s">
        <v>25</v>
      </c>
      <c r="Q301" s="1" t="s">
        <v>26</v>
      </c>
      <c r="R301" s="1" t="s">
        <v>27</v>
      </c>
      <c r="S301" s="5" t="s">
        <v>234</v>
      </c>
      <c r="T301" s="9" t="s">
        <v>29</v>
      </c>
    </row>
    <row r="302" spans="1:20" x14ac:dyDescent="0.25">
      <c r="A302" s="8" t="s">
        <v>1138</v>
      </c>
      <c r="B302" s="3">
        <v>45742</v>
      </c>
      <c r="C302" s="1" t="s">
        <v>1139</v>
      </c>
      <c r="D302" s="1" t="s">
        <v>991</v>
      </c>
      <c r="E302" s="1" t="s">
        <v>141</v>
      </c>
      <c r="F302" s="1" t="s">
        <v>153</v>
      </c>
      <c r="G302" s="1">
        <v>2</v>
      </c>
      <c r="H302" s="1">
        <v>1213.3900000000001</v>
      </c>
      <c r="I302" s="1">
        <v>20</v>
      </c>
      <c r="J302" s="1">
        <v>485.36</v>
      </c>
      <c r="K302" s="1">
        <v>12</v>
      </c>
      <c r="L302" s="1">
        <v>232.97</v>
      </c>
      <c r="M302" s="1">
        <v>2174.39</v>
      </c>
      <c r="N302" s="1">
        <v>1539.26</v>
      </c>
      <c r="O302" s="1">
        <v>402.16</v>
      </c>
      <c r="P302" s="1" t="s">
        <v>56</v>
      </c>
      <c r="Q302" s="1" t="s">
        <v>26</v>
      </c>
      <c r="R302" s="1" t="s">
        <v>27</v>
      </c>
      <c r="S302" s="5" t="s">
        <v>709</v>
      </c>
      <c r="T302" s="9" t="s">
        <v>29</v>
      </c>
    </row>
    <row r="303" spans="1:20" x14ac:dyDescent="0.25">
      <c r="A303" s="8" t="s">
        <v>1140</v>
      </c>
      <c r="B303" s="3">
        <v>45578</v>
      </c>
      <c r="C303" s="1" t="s">
        <v>329</v>
      </c>
      <c r="D303" s="1" t="s">
        <v>932</v>
      </c>
      <c r="E303" s="1" t="s">
        <v>919</v>
      </c>
      <c r="F303" s="1" t="s">
        <v>124</v>
      </c>
      <c r="G303" s="1">
        <v>3</v>
      </c>
      <c r="H303" s="1">
        <v>935.72</v>
      </c>
      <c r="I303" s="1">
        <v>15</v>
      </c>
      <c r="J303" s="1">
        <v>421.07</v>
      </c>
      <c r="K303" s="1">
        <v>5</v>
      </c>
      <c r="L303" s="1">
        <v>119.3</v>
      </c>
      <c r="M303" s="1">
        <v>2505.39</v>
      </c>
      <c r="N303" s="1">
        <v>1770.06</v>
      </c>
      <c r="O303" s="1">
        <v>616.03</v>
      </c>
      <c r="P303" s="1" t="s">
        <v>69</v>
      </c>
      <c r="Q303" s="1" t="s">
        <v>36</v>
      </c>
      <c r="R303" s="1" t="s">
        <v>27</v>
      </c>
      <c r="S303" s="5" t="s">
        <v>1141</v>
      </c>
      <c r="T303" s="9" t="s">
        <v>38</v>
      </c>
    </row>
    <row r="304" spans="1:20" x14ac:dyDescent="0.25">
      <c r="A304" s="8" t="s">
        <v>1142</v>
      </c>
      <c r="B304" s="3">
        <v>45619</v>
      </c>
      <c r="C304" s="1" t="s">
        <v>1143</v>
      </c>
      <c r="D304" s="1" t="s">
        <v>397</v>
      </c>
      <c r="E304" s="1" t="s">
        <v>339</v>
      </c>
      <c r="F304" s="1" t="s">
        <v>165</v>
      </c>
      <c r="G304" s="1">
        <v>1</v>
      </c>
      <c r="H304" s="1">
        <v>1383.09</v>
      </c>
      <c r="I304" s="1">
        <v>10</v>
      </c>
      <c r="J304" s="1">
        <v>138.31</v>
      </c>
      <c r="K304" s="1">
        <v>12</v>
      </c>
      <c r="L304" s="1">
        <v>149.37</v>
      </c>
      <c r="M304" s="1">
        <v>1394.15</v>
      </c>
      <c r="N304" s="1">
        <v>914.72</v>
      </c>
      <c r="O304" s="1">
        <v>330.06</v>
      </c>
      <c r="P304" s="1" t="s">
        <v>25</v>
      </c>
      <c r="Q304" s="1" t="s">
        <v>26</v>
      </c>
      <c r="R304" s="1" t="s">
        <v>27</v>
      </c>
      <c r="S304" s="5" t="s">
        <v>1144</v>
      </c>
      <c r="T304" s="9" t="s">
        <v>38</v>
      </c>
    </row>
    <row r="305" spans="1:20" x14ac:dyDescent="0.25">
      <c r="A305" s="8" t="s">
        <v>1145</v>
      </c>
      <c r="B305" s="3">
        <v>45511</v>
      </c>
      <c r="C305" s="1" t="s">
        <v>1146</v>
      </c>
      <c r="D305" s="1" t="s">
        <v>326</v>
      </c>
      <c r="E305" s="1" t="s">
        <v>895</v>
      </c>
      <c r="F305" s="1" t="s">
        <v>284</v>
      </c>
      <c r="G305" s="1">
        <v>2</v>
      </c>
      <c r="H305" s="1">
        <v>1644.54</v>
      </c>
      <c r="I305" s="1">
        <v>10</v>
      </c>
      <c r="J305" s="1">
        <v>328.91</v>
      </c>
      <c r="K305" s="1">
        <v>12</v>
      </c>
      <c r="L305" s="1">
        <v>355.22</v>
      </c>
      <c r="M305" s="1">
        <v>3315.39</v>
      </c>
      <c r="N305" s="1">
        <v>2248.96</v>
      </c>
      <c r="O305" s="1">
        <v>711.21</v>
      </c>
      <c r="P305" s="1" t="s">
        <v>25</v>
      </c>
      <c r="Q305" s="1" t="s">
        <v>26</v>
      </c>
      <c r="R305" s="1" t="s">
        <v>27</v>
      </c>
      <c r="S305" s="5" t="s">
        <v>1147</v>
      </c>
      <c r="T305" s="9" t="s">
        <v>29</v>
      </c>
    </row>
    <row r="306" spans="1:20" x14ac:dyDescent="0.25">
      <c r="A306" s="8" t="s">
        <v>1148</v>
      </c>
      <c r="B306" s="3">
        <v>45514</v>
      </c>
      <c r="C306" s="1" t="s">
        <v>1149</v>
      </c>
      <c r="D306" s="1" t="s">
        <v>484</v>
      </c>
      <c r="E306" s="1" t="s">
        <v>416</v>
      </c>
      <c r="F306" s="1" t="s">
        <v>290</v>
      </c>
      <c r="G306" s="1">
        <v>1</v>
      </c>
      <c r="H306" s="1">
        <v>961.97</v>
      </c>
      <c r="I306" s="1">
        <v>10</v>
      </c>
      <c r="J306" s="1">
        <v>96.2</v>
      </c>
      <c r="K306" s="1">
        <v>5</v>
      </c>
      <c r="L306" s="1">
        <v>43.29</v>
      </c>
      <c r="M306" s="1">
        <v>909.06</v>
      </c>
      <c r="N306" s="1">
        <v>590.48</v>
      </c>
      <c r="O306" s="1">
        <v>275.29000000000002</v>
      </c>
      <c r="P306" s="1" t="s">
        <v>69</v>
      </c>
      <c r="Q306" s="1" t="s">
        <v>26</v>
      </c>
      <c r="R306" s="1" t="s">
        <v>27</v>
      </c>
      <c r="S306" s="5" t="s">
        <v>279</v>
      </c>
      <c r="T306" s="9" t="s">
        <v>38</v>
      </c>
    </row>
    <row r="307" spans="1:20" x14ac:dyDescent="0.25">
      <c r="A307" s="8" t="s">
        <v>1150</v>
      </c>
      <c r="B307" s="3">
        <v>45624</v>
      </c>
      <c r="C307" s="1" t="s">
        <v>1151</v>
      </c>
      <c r="D307" s="1" t="s">
        <v>922</v>
      </c>
      <c r="E307" s="1" t="s">
        <v>23</v>
      </c>
      <c r="F307" s="1" t="s">
        <v>55</v>
      </c>
      <c r="G307" s="1">
        <v>2</v>
      </c>
      <c r="H307" s="1">
        <v>1415.93</v>
      </c>
      <c r="I307" s="1">
        <v>10</v>
      </c>
      <c r="J307" s="1">
        <v>283.19</v>
      </c>
      <c r="K307" s="1">
        <v>12</v>
      </c>
      <c r="L307" s="1">
        <v>305.83999999999997</v>
      </c>
      <c r="M307" s="1">
        <v>2854.51</v>
      </c>
      <c r="N307" s="1">
        <v>1924.34</v>
      </c>
      <c r="O307" s="1">
        <v>624.33000000000004</v>
      </c>
      <c r="P307" s="1" t="s">
        <v>25</v>
      </c>
      <c r="Q307" s="1" t="s">
        <v>36</v>
      </c>
      <c r="R307" s="1" t="s">
        <v>27</v>
      </c>
      <c r="S307" s="5" t="s">
        <v>314</v>
      </c>
      <c r="T307" s="9" t="s">
        <v>29</v>
      </c>
    </row>
    <row r="308" spans="1:20" x14ac:dyDescent="0.25">
      <c r="A308" s="8" t="s">
        <v>1152</v>
      </c>
      <c r="B308" s="3">
        <v>45730</v>
      </c>
      <c r="C308" s="1" t="s">
        <v>1153</v>
      </c>
      <c r="D308" s="1" t="s">
        <v>1154</v>
      </c>
      <c r="E308" s="1" t="s">
        <v>519</v>
      </c>
      <c r="F308" s="1" t="s">
        <v>43</v>
      </c>
      <c r="G308" s="1">
        <v>1</v>
      </c>
      <c r="H308" s="1">
        <v>841.78</v>
      </c>
      <c r="I308" s="1">
        <v>5</v>
      </c>
      <c r="J308" s="1">
        <v>42.09</v>
      </c>
      <c r="K308" s="1">
        <v>5</v>
      </c>
      <c r="L308" s="1">
        <v>39.979999999999997</v>
      </c>
      <c r="M308" s="1">
        <v>839.67</v>
      </c>
      <c r="N308" s="1">
        <v>637.27</v>
      </c>
      <c r="O308" s="1">
        <v>162.41999999999999</v>
      </c>
      <c r="P308" s="1" t="s">
        <v>56</v>
      </c>
      <c r="Q308" s="1" t="s">
        <v>26</v>
      </c>
      <c r="R308" s="1" t="s">
        <v>27</v>
      </c>
      <c r="S308" s="5" t="s">
        <v>1155</v>
      </c>
      <c r="T308" s="9" t="s">
        <v>29</v>
      </c>
    </row>
    <row r="309" spans="1:20" x14ac:dyDescent="0.25">
      <c r="A309" s="8" t="s">
        <v>1156</v>
      </c>
      <c r="B309" s="3">
        <v>45616</v>
      </c>
      <c r="C309" s="1" t="s">
        <v>1157</v>
      </c>
      <c r="D309" s="1" t="s">
        <v>694</v>
      </c>
      <c r="E309" s="1" t="s">
        <v>919</v>
      </c>
      <c r="F309" s="1" t="s">
        <v>507</v>
      </c>
      <c r="G309" s="1">
        <v>5</v>
      </c>
      <c r="H309" s="1">
        <v>639.97</v>
      </c>
      <c r="I309" s="1">
        <v>20</v>
      </c>
      <c r="J309" s="1">
        <v>639.97</v>
      </c>
      <c r="K309" s="1">
        <v>5</v>
      </c>
      <c r="L309" s="1">
        <v>127.99</v>
      </c>
      <c r="M309" s="1">
        <v>2687.87</v>
      </c>
      <c r="N309" s="1">
        <v>2123.8000000000002</v>
      </c>
      <c r="O309" s="1">
        <v>436.08</v>
      </c>
      <c r="P309" s="1" t="s">
        <v>56</v>
      </c>
      <c r="Q309" s="1" t="s">
        <v>36</v>
      </c>
      <c r="R309" s="1" t="s">
        <v>27</v>
      </c>
      <c r="S309" s="5" t="s">
        <v>404</v>
      </c>
      <c r="T309" s="9" t="s">
        <v>29</v>
      </c>
    </row>
    <row r="310" spans="1:20" x14ac:dyDescent="0.25">
      <c r="A310" s="8" t="s">
        <v>1158</v>
      </c>
      <c r="B310" s="3">
        <v>45632</v>
      </c>
      <c r="C310" s="1" t="s">
        <v>727</v>
      </c>
      <c r="D310" s="1" t="s">
        <v>892</v>
      </c>
      <c r="E310" s="1" t="s">
        <v>970</v>
      </c>
      <c r="F310" s="1" t="s">
        <v>159</v>
      </c>
      <c r="G310" s="1">
        <v>3</v>
      </c>
      <c r="H310" s="1">
        <v>1844.36</v>
      </c>
      <c r="I310" s="1">
        <v>0</v>
      </c>
      <c r="J310" s="1">
        <v>0</v>
      </c>
      <c r="K310" s="1">
        <v>12</v>
      </c>
      <c r="L310" s="1">
        <v>663.97</v>
      </c>
      <c r="M310" s="1">
        <v>6197.05</v>
      </c>
      <c r="N310" s="1">
        <v>4291.71</v>
      </c>
      <c r="O310" s="1">
        <v>1241.3699999999999</v>
      </c>
      <c r="P310" s="1" t="s">
        <v>69</v>
      </c>
      <c r="Q310" s="1" t="s">
        <v>26</v>
      </c>
      <c r="R310" s="1" t="s">
        <v>27</v>
      </c>
      <c r="S310" s="5" t="s">
        <v>1159</v>
      </c>
      <c r="T310" s="9" t="s">
        <v>29</v>
      </c>
    </row>
    <row r="311" spans="1:20" x14ac:dyDescent="0.25">
      <c r="A311" s="8" t="s">
        <v>1160</v>
      </c>
      <c r="B311" s="3">
        <v>45695</v>
      </c>
      <c r="C311" s="1" t="s">
        <v>1161</v>
      </c>
      <c r="D311" s="1" t="s">
        <v>1037</v>
      </c>
      <c r="E311" s="1" t="s">
        <v>895</v>
      </c>
      <c r="F311" s="1" t="s">
        <v>176</v>
      </c>
      <c r="G311" s="1">
        <v>2</v>
      </c>
      <c r="H311" s="1">
        <v>1370.97</v>
      </c>
      <c r="I311" s="1">
        <v>10</v>
      </c>
      <c r="J311" s="1">
        <v>274.19</v>
      </c>
      <c r="K311" s="1">
        <v>12</v>
      </c>
      <c r="L311" s="1">
        <v>296.13</v>
      </c>
      <c r="M311" s="1">
        <v>2763.88</v>
      </c>
      <c r="N311" s="1">
        <v>1789.36</v>
      </c>
      <c r="O311" s="1">
        <v>678.39</v>
      </c>
      <c r="P311" s="1" t="s">
        <v>119</v>
      </c>
      <c r="Q311" s="1" t="s">
        <v>26</v>
      </c>
      <c r="R311" s="1" t="s">
        <v>27</v>
      </c>
      <c r="S311" s="5" t="s">
        <v>1162</v>
      </c>
      <c r="T311" s="9" t="s">
        <v>29</v>
      </c>
    </row>
    <row r="312" spans="1:20" x14ac:dyDescent="0.25">
      <c r="A312" s="8" t="s">
        <v>1163</v>
      </c>
      <c r="B312" s="3">
        <v>45460</v>
      </c>
      <c r="C312" s="1" t="s">
        <v>298</v>
      </c>
      <c r="D312" s="1" t="s">
        <v>648</v>
      </c>
      <c r="E312" s="1" t="s">
        <v>42</v>
      </c>
      <c r="F312" s="1" t="s">
        <v>147</v>
      </c>
      <c r="G312" s="1">
        <v>2</v>
      </c>
      <c r="H312" s="1">
        <v>708.74</v>
      </c>
      <c r="I312" s="1">
        <v>15</v>
      </c>
      <c r="J312" s="1">
        <v>212.62</v>
      </c>
      <c r="K312" s="1">
        <v>5</v>
      </c>
      <c r="L312" s="1">
        <v>60.24</v>
      </c>
      <c r="M312" s="1">
        <v>1265.0999999999999</v>
      </c>
      <c r="N312" s="1">
        <v>1044.76</v>
      </c>
      <c r="O312" s="1">
        <v>160.1</v>
      </c>
      <c r="P312" s="1" t="s">
        <v>25</v>
      </c>
      <c r="Q312" s="1" t="s">
        <v>26</v>
      </c>
      <c r="R312" s="1" t="s">
        <v>27</v>
      </c>
      <c r="S312" s="5" t="s">
        <v>1128</v>
      </c>
      <c r="T312" s="9" t="s">
        <v>29</v>
      </c>
    </row>
    <row r="313" spans="1:20" x14ac:dyDescent="0.25">
      <c r="A313" s="8" t="s">
        <v>1164</v>
      </c>
      <c r="B313" s="3">
        <v>45469</v>
      </c>
      <c r="C313" s="1" t="s">
        <v>909</v>
      </c>
      <c r="D313" s="1" t="s">
        <v>488</v>
      </c>
      <c r="E313" s="1" t="s">
        <v>42</v>
      </c>
      <c r="F313" s="1" t="s">
        <v>468</v>
      </c>
      <c r="G313" s="1">
        <v>3</v>
      </c>
      <c r="H313" s="1">
        <v>996.7</v>
      </c>
      <c r="I313" s="1">
        <v>20</v>
      </c>
      <c r="J313" s="1">
        <v>598.02</v>
      </c>
      <c r="K313" s="1">
        <v>5</v>
      </c>
      <c r="L313" s="1">
        <v>119.6</v>
      </c>
      <c r="M313" s="1">
        <v>2511.6799999999998</v>
      </c>
      <c r="N313" s="1">
        <v>1936.77</v>
      </c>
      <c r="O313" s="1">
        <v>455.31</v>
      </c>
      <c r="P313" s="1" t="s">
        <v>56</v>
      </c>
      <c r="Q313" s="1" t="s">
        <v>26</v>
      </c>
      <c r="R313" s="1" t="s">
        <v>27</v>
      </c>
      <c r="S313" s="5" t="s">
        <v>270</v>
      </c>
      <c r="T313" s="9" t="s">
        <v>29</v>
      </c>
    </row>
    <row r="314" spans="1:20" x14ac:dyDescent="0.25">
      <c r="A314" s="8" t="s">
        <v>1165</v>
      </c>
      <c r="B314" s="3">
        <v>45589</v>
      </c>
      <c r="C314" s="1" t="s">
        <v>1166</v>
      </c>
      <c r="D314" s="1" t="s">
        <v>411</v>
      </c>
      <c r="E314" s="1" t="s">
        <v>801</v>
      </c>
      <c r="F314" s="1" t="s">
        <v>438</v>
      </c>
      <c r="G314" s="1">
        <v>1</v>
      </c>
      <c r="H314" s="1">
        <v>742.51</v>
      </c>
      <c r="I314" s="1">
        <v>0</v>
      </c>
      <c r="J314" s="1">
        <v>0</v>
      </c>
      <c r="K314" s="1">
        <v>5</v>
      </c>
      <c r="L314" s="1">
        <v>37.130000000000003</v>
      </c>
      <c r="M314" s="1">
        <v>779.64</v>
      </c>
      <c r="N314" s="1">
        <v>547.66999999999996</v>
      </c>
      <c r="O314" s="1">
        <v>194.84</v>
      </c>
      <c r="P314" s="1" t="s">
        <v>56</v>
      </c>
      <c r="Q314" s="1" t="s">
        <v>36</v>
      </c>
      <c r="R314" s="1" t="s">
        <v>27</v>
      </c>
      <c r="S314" s="5" t="s">
        <v>399</v>
      </c>
      <c r="T314" s="9" t="s">
        <v>29</v>
      </c>
    </row>
    <row r="315" spans="1:20" x14ac:dyDescent="0.25">
      <c r="A315" s="8" t="s">
        <v>1167</v>
      </c>
      <c r="B315" s="3">
        <v>45392</v>
      </c>
      <c r="C315" s="1" t="s">
        <v>1168</v>
      </c>
      <c r="D315" s="1" t="s">
        <v>228</v>
      </c>
      <c r="E315" s="1" t="s">
        <v>241</v>
      </c>
      <c r="F315" s="1" t="s">
        <v>420</v>
      </c>
      <c r="G315" s="1">
        <v>3</v>
      </c>
      <c r="H315" s="1">
        <v>4946.8599999999997</v>
      </c>
      <c r="I315" s="1">
        <v>20</v>
      </c>
      <c r="J315" s="1">
        <v>2968.12</v>
      </c>
      <c r="K315" s="1">
        <v>12</v>
      </c>
      <c r="L315" s="1">
        <v>1424.7</v>
      </c>
      <c r="M315" s="1">
        <v>13297.16</v>
      </c>
      <c r="N315" s="1">
        <v>10951.65</v>
      </c>
      <c r="O315" s="1">
        <v>920.81</v>
      </c>
      <c r="P315" s="1" t="s">
        <v>25</v>
      </c>
      <c r="Q315" s="1" t="s">
        <v>26</v>
      </c>
      <c r="R315" s="1" t="s">
        <v>27</v>
      </c>
      <c r="S315" s="5" t="s">
        <v>82</v>
      </c>
      <c r="T315" s="9" t="s">
        <v>29</v>
      </c>
    </row>
    <row r="316" spans="1:20" x14ac:dyDescent="0.25">
      <c r="A316" s="8" t="s">
        <v>1169</v>
      </c>
      <c r="B316" s="3">
        <v>45715</v>
      </c>
      <c r="C316" s="1" t="s">
        <v>195</v>
      </c>
      <c r="D316" s="1" t="s">
        <v>219</v>
      </c>
      <c r="E316" s="1" t="s">
        <v>691</v>
      </c>
      <c r="F316" s="1" t="s">
        <v>295</v>
      </c>
      <c r="G316" s="1">
        <v>2</v>
      </c>
      <c r="H316" s="1">
        <v>2458.63</v>
      </c>
      <c r="I316" s="1">
        <v>5</v>
      </c>
      <c r="J316" s="1">
        <v>245.86</v>
      </c>
      <c r="K316" s="1">
        <v>12</v>
      </c>
      <c r="L316" s="1">
        <v>560.57000000000005</v>
      </c>
      <c r="M316" s="1">
        <v>5231.97</v>
      </c>
      <c r="N316" s="1">
        <v>3534.64</v>
      </c>
      <c r="O316" s="1">
        <v>1136.76</v>
      </c>
      <c r="P316" s="1" t="s">
        <v>119</v>
      </c>
      <c r="Q316" s="1" t="s">
        <v>36</v>
      </c>
      <c r="R316" s="1" t="s">
        <v>27</v>
      </c>
      <c r="S316" s="5" t="s">
        <v>1170</v>
      </c>
      <c r="T316" s="9" t="s">
        <v>29</v>
      </c>
    </row>
    <row r="317" spans="1:20" x14ac:dyDescent="0.25">
      <c r="A317" s="8" t="s">
        <v>1171</v>
      </c>
      <c r="B317" s="3">
        <v>45556</v>
      </c>
      <c r="C317" s="1" t="s">
        <v>1172</v>
      </c>
      <c r="D317" s="1" t="s">
        <v>163</v>
      </c>
      <c r="E317" s="1" t="s">
        <v>556</v>
      </c>
      <c r="F317" s="1" t="s">
        <v>43</v>
      </c>
      <c r="G317" s="1">
        <v>1</v>
      </c>
      <c r="H317" s="1">
        <v>3307.27</v>
      </c>
      <c r="I317" s="1">
        <v>0</v>
      </c>
      <c r="J317" s="1">
        <v>0</v>
      </c>
      <c r="K317" s="1">
        <v>12</v>
      </c>
      <c r="L317" s="1">
        <v>396.87</v>
      </c>
      <c r="M317" s="1">
        <v>3704.14</v>
      </c>
      <c r="N317" s="1">
        <v>2069.33</v>
      </c>
      <c r="O317" s="1">
        <v>1237.94</v>
      </c>
      <c r="P317" s="1" t="s">
        <v>25</v>
      </c>
      <c r="Q317" s="1" t="s">
        <v>26</v>
      </c>
      <c r="R317" s="1" t="s">
        <v>197</v>
      </c>
      <c r="S317" s="5" t="s">
        <v>1173</v>
      </c>
      <c r="T317" s="9" t="s">
        <v>38</v>
      </c>
    </row>
    <row r="318" spans="1:20" x14ac:dyDescent="0.25">
      <c r="A318" s="8" t="s">
        <v>1174</v>
      </c>
      <c r="B318" s="3">
        <v>45647</v>
      </c>
      <c r="C318" s="1" t="s">
        <v>1175</v>
      </c>
      <c r="D318" s="1" t="s">
        <v>1176</v>
      </c>
      <c r="E318" s="1" t="s">
        <v>382</v>
      </c>
      <c r="F318" s="1" t="s">
        <v>24</v>
      </c>
      <c r="G318" s="1">
        <v>2</v>
      </c>
      <c r="H318" s="1">
        <v>5186.96</v>
      </c>
      <c r="I318" s="1">
        <v>0</v>
      </c>
      <c r="J318" s="1">
        <v>0</v>
      </c>
      <c r="K318" s="1">
        <v>12</v>
      </c>
      <c r="L318" s="1">
        <v>1244.8699999999999</v>
      </c>
      <c r="M318" s="1">
        <v>11618.79</v>
      </c>
      <c r="N318" s="1">
        <v>7701.94</v>
      </c>
      <c r="O318" s="1">
        <v>2671.98</v>
      </c>
      <c r="P318" s="1" t="s">
        <v>69</v>
      </c>
      <c r="Q318" s="1" t="s">
        <v>36</v>
      </c>
      <c r="R318" s="1" t="s">
        <v>27</v>
      </c>
      <c r="S318" s="5" t="s">
        <v>1092</v>
      </c>
      <c r="T318" s="9" t="s">
        <v>38</v>
      </c>
    </row>
    <row r="319" spans="1:20" x14ac:dyDescent="0.25">
      <c r="A319" s="8" t="s">
        <v>1177</v>
      </c>
      <c r="B319" s="3">
        <v>45585</v>
      </c>
      <c r="C319" s="1" t="s">
        <v>494</v>
      </c>
      <c r="D319" s="1" t="s">
        <v>1178</v>
      </c>
      <c r="E319" s="1" t="s">
        <v>1179</v>
      </c>
      <c r="F319" s="1" t="s">
        <v>142</v>
      </c>
      <c r="G319" s="1">
        <v>1</v>
      </c>
      <c r="H319" s="1">
        <v>1220.6400000000001</v>
      </c>
      <c r="I319" s="1">
        <v>0</v>
      </c>
      <c r="J319" s="1">
        <v>0</v>
      </c>
      <c r="K319" s="1">
        <v>12</v>
      </c>
      <c r="L319" s="1">
        <v>146.47999999999999</v>
      </c>
      <c r="M319" s="1">
        <v>1367.12</v>
      </c>
      <c r="N319" s="1">
        <v>754.73</v>
      </c>
      <c r="O319" s="1">
        <v>465.91</v>
      </c>
      <c r="P319" s="1" t="s">
        <v>69</v>
      </c>
      <c r="Q319" s="1" t="s">
        <v>36</v>
      </c>
      <c r="R319" s="1" t="s">
        <v>27</v>
      </c>
      <c r="S319" s="5" t="s">
        <v>1180</v>
      </c>
      <c r="T319" s="9" t="s">
        <v>38</v>
      </c>
    </row>
    <row r="320" spans="1:20" x14ac:dyDescent="0.25">
      <c r="A320" s="8" t="s">
        <v>1181</v>
      </c>
      <c r="B320" s="3">
        <v>45433</v>
      </c>
      <c r="C320" s="1" t="s">
        <v>1182</v>
      </c>
      <c r="D320" s="1" t="s">
        <v>608</v>
      </c>
      <c r="E320" s="1" t="s">
        <v>1084</v>
      </c>
      <c r="F320" s="1" t="s">
        <v>420</v>
      </c>
      <c r="G320" s="1">
        <v>3</v>
      </c>
      <c r="H320" s="1">
        <v>1739.93</v>
      </c>
      <c r="I320" s="1">
        <v>10</v>
      </c>
      <c r="J320" s="1">
        <v>521.98</v>
      </c>
      <c r="K320" s="1">
        <v>12</v>
      </c>
      <c r="L320" s="1">
        <v>563.74</v>
      </c>
      <c r="M320" s="1">
        <v>5261.55</v>
      </c>
      <c r="N320" s="1">
        <v>3399.81</v>
      </c>
      <c r="O320" s="1">
        <v>1298</v>
      </c>
      <c r="P320" s="1" t="s">
        <v>56</v>
      </c>
      <c r="Q320" s="1" t="s">
        <v>36</v>
      </c>
      <c r="R320" s="1" t="s">
        <v>27</v>
      </c>
      <c r="S320" s="5" t="s">
        <v>563</v>
      </c>
      <c r="T320" s="9" t="s">
        <v>29</v>
      </c>
    </row>
    <row r="321" spans="1:20" x14ac:dyDescent="0.25">
      <c r="A321" s="8" t="s">
        <v>1183</v>
      </c>
      <c r="B321" s="3">
        <v>45561</v>
      </c>
      <c r="C321" s="1" t="s">
        <v>1184</v>
      </c>
      <c r="D321" s="1" t="s">
        <v>253</v>
      </c>
      <c r="E321" s="1" t="s">
        <v>809</v>
      </c>
      <c r="F321" s="1" t="s">
        <v>420</v>
      </c>
      <c r="G321" s="1">
        <v>2</v>
      </c>
      <c r="H321" s="1">
        <v>745.82</v>
      </c>
      <c r="I321" s="1">
        <v>30</v>
      </c>
      <c r="J321" s="1">
        <v>447.49</v>
      </c>
      <c r="K321" s="1">
        <v>3</v>
      </c>
      <c r="L321" s="1">
        <v>31.32</v>
      </c>
      <c r="M321" s="1">
        <v>1075.47</v>
      </c>
      <c r="N321" s="1">
        <v>1113.98</v>
      </c>
      <c r="O321" s="1">
        <v>-69.83</v>
      </c>
      <c r="P321" s="1" t="s">
        <v>25</v>
      </c>
      <c r="Q321" s="1" t="s">
        <v>36</v>
      </c>
      <c r="R321" s="1" t="s">
        <v>27</v>
      </c>
      <c r="S321" s="5" t="s">
        <v>645</v>
      </c>
      <c r="T321" s="9" t="s">
        <v>29</v>
      </c>
    </row>
    <row r="322" spans="1:20" x14ac:dyDescent="0.25">
      <c r="A322" s="8" t="s">
        <v>1185</v>
      </c>
      <c r="B322" s="3">
        <v>45425</v>
      </c>
      <c r="C322" s="1" t="s">
        <v>1186</v>
      </c>
      <c r="D322" s="1" t="s">
        <v>932</v>
      </c>
      <c r="E322" s="1" t="s">
        <v>382</v>
      </c>
      <c r="F322" s="1" t="s">
        <v>350</v>
      </c>
      <c r="G322" s="1">
        <v>4</v>
      </c>
      <c r="H322" s="1">
        <v>864.19</v>
      </c>
      <c r="I322" s="1">
        <v>25</v>
      </c>
      <c r="J322" s="1">
        <v>864.19</v>
      </c>
      <c r="K322" s="1">
        <v>5</v>
      </c>
      <c r="L322" s="1">
        <v>129.63</v>
      </c>
      <c r="M322" s="1">
        <v>2722.2</v>
      </c>
      <c r="N322" s="1">
        <v>2360.08</v>
      </c>
      <c r="O322" s="1">
        <v>232.49</v>
      </c>
      <c r="P322" s="1" t="s">
        <v>136</v>
      </c>
      <c r="Q322" s="1" t="s">
        <v>26</v>
      </c>
      <c r="R322" s="1" t="s">
        <v>27</v>
      </c>
      <c r="S322" s="5" t="s">
        <v>1187</v>
      </c>
      <c r="T322" s="9" t="s">
        <v>29</v>
      </c>
    </row>
    <row r="323" spans="1:20" x14ac:dyDescent="0.25">
      <c r="A323" s="8" t="s">
        <v>1188</v>
      </c>
      <c r="B323" s="3">
        <v>45736</v>
      </c>
      <c r="C323" s="1" t="s">
        <v>1189</v>
      </c>
      <c r="D323" s="1" t="s">
        <v>1190</v>
      </c>
      <c r="E323" s="1" t="s">
        <v>220</v>
      </c>
      <c r="F323" s="1" t="s">
        <v>187</v>
      </c>
      <c r="G323" s="1">
        <v>3</v>
      </c>
      <c r="H323" s="1">
        <v>563.51</v>
      </c>
      <c r="I323" s="1">
        <v>0</v>
      </c>
      <c r="J323" s="1">
        <v>0</v>
      </c>
      <c r="K323" s="1">
        <v>5</v>
      </c>
      <c r="L323" s="1">
        <v>84.53</v>
      </c>
      <c r="M323" s="1">
        <v>1775.06</v>
      </c>
      <c r="N323" s="1">
        <v>1046.25</v>
      </c>
      <c r="O323" s="1">
        <v>644.28</v>
      </c>
      <c r="P323" s="1" t="s">
        <v>25</v>
      </c>
      <c r="Q323" s="1" t="s">
        <v>26</v>
      </c>
      <c r="R323" s="1" t="s">
        <v>27</v>
      </c>
      <c r="S323" s="5" t="s">
        <v>1191</v>
      </c>
      <c r="T323" s="9" t="s">
        <v>29</v>
      </c>
    </row>
    <row r="324" spans="1:20" x14ac:dyDescent="0.25">
      <c r="A324" s="8" t="s">
        <v>1192</v>
      </c>
      <c r="B324" s="3">
        <v>45565</v>
      </c>
      <c r="C324" s="1" t="s">
        <v>1193</v>
      </c>
      <c r="D324" s="1" t="s">
        <v>1194</v>
      </c>
      <c r="E324" s="1" t="s">
        <v>703</v>
      </c>
      <c r="F324" s="1" t="s">
        <v>113</v>
      </c>
      <c r="G324" s="1">
        <v>2</v>
      </c>
      <c r="H324" s="1">
        <v>921.88</v>
      </c>
      <c r="I324" s="1">
        <v>10</v>
      </c>
      <c r="J324" s="1">
        <v>184.38</v>
      </c>
      <c r="K324" s="1">
        <v>5</v>
      </c>
      <c r="L324" s="1">
        <v>82.97</v>
      </c>
      <c r="M324" s="1">
        <v>1742.35</v>
      </c>
      <c r="N324" s="1">
        <v>1342.38</v>
      </c>
      <c r="O324" s="1">
        <v>317</v>
      </c>
      <c r="P324" s="1" t="s">
        <v>69</v>
      </c>
      <c r="Q324" s="1" t="s">
        <v>26</v>
      </c>
      <c r="R324" s="1" t="s">
        <v>27</v>
      </c>
      <c r="S324" s="5" t="s">
        <v>1195</v>
      </c>
      <c r="T324" s="9" t="s">
        <v>29</v>
      </c>
    </row>
    <row r="325" spans="1:20" x14ac:dyDescent="0.25">
      <c r="A325" s="8" t="s">
        <v>1196</v>
      </c>
      <c r="B325" s="3">
        <v>45490</v>
      </c>
      <c r="C325" s="1" t="s">
        <v>361</v>
      </c>
      <c r="D325" s="1" t="s">
        <v>253</v>
      </c>
      <c r="E325" s="1" t="s">
        <v>1038</v>
      </c>
      <c r="F325" s="1" t="s">
        <v>159</v>
      </c>
      <c r="G325" s="1">
        <v>1</v>
      </c>
      <c r="H325" s="1">
        <v>704.06</v>
      </c>
      <c r="I325" s="1">
        <v>0</v>
      </c>
      <c r="J325" s="1">
        <v>0</v>
      </c>
      <c r="K325" s="1">
        <v>3</v>
      </c>
      <c r="L325" s="1">
        <v>21.12</v>
      </c>
      <c r="M325" s="1">
        <v>725.18</v>
      </c>
      <c r="N325" s="1">
        <v>556.99</v>
      </c>
      <c r="O325" s="1">
        <v>147.07</v>
      </c>
      <c r="P325" s="1" t="s">
        <v>119</v>
      </c>
      <c r="Q325" s="1" t="s">
        <v>36</v>
      </c>
      <c r="R325" s="1" t="s">
        <v>27</v>
      </c>
      <c r="S325" s="5" t="s">
        <v>1197</v>
      </c>
      <c r="T325" s="9" t="s">
        <v>29</v>
      </c>
    </row>
    <row r="326" spans="1:20" x14ac:dyDescent="0.25">
      <c r="A326" s="8" t="s">
        <v>1198</v>
      </c>
      <c r="B326" s="3">
        <v>45488</v>
      </c>
      <c r="C326" s="1" t="s">
        <v>1199</v>
      </c>
      <c r="D326" s="1" t="s">
        <v>1200</v>
      </c>
      <c r="E326" s="1" t="s">
        <v>330</v>
      </c>
      <c r="F326" s="1" t="s">
        <v>55</v>
      </c>
      <c r="G326" s="1">
        <v>3</v>
      </c>
      <c r="H326" s="1">
        <v>1143.17</v>
      </c>
      <c r="I326" s="1">
        <v>15</v>
      </c>
      <c r="J326" s="1">
        <v>514.42999999999995</v>
      </c>
      <c r="K326" s="1">
        <v>12</v>
      </c>
      <c r="L326" s="1">
        <v>349.81</v>
      </c>
      <c r="M326" s="1">
        <v>3264.89</v>
      </c>
      <c r="N326" s="1">
        <v>2312.19</v>
      </c>
      <c r="O326" s="1">
        <v>602.89</v>
      </c>
      <c r="P326" s="1" t="s">
        <v>56</v>
      </c>
      <c r="Q326" s="1" t="s">
        <v>26</v>
      </c>
      <c r="R326" s="1" t="s">
        <v>27</v>
      </c>
      <c r="S326" s="5" t="s">
        <v>1201</v>
      </c>
      <c r="T326" s="9" t="s">
        <v>29</v>
      </c>
    </row>
    <row r="327" spans="1:20" x14ac:dyDescent="0.25">
      <c r="A327" s="8" t="s">
        <v>1202</v>
      </c>
      <c r="B327" s="3">
        <v>45635</v>
      </c>
      <c r="C327" s="1" t="s">
        <v>1203</v>
      </c>
      <c r="D327" s="1" t="s">
        <v>79</v>
      </c>
      <c r="E327" s="1" t="s">
        <v>1068</v>
      </c>
      <c r="F327" s="1" t="s">
        <v>463</v>
      </c>
      <c r="G327" s="1">
        <v>2</v>
      </c>
      <c r="H327" s="1">
        <v>882.36</v>
      </c>
      <c r="I327" s="1">
        <v>5</v>
      </c>
      <c r="J327" s="1">
        <v>88.24</v>
      </c>
      <c r="K327" s="1">
        <v>5</v>
      </c>
      <c r="L327" s="1">
        <v>83.82</v>
      </c>
      <c r="M327" s="1">
        <v>1760.3</v>
      </c>
      <c r="N327" s="1">
        <v>977.2</v>
      </c>
      <c r="O327" s="1">
        <v>699.28</v>
      </c>
      <c r="P327" s="1" t="s">
        <v>35</v>
      </c>
      <c r="Q327" s="1" t="s">
        <v>26</v>
      </c>
      <c r="R327" s="1" t="s">
        <v>27</v>
      </c>
      <c r="S327" s="5" t="s">
        <v>649</v>
      </c>
      <c r="T327" s="9" t="s">
        <v>29</v>
      </c>
    </row>
    <row r="328" spans="1:20" x14ac:dyDescent="0.25">
      <c r="A328" s="8" t="s">
        <v>1204</v>
      </c>
      <c r="B328" s="3">
        <v>45472</v>
      </c>
      <c r="C328" s="1" t="s">
        <v>1105</v>
      </c>
      <c r="D328" s="1" t="s">
        <v>407</v>
      </c>
      <c r="E328" s="1" t="s">
        <v>112</v>
      </c>
      <c r="F328" s="1" t="s">
        <v>295</v>
      </c>
      <c r="G328" s="1">
        <v>1</v>
      </c>
      <c r="H328" s="1">
        <v>1417.58</v>
      </c>
      <c r="I328" s="1">
        <v>0</v>
      </c>
      <c r="J328" s="1">
        <v>0</v>
      </c>
      <c r="K328" s="1">
        <v>12</v>
      </c>
      <c r="L328" s="1">
        <v>170.11</v>
      </c>
      <c r="M328" s="1">
        <v>1587.69</v>
      </c>
      <c r="N328" s="1">
        <v>903.3</v>
      </c>
      <c r="O328" s="1">
        <v>514.28</v>
      </c>
      <c r="P328" s="1" t="s">
        <v>35</v>
      </c>
      <c r="Q328" s="1" t="s">
        <v>26</v>
      </c>
      <c r="R328" s="1" t="s">
        <v>27</v>
      </c>
      <c r="S328" s="5" t="s">
        <v>1205</v>
      </c>
      <c r="T328" s="9" t="s">
        <v>38</v>
      </c>
    </row>
    <row r="329" spans="1:20" x14ac:dyDescent="0.25">
      <c r="A329" s="8" t="s">
        <v>1206</v>
      </c>
      <c r="B329" s="3">
        <v>45535</v>
      </c>
      <c r="C329" s="1" t="s">
        <v>1207</v>
      </c>
      <c r="D329" s="1" t="s">
        <v>446</v>
      </c>
      <c r="E329" s="1" t="s">
        <v>317</v>
      </c>
      <c r="F329" s="1" t="s">
        <v>420</v>
      </c>
      <c r="G329" s="1">
        <v>1</v>
      </c>
      <c r="H329" s="1">
        <v>757.17</v>
      </c>
      <c r="I329" s="1">
        <v>10</v>
      </c>
      <c r="J329" s="1">
        <v>75.72</v>
      </c>
      <c r="K329" s="1">
        <v>5</v>
      </c>
      <c r="L329" s="1">
        <v>34.07</v>
      </c>
      <c r="M329" s="1">
        <v>715.52</v>
      </c>
      <c r="N329" s="1">
        <v>457.16</v>
      </c>
      <c r="O329" s="1">
        <v>224.29</v>
      </c>
      <c r="P329" s="1" t="s">
        <v>56</v>
      </c>
      <c r="Q329" s="1" t="s">
        <v>26</v>
      </c>
      <c r="R329" s="1" t="s">
        <v>27</v>
      </c>
      <c r="S329" s="5" t="s">
        <v>1208</v>
      </c>
      <c r="T329" s="9" t="s">
        <v>38</v>
      </c>
    </row>
    <row r="330" spans="1:20" x14ac:dyDescent="0.25">
      <c r="A330" s="8" t="s">
        <v>1209</v>
      </c>
      <c r="B330" s="3">
        <v>45576</v>
      </c>
      <c r="C330" s="1" t="s">
        <v>59</v>
      </c>
      <c r="D330" s="1" t="s">
        <v>1210</v>
      </c>
      <c r="E330" s="1" t="s">
        <v>506</v>
      </c>
      <c r="F330" s="1" t="s">
        <v>34</v>
      </c>
      <c r="G330" s="1">
        <v>2</v>
      </c>
      <c r="H330" s="1">
        <v>1009.7</v>
      </c>
      <c r="I330" s="1">
        <v>5</v>
      </c>
      <c r="J330" s="1">
        <v>100.97</v>
      </c>
      <c r="K330" s="1">
        <v>12</v>
      </c>
      <c r="L330" s="1">
        <v>230.21</v>
      </c>
      <c r="M330" s="1">
        <v>2148.64</v>
      </c>
      <c r="N330" s="1">
        <v>1534.22</v>
      </c>
      <c r="O330" s="1">
        <v>384.21</v>
      </c>
      <c r="P330" s="1" t="s">
        <v>35</v>
      </c>
      <c r="Q330" s="1" t="s">
        <v>26</v>
      </c>
      <c r="R330" s="1" t="s">
        <v>27</v>
      </c>
      <c r="S330" s="5" t="s">
        <v>1211</v>
      </c>
      <c r="T330" s="9" t="s">
        <v>29</v>
      </c>
    </row>
    <row r="331" spans="1:20" x14ac:dyDescent="0.25">
      <c r="A331" s="8" t="s">
        <v>1212</v>
      </c>
      <c r="B331" s="3">
        <v>45574</v>
      </c>
      <c r="C331" s="1" t="s">
        <v>1213</v>
      </c>
      <c r="D331" s="1" t="s">
        <v>715</v>
      </c>
      <c r="E331" s="1" t="s">
        <v>637</v>
      </c>
      <c r="F331" s="1" t="s">
        <v>290</v>
      </c>
      <c r="G331" s="1">
        <v>1</v>
      </c>
      <c r="H331" s="1">
        <v>1944.9</v>
      </c>
      <c r="I331" s="1">
        <v>0</v>
      </c>
      <c r="J331" s="1">
        <v>0</v>
      </c>
      <c r="K331" s="1">
        <v>12</v>
      </c>
      <c r="L331" s="1">
        <v>233.39</v>
      </c>
      <c r="M331" s="1">
        <v>2178.29</v>
      </c>
      <c r="N331" s="1">
        <v>1492.71</v>
      </c>
      <c r="O331" s="1">
        <v>452.19</v>
      </c>
      <c r="P331" s="1" t="s">
        <v>56</v>
      </c>
      <c r="Q331" s="1" t="s">
        <v>26</v>
      </c>
      <c r="R331" s="1" t="s">
        <v>27</v>
      </c>
      <c r="S331" s="5" t="s">
        <v>728</v>
      </c>
      <c r="T331" s="9" t="s">
        <v>29</v>
      </c>
    </row>
    <row r="332" spans="1:20" x14ac:dyDescent="0.25">
      <c r="A332" s="8" t="s">
        <v>1214</v>
      </c>
      <c r="B332" s="3">
        <v>45481</v>
      </c>
      <c r="C332" s="1" t="s">
        <v>982</v>
      </c>
      <c r="D332" s="1" t="s">
        <v>369</v>
      </c>
      <c r="E332" s="1" t="s">
        <v>246</v>
      </c>
      <c r="F332" s="1" t="s">
        <v>153</v>
      </c>
      <c r="G332" s="1">
        <v>2</v>
      </c>
      <c r="H332" s="1">
        <v>877.79</v>
      </c>
      <c r="I332" s="1">
        <v>25</v>
      </c>
      <c r="J332" s="1">
        <v>438.89</v>
      </c>
      <c r="K332" s="1">
        <v>5</v>
      </c>
      <c r="L332" s="1">
        <v>65.83</v>
      </c>
      <c r="M332" s="1">
        <v>1382.52</v>
      </c>
      <c r="N332" s="1">
        <v>1396.16</v>
      </c>
      <c r="O332" s="1">
        <v>-79.47</v>
      </c>
      <c r="P332" s="1" t="s">
        <v>119</v>
      </c>
      <c r="Q332" s="1" t="s">
        <v>26</v>
      </c>
      <c r="R332" s="1" t="s">
        <v>27</v>
      </c>
      <c r="S332" s="5" t="s">
        <v>345</v>
      </c>
      <c r="T332" s="9" t="s">
        <v>29</v>
      </c>
    </row>
    <row r="333" spans="1:20" x14ac:dyDescent="0.25">
      <c r="A333" s="8" t="s">
        <v>1215</v>
      </c>
      <c r="B333" s="3">
        <v>45389</v>
      </c>
      <c r="C333" s="1" t="s">
        <v>1216</v>
      </c>
      <c r="D333" s="1" t="s">
        <v>133</v>
      </c>
      <c r="E333" s="1" t="s">
        <v>259</v>
      </c>
      <c r="F333" s="1" t="s">
        <v>403</v>
      </c>
      <c r="G333" s="1">
        <v>1</v>
      </c>
      <c r="H333" s="1">
        <v>905.94</v>
      </c>
      <c r="I333" s="1">
        <v>25</v>
      </c>
      <c r="J333" s="1">
        <v>226.49</v>
      </c>
      <c r="K333" s="1">
        <v>5</v>
      </c>
      <c r="L333" s="1">
        <v>33.97</v>
      </c>
      <c r="M333" s="1">
        <v>713.42</v>
      </c>
      <c r="N333" s="1">
        <v>534.80999999999995</v>
      </c>
      <c r="O333" s="1">
        <v>-504.64</v>
      </c>
      <c r="P333" s="1" t="s">
        <v>25</v>
      </c>
      <c r="Q333" s="1" t="s">
        <v>26</v>
      </c>
      <c r="R333" s="1" t="s">
        <v>27</v>
      </c>
      <c r="S333" s="5" t="s">
        <v>1217</v>
      </c>
      <c r="T333" s="9" t="s">
        <v>38</v>
      </c>
    </row>
    <row r="334" spans="1:20" x14ac:dyDescent="0.25">
      <c r="A334" s="8" t="s">
        <v>1218</v>
      </c>
      <c r="B334" s="3">
        <v>45491</v>
      </c>
      <c r="C334" s="1" t="s">
        <v>491</v>
      </c>
      <c r="D334" s="1" t="s">
        <v>1219</v>
      </c>
      <c r="E334" s="1" t="s">
        <v>186</v>
      </c>
      <c r="F334" s="1" t="s">
        <v>463</v>
      </c>
      <c r="G334" s="1">
        <v>3</v>
      </c>
      <c r="H334" s="1">
        <v>2427.7199999999998</v>
      </c>
      <c r="I334" s="1">
        <v>10</v>
      </c>
      <c r="J334" s="1">
        <v>728.32</v>
      </c>
      <c r="K334" s="1">
        <v>12</v>
      </c>
      <c r="L334" s="1">
        <v>786.58</v>
      </c>
      <c r="M334" s="1">
        <v>7341.42</v>
      </c>
      <c r="N334" s="1">
        <v>5189.16</v>
      </c>
      <c r="O334" s="1">
        <v>1365.68</v>
      </c>
      <c r="P334" s="1" t="s">
        <v>35</v>
      </c>
      <c r="Q334" s="1" t="s">
        <v>26</v>
      </c>
      <c r="R334" s="1" t="s">
        <v>1220</v>
      </c>
      <c r="S334" s="5" t="s">
        <v>766</v>
      </c>
      <c r="T334" s="9" t="s">
        <v>29</v>
      </c>
    </row>
    <row r="335" spans="1:20" x14ac:dyDescent="0.25">
      <c r="A335" s="8" t="s">
        <v>1221</v>
      </c>
      <c r="B335" s="3">
        <v>45567</v>
      </c>
      <c r="C335" s="1" t="s">
        <v>565</v>
      </c>
      <c r="D335" s="1" t="s">
        <v>698</v>
      </c>
      <c r="E335" s="1" t="s">
        <v>1179</v>
      </c>
      <c r="F335" s="1" t="s">
        <v>221</v>
      </c>
      <c r="G335" s="1">
        <v>1</v>
      </c>
      <c r="H335" s="1">
        <v>1101.17</v>
      </c>
      <c r="I335" s="1">
        <v>10</v>
      </c>
      <c r="J335" s="1">
        <v>110.12</v>
      </c>
      <c r="K335" s="1">
        <v>12</v>
      </c>
      <c r="L335" s="1">
        <v>118.93</v>
      </c>
      <c r="M335" s="1">
        <v>1109.98</v>
      </c>
      <c r="N335" s="1">
        <v>583.86</v>
      </c>
      <c r="O335" s="1">
        <v>407.19</v>
      </c>
      <c r="P335" s="1" t="s">
        <v>136</v>
      </c>
      <c r="Q335" s="1" t="s">
        <v>26</v>
      </c>
      <c r="R335" s="1" t="s">
        <v>27</v>
      </c>
      <c r="S335" s="5" t="s">
        <v>784</v>
      </c>
      <c r="T335" s="9" t="s">
        <v>29</v>
      </c>
    </row>
    <row r="336" spans="1:20" x14ac:dyDescent="0.25">
      <c r="A336" s="8" t="s">
        <v>1222</v>
      </c>
      <c r="B336" s="3">
        <v>45595</v>
      </c>
      <c r="C336" s="1" t="s">
        <v>1223</v>
      </c>
      <c r="D336" s="1" t="s">
        <v>22</v>
      </c>
      <c r="E336" s="1" t="s">
        <v>1224</v>
      </c>
      <c r="F336" s="1" t="s">
        <v>147</v>
      </c>
      <c r="G336" s="1">
        <v>3</v>
      </c>
      <c r="H336" s="1">
        <v>721.87</v>
      </c>
      <c r="I336" s="1">
        <v>25</v>
      </c>
      <c r="J336" s="1">
        <v>541.4</v>
      </c>
      <c r="K336" s="1">
        <v>5</v>
      </c>
      <c r="L336" s="1">
        <v>81.209999999999994</v>
      </c>
      <c r="M336" s="1">
        <v>1705.42</v>
      </c>
      <c r="N336" s="1">
        <v>1490.01</v>
      </c>
      <c r="O336" s="1">
        <v>134.19999999999999</v>
      </c>
      <c r="P336" s="1" t="s">
        <v>69</v>
      </c>
      <c r="Q336" s="1" t="s">
        <v>26</v>
      </c>
      <c r="R336" s="1" t="s">
        <v>27</v>
      </c>
      <c r="S336" s="5" t="s">
        <v>1225</v>
      </c>
      <c r="T336" s="9" t="s">
        <v>29</v>
      </c>
    </row>
    <row r="337" spans="1:20" x14ac:dyDescent="0.25">
      <c r="A337" s="8" t="s">
        <v>1226</v>
      </c>
      <c r="B337" s="3">
        <v>45567</v>
      </c>
      <c r="C337" s="1" t="s">
        <v>65</v>
      </c>
      <c r="D337" s="1" t="s">
        <v>1227</v>
      </c>
      <c r="E337" s="1" t="s">
        <v>254</v>
      </c>
      <c r="F337" s="1" t="s">
        <v>159</v>
      </c>
      <c r="G337" s="1">
        <v>2</v>
      </c>
      <c r="H337" s="1">
        <v>1579.91</v>
      </c>
      <c r="I337" s="1">
        <v>5</v>
      </c>
      <c r="J337" s="1">
        <v>157.99</v>
      </c>
      <c r="K337" s="1">
        <v>12</v>
      </c>
      <c r="L337" s="1">
        <v>360.22</v>
      </c>
      <c r="M337" s="1">
        <v>3362.05</v>
      </c>
      <c r="N337" s="1">
        <v>2184.86</v>
      </c>
      <c r="O337" s="1">
        <v>816.97</v>
      </c>
      <c r="P337" s="1" t="s">
        <v>56</v>
      </c>
      <c r="Q337" s="1" t="s">
        <v>26</v>
      </c>
      <c r="R337" s="1" t="s">
        <v>27</v>
      </c>
      <c r="S337" s="5" t="s">
        <v>1228</v>
      </c>
      <c r="T337" s="9" t="s">
        <v>29</v>
      </c>
    </row>
    <row r="338" spans="1:20" x14ac:dyDescent="0.25">
      <c r="A338" s="8" t="s">
        <v>1229</v>
      </c>
      <c r="B338" s="3">
        <v>45618</v>
      </c>
      <c r="C338" s="1" t="s">
        <v>1230</v>
      </c>
      <c r="D338" s="1" t="s">
        <v>263</v>
      </c>
      <c r="E338" s="1" t="s">
        <v>633</v>
      </c>
      <c r="F338" s="1" t="s">
        <v>34</v>
      </c>
      <c r="G338" s="1">
        <v>2</v>
      </c>
      <c r="H338" s="1">
        <v>1438.31</v>
      </c>
      <c r="I338" s="1">
        <v>10</v>
      </c>
      <c r="J338" s="1">
        <v>287.66000000000003</v>
      </c>
      <c r="K338" s="1">
        <v>12</v>
      </c>
      <c r="L338" s="1">
        <v>310.68</v>
      </c>
      <c r="M338" s="1">
        <v>2899.64</v>
      </c>
      <c r="N338" s="1">
        <v>2050.48</v>
      </c>
      <c r="O338" s="1">
        <v>538.48</v>
      </c>
      <c r="P338" s="1" t="s">
        <v>56</v>
      </c>
      <c r="Q338" s="1" t="s">
        <v>26</v>
      </c>
      <c r="R338" s="1" t="s">
        <v>27</v>
      </c>
      <c r="S338" s="5" t="s">
        <v>1231</v>
      </c>
      <c r="T338" s="9" t="s">
        <v>29</v>
      </c>
    </row>
    <row r="339" spans="1:20" x14ac:dyDescent="0.25">
      <c r="A339" s="8" t="s">
        <v>1232</v>
      </c>
      <c r="B339" s="3">
        <v>45706</v>
      </c>
      <c r="C339" s="1" t="s">
        <v>1233</v>
      </c>
      <c r="D339" s="1" t="s">
        <v>643</v>
      </c>
      <c r="E339" s="1" t="s">
        <v>313</v>
      </c>
      <c r="F339" s="1" t="s">
        <v>176</v>
      </c>
      <c r="G339" s="1">
        <v>2</v>
      </c>
      <c r="H339" s="1">
        <v>1282.17</v>
      </c>
      <c r="I339" s="1">
        <v>30</v>
      </c>
      <c r="J339" s="1">
        <v>769.3</v>
      </c>
      <c r="K339" s="1">
        <v>12</v>
      </c>
      <c r="L339" s="1">
        <v>215.4</v>
      </c>
      <c r="M339" s="1">
        <v>2010.44</v>
      </c>
      <c r="N339" s="1">
        <v>1878.26</v>
      </c>
      <c r="O339" s="1">
        <v>-83.22</v>
      </c>
      <c r="P339" s="1" t="s">
        <v>35</v>
      </c>
      <c r="Q339" s="1" t="s">
        <v>36</v>
      </c>
      <c r="R339" s="1" t="s">
        <v>27</v>
      </c>
      <c r="S339" s="5" t="s">
        <v>1234</v>
      </c>
      <c r="T339" s="9" t="s">
        <v>29</v>
      </c>
    </row>
    <row r="340" spans="1:20" x14ac:dyDescent="0.25">
      <c r="A340" s="8" t="s">
        <v>1235</v>
      </c>
      <c r="B340" s="3">
        <v>45627</v>
      </c>
      <c r="C340" s="1" t="s">
        <v>1236</v>
      </c>
      <c r="D340" s="1" t="s">
        <v>1237</v>
      </c>
      <c r="E340" s="1" t="s">
        <v>613</v>
      </c>
      <c r="F340" s="1" t="s">
        <v>159</v>
      </c>
      <c r="G340" s="1">
        <v>2</v>
      </c>
      <c r="H340" s="1">
        <v>2244.62</v>
      </c>
      <c r="I340" s="1">
        <v>25</v>
      </c>
      <c r="J340" s="1">
        <v>1122.31</v>
      </c>
      <c r="K340" s="1">
        <v>12</v>
      </c>
      <c r="L340" s="1">
        <v>404.03</v>
      </c>
      <c r="M340" s="1">
        <v>3770.96</v>
      </c>
      <c r="N340" s="1">
        <v>3158.92</v>
      </c>
      <c r="O340" s="1">
        <v>208.01</v>
      </c>
      <c r="P340" s="1" t="s">
        <v>35</v>
      </c>
      <c r="Q340" s="1" t="s">
        <v>26</v>
      </c>
      <c r="R340" s="1" t="s">
        <v>27</v>
      </c>
      <c r="S340" s="5" t="s">
        <v>1238</v>
      </c>
      <c r="T340" s="9" t="s">
        <v>38</v>
      </c>
    </row>
    <row r="341" spans="1:20" x14ac:dyDescent="0.25">
      <c r="A341" s="8" t="s">
        <v>1239</v>
      </c>
      <c r="B341" s="3">
        <v>45530</v>
      </c>
      <c r="C341" s="1" t="s">
        <v>1240</v>
      </c>
      <c r="D341" s="1" t="s">
        <v>1087</v>
      </c>
      <c r="E341" s="1" t="s">
        <v>1060</v>
      </c>
      <c r="F341" s="1" t="s">
        <v>102</v>
      </c>
      <c r="G341" s="1">
        <v>1</v>
      </c>
      <c r="H341" s="1">
        <v>339.8</v>
      </c>
      <c r="I341" s="1">
        <v>10</v>
      </c>
      <c r="J341" s="1">
        <v>33.979999999999997</v>
      </c>
      <c r="K341" s="1">
        <v>5</v>
      </c>
      <c r="L341" s="1">
        <v>15.29</v>
      </c>
      <c r="M341" s="1">
        <v>321.11</v>
      </c>
      <c r="N341" s="1">
        <v>197.05</v>
      </c>
      <c r="O341" s="1">
        <v>108.77</v>
      </c>
      <c r="P341" s="1" t="s">
        <v>56</v>
      </c>
      <c r="Q341" s="1" t="s">
        <v>26</v>
      </c>
      <c r="R341" s="1" t="s">
        <v>27</v>
      </c>
      <c r="S341" s="5" t="s">
        <v>1241</v>
      </c>
      <c r="T341" s="9" t="s">
        <v>29</v>
      </c>
    </row>
    <row r="342" spans="1:20" x14ac:dyDescent="0.25">
      <c r="A342" s="8" t="s">
        <v>1242</v>
      </c>
      <c r="B342" s="3">
        <v>45549</v>
      </c>
      <c r="C342" s="1" t="s">
        <v>891</v>
      </c>
      <c r="D342" s="1" t="s">
        <v>864</v>
      </c>
      <c r="E342" s="1" t="s">
        <v>54</v>
      </c>
      <c r="F342" s="1" t="s">
        <v>181</v>
      </c>
      <c r="G342" s="1">
        <v>1</v>
      </c>
      <c r="H342" s="1">
        <v>627.94000000000005</v>
      </c>
      <c r="I342" s="1">
        <v>10</v>
      </c>
      <c r="J342" s="1">
        <v>62.79</v>
      </c>
      <c r="K342" s="1">
        <v>5</v>
      </c>
      <c r="L342" s="1">
        <v>28.26</v>
      </c>
      <c r="M342" s="1">
        <v>593.41</v>
      </c>
      <c r="N342" s="1">
        <v>303.61</v>
      </c>
      <c r="O342" s="1">
        <v>261.54000000000002</v>
      </c>
      <c r="P342" s="1" t="s">
        <v>56</v>
      </c>
      <c r="Q342" s="1" t="s">
        <v>26</v>
      </c>
      <c r="R342" s="1" t="s">
        <v>27</v>
      </c>
      <c r="S342" s="5" t="s">
        <v>1243</v>
      </c>
      <c r="T342" s="9" t="s">
        <v>38</v>
      </c>
    </row>
    <row r="343" spans="1:20" x14ac:dyDescent="0.25">
      <c r="A343" s="8" t="s">
        <v>1244</v>
      </c>
      <c r="B343" s="3">
        <v>45576</v>
      </c>
      <c r="C343" s="1" t="s">
        <v>1245</v>
      </c>
      <c r="D343" s="1" t="s">
        <v>547</v>
      </c>
      <c r="E343" s="1" t="s">
        <v>344</v>
      </c>
      <c r="F343" s="1" t="s">
        <v>102</v>
      </c>
      <c r="G343" s="1">
        <v>3</v>
      </c>
      <c r="H343" s="1">
        <v>294.82</v>
      </c>
      <c r="I343" s="1">
        <v>0</v>
      </c>
      <c r="J343" s="1">
        <v>0</v>
      </c>
      <c r="K343" s="1">
        <v>5</v>
      </c>
      <c r="L343" s="1">
        <v>44.22</v>
      </c>
      <c r="M343" s="1">
        <v>928.68</v>
      </c>
      <c r="N343" s="1">
        <v>515.70000000000005</v>
      </c>
      <c r="O343" s="1">
        <v>368.76</v>
      </c>
      <c r="P343" s="1" t="s">
        <v>25</v>
      </c>
      <c r="Q343" s="1" t="s">
        <v>26</v>
      </c>
      <c r="R343" s="1" t="s">
        <v>27</v>
      </c>
      <c r="S343" s="5" t="s">
        <v>1246</v>
      </c>
      <c r="T343" s="9" t="s">
        <v>29</v>
      </c>
    </row>
    <row r="344" spans="1:20" x14ac:dyDescent="0.25">
      <c r="A344" s="8" t="s">
        <v>1247</v>
      </c>
      <c r="B344" s="3">
        <v>45419</v>
      </c>
      <c r="C344" s="1" t="s">
        <v>1248</v>
      </c>
      <c r="D344" s="1" t="s">
        <v>1249</v>
      </c>
      <c r="E344" s="1" t="s">
        <v>215</v>
      </c>
      <c r="F344" s="1" t="s">
        <v>221</v>
      </c>
      <c r="G344" s="1">
        <v>1</v>
      </c>
      <c r="H344" s="1">
        <v>651.92999999999995</v>
      </c>
      <c r="I344" s="1">
        <v>10</v>
      </c>
      <c r="J344" s="1">
        <v>65.19</v>
      </c>
      <c r="K344" s="1">
        <v>5</v>
      </c>
      <c r="L344" s="1">
        <v>29.34</v>
      </c>
      <c r="M344" s="1">
        <v>616.08000000000004</v>
      </c>
      <c r="N344" s="1">
        <v>419.4</v>
      </c>
      <c r="O344" s="1">
        <v>167.34</v>
      </c>
      <c r="P344" s="1" t="s">
        <v>35</v>
      </c>
      <c r="Q344" s="1" t="s">
        <v>26</v>
      </c>
      <c r="R344" s="1" t="s">
        <v>27</v>
      </c>
      <c r="S344" s="5" t="s">
        <v>1250</v>
      </c>
      <c r="T344" s="9" t="s">
        <v>29</v>
      </c>
    </row>
    <row r="345" spans="1:20" x14ac:dyDescent="0.25">
      <c r="A345" s="8" t="s">
        <v>1251</v>
      </c>
      <c r="B345" s="3">
        <v>45648</v>
      </c>
      <c r="C345" s="1" t="s">
        <v>1161</v>
      </c>
      <c r="D345" s="1" t="s">
        <v>85</v>
      </c>
      <c r="E345" s="1" t="s">
        <v>913</v>
      </c>
      <c r="F345" s="1" t="s">
        <v>68</v>
      </c>
      <c r="G345" s="1">
        <v>1</v>
      </c>
      <c r="H345" s="1">
        <v>1030.3699999999999</v>
      </c>
      <c r="I345" s="1">
        <v>10</v>
      </c>
      <c r="J345" s="1">
        <v>103.04</v>
      </c>
      <c r="K345" s="1">
        <v>12</v>
      </c>
      <c r="L345" s="1">
        <v>111.28</v>
      </c>
      <c r="M345" s="1">
        <v>1038.6099999999999</v>
      </c>
      <c r="N345" s="1">
        <v>692.53</v>
      </c>
      <c r="O345" s="1">
        <v>234.8</v>
      </c>
      <c r="P345" s="1" t="s">
        <v>25</v>
      </c>
      <c r="Q345" s="1" t="s">
        <v>26</v>
      </c>
      <c r="R345" s="1" t="s">
        <v>27</v>
      </c>
      <c r="S345" s="5" t="s">
        <v>1252</v>
      </c>
      <c r="T345" s="9" t="s">
        <v>38</v>
      </c>
    </row>
    <row r="346" spans="1:20" x14ac:dyDescent="0.25">
      <c r="A346" s="8" t="s">
        <v>1253</v>
      </c>
      <c r="B346" s="3">
        <v>45594</v>
      </c>
      <c r="C346" s="1" t="s">
        <v>1254</v>
      </c>
      <c r="D346" s="1" t="s">
        <v>587</v>
      </c>
      <c r="E346" s="1" t="s">
        <v>283</v>
      </c>
      <c r="F346" s="1" t="s">
        <v>269</v>
      </c>
      <c r="G346" s="1">
        <v>1</v>
      </c>
      <c r="H346" s="1">
        <v>1129.6600000000001</v>
      </c>
      <c r="I346" s="1">
        <v>0</v>
      </c>
      <c r="J346" s="1">
        <v>0</v>
      </c>
      <c r="K346" s="1">
        <v>12</v>
      </c>
      <c r="L346" s="1">
        <v>135.56</v>
      </c>
      <c r="M346" s="1">
        <v>1265.22</v>
      </c>
      <c r="N346" s="1">
        <v>699.84</v>
      </c>
      <c r="O346" s="1">
        <v>429.82</v>
      </c>
      <c r="P346" s="1" t="s">
        <v>119</v>
      </c>
      <c r="Q346" s="1" t="s">
        <v>26</v>
      </c>
      <c r="R346" s="1" t="s">
        <v>27</v>
      </c>
      <c r="S346" s="5" t="s">
        <v>1255</v>
      </c>
      <c r="T346" s="9" t="s">
        <v>29</v>
      </c>
    </row>
    <row r="347" spans="1:20" x14ac:dyDescent="0.25">
      <c r="A347" s="8" t="s">
        <v>1256</v>
      </c>
      <c r="B347" s="3">
        <v>45528</v>
      </c>
      <c r="C347" s="1" t="s">
        <v>1257</v>
      </c>
      <c r="D347" s="1" t="s">
        <v>419</v>
      </c>
      <c r="E347" s="1" t="s">
        <v>591</v>
      </c>
      <c r="F347" s="1" t="s">
        <v>118</v>
      </c>
      <c r="G347" s="1">
        <v>4</v>
      </c>
      <c r="H347" s="1">
        <v>3313.8</v>
      </c>
      <c r="I347" s="1">
        <v>10</v>
      </c>
      <c r="J347" s="1">
        <v>1325.52</v>
      </c>
      <c r="K347" s="1">
        <v>12</v>
      </c>
      <c r="L347" s="1">
        <v>1431.56</v>
      </c>
      <c r="M347" s="1">
        <v>13361.24</v>
      </c>
      <c r="N347" s="1">
        <v>8136.04</v>
      </c>
      <c r="O347" s="1">
        <v>3793.64</v>
      </c>
      <c r="P347" s="1" t="s">
        <v>25</v>
      </c>
      <c r="Q347" s="1" t="s">
        <v>26</v>
      </c>
      <c r="R347" s="1" t="s">
        <v>197</v>
      </c>
      <c r="S347" s="5" t="s">
        <v>1258</v>
      </c>
      <c r="T347" s="9" t="s">
        <v>38</v>
      </c>
    </row>
    <row r="348" spans="1:20" x14ac:dyDescent="0.25">
      <c r="A348" s="8" t="s">
        <v>1259</v>
      </c>
      <c r="B348" s="3">
        <v>45467</v>
      </c>
      <c r="C348" s="1" t="s">
        <v>1260</v>
      </c>
      <c r="D348" s="1" t="s">
        <v>253</v>
      </c>
      <c r="E348" s="1" t="s">
        <v>412</v>
      </c>
      <c r="F348" s="1" t="s">
        <v>420</v>
      </c>
      <c r="G348" s="1">
        <v>1</v>
      </c>
      <c r="H348" s="1">
        <v>690.53</v>
      </c>
      <c r="I348" s="1">
        <v>25</v>
      </c>
      <c r="J348" s="1">
        <v>172.63</v>
      </c>
      <c r="K348" s="1">
        <v>3</v>
      </c>
      <c r="L348" s="1">
        <v>15.54</v>
      </c>
      <c r="M348" s="1">
        <v>533.44000000000005</v>
      </c>
      <c r="N348" s="1">
        <v>556.99</v>
      </c>
      <c r="O348" s="1">
        <v>-39.090000000000003</v>
      </c>
      <c r="P348" s="1" t="s">
        <v>35</v>
      </c>
      <c r="Q348" s="1" t="s">
        <v>26</v>
      </c>
      <c r="R348" s="1" t="s">
        <v>27</v>
      </c>
      <c r="S348" s="5" t="s">
        <v>794</v>
      </c>
      <c r="T348" s="9" t="s">
        <v>29</v>
      </c>
    </row>
    <row r="349" spans="1:20" x14ac:dyDescent="0.25">
      <c r="A349" s="8" t="s">
        <v>1261</v>
      </c>
      <c r="B349" s="3">
        <v>45591</v>
      </c>
      <c r="C349" s="1" t="s">
        <v>906</v>
      </c>
      <c r="D349" s="1" t="s">
        <v>1098</v>
      </c>
      <c r="E349" s="1" t="s">
        <v>1179</v>
      </c>
      <c r="F349" s="1" t="s">
        <v>159</v>
      </c>
      <c r="G349" s="1">
        <v>1</v>
      </c>
      <c r="H349" s="1">
        <v>3666.35</v>
      </c>
      <c r="I349" s="1">
        <v>25</v>
      </c>
      <c r="J349" s="1">
        <v>916.59</v>
      </c>
      <c r="K349" s="1">
        <v>12</v>
      </c>
      <c r="L349" s="1">
        <v>329.97</v>
      </c>
      <c r="M349" s="1">
        <v>3079.73</v>
      </c>
      <c r="N349" s="1">
        <v>2237.8200000000002</v>
      </c>
      <c r="O349" s="1">
        <v>511.94</v>
      </c>
      <c r="P349" s="1" t="s">
        <v>25</v>
      </c>
      <c r="Q349" s="1" t="s">
        <v>26</v>
      </c>
      <c r="R349" s="1" t="s">
        <v>27</v>
      </c>
      <c r="S349" s="5" t="s">
        <v>1262</v>
      </c>
      <c r="T349" s="9" t="s">
        <v>38</v>
      </c>
    </row>
    <row r="350" spans="1:20" x14ac:dyDescent="0.25">
      <c r="A350" s="8" t="s">
        <v>1263</v>
      </c>
      <c r="B350" s="3">
        <v>45402</v>
      </c>
      <c r="C350" s="1" t="s">
        <v>445</v>
      </c>
      <c r="D350" s="1" t="s">
        <v>501</v>
      </c>
      <c r="E350" s="1" t="s">
        <v>1224</v>
      </c>
      <c r="F350" s="1" t="s">
        <v>118</v>
      </c>
      <c r="G350" s="1">
        <v>3</v>
      </c>
      <c r="H350" s="1">
        <v>638.27</v>
      </c>
      <c r="I350" s="1">
        <v>20</v>
      </c>
      <c r="J350" s="1">
        <v>382.96</v>
      </c>
      <c r="K350" s="1">
        <v>5</v>
      </c>
      <c r="L350" s="1">
        <v>76.59</v>
      </c>
      <c r="M350" s="1">
        <v>1608.44</v>
      </c>
      <c r="N350" s="1">
        <v>1107</v>
      </c>
      <c r="O350" s="1">
        <v>424.85</v>
      </c>
      <c r="P350" s="1" t="s">
        <v>25</v>
      </c>
      <c r="Q350" s="1" t="s">
        <v>26</v>
      </c>
      <c r="R350" s="1" t="s">
        <v>27</v>
      </c>
      <c r="S350" s="5" t="s">
        <v>1208</v>
      </c>
      <c r="T350" s="9" t="s">
        <v>38</v>
      </c>
    </row>
    <row r="351" spans="1:20" x14ac:dyDescent="0.25">
      <c r="A351" s="8" t="s">
        <v>1264</v>
      </c>
      <c r="B351" s="3">
        <v>45588</v>
      </c>
      <c r="C351" s="1" t="s">
        <v>1265</v>
      </c>
      <c r="D351" s="1" t="s">
        <v>1176</v>
      </c>
      <c r="E351" s="1" t="s">
        <v>408</v>
      </c>
      <c r="F351" s="1" t="s">
        <v>142</v>
      </c>
      <c r="G351" s="1">
        <v>4</v>
      </c>
      <c r="H351" s="1">
        <v>4890.84</v>
      </c>
      <c r="I351" s="1">
        <v>10</v>
      </c>
      <c r="J351" s="1">
        <v>1956.34</v>
      </c>
      <c r="K351" s="1">
        <v>12</v>
      </c>
      <c r="L351" s="1">
        <v>2112.84</v>
      </c>
      <c r="M351" s="1">
        <v>19719.86</v>
      </c>
      <c r="N351" s="1">
        <v>15403.88</v>
      </c>
      <c r="O351" s="1">
        <v>2203.14</v>
      </c>
      <c r="P351" s="1" t="s">
        <v>56</v>
      </c>
      <c r="Q351" s="1" t="s">
        <v>26</v>
      </c>
      <c r="R351" s="1" t="s">
        <v>27</v>
      </c>
      <c r="S351" s="5" t="s">
        <v>860</v>
      </c>
      <c r="T351" s="9" t="s">
        <v>29</v>
      </c>
    </row>
    <row r="352" spans="1:20" x14ac:dyDescent="0.25">
      <c r="A352" s="8" t="s">
        <v>1266</v>
      </c>
      <c r="B352" s="3">
        <v>45608</v>
      </c>
      <c r="C352" s="1" t="s">
        <v>1267</v>
      </c>
      <c r="D352" s="1" t="s">
        <v>569</v>
      </c>
      <c r="E352" s="1" t="s">
        <v>398</v>
      </c>
      <c r="F352" s="1" t="s">
        <v>34</v>
      </c>
      <c r="G352" s="1">
        <v>2</v>
      </c>
      <c r="H352" s="1">
        <v>690.36</v>
      </c>
      <c r="I352" s="1">
        <v>0</v>
      </c>
      <c r="J352" s="1">
        <v>0</v>
      </c>
      <c r="K352" s="1">
        <v>5</v>
      </c>
      <c r="L352" s="1">
        <v>69.040000000000006</v>
      </c>
      <c r="M352" s="1">
        <v>1449.76</v>
      </c>
      <c r="N352" s="1">
        <v>807.42</v>
      </c>
      <c r="O352" s="1">
        <v>573.29999999999995</v>
      </c>
      <c r="P352" s="1" t="s">
        <v>35</v>
      </c>
      <c r="Q352" s="1" t="s">
        <v>26</v>
      </c>
      <c r="R352" s="1" t="s">
        <v>27</v>
      </c>
      <c r="S352" s="5" t="s">
        <v>536</v>
      </c>
      <c r="T352" s="9" t="s">
        <v>29</v>
      </c>
    </row>
    <row r="353" spans="1:20" x14ac:dyDescent="0.25">
      <c r="A353" s="8" t="s">
        <v>1268</v>
      </c>
      <c r="B353" s="3">
        <v>45476</v>
      </c>
      <c r="C353" s="1" t="s">
        <v>1269</v>
      </c>
      <c r="D353" s="1" t="s">
        <v>1200</v>
      </c>
      <c r="E353" s="1" t="s">
        <v>619</v>
      </c>
      <c r="F353" s="1" t="s">
        <v>81</v>
      </c>
      <c r="G353" s="1">
        <v>1</v>
      </c>
      <c r="H353" s="1">
        <v>1079.45</v>
      </c>
      <c r="I353" s="1">
        <v>25</v>
      </c>
      <c r="J353" s="1">
        <v>269.86</v>
      </c>
      <c r="K353" s="1">
        <v>12</v>
      </c>
      <c r="L353" s="1">
        <v>97.15</v>
      </c>
      <c r="M353" s="1">
        <v>906.74</v>
      </c>
      <c r="N353" s="1">
        <v>770.73</v>
      </c>
      <c r="O353" s="1">
        <v>38.86</v>
      </c>
      <c r="P353" s="1" t="s">
        <v>56</v>
      </c>
      <c r="Q353" s="1" t="s">
        <v>26</v>
      </c>
      <c r="R353" s="1" t="s">
        <v>27</v>
      </c>
      <c r="S353" s="5" t="s">
        <v>1270</v>
      </c>
      <c r="T353" s="9" t="s">
        <v>29</v>
      </c>
    </row>
    <row r="354" spans="1:20" x14ac:dyDescent="0.25">
      <c r="A354" s="8" t="s">
        <v>1271</v>
      </c>
      <c r="B354" s="3">
        <v>45579</v>
      </c>
      <c r="C354" s="1" t="s">
        <v>1265</v>
      </c>
      <c r="D354" s="1" t="s">
        <v>1272</v>
      </c>
      <c r="E354" s="1" t="s">
        <v>54</v>
      </c>
      <c r="F354" s="1" t="s">
        <v>159</v>
      </c>
      <c r="G354" s="1">
        <v>2</v>
      </c>
      <c r="H354" s="1">
        <v>3260.03</v>
      </c>
      <c r="I354" s="1">
        <v>10</v>
      </c>
      <c r="J354" s="1">
        <v>652.01</v>
      </c>
      <c r="K354" s="1">
        <v>12</v>
      </c>
      <c r="L354" s="1">
        <v>704.17</v>
      </c>
      <c r="M354" s="1">
        <v>6572.22</v>
      </c>
      <c r="N354" s="1">
        <v>4916</v>
      </c>
      <c r="O354" s="1">
        <v>952.05</v>
      </c>
      <c r="P354" s="1" t="s">
        <v>69</v>
      </c>
      <c r="Q354" s="1" t="s">
        <v>26</v>
      </c>
      <c r="R354" s="1" t="s">
        <v>197</v>
      </c>
      <c r="S354" s="5" t="s">
        <v>1273</v>
      </c>
      <c r="T354" s="9" t="s">
        <v>29</v>
      </c>
    </row>
    <row r="355" spans="1:20" x14ac:dyDescent="0.25">
      <c r="A355" s="8" t="s">
        <v>1274</v>
      </c>
      <c r="B355" s="3">
        <v>45689</v>
      </c>
      <c r="C355" s="1" t="s">
        <v>934</v>
      </c>
      <c r="D355" s="1" t="s">
        <v>268</v>
      </c>
      <c r="E355" s="1" t="s">
        <v>741</v>
      </c>
      <c r="F355" s="1" t="s">
        <v>24</v>
      </c>
      <c r="G355" s="1">
        <v>1</v>
      </c>
      <c r="H355" s="1">
        <v>850.96</v>
      </c>
      <c r="I355" s="1">
        <v>20</v>
      </c>
      <c r="J355" s="1">
        <v>170.19</v>
      </c>
      <c r="K355" s="1">
        <v>5</v>
      </c>
      <c r="L355" s="1">
        <v>34.04</v>
      </c>
      <c r="M355" s="1">
        <v>714.81</v>
      </c>
      <c r="N355" s="1">
        <v>513.84</v>
      </c>
      <c r="O355" s="1">
        <v>166.93</v>
      </c>
      <c r="P355" s="1" t="s">
        <v>119</v>
      </c>
      <c r="Q355" s="1" t="s">
        <v>26</v>
      </c>
      <c r="R355" s="1" t="s">
        <v>27</v>
      </c>
      <c r="S355" s="5" t="s">
        <v>1008</v>
      </c>
      <c r="T355" s="9" t="s">
        <v>38</v>
      </c>
    </row>
    <row r="356" spans="1:20" x14ac:dyDescent="0.25">
      <c r="A356" s="8" t="s">
        <v>1275</v>
      </c>
      <c r="B356" s="3">
        <v>45604</v>
      </c>
      <c r="C356" s="1" t="s">
        <v>1276</v>
      </c>
      <c r="D356" s="1" t="s">
        <v>411</v>
      </c>
      <c r="E356" s="1" t="s">
        <v>613</v>
      </c>
      <c r="F356" s="1" t="s">
        <v>68</v>
      </c>
      <c r="G356" s="1">
        <v>2</v>
      </c>
      <c r="H356" s="1">
        <v>751.36</v>
      </c>
      <c r="I356" s="1">
        <v>20</v>
      </c>
      <c r="J356" s="1">
        <v>300.54000000000002</v>
      </c>
      <c r="K356" s="1">
        <v>5</v>
      </c>
      <c r="L356" s="1">
        <v>60.11</v>
      </c>
      <c r="M356" s="1">
        <v>1262.29</v>
      </c>
      <c r="N356" s="1">
        <v>1095.3399999999999</v>
      </c>
      <c r="O356" s="1">
        <v>106.84</v>
      </c>
      <c r="P356" s="1" t="s">
        <v>25</v>
      </c>
      <c r="Q356" s="1" t="s">
        <v>26</v>
      </c>
      <c r="R356" s="1" t="s">
        <v>27</v>
      </c>
      <c r="S356" s="5" t="s">
        <v>1277</v>
      </c>
      <c r="T356" s="9" t="s">
        <v>29</v>
      </c>
    </row>
    <row r="357" spans="1:20" x14ac:dyDescent="0.25">
      <c r="A357" s="8" t="s">
        <v>1278</v>
      </c>
      <c r="B357" s="3">
        <v>45469</v>
      </c>
      <c r="C357" s="1" t="s">
        <v>1279</v>
      </c>
      <c r="D357" s="1" t="s">
        <v>145</v>
      </c>
      <c r="E357" s="1" t="s">
        <v>898</v>
      </c>
      <c r="F357" s="1" t="s">
        <v>113</v>
      </c>
      <c r="G357" s="1">
        <v>2</v>
      </c>
      <c r="H357" s="1">
        <v>1329.24</v>
      </c>
      <c r="I357" s="1">
        <v>30</v>
      </c>
      <c r="J357" s="1">
        <v>797.54</v>
      </c>
      <c r="K357" s="1">
        <v>12</v>
      </c>
      <c r="L357" s="1">
        <v>223.31</v>
      </c>
      <c r="M357" s="1">
        <v>2084.25</v>
      </c>
      <c r="N357" s="1">
        <v>1689.3</v>
      </c>
      <c r="O357" s="1">
        <v>171.64</v>
      </c>
      <c r="P357" s="1" t="s">
        <v>35</v>
      </c>
      <c r="Q357" s="1" t="s">
        <v>26</v>
      </c>
      <c r="R357" s="1" t="s">
        <v>27</v>
      </c>
      <c r="S357" s="5" t="s">
        <v>1280</v>
      </c>
      <c r="T357" s="9" t="s">
        <v>29</v>
      </c>
    </row>
    <row r="358" spans="1:20" x14ac:dyDescent="0.25">
      <c r="A358" s="8" t="s">
        <v>1281</v>
      </c>
      <c r="B358" s="3">
        <v>45529</v>
      </c>
      <c r="C358" s="1" t="s">
        <v>1282</v>
      </c>
      <c r="D358" s="1" t="s">
        <v>411</v>
      </c>
      <c r="E358" s="1" t="s">
        <v>1068</v>
      </c>
      <c r="F358" s="1" t="s">
        <v>269</v>
      </c>
      <c r="G358" s="1">
        <v>1</v>
      </c>
      <c r="H358" s="1">
        <v>815.61</v>
      </c>
      <c r="I358" s="1">
        <v>15</v>
      </c>
      <c r="J358" s="1">
        <v>122.34</v>
      </c>
      <c r="K358" s="1">
        <v>5</v>
      </c>
      <c r="L358" s="1">
        <v>34.659999999999997</v>
      </c>
      <c r="M358" s="1">
        <v>727.93</v>
      </c>
      <c r="N358" s="1">
        <v>547.66999999999996</v>
      </c>
      <c r="O358" s="1">
        <v>145.6</v>
      </c>
      <c r="P358" s="1" t="s">
        <v>25</v>
      </c>
      <c r="Q358" s="1" t="s">
        <v>36</v>
      </c>
      <c r="R358" s="1" t="s">
        <v>27</v>
      </c>
      <c r="S358" s="5" t="s">
        <v>1283</v>
      </c>
      <c r="T358" s="9" t="s">
        <v>38</v>
      </c>
    </row>
    <row r="359" spans="1:20" x14ac:dyDescent="0.25">
      <c r="A359" s="8" t="s">
        <v>1284</v>
      </c>
      <c r="B359" s="3">
        <v>45644</v>
      </c>
      <c r="C359" s="1" t="s">
        <v>1285</v>
      </c>
      <c r="D359" s="1" t="s">
        <v>151</v>
      </c>
      <c r="E359" s="1" t="s">
        <v>42</v>
      </c>
      <c r="F359" s="1" t="s">
        <v>62</v>
      </c>
      <c r="G359" s="1">
        <v>4</v>
      </c>
      <c r="H359" s="1">
        <v>721.33</v>
      </c>
      <c r="I359" s="1">
        <v>15</v>
      </c>
      <c r="J359" s="1">
        <v>432.8</v>
      </c>
      <c r="K359" s="1">
        <v>5</v>
      </c>
      <c r="L359" s="1">
        <v>122.63</v>
      </c>
      <c r="M359" s="1">
        <v>2575.15</v>
      </c>
      <c r="N359" s="1">
        <v>1772.76</v>
      </c>
      <c r="O359" s="1">
        <v>679.76</v>
      </c>
      <c r="P359" s="1" t="s">
        <v>35</v>
      </c>
      <c r="Q359" s="1" t="s">
        <v>36</v>
      </c>
      <c r="R359" s="1" t="s">
        <v>27</v>
      </c>
      <c r="S359" s="5" t="s">
        <v>1286</v>
      </c>
      <c r="T359" s="9" t="s">
        <v>29</v>
      </c>
    </row>
    <row r="360" spans="1:20" x14ac:dyDescent="0.25">
      <c r="A360" s="8" t="s">
        <v>1287</v>
      </c>
      <c r="B360" s="3">
        <v>45603</v>
      </c>
      <c r="C360" s="1" t="s">
        <v>1288</v>
      </c>
      <c r="D360" s="1" t="s">
        <v>1289</v>
      </c>
      <c r="E360" s="1" t="s">
        <v>23</v>
      </c>
      <c r="F360" s="1" t="s">
        <v>102</v>
      </c>
      <c r="G360" s="1">
        <v>4</v>
      </c>
      <c r="H360" s="1">
        <v>6217</v>
      </c>
      <c r="I360" s="1">
        <v>10</v>
      </c>
      <c r="J360" s="1">
        <v>2486.8000000000002</v>
      </c>
      <c r="K360" s="1">
        <v>12</v>
      </c>
      <c r="L360" s="1">
        <v>2685.74</v>
      </c>
      <c r="M360" s="1">
        <v>25066.94</v>
      </c>
      <c r="N360" s="1">
        <v>15846.48</v>
      </c>
      <c r="O360" s="1">
        <v>6534.72</v>
      </c>
      <c r="P360" s="1" t="s">
        <v>25</v>
      </c>
      <c r="Q360" s="1" t="s">
        <v>26</v>
      </c>
      <c r="R360" s="1" t="s">
        <v>27</v>
      </c>
      <c r="S360" s="5" t="s">
        <v>1290</v>
      </c>
      <c r="T360" s="9" t="s">
        <v>29</v>
      </c>
    </row>
    <row r="361" spans="1:20" x14ac:dyDescent="0.25">
      <c r="A361" s="8" t="s">
        <v>1291</v>
      </c>
      <c r="B361" s="3">
        <v>45572</v>
      </c>
      <c r="C361" s="1" t="s">
        <v>1292</v>
      </c>
      <c r="D361" s="1" t="s">
        <v>984</v>
      </c>
      <c r="E361" s="1" t="s">
        <v>129</v>
      </c>
      <c r="F361" s="1" t="s">
        <v>485</v>
      </c>
      <c r="G361" s="1">
        <v>1</v>
      </c>
      <c r="H361" s="1">
        <v>859.03</v>
      </c>
      <c r="I361" s="1">
        <v>10</v>
      </c>
      <c r="J361" s="1">
        <v>85.9</v>
      </c>
      <c r="K361" s="1">
        <v>5</v>
      </c>
      <c r="L361" s="1">
        <v>38.659999999999997</v>
      </c>
      <c r="M361" s="1">
        <v>811.79</v>
      </c>
      <c r="N361" s="1">
        <v>599.28</v>
      </c>
      <c r="O361" s="1">
        <v>173.85</v>
      </c>
      <c r="P361" s="1" t="s">
        <v>25</v>
      </c>
      <c r="Q361" s="1" t="s">
        <v>36</v>
      </c>
      <c r="R361" s="1" t="s">
        <v>27</v>
      </c>
      <c r="S361" s="5" t="s">
        <v>544</v>
      </c>
      <c r="T361" s="9" t="s">
        <v>29</v>
      </c>
    </row>
    <row r="362" spans="1:20" x14ac:dyDescent="0.25">
      <c r="A362" s="8" t="s">
        <v>1293</v>
      </c>
      <c r="B362" s="3">
        <v>45690</v>
      </c>
      <c r="C362" s="1" t="s">
        <v>1294</v>
      </c>
      <c r="D362" s="1" t="s">
        <v>488</v>
      </c>
      <c r="E362" s="1" t="s">
        <v>215</v>
      </c>
      <c r="F362" s="1" t="s">
        <v>485</v>
      </c>
      <c r="G362" s="1">
        <v>1</v>
      </c>
      <c r="H362" s="1">
        <v>1065.8699999999999</v>
      </c>
      <c r="I362" s="1">
        <v>15</v>
      </c>
      <c r="J362" s="1">
        <v>159.88</v>
      </c>
      <c r="K362" s="1">
        <v>12</v>
      </c>
      <c r="L362" s="1">
        <v>108.72</v>
      </c>
      <c r="M362" s="1">
        <v>1014.71</v>
      </c>
      <c r="N362" s="1">
        <v>645.59</v>
      </c>
      <c r="O362" s="1">
        <v>260.39999999999998</v>
      </c>
      <c r="P362" s="1" t="s">
        <v>69</v>
      </c>
      <c r="Q362" s="1" t="s">
        <v>36</v>
      </c>
      <c r="R362" s="1" t="s">
        <v>27</v>
      </c>
      <c r="S362" s="5" t="s">
        <v>1295</v>
      </c>
      <c r="T362" s="9" t="s">
        <v>38</v>
      </c>
    </row>
    <row r="363" spans="1:20" x14ac:dyDescent="0.25">
      <c r="A363" s="8" t="s">
        <v>1296</v>
      </c>
      <c r="B363" s="3">
        <v>45602</v>
      </c>
      <c r="C363" s="1" t="s">
        <v>1297</v>
      </c>
      <c r="D363" s="1" t="s">
        <v>263</v>
      </c>
      <c r="E363" s="1" t="s">
        <v>303</v>
      </c>
      <c r="F363" s="1" t="s">
        <v>147</v>
      </c>
      <c r="G363" s="1">
        <v>2</v>
      </c>
      <c r="H363" s="1">
        <v>1382.13</v>
      </c>
      <c r="I363" s="1">
        <v>0</v>
      </c>
      <c r="J363" s="1">
        <v>0</v>
      </c>
      <c r="K363" s="1">
        <v>12</v>
      </c>
      <c r="L363" s="1">
        <v>331.71</v>
      </c>
      <c r="M363" s="1">
        <v>3095.97</v>
      </c>
      <c r="N363" s="1">
        <v>2050.48</v>
      </c>
      <c r="O363" s="1">
        <v>713.78</v>
      </c>
      <c r="P363" s="1" t="s">
        <v>25</v>
      </c>
      <c r="Q363" s="1" t="s">
        <v>26</v>
      </c>
      <c r="R363" s="1" t="s">
        <v>27</v>
      </c>
      <c r="S363" s="5" t="s">
        <v>421</v>
      </c>
      <c r="T363" s="9" t="s">
        <v>29</v>
      </c>
    </row>
    <row r="364" spans="1:20" x14ac:dyDescent="0.25">
      <c r="A364" s="8" t="s">
        <v>1298</v>
      </c>
      <c r="B364" s="3">
        <v>45663</v>
      </c>
      <c r="C364" s="1" t="s">
        <v>1299</v>
      </c>
      <c r="D364" s="1" t="s">
        <v>354</v>
      </c>
      <c r="E364" s="1" t="s">
        <v>1300</v>
      </c>
      <c r="F364" s="1" t="s">
        <v>331</v>
      </c>
      <c r="G364" s="1">
        <v>2</v>
      </c>
      <c r="H364" s="1">
        <v>768.22</v>
      </c>
      <c r="I364" s="1">
        <v>0</v>
      </c>
      <c r="J364" s="1">
        <v>0</v>
      </c>
      <c r="K364" s="1">
        <v>5</v>
      </c>
      <c r="L364" s="1">
        <v>76.819999999999993</v>
      </c>
      <c r="M364" s="1">
        <v>1613.26</v>
      </c>
      <c r="N364" s="1">
        <v>1142.18</v>
      </c>
      <c r="O364" s="1">
        <v>394.26</v>
      </c>
      <c r="P364" s="1" t="s">
        <v>25</v>
      </c>
      <c r="Q364" s="1" t="s">
        <v>26</v>
      </c>
      <c r="R364" s="1" t="s">
        <v>27</v>
      </c>
      <c r="S364" s="5" t="s">
        <v>1301</v>
      </c>
      <c r="T364" s="9" t="s">
        <v>29</v>
      </c>
    </row>
    <row r="365" spans="1:20" x14ac:dyDescent="0.25">
      <c r="A365" s="8" t="s">
        <v>1302</v>
      </c>
      <c r="B365" s="3">
        <v>45609</v>
      </c>
      <c r="C365" s="1" t="s">
        <v>1303</v>
      </c>
      <c r="D365" s="1" t="s">
        <v>984</v>
      </c>
      <c r="E365" s="1" t="s">
        <v>344</v>
      </c>
      <c r="F365" s="1" t="s">
        <v>75</v>
      </c>
      <c r="G365" s="1">
        <v>1</v>
      </c>
      <c r="H365" s="1">
        <v>842.07</v>
      </c>
      <c r="I365" s="1">
        <v>15</v>
      </c>
      <c r="J365" s="1">
        <v>126.31</v>
      </c>
      <c r="K365" s="1">
        <v>5</v>
      </c>
      <c r="L365" s="1">
        <v>35.79</v>
      </c>
      <c r="M365" s="1">
        <v>751.55</v>
      </c>
      <c r="N365" s="1">
        <v>599.28</v>
      </c>
      <c r="O365" s="1">
        <v>116.48</v>
      </c>
      <c r="P365" s="1" t="s">
        <v>56</v>
      </c>
      <c r="Q365" s="1" t="s">
        <v>26</v>
      </c>
      <c r="R365" s="1" t="s">
        <v>27</v>
      </c>
      <c r="S365" s="5" t="s">
        <v>1304</v>
      </c>
      <c r="T365" s="9" t="s">
        <v>29</v>
      </c>
    </row>
    <row r="366" spans="1:20" x14ac:dyDescent="0.25">
      <c r="A366" s="8" t="s">
        <v>1305</v>
      </c>
      <c r="B366" s="3">
        <v>45400</v>
      </c>
      <c r="C366" s="1" t="s">
        <v>1306</v>
      </c>
      <c r="D366" s="1" t="s">
        <v>1307</v>
      </c>
      <c r="E366" s="1" t="s">
        <v>591</v>
      </c>
      <c r="F366" s="1" t="s">
        <v>485</v>
      </c>
      <c r="G366" s="1">
        <v>1</v>
      </c>
      <c r="H366" s="1">
        <v>1118.69</v>
      </c>
      <c r="I366" s="1">
        <v>0</v>
      </c>
      <c r="J366" s="1">
        <v>0</v>
      </c>
      <c r="K366" s="1">
        <v>12</v>
      </c>
      <c r="L366" s="1">
        <v>134.24</v>
      </c>
      <c r="M366" s="1">
        <v>1252.93</v>
      </c>
      <c r="N366" s="1">
        <v>765.23</v>
      </c>
      <c r="O366" s="1">
        <v>353.46</v>
      </c>
      <c r="P366" s="1" t="s">
        <v>25</v>
      </c>
      <c r="Q366" s="1" t="s">
        <v>26</v>
      </c>
      <c r="R366" s="1" t="s">
        <v>27</v>
      </c>
      <c r="S366" s="5" t="s">
        <v>1308</v>
      </c>
      <c r="T366" s="9" t="s">
        <v>29</v>
      </c>
    </row>
    <row r="367" spans="1:20" x14ac:dyDescent="0.25">
      <c r="A367" s="8" t="s">
        <v>1309</v>
      </c>
      <c r="B367" s="3">
        <v>45586</v>
      </c>
      <c r="C367" s="1" t="s">
        <v>1310</v>
      </c>
      <c r="D367" s="1" t="s">
        <v>574</v>
      </c>
      <c r="E367" s="1" t="s">
        <v>330</v>
      </c>
      <c r="F367" s="1" t="s">
        <v>81</v>
      </c>
      <c r="G367" s="1">
        <v>2</v>
      </c>
      <c r="H367" s="1">
        <v>919.75</v>
      </c>
      <c r="I367" s="1">
        <v>0</v>
      </c>
      <c r="J367" s="1">
        <v>0</v>
      </c>
      <c r="K367" s="1">
        <v>5</v>
      </c>
      <c r="L367" s="1">
        <v>91.97</v>
      </c>
      <c r="M367" s="1">
        <v>1931.47</v>
      </c>
      <c r="N367" s="1">
        <v>1252.52</v>
      </c>
      <c r="O367" s="1">
        <v>586.98</v>
      </c>
      <c r="P367" s="1" t="s">
        <v>25</v>
      </c>
      <c r="Q367" s="1" t="s">
        <v>26</v>
      </c>
      <c r="R367" s="1" t="s">
        <v>27</v>
      </c>
      <c r="S367" s="5" t="s">
        <v>1311</v>
      </c>
      <c r="T367" s="9" t="s">
        <v>29</v>
      </c>
    </row>
    <row r="368" spans="1:20" x14ac:dyDescent="0.25">
      <c r="A368" s="8" t="s">
        <v>1312</v>
      </c>
      <c r="B368" s="3">
        <v>45410</v>
      </c>
      <c r="C368" s="1" t="s">
        <v>1313</v>
      </c>
      <c r="D368" s="1" t="s">
        <v>1053</v>
      </c>
      <c r="E368" s="1" t="s">
        <v>1004</v>
      </c>
      <c r="F368" s="1" t="s">
        <v>68</v>
      </c>
      <c r="G368" s="1">
        <v>2</v>
      </c>
      <c r="H368" s="1">
        <v>723.48</v>
      </c>
      <c r="I368" s="1">
        <v>0</v>
      </c>
      <c r="J368" s="1">
        <v>0</v>
      </c>
      <c r="K368" s="1">
        <v>5</v>
      </c>
      <c r="L368" s="1">
        <v>72.349999999999994</v>
      </c>
      <c r="M368" s="1">
        <v>1519.31</v>
      </c>
      <c r="N368" s="1">
        <v>1018.88</v>
      </c>
      <c r="O368" s="1">
        <v>428.08</v>
      </c>
      <c r="P368" s="1" t="s">
        <v>25</v>
      </c>
      <c r="Q368" s="1" t="s">
        <v>26</v>
      </c>
      <c r="R368" s="1" t="s">
        <v>27</v>
      </c>
      <c r="S368" s="5" t="s">
        <v>503</v>
      </c>
      <c r="T368" s="9" t="s">
        <v>38</v>
      </c>
    </row>
    <row r="369" spans="1:20" x14ac:dyDescent="0.25">
      <c r="A369" s="8" t="s">
        <v>1314</v>
      </c>
      <c r="B369" s="3">
        <v>45534</v>
      </c>
      <c r="C369" s="1" t="s">
        <v>631</v>
      </c>
      <c r="D369" s="1"/>
      <c r="E369" s="1" t="s">
        <v>91</v>
      </c>
      <c r="F369" s="1" t="s">
        <v>113</v>
      </c>
      <c r="G369" s="1">
        <v>3</v>
      </c>
      <c r="H369" s="1">
        <v>1666.89</v>
      </c>
      <c r="I369" s="1">
        <v>0</v>
      </c>
      <c r="J369" s="1">
        <v>0</v>
      </c>
      <c r="K369" s="1">
        <v>12</v>
      </c>
      <c r="L369" s="1">
        <v>600.08000000000004</v>
      </c>
      <c r="M369" s="1">
        <v>5600.75</v>
      </c>
      <c r="N369" s="1">
        <v>3419.43</v>
      </c>
      <c r="O369" s="1">
        <v>1581.24</v>
      </c>
      <c r="P369" s="1" t="s">
        <v>35</v>
      </c>
      <c r="Q369" s="1" t="s">
        <v>36</v>
      </c>
      <c r="R369" s="1" t="s">
        <v>27</v>
      </c>
      <c r="S369" s="5" t="s">
        <v>1315</v>
      </c>
      <c r="T369" s="9" t="s">
        <v>29</v>
      </c>
    </row>
    <row r="370" spans="1:20" x14ac:dyDescent="0.25">
      <c r="A370" s="8" t="s">
        <v>1316</v>
      </c>
      <c r="B370" s="3">
        <v>45556</v>
      </c>
      <c r="C370" s="1" t="s">
        <v>1317</v>
      </c>
      <c r="D370" s="1" t="s">
        <v>117</v>
      </c>
      <c r="E370" s="1" t="s">
        <v>496</v>
      </c>
      <c r="F370" s="1" t="s">
        <v>176</v>
      </c>
      <c r="G370" s="1">
        <v>2</v>
      </c>
      <c r="H370" s="1">
        <v>843.31</v>
      </c>
      <c r="I370" s="1">
        <v>25</v>
      </c>
      <c r="J370" s="1">
        <v>421.65</v>
      </c>
      <c r="K370" s="1">
        <v>5</v>
      </c>
      <c r="L370" s="1">
        <v>63.25</v>
      </c>
      <c r="M370" s="1">
        <v>1328.22</v>
      </c>
      <c r="N370" s="1">
        <v>1100.02</v>
      </c>
      <c r="O370" s="1">
        <v>164.95</v>
      </c>
      <c r="P370" s="1" t="s">
        <v>35</v>
      </c>
      <c r="Q370" s="1" t="s">
        <v>26</v>
      </c>
      <c r="R370" s="1" t="s">
        <v>27</v>
      </c>
      <c r="S370" s="5" t="s">
        <v>1228</v>
      </c>
      <c r="T370" s="9" t="s">
        <v>38</v>
      </c>
    </row>
    <row r="371" spans="1:20" x14ac:dyDescent="0.25">
      <c r="A371" s="8" t="s">
        <v>1318</v>
      </c>
      <c r="B371" s="3">
        <v>45707</v>
      </c>
      <c r="C371" s="1" t="s">
        <v>1319</v>
      </c>
      <c r="D371" s="1" t="s">
        <v>1320</v>
      </c>
      <c r="E371" s="1" t="s">
        <v>107</v>
      </c>
      <c r="F371" s="1" t="s">
        <v>147</v>
      </c>
      <c r="G371" s="1">
        <v>3</v>
      </c>
      <c r="H371" s="1">
        <v>1168.01</v>
      </c>
      <c r="I371" s="1">
        <v>30</v>
      </c>
      <c r="J371" s="1">
        <v>1051.21</v>
      </c>
      <c r="K371" s="1">
        <v>12</v>
      </c>
      <c r="L371" s="1">
        <v>294.33999999999997</v>
      </c>
      <c r="M371" s="1">
        <v>2747.16</v>
      </c>
      <c r="N371" s="1">
        <v>2451.9899999999998</v>
      </c>
      <c r="O371" s="1">
        <v>0.83</v>
      </c>
      <c r="P371" s="1" t="s">
        <v>35</v>
      </c>
      <c r="Q371" s="1" t="s">
        <v>26</v>
      </c>
      <c r="R371" s="1" t="s">
        <v>27</v>
      </c>
      <c r="S371" s="5" t="s">
        <v>1321</v>
      </c>
      <c r="T371" s="9" t="s">
        <v>29</v>
      </c>
    </row>
    <row r="372" spans="1:20" x14ac:dyDescent="0.25">
      <c r="A372" s="8" t="s">
        <v>1322</v>
      </c>
      <c r="B372" s="3">
        <v>45430</v>
      </c>
      <c r="C372" s="1" t="s">
        <v>942</v>
      </c>
      <c r="D372" s="1" t="s">
        <v>196</v>
      </c>
      <c r="E372" s="1" t="s">
        <v>898</v>
      </c>
      <c r="F372" s="1" t="s">
        <v>468</v>
      </c>
      <c r="G372" s="1">
        <v>1</v>
      </c>
      <c r="H372" s="1">
        <v>1218.48</v>
      </c>
      <c r="I372" s="1">
        <v>25</v>
      </c>
      <c r="J372" s="1">
        <v>304.62</v>
      </c>
      <c r="K372" s="1">
        <v>12</v>
      </c>
      <c r="L372" s="1">
        <v>109.66</v>
      </c>
      <c r="M372" s="1">
        <v>1023.52</v>
      </c>
      <c r="N372" s="1">
        <v>865.92</v>
      </c>
      <c r="O372" s="1">
        <v>47.94</v>
      </c>
      <c r="P372" s="1" t="s">
        <v>25</v>
      </c>
      <c r="Q372" s="1" t="s">
        <v>26</v>
      </c>
      <c r="R372" s="1" t="s">
        <v>27</v>
      </c>
      <c r="S372" s="5" t="s">
        <v>1323</v>
      </c>
      <c r="T372" s="9" t="s">
        <v>38</v>
      </c>
    </row>
    <row r="373" spans="1:20" x14ac:dyDescent="0.25">
      <c r="A373" s="8" t="s">
        <v>1324</v>
      </c>
      <c r="B373" s="3">
        <v>45651</v>
      </c>
      <c r="C373" s="1" t="s">
        <v>320</v>
      </c>
      <c r="D373" s="1" t="s">
        <v>145</v>
      </c>
      <c r="E373" s="1" t="s">
        <v>1325</v>
      </c>
      <c r="F373" s="1" t="s">
        <v>62</v>
      </c>
      <c r="G373" s="1">
        <v>2</v>
      </c>
      <c r="H373" s="1">
        <v>1254.01</v>
      </c>
      <c r="I373" s="1">
        <v>25</v>
      </c>
      <c r="J373" s="1">
        <v>627</v>
      </c>
      <c r="K373" s="1">
        <v>12</v>
      </c>
      <c r="L373" s="1">
        <v>225.72</v>
      </c>
      <c r="M373" s="1">
        <v>2106.7399999999998</v>
      </c>
      <c r="N373" s="1">
        <v>1689.3</v>
      </c>
      <c r="O373" s="1">
        <v>191.72</v>
      </c>
      <c r="P373" s="1" t="s">
        <v>69</v>
      </c>
      <c r="Q373" s="1" t="s">
        <v>26</v>
      </c>
      <c r="R373" s="1" t="s">
        <v>27</v>
      </c>
      <c r="S373" s="5" t="s">
        <v>946</v>
      </c>
      <c r="T373" s="9" t="s">
        <v>29</v>
      </c>
    </row>
    <row r="374" spans="1:20" x14ac:dyDescent="0.25">
      <c r="A374" s="8" t="s">
        <v>1326</v>
      </c>
      <c r="B374" s="3">
        <v>45513</v>
      </c>
      <c r="C374" s="1" t="s">
        <v>1327</v>
      </c>
      <c r="D374" s="1" t="s">
        <v>685</v>
      </c>
      <c r="E374" s="1" t="s">
        <v>898</v>
      </c>
      <c r="F374" s="1" t="s">
        <v>55</v>
      </c>
      <c r="G374" s="1">
        <v>3</v>
      </c>
      <c r="H374" s="1">
        <v>1153.22</v>
      </c>
      <c r="I374" s="1">
        <v>20</v>
      </c>
      <c r="J374" s="1">
        <v>691.93</v>
      </c>
      <c r="K374" s="1">
        <v>12</v>
      </c>
      <c r="L374" s="1">
        <v>332.13</v>
      </c>
      <c r="M374" s="1">
        <v>3099.86</v>
      </c>
      <c r="N374" s="1">
        <v>2212.0500000000002</v>
      </c>
      <c r="O374" s="1">
        <v>555.67999999999995</v>
      </c>
      <c r="P374" s="1" t="s">
        <v>56</v>
      </c>
      <c r="Q374" s="1" t="s">
        <v>36</v>
      </c>
      <c r="R374" s="1" t="s">
        <v>27</v>
      </c>
      <c r="S374" s="5" t="s">
        <v>742</v>
      </c>
      <c r="T374" s="9" t="s">
        <v>29</v>
      </c>
    </row>
    <row r="375" spans="1:20" x14ac:dyDescent="0.25">
      <c r="A375" s="8" t="s">
        <v>1328</v>
      </c>
      <c r="B375" s="3">
        <v>45590</v>
      </c>
      <c r="C375" s="1" t="s">
        <v>1329</v>
      </c>
      <c r="D375" s="1" t="s">
        <v>1330</v>
      </c>
      <c r="E375" s="1" t="s">
        <v>1325</v>
      </c>
      <c r="F375" s="1" t="s">
        <v>420</v>
      </c>
      <c r="G375" s="1">
        <v>1</v>
      </c>
      <c r="H375" s="1">
        <v>1328.56</v>
      </c>
      <c r="I375" s="1">
        <v>0</v>
      </c>
      <c r="J375" s="1">
        <v>0</v>
      </c>
      <c r="K375" s="1">
        <v>12</v>
      </c>
      <c r="L375" s="1">
        <v>159.43</v>
      </c>
      <c r="M375" s="1">
        <v>1487.99</v>
      </c>
      <c r="N375" s="1">
        <v>949.97</v>
      </c>
      <c r="O375" s="1">
        <v>378.59</v>
      </c>
      <c r="P375" s="1" t="s">
        <v>56</v>
      </c>
      <c r="Q375" s="1" t="s">
        <v>36</v>
      </c>
      <c r="R375" s="1" t="s">
        <v>27</v>
      </c>
      <c r="S375" s="5" t="s">
        <v>1054</v>
      </c>
      <c r="T375" s="9" t="s">
        <v>29</v>
      </c>
    </row>
    <row r="376" spans="1:20" x14ac:dyDescent="0.25">
      <c r="A376" s="8" t="s">
        <v>1331</v>
      </c>
      <c r="B376" s="3">
        <v>45700</v>
      </c>
      <c r="C376" s="1" t="s">
        <v>1310</v>
      </c>
      <c r="D376" s="1" t="s">
        <v>1227</v>
      </c>
      <c r="E376" s="1" t="s">
        <v>477</v>
      </c>
      <c r="F376" s="1" t="s">
        <v>331</v>
      </c>
      <c r="G376" s="1">
        <v>2</v>
      </c>
      <c r="H376" s="1">
        <v>1594.57</v>
      </c>
      <c r="I376" s="1">
        <v>10</v>
      </c>
      <c r="J376" s="1">
        <v>318.91000000000003</v>
      </c>
      <c r="K376" s="1">
        <v>12</v>
      </c>
      <c r="L376" s="1">
        <v>344.43</v>
      </c>
      <c r="M376" s="1">
        <v>3214.66</v>
      </c>
      <c r="N376" s="1">
        <v>2184.86</v>
      </c>
      <c r="O376" s="1">
        <v>685.37</v>
      </c>
      <c r="P376" s="1" t="s">
        <v>69</v>
      </c>
      <c r="Q376" s="1" t="s">
        <v>36</v>
      </c>
      <c r="R376" s="1" t="s">
        <v>27</v>
      </c>
      <c r="S376" s="5" t="s">
        <v>1180</v>
      </c>
      <c r="T376" s="9" t="s">
        <v>29</v>
      </c>
    </row>
    <row r="377" spans="1:20" x14ac:dyDescent="0.25">
      <c r="A377" s="8" t="s">
        <v>1332</v>
      </c>
      <c r="B377" s="3">
        <v>45585</v>
      </c>
      <c r="C377" s="1" t="s">
        <v>1333</v>
      </c>
      <c r="D377" s="1" t="s">
        <v>1289</v>
      </c>
      <c r="E377" s="1" t="s">
        <v>402</v>
      </c>
      <c r="F377" s="1" t="s">
        <v>81</v>
      </c>
      <c r="G377" s="1">
        <v>2</v>
      </c>
      <c r="H377" s="1">
        <v>6884.02</v>
      </c>
      <c r="I377" s="1">
        <v>5</v>
      </c>
      <c r="J377" s="1">
        <v>688.4</v>
      </c>
      <c r="K377" s="1">
        <v>12</v>
      </c>
      <c r="L377" s="1">
        <v>1569.56</v>
      </c>
      <c r="M377" s="1">
        <v>14649.2</v>
      </c>
      <c r="N377" s="1">
        <v>7923.24</v>
      </c>
      <c r="O377" s="1">
        <v>5156.3999999999996</v>
      </c>
      <c r="P377" s="1" t="s">
        <v>56</v>
      </c>
      <c r="Q377" s="1" t="s">
        <v>26</v>
      </c>
      <c r="R377" s="1" t="s">
        <v>27</v>
      </c>
      <c r="S377" s="5" t="s">
        <v>1191</v>
      </c>
      <c r="T377" s="9" t="s">
        <v>38</v>
      </c>
    </row>
    <row r="378" spans="1:20" x14ac:dyDescent="0.25">
      <c r="A378" s="8" t="s">
        <v>1334</v>
      </c>
      <c r="B378" s="3">
        <v>45448</v>
      </c>
      <c r="C378" s="1" t="s">
        <v>204</v>
      </c>
      <c r="D378" s="1" t="s">
        <v>569</v>
      </c>
      <c r="E378" s="1" t="s">
        <v>164</v>
      </c>
      <c r="F378" s="1" t="s">
        <v>62</v>
      </c>
      <c r="G378" s="1">
        <v>1</v>
      </c>
      <c r="H378" s="1">
        <v>703.02</v>
      </c>
      <c r="I378" s="1">
        <v>15</v>
      </c>
      <c r="J378" s="1">
        <v>105.45</v>
      </c>
      <c r="K378" s="1">
        <v>5</v>
      </c>
      <c r="L378" s="1">
        <v>29.88</v>
      </c>
      <c r="M378" s="1">
        <v>627.45000000000005</v>
      </c>
      <c r="N378" s="1">
        <v>403.71</v>
      </c>
      <c r="O378" s="1">
        <v>193.86</v>
      </c>
      <c r="P378" s="1" t="s">
        <v>35</v>
      </c>
      <c r="Q378" s="1" t="s">
        <v>26</v>
      </c>
      <c r="R378" s="1" t="s">
        <v>27</v>
      </c>
      <c r="S378" s="5" t="s">
        <v>1335</v>
      </c>
      <c r="T378" s="9" t="s">
        <v>29</v>
      </c>
    </row>
    <row r="379" spans="1:20" x14ac:dyDescent="0.25">
      <c r="A379" s="8" t="s">
        <v>1336</v>
      </c>
      <c r="B379" s="3">
        <v>45662</v>
      </c>
      <c r="C379" s="1" t="s">
        <v>1337</v>
      </c>
      <c r="D379" s="1" t="s">
        <v>133</v>
      </c>
      <c r="E379" s="1" t="s">
        <v>609</v>
      </c>
      <c r="F379" s="1" t="s">
        <v>507</v>
      </c>
      <c r="G379" s="1">
        <v>1</v>
      </c>
      <c r="H379" s="1">
        <v>916.57</v>
      </c>
      <c r="I379" s="1">
        <v>10</v>
      </c>
      <c r="J379" s="1">
        <v>91.66</v>
      </c>
      <c r="K379" s="1">
        <v>5</v>
      </c>
      <c r="L379" s="1">
        <v>41.25</v>
      </c>
      <c r="M379" s="1">
        <v>866.16</v>
      </c>
      <c r="N379" s="1">
        <v>534.80999999999995</v>
      </c>
      <c r="O379" s="1">
        <v>290.10000000000002</v>
      </c>
      <c r="P379" s="1" t="s">
        <v>56</v>
      </c>
      <c r="Q379" s="1" t="s">
        <v>26</v>
      </c>
      <c r="R379" s="1" t="s">
        <v>27</v>
      </c>
      <c r="S379" s="5" t="s">
        <v>1338</v>
      </c>
      <c r="T379" s="9" t="s">
        <v>38</v>
      </c>
    </row>
    <row r="380" spans="1:20" x14ac:dyDescent="0.25">
      <c r="A380" s="8" t="s">
        <v>1339</v>
      </c>
      <c r="B380" s="3">
        <v>45469</v>
      </c>
      <c r="C380" s="1" t="s">
        <v>1340</v>
      </c>
      <c r="D380" s="1" t="s">
        <v>335</v>
      </c>
      <c r="E380" s="1" t="s">
        <v>1341</v>
      </c>
      <c r="F380" s="1" t="s">
        <v>284</v>
      </c>
      <c r="G380" s="1">
        <v>1</v>
      </c>
      <c r="H380" s="1">
        <v>1304.43</v>
      </c>
      <c r="I380" s="1">
        <v>10</v>
      </c>
      <c r="J380" s="1">
        <v>130.44</v>
      </c>
      <c r="K380" s="1">
        <v>12</v>
      </c>
      <c r="L380" s="1">
        <v>140.88</v>
      </c>
      <c r="M380" s="1">
        <v>1314.87</v>
      </c>
      <c r="N380" s="1">
        <v>1073.45</v>
      </c>
      <c r="O380" s="1">
        <v>100.54</v>
      </c>
      <c r="P380" s="1" t="s">
        <v>69</v>
      </c>
      <c r="Q380" s="1" t="s">
        <v>36</v>
      </c>
      <c r="R380" s="1" t="s">
        <v>27</v>
      </c>
      <c r="S380" s="5" t="s">
        <v>1342</v>
      </c>
      <c r="T380" s="9" t="s">
        <v>29</v>
      </c>
    </row>
    <row r="381" spans="1:20" x14ac:dyDescent="0.25">
      <c r="A381" s="8" t="s">
        <v>1343</v>
      </c>
      <c r="B381" s="3">
        <v>45410</v>
      </c>
      <c r="C381" s="1" t="s">
        <v>1276</v>
      </c>
      <c r="D381" s="1" t="s">
        <v>90</v>
      </c>
      <c r="E381" s="1" t="s">
        <v>741</v>
      </c>
      <c r="F381" s="1" t="s">
        <v>147</v>
      </c>
      <c r="G381" s="1">
        <v>2</v>
      </c>
      <c r="H381" s="1">
        <v>1825.3</v>
      </c>
      <c r="I381" s="1">
        <v>25</v>
      </c>
      <c r="J381" s="1">
        <v>912.65</v>
      </c>
      <c r="K381" s="1">
        <v>12</v>
      </c>
      <c r="L381" s="1">
        <v>328.55</v>
      </c>
      <c r="M381" s="1">
        <v>3066.5</v>
      </c>
      <c r="N381" s="1">
        <v>2799.7</v>
      </c>
      <c r="O381" s="1">
        <v>-61.75</v>
      </c>
      <c r="P381" s="1" t="s">
        <v>56</v>
      </c>
      <c r="Q381" s="1" t="s">
        <v>26</v>
      </c>
      <c r="R381" s="1" t="s">
        <v>27</v>
      </c>
      <c r="S381" s="5" t="s">
        <v>120</v>
      </c>
      <c r="T381" s="9" t="s">
        <v>38</v>
      </c>
    </row>
    <row r="382" spans="1:20" x14ac:dyDescent="0.25">
      <c r="A382" s="8" t="s">
        <v>1344</v>
      </c>
      <c r="B382" s="3">
        <v>45423</v>
      </c>
      <c r="C382" s="1" t="s">
        <v>1146</v>
      </c>
      <c r="D382" s="1" t="s">
        <v>720</v>
      </c>
      <c r="E382" s="1" t="s">
        <v>613</v>
      </c>
      <c r="F382" s="1" t="s">
        <v>135</v>
      </c>
      <c r="G382" s="1">
        <v>4</v>
      </c>
      <c r="H382" s="1">
        <v>803.77</v>
      </c>
      <c r="I382" s="1">
        <v>30</v>
      </c>
      <c r="J382" s="1">
        <v>964.52</v>
      </c>
      <c r="K382" s="1">
        <v>5</v>
      </c>
      <c r="L382" s="1">
        <v>112.53</v>
      </c>
      <c r="M382" s="1">
        <v>2363.09</v>
      </c>
      <c r="N382" s="1">
        <v>2237</v>
      </c>
      <c r="O382" s="1">
        <v>13.56</v>
      </c>
      <c r="P382" s="1" t="s">
        <v>25</v>
      </c>
      <c r="Q382" s="1" t="s">
        <v>26</v>
      </c>
      <c r="R382" s="1" t="s">
        <v>27</v>
      </c>
      <c r="S382" s="5" t="s">
        <v>1118</v>
      </c>
      <c r="T382" s="9" t="s">
        <v>38</v>
      </c>
    </row>
    <row r="383" spans="1:20" x14ac:dyDescent="0.25">
      <c r="A383" s="8" t="s">
        <v>1345</v>
      </c>
      <c r="B383" s="3">
        <v>45590</v>
      </c>
      <c r="C383" s="1" t="s">
        <v>1346</v>
      </c>
      <c r="D383" s="1" t="s">
        <v>288</v>
      </c>
      <c r="E383" s="1" t="s">
        <v>80</v>
      </c>
      <c r="F383" s="1" t="s">
        <v>181</v>
      </c>
      <c r="G383" s="1">
        <v>2</v>
      </c>
      <c r="H383" s="1">
        <v>1235.6600000000001</v>
      </c>
      <c r="I383" s="1">
        <v>0</v>
      </c>
      <c r="J383" s="1">
        <v>0</v>
      </c>
      <c r="K383" s="1">
        <v>12</v>
      </c>
      <c r="L383" s="1">
        <v>296.56</v>
      </c>
      <c r="M383" s="1">
        <v>2767.88</v>
      </c>
      <c r="N383" s="1">
        <v>1535.66</v>
      </c>
      <c r="O383" s="1">
        <v>935.66</v>
      </c>
      <c r="P383" s="1" t="s">
        <v>136</v>
      </c>
      <c r="Q383" s="1" t="s">
        <v>36</v>
      </c>
      <c r="R383" s="1" t="s">
        <v>27</v>
      </c>
      <c r="S383" s="5" t="s">
        <v>1347</v>
      </c>
      <c r="T383" s="9" t="s">
        <v>29</v>
      </c>
    </row>
    <row r="384" spans="1:20" x14ac:dyDescent="0.25">
      <c r="A384" s="8" t="s">
        <v>1348</v>
      </c>
      <c r="B384" s="3">
        <v>45728</v>
      </c>
      <c r="C384" s="1" t="s">
        <v>1349</v>
      </c>
      <c r="D384" s="1" t="s">
        <v>833</v>
      </c>
      <c r="E384" s="1" t="s">
        <v>1179</v>
      </c>
      <c r="F384" s="1" t="s">
        <v>62</v>
      </c>
      <c r="G384" s="1">
        <v>1</v>
      </c>
      <c r="H384" s="1">
        <v>1241.4000000000001</v>
      </c>
      <c r="I384" s="1">
        <v>5</v>
      </c>
      <c r="J384" s="1">
        <v>62.07</v>
      </c>
      <c r="K384" s="1">
        <v>12</v>
      </c>
      <c r="L384" s="1">
        <v>141.52000000000001</v>
      </c>
      <c r="M384" s="1">
        <v>1320.85</v>
      </c>
      <c r="N384" s="1">
        <v>861.8</v>
      </c>
      <c r="O384" s="1">
        <v>317.52999999999997</v>
      </c>
      <c r="P384" s="1" t="s">
        <v>25</v>
      </c>
      <c r="Q384" s="1" t="s">
        <v>36</v>
      </c>
      <c r="R384" s="1" t="s">
        <v>27</v>
      </c>
      <c r="S384" s="5" t="s">
        <v>1350</v>
      </c>
      <c r="T384" s="9" t="s">
        <v>29</v>
      </c>
    </row>
    <row r="385" spans="1:20" x14ac:dyDescent="0.25">
      <c r="A385" s="8" t="s">
        <v>1351</v>
      </c>
      <c r="B385" s="3">
        <v>45704</v>
      </c>
      <c r="C385" s="1" t="s">
        <v>1352</v>
      </c>
      <c r="D385" s="1" t="s">
        <v>1353</v>
      </c>
      <c r="E385" s="1" t="s">
        <v>112</v>
      </c>
      <c r="F385" s="1" t="s">
        <v>463</v>
      </c>
      <c r="G385" s="1">
        <v>4</v>
      </c>
      <c r="H385" s="1">
        <v>863.1</v>
      </c>
      <c r="I385" s="1">
        <v>5</v>
      </c>
      <c r="J385" s="1">
        <v>172.62</v>
      </c>
      <c r="K385" s="1">
        <v>5</v>
      </c>
      <c r="L385" s="1">
        <v>163.99</v>
      </c>
      <c r="M385" s="1">
        <v>3443.77</v>
      </c>
      <c r="N385" s="1">
        <v>2280.7199999999998</v>
      </c>
      <c r="O385" s="1">
        <v>999.06</v>
      </c>
      <c r="P385" s="1" t="s">
        <v>56</v>
      </c>
      <c r="Q385" s="1" t="s">
        <v>26</v>
      </c>
      <c r="R385" s="1" t="s">
        <v>27</v>
      </c>
      <c r="S385" s="5" t="s">
        <v>1354</v>
      </c>
      <c r="T385" s="9" t="s">
        <v>38</v>
      </c>
    </row>
    <row r="386" spans="1:20" x14ac:dyDescent="0.25">
      <c r="A386" s="8" t="s">
        <v>1355</v>
      </c>
      <c r="B386" s="3">
        <v>45705</v>
      </c>
      <c r="C386" s="1" t="s">
        <v>1356</v>
      </c>
      <c r="D386" s="1" t="s">
        <v>476</v>
      </c>
      <c r="E386" s="1" t="s">
        <v>1357</v>
      </c>
      <c r="F386" s="1" t="s">
        <v>181</v>
      </c>
      <c r="G386" s="1">
        <v>3</v>
      </c>
      <c r="H386" s="1">
        <v>3179.94</v>
      </c>
      <c r="I386" s="1">
        <v>5</v>
      </c>
      <c r="J386" s="1">
        <v>476.99</v>
      </c>
      <c r="K386" s="1">
        <v>12</v>
      </c>
      <c r="L386" s="1">
        <v>1087.54</v>
      </c>
      <c r="M386" s="1">
        <v>10150.370000000001</v>
      </c>
      <c r="N386" s="1">
        <v>6407.55</v>
      </c>
      <c r="O386" s="1">
        <v>2655.28</v>
      </c>
      <c r="P386" s="1" t="s">
        <v>56</v>
      </c>
      <c r="Q386" s="1" t="s">
        <v>26</v>
      </c>
      <c r="R386" s="1" t="s">
        <v>27</v>
      </c>
      <c r="S386" s="5" t="s">
        <v>1241</v>
      </c>
      <c r="T386" s="9" t="s">
        <v>29</v>
      </c>
    </row>
    <row r="387" spans="1:20" x14ac:dyDescent="0.25">
      <c r="A387" s="8" t="s">
        <v>1358</v>
      </c>
      <c r="B387" s="3">
        <v>45518</v>
      </c>
      <c r="C387" s="1" t="s">
        <v>1359</v>
      </c>
      <c r="D387" s="1" t="s">
        <v>419</v>
      </c>
      <c r="E387" s="1" t="s">
        <v>703</v>
      </c>
      <c r="F387" s="1" t="s">
        <v>68</v>
      </c>
      <c r="G387" s="1">
        <v>0</v>
      </c>
      <c r="H387" s="1">
        <v>2923.57</v>
      </c>
      <c r="I387" s="1">
        <v>15</v>
      </c>
      <c r="J387" s="1">
        <v>0</v>
      </c>
      <c r="K387" s="1">
        <v>12</v>
      </c>
      <c r="L387" s="1">
        <v>0</v>
      </c>
      <c r="M387" s="1">
        <v>0</v>
      </c>
      <c r="N387" s="1">
        <v>0</v>
      </c>
      <c r="O387" s="1">
        <v>0</v>
      </c>
      <c r="P387" s="1" t="s">
        <v>56</v>
      </c>
      <c r="Q387" s="1" t="s">
        <v>36</v>
      </c>
      <c r="R387" s="1" t="s">
        <v>197</v>
      </c>
      <c r="S387" s="5" t="s">
        <v>1360</v>
      </c>
      <c r="T387" s="9" t="s">
        <v>29</v>
      </c>
    </row>
    <row r="388" spans="1:20" x14ac:dyDescent="0.25">
      <c r="A388" s="8" t="s">
        <v>1361</v>
      </c>
      <c r="B388" s="3">
        <v>45601</v>
      </c>
      <c r="C388" s="1" t="s">
        <v>1362</v>
      </c>
      <c r="D388" s="1" t="s">
        <v>466</v>
      </c>
      <c r="E388" s="1" t="s">
        <v>86</v>
      </c>
      <c r="F388" s="1" t="s">
        <v>113</v>
      </c>
      <c r="G388" s="1">
        <v>2</v>
      </c>
      <c r="H388" s="1">
        <v>1265.6300000000001</v>
      </c>
      <c r="I388" s="1">
        <v>10</v>
      </c>
      <c r="J388" s="1">
        <v>253.13</v>
      </c>
      <c r="K388" s="1">
        <v>12</v>
      </c>
      <c r="L388" s="1">
        <v>273.38</v>
      </c>
      <c r="M388" s="1">
        <v>2551.5100000000002</v>
      </c>
      <c r="N388" s="1">
        <v>1746.86</v>
      </c>
      <c r="O388" s="1">
        <v>531.27</v>
      </c>
      <c r="P388" s="1" t="s">
        <v>35</v>
      </c>
      <c r="Q388" s="1" t="s">
        <v>26</v>
      </c>
      <c r="R388" s="1" t="s">
        <v>27</v>
      </c>
      <c r="S388" s="5" t="s">
        <v>1363</v>
      </c>
      <c r="T388" s="9" t="s">
        <v>29</v>
      </c>
    </row>
    <row r="389" spans="1:20" x14ac:dyDescent="0.25">
      <c r="A389" s="8" t="s">
        <v>1364</v>
      </c>
      <c r="B389" s="3">
        <v>45587</v>
      </c>
      <c r="C389" s="1" t="s">
        <v>1365</v>
      </c>
      <c r="D389" s="1" t="s">
        <v>1366</v>
      </c>
      <c r="E389" s="1" t="s">
        <v>425</v>
      </c>
      <c r="F389" s="1" t="s">
        <v>230</v>
      </c>
      <c r="G389" s="1">
        <v>1</v>
      </c>
      <c r="H389" s="1">
        <v>740.3</v>
      </c>
      <c r="I389" s="1">
        <v>0</v>
      </c>
      <c r="J389" s="1">
        <v>0</v>
      </c>
      <c r="K389" s="1">
        <v>5</v>
      </c>
      <c r="L389" s="1">
        <v>37.020000000000003</v>
      </c>
      <c r="M389" s="1">
        <v>777.32</v>
      </c>
      <c r="N389" s="1">
        <v>428.16</v>
      </c>
      <c r="O389" s="1">
        <v>312.14</v>
      </c>
      <c r="P389" s="1" t="s">
        <v>56</v>
      </c>
      <c r="Q389" s="1" t="s">
        <v>26</v>
      </c>
      <c r="R389" s="1" t="s">
        <v>27</v>
      </c>
      <c r="S389" s="5" t="s">
        <v>1241</v>
      </c>
      <c r="T389" s="9" t="s">
        <v>29</v>
      </c>
    </row>
    <row r="390" spans="1:20" x14ac:dyDescent="0.25">
      <c r="A390" s="8" t="s">
        <v>1367</v>
      </c>
      <c r="B390" s="3">
        <v>45500</v>
      </c>
      <c r="C390" s="1" t="s">
        <v>1368</v>
      </c>
      <c r="D390" s="1" t="s">
        <v>932</v>
      </c>
      <c r="E390" s="1" t="s">
        <v>54</v>
      </c>
      <c r="F390" s="1" t="s">
        <v>221</v>
      </c>
      <c r="G390" s="1">
        <v>2</v>
      </c>
      <c r="H390" s="1">
        <v>869.16</v>
      </c>
      <c r="I390" s="1">
        <v>15</v>
      </c>
      <c r="J390" s="1">
        <v>260.75</v>
      </c>
      <c r="K390" s="1">
        <v>5</v>
      </c>
      <c r="L390" s="1">
        <v>73.88</v>
      </c>
      <c r="M390" s="1">
        <v>1551.45</v>
      </c>
      <c r="N390" s="1">
        <v>1180.04</v>
      </c>
      <c r="O390" s="1">
        <v>297.52999999999997</v>
      </c>
      <c r="P390" s="1" t="s">
        <v>35</v>
      </c>
      <c r="Q390" s="1" t="s">
        <v>26</v>
      </c>
      <c r="R390" s="1" t="s">
        <v>27</v>
      </c>
      <c r="S390" s="5" t="s">
        <v>1369</v>
      </c>
      <c r="T390" s="9" t="s">
        <v>38</v>
      </c>
    </row>
    <row r="391" spans="1:20" x14ac:dyDescent="0.25">
      <c r="A391" s="8" t="s">
        <v>1370</v>
      </c>
      <c r="B391" s="3">
        <v>45558</v>
      </c>
      <c r="C391" s="1" t="s">
        <v>1371</v>
      </c>
      <c r="D391" s="1" t="s">
        <v>991</v>
      </c>
      <c r="E391" s="1" t="s">
        <v>496</v>
      </c>
      <c r="F391" s="1" t="s">
        <v>142</v>
      </c>
      <c r="G391" s="1">
        <v>1</v>
      </c>
      <c r="H391" s="1">
        <v>1132.58</v>
      </c>
      <c r="I391" s="1">
        <v>0</v>
      </c>
      <c r="J391" s="1">
        <v>0</v>
      </c>
      <c r="K391" s="1">
        <v>12</v>
      </c>
      <c r="L391" s="1">
        <v>135.91</v>
      </c>
      <c r="M391" s="1">
        <v>1268.49</v>
      </c>
      <c r="N391" s="1">
        <v>769.63</v>
      </c>
      <c r="O391" s="1">
        <v>362.95</v>
      </c>
      <c r="P391" s="1" t="s">
        <v>69</v>
      </c>
      <c r="Q391" s="1" t="s">
        <v>36</v>
      </c>
      <c r="R391" s="1" t="s">
        <v>27</v>
      </c>
      <c r="S391" s="5" t="s">
        <v>234</v>
      </c>
      <c r="T391" s="9" t="s">
        <v>29</v>
      </c>
    </row>
    <row r="392" spans="1:20" x14ac:dyDescent="0.25">
      <c r="A392" s="8" t="s">
        <v>1372</v>
      </c>
      <c r="B392" s="3">
        <v>45611</v>
      </c>
      <c r="C392" s="1" t="s">
        <v>1373</v>
      </c>
      <c r="D392" s="1" t="s">
        <v>419</v>
      </c>
      <c r="E392" s="1" t="s">
        <v>724</v>
      </c>
      <c r="F392" s="1" t="s">
        <v>153</v>
      </c>
      <c r="G392" s="1">
        <v>4</v>
      </c>
      <c r="H392" s="1">
        <v>3074.18</v>
      </c>
      <c r="I392" s="1">
        <v>25</v>
      </c>
      <c r="J392" s="1">
        <v>3074.18</v>
      </c>
      <c r="K392" s="1">
        <v>12</v>
      </c>
      <c r="L392" s="1">
        <v>1106.7</v>
      </c>
      <c r="M392" s="1">
        <v>10329.24</v>
      </c>
      <c r="N392" s="1">
        <v>8136.04</v>
      </c>
      <c r="O392" s="1">
        <v>1086.5</v>
      </c>
      <c r="P392" s="1" t="s">
        <v>25</v>
      </c>
      <c r="Q392" s="1" t="s">
        <v>26</v>
      </c>
      <c r="R392" s="1" t="s">
        <v>197</v>
      </c>
      <c r="S392" s="5" t="s">
        <v>1374</v>
      </c>
      <c r="T392" s="9" t="s">
        <v>29</v>
      </c>
    </row>
    <row r="393" spans="1:20" x14ac:dyDescent="0.25">
      <c r="A393" s="8" t="s">
        <v>1375</v>
      </c>
      <c r="B393" s="3">
        <v>45416</v>
      </c>
      <c r="C393" s="1" t="s">
        <v>353</v>
      </c>
      <c r="D393" s="1" t="s">
        <v>1376</v>
      </c>
      <c r="E393" s="1" t="s">
        <v>283</v>
      </c>
      <c r="F393" s="1" t="s">
        <v>159</v>
      </c>
      <c r="G393" s="1">
        <v>0</v>
      </c>
      <c r="H393" s="1">
        <v>822.23</v>
      </c>
      <c r="I393" s="1">
        <v>10</v>
      </c>
      <c r="J393" s="1">
        <v>0</v>
      </c>
      <c r="K393" s="1">
        <v>5</v>
      </c>
      <c r="L393" s="1">
        <v>0</v>
      </c>
      <c r="M393" s="1">
        <v>0</v>
      </c>
      <c r="N393" s="1">
        <v>0</v>
      </c>
      <c r="O393" s="1">
        <v>0</v>
      </c>
      <c r="P393" s="1" t="s">
        <v>35</v>
      </c>
      <c r="Q393" s="1" t="s">
        <v>26</v>
      </c>
      <c r="R393" s="1" t="s">
        <v>27</v>
      </c>
      <c r="S393" s="5" t="s">
        <v>1377</v>
      </c>
      <c r="T393" s="9" t="s">
        <v>38</v>
      </c>
    </row>
    <row r="394" spans="1:20" x14ac:dyDescent="0.25">
      <c r="A394" s="8" t="s">
        <v>1378</v>
      </c>
      <c r="B394" s="3">
        <v>45430</v>
      </c>
      <c r="C394" s="1" t="s">
        <v>1279</v>
      </c>
      <c r="D394" s="1" t="s">
        <v>997</v>
      </c>
      <c r="E394" s="1" t="s">
        <v>609</v>
      </c>
      <c r="F394" s="1" t="s">
        <v>55</v>
      </c>
      <c r="G394" s="1">
        <v>2</v>
      </c>
      <c r="H394" s="1">
        <v>859.76</v>
      </c>
      <c r="I394" s="1">
        <v>5</v>
      </c>
      <c r="J394" s="1">
        <v>85.98</v>
      </c>
      <c r="K394" s="1">
        <v>5</v>
      </c>
      <c r="L394" s="1">
        <v>81.680000000000007</v>
      </c>
      <c r="M394" s="1">
        <v>1715.22</v>
      </c>
      <c r="N394" s="1">
        <v>1130.9000000000001</v>
      </c>
      <c r="O394" s="1">
        <v>502.64</v>
      </c>
      <c r="P394" s="1" t="s">
        <v>69</v>
      </c>
      <c r="Q394" s="1" t="s">
        <v>26</v>
      </c>
      <c r="R394" s="1" t="s">
        <v>27</v>
      </c>
      <c r="S394" s="5" t="s">
        <v>1379</v>
      </c>
      <c r="T394" s="9" t="s">
        <v>38</v>
      </c>
    </row>
    <row r="395" spans="1:20" x14ac:dyDescent="0.25">
      <c r="A395" s="8" t="s">
        <v>1380</v>
      </c>
      <c r="B395" s="3">
        <v>45588</v>
      </c>
      <c r="C395" s="1" t="s">
        <v>1381</v>
      </c>
      <c r="D395" s="1" t="s">
        <v>253</v>
      </c>
      <c r="E395" s="1" t="s">
        <v>23</v>
      </c>
      <c r="F395" s="1" t="s">
        <v>284</v>
      </c>
      <c r="G395" s="1">
        <v>1</v>
      </c>
      <c r="H395" s="1">
        <v>725.13</v>
      </c>
      <c r="I395" s="1">
        <v>5</v>
      </c>
      <c r="J395" s="1">
        <v>36.26</v>
      </c>
      <c r="K395" s="1">
        <v>3</v>
      </c>
      <c r="L395" s="1">
        <v>20.67</v>
      </c>
      <c r="M395" s="1">
        <v>709.54</v>
      </c>
      <c r="N395" s="1">
        <v>556.99</v>
      </c>
      <c r="O395" s="1">
        <v>131.88</v>
      </c>
      <c r="P395" s="1" t="s">
        <v>35</v>
      </c>
      <c r="Q395" s="1" t="s">
        <v>36</v>
      </c>
      <c r="R395" s="1" t="s">
        <v>27</v>
      </c>
      <c r="S395" s="5" t="s">
        <v>1382</v>
      </c>
      <c r="T395" s="9" t="s">
        <v>29</v>
      </c>
    </row>
    <row r="396" spans="1:20" x14ac:dyDescent="0.25">
      <c r="A396" s="8" t="s">
        <v>1383</v>
      </c>
      <c r="B396" s="3">
        <v>45464</v>
      </c>
      <c r="C396" s="1" t="s">
        <v>1384</v>
      </c>
      <c r="D396" s="1" t="s">
        <v>518</v>
      </c>
      <c r="E396" s="1" t="s">
        <v>344</v>
      </c>
      <c r="F396" s="1" t="s">
        <v>75</v>
      </c>
      <c r="G396" s="1">
        <v>3</v>
      </c>
      <c r="H396" s="1">
        <v>6700.89</v>
      </c>
      <c r="I396" s="1">
        <v>25</v>
      </c>
      <c r="J396" s="1">
        <v>5025.67</v>
      </c>
      <c r="K396" s="1">
        <v>3</v>
      </c>
      <c r="L396" s="1">
        <v>452.31</v>
      </c>
      <c r="M396" s="1">
        <v>15529.31</v>
      </c>
      <c r="N396" s="1">
        <v>14601.63</v>
      </c>
      <c r="O396" s="1">
        <v>475.37</v>
      </c>
      <c r="P396" s="1" t="s">
        <v>35</v>
      </c>
      <c r="Q396" s="1" t="s">
        <v>36</v>
      </c>
      <c r="R396" s="1" t="s">
        <v>27</v>
      </c>
      <c r="S396" s="5" t="s">
        <v>1385</v>
      </c>
      <c r="T396" s="9" t="s">
        <v>29</v>
      </c>
    </row>
    <row r="397" spans="1:20" x14ac:dyDescent="0.25">
      <c r="A397" s="8" t="s">
        <v>1386</v>
      </c>
      <c r="B397" s="3">
        <v>45472</v>
      </c>
      <c r="C397" s="1" t="s">
        <v>1387</v>
      </c>
      <c r="D397" s="1" t="s">
        <v>922</v>
      </c>
      <c r="E397" s="1" t="s">
        <v>317</v>
      </c>
      <c r="F397" s="1" t="s">
        <v>49</v>
      </c>
      <c r="G397" s="1">
        <v>1</v>
      </c>
      <c r="H397" s="1">
        <v>1522</v>
      </c>
      <c r="I397" s="1">
        <v>10</v>
      </c>
      <c r="J397" s="1">
        <v>152.19999999999999</v>
      </c>
      <c r="K397" s="1">
        <v>12</v>
      </c>
      <c r="L397" s="1">
        <v>164.38</v>
      </c>
      <c r="M397" s="1">
        <v>1534.18</v>
      </c>
      <c r="N397" s="1">
        <v>962.17</v>
      </c>
      <c r="O397" s="1">
        <v>407.63</v>
      </c>
      <c r="P397" s="1" t="s">
        <v>25</v>
      </c>
      <c r="Q397" s="1" t="s">
        <v>36</v>
      </c>
      <c r="R397" s="1" t="s">
        <v>27</v>
      </c>
      <c r="S397" s="5" t="s">
        <v>1286</v>
      </c>
      <c r="T397" s="9" t="s">
        <v>38</v>
      </c>
    </row>
    <row r="398" spans="1:20" x14ac:dyDescent="0.25">
      <c r="A398" s="8" t="s">
        <v>1388</v>
      </c>
      <c r="B398" s="3">
        <v>45473</v>
      </c>
      <c r="C398" s="1" t="s">
        <v>1389</v>
      </c>
      <c r="D398" s="1" t="s">
        <v>698</v>
      </c>
      <c r="E398" s="1" t="s">
        <v>202</v>
      </c>
      <c r="F398" s="1" t="s">
        <v>75</v>
      </c>
      <c r="G398" s="1">
        <v>2</v>
      </c>
      <c r="H398" s="1">
        <v>1175.0999999999999</v>
      </c>
      <c r="I398" s="1">
        <v>0</v>
      </c>
      <c r="J398" s="1">
        <v>0</v>
      </c>
      <c r="K398" s="1">
        <v>12</v>
      </c>
      <c r="L398" s="1">
        <v>282.02</v>
      </c>
      <c r="M398" s="1">
        <v>2632.22</v>
      </c>
      <c r="N398" s="1">
        <v>1167.72</v>
      </c>
      <c r="O398" s="1">
        <v>1182.48</v>
      </c>
      <c r="P398" s="1" t="s">
        <v>25</v>
      </c>
      <c r="Q398" s="1" t="s">
        <v>26</v>
      </c>
      <c r="R398" s="1" t="s">
        <v>27</v>
      </c>
      <c r="S398" s="5" t="s">
        <v>704</v>
      </c>
      <c r="T398" s="9" t="s">
        <v>38</v>
      </c>
    </row>
    <row r="399" spans="1:20" x14ac:dyDescent="0.25">
      <c r="A399" s="8" t="s">
        <v>1390</v>
      </c>
      <c r="B399" s="3">
        <v>45405</v>
      </c>
      <c r="C399" s="1" t="s">
        <v>380</v>
      </c>
      <c r="D399" s="1" t="s">
        <v>22</v>
      </c>
      <c r="E399" s="1" t="s">
        <v>1084</v>
      </c>
      <c r="F399" s="1" t="s">
        <v>49</v>
      </c>
      <c r="G399" s="1">
        <v>4</v>
      </c>
      <c r="H399" s="1">
        <v>771.33</v>
      </c>
      <c r="I399" s="1">
        <v>5</v>
      </c>
      <c r="J399" s="1">
        <v>154.27000000000001</v>
      </c>
      <c r="K399" s="1">
        <v>5</v>
      </c>
      <c r="L399" s="1">
        <v>146.55000000000001</v>
      </c>
      <c r="M399" s="1">
        <v>3077.6</v>
      </c>
      <c r="N399" s="1">
        <v>1986.68</v>
      </c>
      <c r="O399" s="1">
        <v>944.37</v>
      </c>
      <c r="P399" s="1" t="s">
        <v>25</v>
      </c>
      <c r="Q399" s="1" t="s">
        <v>36</v>
      </c>
      <c r="R399" s="1" t="s">
        <v>27</v>
      </c>
      <c r="S399" s="5" t="s">
        <v>738</v>
      </c>
      <c r="T399" s="9" t="s">
        <v>29</v>
      </c>
    </row>
    <row r="400" spans="1:20" x14ac:dyDescent="0.25">
      <c r="A400" s="8" t="s">
        <v>1391</v>
      </c>
      <c r="B400" s="3">
        <v>45555</v>
      </c>
      <c r="C400" s="1" t="s">
        <v>301</v>
      </c>
      <c r="D400" s="1" t="s">
        <v>258</v>
      </c>
      <c r="E400" s="1" t="s">
        <v>330</v>
      </c>
      <c r="F400" s="1" t="s">
        <v>24</v>
      </c>
      <c r="G400" s="1">
        <v>3</v>
      </c>
      <c r="H400" s="1">
        <v>655.45</v>
      </c>
      <c r="I400" s="1">
        <v>15</v>
      </c>
      <c r="J400" s="1">
        <v>294.95</v>
      </c>
      <c r="K400" s="1">
        <v>5</v>
      </c>
      <c r="L400" s="1">
        <v>83.57</v>
      </c>
      <c r="M400" s="1">
        <v>1754.97</v>
      </c>
      <c r="N400" s="1">
        <v>1240.17</v>
      </c>
      <c r="O400" s="1">
        <v>431.23</v>
      </c>
      <c r="P400" s="1" t="s">
        <v>69</v>
      </c>
      <c r="Q400" s="1" t="s">
        <v>36</v>
      </c>
      <c r="R400" s="1" t="s">
        <v>27</v>
      </c>
      <c r="S400" s="5" t="s">
        <v>1392</v>
      </c>
      <c r="T400" s="9" t="s">
        <v>29</v>
      </c>
    </row>
    <row r="401" spans="1:20" x14ac:dyDescent="0.25">
      <c r="A401" s="8" t="s">
        <v>1393</v>
      </c>
      <c r="B401" s="3">
        <v>45449</v>
      </c>
      <c r="C401" s="1" t="s">
        <v>872</v>
      </c>
      <c r="D401" s="1" t="s">
        <v>951</v>
      </c>
      <c r="E401" s="1" t="s">
        <v>220</v>
      </c>
      <c r="F401" s="1" t="s">
        <v>159</v>
      </c>
      <c r="G401" s="1">
        <v>0</v>
      </c>
      <c r="H401" s="1">
        <v>1567.26</v>
      </c>
      <c r="I401" s="1">
        <v>0</v>
      </c>
      <c r="J401" s="1">
        <v>0</v>
      </c>
      <c r="K401" s="1">
        <v>12</v>
      </c>
      <c r="L401" s="1">
        <v>0</v>
      </c>
      <c r="M401" s="1">
        <v>0</v>
      </c>
      <c r="N401" s="1">
        <v>0</v>
      </c>
      <c r="O401" s="1">
        <v>0</v>
      </c>
      <c r="P401" s="1" t="s">
        <v>35</v>
      </c>
      <c r="Q401" s="1" t="s">
        <v>26</v>
      </c>
      <c r="R401" s="1" t="s">
        <v>27</v>
      </c>
      <c r="S401" s="5" t="s">
        <v>148</v>
      </c>
      <c r="T401" s="9" t="s">
        <v>29</v>
      </c>
    </row>
    <row r="402" spans="1:20" x14ac:dyDescent="0.25">
      <c r="A402" s="8" t="s">
        <v>1394</v>
      </c>
      <c r="B402" s="3">
        <v>45454</v>
      </c>
      <c r="C402" s="1" t="s">
        <v>681</v>
      </c>
      <c r="D402" s="1" t="s">
        <v>253</v>
      </c>
      <c r="E402" s="1" t="s">
        <v>241</v>
      </c>
      <c r="F402" s="1" t="s">
        <v>159</v>
      </c>
      <c r="G402" s="1">
        <v>1</v>
      </c>
      <c r="H402" s="1">
        <v>721.95</v>
      </c>
      <c r="I402" s="1">
        <v>15</v>
      </c>
      <c r="J402" s="1">
        <v>108.29</v>
      </c>
      <c r="K402" s="1">
        <v>3</v>
      </c>
      <c r="L402" s="1">
        <v>18.41</v>
      </c>
      <c r="M402" s="1">
        <v>632.07000000000005</v>
      </c>
      <c r="N402" s="1">
        <v>556.99</v>
      </c>
      <c r="O402" s="1">
        <v>56.67</v>
      </c>
      <c r="P402" s="1" t="s">
        <v>69</v>
      </c>
      <c r="Q402" s="1" t="s">
        <v>26</v>
      </c>
      <c r="R402" s="1" t="s">
        <v>27</v>
      </c>
      <c r="S402" s="5" t="s">
        <v>177</v>
      </c>
      <c r="T402" s="9" t="s">
        <v>29</v>
      </c>
    </row>
    <row r="403" spans="1:20" x14ac:dyDescent="0.25">
      <c r="A403" s="8" t="s">
        <v>1395</v>
      </c>
      <c r="B403" s="3">
        <v>45629</v>
      </c>
      <c r="C403" s="1" t="s">
        <v>1396</v>
      </c>
      <c r="D403" s="1" t="s">
        <v>53</v>
      </c>
      <c r="E403" s="1" t="s">
        <v>80</v>
      </c>
      <c r="F403" s="1" t="s">
        <v>290</v>
      </c>
      <c r="G403" s="1">
        <v>1</v>
      </c>
      <c r="H403" s="1">
        <v>850.86</v>
      </c>
      <c r="I403" s="1">
        <v>20</v>
      </c>
      <c r="J403" s="1">
        <v>170.17</v>
      </c>
      <c r="K403" s="1">
        <v>5</v>
      </c>
      <c r="L403" s="1">
        <v>34.03</v>
      </c>
      <c r="M403" s="1">
        <v>714.72</v>
      </c>
      <c r="N403" s="1">
        <v>539.76</v>
      </c>
      <c r="O403" s="1">
        <v>140.93</v>
      </c>
      <c r="P403" s="1" t="s">
        <v>35</v>
      </c>
      <c r="Q403" s="1" t="s">
        <v>36</v>
      </c>
      <c r="R403" s="1" t="s">
        <v>27</v>
      </c>
      <c r="S403" s="5" t="s">
        <v>1397</v>
      </c>
      <c r="T403" s="9" t="s">
        <v>29</v>
      </c>
    </row>
    <row r="404" spans="1:20" x14ac:dyDescent="0.25">
      <c r="A404" s="8" t="s">
        <v>1398</v>
      </c>
      <c r="B404" s="3">
        <v>45384</v>
      </c>
      <c r="C404" s="1" t="s">
        <v>565</v>
      </c>
      <c r="D404" s="1" t="s">
        <v>169</v>
      </c>
      <c r="E404" s="1" t="s">
        <v>33</v>
      </c>
      <c r="F404" s="1" t="s">
        <v>75</v>
      </c>
      <c r="G404" s="1">
        <v>1</v>
      </c>
      <c r="H404" s="1">
        <v>697.15</v>
      </c>
      <c r="I404" s="1">
        <v>30</v>
      </c>
      <c r="J404" s="1">
        <v>209.15</v>
      </c>
      <c r="K404" s="1">
        <v>5</v>
      </c>
      <c r="L404" s="1">
        <v>24.4</v>
      </c>
      <c r="M404" s="1">
        <v>512.4</v>
      </c>
      <c r="N404" s="1">
        <v>499.31</v>
      </c>
      <c r="O404" s="1">
        <v>-11.31</v>
      </c>
      <c r="P404" s="1" t="s">
        <v>56</v>
      </c>
      <c r="Q404" s="1" t="s">
        <v>26</v>
      </c>
      <c r="R404" s="1" t="s">
        <v>27</v>
      </c>
      <c r="S404" s="5" t="s">
        <v>1399</v>
      </c>
      <c r="T404" s="9" t="s">
        <v>29</v>
      </c>
    </row>
    <row r="405" spans="1:20" x14ac:dyDescent="0.25">
      <c r="A405" s="8" t="s">
        <v>1400</v>
      </c>
      <c r="B405" s="3">
        <v>45598</v>
      </c>
      <c r="C405" s="1" t="s">
        <v>1401</v>
      </c>
      <c r="D405" s="1" t="s">
        <v>827</v>
      </c>
      <c r="E405" s="1" t="s">
        <v>708</v>
      </c>
      <c r="F405" s="1" t="s">
        <v>176</v>
      </c>
      <c r="G405" s="1">
        <v>2</v>
      </c>
      <c r="H405" s="1">
        <v>1430.69</v>
      </c>
      <c r="I405" s="1">
        <v>20</v>
      </c>
      <c r="J405" s="1">
        <v>572.28</v>
      </c>
      <c r="K405" s="1">
        <v>12</v>
      </c>
      <c r="L405" s="1">
        <v>274.69</v>
      </c>
      <c r="M405" s="1">
        <v>2563.79</v>
      </c>
      <c r="N405" s="1">
        <v>2041.8</v>
      </c>
      <c r="O405" s="1">
        <v>247.3</v>
      </c>
      <c r="P405" s="1" t="s">
        <v>25</v>
      </c>
      <c r="Q405" s="1" t="s">
        <v>26</v>
      </c>
      <c r="R405" s="1" t="s">
        <v>27</v>
      </c>
      <c r="S405" s="5" t="s">
        <v>1208</v>
      </c>
      <c r="T405" s="9" t="s">
        <v>38</v>
      </c>
    </row>
    <row r="406" spans="1:20" x14ac:dyDescent="0.25">
      <c r="A406" s="8" t="s">
        <v>1402</v>
      </c>
      <c r="B406" s="3">
        <v>45451</v>
      </c>
      <c r="C406" s="1" t="s">
        <v>1403</v>
      </c>
      <c r="D406" s="1" t="s">
        <v>1404</v>
      </c>
      <c r="E406" s="1" t="s">
        <v>830</v>
      </c>
      <c r="F406" s="1" t="s">
        <v>92</v>
      </c>
      <c r="G406" s="1">
        <v>3</v>
      </c>
      <c r="H406" s="1">
        <v>1902.88</v>
      </c>
      <c r="I406" s="1">
        <v>5</v>
      </c>
      <c r="J406" s="1">
        <v>285.43</v>
      </c>
      <c r="K406" s="1">
        <v>12</v>
      </c>
      <c r="L406" s="1">
        <v>650.79</v>
      </c>
      <c r="M406" s="1">
        <v>6074</v>
      </c>
      <c r="N406" s="1">
        <v>3433.77</v>
      </c>
      <c r="O406" s="1">
        <v>1989.44</v>
      </c>
      <c r="P406" s="1" t="s">
        <v>56</v>
      </c>
      <c r="Q406" s="1" t="s">
        <v>26</v>
      </c>
      <c r="R406" s="1" t="s">
        <v>27</v>
      </c>
      <c r="S406" s="5" t="s">
        <v>1405</v>
      </c>
      <c r="T406" s="9" t="s">
        <v>38</v>
      </c>
    </row>
    <row r="407" spans="1:20" x14ac:dyDescent="0.25">
      <c r="A407" s="8" t="s">
        <v>1406</v>
      </c>
      <c r="B407" s="3">
        <v>45499</v>
      </c>
      <c r="C407" s="1" t="s">
        <v>1407</v>
      </c>
      <c r="D407" s="1" t="s">
        <v>214</v>
      </c>
      <c r="E407" s="1" t="s">
        <v>964</v>
      </c>
      <c r="F407" s="1" t="s">
        <v>102</v>
      </c>
      <c r="G407" s="1">
        <v>5</v>
      </c>
      <c r="H407" s="1">
        <v>653.08000000000004</v>
      </c>
      <c r="I407" s="1">
        <v>10</v>
      </c>
      <c r="J407" s="1">
        <v>326.54000000000002</v>
      </c>
      <c r="K407" s="1">
        <v>5</v>
      </c>
      <c r="L407" s="1">
        <v>146.94</v>
      </c>
      <c r="M407" s="1">
        <v>3085.8</v>
      </c>
      <c r="N407" s="1">
        <v>2096.4</v>
      </c>
      <c r="O407" s="1">
        <v>842.46</v>
      </c>
      <c r="P407" s="1" t="s">
        <v>25</v>
      </c>
      <c r="Q407" s="1" t="s">
        <v>36</v>
      </c>
      <c r="R407" s="1" t="s">
        <v>27</v>
      </c>
      <c r="S407" s="5" t="s">
        <v>1408</v>
      </c>
      <c r="T407" s="9" t="s">
        <v>29</v>
      </c>
    </row>
    <row r="408" spans="1:20" x14ac:dyDescent="0.25">
      <c r="A408" s="8" t="s">
        <v>1409</v>
      </c>
      <c r="B408" s="3">
        <v>45453</v>
      </c>
      <c r="C408" s="1" t="s">
        <v>1410</v>
      </c>
      <c r="D408" s="1" t="s">
        <v>1411</v>
      </c>
      <c r="E408" s="1" t="s">
        <v>1412</v>
      </c>
      <c r="F408" s="1" t="s">
        <v>331</v>
      </c>
      <c r="G408" s="1">
        <v>2</v>
      </c>
      <c r="H408" s="1">
        <v>2325.9899999999998</v>
      </c>
      <c r="I408" s="1">
        <v>0</v>
      </c>
      <c r="J408" s="1">
        <v>0</v>
      </c>
      <c r="K408" s="1">
        <v>12</v>
      </c>
      <c r="L408" s="1">
        <v>558.24</v>
      </c>
      <c r="M408" s="1">
        <v>5210.22</v>
      </c>
      <c r="N408" s="1">
        <v>3612.06</v>
      </c>
      <c r="O408" s="1">
        <v>1039.92</v>
      </c>
      <c r="P408" s="1" t="s">
        <v>25</v>
      </c>
      <c r="Q408" s="1" t="s">
        <v>36</v>
      </c>
      <c r="R408" s="1" t="s">
        <v>27</v>
      </c>
      <c r="S408" s="5" t="s">
        <v>1413</v>
      </c>
      <c r="T408" s="9" t="s">
        <v>29</v>
      </c>
    </row>
    <row r="409" spans="1:20" x14ac:dyDescent="0.25">
      <c r="A409" s="8" t="s">
        <v>1414</v>
      </c>
      <c r="B409" s="3">
        <v>45416</v>
      </c>
      <c r="C409" s="1" t="s">
        <v>1415</v>
      </c>
      <c r="D409" s="1" t="s">
        <v>1249</v>
      </c>
      <c r="E409" s="1" t="s">
        <v>812</v>
      </c>
      <c r="F409" s="1" t="s">
        <v>350</v>
      </c>
      <c r="G409" s="1">
        <v>2</v>
      </c>
      <c r="H409" s="1">
        <v>703.06</v>
      </c>
      <c r="I409" s="1">
        <v>0</v>
      </c>
      <c r="J409" s="1">
        <v>0</v>
      </c>
      <c r="K409" s="1">
        <v>5</v>
      </c>
      <c r="L409" s="1">
        <v>70.31</v>
      </c>
      <c r="M409" s="1">
        <v>1476.43</v>
      </c>
      <c r="N409" s="1">
        <v>838.8</v>
      </c>
      <c r="O409" s="1">
        <v>567.32000000000005</v>
      </c>
      <c r="P409" s="1" t="s">
        <v>35</v>
      </c>
      <c r="Q409" s="1" t="s">
        <v>36</v>
      </c>
      <c r="R409" s="1" t="s">
        <v>27</v>
      </c>
      <c r="S409" s="5" t="s">
        <v>1416</v>
      </c>
      <c r="T409" s="9" t="s">
        <v>38</v>
      </c>
    </row>
    <row r="410" spans="1:20" x14ac:dyDescent="0.25">
      <c r="A410" s="8" t="s">
        <v>1417</v>
      </c>
      <c r="B410" s="3">
        <v>45515</v>
      </c>
      <c r="C410" s="1" t="s">
        <v>401</v>
      </c>
      <c r="D410" s="1" t="s">
        <v>659</v>
      </c>
      <c r="E410" s="1" t="s">
        <v>691</v>
      </c>
      <c r="F410" s="1" t="s">
        <v>113</v>
      </c>
      <c r="G410" s="1">
        <v>2</v>
      </c>
      <c r="H410" s="1">
        <v>444.77</v>
      </c>
      <c r="I410" s="1">
        <v>0</v>
      </c>
      <c r="J410" s="1">
        <v>0</v>
      </c>
      <c r="K410" s="1">
        <v>5</v>
      </c>
      <c r="L410" s="1">
        <v>44.48</v>
      </c>
      <c r="M410" s="1">
        <v>934.02</v>
      </c>
      <c r="N410" s="1">
        <v>524.12</v>
      </c>
      <c r="O410" s="1">
        <v>365.42</v>
      </c>
      <c r="P410" s="1" t="s">
        <v>25</v>
      </c>
      <c r="Q410" s="1" t="s">
        <v>26</v>
      </c>
      <c r="R410" s="1" t="s">
        <v>27</v>
      </c>
      <c r="S410" s="5" t="s">
        <v>1418</v>
      </c>
      <c r="T410" s="9" t="s">
        <v>38</v>
      </c>
    </row>
    <row r="411" spans="1:20" x14ac:dyDescent="0.25">
      <c r="A411" s="8" t="s">
        <v>1419</v>
      </c>
      <c r="B411" s="3">
        <v>45497</v>
      </c>
      <c r="C411" s="1" t="s">
        <v>1153</v>
      </c>
      <c r="D411" s="1" t="s">
        <v>1420</v>
      </c>
      <c r="E411" s="1" t="s">
        <v>809</v>
      </c>
      <c r="F411" s="1" t="s">
        <v>181</v>
      </c>
      <c r="G411" s="1">
        <v>1</v>
      </c>
      <c r="H411" s="1">
        <v>4527.71</v>
      </c>
      <c r="I411" s="1">
        <v>0</v>
      </c>
      <c r="J411" s="1">
        <v>0</v>
      </c>
      <c r="K411" s="1">
        <v>12</v>
      </c>
      <c r="L411" s="1">
        <v>543.33000000000004</v>
      </c>
      <c r="M411" s="1">
        <v>5071.04</v>
      </c>
      <c r="N411" s="1">
        <v>3236.57</v>
      </c>
      <c r="O411" s="1">
        <v>1291.1400000000001</v>
      </c>
      <c r="P411" s="1" t="s">
        <v>35</v>
      </c>
      <c r="Q411" s="1" t="s">
        <v>26</v>
      </c>
      <c r="R411" s="1" t="s">
        <v>27</v>
      </c>
      <c r="S411" s="5" t="s">
        <v>884</v>
      </c>
      <c r="T411" s="9" t="s">
        <v>29</v>
      </c>
    </row>
    <row r="412" spans="1:20" x14ac:dyDescent="0.25">
      <c r="A412" s="8" t="s">
        <v>1421</v>
      </c>
      <c r="B412" s="3">
        <v>45699</v>
      </c>
      <c r="C412" s="1" t="s">
        <v>929</v>
      </c>
      <c r="D412" s="1" t="s">
        <v>228</v>
      </c>
      <c r="E412" s="1" t="s">
        <v>1422</v>
      </c>
      <c r="F412" s="1" t="s">
        <v>68</v>
      </c>
      <c r="G412" s="1">
        <v>1</v>
      </c>
      <c r="H412" s="1">
        <v>4786.29</v>
      </c>
      <c r="I412" s="1">
        <v>10</v>
      </c>
      <c r="J412" s="1">
        <v>478.63</v>
      </c>
      <c r="K412" s="1">
        <v>12</v>
      </c>
      <c r="L412" s="1">
        <v>516.91999999999996</v>
      </c>
      <c r="M412" s="1">
        <v>4824.58</v>
      </c>
      <c r="N412" s="1">
        <v>3650.55</v>
      </c>
      <c r="O412" s="1">
        <v>657.11</v>
      </c>
      <c r="P412" s="1" t="s">
        <v>69</v>
      </c>
      <c r="Q412" s="1" t="s">
        <v>26</v>
      </c>
      <c r="R412" s="1" t="s">
        <v>197</v>
      </c>
      <c r="S412" s="5" t="s">
        <v>1423</v>
      </c>
      <c r="T412" s="9" t="s">
        <v>29</v>
      </c>
    </row>
    <row r="413" spans="1:20" x14ac:dyDescent="0.25">
      <c r="A413" s="8" t="s">
        <v>1424</v>
      </c>
      <c r="B413" s="3">
        <v>45440</v>
      </c>
      <c r="C413" s="1" t="s">
        <v>1056</v>
      </c>
      <c r="D413" s="1" t="s">
        <v>1075</v>
      </c>
      <c r="E413" s="1" t="s">
        <v>278</v>
      </c>
      <c r="F413" s="1" t="s">
        <v>153</v>
      </c>
      <c r="G413" s="1">
        <v>1</v>
      </c>
      <c r="H413" s="1">
        <v>1720.39</v>
      </c>
      <c r="I413" s="1">
        <v>0</v>
      </c>
      <c r="J413" s="1">
        <v>0</v>
      </c>
      <c r="K413" s="1">
        <v>12</v>
      </c>
      <c r="L413" s="1">
        <v>206.45</v>
      </c>
      <c r="M413" s="1">
        <v>1926.84</v>
      </c>
      <c r="N413" s="1">
        <v>1145.21</v>
      </c>
      <c r="O413" s="1">
        <v>575.17999999999995</v>
      </c>
      <c r="P413" s="1" t="s">
        <v>25</v>
      </c>
      <c r="Q413" s="1" t="s">
        <v>26</v>
      </c>
      <c r="R413" s="1" t="s">
        <v>27</v>
      </c>
      <c r="S413" s="5" t="s">
        <v>1425</v>
      </c>
      <c r="T413" s="9" t="s">
        <v>29</v>
      </c>
    </row>
    <row r="414" spans="1:20" x14ac:dyDescent="0.25">
      <c r="A414" s="8" t="s">
        <v>1426</v>
      </c>
      <c r="B414" s="3">
        <v>45402</v>
      </c>
      <c r="C414" s="1" t="s">
        <v>1427</v>
      </c>
      <c r="D414" s="1" t="s">
        <v>369</v>
      </c>
      <c r="E414" s="1" t="s">
        <v>644</v>
      </c>
      <c r="F414" s="1" t="s">
        <v>331</v>
      </c>
      <c r="G414" s="1">
        <v>2</v>
      </c>
      <c r="H414" s="1">
        <v>958.53</v>
      </c>
      <c r="I414" s="1">
        <v>20</v>
      </c>
      <c r="J414" s="1">
        <v>383.41</v>
      </c>
      <c r="K414" s="1">
        <v>5</v>
      </c>
      <c r="L414" s="1">
        <v>76.680000000000007</v>
      </c>
      <c r="M414" s="1">
        <v>1610.33</v>
      </c>
      <c r="N414" s="1">
        <v>1396.16</v>
      </c>
      <c r="O414" s="1">
        <v>137.49</v>
      </c>
      <c r="P414" s="1" t="s">
        <v>69</v>
      </c>
      <c r="Q414" s="1" t="s">
        <v>36</v>
      </c>
      <c r="R414" s="1" t="s">
        <v>27</v>
      </c>
      <c r="S414" s="5" t="s">
        <v>1428</v>
      </c>
      <c r="T414" s="9" t="s">
        <v>38</v>
      </c>
    </row>
    <row r="415" spans="1:20" x14ac:dyDescent="0.25">
      <c r="A415" s="8" t="s">
        <v>1429</v>
      </c>
      <c r="B415" s="3">
        <v>45384</v>
      </c>
      <c r="C415" s="1" t="s">
        <v>1430</v>
      </c>
      <c r="D415" s="1" t="s">
        <v>22</v>
      </c>
      <c r="E415" s="1" t="s">
        <v>591</v>
      </c>
      <c r="F415" s="1" t="s">
        <v>55</v>
      </c>
      <c r="G415" s="1">
        <v>2</v>
      </c>
      <c r="H415" s="1">
        <v>764.17</v>
      </c>
      <c r="I415" s="1">
        <v>30</v>
      </c>
      <c r="J415" s="1">
        <v>458.5</v>
      </c>
      <c r="K415" s="1">
        <v>5</v>
      </c>
      <c r="L415" s="1">
        <v>53.49</v>
      </c>
      <c r="M415" s="1">
        <v>1123.33</v>
      </c>
      <c r="N415" s="1">
        <v>993.34</v>
      </c>
      <c r="O415" s="1">
        <v>76.5</v>
      </c>
      <c r="P415" s="1" t="s">
        <v>25</v>
      </c>
      <c r="Q415" s="1" t="s">
        <v>26</v>
      </c>
      <c r="R415" s="1" t="s">
        <v>27</v>
      </c>
      <c r="S415" s="5" t="s">
        <v>1338</v>
      </c>
      <c r="T415" s="9" t="s">
        <v>29</v>
      </c>
    </row>
    <row r="416" spans="1:20" x14ac:dyDescent="0.25">
      <c r="A416" s="8" t="s">
        <v>1431</v>
      </c>
      <c r="B416" s="3">
        <v>45502</v>
      </c>
      <c r="C416" s="1" t="s">
        <v>711</v>
      </c>
      <c r="D416" s="1" t="s">
        <v>1122</v>
      </c>
      <c r="E416" s="1" t="s">
        <v>570</v>
      </c>
      <c r="F416" s="1" t="s">
        <v>68</v>
      </c>
      <c r="G416" s="1">
        <v>3</v>
      </c>
      <c r="H416" s="1">
        <v>1569.36</v>
      </c>
      <c r="I416" s="1">
        <v>0</v>
      </c>
      <c r="J416" s="1">
        <v>0</v>
      </c>
      <c r="K416" s="1">
        <v>12</v>
      </c>
      <c r="L416" s="1">
        <v>564.97</v>
      </c>
      <c r="M416" s="1">
        <v>5273.05</v>
      </c>
      <c r="N416" s="1">
        <v>3582.42</v>
      </c>
      <c r="O416" s="1">
        <v>1125.6600000000001</v>
      </c>
      <c r="P416" s="1" t="s">
        <v>35</v>
      </c>
      <c r="Q416" s="1" t="s">
        <v>26</v>
      </c>
      <c r="R416" s="1" t="s">
        <v>27</v>
      </c>
      <c r="S416" s="5" t="s">
        <v>1432</v>
      </c>
      <c r="T416" s="9" t="s">
        <v>29</v>
      </c>
    </row>
    <row r="417" spans="1:20" x14ac:dyDescent="0.25">
      <c r="A417" s="8" t="s">
        <v>1433</v>
      </c>
      <c r="B417" s="3">
        <v>45737</v>
      </c>
      <c r="C417" s="1" t="s">
        <v>1434</v>
      </c>
      <c r="D417" s="1" t="s">
        <v>997</v>
      </c>
      <c r="E417" s="1" t="s">
        <v>703</v>
      </c>
      <c r="F417" s="1" t="s">
        <v>290</v>
      </c>
      <c r="G417" s="1">
        <v>1</v>
      </c>
      <c r="H417" s="1">
        <v>814.37</v>
      </c>
      <c r="I417" s="1">
        <v>0</v>
      </c>
      <c r="J417" s="1">
        <v>0</v>
      </c>
      <c r="K417" s="1">
        <v>5</v>
      </c>
      <c r="L417" s="1">
        <v>40.72</v>
      </c>
      <c r="M417" s="1">
        <v>855.09</v>
      </c>
      <c r="N417" s="1">
        <v>565.45000000000005</v>
      </c>
      <c r="O417" s="1">
        <v>248.92</v>
      </c>
      <c r="P417" s="1" t="s">
        <v>25</v>
      </c>
      <c r="Q417" s="1" t="s">
        <v>36</v>
      </c>
      <c r="R417" s="1" t="s">
        <v>27</v>
      </c>
      <c r="S417" s="5" t="s">
        <v>794</v>
      </c>
      <c r="T417" s="9" t="s">
        <v>29</v>
      </c>
    </row>
    <row r="418" spans="1:20" x14ac:dyDescent="0.25">
      <c r="A418" s="8" t="s">
        <v>1435</v>
      </c>
      <c r="B418" s="3">
        <v>45403</v>
      </c>
      <c r="C418" s="1" t="s">
        <v>1436</v>
      </c>
      <c r="D418" s="1" t="s">
        <v>1437</v>
      </c>
      <c r="E418" s="1" t="s">
        <v>716</v>
      </c>
      <c r="F418" s="1" t="s">
        <v>331</v>
      </c>
      <c r="G418" s="1">
        <v>1</v>
      </c>
      <c r="H418" s="1">
        <v>1114.8699999999999</v>
      </c>
      <c r="I418" s="1">
        <v>30</v>
      </c>
      <c r="J418" s="1">
        <v>334.46</v>
      </c>
      <c r="K418" s="1">
        <v>12</v>
      </c>
      <c r="L418" s="1">
        <v>93.65</v>
      </c>
      <c r="M418" s="1">
        <v>874.06</v>
      </c>
      <c r="N418" s="1">
        <v>915.87</v>
      </c>
      <c r="O418" s="1">
        <v>-135.46</v>
      </c>
      <c r="P418" s="1" t="s">
        <v>25</v>
      </c>
      <c r="Q418" s="1" t="s">
        <v>36</v>
      </c>
      <c r="R418" s="1" t="s">
        <v>27</v>
      </c>
      <c r="S418" s="5" t="s">
        <v>87</v>
      </c>
      <c r="T418" s="9" t="s">
        <v>38</v>
      </c>
    </row>
    <row r="419" spans="1:20" x14ac:dyDescent="0.25">
      <c r="A419" s="8" t="s">
        <v>1438</v>
      </c>
      <c r="B419" s="3">
        <v>45646</v>
      </c>
      <c r="C419" s="1" t="s">
        <v>375</v>
      </c>
      <c r="D419" s="1" t="s">
        <v>1439</v>
      </c>
      <c r="E419" s="1" t="s">
        <v>1325</v>
      </c>
      <c r="F419" s="1" t="s">
        <v>269</v>
      </c>
      <c r="G419" s="1">
        <v>2</v>
      </c>
      <c r="H419" s="1">
        <v>1107.58</v>
      </c>
      <c r="I419" s="1">
        <v>30</v>
      </c>
      <c r="J419" s="1">
        <v>664.55</v>
      </c>
      <c r="K419" s="1">
        <v>12</v>
      </c>
      <c r="L419" s="1">
        <v>186.07</v>
      </c>
      <c r="M419" s="1">
        <v>1736.68</v>
      </c>
      <c r="N419" s="1">
        <v>1834.88</v>
      </c>
      <c r="O419" s="1">
        <v>-284.27</v>
      </c>
      <c r="P419" s="1" t="s">
        <v>56</v>
      </c>
      <c r="Q419" s="1" t="s">
        <v>36</v>
      </c>
      <c r="R419" s="1" t="s">
        <v>27</v>
      </c>
      <c r="S419" s="5" t="s">
        <v>1440</v>
      </c>
      <c r="T419" s="9" t="s">
        <v>29</v>
      </c>
    </row>
    <row r="420" spans="1:20" x14ac:dyDescent="0.25">
      <c r="A420" s="8" t="s">
        <v>1441</v>
      </c>
      <c r="B420" s="3">
        <v>45475</v>
      </c>
      <c r="C420" s="1" t="s">
        <v>1046</v>
      </c>
      <c r="D420" s="1" t="s">
        <v>106</v>
      </c>
      <c r="E420" s="1" t="s">
        <v>313</v>
      </c>
      <c r="F420" s="1" t="s">
        <v>438</v>
      </c>
      <c r="G420" s="1">
        <v>2</v>
      </c>
      <c r="H420" s="1">
        <v>1739</v>
      </c>
      <c r="I420" s="1">
        <v>0</v>
      </c>
      <c r="J420" s="1">
        <v>0</v>
      </c>
      <c r="K420" s="1">
        <v>12</v>
      </c>
      <c r="L420" s="1">
        <v>417.36</v>
      </c>
      <c r="M420" s="1">
        <v>3895.36</v>
      </c>
      <c r="N420" s="1">
        <v>2814.66</v>
      </c>
      <c r="O420" s="1">
        <v>663.34</v>
      </c>
      <c r="P420" s="1" t="s">
        <v>56</v>
      </c>
      <c r="Q420" s="1" t="s">
        <v>36</v>
      </c>
      <c r="R420" s="1" t="s">
        <v>27</v>
      </c>
      <c r="S420" s="5" t="s">
        <v>1262</v>
      </c>
      <c r="T420" s="9" t="s">
        <v>29</v>
      </c>
    </row>
    <row r="421" spans="1:20" x14ac:dyDescent="0.25">
      <c r="A421" s="8" t="s">
        <v>1442</v>
      </c>
      <c r="B421" s="3">
        <v>45577</v>
      </c>
      <c r="C421" s="1" t="s">
        <v>1401</v>
      </c>
      <c r="D421" s="1" t="s">
        <v>1443</v>
      </c>
      <c r="E421" s="1" t="s">
        <v>202</v>
      </c>
      <c r="F421" s="1" t="s">
        <v>468</v>
      </c>
      <c r="G421" s="1">
        <v>2</v>
      </c>
      <c r="H421" s="1">
        <v>2345.9699999999998</v>
      </c>
      <c r="I421" s="1">
        <v>5</v>
      </c>
      <c r="J421" s="1">
        <v>234.6</v>
      </c>
      <c r="K421" s="1">
        <v>12</v>
      </c>
      <c r="L421" s="1">
        <v>534.88</v>
      </c>
      <c r="M421" s="1">
        <v>4992.22</v>
      </c>
      <c r="N421" s="1">
        <v>3160.04</v>
      </c>
      <c r="O421" s="1">
        <v>1297.3</v>
      </c>
      <c r="P421" s="1" t="s">
        <v>69</v>
      </c>
      <c r="Q421" s="1" t="s">
        <v>36</v>
      </c>
      <c r="R421" s="1" t="s">
        <v>27</v>
      </c>
      <c r="S421" s="5" t="s">
        <v>1444</v>
      </c>
      <c r="T421" s="9" t="s">
        <v>38</v>
      </c>
    </row>
    <row r="422" spans="1:20" x14ac:dyDescent="0.25">
      <c r="A422" s="8" t="s">
        <v>1445</v>
      </c>
      <c r="B422" s="3">
        <v>45515</v>
      </c>
      <c r="C422" s="1" t="s">
        <v>1446</v>
      </c>
      <c r="D422" s="1" t="s">
        <v>1219</v>
      </c>
      <c r="E422" s="1" t="s">
        <v>86</v>
      </c>
      <c r="F422" s="1" t="s">
        <v>284</v>
      </c>
      <c r="G422" s="1">
        <v>1</v>
      </c>
      <c r="H422" s="1">
        <v>2429.0700000000002</v>
      </c>
      <c r="I422" s="1">
        <v>30</v>
      </c>
      <c r="J422" s="1">
        <v>728.72</v>
      </c>
      <c r="K422" s="1">
        <v>12</v>
      </c>
      <c r="L422" s="1">
        <v>204.04</v>
      </c>
      <c r="M422" s="1">
        <v>1904.39</v>
      </c>
      <c r="N422" s="1">
        <v>1729.72</v>
      </c>
      <c r="O422" s="1">
        <v>-29.37</v>
      </c>
      <c r="P422" s="1" t="s">
        <v>56</v>
      </c>
      <c r="Q422" s="1" t="s">
        <v>26</v>
      </c>
      <c r="R422" s="1" t="s">
        <v>27</v>
      </c>
      <c r="S422" s="5" t="s">
        <v>753</v>
      </c>
      <c r="T422" s="9" t="s">
        <v>38</v>
      </c>
    </row>
    <row r="423" spans="1:20" x14ac:dyDescent="0.25">
      <c r="A423" s="8" t="s">
        <v>1447</v>
      </c>
      <c r="B423" s="3">
        <v>45553</v>
      </c>
      <c r="C423" s="1" t="s">
        <v>1448</v>
      </c>
      <c r="D423" s="1" t="s">
        <v>527</v>
      </c>
      <c r="E423" s="1" t="s">
        <v>416</v>
      </c>
      <c r="F423" s="1" t="s">
        <v>269</v>
      </c>
      <c r="G423" s="1">
        <v>2</v>
      </c>
      <c r="H423" s="1">
        <v>1425.84</v>
      </c>
      <c r="I423" s="1">
        <v>0</v>
      </c>
      <c r="J423" s="1">
        <v>0</v>
      </c>
      <c r="K423" s="1">
        <v>12</v>
      </c>
      <c r="L423" s="1">
        <v>342.2</v>
      </c>
      <c r="M423" s="1">
        <v>3193.88</v>
      </c>
      <c r="N423" s="1">
        <v>1957.36</v>
      </c>
      <c r="O423" s="1">
        <v>894.32</v>
      </c>
      <c r="P423" s="1" t="s">
        <v>136</v>
      </c>
      <c r="Q423" s="1" t="s">
        <v>26</v>
      </c>
      <c r="R423" s="1" t="s">
        <v>27</v>
      </c>
      <c r="S423" s="5" t="s">
        <v>1135</v>
      </c>
      <c r="T423" s="9" t="s">
        <v>29</v>
      </c>
    </row>
    <row r="424" spans="1:20" x14ac:dyDescent="0.25">
      <c r="A424" s="8" t="s">
        <v>1449</v>
      </c>
      <c r="B424" s="3">
        <v>45589</v>
      </c>
      <c r="C424" s="1" t="s">
        <v>799</v>
      </c>
      <c r="D424" s="1" t="s">
        <v>1450</v>
      </c>
      <c r="E424" s="1" t="s">
        <v>33</v>
      </c>
      <c r="F424" s="1" t="s">
        <v>350</v>
      </c>
      <c r="G424" s="1">
        <v>2</v>
      </c>
      <c r="H424" s="1">
        <v>2438.84</v>
      </c>
      <c r="I424" s="1">
        <v>30</v>
      </c>
      <c r="J424" s="1">
        <v>1463.3</v>
      </c>
      <c r="K424" s="1">
        <v>12</v>
      </c>
      <c r="L424" s="1">
        <v>409.73</v>
      </c>
      <c r="M424" s="1">
        <v>3824.11</v>
      </c>
      <c r="N424" s="1">
        <v>3724.7</v>
      </c>
      <c r="O424" s="1">
        <v>-310.32</v>
      </c>
      <c r="P424" s="1" t="s">
        <v>25</v>
      </c>
      <c r="Q424" s="1" t="s">
        <v>26</v>
      </c>
      <c r="R424" s="1" t="s">
        <v>27</v>
      </c>
      <c r="S424" s="5" t="s">
        <v>868</v>
      </c>
      <c r="T424" s="9" t="s">
        <v>29</v>
      </c>
    </row>
    <row r="425" spans="1:20" x14ac:dyDescent="0.25">
      <c r="A425" s="8" t="s">
        <v>1451</v>
      </c>
      <c r="B425" s="3">
        <v>45469</v>
      </c>
      <c r="C425" s="1" t="s">
        <v>1452</v>
      </c>
      <c r="D425" s="1" t="s">
        <v>843</v>
      </c>
      <c r="E425" s="1" t="s">
        <v>1060</v>
      </c>
      <c r="F425" s="1" t="s">
        <v>420</v>
      </c>
      <c r="G425" s="1">
        <v>1</v>
      </c>
      <c r="H425" s="1">
        <v>760.36</v>
      </c>
      <c r="I425" s="1">
        <v>15</v>
      </c>
      <c r="J425" s="1">
        <v>114.05</v>
      </c>
      <c r="K425" s="1">
        <v>5</v>
      </c>
      <c r="L425" s="1">
        <v>32.32</v>
      </c>
      <c r="M425" s="1">
        <v>678.63</v>
      </c>
      <c r="N425" s="1">
        <v>569.35</v>
      </c>
      <c r="O425" s="1">
        <v>76.959999999999994</v>
      </c>
      <c r="P425" s="1" t="s">
        <v>56</v>
      </c>
      <c r="Q425" s="1" t="s">
        <v>36</v>
      </c>
      <c r="R425" s="1" t="s">
        <v>27</v>
      </c>
      <c r="S425" s="5" t="s">
        <v>627</v>
      </c>
      <c r="T425" s="9" t="s">
        <v>29</v>
      </c>
    </row>
    <row r="426" spans="1:20" x14ac:dyDescent="0.25">
      <c r="A426" s="8" t="s">
        <v>1453</v>
      </c>
      <c r="B426" s="3">
        <v>45725</v>
      </c>
      <c r="C426" s="1" t="s">
        <v>1454</v>
      </c>
      <c r="D426" s="1" t="s">
        <v>174</v>
      </c>
      <c r="E426" s="1" t="s">
        <v>425</v>
      </c>
      <c r="F426" s="1" t="s">
        <v>463</v>
      </c>
      <c r="G426" s="1">
        <v>2</v>
      </c>
      <c r="H426" s="1">
        <v>6713.28</v>
      </c>
      <c r="I426" s="1">
        <v>10</v>
      </c>
      <c r="J426" s="1">
        <v>1342.66</v>
      </c>
      <c r="K426" s="1">
        <v>3</v>
      </c>
      <c r="L426" s="1">
        <v>362.52</v>
      </c>
      <c r="M426" s="1">
        <v>12446.42</v>
      </c>
      <c r="N426" s="1">
        <v>9430.2000000000007</v>
      </c>
      <c r="O426" s="1">
        <v>2653.7</v>
      </c>
      <c r="P426" s="1" t="s">
        <v>25</v>
      </c>
      <c r="Q426" s="1" t="s">
        <v>26</v>
      </c>
      <c r="R426" s="1" t="s">
        <v>27</v>
      </c>
      <c r="S426" s="5" t="s">
        <v>304</v>
      </c>
      <c r="T426" s="9" t="s">
        <v>38</v>
      </c>
    </row>
    <row r="427" spans="1:20" x14ac:dyDescent="0.25">
      <c r="A427" s="8" t="s">
        <v>1455</v>
      </c>
      <c r="B427" s="3">
        <v>45468</v>
      </c>
      <c r="C427" s="1" t="s">
        <v>1456</v>
      </c>
      <c r="D427" s="1" t="s">
        <v>1404</v>
      </c>
      <c r="E427" s="1" t="s">
        <v>382</v>
      </c>
      <c r="F427" s="1" t="s">
        <v>420</v>
      </c>
      <c r="G427" s="1">
        <v>4</v>
      </c>
      <c r="H427" s="1">
        <v>1618.06</v>
      </c>
      <c r="I427" s="1">
        <v>0</v>
      </c>
      <c r="J427" s="1">
        <v>0</v>
      </c>
      <c r="K427" s="1">
        <v>12</v>
      </c>
      <c r="L427" s="1">
        <v>776.67</v>
      </c>
      <c r="M427" s="1">
        <v>7248.91</v>
      </c>
      <c r="N427" s="1">
        <v>4578.3599999999997</v>
      </c>
      <c r="O427" s="1">
        <v>1893.88</v>
      </c>
      <c r="P427" s="1" t="s">
        <v>69</v>
      </c>
      <c r="Q427" s="1" t="s">
        <v>26</v>
      </c>
      <c r="R427" s="1" t="s">
        <v>27</v>
      </c>
      <c r="S427" s="5" t="s">
        <v>1457</v>
      </c>
      <c r="T427" s="9" t="s">
        <v>29</v>
      </c>
    </row>
    <row r="428" spans="1:20" x14ac:dyDescent="0.25">
      <c r="A428" s="8" t="s">
        <v>1458</v>
      </c>
      <c r="B428" s="3">
        <v>45722</v>
      </c>
      <c r="C428" s="1" t="s">
        <v>1459</v>
      </c>
      <c r="D428" s="1" t="s">
        <v>1075</v>
      </c>
      <c r="E428" s="1" t="s">
        <v>528</v>
      </c>
      <c r="F428" s="1" t="s">
        <v>322</v>
      </c>
      <c r="G428" s="1">
        <v>3</v>
      </c>
      <c r="H428" s="1">
        <v>1841.52</v>
      </c>
      <c r="I428" s="1">
        <v>5</v>
      </c>
      <c r="J428" s="1">
        <v>276.23</v>
      </c>
      <c r="K428" s="1">
        <v>12</v>
      </c>
      <c r="L428" s="1">
        <v>629.79999999999995</v>
      </c>
      <c r="M428" s="1">
        <v>5878.13</v>
      </c>
      <c r="N428" s="1">
        <v>3435.63</v>
      </c>
      <c r="O428" s="1">
        <v>1812.7</v>
      </c>
      <c r="P428" s="1" t="s">
        <v>25</v>
      </c>
      <c r="Q428" s="1" t="s">
        <v>26</v>
      </c>
      <c r="R428" s="1" t="s">
        <v>27</v>
      </c>
      <c r="S428" s="5" t="s">
        <v>1460</v>
      </c>
      <c r="T428" s="9" t="s">
        <v>29</v>
      </c>
    </row>
    <row r="429" spans="1:20" x14ac:dyDescent="0.25">
      <c r="A429" s="8" t="s">
        <v>1461</v>
      </c>
      <c r="B429" s="3">
        <v>45537</v>
      </c>
      <c r="C429" s="1" t="s">
        <v>1462</v>
      </c>
      <c r="D429" s="1" t="s">
        <v>583</v>
      </c>
      <c r="E429" s="1" t="s">
        <v>1325</v>
      </c>
      <c r="F429" s="1" t="s">
        <v>438</v>
      </c>
      <c r="G429" s="1">
        <v>1</v>
      </c>
      <c r="H429" s="1">
        <v>2786.59</v>
      </c>
      <c r="I429" s="1">
        <v>0</v>
      </c>
      <c r="J429" s="1">
        <v>0</v>
      </c>
      <c r="K429" s="1">
        <v>12</v>
      </c>
      <c r="L429" s="1">
        <v>334.39</v>
      </c>
      <c r="M429" s="1">
        <v>3120.98</v>
      </c>
      <c r="N429" s="1">
        <v>2198.2199999999998</v>
      </c>
      <c r="O429" s="1">
        <v>588.37</v>
      </c>
      <c r="P429" s="1" t="s">
        <v>25</v>
      </c>
      <c r="Q429" s="1" t="s">
        <v>26</v>
      </c>
      <c r="R429" s="1" t="s">
        <v>27</v>
      </c>
      <c r="S429" s="5" t="s">
        <v>1258</v>
      </c>
      <c r="T429" s="9" t="s">
        <v>29</v>
      </c>
    </row>
    <row r="430" spans="1:20" x14ac:dyDescent="0.25">
      <c r="A430" s="8" t="s">
        <v>1463</v>
      </c>
      <c r="B430" s="3">
        <v>45425</v>
      </c>
      <c r="C430" s="1" t="s">
        <v>538</v>
      </c>
      <c r="D430" s="1" t="s">
        <v>1464</v>
      </c>
      <c r="E430" s="1" t="s">
        <v>254</v>
      </c>
      <c r="F430" s="1" t="s">
        <v>181</v>
      </c>
      <c r="G430" s="1">
        <v>1</v>
      </c>
      <c r="H430" s="1">
        <v>884.49</v>
      </c>
      <c r="I430" s="1">
        <v>10</v>
      </c>
      <c r="J430" s="1">
        <v>88.45</v>
      </c>
      <c r="K430" s="1">
        <v>5</v>
      </c>
      <c r="L430" s="1">
        <v>39.799999999999997</v>
      </c>
      <c r="M430" s="1">
        <v>835.84</v>
      </c>
      <c r="N430" s="1">
        <v>695.67</v>
      </c>
      <c r="O430" s="1">
        <v>100.37</v>
      </c>
      <c r="P430" s="1" t="s">
        <v>69</v>
      </c>
      <c r="Q430" s="1" t="s">
        <v>26</v>
      </c>
      <c r="R430" s="1" t="s">
        <v>27</v>
      </c>
      <c r="S430" s="5" t="s">
        <v>1465</v>
      </c>
      <c r="T430" s="9" t="s">
        <v>29</v>
      </c>
    </row>
    <row r="431" spans="1:20" x14ac:dyDescent="0.25">
      <c r="A431" s="8" t="s">
        <v>1466</v>
      </c>
      <c r="B431" s="3">
        <v>45446</v>
      </c>
      <c r="C431" s="1" t="s">
        <v>1356</v>
      </c>
      <c r="D431" s="1" t="s">
        <v>472</v>
      </c>
      <c r="E431" s="1" t="s">
        <v>23</v>
      </c>
      <c r="F431" s="1" t="s">
        <v>420</v>
      </c>
      <c r="G431" s="1">
        <v>3</v>
      </c>
      <c r="H431" s="1">
        <v>900.38</v>
      </c>
      <c r="I431" s="1">
        <v>0</v>
      </c>
      <c r="J431" s="1">
        <v>0</v>
      </c>
      <c r="K431" s="1">
        <v>5</v>
      </c>
      <c r="L431" s="1">
        <v>135.06</v>
      </c>
      <c r="M431" s="1">
        <v>2836.2</v>
      </c>
      <c r="N431" s="1">
        <v>1889.16</v>
      </c>
      <c r="O431" s="1">
        <v>811.98</v>
      </c>
      <c r="P431" s="1" t="s">
        <v>35</v>
      </c>
      <c r="Q431" s="1" t="s">
        <v>26</v>
      </c>
      <c r="R431" s="1" t="s">
        <v>27</v>
      </c>
      <c r="S431" s="5" t="s">
        <v>1467</v>
      </c>
      <c r="T431" s="9" t="s">
        <v>29</v>
      </c>
    </row>
    <row r="432" spans="1:20" x14ac:dyDescent="0.25">
      <c r="A432" s="8" t="s">
        <v>1468</v>
      </c>
      <c r="B432" s="3">
        <v>45622</v>
      </c>
      <c r="C432" s="1" t="s">
        <v>750</v>
      </c>
      <c r="D432" s="1" t="s">
        <v>1469</v>
      </c>
      <c r="E432" s="1" t="s">
        <v>246</v>
      </c>
      <c r="F432" s="1" t="s">
        <v>463</v>
      </c>
      <c r="G432" s="1">
        <v>2</v>
      </c>
      <c r="H432" s="1">
        <v>1106.6199999999999</v>
      </c>
      <c r="I432" s="1">
        <v>25</v>
      </c>
      <c r="J432" s="1">
        <v>553.30999999999995</v>
      </c>
      <c r="K432" s="1">
        <v>12</v>
      </c>
      <c r="L432" s="1">
        <v>199.19</v>
      </c>
      <c r="M432" s="1">
        <v>1859.12</v>
      </c>
      <c r="N432" s="1">
        <v>1617.98</v>
      </c>
      <c r="O432" s="1">
        <v>41.95</v>
      </c>
      <c r="P432" s="1" t="s">
        <v>69</v>
      </c>
      <c r="Q432" s="1" t="s">
        <v>26</v>
      </c>
      <c r="R432" s="1" t="s">
        <v>27</v>
      </c>
      <c r="S432" s="5" t="s">
        <v>1112</v>
      </c>
      <c r="T432" s="9" t="s">
        <v>29</v>
      </c>
    </row>
    <row r="433" spans="1:20" x14ac:dyDescent="0.25">
      <c r="A433" s="8" t="s">
        <v>1470</v>
      </c>
      <c r="B433" s="3">
        <v>45416</v>
      </c>
      <c r="C433" s="1" t="s">
        <v>1471</v>
      </c>
      <c r="D433" s="1" t="s">
        <v>163</v>
      </c>
      <c r="E433" s="1" t="s">
        <v>141</v>
      </c>
      <c r="F433" s="1" t="s">
        <v>49</v>
      </c>
      <c r="G433" s="1">
        <v>2</v>
      </c>
      <c r="H433" s="1">
        <v>3355.7</v>
      </c>
      <c r="I433" s="1">
        <v>10</v>
      </c>
      <c r="J433" s="1">
        <v>671.14</v>
      </c>
      <c r="K433" s="1">
        <v>12</v>
      </c>
      <c r="L433" s="1">
        <v>724.83</v>
      </c>
      <c r="M433" s="1">
        <v>6765.09</v>
      </c>
      <c r="N433" s="1">
        <v>4138.66</v>
      </c>
      <c r="O433" s="1">
        <v>1901.6</v>
      </c>
      <c r="P433" s="1" t="s">
        <v>69</v>
      </c>
      <c r="Q433" s="1" t="s">
        <v>26</v>
      </c>
      <c r="R433" s="1" t="s">
        <v>27</v>
      </c>
      <c r="S433" s="5" t="s">
        <v>370</v>
      </c>
      <c r="T433" s="9" t="s">
        <v>38</v>
      </c>
    </row>
    <row r="434" spans="1:20" x14ac:dyDescent="0.25">
      <c r="A434" s="8" t="s">
        <v>1472</v>
      </c>
      <c r="B434" s="3">
        <v>45475</v>
      </c>
      <c r="C434" s="1" t="s">
        <v>1473</v>
      </c>
      <c r="D434" s="1" t="s">
        <v>501</v>
      </c>
      <c r="E434" s="1" t="s">
        <v>703</v>
      </c>
      <c r="F434" s="1" t="s">
        <v>295</v>
      </c>
      <c r="G434" s="1">
        <v>5</v>
      </c>
      <c r="H434" s="1">
        <v>646.41</v>
      </c>
      <c r="I434" s="1">
        <v>30</v>
      </c>
      <c r="J434" s="1">
        <v>969.62</v>
      </c>
      <c r="K434" s="1">
        <v>5</v>
      </c>
      <c r="L434" s="1">
        <v>113.12</v>
      </c>
      <c r="M434" s="1">
        <v>2375.5500000000002</v>
      </c>
      <c r="N434" s="1">
        <v>1845</v>
      </c>
      <c r="O434" s="1">
        <v>417.43</v>
      </c>
      <c r="P434" s="1" t="s">
        <v>25</v>
      </c>
      <c r="Q434" s="1" t="s">
        <v>26</v>
      </c>
      <c r="R434" s="1" t="s">
        <v>27</v>
      </c>
      <c r="S434" s="5" t="s">
        <v>1474</v>
      </c>
      <c r="T434" s="9" t="s">
        <v>29</v>
      </c>
    </row>
    <row r="435" spans="1:20" x14ac:dyDescent="0.25">
      <c r="A435" s="8" t="s">
        <v>1475</v>
      </c>
      <c r="B435" s="3">
        <v>45602</v>
      </c>
      <c r="C435" s="1" t="s">
        <v>727</v>
      </c>
      <c r="D435" s="1" t="s">
        <v>73</v>
      </c>
      <c r="E435" s="1" t="s">
        <v>215</v>
      </c>
      <c r="F435" s="1" t="s">
        <v>62</v>
      </c>
      <c r="G435" s="1">
        <v>1</v>
      </c>
      <c r="H435" s="1">
        <v>1295.99</v>
      </c>
      <c r="I435" s="1">
        <v>0</v>
      </c>
      <c r="J435" s="1">
        <v>0</v>
      </c>
      <c r="K435" s="1">
        <v>12</v>
      </c>
      <c r="L435" s="1">
        <v>155.52000000000001</v>
      </c>
      <c r="M435" s="1">
        <v>1451.51</v>
      </c>
      <c r="N435" s="1">
        <v>1067.72</v>
      </c>
      <c r="O435" s="1">
        <v>228.27</v>
      </c>
      <c r="P435" s="1" t="s">
        <v>136</v>
      </c>
      <c r="Q435" s="1" t="s">
        <v>26</v>
      </c>
      <c r="R435" s="1" t="s">
        <v>27</v>
      </c>
      <c r="S435" s="5" t="s">
        <v>1476</v>
      </c>
      <c r="T435" s="9" t="s">
        <v>29</v>
      </c>
    </row>
    <row r="436" spans="1:20" x14ac:dyDescent="0.25">
      <c r="A436" s="8" t="s">
        <v>1477</v>
      </c>
      <c r="B436" s="3">
        <v>45539</v>
      </c>
      <c r="C436" s="1" t="s">
        <v>122</v>
      </c>
      <c r="D436" s="1" t="s">
        <v>196</v>
      </c>
      <c r="E436" s="1" t="s">
        <v>519</v>
      </c>
      <c r="F436" s="1" t="s">
        <v>420</v>
      </c>
      <c r="G436" s="1">
        <v>3</v>
      </c>
      <c r="H436" s="1">
        <v>1175.96</v>
      </c>
      <c r="I436" s="1">
        <v>15</v>
      </c>
      <c r="J436" s="1">
        <v>529.17999999999995</v>
      </c>
      <c r="K436" s="1">
        <v>12</v>
      </c>
      <c r="L436" s="1">
        <v>359.84</v>
      </c>
      <c r="M436" s="1">
        <v>3358.54</v>
      </c>
      <c r="N436" s="1">
        <v>2597.7600000000002</v>
      </c>
      <c r="O436" s="1">
        <v>400.94</v>
      </c>
      <c r="P436" s="1" t="s">
        <v>25</v>
      </c>
      <c r="Q436" s="1" t="s">
        <v>26</v>
      </c>
      <c r="R436" s="1" t="s">
        <v>27</v>
      </c>
      <c r="S436" s="5" t="s">
        <v>1478</v>
      </c>
      <c r="T436" s="9" t="s">
        <v>29</v>
      </c>
    </row>
    <row r="437" spans="1:20" x14ac:dyDescent="0.25">
      <c r="A437" s="8" t="s">
        <v>1479</v>
      </c>
      <c r="B437" s="3">
        <v>45641</v>
      </c>
      <c r="C437" s="1" t="s">
        <v>1480</v>
      </c>
      <c r="D437" s="1" t="s">
        <v>174</v>
      </c>
      <c r="E437" s="1" t="s">
        <v>377</v>
      </c>
      <c r="F437" s="1" t="s">
        <v>102</v>
      </c>
      <c r="G437" s="1">
        <v>1</v>
      </c>
      <c r="H437" s="1">
        <v>6669.57</v>
      </c>
      <c r="I437" s="1">
        <v>25</v>
      </c>
      <c r="J437" s="1">
        <v>1667.39</v>
      </c>
      <c r="K437" s="1">
        <v>3</v>
      </c>
      <c r="L437" s="1">
        <v>150.07</v>
      </c>
      <c r="M437" s="1">
        <v>5152.25</v>
      </c>
      <c r="N437" s="1">
        <v>4715.1000000000004</v>
      </c>
      <c r="O437" s="1">
        <v>287.08</v>
      </c>
      <c r="P437" s="1" t="s">
        <v>119</v>
      </c>
      <c r="Q437" s="1" t="s">
        <v>36</v>
      </c>
      <c r="R437" s="1" t="s">
        <v>27</v>
      </c>
      <c r="S437" s="5" t="s">
        <v>728</v>
      </c>
      <c r="T437" s="9" t="s">
        <v>38</v>
      </c>
    </row>
    <row r="438" spans="1:20" x14ac:dyDescent="0.25">
      <c r="A438" s="8" t="s">
        <v>1481</v>
      </c>
      <c r="B438" s="3">
        <v>45566</v>
      </c>
      <c r="C438" s="1" t="s">
        <v>1482</v>
      </c>
      <c r="D438" s="1" t="s">
        <v>1469</v>
      </c>
      <c r="E438" s="1" t="s">
        <v>741</v>
      </c>
      <c r="F438" s="1" t="s">
        <v>170</v>
      </c>
      <c r="G438" s="1">
        <v>2</v>
      </c>
      <c r="H438" s="1">
        <v>1139.51</v>
      </c>
      <c r="I438" s="1">
        <v>20</v>
      </c>
      <c r="J438" s="1">
        <v>455.8</v>
      </c>
      <c r="K438" s="1">
        <v>12</v>
      </c>
      <c r="L438" s="1">
        <v>218.79</v>
      </c>
      <c r="M438" s="1">
        <v>2042.01</v>
      </c>
      <c r="N438" s="1">
        <v>1617.98</v>
      </c>
      <c r="O438" s="1">
        <v>205.24</v>
      </c>
      <c r="P438" s="1" t="s">
        <v>25</v>
      </c>
      <c r="Q438" s="1" t="s">
        <v>26</v>
      </c>
      <c r="R438" s="1" t="s">
        <v>27</v>
      </c>
      <c r="S438" s="5" t="s">
        <v>1483</v>
      </c>
      <c r="T438" s="9" t="s">
        <v>29</v>
      </c>
    </row>
    <row r="439" spans="1:20" x14ac:dyDescent="0.25">
      <c r="A439" s="8" t="s">
        <v>1484</v>
      </c>
      <c r="B439" s="3">
        <v>45561</v>
      </c>
      <c r="C439" s="1" t="s">
        <v>1485</v>
      </c>
      <c r="D439" s="1" t="s">
        <v>442</v>
      </c>
      <c r="E439" s="1" t="s">
        <v>48</v>
      </c>
      <c r="F439" s="1" t="s">
        <v>420</v>
      </c>
      <c r="G439" s="1">
        <v>4</v>
      </c>
      <c r="H439" s="1">
        <v>864.74</v>
      </c>
      <c r="I439" s="1">
        <v>10</v>
      </c>
      <c r="J439" s="1">
        <v>345.9</v>
      </c>
      <c r="K439" s="1">
        <v>5</v>
      </c>
      <c r="L439" s="1">
        <v>155.65</v>
      </c>
      <c r="M439" s="1">
        <v>3268.71</v>
      </c>
      <c r="N439" s="1">
        <v>2589.1999999999998</v>
      </c>
      <c r="O439" s="1">
        <v>523.86</v>
      </c>
      <c r="P439" s="1" t="s">
        <v>136</v>
      </c>
      <c r="Q439" s="1" t="s">
        <v>36</v>
      </c>
      <c r="R439" s="1" t="s">
        <v>27</v>
      </c>
      <c r="S439" s="5" t="s">
        <v>355</v>
      </c>
      <c r="T439" s="9" t="s">
        <v>29</v>
      </c>
    </row>
    <row r="440" spans="1:20" x14ac:dyDescent="0.25">
      <c r="A440" s="8" t="s">
        <v>1486</v>
      </c>
      <c r="B440" s="3">
        <v>45586</v>
      </c>
      <c r="C440" s="1" t="s">
        <v>1456</v>
      </c>
      <c r="D440" s="1" t="s">
        <v>991</v>
      </c>
      <c r="E440" s="1" t="s">
        <v>830</v>
      </c>
      <c r="F440" s="1" t="s">
        <v>49</v>
      </c>
      <c r="G440" s="1">
        <v>1</v>
      </c>
      <c r="H440" s="1">
        <v>1214.29</v>
      </c>
      <c r="I440" s="1">
        <v>10</v>
      </c>
      <c r="J440" s="1">
        <v>121.43</v>
      </c>
      <c r="K440" s="1">
        <v>12</v>
      </c>
      <c r="L440" s="1">
        <v>131.13999999999999</v>
      </c>
      <c r="M440" s="1">
        <v>1224</v>
      </c>
      <c r="N440" s="1">
        <v>769.63</v>
      </c>
      <c r="O440" s="1">
        <v>323.23</v>
      </c>
      <c r="P440" s="1" t="s">
        <v>35</v>
      </c>
      <c r="Q440" s="1" t="s">
        <v>26</v>
      </c>
      <c r="R440" s="1" t="s">
        <v>27</v>
      </c>
      <c r="S440" s="5" t="s">
        <v>1487</v>
      </c>
      <c r="T440" s="9" t="s">
        <v>29</v>
      </c>
    </row>
    <row r="441" spans="1:20" x14ac:dyDescent="0.25">
      <c r="A441" s="8" t="s">
        <v>1488</v>
      </c>
      <c r="B441" s="3">
        <v>45701</v>
      </c>
      <c r="C441" s="1" t="s">
        <v>1489</v>
      </c>
      <c r="D441" s="1" t="s">
        <v>1490</v>
      </c>
      <c r="E441" s="1" t="s">
        <v>1491</v>
      </c>
      <c r="F441" s="1" t="s">
        <v>507</v>
      </c>
      <c r="G441" s="1">
        <v>3</v>
      </c>
      <c r="H441" s="1">
        <v>489.89</v>
      </c>
      <c r="I441" s="1">
        <v>10</v>
      </c>
      <c r="J441" s="1">
        <v>146.97</v>
      </c>
      <c r="K441" s="1">
        <v>5</v>
      </c>
      <c r="L441" s="1">
        <v>66.14</v>
      </c>
      <c r="M441" s="1">
        <v>1388.84</v>
      </c>
      <c r="N441" s="1">
        <v>1011.27</v>
      </c>
      <c r="O441" s="1">
        <v>311.43</v>
      </c>
      <c r="P441" s="1" t="s">
        <v>69</v>
      </c>
      <c r="Q441" s="1" t="s">
        <v>26</v>
      </c>
      <c r="R441" s="1" t="s">
        <v>27</v>
      </c>
      <c r="S441" s="5" t="s">
        <v>1492</v>
      </c>
      <c r="T441" s="9" t="s">
        <v>29</v>
      </c>
    </row>
    <row r="442" spans="1:20" x14ac:dyDescent="0.25">
      <c r="A442" s="8" t="s">
        <v>1493</v>
      </c>
      <c r="B442" s="3">
        <v>45627</v>
      </c>
      <c r="C442" s="1" t="s">
        <v>1494</v>
      </c>
      <c r="D442" s="1" t="s">
        <v>648</v>
      </c>
      <c r="E442" s="1" t="s">
        <v>54</v>
      </c>
      <c r="F442" s="1" t="s">
        <v>181</v>
      </c>
      <c r="G442" s="1">
        <v>3</v>
      </c>
      <c r="H442" s="1">
        <v>837.58</v>
      </c>
      <c r="I442" s="1">
        <v>0</v>
      </c>
      <c r="J442" s="1">
        <v>0</v>
      </c>
      <c r="K442" s="1">
        <v>5</v>
      </c>
      <c r="L442" s="1">
        <v>125.64</v>
      </c>
      <c r="M442" s="1">
        <v>2638.38</v>
      </c>
      <c r="N442" s="1">
        <v>1567.14</v>
      </c>
      <c r="O442" s="1">
        <v>945.6</v>
      </c>
      <c r="P442" s="1" t="s">
        <v>25</v>
      </c>
      <c r="Q442" s="1" t="s">
        <v>26</v>
      </c>
      <c r="R442" s="1" t="s">
        <v>27</v>
      </c>
      <c r="S442" s="5" t="s">
        <v>1495</v>
      </c>
      <c r="T442" s="9" t="s">
        <v>38</v>
      </c>
    </row>
    <row r="443" spans="1:20" x14ac:dyDescent="0.25">
      <c r="A443" s="8" t="s">
        <v>1496</v>
      </c>
      <c r="B443" s="3">
        <v>45610</v>
      </c>
      <c r="C443" s="1" t="s">
        <v>1497</v>
      </c>
      <c r="D443" s="1" t="s">
        <v>253</v>
      </c>
      <c r="E443" s="1" t="s">
        <v>964</v>
      </c>
      <c r="F443" s="1" t="s">
        <v>102</v>
      </c>
      <c r="G443" s="1">
        <v>1</v>
      </c>
      <c r="H443" s="1">
        <v>703.82</v>
      </c>
      <c r="I443" s="1">
        <v>15</v>
      </c>
      <c r="J443" s="1">
        <v>105.57</v>
      </c>
      <c r="K443" s="1">
        <v>3</v>
      </c>
      <c r="L443" s="1">
        <v>17.95</v>
      </c>
      <c r="M443" s="1">
        <v>616.20000000000005</v>
      </c>
      <c r="N443" s="1">
        <v>556.99</v>
      </c>
      <c r="O443" s="1">
        <v>41.26</v>
      </c>
      <c r="P443" s="1" t="s">
        <v>25</v>
      </c>
      <c r="Q443" s="1" t="s">
        <v>36</v>
      </c>
      <c r="R443" s="1" t="s">
        <v>27</v>
      </c>
      <c r="S443" s="5" t="s">
        <v>1211</v>
      </c>
      <c r="T443" s="9" t="s">
        <v>29</v>
      </c>
    </row>
    <row r="444" spans="1:20" x14ac:dyDescent="0.25">
      <c r="A444" s="8" t="s">
        <v>1498</v>
      </c>
      <c r="B444" s="3">
        <v>45495</v>
      </c>
      <c r="C444" s="1" t="s">
        <v>1499</v>
      </c>
      <c r="D444" s="1" t="s">
        <v>715</v>
      </c>
      <c r="E444" s="1" t="s">
        <v>801</v>
      </c>
      <c r="F444" s="1" t="s">
        <v>269</v>
      </c>
      <c r="G444" s="1">
        <v>1</v>
      </c>
      <c r="H444" s="1">
        <v>2045.12</v>
      </c>
      <c r="I444" s="1">
        <v>0</v>
      </c>
      <c r="J444" s="1">
        <v>0</v>
      </c>
      <c r="K444" s="1">
        <v>12</v>
      </c>
      <c r="L444" s="1">
        <v>245.41</v>
      </c>
      <c r="M444" s="1">
        <v>2290.5300000000002</v>
      </c>
      <c r="N444" s="1">
        <v>1492.71</v>
      </c>
      <c r="O444" s="1">
        <v>552.41</v>
      </c>
      <c r="P444" s="1" t="s">
        <v>25</v>
      </c>
      <c r="Q444" s="1" t="s">
        <v>26</v>
      </c>
      <c r="R444" s="1" t="s">
        <v>27</v>
      </c>
      <c r="S444" s="5" t="s">
        <v>1500</v>
      </c>
      <c r="T444" s="9" t="s">
        <v>29</v>
      </c>
    </row>
    <row r="445" spans="1:20" x14ac:dyDescent="0.25">
      <c r="A445" s="8" t="s">
        <v>1501</v>
      </c>
      <c r="B445" s="3">
        <v>45474</v>
      </c>
      <c r="C445" s="1" t="s">
        <v>1502</v>
      </c>
      <c r="D445" s="1" t="s">
        <v>273</v>
      </c>
      <c r="E445" s="1" t="s">
        <v>74</v>
      </c>
      <c r="F445" s="1" t="s">
        <v>264</v>
      </c>
      <c r="G445" s="1">
        <v>1</v>
      </c>
      <c r="H445" s="1">
        <v>1438.2</v>
      </c>
      <c r="I445" s="1">
        <v>15</v>
      </c>
      <c r="J445" s="1">
        <v>215.73</v>
      </c>
      <c r="K445" s="1">
        <v>12</v>
      </c>
      <c r="L445" s="1">
        <v>146.69999999999999</v>
      </c>
      <c r="M445" s="1">
        <v>1369.17</v>
      </c>
      <c r="N445" s="1">
        <v>1013.26</v>
      </c>
      <c r="O445" s="1">
        <v>209.21</v>
      </c>
      <c r="P445" s="1" t="s">
        <v>35</v>
      </c>
      <c r="Q445" s="1" t="s">
        <v>36</v>
      </c>
      <c r="R445" s="1" t="s">
        <v>27</v>
      </c>
      <c r="S445" s="5" t="s">
        <v>1503</v>
      </c>
      <c r="T445" s="9" t="s">
        <v>29</v>
      </c>
    </row>
    <row r="446" spans="1:20" x14ac:dyDescent="0.25">
      <c r="A446" s="8" t="s">
        <v>1504</v>
      </c>
      <c r="B446" s="3">
        <v>45611</v>
      </c>
      <c r="C446" s="1" t="s">
        <v>1505</v>
      </c>
      <c r="D446" s="1" t="s">
        <v>783</v>
      </c>
      <c r="E446" s="1" t="s">
        <v>898</v>
      </c>
      <c r="F446" s="1" t="s">
        <v>142</v>
      </c>
      <c r="G446" s="1">
        <v>3</v>
      </c>
      <c r="H446" s="1">
        <v>6098.8</v>
      </c>
      <c r="I446" s="1">
        <v>5</v>
      </c>
      <c r="J446" s="1">
        <v>914.82</v>
      </c>
      <c r="K446" s="1">
        <v>3</v>
      </c>
      <c r="L446" s="1">
        <v>521.45000000000005</v>
      </c>
      <c r="M446" s="1">
        <v>17903.03</v>
      </c>
      <c r="N446" s="1">
        <v>14288.28</v>
      </c>
      <c r="O446" s="1">
        <v>3093.3</v>
      </c>
      <c r="P446" s="1" t="s">
        <v>35</v>
      </c>
      <c r="Q446" s="1" t="s">
        <v>26</v>
      </c>
      <c r="R446" s="1" t="s">
        <v>27</v>
      </c>
      <c r="S446" s="5" t="s">
        <v>378</v>
      </c>
      <c r="T446" s="9" t="s">
        <v>29</v>
      </c>
    </row>
    <row r="447" spans="1:20" x14ac:dyDescent="0.25">
      <c r="A447" s="8" t="s">
        <v>1506</v>
      </c>
      <c r="B447" s="3">
        <v>45521</v>
      </c>
      <c r="C447" s="1" t="s">
        <v>1507</v>
      </c>
      <c r="D447" s="1" t="s">
        <v>827</v>
      </c>
      <c r="E447" s="1" t="s">
        <v>259</v>
      </c>
      <c r="F447" s="1" t="s">
        <v>420</v>
      </c>
      <c r="G447" s="1">
        <v>1</v>
      </c>
      <c r="H447" s="1">
        <v>1594.95</v>
      </c>
      <c r="I447" s="1">
        <v>0</v>
      </c>
      <c r="J447" s="1">
        <v>0</v>
      </c>
      <c r="K447" s="1">
        <v>12</v>
      </c>
      <c r="L447" s="1">
        <v>191.39</v>
      </c>
      <c r="M447" s="1">
        <v>1786.34</v>
      </c>
      <c r="N447" s="1">
        <v>1020.9</v>
      </c>
      <c r="O447" s="1">
        <v>574.04999999999995</v>
      </c>
      <c r="P447" s="1" t="s">
        <v>35</v>
      </c>
      <c r="Q447" s="1" t="s">
        <v>36</v>
      </c>
      <c r="R447" s="1" t="s">
        <v>27</v>
      </c>
      <c r="S447" s="5" t="s">
        <v>1508</v>
      </c>
      <c r="T447" s="9" t="s">
        <v>38</v>
      </c>
    </row>
    <row r="448" spans="1:20" x14ac:dyDescent="0.25">
      <c r="A448" s="8" t="s">
        <v>1509</v>
      </c>
      <c r="B448" s="3">
        <v>45655</v>
      </c>
      <c r="C448" s="1" t="s">
        <v>1510</v>
      </c>
      <c r="D448" s="1" t="s">
        <v>643</v>
      </c>
      <c r="E448" s="1" t="s">
        <v>506</v>
      </c>
      <c r="F448" s="1" t="s">
        <v>269</v>
      </c>
      <c r="G448" s="1">
        <v>3</v>
      </c>
      <c r="H448" s="1">
        <v>1449</v>
      </c>
      <c r="I448" s="1">
        <v>15</v>
      </c>
      <c r="J448" s="1">
        <v>652.04999999999995</v>
      </c>
      <c r="K448" s="1">
        <v>12</v>
      </c>
      <c r="L448" s="1">
        <v>443.39</v>
      </c>
      <c r="M448" s="1">
        <v>4138.34</v>
      </c>
      <c r="N448" s="1">
        <v>2817.39</v>
      </c>
      <c r="O448" s="1">
        <v>877.56</v>
      </c>
      <c r="P448" s="1" t="s">
        <v>56</v>
      </c>
      <c r="Q448" s="1" t="s">
        <v>26</v>
      </c>
      <c r="R448" s="1" t="s">
        <v>27</v>
      </c>
      <c r="S448" s="5" t="s">
        <v>1392</v>
      </c>
      <c r="T448" s="9" t="s">
        <v>38</v>
      </c>
    </row>
    <row r="449" spans="1:20" x14ac:dyDescent="0.25">
      <c r="A449" s="8" t="s">
        <v>1511</v>
      </c>
      <c r="B449" s="3">
        <v>45517</v>
      </c>
      <c r="C449" s="1" t="s">
        <v>607</v>
      </c>
      <c r="D449" s="1" t="s">
        <v>185</v>
      </c>
      <c r="E449" s="1" t="s">
        <v>274</v>
      </c>
      <c r="F449" s="1" t="s">
        <v>147</v>
      </c>
      <c r="G449" s="1">
        <v>2</v>
      </c>
      <c r="H449" s="1">
        <v>1424.12</v>
      </c>
      <c r="I449" s="1">
        <v>25</v>
      </c>
      <c r="J449" s="1">
        <v>712.06</v>
      </c>
      <c r="K449" s="1">
        <v>12</v>
      </c>
      <c r="L449" s="1">
        <v>256.33999999999997</v>
      </c>
      <c r="M449" s="1">
        <v>2392.52</v>
      </c>
      <c r="N449" s="1">
        <v>1943.3</v>
      </c>
      <c r="O449" s="1">
        <v>192.88</v>
      </c>
      <c r="P449" s="1" t="s">
        <v>35</v>
      </c>
      <c r="Q449" s="1" t="s">
        <v>36</v>
      </c>
      <c r="R449" s="1" t="s">
        <v>27</v>
      </c>
      <c r="S449" s="5" t="s">
        <v>469</v>
      </c>
      <c r="T449" s="9" t="s">
        <v>29</v>
      </c>
    </row>
    <row r="450" spans="1:20" x14ac:dyDescent="0.25">
      <c r="A450" s="8" t="s">
        <v>1512</v>
      </c>
      <c r="B450" s="3">
        <v>45505</v>
      </c>
      <c r="C450" s="1" t="s">
        <v>1513</v>
      </c>
      <c r="D450" s="1" t="s">
        <v>843</v>
      </c>
      <c r="E450" s="1" t="s">
        <v>215</v>
      </c>
      <c r="F450" s="1" t="s">
        <v>322</v>
      </c>
      <c r="G450" s="1">
        <v>4</v>
      </c>
      <c r="H450" s="1">
        <v>771.23</v>
      </c>
      <c r="I450" s="1">
        <v>20</v>
      </c>
      <c r="J450" s="1">
        <v>616.98</v>
      </c>
      <c r="K450" s="1">
        <v>5</v>
      </c>
      <c r="L450" s="1">
        <v>123.4</v>
      </c>
      <c r="M450" s="1">
        <v>2591.34</v>
      </c>
      <c r="N450" s="1">
        <v>2277.4</v>
      </c>
      <c r="O450" s="1">
        <v>190.54</v>
      </c>
      <c r="P450" s="1" t="s">
        <v>56</v>
      </c>
      <c r="Q450" s="1" t="s">
        <v>26</v>
      </c>
      <c r="R450" s="1" t="s">
        <v>27</v>
      </c>
      <c r="S450" s="5" t="s">
        <v>1514</v>
      </c>
      <c r="T450" s="9" t="s">
        <v>29</v>
      </c>
    </row>
    <row r="451" spans="1:20" x14ac:dyDescent="0.25">
      <c r="A451" s="8" t="s">
        <v>1515</v>
      </c>
      <c r="B451" s="3">
        <v>45593</v>
      </c>
      <c r="C451" s="1" t="s">
        <v>1161</v>
      </c>
      <c r="D451" s="1" t="s">
        <v>1516</v>
      </c>
      <c r="E451" s="1" t="s">
        <v>107</v>
      </c>
      <c r="F451" s="1" t="s">
        <v>468</v>
      </c>
      <c r="G451" s="1">
        <v>3</v>
      </c>
      <c r="H451" s="1">
        <v>4620.47</v>
      </c>
      <c r="I451" s="1">
        <v>0</v>
      </c>
      <c r="J451" s="1">
        <v>0</v>
      </c>
      <c r="K451" s="1">
        <v>12</v>
      </c>
      <c r="L451" s="1">
        <v>1663.37</v>
      </c>
      <c r="M451" s="1">
        <v>15524.78</v>
      </c>
      <c r="N451" s="1">
        <v>9069.39</v>
      </c>
      <c r="O451" s="1">
        <v>4792.0200000000004</v>
      </c>
      <c r="P451" s="1" t="s">
        <v>56</v>
      </c>
      <c r="Q451" s="1" t="s">
        <v>26</v>
      </c>
      <c r="R451" s="1" t="s">
        <v>27</v>
      </c>
      <c r="S451" s="5" t="s">
        <v>473</v>
      </c>
      <c r="T451" s="9" t="s">
        <v>29</v>
      </c>
    </row>
    <row r="452" spans="1:20" x14ac:dyDescent="0.25">
      <c r="A452" s="8" t="s">
        <v>1517</v>
      </c>
      <c r="B452" s="3">
        <v>45415</v>
      </c>
      <c r="C452" s="1" t="s">
        <v>1518</v>
      </c>
      <c r="D452" s="1" t="s">
        <v>411</v>
      </c>
      <c r="E452" s="1" t="s">
        <v>1357</v>
      </c>
      <c r="F452" s="1" t="s">
        <v>170</v>
      </c>
      <c r="G452" s="1">
        <v>1</v>
      </c>
      <c r="H452" s="1">
        <v>734.16</v>
      </c>
      <c r="I452" s="1">
        <v>0</v>
      </c>
      <c r="J452" s="1">
        <v>0</v>
      </c>
      <c r="K452" s="1">
        <v>5</v>
      </c>
      <c r="L452" s="1">
        <v>36.71</v>
      </c>
      <c r="M452" s="1">
        <v>770.87</v>
      </c>
      <c r="N452" s="1">
        <v>547.66999999999996</v>
      </c>
      <c r="O452" s="1">
        <v>186.49</v>
      </c>
      <c r="P452" s="1" t="s">
        <v>35</v>
      </c>
      <c r="Q452" s="1" t="s">
        <v>26</v>
      </c>
      <c r="R452" s="1" t="s">
        <v>197</v>
      </c>
      <c r="S452" s="5" t="s">
        <v>1519</v>
      </c>
      <c r="T452" s="9" t="s">
        <v>29</v>
      </c>
    </row>
    <row r="453" spans="1:20" x14ac:dyDescent="0.25">
      <c r="A453" s="8" t="s">
        <v>1520</v>
      </c>
      <c r="B453" s="3">
        <v>45437</v>
      </c>
      <c r="C453" s="1" t="s">
        <v>1521</v>
      </c>
      <c r="D453" s="1" t="s">
        <v>932</v>
      </c>
      <c r="E453" s="1" t="s">
        <v>164</v>
      </c>
      <c r="F453" s="1" t="s">
        <v>438</v>
      </c>
      <c r="G453" s="1">
        <v>2</v>
      </c>
      <c r="H453" s="1">
        <v>982.07</v>
      </c>
      <c r="I453" s="1">
        <v>10</v>
      </c>
      <c r="J453" s="1">
        <v>196.41</v>
      </c>
      <c r="K453" s="1">
        <v>5</v>
      </c>
      <c r="L453" s="1">
        <v>88.39</v>
      </c>
      <c r="M453" s="1">
        <v>1856.12</v>
      </c>
      <c r="N453" s="1">
        <v>1180.04</v>
      </c>
      <c r="O453" s="1">
        <v>587.69000000000005</v>
      </c>
      <c r="P453" s="1" t="s">
        <v>25</v>
      </c>
      <c r="Q453" s="1" t="s">
        <v>36</v>
      </c>
      <c r="R453" s="1" t="s">
        <v>27</v>
      </c>
      <c r="S453" s="5" t="s">
        <v>1522</v>
      </c>
      <c r="T453" s="9" t="s">
        <v>38</v>
      </c>
    </row>
    <row r="454" spans="1:20" x14ac:dyDescent="0.25">
      <c r="A454" s="8" t="s">
        <v>1523</v>
      </c>
      <c r="B454" s="3">
        <v>45611</v>
      </c>
      <c r="C454" s="1" t="s">
        <v>1524</v>
      </c>
      <c r="D454" s="1" t="s">
        <v>22</v>
      </c>
      <c r="E454" s="1" t="s">
        <v>699</v>
      </c>
      <c r="F454" s="1" t="s">
        <v>507</v>
      </c>
      <c r="G454" s="1">
        <v>1</v>
      </c>
      <c r="H454" s="1">
        <v>764.62</v>
      </c>
      <c r="I454" s="1">
        <v>0</v>
      </c>
      <c r="J454" s="1">
        <v>0</v>
      </c>
      <c r="K454" s="1">
        <v>5</v>
      </c>
      <c r="L454" s="1">
        <v>38.229999999999997</v>
      </c>
      <c r="M454" s="1">
        <v>802.85</v>
      </c>
      <c r="N454" s="1">
        <v>496.67</v>
      </c>
      <c r="O454" s="1">
        <v>267.95</v>
      </c>
      <c r="P454" s="1" t="s">
        <v>25</v>
      </c>
      <c r="Q454" s="1" t="s">
        <v>26</v>
      </c>
      <c r="R454" s="1" t="s">
        <v>27</v>
      </c>
      <c r="S454" s="5" t="s">
        <v>1525</v>
      </c>
      <c r="T454" s="9" t="s">
        <v>29</v>
      </c>
    </row>
    <row r="455" spans="1:20" x14ac:dyDescent="0.25">
      <c r="A455" s="8" t="s">
        <v>1526</v>
      </c>
      <c r="B455" s="3">
        <v>45560</v>
      </c>
      <c r="C455" s="1" t="s">
        <v>811</v>
      </c>
      <c r="D455" s="1" t="s">
        <v>1227</v>
      </c>
      <c r="E455" s="1" t="s">
        <v>1084</v>
      </c>
      <c r="F455" s="1" t="s">
        <v>507</v>
      </c>
      <c r="G455" s="1">
        <v>2</v>
      </c>
      <c r="H455" s="1">
        <v>1674.92</v>
      </c>
      <c r="I455" s="1">
        <v>10</v>
      </c>
      <c r="J455" s="1">
        <v>334.98</v>
      </c>
      <c r="K455" s="1">
        <v>12</v>
      </c>
      <c r="L455" s="1">
        <v>361.78</v>
      </c>
      <c r="M455" s="1">
        <v>3376.64</v>
      </c>
      <c r="N455" s="1">
        <v>2184.86</v>
      </c>
      <c r="O455" s="1">
        <v>830</v>
      </c>
      <c r="P455" s="1" t="s">
        <v>69</v>
      </c>
      <c r="Q455" s="1" t="s">
        <v>26</v>
      </c>
      <c r="R455" s="1" t="s">
        <v>27</v>
      </c>
      <c r="S455" s="5" t="s">
        <v>1527</v>
      </c>
      <c r="T455" s="9" t="s">
        <v>29</v>
      </c>
    </row>
    <row r="456" spans="1:20" x14ac:dyDescent="0.25">
      <c r="A456" s="8" t="s">
        <v>1528</v>
      </c>
      <c r="B456" s="3">
        <v>45610</v>
      </c>
      <c r="C456" s="1" t="s">
        <v>1529</v>
      </c>
      <c r="D456" s="1" t="s">
        <v>648</v>
      </c>
      <c r="E456" s="1" t="s">
        <v>146</v>
      </c>
      <c r="F456" s="1" t="s">
        <v>507</v>
      </c>
      <c r="G456" s="1">
        <v>2</v>
      </c>
      <c r="H456" s="1">
        <v>732.82</v>
      </c>
      <c r="I456" s="1">
        <v>0</v>
      </c>
      <c r="J456" s="1">
        <v>0</v>
      </c>
      <c r="K456" s="1">
        <v>5</v>
      </c>
      <c r="L456" s="1">
        <v>73.28</v>
      </c>
      <c r="M456" s="1">
        <v>1538.92</v>
      </c>
      <c r="N456" s="1">
        <v>1044.76</v>
      </c>
      <c r="O456" s="1">
        <v>420.88</v>
      </c>
      <c r="P456" s="1" t="s">
        <v>25</v>
      </c>
      <c r="Q456" s="1" t="s">
        <v>26</v>
      </c>
      <c r="R456" s="1" t="s">
        <v>27</v>
      </c>
      <c r="S456" s="5" t="s">
        <v>1530</v>
      </c>
      <c r="T456" s="9" t="s">
        <v>29</v>
      </c>
    </row>
    <row r="457" spans="1:20" x14ac:dyDescent="0.25">
      <c r="A457" s="8" t="s">
        <v>1531</v>
      </c>
      <c r="B457" s="3">
        <v>45573</v>
      </c>
      <c r="C457" s="1" t="s">
        <v>1532</v>
      </c>
      <c r="D457" s="1" t="s">
        <v>783</v>
      </c>
      <c r="E457" s="1" t="s">
        <v>112</v>
      </c>
      <c r="F457" s="1" t="s">
        <v>24</v>
      </c>
      <c r="G457" s="1">
        <v>3</v>
      </c>
      <c r="H457" s="1">
        <v>6430.79</v>
      </c>
      <c r="I457" s="1">
        <v>5</v>
      </c>
      <c r="J457" s="1">
        <v>964.62</v>
      </c>
      <c r="K457" s="1">
        <v>3</v>
      </c>
      <c r="L457" s="1">
        <v>549.83000000000004</v>
      </c>
      <c r="M457" s="1">
        <v>18877.580000000002</v>
      </c>
      <c r="N457" s="1">
        <v>14288.28</v>
      </c>
      <c r="O457" s="1">
        <v>4039.47</v>
      </c>
      <c r="P457" s="1" t="s">
        <v>25</v>
      </c>
      <c r="Q457" s="1" t="s">
        <v>26</v>
      </c>
      <c r="R457" s="1" t="s">
        <v>27</v>
      </c>
      <c r="S457" s="5" t="s">
        <v>1533</v>
      </c>
      <c r="T457" s="9" t="s">
        <v>29</v>
      </c>
    </row>
    <row r="458" spans="1:20" x14ac:dyDescent="0.25">
      <c r="A458" s="8" t="s">
        <v>1534</v>
      </c>
      <c r="B458" s="3">
        <v>45676</v>
      </c>
      <c r="C458" s="1" t="s">
        <v>1535</v>
      </c>
      <c r="D458" s="1" t="s">
        <v>312</v>
      </c>
      <c r="E458" s="1" t="s">
        <v>339</v>
      </c>
      <c r="F458" s="1" t="s">
        <v>135</v>
      </c>
      <c r="G458" s="1">
        <v>2</v>
      </c>
      <c r="H458" s="1">
        <v>333.6</v>
      </c>
      <c r="I458" s="1">
        <v>10</v>
      </c>
      <c r="J458" s="1">
        <v>66.72</v>
      </c>
      <c r="K458" s="1">
        <v>5</v>
      </c>
      <c r="L458" s="1">
        <v>30.02</v>
      </c>
      <c r="M458" s="1">
        <v>630.5</v>
      </c>
      <c r="N458" s="1">
        <v>508.3</v>
      </c>
      <c r="O458" s="1">
        <v>92.18</v>
      </c>
      <c r="P458" s="1" t="s">
        <v>69</v>
      </c>
      <c r="Q458" s="1" t="s">
        <v>26</v>
      </c>
      <c r="R458" s="1" t="s">
        <v>27</v>
      </c>
      <c r="S458" s="5" t="s">
        <v>1536</v>
      </c>
      <c r="T458" s="9" t="s">
        <v>38</v>
      </c>
    </row>
    <row r="459" spans="1:20" x14ac:dyDescent="0.25">
      <c r="A459" s="8" t="s">
        <v>1537</v>
      </c>
      <c r="B459" s="3">
        <v>45582</v>
      </c>
      <c r="C459" s="1" t="s">
        <v>1538</v>
      </c>
      <c r="D459" s="1" t="s">
        <v>747</v>
      </c>
      <c r="E459" s="1" t="s">
        <v>895</v>
      </c>
      <c r="F459" s="1" t="s">
        <v>192</v>
      </c>
      <c r="G459" s="1">
        <v>1</v>
      </c>
      <c r="H459" s="1">
        <v>1147.6199999999999</v>
      </c>
      <c r="I459" s="1">
        <v>30</v>
      </c>
      <c r="J459" s="1">
        <v>344.29</v>
      </c>
      <c r="K459" s="1">
        <v>3</v>
      </c>
      <c r="L459" s="1">
        <v>24.1</v>
      </c>
      <c r="M459" s="1">
        <v>827.43</v>
      </c>
      <c r="N459" s="1">
        <v>954.04</v>
      </c>
      <c r="O459" s="1">
        <v>-150.71</v>
      </c>
      <c r="P459" s="1" t="s">
        <v>69</v>
      </c>
      <c r="Q459" s="1" t="s">
        <v>36</v>
      </c>
      <c r="R459" s="1" t="s">
        <v>27</v>
      </c>
      <c r="S459" s="5" t="s">
        <v>1539</v>
      </c>
      <c r="T459" s="9" t="s">
        <v>29</v>
      </c>
    </row>
    <row r="460" spans="1:20" x14ac:dyDescent="0.25">
      <c r="A460" s="8" t="s">
        <v>1540</v>
      </c>
      <c r="B460" s="3">
        <v>45516</v>
      </c>
      <c r="C460" s="1" t="s">
        <v>1036</v>
      </c>
      <c r="D460" s="1" t="s">
        <v>715</v>
      </c>
      <c r="E460" s="1" t="s">
        <v>358</v>
      </c>
      <c r="F460" s="1" t="s">
        <v>290</v>
      </c>
      <c r="G460" s="1">
        <v>2</v>
      </c>
      <c r="H460" s="1">
        <v>2013.75</v>
      </c>
      <c r="I460" s="1">
        <v>0</v>
      </c>
      <c r="J460" s="1">
        <v>0</v>
      </c>
      <c r="K460" s="1">
        <v>12</v>
      </c>
      <c r="L460" s="1">
        <v>483.3</v>
      </c>
      <c r="M460" s="1">
        <v>4510.8</v>
      </c>
      <c r="N460" s="1">
        <v>2985.42</v>
      </c>
      <c r="O460" s="1">
        <v>1042.08</v>
      </c>
      <c r="P460" s="1" t="s">
        <v>25</v>
      </c>
      <c r="Q460" s="1" t="s">
        <v>36</v>
      </c>
      <c r="R460" s="1" t="s">
        <v>27</v>
      </c>
      <c r="S460" s="5" t="s">
        <v>998</v>
      </c>
      <c r="T460" s="9" t="s">
        <v>29</v>
      </c>
    </row>
    <row r="461" spans="1:20" x14ac:dyDescent="0.25">
      <c r="A461" s="8" t="s">
        <v>1541</v>
      </c>
      <c r="B461" s="3">
        <v>45605</v>
      </c>
      <c r="C461" s="1" t="s">
        <v>918</v>
      </c>
      <c r="D461" s="1" t="s">
        <v>1542</v>
      </c>
      <c r="E461" s="1" t="s">
        <v>129</v>
      </c>
      <c r="F461" s="1" t="s">
        <v>147</v>
      </c>
      <c r="G461" s="1">
        <v>1</v>
      </c>
      <c r="H461" s="1">
        <v>5077.3</v>
      </c>
      <c r="I461" s="1">
        <v>30</v>
      </c>
      <c r="J461" s="1">
        <v>1523.19</v>
      </c>
      <c r="K461" s="1">
        <v>12</v>
      </c>
      <c r="L461" s="1">
        <v>426.49</v>
      </c>
      <c r="M461" s="1">
        <v>3980.6</v>
      </c>
      <c r="N461" s="1">
        <v>3837</v>
      </c>
      <c r="O461" s="1">
        <v>-282.89</v>
      </c>
      <c r="P461" s="1" t="s">
        <v>35</v>
      </c>
      <c r="Q461" s="1" t="s">
        <v>36</v>
      </c>
      <c r="R461" s="1" t="s">
        <v>27</v>
      </c>
      <c r="S461" s="5" t="s">
        <v>1543</v>
      </c>
      <c r="T461" s="9" t="s">
        <v>38</v>
      </c>
    </row>
    <row r="462" spans="1:20" x14ac:dyDescent="0.25">
      <c r="A462" s="8" t="s">
        <v>1544</v>
      </c>
      <c r="B462" s="3">
        <v>45524</v>
      </c>
      <c r="C462" s="1" t="s">
        <v>428</v>
      </c>
      <c r="D462" s="1" t="s">
        <v>1542</v>
      </c>
      <c r="E462" s="1" t="s">
        <v>741</v>
      </c>
      <c r="F462" s="1" t="s">
        <v>159</v>
      </c>
      <c r="G462" s="1">
        <v>4</v>
      </c>
      <c r="H462" s="1">
        <v>4836.8</v>
      </c>
      <c r="I462" s="1">
        <v>15</v>
      </c>
      <c r="J462" s="1">
        <v>2902.08</v>
      </c>
      <c r="K462" s="1">
        <v>12</v>
      </c>
      <c r="L462" s="1">
        <v>1973.41</v>
      </c>
      <c r="M462" s="1">
        <v>18418.53</v>
      </c>
      <c r="N462" s="1">
        <v>15348</v>
      </c>
      <c r="O462" s="1">
        <v>1097.1199999999999</v>
      </c>
      <c r="P462" s="1" t="s">
        <v>25</v>
      </c>
      <c r="Q462" s="1" t="s">
        <v>26</v>
      </c>
      <c r="R462" s="1" t="s">
        <v>27</v>
      </c>
      <c r="S462" s="5" t="s">
        <v>1416</v>
      </c>
      <c r="T462" s="9" t="s">
        <v>29</v>
      </c>
    </row>
    <row r="463" spans="1:20" x14ac:dyDescent="0.25">
      <c r="A463" s="8" t="s">
        <v>1545</v>
      </c>
      <c r="B463" s="3">
        <v>45605</v>
      </c>
      <c r="C463" s="1" t="s">
        <v>1546</v>
      </c>
      <c r="D463" s="1" t="s">
        <v>551</v>
      </c>
      <c r="E463" s="1" t="s">
        <v>970</v>
      </c>
      <c r="F463" s="1" t="s">
        <v>331</v>
      </c>
      <c r="G463" s="1">
        <v>4</v>
      </c>
      <c r="H463" s="1">
        <v>524.01</v>
      </c>
      <c r="I463" s="1">
        <v>15</v>
      </c>
      <c r="J463" s="1">
        <v>314.41000000000003</v>
      </c>
      <c r="K463" s="1">
        <v>5</v>
      </c>
      <c r="L463" s="1">
        <v>89.08</v>
      </c>
      <c r="M463" s="1">
        <v>1870.71</v>
      </c>
      <c r="N463" s="1">
        <v>1199.44</v>
      </c>
      <c r="O463" s="1">
        <v>582.19000000000005</v>
      </c>
      <c r="P463" s="1" t="s">
        <v>25</v>
      </c>
      <c r="Q463" s="1" t="s">
        <v>26</v>
      </c>
      <c r="R463" s="1" t="s">
        <v>27</v>
      </c>
      <c r="S463" s="5" t="s">
        <v>1547</v>
      </c>
      <c r="T463" s="9" t="s">
        <v>38</v>
      </c>
    </row>
    <row r="464" spans="1:20" x14ac:dyDescent="0.25">
      <c r="A464" s="8" t="s">
        <v>1548</v>
      </c>
      <c r="B464" s="3">
        <v>45553</v>
      </c>
      <c r="C464" s="1" t="s">
        <v>1010</v>
      </c>
      <c r="D464" s="1" t="s">
        <v>1549</v>
      </c>
      <c r="E464" s="1" t="s">
        <v>91</v>
      </c>
      <c r="F464" s="1" t="s">
        <v>420</v>
      </c>
      <c r="G464" s="1">
        <v>1</v>
      </c>
      <c r="H464" s="1">
        <v>1225.76</v>
      </c>
      <c r="I464" s="1">
        <v>10</v>
      </c>
      <c r="J464" s="1">
        <v>122.58</v>
      </c>
      <c r="K464" s="1">
        <v>12</v>
      </c>
      <c r="L464" s="1">
        <v>132.38</v>
      </c>
      <c r="M464" s="1">
        <v>1235.56</v>
      </c>
      <c r="N464" s="1">
        <v>879.48</v>
      </c>
      <c r="O464" s="1">
        <v>223.7</v>
      </c>
      <c r="P464" s="1" t="s">
        <v>35</v>
      </c>
      <c r="Q464" s="1" t="s">
        <v>36</v>
      </c>
      <c r="R464" s="1" t="s">
        <v>27</v>
      </c>
      <c r="S464" s="5" t="s">
        <v>1550</v>
      </c>
      <c r="T464" s="9" t="s">
        <v>29</v>
      </c>
    </row>
    <row r="465" spans="1:20" x14ac:dyDescent="0.25">
      <c r="A465" s="8" t="s">
        <v>1551</v>
      </c>
      <c r="B465" s="3">
        <v>45452</v>
      </c>
      <c r="C465" s="1" t="s">
        <v>1552</v>
      </c>
      <c r="D465" s="1" t="s">
        <v>1095</v>
      </c>
      <c r="E465" s="1" t="s">
        <v>220</v>
      </c>
      <c r="F465" s="1" t="s">
        <v>290</v>
      </c>
      <c r="G465" s="1">
        <v>1</v>
      </c>
      <c r="H465" s="1">
        <v>1156.67</v>
      </c>
      <c r="I465" s="1">
        <v>30</v>
      </c>
      <c r="J465" s="1">
        <v>347</v>
      </c>
      <c r="K465" s="1">
        <v>12</v>
      </c>
      <c r="L465" s="1">
        <v>97.16</v>
      </c>
      <c r="M465" s="1">
        <v>906.83</v>
      </c>
      <c r="N465" s="1">
        <v>828.52</v>
      </c>
      <c r="O465" s="1">
        <v>-18.850000000000001</v>
      </c>
      <c r="P465" s="1" t="s">
        <v>25</v>
      </c>
      <c r="Q465" s="1" t="s">
        <v>26</v>
      </c>
      <c r="R465" s="1" t="s">
        <v>27</v>
      </c>
      <c r="S465" s="5" t="s">
        <v>1553</v>
      </c>
      <c r="T465" s="9" t="s">
        <v>38</v>
      </c>
    </row>
    <row r="466" spans="1:20" x14ac:dyDescent="0.25">
      <c r="A466" s="8" t="s">
        <v>1554</v>
      </c>
      <c r="B466" s="3">
        <v>45547</v>
      </c>
      <c r="C466" s="1" t="s">
        <v>1555</v>
      </c>
      <c r="D466" s="1" t="s">
        <v>1200</v>
      </c>
      <c r="E466" s="1" t="s">
        <v>339</v>
      </c>
      <c r="F466" s="1" t="s">
        <v>81</v>
      </c>
      <c r="G466" s="1">
        <v>1</v>
      </c>
      <c r="H466" s="1">
        <v>1078.28</v>
      </c>
      <c r="I466" s="1">
        <v>0</v>
      </c>
      <c r="J466" s="1">
        <v>0</v>
      </c>
      <c r="K466" s="1">
        <v>12</v>
      </c>
      <c r="L466" s="1">
        <v>129.38999999999999</v>
      </c>
      <c r="M466" s="1">
        <v>1207.67</v>
      </c>
      <c r="N466" s="1">
        <v>770.73</v>
      </c>
      <c r="O466" s="1">
        <v>307.55</v>
      </c>
      <c r="P466" s="1" t="s">
        <v>69</v>
      </c>
      <c r="Q466" s="1" t="s">
        <v>26</v>
      </c>
      <c r="R466" s="1" t="s">
        <v>27</v>
      </c>
      <c r="S466" s="5" t="s">
        <v>1556</v>
      </c>
      <c r="T466" s="9" t="s">
        <v>29</v>
      </c>
    </row>
    <row r="467" spans="1:20" x14ac:dyDescent="0.25">
      <c r="A467" s="8" t="s">
        <v>1557</v>
      </c>
      <c r="B467" s="3">
        <v>45404</v>
      </c>
      <c r="C467" s="1" t="s">
        <v>1558</v>
      </c>
      <c r="D467" s="1" t="s">
        <v>446</v>
      </c>
      <c r="E467" s="1" t="s">
        <v>919</v>
      </c>
      <c r="F467" s="1" t="s">
        <v>230</v>
      </c>
      <c r="G467" s="1">
        <v>3</v>
      </c>
      <c r="H467" s="1">
        <v>618.78</v>
      </c>
      <c r="I467" s="1">
        <v>15</v>
      </c>
      <c r="J467" s="1">
        <v>278.45</v>
      </c>
      <c r="K467" s="1">
        <v>5</v>
      </c>
      <c r="L467" s="1">
        <v>78.89</v>
      </c>
      <c r="M467" s="1">
        <v>1656.78</v>
      </c>
      <c r="N467" s="1">
        <v>1371.48</v>
      </c>
      <c r="O467" s="1">
        <v>206.41</v>
      </c>
      <c r="P467" s="1" t="s">
        <v>25</v>
      </c>
      <c r="Q467" s="1" t="s">
        <v>26</v>
      </c>
      <c r="R467" s="1" t="s">
        <v>27</v>
      </c>
      <c r="S467" s="5" t="s">
        <v>629</v>
      </c>
      <c r="T467" s="9" t="s">
        <v>29</v>
      </c>
    </row>
    <row r="468" spans="1:20" x14ac:dyDescent="0.25">
      <c r="A468" s="8" t="s">
        <v>1559</v>
      </c>
      <c r="B468" s="3">
        <v>45507</v>
      </c>
      <c r="C468" s="1" t="s">
        <v>1560</v>
      </c>
      <c r="D468" s="1" t="s">
        <v>1561</v>
      </c>
      <c r="E468" s="1" t="s">
        <v>1025</v>
      </c>
      <c r="F468" s="1" t="s">
        <v>187</v>
      </c>
      <c r="G468" s="1">
        <v>3</v>
      </c>
      <c r="H468" s="1">
        <v>838.01</v>
      </c>
      <c r="I468" s="1">
        <v>0</v>
      </c>
      <c r="J468" s="1">
        <v>0</v>
      </c>
      <c r="K468" s="1">
        <v>5</v>
      </c>
      <c r="L468" s="1">
        <v>125.7</v>
      </c>
      <c r="M468" s="1">
        <v>2639.73</v>
      </c>
      <c r="N468" s="1">
        <v>1984.02</v>
      </c>
      <c r="O468" s="1">
        <v>530.01</v>
      </c>
      <c r="P468" s="1" t="s">
        <v>25</v>
      </c>
      <c r="Q468" s="1" t="s">
        <v>36</v>
      </c>
      <c r="R468" s="1" t="s">
        <v>27</v>
      </c>
      <c r="S468" s="5" t="s">
        <v>1562</v>
      </c>
      <c r="T468" s="9" t="s">
        <v>38</v>
      </c>
    </row>
    <row r="469" spans="1:20" x14ac:dyDescent="0.25">
      <c r="A469" s="8" t="s">
        <v>1563</v>
      </c>
      <c r="B469" s="3">
        <v>45509</v>
      </c>
      <c r="C469" s="1" t="s">
        <v>1157</v>
      </c>
      <c r="D469" s="1" t="s">
        <v>288</v>
      </c>
      <c r="E469" s="1" t="s">
        <v>112</v>
      </c>
      <c r="F469" s="1" t="s">
        <v>142</v>
      </c>
      <c r="G469" s="1">
        <v>2</v>
      </c>
      <c r="H469" s="1">
        <v>1232.4100000000001</v>
      </c>
      <c r="I469" s="1">
        <v>25</v>
      </c>
      <c r="J469" s="1">
        <v>616.21</v>
      </c>
      <c r="K469" s="1">
        <v>12</v>
      </c>
      <c r="L469" s="1">
        <v>221.83</v>
      </c>
      <c r="M469" s="1">
        <v>2070.44</v>
      </c>
      <c r="N469" s="1">
        <v>1535.66</v>
      </c>
      <c r="O469" s="1">
        <v>312.95</v>
      </c>
      <c r="P469" s="1" t="s">
        <v>69</v>
      </c>
      <c r="Q469" s="1" t="s">
        <v>36</v>
      </c>
      <c r="R469" s="1" t="s">
        <v>27</v>
      </c>
      <c r="S469" s="5" t="s">
        <v>1564</v>
      </c>
      <c r="T469" s="9" t="s">
        <v>29</v>
      </c>
    </row>
    <row r="470" spans="1:20" x14ac:dyDescent="0.25">
      <c r="A470" s="8" t="s">
        <v>1565</v>
      </c>
      <c r="B470" s="3">
        <v>45443</v>
      </c>
      <c r="C470" s="1" t="s">
        <v>625</v>
      </c>
      <c r="D470" s="1" t="s">
        <v>385</v>
      </c>
      <c r="E470" s="1" t="s">
        <v>86</v>
      </c>
      <c r="F470" s="1" t="s">
        <v>153</v>
      </c>
      <c r="G470" s="1">
        <v>4</v>
      </c>
      <c r="H470" s="1">
        <v>439.6</v>
      </c>
      <c r="I470" s="1">
        <v>20</v>
      </c>
      <c r="J470" s="1">
        <v>351.68</v>
      </c>
      <c r="K470" s="1">
        <v>5</v>
      </c>
      <c r="L470" s="1">
        <v>70.34</v>
      </c>
      <c r="M470" s="1">
        <v>1477.06</v>
      </c>
      <c r="N470" s="1">
        <v>1260.52</v>
      </c>
      <c r="O470" s="1">
        <v>146.19999999999999</v>
      </c>
      <c r="P470" s="1" t="s">
        <v>25</v>
      </c>
      <c r="Q470" s="1" t="s">
        <v>26</v>
      </c>
      <c r="R470" s="1" t="s">
        <v>27</v>
      </c>
      <c r="S470" s="5" t="s">
        <v>1566</v>
      </c>
      <c r="T470" s="9" t="s">
        <v>29</v>
      </c>
    </row>
    <row r="471" spans="1:20" x14ac:dyDescent="0.25">
      <c r="A471" s="8" t="s">
        <v>1567</v>
      </c>
      <c r="B471" s="3">
        <v>45444</v>
      </c>
      <c r="C471" s="1" t="s">
        <v>786</v>
      </c>
      <c r="D471" s="1" t="s">
        <v>1568</v>
      </c>
      <c r="E471" s="1" t="s">
        <v>812</v>
      </c>
      <c r="F471" s="1" t="s">
        <v>153</v>
      </c>
      <c r="G471" s="1">
        <v>2</v>
      </c>
      <c r="H471" s="1">
        <v>1342.18</v>
      </c>
      <c r="I471" s="1">
        <v>30</v>
      </c>
      <c r="J471" s="1">
        <v>805.31</v>
      </c>
      <c r="K471" s="1">
        <v>12</v>
      </c>
      <c r="L471" s="1">
        <v>225.49</v>
      </c>
      <c r="M471" s="1">
        <v>2104.54</v>
      </c>
      <c r="N471" s="1">
        <v>1786.74</v>
      </c>
      <c r="O471" s="1">
        <v>92.31</v>
      </c>
      <c r="P471" s="1" t="s">
        <v>25</v>
      </c>
      <c r="Q471" s="1" t="s">
        <v>36</v>
      </c>
      <c r="R471" s="1" t="s">
        <v>27</v>
      </c>
      <c r="S471" s="5" t="s">
        <v>1569</v>
      </c>
      <c r="T471" s="9" t="s">
        <v>38</v>
      </c>
    </row>
    <row r="472" spans="1:20" x14ac:dyDescent="0.25">
      <c r="A472" s="8" t="s">
        <v>1570</v>
      </c>
      <c r="B472" s="3">
        <v>45525</v>
      </c>
      <c r="C472" s="1" t="s">
        <v>471</v>
      </c>
      <c r="D472" s="1" t="s">
        <v>640</v>
      </c>
      <c r="E472" s="1" t="s">
        <v>812</v>
      </c>
      <c r="F472" s="1" t="s">
        <v>290</v>
      </c>
      <c r="G472" s="1">
        <v>2</v>
      </c>
      <c r="H472" s="1">
        <v>1158.75</v>
      </c>
      <c r="I472" s="1">
        <v>10</v>
      </c>
      <c r="J472" s="1">
        <v>231.75</v>
      </c>
      <c r="K472" s="1">
        <v>12</v>
      </c>
      <c r="L472" s="1">
        <v>250.29</v>
      </c>
      <c r="M472" s="1">
        <v>2336.04</v>
      </c>
      <c r="N472" s="1">
        <v>1683.7</v>
      </c>
      <c r="O472" s="1">
        <v>402.05</v>
      </c>
      <c r="P472" s="1" t="s">
        <v>25</v>
      </c>
      <c r="Q472" s="1" t="s">
        <v>36</v>
      </c>
      <c r="R472" s="1" t="s">
        <v>27</v>
      </c>
      <c r="S472" s="5" t="s">
        <v>1571</v>
      </c>
      <c r="T472" s="9" t="s">
        <v>29</v>
      </c>
    </row>
    <row r="473" spans="1:20" x14ac:dyDescent="0.25">
      <c r="A473" s="8" t="s">
        <v>1572</v>
      </c>
      <c r="B473" s="3">
        <v>45591</v>
      </c>
      <c r="C473" s="1" t="s">
        <v>1573</v>
      </c>
      <c r="D473" s="1" t="s">
        <v>169</v>
      </c>
      <c r="E473" s="1" t="s">
        <v>141</v>
      </c>
      <c r="F473" s="1" t="s">
        <v>295</v>
      </c>
      <c r="G473" s="1">
        <v>1</v>
      </c>
      <c r="H473" s="1">
        <v>733.15</v>
      </c>
      <c r="I473" s="1">
        <v>5</v>
      </c>
      <c r="J473" s="1">
        <v>36.659999999999997</v>
      </c>
      <c r="K473" s="1">
        <v>5</v>
      </c>
      <c r="L473" s="1">
        <v>34.82</v>
      </c>
      <c r="M473" s="1">
        <v>731.31</v>
      </c>
      <c r="N473" s="1">
        <v>499.31</v>
      </c>
      <c r="O473" s="1">
        <v>197.18</v>
      </c>
      <c r="P473" s="1" t="s">
        <v>69</v>
      </c>
      <c r="Q473" s="1" t="s">
        <v>26</v>
      </c>
      <c r="R473" s="1" t="s">
        <v>27</v>
      </c>
      <c r="S473" s="5" t="s">
        <v>1574</v>
      </c>
      <c r="T473" s="9" t="s">
        <v>38</v>
      </c>
    </row>
    <row r="474" spans="1:20" x14ac:dyDescent="0.25">
      <c r="A474" s="8" t="s">
        <v>1575</v>
      </c>
      <c r="B474" s="3">
        <v>45567</v>
      </c>
      <c r="C474" s="1" t="s">
        <v>1576</v>
      </c>
      <c r="D474" s="1" t="s">
        <v>1000</v>
      </c>
      <c r="E474" s="1" t="s">
        <v>48</v>
      </c>
      <c r="F474" s="1" t="s">
        <v>284</v>
      </c>
      <c r="G474" s="1">
        <v>1</v>
      </c>
      <c r="H474" s="1">
        <v>3480.96</v>
      </c>
      <c r="I474" s="1">
        <v>0</v>
      </c>
      <c r="J474" s="1">
        <v>0</v>
      </c>
      <c r="K474" s="1">
        <v>12</v>
      </c>
      <c r="L474" s="1">
        <v>417.72</v>
      </c>
      <c r="M474" s="1">
        <v>3898.68</v>
      </c>
      <c r="N474" s="1">
        <v>2374.0300000000002</v>
      </c>
      <c r="O474" s="1">
        <v>1106.93</v>
      </c>
      <c r="P474" s="1" t="s">
        <v>136</v>
      </c>
      <c r="Q474" s="1" t="s">
        <v>26</v>
      </c>
      <c r="R474" s="1" t="s">
        <v>27</v>
      </c>
      <c r="S474" s="5" t="s">
        <v>211</v>
      </c>
      <c r="T474" s="9" t="s">
        <v>29</v>
      </c>
    </row>
    <row r="475" spans="1:20" x14ac:dyDescent="0.25">
      <c r="A475" s="8" t="s">
        <v>1577</v>
      </c>
      <c r="B475" s="3">
        <v>45454</v>
      </c>
      <c r="C475" s="1" t="s">
        <v>598</v>
      </c>
      <c r="D475" s="1" t="s">
        <v>1450</v>
      </c>
      <c r="E475" s="1" t="s">
        <v>724</v>
      </c>
      <c r="F475" s="1" t="s">
        <v>295</v>
      </c>
      <c r="G475" s="1">
        <v>4</v>
      </c>
      <c r="H475" s="1">
        <v>2565.2399999999998</v>
      </c>
      <c r="I475" s="1">
        <v>15</v>
      </c>
      <c r="J475" s="1">
        <v>1539.14</v>
      </c>
      <c r="K475" s="1">
        <v>12</v>
      </c>
      <c r="L475" s="1">
        <v>1046.6199999999999</v>
      </c>
      <c r="M475" s="1">
        <v>9768.44</v>
      </c>
      <c r="N475" s="1">
        <v>7449.4</v>
      </c>
      <c r="O475" s="1">
        <v>1272.42</v>
      </c>
      <c r="P475" s="1" t="s">
        <v>56</v>
      </c>
      <c r="Q475" s="1" t="s">
        <v>26</v>
      </c>
      <c r="R475" s="1" t="s">
        <v>27</v>
      </c>
      <c r="S475" s="5" t="s">
        <v>1578</v>
      </c>
      <c r="T475" s="9" t="s">
        <v>29</v>
      </c>
    </row>
    <row r="476" spans="1:20" x14ac:dyDescent="0.25">
      <c r="A476" s="8" t="s">
        <v>1579</v>
      </c>
      <c r="B476" s="3">
        <v>45583</v>
      </c>
      <c r="C476" s="1" t="s">
        <v>1580</v>
      </c>
      <c r="D476" s="1" t="s">
        <v>501</v>
      </c>
      <c r="E476" s="1" t="s">
        <v>1581</v>
      </c>
      <c r="F476" s="1" t="s">
        <v>284</v>
      </c>
      <c r="G476" s="1">
        <v>5</v>
      </c>
      <c r="H476" s="1">
        <v>589.22</v>
      </c>
      <c r="I476" s="1">
        <v>15</v>
      </c>
      <c r="J476" s="1">
        <v>441.92</v>
      </c>
      <c r="K476" s="1">
        <v>5</v>
      </c>
      <c r="L476" s="1">
        <v>125.21</v>
      </c>
      <c r="M476" s="1">
        <v>2629.39</v>
      </c>
      <c r="N476" s="1">
        <v>1845</v>
      </c>
      <c r="O476" s="1">
        <v>659.18</v>
      </c>
      <c r="P476" s="1" t="s">
        <v>69</v>
      </c>
      <c r="Q476" s="1" t="s">
        <v>26</v>
      </c>
      <c r="R476" s="1" t="s">
        <v>27</v>
      </c>
      <c r="S476" s="5" t="s">
        <v>1582</v>
      </c>
      <c r="T476" s="9" t="s">
        <v>29</v>
      </c>
    </row>
    <row r="477" spans="1:20" x14ac:dyDescent="0.25">
      <c r="A477" s="8" t="s">
        <v>1583</v>
      </c>
      <c r="B477" s="3">
        <v>45569</v>
      </c>
      <c r="C477" s="1" t="s">
        <v>1584</v>
      </c>
      <c r="D477" s="1" t="s">
        <v>411</v>
      </c>
      <c r="E477" s="1" t="s">
        <v>112</v>
      </c>
      <c r="F477" s="1" t="s">
        <v>192</v>
      </c>
      <c r="G477" s="1">
        <v>2</v>
      </c>
      <c r="H477" s="1">
        <v>715.4</v>
      </c>
      <c r="I477" s="1">
        <v>10</v>
      </c>
      <c r="J477" s="1">
        <v>143.08000000000001</v>
      </c>
      <c r="K477" s="1">
        <v>5</v>
      </c>
      <c r="L477" s="1">
        <v>64.39</v>
      </c>
      <c r="M477" s="1">
        <v>1352.11</v>
      </c>
      <c r="N477" s="1">
        <v>1095.3399999999999</v>
      </c>
      <c r="O477" s="1">
        <v>192.38</v>
      </c>
      <c r="P477" s="1" t="s">
        <v>56</v>
      </c>
      <c r="Q477" s="1" t="s">
        <v>26</v>
      </c>
      <c r="R477" s="1" t="s">
        <v>27</v>
      </c>
      <c r="S477" s="5" t="s">
        <v>443</v>
      </c>
      <c r="T477" s="9" t="s">
        <v>29</v>
      </c>
    </row>
    <row r="478" spans="1:20" x14ac:dyDescent="0.25">
      <c r="A478" s="8" t="s">
        <v>1585</v>
      </c>
      <c r="B478" s="3">
        <v>45645</v>
      </c>
      <c r="C478" s="1" t="s">
        <v>702</v>
      </c>
      <c r="D478" s="1" t="s">
        <v>922</v>
      </c>
      <c r="E478" s="1" t="s">
        <v>249</v>
      </c>
      <c r="F478" s="1" t="s">
        <v>322</v>
      </c>
      <c r="G478" s="1">
        <v>3</v>
      </c>
      <c r="H478" s="1">
        <v>1383.58</v>
      </c>
      <c r="I478" s="1">
        <v>30</v>
      </c>
      <c r="J478" s="1">
        <v>1245.22</v>
      </c>
      <c r="K478" s="1">
        <v>12</v>
      </c>
      <c r="L478" s="1">
        <v>348.66</v>
      </c>
      <c r="M478" s="1">
        <v>3254.18</v>
      </c>
      <c r="N478" s="1">
        <v>2886.51</v>
      </c>
      <c r="O478" s="1">
        <v>19.010000000000002</v>
      </c>
      <c r="P478" s="1" t="s">
        <v>56</v>
      </c>
      <c r="Q478" s="1" t="s">
        <v>36</v>
      </c>
      <c r="R478" s="1" t="s">
        <v>27</v>
      </c>
      <c r="S478" s="5" t="s">
        <v>1120</v>
      </c>
      <c r="T478" s="9" t="s">
        <v>29</v>
      </c>
    </row>
    <row r="479" spans="1:20" x14ac:dyDescent="0.25">
      <c r="A479" s="8" t="s">
        <v>1586</v>
      </c>
      <c r="B479" s="3">
        <v>45440</v>
      </c>
      <c r="C479" s="1" t="s">
        <v>993</v>
      </c>
      <c r="D479" s="1" t="s">
        <v>1587</v>
      </c>
      <c r="E479" s="1" t="s">
        <v>42</v>
      </c>
      <c r="F479" s="1" t="s">
        <v>438</v>
      </c>
      <c r="G479" s="1">
        <v>3</v>
      </c>
      <c r="H479" s="1">
        <v>842.51</v>
      </c>
      <c r="I479" s="1">
        <v>15</v>
      </c>
      <c r="J479" s="1">
        <v>379.13</v>
      </c>
      <c r="K479" s="1">
        <v>5</v>
      </c>
      <c r="L479" s="1">
        <v>107.42</v>
      </c>
      <c r="M479" s="1">
        <v>2255.8200000000002</v>
      </c>
      <c r="N479" s="1">
        <v>1443.9</v>
      </c>
      <c r="O479" s="1">
        <v>704.5</v>
      </c>
      <c r="P479" s="1" t="s">
        <v>69</v>
      </c>
      <c r="Q479" s="1" t="s">
        <v>26</v>
      </c>
      <c r="R479" s="1" t="s">
        <v>27</v>
      </c>
      <c r="S479" s="5" t="s">
        <v>1476</v>
      </c>
      <c r="T479" s="9" t="s">
        <v>29</v>
      </c>
    </row>
    <row r="480" spans="1:20" x14ac:dyDescent="0.25">
      <c r="A480" s="8" t="s">
        <v>1588</v>
      </c>
      <c r="B480" s="3">
        <v>45710</v>
      </c>
      <c r="C480" s="1" t="s">
        <v>1589</v>
      </c>
      <c r="D480" s="1" t="s">
        <v>527</v>
      </c>
      <c r="E480" s="1" t="s">
        <v>519</v>
      </c>
      <c r="F480" s="1" t="s">
        <v>43</v>
      </c>
      <c r="G480" s="1">
        <v>1</v>
      </c>
      <c r="H480" s="1">
        <v>1378.32</v>
      </c>
      <c r="I480" s="1">
        <v>30</v>
      </c>
      <c r="J480" s="1">
        <v>413.5</v>
      </c>
      <c r="K480" s="1">
        <v>12</v>
      </c>
      <c r="L480" s="1">
        <v>115.78</v>
      </c>
      <c r="M480" s="1">
        <v>1080.5999999999999</v>
      </c>
      <c r="N480" s="1">
        <v>978.68</v>
      </c>
      <c r="O480" s="1">
        <v>-13.86</v>
      </c>
      <c r="P480" s="1" t="s">
        <v>25</v>
      </c>
      <c r="Q480" s="1" t="s">
        <v>36</v>
      </c>
      <c r="R480" s="1" t="s">
        <v>27</v>
      </c>
      <c r="S480" s="5" t="s">
        <v>1519</v>
      </c>
      <c r="T480" s="9" t="s">
        <v>38</v>
      </c>
    </row>
    <row r="481" spans="1:20" x14ac:dyDescent="0.25">
      <c r="A481" s="8" t="s">
        <v>1590</v>
      </c>
      <c r="B481" s="3">
        <v>45617</v>
      </c>
      <c r="C481" s="1" t="s">
        <v>267</v>
      </c>
      <c r="D481" s="1" t="s">
        <v>1591</v>
      </c>
      <c r="E481" s="1" t="s">
        <v>229</v>
      </c>
      <c r="F481" s="1" t="s">
        <v>102</v>
      </c>
      <c r="G481" s="1">
        <v>1</v>
      </c>
      <c r="H481" s="1">
        <v>961.67</v>
      </c>
      <c r="I481" s="1">
        <v>0</v>
      </c>
      <c r="J481" s="1">
        <v>0</v>
      </c>
      <c r="K481" s="1">
        <v>5</v>
      </c>
      <c r="L481" s="1">
        <v>48.08</v>
      </c>
      <c r="M481" s="1">
        <v>1009.75</v>
      </c>
      <c r="N481" s="1">
        <v>700.93</v>
      </c>
      <c r="O481" s="1">
        <v>260.74</v>
      </c>
      <c r="P481" s="1" t="s">
        <v>69</v>
      </c>
      <c r="Q481" s="1" t="s">
        <v>26</v>
      </c>
      <c r="R481" s="1" t="s">
        <v>27</v>
      </c>
      <c r="S481" s="5" t="s">
        <v>1592</v>
      </c>
      <c r="T481" s="9" t="s">
        <v>29</v>
      </c>
    </row>
    <row r="482" spans="1:20" x14ac:dyDescent="0.25">
      <c r="A482" s="8" t="s">
        <v>1593</v>
      </c>
      <c r="B482" s="3">
        <v>45594</v>
      </c>
      <c r="C482" s="1" t="s">
        <v>1594</v>
      </c>
      <c r="D482" s="1" t="s">
        <v>751</v>
      </c>
      <c r="E482" s="1" t="s">
        <v>1068</v>
      </c>
      <c r="F482" s="1" t="s">
        <v>147</v>
      </c>
      <c r="G482" s="1">
        <v>3</v>
      </c>
      <c r="H482" s="1">
        <v>722.1</v>
      </c>
      <c r="I482" s="1">
        <v>10</v>
      </c>
      <c r="J482" s="1">
        <v>216.63</v>
      </c>
      <c r="K482" s="1">
        <v>5</v>
      </c>
      <c r="L482" s="1">
        <v>97.48</v>
      </c>
      <c r="M482" s="1">
        <v>2047.15</v>
      </c>
      <c r="N482" s="1">
        <v>1576.35</v>
      </c>
      <c r="O482" s="1">
        <v>373.32</v>
      </c>
      <c r="P482" s="1" t="s">
        <v>69</v>
      </c>
      <c r="Q482" s="1" t="s">
        <v>36</v>
      </c>
      <c r="R482" s="1" t="s">
        <v>27</v>
      </c>
      <c r="S482" s="5" t="s">
        <v>242</v>
      </c>
      <c r="T482" s="9" t="s">
        <v>29</v>
      </c>
    </row>
    <row r="483" spans="1:20" x14ac:dyDescent="0.25">
      <c r="A483" s="8" t="s">
        <v>1595</v>
      </c>
      <c r="B483" s="3">
        <v>45625</v>
      </c>
      <c r="C483" s="1" t="s">
        <v>1111</v>
      </c>
      <c r="D483" s="1" t="s">
        <v>326</v>
      </c>
      <c r="E483" s="1" t="s">
        <v>644</v>
      </c>
      <c r="F483" s="1" t="s">
        <v>135</v>
      </c>
      <c r="G483" s="1">
        <v>4</v>
      </c>
      <c r="H483" s="1">
        <v>1739.82</v>
      </c>
      <c r="I483" s="1">
        <v>25</v>
      </c>
      <c r="J483" s="1">
        <v>1739.82</v>
      </c>
      <c r="K483" s="1">
        <v>12</v>
      </c>
      <c r="L483" s="1">
        <v>626.34</v>
      </c>
      <c r="M483" s="1">
        <v>5845.8</v>
      </c>
      <c r="N483" s="1">
        <v>4497.92</v>
      </c>
      <c r="O483" s="1">
        <v>721.54</v>
      </c>
      <c r="P483" s="1" t="s">
        <v>69</v>
      </c>
      <c r="Q483" s="1" t="s">
        <v>26</v>
      </c>
      <c r="R483" s="1" t="s">
        <v>27</v>
      </c>
      <c r="S483" s="5" t="s">
        <v>1596</v>
      </c>
      <c r="T483" s="9" t="s">
        <v>29</v>
      </c>
    </row>
    <row r="484" spans="1:20" x14ac:dyDescent="0.25">
      <c r="A484" s="8" t="s">
        <v>1597</v>
      </c>
      <c r="B484" s="3">
        <v>45383</v>
      </c>
      <c r="C484" s="1" t="s">
        <v>1497</v>
      </c>
      <c r="D484" s="1" t="s">
        <v>411</v>
      </c>
      <c r="E484" s="1" t="s">
        <v>1325</v>
      </c>
      <c r="F484" s="1" t="s">
        <v>75</v>
      </c>
      <c r="G484" s="1">
        <v>3</v>
      </c>
      <c r="H484" s="1">
        <v>748.45</v>
      </c>
      <c r="I484" s="1">
        <v>15</v>
      </c>
      <c r="J484" s="1">
        <v>336.8</v>
      </c>
      <c r="K484" s="1">
        <v>5</v>
      </c>
      <c r="L484" s="1">
        <v>95.43</v>
      </c>
      <c r="M484" s="1">
        <v>2003.98</v>
      </c>
      <c r="N484" s="1">
        <v>1643.01</v>
      </c>
      <c r="O484" s="1">
        <v>265.54000000000002</v>
      </c>
      <c r="P484" s="1" t="s">
        <v>69</v>
      </c>
      <c r="Q484" s="1" t="s">
        <v>26</v>
      </c>
      <c r="R484" s="1" t="s">
        <v>27</v>
      </c>
      <c r="S484" s="5" t="s">
        <v>1598</v>
      </c>
      <c r="T484" s="9" t="s">
        <v>29</v>
      </c>
    </row>
    <row r="485" spans="1:20" x14ac:dyDescent="0.25">
      <c r="A485" s="8" t="s">
        <v>1599</v>
      </c>
      <c r="B485" s="3">
        <v>45508</v>
      </c>
      <c r="C485" s="1" t="s">
        <v>1600</v>
      </c>
      <c r="D485" s="1" t="s">
        <v>1190</v>
      </c>
      <c r="E485" s="1" t="s">
        <v>112</v>
      </c>
      <c r="F485" s="1" t="s">
        <v>153</v>
      </c>
      <c r="G485" s="1">
        <v>4</v>
      </c>
      <c r="H485" s="1">
        <v>595.48</v>
      </c>
      <c r="I485" s="1">
        <v>10</v>
      </c>
      <c r="J485" s="1">
        <v>238.19</v>
      </c>
      <c r="K485" s="1">
        <v>5</v>
      </c>
      <c r="L485" s="1">
        <v>107.19</v>
      </c>
      <c r="M485" s="1">
        <v>2250.92</v>
      </c>
      <c r="N485" s="1">
        <v>1395</v>
      </c>
      <c r="O485" s="1">
        <v>748.73</v>
      </c>
      <c r="P485" s="1" t="s">
        <v>56</v>
      </c>
      <c r="Q485" s="1" t="s">
        <v>26</v>
      </c>
      <c r="R485" s="1" t="s">
        <v>27</v>
      </c>
      <c r="S485" s="5" t="s">
        <v>1081</v>
      </c>
      <c r="T485" s="9" t="s">
        <v>38</v>
      </c>
    </row>
    <row r="486" spans="1:20" x14ac:dyDescent="0.25">
      <c r="A486" s="8" t="s">
        <v>1601</v>
      </c>
      <c r="B486" s="3">
        <v>45588</v>
      </c>
      <c r="C486" s="1" t="s">
        <v>1371</v>
      </c>
      <c r="D486" s="1" t="s">
        <v>1117</v>
      </c>
      <c r="E486" s="1" t="s">
        <v>1357</v>
      </c>
      <c r="F486" s="1" t="s">
        <v>68</v>
      </c>
      <c r="G486" s="1">
        <v>2</v>
      </c>
      <c r="H486" s="1">
        <v>2832.31</v>
      </c>
      <c r="I486" s="1">
        <v>15</v>
      </c>
      <c r="J486" s="1">
        <v>849.69</v>
      </c>
      <c r="K486" s="1">
        <v>12</v>
      </c>
      <c r="L486" s="1">
        <v>577.79</v>
      </c>
      <c r="M486" s="1">
        <v>5392.72</v>
      </c>
      <c r="N486" s="1">
        <v>4079.4</v>
      </c>
      <c r="O486" s="1">
        <v>735.53</v>
      </c>
      <c r="P486" s="1" t="s">
        <v>25</v>
      </c>
      <c r="Q486" s="1" t="s">
        <v>26</v>
      </c>
      <c r="R486" s="1" t="s">
        <v>27</v>
      </c>
      <c r="S486" s="5" t="s">
        <v>1162</v>
      </c>
      <c r="T486" s="9" t="s">
        <v>29</v>
      </c>
    </row>
    <row r="487" spans="1:20" x14ac:dyDescent="0.25">
      <c r="A487" s="8" t="s">
        <v>1602</v>
      </c>
      <c r="B487" s="3">
        <v>45649</v>
      </c>
      <c r="C487" s="1" t="s">
        <v>514</v>
      </c>
      <c r="D487" s="1" t="s">
        <v>253</v>
      </c>
      <c r="E487" s="1" t="s">
        <v>254</v>
      </c>
      <c r="F487" s="1" t="s">
        <v>192</v>
      </c>
      <c r="G487" s="1">
        <v>2</v>
      </c>
      <c r="H487" s="1">
        <v>749.51</v>
      </c>
      <c r="I487" s="1">
        <v>20</v>
      </c>
      <c r="J487" s="1">
        <v>299.8</v>
      </c>
      <c r="K487" s="1">
        <v>3</v>
      </c>
      <c r="L487" s="1">
        <v>35.979999999999997</v>
      </c>
      <c r="M487" s="1">
        <v>1235.2</v>
      </c>
      <c r="N487" s="1">
        <v>1113.98</v>
      </c>
      <c r="O487" s="1">
        <v>85.24</v>
      </c>
      <c r="P487" s="1" t="s">
        <v>56</v>
      </c>
      <c r="Q487" s="1" t="s">
        <v>26</v>
      </c>
      <c r="R487" s="1" t="s">
        <v>27</v>
      </c>
      <c r="S487" s="5" t="s">
        <v>404</v>
      </c>
      <c r="T487" s="9" t="s">
        <v>29</v>
      </c>
    </row>
    <row r="488" spans="1:20" x14ac:dyDescent="0.25">
      <c r="A488" s="8" t="s">
        <v>1603</v>
      </c>
      <c r="B488" s="3">
        <v>45531</v>
      </c>
      <c r="C488" s="1" t="s">
        <v>1604</v>
      </c>
      <c r="D488" s="1" t="s">
        <v>1420</v>
      </c>
      <c r="E488" s="1" t="s">
        <v>33</v>
      </c>
      <c r="F488" s="1" t="s">
        <v>468</v>
      </c>
      <c r="G488" s="1">
        <v>2</v>
      </c>
      <c r="H488" s="1">
        <v>4700.04</v>
      </c>
      <c r="I488" s="1">
        <v>0</v>
      </c>
      <c r="J488" s="1">
        <v>0</v>
      </c>
      <c r="K488" s="1">
        <v>12</v>
      </c>
      <c r="L488" s="1">
        <v>1128.01</v>
      </c>
      <c r="M488" s="1">
        <v>10528.09</v>
      </c>
      <c r="N488" s="1">
        <v>6473.14</v>
      </c>
      <c r="O488" s="1">
        <v>2926.94</v>
      </c>
      <c r="P488" s="1" t="s">
        <v>25</v>
      </c>
      <c r="Q488" s="1" t="s">
        <v>26</v>
      </c>
      <c r="R488" s="1" t="s">
        <v>27</v>
      </c>
      <c r="S488" s="5" t="s">
        <v>1321</v>
      </c>
      <c r="T488" s="9" t="s">
        <v>29</v>
      </c>
    </row>
    <row r="489" spans="1:20" x14ac:dyDescent="0.25">
      <c r="A489" s="8" t="s">
        <v>1605</v>
      </c>
      <c r="B489" s="3">
        <v>45709</v>
      </c>
      <c r="C489" s="1" t="s">
        <v>396</v>
      </c>
      <c r="D489" s="1" t="s">
        <v>1420</v>
      </c>
      <c r="E489" s="1" t="s">
        <v>164</v>
      </c>
      <c r="F489" s="1" t="s">
        <v>485</v>
      </c>
      <c r="G489" s="1">
        <v>2</v>
      </c>
      <c r="H489" s="1">
        <v>4351.58</v>
      </c>
      <c r="I489" s="1">
        <v>10</v>
      </c>
      <c r="J489" s="1">
        <v>870.32</v>
      </c>
      <c r="K489" s="1">
        <v>12</v>
      </c>
      <c r="L489" s="1">
        <v>939.94</v>
      </c>
      <c r="M489" s="1">
        <v>8772.7800000000007</v>
      </c>
      <c r="N489" s="1">
        <v>6473.14</v>
      </c>
      <c r="O489" s="1">
        <v>1359.7</v>
      </c>
      <c r="P489" s="1" t="s">
        <v>25</v>
      </c>
      <c r="Q489" s="1" t="s">
        <v>36</v>
      </c>
      <c r="R489" s="1" t="s">
        <v>27</v>
      </c>
      <c r="S489" s="5" t="s">
        <v>1606</v>
      </c>
      <c r="T489" s="9" t="s">
        <v>29</v>
      </c>
    </row>
    <row r="490" spans="1:20" x14ac:dyDescent="0.25">
      <c r="A490" s="8" t="s">
        <v>1607</v>
      </c>
      <c r="B490" s="3">
        <v>45702</v>
      </c>
      <c r="C490" s="1" t="s">
        <v>1608</v>
      </c>
      <c r="D490" s="1" t="s">
        <v>1609</v>
      </c>
      <c r="E490" s="1" t="s">
        <v>496</v>
      </c>
      <c r="F490" s="1" t="s">
        <v>264</v>
      </c>
      <c r="G490" s="1">
        <v>2</v>
      </c>
      <c r="H490" s="1">
        <v>426.61</v>
      </c>
      <c r="I490" s="1">
        <v>20</v>
      </c>
      <c r="J490" s="1">
        <v>170.64</v>
      </c>
      <c r="K490" s="1">
        <v>5</v>
      </c>
      <c r="L490" s="1">
        <v>34.130000000000003</v>
      </c>
      <c r="M490" s="1">
        <v>716.71</v>
      </c>
      <c r="N490" s="1">
        <v>654.72</v>
      </c>
      <c r="O490" s="1">
        <v>27.86</v>
      </c>
      <c r="P490" s="1" t="s">
        <v>35</v>
      </c>
      <c r="Q490" s="1" t="s">
        <v>36</v>
      </c>
      <c r="R490" s="1" t="s">
        <v>27</v>
      </c>
      <c r="S490" s="5" t="s">
        <v>93</v>
      </c>
      <c r="T490" s="9" t="s">
        <v>29</v>
      </c>
    </row>
    <row r="491" spans="1:20" x14ac:dyDescent="0.25">
      <c r="A491" s="8" t="s">
        <v>1610</v>
      </c>
      <c r="B491" s="3">
        <v>45622</v>
      </c>
      <c r="C491" s="1" t="s">
        <v>1611</v>
      </c>
      <c r="D491" s="1" t="s">
        <v>1609</v>
      </c>
      <c r="E491" s="1" t="s">
        <v>186</v>
      </c>
      <c r="F491" s="1" t="s">
        <v>187</v>
      </c>
      <c r="G491" s="1">
        <v>1</v>
      </c>
      <c r="H491" s="1">
        <v>459.27</v>
      </c>
      <c r="I491" s="1">
        <v>25</v>
      </c>
      <c r="J491" s="1">
        <v>114.82</v>
      </c>
      <c r="K491" s="1">
        <v>5</v>
      </c>
      <c r="L491" s="1">
        <v>17.22</v>
      </c>
      <c r="M491" s="1">
        <v>361.67</v>
      </c>
      <c r="N491" s="1">
        <v>327.36</v>
      </c>
      <c r="O491" s="1">
        <v>17.09</v>
      </c>
      <c r="P491" s="1" t="s">
        <v>69</v>
      </c>
      <c r="Q491" s="1" t="s">
        <v>26</v>
      </c>
      <c r="R491" s="1" t="s">
        <v>27</v>
      </c>
      <c r="S491" s="5" t="s">
        <v>1612</v>
      </c>
      <c r="T491" s="9" t="s">
        <v>29</v>
      </c>
    </row>
    <row r="492" spans="1:20" x14ac:dyDescent="0.25">
      <c r="A492" s="8" t="s">
        <v>1613</v>
      </c>
      <c r="B492" s="3">
        <v>45588</v>
      </c>
      <c r="C492" s="1" t="s">
        <v>1184</v>
      </c>
      <c r="D492" s="1" t="s">
        <v>543</v>
      </c>
      <c r="E492" s="1" t="s">
        <v>146</v>
      </c>
      <c r="F492" s="1" t="s">
        <v>118</v>
      </c>
      <c r="G492" s="1">
        <v>2</v>
      </c>
      <c r="H492" s="1">
        <v>1154.1600000000001</v>
      </c>
      <c r="I492" s="1">
        <v>0</v>
      </c>
      <c r="J492" s="1">
        <v>0</v>
      </c>
      <c r="K492" s="1">
        <v>12</v>
      </c>
      <c r="L492" s="1">
        <v>277</v>
      </c>
      <c r="M492" s="1">
        <v>2585.3200000000002</v>
      </c>
      <c r="N492" s="1">
        <v>1730.84</v>
      </c>
      <c r="O492" s="1">
        <v>577.48</v>
      </c>
      <c r="P492" s="1" t="s">
        <v>119</v>
      </c>
      <c r="Q492" s="1" t="s">
        <v>36</v>
      </c>
      <c r="R492" s="1" t="s">
        <v>27</v>
      </c>
      <c r="S492" s="5" t="s">
        <v>614</v>
      </c>
      <c r="T492" s="9" t="s">
        <v>29</v>
      </c>
    </row>
    <row r="493" spans="1:20" x14ac:dyDescent="0.25">
      <c r="A493" s="8" t="s">
        <v>1614</v>
      </c>
      <c r="B493" s="3">
        <v>45513</v>
      </c>
      <c r="C493" s="1" t="s">
        <v>1615</v>
      </c>
      <c r="D493" s="1" t="s">
        <v>1237</v>
      </c>
      <c r="E493" s="1" t="s">
        <v>691</v>
      </c>
      <c r="F493" s="1" t="s">
        <v>284</v>
      </c>
      <c r="G493" s="1">
        <v>2</v>
      </c>
      <c r="H493" s="1">
        <v>2220.71</v>
      </c>
      <c r="I493" s="1">
        <v>5</v>
      </c>
      <c r="J493" s="1">
        <v>222.07</v>
      </c>
      <c r="K493" s="1">
        <v>12</v>
      </c>
      <c r="L493" s="1">
        <v>506.32</v>
      </c>
      <c r="M493" s="1">
        <v>4725.67</v>
      </c>
      <c r="N493" s="1">
        <v>3158.92</v>
      </c>
      <c r="O493" s="1">
        <v>1060.43</v>
      </c>
      <c r="P493" s="1" t="s">
        <v>56</v>
      </c>
      <c r="Q493" s="1" t="s">
        <v>26</v>
      </c>
      <c r="R493" s="1" t="s">
        <v>27</v>
      </c>
      <c r="S493" s="5" t="s">
        <v>1616</v>
      </c>
      <c r="T493" s="9" t="s">
        <v>29</v>
      </c>
    </row>
    <row r="494" spans="1:20" x14ac:dyDescent="0.25">
      <c r="A494" s="8" t="s">
        <v>1617</v>
      </c>
      <c r="B494" s="3">
        <v>45406</v>
      </c>
      <c r="C494" s="1" t="s">
        <v>1618</v>
      </c>
      <c r="D494" s="1" t="s">
        <v>555</v>
      </c>
      <c r="E494" s="1" t="s">
        <v>112</v>
      </c>
      <c r="F494" s="1" t="s">
        <v>284</v>
      </c>
      <c r="G494" s="1">
        <v>2</v>
      </c>
      <c r="H494" s="1">
        <v>1364.41</v>
      </c>
      <c r="I494" s="1">
        <v>15</v>
      </c>
      <c r="J494" s="1">
        <v>409.32</v>
      </c>
      <c r="K494" s="1">
        <v>12</v>
      </c>
      <c r="L494" s="1">
        <v>278.33999999999997</v>
      </c>
      <c r="M494" s="1">
        <v>2597.84</v>
      </c>
      <c r="N494" s="1">
        <v>1808.42</v>
      </c>
      <c r="O494" s="1">
        <v>511.08</v>
      </c>
      <c r="P494" s="1" t="s">
        <v>56</v>
      </c>
      <c r="Q494" s="1" t="s">
        <v>26</v>
      </c>
      <c r="R494" s="1" t="s">
        <v>27</v>
      </c>
      <c r="S494" s="5" t="s">
        <v>1619</v>
      </c>
      <c r="T494" s="9" t="s">
        <v>29</v>
      </c>
    </row>
    <row r="495" spans="1:20" x14ac:dyDescent="0.25">
      <c r="A495" s="8" t="s">
        <v>1620</v>
      </c>
      <c r="B495" s="3">
        <v>45626</v>
      </c>
      <c r="C495" s="1" t="s">
        <v>471</v>
      </c>
      <c r="D495" s="1" t="s">
        <v>369</v>
      </c>
      <c r="E495" s="1" t="s">
        <v>496</v>
      </c>
      <c r="F495" s="1" t="s">
        <v>463</v>
      </c>
      <c r="G495" s="1">
        <v>1</v>
      </c>
      <c r="H495" s="1">
        <v>869.84</v>
      </c>
      <c r="I495" s="1">
        <v>25</v>
      </c>
      <c r="J495" s="1">
        <v>217.46</v>
      </c>
      <c r="K495" s="1">
        <v>5</v>
      </c>
      <c r="L495" s="1">
        <v>32.619999999999997</v>
      </c>
      <c r="M495" s="1">
        <v>685</v>
      </c>
      <c r="N495" s="1">
        <v>698.08</v>
      </c>
      <c r="O495" s="1">
        <v>-45.7</v>
      </c>
      <c r="P495" s="1" t="s">
        <v>119</v>
      </c>
      <c r="Q495" s="1" t="s">
        <v>26</v>
      </c>
      <c r="R495" s="1" t="s">
        <v>27</v>
      </c>
      <c r="S495" s="5" t="s">
        <v>1566</v>
      </c>
      <c r="T495" s="9" t="s">
        <v>38</v>
      </c>
    </row>
    <row r="496" spans="1:20" x14ac:dyDescent="0.25">
      <c r="A496" s="8" t="s">
        <v>1621</v>
      </c>
      <c r="B496" s="3">
        <v>45464</v>
      </c>
      <c r="C496" s="1" t="s">
        <v>1020</v>
      </c>
      <c r="D496" s="1" t="s">
        <v>381</v>
      </c>
      <c r="E496" s="1" t="s">
        <v>344</v>
      </c>
      <c r="F496" s="1" t="s">
        <v>463</v>
      </c>
      <c r="G496" s="1">
        <v>3</v>
      </c>
      <c r="H496" s="1">
        <v>1595.23</v>
      </c>
      <c r="I496" s="1">
        <v>10</v>
      </c>
      <c r="J496" s="1">
        <v>478.57</v>
      </c>
      <c r="K496" s="1">
        <v>12</v>
      </c>
      <c r="L496" s="1">
        <v>516.85</v>
      </c>
      <c r="M496" s="1">
        <v>4823.97</v>
      </c>
      <c r="N496" s="1">
        <v>3422.7</v>
      </c>
      <c r="O496" s="1">
        <v>884.42</v>
      </c>
      <c r="P496" s="1" t="s">
        <v>69</v>
      </c>
      <c r="Q496" s="1" t="s">
        <v>26</v>
      </c>
      <c r="R496" s="1" t="s">
        <v>27</v>
      </c>
      <c r="S496" s="5" t="s">
        <v>1416</v>
      </c>
      <c r="T496" s="9" t="s">
        <v>29</v>
      </c>
    </row>
    <row r="497" spans="1:20" x14ac:dyDescent="0.25">
      <c r="A497" s="8" t="s">
        <v>1622</v>
      </c>
      <c r="B497" s="3">
        <v>45730</v>
      </c>
      <c r="C497" s="1" t="s">
        <v>1623</v>
      </c>
      <c r="D497" s="1" t="s">
        <v>335</v>
      </c>
      <c r="E497" s="1" t="s">
        <v>339</v>
      </c>
      <c r="F497" s="1" t="s">
        <v>62</v>
      </c>
      <c r="G497" s="1">
        <v>1</v>
      </c>
      <c r="H497" s="1">
        <v>1348.49</v>
      </c>
      <c r="I497" s="1">
        <v>0</v>
      </c>
      <c r="J497" s="1">
        <v>0</v>
      </c>
      <c r="K497" s="1">
        <v>12</v>
      </c>
      <c r="L497" s="1">
        <v>161.82</v>
      </c>
      <c r="M497" s="1">
        <v>1510.31</v>
      </c>
      <c r="N497" s="1">
        <v>1073.45</v>
      </c>
      <c r="O497" s="1">
        <v>275.04000000000002</v>
      </c>
      <c r="P497" s="1" t="s">
        <v>56</v>
      </c>
      <c r="Q497" s="1" t="s">
        <v>26</v>
      </c>
      <c r="R497" s="1" t="s">
        <v>27</v>
      </c>
      <c r="S497" s="5" t="s">
        <v>1624</v>
      </c>
      <c r="T497" s="9" t="s">
        <v>29</v>
      </c>
    </row>
    <row r="498" spans="1:20" x14ac:dyDescent="0.25">
      <c r="A498" s="8" t="s">
        <v>1625</v>
      </c>
      <c r="B498" s="3">
        <v>45731</v>
      </c>
      <c r="C498" s="1" t="s">
        <v>1626</v>
      </c>
      <c r="D498" s="1" t="s">
        <v>454</v>
      </c>
      <c r="E498" s="1" t="s">
        <v>619</v>
      </c>
      <c r="F498" s="1" t="s">
        <v>420</v>
      </c>
      <c r="G498" s="1">
        <v>3</v>
      </c>
      <c r="H498" s="1">
        <v>1806.61</v>
      </c>
      <c r="I498" s="1">
        <v>0</v>
      </c>
      <c r="J498" s="1">
        <v>0</v>
      </c>
      <c r="K498" s="1">
        <v>12</v>
      </c>
      <c r="L498" s="1">
        <v>650.38</v>
      </c>
      <c r="M498" s="1">
        <v>6070.21</v>
      </c>
      <c r="N498" s="1">
        <v>3508.38</v>
      </c>
      <c r="O498" s="1">
        <v>1911.45</v>
      </c>
      <c r="P498" s="1" t="s">
        <v>25</v>
      </c>
      <c r="Q498" s="1" t="s">
        <v>26</v>
      </c>
      <c r="R498" s="1" t="s">
        <v>27</v>
      </c>
      <c r="S498" s="5" t="s">
        <v>148</v>
      </c>
      <c r="T498" s="9" t="s">
        <v>38</v>
      </c>
    </row>
    <row r="499" spans="1:20" x14ac:dyDescent="0.25">
      <c r="A499" s="8" t="s">
        <v>1627</v>
      </c>
      <c r="B499" s="3">
        <v>45446</v>
      </c>
      <c r="C499" s="1" t="s">
        <v>1108</v>
      </c>
      <c r="D499" s="1" t="s">
        <v>1007</v>
      </c>
      <c r="E499" s="1" t="s">
        <v>229</v>
      </c>
      <c r="F499" s="1" t="s">
        <v>24</v>
      </c>
      <c r="G499" s="1">
        <v>2</v>
      </c>
      <c r="H499" s="1">
        <v>2223.96</v>
      </c>
      <c r="I499" s="1">
        <v>5</v>
      </c>
      <c r="J499" s="1">
        <v>222.4</v>
      </c>
      <c r="K499" s="1">
        <v>12</v>
      </c>
      <c r="L499" s="1">
        <v>507.06</v>
      </c>
      <c r="M499" s="1">
        <v>4732.58</v>
      </c>
      <c r="N499" s="1">
        <v>3353.84</v>
      </c>
      <c r="O499" s="1">
        <v>871.68</v>
      </c>
      <c r="P499" s="1" t="s">
        <v>25</v>
      </c>
      <c r="Q499" s="1" t="s">
        <v>26</v>
      </c>
      <c r="R499" s="1" t="s">
        <v>27</v>
      </c>
      <c r="S499" s="5" t="s">
        <v>1628</v>
      </c>
      <c r="T499" s="9" t="s">
        <v>29</v>
      </c>
    </row>
    <row r="500" spans="1:20" x14ac:dyDescent="0.25">
      <c r="A500" s="8" t="s">
        <v>1629</v>
      </c>
      <c r="B500" s="3">
        <v>45393</v>
      </c>
      <c r="C500" s="1" t="s">
        <v>1161</v>
      </c>
      <c r="D500" s="1" t="s">
        <v>133</v>
      </c>
      <c r="E500" s="1" t="s">
        <v>180</v>
      </c>
      <c r="F500" s="1" t="s">
        <v>420</v>
      </c>
      <c r="G500" s="1">
        <v>2</v>
      </c>
      <c r="H500" s="1">
        <v>754.14</v>
      </c>
      <c r="I500" s="1">
        <v>5</v>
      </c>
      <c r="J500" s="1">
        <v>75.41</v>
      </c>
      <c r="K500" s="1">
        <v>5</v>
      </c>
      <c r="L500" s="1">
        <v>71.64</v>
      </c>
      <c r="M500" s="1">
        <v>1504.51</v>
      </c>
      <c r="N500" s="1">
        <v>1069.6199999999999</v>
      </c>
      <c r="O500" s="1">
        <v>363.25</v>
      </c>
      <c r="P500" s="1" t="s">
        <v>25</v>
      </c>
      <c r="Q500" s="1" t="s">
        <v>26</v>
      </c>
      <c r="R500" s="1" t="s">
        <v>27</v>
      </c>
      <c r="S500" s="5" t="s">
        <v>1630</v>
      </c>
      <c r="T500" s="9" t="s">
        <v>29</v>
      </c>
    </row>
    <row r="501" spans="1:20" x14ac:dyDescent="0.25">
      <c r="A501" s="8" t="s">
        <v>1631</v>
      </c>
      <c r="B501" s="3">
        <v>45567</v>
      </c>
      <c r="C501" s="1" t="s">
        <v>1632</v>
      </c>
      <c r="D501" s="1" t="s">
        <v>997</v>
      </c>
      <c r="E501" s="1" t="s">
        <v>141</v>
      </c>
      <c r="F501" s="1" t="s">
        <v>62</v>
      </c>
      <c r="G501" s="1">
        <v>3</v>
      </c>
      <c r="H501" s="1">
        <v>848.09</v>
      </c>
      <c r="I501" s="1">
        <v>5</v>
      </c>
      <c r="J501" s="1">
        <v>127.21</v>
      </c>
      <c r="K501" s="1">
        <v>5</v>
      </c>
      <c r="L501" s="1">
        <v>120.85</v>
      </c>
      <c r="M501" s="1">
        <v>2537.91</v>
      </c>
      <c r="N501" s="1">
        <v>1696.35</v>
      </c>
      <c r="O501" s="1">
        <v>720.71</v>
      </c>
      <c r="P501" s="1" t="s">
        <v>35</v>
      </c>
      <c r="Q501" s="1" t="s">
        <v>36</v>
      </c>
      <c r="R501" s="1" t="s">
        <v>27</v>
      </c>
      <c r="S501" s="5" t="s">
        <v>1633</v>
      </c>
      <c r="T501" s="9" t="s">
        <v>29</v>
      </c>
    </row>
    <row r="502" spans="1:20" x14ac:dyDescent="0.25">
      <c r="A502" s="8" t="s">
        <v>1634</v>
      </c>
      <c r="B502" s="3">
        <v>45681</v>
      </c>
      <c r="C502" s="1" t="s">
        <v>132</v>
      </c>
      <c r="D502" s="1" t="s">
        <v>783</v>
      </c>
      <c r="E502" s="1" t="s">
        <v>633</v>
      </c>
      <c r="F502" s="1" t="s">
        <v>165</v>
      </c>
      <c r="G502" s="1">
        <v>2</v>
      </c>
      <c r="H502" s="1">
        <v>6089.84</v>
      </c>
      <c r="I502" s="1">
        <v>15</v>
      </c>
      <c r="J502" s="1">
        <v>1826.95</v>
      </c>
      <c r="K502" s="1">
        <v>3</v>
      </c>
      <c r="L502" s="1">
        <v>310.58</v>
      </c>
      <c r="M502" s="1">
        <v>10663.31</v>
      </c>
      <c r="N502" s="1">
        <v>9525.52</v>
      </c>
      <c r="O502" s="1">
        <v>827.21</v>
      </c>
      <c r="P502" s="1" t="s">
        <v>25</v>
      </c>
      <c r="Q502" s="1" t="s">
        <v>26</v>
      </c>
      <c r="R502" s="1" t="s">
        <v>27</v>
      </c>
      <c r="S502" s="5" t="s">
        <v>1635</v>
      </c>
      <c r="T502" s="9" t="s">
        <v>29</v>
      </c>
    </row>
    <row r="503" spans="1:20" x14ac:dyDescent="0.25">
      <c r="A503" s="8" t="s">
        <v>1636</v>
      </c>
      <c r="B503" s="3">
        <v>45563</v>
      </c>
      <c r="C503" s="1" t="s">
        <v>586</v>
      </c>
      <c r="D503" s="1" t="s">
        <v>201</v>
      </c>
      <c r="E503" s="1" t="s">
        <v>1422</v>
      </c>
      <c r="F503" s="1" t="s">
        <v>135</v>
      </c>
      <c r="G503" s="1">
        <v>2</v>
      </c>
      <c r="H503" s="1">
        <v>2197.96</v>
      </c>
      <c r="I503" s="1">
        <v>15</v>
      </c>
      <c r="J503" s="1">
        <v>659.39</v>
      </c>
      <c r="K503" s="1">
        <v>12</v>
      </c>
      <c r="L503" s="1">
        <v>448.38</v>
      </c>
      <c r="M503" s="1">
        <v>4184.91</v>
      </c>
      <c r="N503" s="1">
        <v>2923.46</v>
      </c>
      <c r="O503" s="1">
        <v>813.07</v>
      </c>
      <c r="P503" s="1" t="s">
        <v>56</v>
      </c>
      <c r="Q503" s="1" t="s">
        <v>36</v>
      </c>
      <c r="R503" s="1" t="s">
        <v>27</v>
      </c>
      <c r="S503" s="5" t="s">
        <v>1637</v>
      </c>
      <c r="T503" s="9" t="s">
        <v>38</v>
      </c>
    </row>
    <row r="504" spans="1:20" x14ac:dyDescent="0.25">
      <c r="A504" s="8" t="s">
        <v>1638</v>
      </c>
      <c r="B504" s="3">
        <v>45489</v>
      </c>
      <c r="C504" s="1" t="s">
        <v>1639</v>
      </c>
      <c r="D504" s="1" t="s">
        <v>288</v>
      </c>
      <c r="E504" s="1" t="s">
        <v>412</v>
      </c>
      <c r="F504" s="1" t="s">
        <v>176</v>
      </c>
      <c r="G504" s="1">
        <v>1</v>
      </c>
      <c r="H504" s="1">
        <v>1160.6099999999999</v>
      </c>
      <c r="I504" s="1">
        <v>25</v>
      </c>
      <c r="J504" s="1">
        <v>290.14999999999998</v>
      </c>
      <c r="K504" s="1">
        <v>12</v>
      </c>
      <c r="L504" s="1">
        <v>104.46</v>
      </c>
      <c r="M504" s="1">
        <v>974.92</v>
      </c>
      <c r="N504" s="1">
        <v>767.83</v>
      </c>
      <c r="O504" s="1">
        <v>102.63</v>
      </c>
      <c r="P504" s="1" t="s">
        <v>25</v>
      </c>
      <c r="Q504" s="1" t="s">
        <v>26</v>
      </c>
      <c r="R504" s="1" t="s">
        <v>27</v>
      </c>
      <c r="S504" s="5" t="s">
        <v>1640</v>
      </c>
      <c r="T504" s="9" t="s">
        <v>29</v>
      </c>
    </row>
    <row r="505" spans="1:20" x14ac:dyDescent="0.25">
      <c r="A505" s="8" t="s">
        <v>1641</v>
      </c>
      <c r="B505" s="3">
        <v>45582</v>
      </c>
      <c r="C505" s="1" t="s">
        <v>1642</v>
      </c>
      <c r="D505" s="1" t="s">
        <v>343</v>
      </c>
      <c r="E505" s="1" t="s">
        <v>895</v>
      </c>
      <c r="F505" s="1" t="s">
        <v>468</v>
      </c>
      <c r="G505" s="1">
        <v>1</v>
      </c>
      <c r="H505" s="1">
        <v>5308.24</v>
      </c>
      <c r="I505" s="1">
        <v>5</v>
      </c>
      <c r="J505" s="1">
        <v>265.41000000000003</v>
      </c>
      <c r="K505" s="1">
        <v>12</v>
      </c>
      <c r="L505" s="1">
        <v>605.14</v>
      </c>
      <c r="M505" s="1">
        <v>5647.97</v>
      </c>
      <c r="N505" s="1">
        <v>3748.71</v>
      </c>
      <c r="O505" s="1">
        <v>1294.1199999999999</v>
      </c>
      <c r="P505" s="1" t="s">
        <v>35</v>
      </c>
      <c r="Q505" s="1" t="s">
        <v>26</v>
      </c>
      <c r="R505" s="1" t="s">
        <v>27</v>
      </c>
      <c r="S505" s="5" t="s">
        <v>1643</v>
      </c>
      <c r="T505" s="9" t="s">
        <v>29</v>
      </c>
    </row>
    <row r="506" spans="1:20" x14ac:dyDescent="0.25">
      <c r="A506" s="8" t="s">
        <v>1644</v>
      </c>
      <c r="B506" s="3">
        <v>45539</v>
      </c>
      <c r="C506" s="1" t="s">
        <v>1175</v>
      </c>
      <c r="D506" s="1" t="s">
        <v>140</v>
      </c>
      <c r="E506" s="1" t="s">
        <v>523</v>
      </c>
      <c r="F506" s="1" t="s">
        <v>153</v>
      </c>
      <c r="G506" s="1">
        <v>1</v>
      </c>
      <c r="H506" s="1">
        <v>936.88</v>
      </c>
      <c r="I506" s="1">
        <v>20</v>
      </c>
      <c r="J506" s="1">
        <v>187.38</v>
      </c>
      <c r="K506" s="1">
        <v>5</v>
      </c>
      <c r="L506" s="1">
        <v>37.479999999999997</v>
      </c>
      <c r="M506" s="1">
        <v>786.98</v>
      </c>
      <c r="N506" s="1">
        <v>721.22</v>
      </c>
      <c r="O506" s="1">
        <v>28.28</v>
      </c>
      <c r="P506" s="1" t="s">
        <v>35</v>
      </c>
      <c r="Q506" s="1" t="s">
        <v>26</v>
      </c>
      <c r="R506" s="1" t="s">
        <v>197</v>
      </c>
      <c r="S506" s="5" t="s">
        <v>656</v>
      </c>
      <c r="T506" s="9" t="s">
        <v>29</v>
      </c>
    </row>
    <row r="507" spans="1:20" x14ac:dyDescent="0.25">
      <c r="A507" s="8" t="s">
        <v>1645</v>
      </c>
      <c r="B507" s="3">
        <v>45729</v>
      </c>
      <c r="C507" s="1" t="s">
        <v>1080</v>
      </c>
      <c r="D507" s="1" t="s">
        <v>518</v>
      </c>
      <c r="E507" s="1" t="s">
        <v>259</v>
      </c>
      <c r="F507" s="1" t="s">
        <v>142</v>
      </c>
      <c r="G507" s="1">
        <v>2</v>
      </c>
      <c r="H507" s="1">
        <v>6722.45</v>
      </c>
      <c r="I507" s="1">
        <v>0</v>
      </c>
      <c r="J507" s="1">
        <v>0</v>
      </c>
      <c r="K507" s="1">
        <v>3</v>
      </c>
      <c r="L507" s="1">
        <v>403.35</v>
      </c>
      <c r="M507" s="1">
        <v>13848.25</v>
      </c>
      <c r="N507" s="1">
        <v>9734.42</v>
      </c>
      <c r="O507" s="1">
        <v>3710.48</v>
      </c>
      <c r="P507" s="1" t="s">
        <v>35</v>
      </c>
      <c r="Q507" s="1" t="s">
        <v>26</v>
      </c>
      <c r="R507" s="1" t="s">
        <v>27</v>
      </c>
      <c r="S507" s="5" t="s">
        <v>862</v>
      </c>
      <c r="T507" s="9" t="s">
        <v>29</v>
      </c>
    </row>
    <row r="508" spans="1:20" x14ac:dyDescent="0.25">
      <c r="A508" s="8" t="s">
        <v>1646</v>
      </c>
      <c r="B508" s="3">
        <v>45516</v>
      </c>
      <c r="C508" s="1" t="s">
        <v>1647</v>
      </c>
      <c r="D508" s="1" t="s">
        <v>321</v>
      </c>
      <c r="E508" s="1" t="s">
        <v>964</v>
      </c>
      <c r="F508" s="1" t="s">
        <v>113</v>
      </c>
      <c r="G508" s="1">
        <v>2</v>
      </c>
      <c r="H508" s="1">
        <v>887.65</v>
      </c>
      <c r="I508" s="1">
        <v>10</v>
      </c>
      <c r="J508" s="1">
        <v>177.53</v>
      </c>
      <c r="K508" s="1">
        <v>5</v>
      </c>
      <c r="L508" s="1">
        <v>79.89</v>
      </c>
      <c r="M508" s="1">
        <v>1677.66</v>
      </c>
      <c r="N508" s="1">
        <v>1146.18</v>
      </c>
      <c r="O508" s="1">
        <v>451.59</v>
      </c>
      <c r="P508" s="1" t="s">
        <v>69</v>
      </c>
      <c r="Q508" s="1" t="s">
        <v>26</v>
      </c>
      <c r="R508" s="1" t="s">
        <v>27</v>
      </c>
      <c r="S508" s="5" t="s">
        <v>114</v>
      </c>
      <c r="T508" s="9" t="s">
        <v>29</v>
      </c>
    </row>
    <row r="509" spans="1:20" x14ac:dyDescent="0.25">
      <c r="A509" s="8" t="s">
        <v>1648</v>
      </c>
      <c r="B509" s="3">
        <v>45588</v>
      </c>
      <c r="C509" s="1" t="s">
        <v>578</v>
      </c>
      <c r="D509" s="1" t="s">
        <v>1649</v>
      </c>
      <c r="E509" s="1" t="s">
        <v>898</v>
      </c>
      <c r="F509" s="1" t="s">
        <v>290</v>
      </c>
      <c r="G509" s="1">
        <v>1</v>
      </c>
      <c r="H509" s="1">
        <v>1274.06</v>
      </c>
      <c r="I509" s="1">
        <v>0</v>
      </c>
      <c r="J509" s="1">
        <v>0</v>
      </c>
      <c r="K509" s="1">
        <v>12</v>
      </c>
      <c r="L509" s="1">
        <v>152.88999999999999</v>
      </c>
      <c r="M509" s="1">
        <v>1426.95</v>
      </c>
      <c r="N509" s="1">
        <v>893.89</v>
      </c>
      <c r="O509" s="1">
        <v>380.17</v>
      </c>
      <c r="P509" s="1" t="s">
        <v>25</v>
      </c>
      <c r="Q509" s="1" t="s">
        <v>26</v>
      </c>
      <c r="R509" s="1" t="s">
        <v>27</v>
      </c>
      <c r="S509" s="5" t="s">
        <v>1650</v>
      </c>
      <c r="T509" s="9" t="s">
        <v>29</v>
      </c>
    </row>
    <row r="510" spans="1:20" x14ac:dyDescent="0.25">
      <c r="A510" s="8" t="s">
        <v>1651</v>
      </c>
      <c r="B510" s="3">
        <v>45735</v>
      </c>
      <c r="C510" s="1" t="s">
        <v>1652</v>
      </c>
      <c r="D510" s="1" t="s">
        <v>608</v>
      </c>
      <c r="E510" s="1" t="s">
        <v>74</v>
      </c>
      <c r="F510" s="1" t="s">
        <v>165</v>
      </c>
      <c r="G510" s="1">
        <v>2</v>
      </c>
      <c r="H510" s="1">
        <v>1675.85</v>
      </c>
      <c r="I510" s="1">
        <v>15</v>
      </c>
      <c r="J510" s="1">
        <v>502.75</v>
      </c>
      <c r="K510" s="1">
        <v>12</v>
      </c>
      <c r="L510" s="1">
        <v>341.87</v>
      </c>
      <c r="M510" s="1">
        <v>3190.82</v>
      </c>
      <c r="N510" s="1">
        <v>2266.54</v>
      </c>
      <c r="O510" s="1">
        <v>582.41</v>
      </c>
      <c r="P510" s="1" t="s">
        <v>25</v>
      </c>
      <c r="Q510" s="1" t="s">
        <v>26</v>
      </c>
      <c r="R510" s="1" t="s">
        <v>27</v>
      </c>
      <c r="S510" s="5" t="s">
        <v>735</v>
      </c>
      <c r="T510" s="9" t="s">
        <v>29</v>
      </c>
    </row>
    <row r="511" spans="1:20" x14ac:dyDescent="0.25">
      <c r="A511" s="8" t="s">
        <v>1653</v>
      </c>
      <c r="B511" s="3">
        <v>45598</v>
      </c>
      <c r="C511" s="1" t="s">
        <v>1654</v>
      </c>
      <c r="D511" s="1" t="s">
        <v>755</v>
      </c>
      <c r="E511" s="1" t="s">
        <v>344</v>
      </c>
      <c r="F511" s="1" t="s">
        <v>420</v>
      </c>
      <c r="G511" s="1">
        <v>1</v>
      </c>
      <c r="H511" s="1">
        <v>1693.72</v>
      </c>
      <c r="I511" s="1">
        <v>25</v>
      </c>
      <c r="J511" s="1">
        <v>423.43</v>
      </c>
      <c r="K511" s="1">
        <v>12</v>
      </c>
      <c r="L511" s="1">
        <v>152.43</v>
      </c>
      <c r="M511" s="1">
        <v>1422.72</v>
      </c>
      <c r="N511" s="1">
        <v>1139.81</v>
      </c>
      <c r="O511" s="1">
        <v>130.47999999999999</v>
      </c>
      <c r="P511" s="1" t="s">
        <v>69</v>
      </c>
      <c r="Q511" s="1" t="s">
        <v>36</v>
      </c>
      <c r="R511" s="1" t="s">
        <v>27</v>
      </c>
      <c r="S511" s="5" t="s">
        <v>1655</v>
      </c>
      <c r="T511" s="9" t="s">
        <v>38</v>
      </c>
    </row>
    <row r="512" spans="1:20" x14ac:dyDescent="0.25">
      <c r="A512" s="8" t="s">
        <v>1656</v>
      </c>
      <c r="B512" s="3">
        <v>45567</v>
      </c>
      <c r="C512" s="1" t="s">
        <v>1023</v>
      </c>
      <c r="D512" s="1" t="s">
        <v>783</v>
      </c>
      <c r="E512" s="1" t="s">
        <v>112</v>
      </c>
      <c r="F512" s="1" t="s">
        <v>170</v>
      </c>
      <c r="G512" s="1">
        <v>2</v>
      </c>
      <c r="H512" s="1">
        <v>6421.75</v>
      </c>
      <c r="I512" s="1">
        <v>25</v>
      </c>
      <c r="J512" s="1">
        <v>3210.88</v>
      </c>
      <c r="K512" s="1">
        <v>3</v>
      </c>
      <c r="L512" s="1">
        <v>288.98</v>
      </c>
      <c r="M512" s="1">
        <v>9921.6</v>
      </c>
      <c r="N512" s="1">
        <v>9525.52</v>
      </c>
      <c r="O512" s="1">
        <v>107.1</v>
      </c>
      <c r="P512" s="1" t="s">
        <v>25</v>
      </c>
      <c r="Q512" s="1" t="s">
        <v>26</v>
      </c>
      <c r="R512" s="1" t="s">
        <v>27</v>
      </c>
      <c r="S512" s="5" t="s">
        <v>816</v>
      </c>
      <c r="T512" s="9" t="s">
        <v>29</v>
      </c>
    </row>
    <row r="513" spans="1:20" x14ac:dyDescent="0.25">
      <c r="A513" s="8" t="s">
        <v>1657</v>
      </c>
      <c r="B513" s="3">
        <v>45576</v>
      </c>
      <c r="C513" s="1" t="s">
        <v>1658</v>
      </c>
      <c r="D513" s="1" t="s">
        <v>1659</v>
      </c>
      <c r="E513" s="1" t="s">
        <v>895</v>
      </c>
      <c r="F513" s="1" t="s">
        <v>290</v>
      </c>
      <c r="G513" s="1">
        <v>1</v>
      </c>
      <c r="H513" s="1">
        <v>2830.41</v>
      </c>
      <c r="I513" s="1">
        <v>10</v>
      </c>
      <c r="J513" s="1">
        <v>283.04000000000002</v>
      </c>
      <c r="K513" s="1">
        <v>12</v>
      </c>
      <c r="L513" s="1">
        <v>305.68</v>
      </c>
      <c r="M513" s="1">
        <v>2853.05</v>
      </c>
      <c r="N513" s="1">
        <v>1940.79</v>
      </c>
      <c r="O513" s="1">
        <v>606.58000000000004</v>
      </c>
      <c r="P513" s="1" t="s">
        <v>56</v>
      </c>
      <c r="Q513" s="1" t="s">
        <v>26</v>
      </c>
      <c r="R513" s="1" t="s">
        <v>27</v>
      </c>
      <c r="S513" s="5" t="s">
        <v>663</v>
      </c>
      <c r="T513" s="9" t="s">
        <v>29</v>
      </c>
    </row>
    <row r="514" spans="1:20" x14ac:dyDescent="0.25">
      <c r="A514" s="8" t="s">
        <v>1660</v>
      </c>
      <c r="B514" s="3">
        <v>45437</v>
      </c>
      <c r="C514" s="1" t="s">
        <v>1661</v>
      </c>
      <c r="D514" s="1" t="s">
        <v>1404</v>
      </c>
      <c r="E514" s="1" t="s">
        <v>450</v>
      </c>
      <c r="F514" s="1" t="s">
        <v>113</v>
      </c>
      <c r="G514" s="1">
        <v>4</v>
      </c>
      <c r="H514" s="1">
        <v>1792.41</v>
      </c>
      <c r="I514" s="1">
        <v>10</v>
      </c>
      <c r="J514" s="1">
        <v>716.96</v>
      </c>
      <c r="K514" s="1">
        <v>12</v>
      </c>
      <c r="L514" s="1">
        <v>774.32</v>
      </c>
      <c r="M514" s="1">
        <v>7227</v>
      </c>
      <c r="N514" s="1">
        <v>4578.3599999999997</v>
      </c>
      <c r="O514" s="1">
        <v>1874.32</v>
      </c>
      <c r="P514" s="1" t="s">
        <v>35</v>
      </c>
      <c r="Q514" s="1" t="s">
        <v>26</v>
      </c>
      <c r="R514" s="1" t="s">
        <v>27</v>
      </c>
      <c r="S514" s="5" t="s">
        <v>1662</v>
      </c>
      <c r="T514" s="9" t="s">
        <v>38</v>
      </c>
    </row>
    <row r="515" spans="1:20" x14ac:dyDescent="0.25">
      <c r="A515" s="8" t="s">
        <v>1663</v>
      </c>
      <c r="B515" s="3">
        <v>45646</v>
      </c>
      <c r="C515" s="1" t="s">
        <v>1664</v>
      </c>
      <c r="D515" s="1" t="s">
        <v>326</v>
      </c>
      <c r="E515" s="1" t="s">
        <v>180</v>
      </c>
      <c r="F515" s="1" t="s">
        <v>230</v>
      </c>
      <c r="G515" s="1">
        <v>2</v>
      </c>
      <c r="H515" s="1">
        <v>1666.6</v>
      </c>
      <c r="I515" s="1">
        <v>25</v>
      </c>
      <c r="J515" s="1">
        <v>833.3</v>
      </c>
      <c r="K515" s="1">
        <v>12</v>
      </c>
      <c r="L515" s="1">
        <v>299.99</v>
      </c>
      <c r="M515" s="1">
        <v>2799.89</v>
      </c>
      <c r="N515" s="1">
        <v>2248.96</v>
      </c>
      <c r="O515" s="1">
        <v>250.94</v>
      </c>
      <c r="P515" s="1" t="s">
        <v>25</v>
      </c>
      <c r="Q515" s="1" t="s">
        <v>36</v>
      </c>
      <c r="R515" s="1" t="s">
        <v>27</v>
      </c>
      <c r="S515" s="5" t="s">
        <v>1444</v>
      </c>
      <c r="T515" s="9" t="s">
        <v>29</v>
      </c>
    </row>
    <row r="516" spans="1:20" x14ac:dyDescent="0.25">
      <c r="A516" s="8" t="s">
        <v>1665</v>
      </c>
      <c r="B516" s="3">
        <v>45613</v>
      </c>
      <c r="C516" s="1" t="s">
        <v>1666</v>
      </c>
      <c r="D516" s="1" t="s">
        <v>984</v>
      </c>
      <c r="E516" s="1" t="s">
        <v>308</v>
      </c>
      <c r="F516" s="1" t="s">
        <v>221</v>
      </c>
      <c r="G516" s="1">
        <v>2</v>
      </c>
      <c r="H516" s="1">
        <v>891.23</v>
      </c>
      <c r="I516" s="1">
        <v>15</v>
      </c>
      <c r="J516" s="1">
        <v>267.37</v>
      </c>
      <c r="K516" s="1">
        <v>5</v>
      </c>
      <c r="L516" s="1">
        <v>75.75</v>
      </c>
      <c r="M516" s="1">
        <v>1590.84</v>
      </c>
      <c r="N516" s="1">
        <v>1198.56</v>
      </c>
      <c r="O516" s="1">
        <v>316.52999999999997</v>
      </c>
      <c r="P516" s="1" t="s">
        <v>35</v>
      </c>
      <c r="Q516" s="1" t="s">
        <v>26</v>
      </c>
      <c r="R516" s="1" t="s">
        <v>27</v>
      </c>
      <c r="S516" s="5" t="s">
        <v>434</v>
      </c>
      <c r="T516" s="9" t="s">
        <v>38</v>
      </c>
    </row>
    <row r="517" spans="1:20" x14ac:dyDescent="0.25">
      <c r="A517" s="8" t="s">
        <v>1667</v>
      </c>
      <c r="B517" s="3">
        <v>45572</v>
      </c>
      <c r="C517" s="1" t="s">
        <v>1529</v>
      </c>
      <c r="D517" s="1" t="s">
        <v>381</v>
      </c>
      <c r="E517" s="1" t="s">
        <v>349</v>
      </c>
      <c r="F517" s="1" t="s">
        <v>92</v>
      </c>
      <c r="G517" s="1">
        <v>3</v>
      </c>
      <c r="H517" s="1">
        <v>1607.59</v>
      </c>
      <c r="I517" s="1">
        <v>0</v>
      </c>
      <c r="J517" s="1">
        <v>0</v>
      </c>
      <c r="K517" s="1">
        <v>12</v>
      </c>
      <c r="L517" s="1">
        <v>578.73</v>
      </c>
      <c r="M517" s="1">
        <v>5401.5</v>
      </c>
      <c r="N517" s="1">
        <v>3422.7</v>
      </c>
      <c r="O517" s="1">
        <v>1400.07</v>
      </c>
      <c r="P517" s="1" t="s">
        <v>25</v>
      </c>
      <c r="Q517" s="1" t="s">
        <v>26</v>
      </c>
      <c r="R517" s="1" t="s">
        <v>27</v>
      </c>
      <c r="S517" s="5" t="s">
        <v>1191</v>
      </c>
      <c r="T517" s="9" t="s">
        <v>29</v>
      </c>
    </row>
    <row r="518" spans="1:20" x14ac:dyDescent="0.25">
      <c r="A518" s="8" t="s">
        <v>1668</v>
      </c>
      <c r="B518" s="3">
        <v>45579</v>
      </c>
      <c r="C518" s="1" t="s">
        <v>1608</v>
      </c>
      <c r="D518" s="1" t="s">
        <v>1353</v>
      </c>
      <c r="E518" s="1" t="s">
        <v>215</v>
      </c>
      <c r="F518" s="1" t="s">
        <v>176</v>
      </c>
      <c r="G518" s="1">
        <v>1</v>
      </c>
      <c r="H518" s="1">
        <v>721.21</v>
      </c>
      <c r="I518" s="1">
        <v>15</v>
      </c>
      <c r="J518" s="1">
        <v>108.18</v>
      </c>
      <c r="K518" s="1">
        <v>5</v>
      </c>
      <c r="L518" s="1">
        <v>30.65</v>
      </c>
      <c r="M518" s="1">
        <v>643.67999999999995</v>
      </c>
      <c r="N518" s="1">
        <v>570.17999999999995</v>
      </c>
      <c r="O518" s="1">
        <v>42.85</v>
      </c>
      <c r="P518" s="1" t="s">
        <v>25</v>
      </c>
      <c r="Q518" s="1" t="s">
        <v>26</v>
      </c>
      <c r="R518" s="1" t="s">
        <v>27</v>
      </c>
      <c r="S518" s="5" t="s">
        <v>370</v>
      </c>
      <c r="T518" s="9" t="s">
        <v>29</v>
      </c>
    </row>
    <row r="519" spans="1:20" x14ac:dyDescent="0.25">
      <c r="A519" s="8" t="s">
        <v>1669</v>
      </c>
      <c r="B519" s="3">
        <v>45641</v>
      </c>
      <c r="C519" s="1" t="s">
        <v>1670</v>
      </c>
      <c r="D519" s="1" t="s">
        <v>1443</v>
      </c>
      <c r="E519" s="1" t="s">
        <v>506</v>
      </c>
      <c r="F519" s="1" t="s">
        <v>118</v>
      </c>
      <c r="G519" s="1">
        <v>1</v>
      </c>
      <c r="H519" s="1">
        <v>2559.64</v>
      </c>
      <c r="I519" s="1">
        <v>10</v>
      </c>
      <c r="J519" s="1">
        <v>255.96</v>
      </c>
      <c r="K519" s="1">
        <v>12</v>
      </c>
      <c r="L519" s="1">
        <v>276.44</v>
      </c>
      <c r="M519" s="1">
        <v>2580.12</v>
      </c>
      <c r="N519" s="1">
        <v>1580.02</v>
      </c>
      <c r="O519" s="1">
        <v>723.66</v>
      </c>
      <c r="P519" s="1" t="s">
        <v>119</v>
      </c>
      <c r="Q519" s="1" t="s">
        <v>36</v>
      </c>
      <c r="R519" s="1" t="s">
        <v>27</v>
      </c>
      <c r="S519" s="5" t="s">
        <v>1671</v>
      </c>
      <c r="T519" s="9" t="s">
        <v>38</v>
      </c>
    </row>
    <row r="520" spans="1:20" x14ac:dyDescent="0.25">
      <c r="A520" s="8" t="s">
        <v>1672</v>
      </c>
      <c r="B520" s="3">
        <v>45410</v>
      </c>
      <c r="C520" s="1" t="s">
        <v>1003</v>
      </c>
      <c r="D520" s="1" t="s">
        <v>335</v>
      </c>
      <c r="E520" s="1" t="s">
        <v>1412</v>
      </c>
      <c r="F520" s="1" t="s">
        <v>420</v>
      </c>
      <c r="G520" s="1">
        <v>2</v>
      </c>
      <c r="H520" s="1">
        <v>1444.95</v>
      </c>
      <c r="I520" s="1">
        <v>5</v>
      </c>
      <c r="J520" s="1">
        <v>144.5</v>
      </c>
      <c r="K520" s="1">
        <v>12</v>
      </c>
      <c r="L520" s="1">
        <v>329.45</v>
      </c>
      <c r="M520" s="1">
        <v>3074.85</v>
      </c>
      <c r="N520" s="1">
        <v>2146.9</v>
      </c>
      <c r="O520" s="1">
        <v>598.5</v>
      </c>
      <c r="P520" s="1" t="s">
        <v>136</v>
      </c>
      <c r="Q520" s="1" t="s">
        <v>26</v>
      </c>
      <c r="R520" s="1" t="s">
        <v>27</v>
      </c>
      <c r="S520" s="5" t="s">
        <v>1673</v>
      </c>
      <c r="T520" s="9" t="s">
        <v>38</v>
      </c>
    </row>
    <row r="521" spans="1:20" x14ac:dyDescent="0.25">
      <c r="A521" s="8" t="s">
        <v>1674</v>
      </c>
      <c r="B521" s="3">
        <v>45497</v>
      </c>
      <c r="C521" s="1" t="s">
        <v>105</v>
      </c>
      <c r="D521" s="1" t="s">
        <v>446</v>
      </c>
      <c r="E521" s="1" t="s">
        <v>637</v>
      </c>
      <c r="F521" s="1" t="s">
        <v>331</v>
      </c>
      <c r="G521" s="1">
        <v>3</v>
      </c>
      <c r="H521" s="1">
        <v>676.49</v>
      </c>
      <c r="I521" s="1">
        <v>10</v>
      </c>
      <c r="J521" s="1">
        <v>202.95</v>
      </c>
      <c r="K521" s="1">
        <v>5</v>
      </c>
      <c r="L521" s="1">
        <v>91.33</v>
      </c>
      <c r="M521" s="1">
        <v>1917.85</v>
      </c>
      <c r="N521" s="1">
        <v>1371.48</v>
      </c>
      <c r="O521" s="1">
        <v>455.04</v>
      </c>
      <c r="P521" s="1" t="s">
        <v>25</v>
      </c>
      <c r="Q521" s="1" t="s">
        <v>26</v>
      </c>
      <c r="R521" s="1" t="s">
        <v>27</v>
      </c>
      <c r="S521" s="5" t="s">
        <v>1675</v>
      </c>
      <c r="T521" s="9" t="s">
        <v>29</v>
      </c>
    </row>
    <row r="522" spans="1:20" x14ac:dyDescent="0.25">
      <c r="A522" s="8" t="s">
        <v>1676</v>
      </c>
      <c r="B522" s="3">
        <v>45418</v>
      </c>
      <c r="C522" s="1" t="s">
        <v>635</v>
      </c>
      <c r="D522" s="1" t="s">
        <v>376</v>
      </c>
      <c r="E522" s="1" t="s">
        <v>241</v>
      </c>
      <c r="F522" s="1" t="s">
        <v>264</v>
      </c>
      <c r="G522" s="1">
        <v>3</v>
      </c>
      <c r="H522" s="1">
        <v>1393.18</v>
      </c>
      <c r="I522" s="1">
        <v>20</v>
      </c>
      <c r="J522" s="1">
        <v>835.91</v>
      </c>
      <c r="K522" s="1">
        <v>12</v>
      </c>
      <c r="L522" s="1">
        <v>401.24</v>
      </c>
      <c r="M522" s="1">
        <v>3744.87</v>
      </c>
      <c r="N522" s="1">
        <v>3146.13</v>
      </c>
      <c r="O522" s="1">
        <v>197.5</v>
      </c>
      <c r="P522" s="1" t="s">
        <v>56</v>
      </c>
      <c r="Q522" s="1" t="s">
        <v>26</v>
      </c>
      <c r="R522" s="1" t="s">
        <v>27</v>
      </c>
      <c r="S522" s="5" t="s">
        <v>1628</v>
      </c>
      <c r="T522" s="9" t="s">
        <v>29</v>
      </c>
    </row>
    <row r="523" spans="1:20" x14ac:dyDescent="0.25">
      <c r="A523" s="8" t="s">
        <v>1677</v>
      </c>
      <c r="B523" s="3">
        <v>45733</v>
      </c>
      <c r="C523" s="1" t="s">
        <v>1678</v>
      </c>
      <c r="D523" s="1" t="s">
        <v>411</v>
      </c>
      <c r="E523" s="1" t="s">
        <v>123</v>
      </c>
      <c r="F523" s="1" t="s">
        <v>62</v>
      </c>
      <c r="G523" s="1">
        <v>4</v>
      </c>
      <c r="H523" s="1">
        <v>743.71</v>
      </c>
      <c r="I523" s="1">
        <v>10</v>
      </c>
      <c r="J523" s="1">
        <v>297.48</v>
      </c>
      <c r="K523" s="1">
        <v>5</v>
      </c>
      <c r="L523" s="1">
        <v>133.87</v>
      </c>
      <c r="M523" s="1">
        <v>2811.23</v>
      </c>
      <c r="N523" s="1">
        <v>2190.6799999999998</v>
      </c>
      <c r="O523" s="1">
        <v>486.68</v>
      </c>
      <c r="P523" s="1" t="s">
        <v>136</v>
      </c>
      <c r="Q523" s="1" t="s">
        <v>36</v>
      </c>
      <c r="R523" s="1" t="s">
        <v>27</v>
      </c>
      <c r="S523" s="5" t="s">
        <v>735</v>
      </c>
      <c r="T523" s="9" t="s">
        <v>29</v>
      </c>
    </row>
    <row r="524" spans="1:20" x14ac:dyDescent="0.25">
      <c r="A524" s="8" t="s">
        <v>1679</v>
      </c>
      <c r="B524" s="3">
        <v>45615</v>
      </c>
      <c r="C524" s="1" t="s">
        <v>1012</v>
      </c>
      <c r="D524" s="1" t="s">
        <v>1680</v>
      </c>
      <c r="E524" s="1" t="s">
        <v>229</v>
      </c>
      <c r="F524" s="1" t="s">
        <v>153</v>
      </c>
      <c r="G524" s="1">
        <v>1</v>
      </c>
      <c r="H524" s="1">
        <v>1167.52</v>
      </c>
      <c r="I524" s="1">
        <v>0</v>
      </c>
      <c r="J524" s="1">
        <v>0</v>
      </c>
      <c r="K524" s="1">
        <v>3</v>
      </c>
      <c r="L524" s="1">
        <v>35.03</v>
      </c>
      <c r="M524" s="1">
        <v>1202.55</v>
      </c>
      <c r="N524" s="1">
        <v>910.46</v>
      </c>
      <c r="O524" s="1">
        <v>257.06</v>
      </c>
      <c r="P524" s="1" t="s">
        <v>69</v>
      </c>
      <c r="Q524" s="1" t="s">
        <v>26</v>
      </c>
      <c r="R524" s="1" t="s">
        <v>27</v>
      </c>
      <c r="S524" s="5" t="s">
        <v>1681</v>
      </c>
      <c r="T524" s="9" t="s">
        <v>29</v>
      </c>
    </row>
    <row r="525" spans="1:20" x14ac:dyDescent="0.25">
      <c r="A525" s="8" t="s">
        <v>1682</v>
      </c>
      <c r="B525" s="3">
        <v>45566</v>
      </c>
      <c r="C525" s="1" t="s">
        <v>1683</v>
      </c>
      <c r="D525" s="1" t="s">
        <v>389</v>
      </c>
      <c r="E525" s="1" t="s">
        <v>450</v>
      </c>
      <c r="F525" s="1" t="s">
        <v>284</v>
      </c>
      <c r="G525" s="1">
        <v>3</v>
      </c>
      <c r="H525" s="1">
        <v>2919.81</v>
      </c>
      <c r="I525" s="1">
        <v>15</v>
      </c>
      <c r="J525" s="1">
        <v>1313.91</v>
      </c>
      <c r="K525" s="1">
        <v>12</v>
      </c>
      <c r="L525" s="1">
        <v>893.46</v>
      </c>
      <c r="M525" s="1">
        <v>8338.98</v>
      </c>
      <c r="N525" s="1">
        <v>6454.02</v>
      </c>
      <c r="O525" s="1">
        <v>991.5</v>
      </c>
      <c r="P525" s="1" t="s">
        <v>56</v>
      </c>
      <c r="Q525" s="1" t="s">
        <v>26</v>
      </c>
      <c r="R525" s="1" t="s">
        <v>27</v>
      </c>
      <c r="S525" s="5" t="s">
        <v>1684</v>
      </c>
      <c r="T525" s="9" t="s">
        <v>29</v>
      </c>
    </row>
    <row r="526" spans="1:20" x14ac:dyDescent="0.25">
      <c r="A526" s="8" t="s">
        <v>1685</v>
      </c>
      <c r="B526" s="3">
        <v>45631</v>
      </c>
      <c r="C526" s="1" t="s">
        <v>1686</v>
      </c>
      <c r="D526" s="1" t="s">
        <v>495</v>
      </c>
      <c r="E526" s="1" t="s">
        <v>220</v>
      </c>
      <c r="F526" s="1" t="s">
        <v>124</v>
      </c>
      <c r="G526" s="1">
        <v>2</v>
      </c>
      <c r="H526" s="1">
        <v>1575.56</v>
      </c>
      <c r="I526" s="1">
        <v>30</v>
      </c>
      <c r="J526" s="1">
        <v>945.34</v>
      </c>
      <c r="K526" s="1">
        <v>12</v>
      </c>
      <c r="L526" s="1">
        <v>264.69</v>
      </c>
      <c r="M526" s="1">
        <v>2470.4699999999998</v>
      </c>
      <c r="N526" s="1">
        <v>2009.88</v>
      </c>
      <c r="O526" s="1">
        <v>195.9</v>
      </c>
      <c r="P526" s="1" t="s">
        <v>56</v>
      </c>
      <c r="Q526" s="1" t="s">
        <v>36</v>
      </c>
      <c r="R526" s="1" t="s">
        <v>27</v>
      </c>
      <c r="S526" s="5" t="s">
        <v>1118</v>
      </c>
      <c r="T526" s="9" t="s">
        <v>29</v>
      </c>
    </row>
    <row r="527" spans="1:20" x14ac:dyDescent="0.25">
      <c r="A527" s="8" t="s">
        <v>1687</v>
      </c>
      <c r="B527" s="3">
        <v>45417</v>
      </c>
      <c r="C527" s="1" t="s">
        <v>1401</v>
      </c>
      <c r="D527" s="1" t="s">
        <v>673</v>
      </c>
      <c r="E527" s="1" t="s">
        <v>308</v>
      </c>
      <c r="F527" s="1" t="s">
        <v>264</v>
      </c>
      <c r="G527" s="1">
        <v>3</v>
      </c>
      <c r="H527" s="1">
        <v>4715.99</v>
      </c>
      <c r="I527" s="1">
        <v>25</v>
      </c>
      <c r="J527" s="1">
        <v>3536.99</v>
      </c>
      <c r="K527" s="1">
        <v>12</v>
      </c>
      <c r="L527" s="1">
        <v>1273.32</v>
      </c>
      <c r="M527" s="1">
        <v>11884.3</v>
      </c>
      <c r="N527" s="1">
        <v>8500.83</v>
      </c>
      <c r="O527" s="1">
        <v>2110.15</v>
      </c>
      <c r="P527" s="1" t="s">
        <v>25</v>
      </c>
      <c r="Q527" s="1" t="s">
        <v>36</v>
      </c>
      <c r="R527" s="1" t="s">
        <v>27</v>
      </c>
      <c r="S527" s="5" t="s">
        <v>1688</v>
      </c>
      <c r="T527" s="9" t="s">
        <v>38</v>
      </c>
    </row>
    <row r="528" spans="1:20" x14ac:dyDescent="0.25">
      <c r="A528" s="8" t="s">
        <v>1689</v>
      </c>
      <c r="B528" s="3">
        <v>45593</v>
      </c>
      <c r="C528" s="1" t="s">
        <v>1690</v>
      </c>
      <c r="D528" s="1" t="s">
        <v>892</v>
      </c>
      <c r="E528" s="1" t="s">
        <v>609</v>
      </c>
      <c r="F528" s="1" t="s">
        <v>507</v>
      </c>
      <c r="G528" s="1">
        <v>3</v>
      </c>
      <c r="H528" s="1">
        <v>1867.05</v>
      </c>
      <c r="I528" s="1">
        <v>30</v>
      </c>
      <c r="J528" s="1">
        <v>1680.35</v>
      </c>
      <c r="K528" s="1">
        <v>12</v>
      </c>
      <c r="L528" s="1">
        <v>470.5</v>
      </c>
      <c r="M528" s="1">
        <v>4391.3</v>
      </c>
      <c r="N528" s="1">
        <v>4291.71</v>
      </c>
      <c r="O528" s="1">
        <v>-370.91</v>
      </c>
      <c r="P528" s="1" t="s">
        <v>69</v>
      </c>
      <c r="Q528" s="1" t="s">
        <v>26</v>
      </c>
      <c r="R528" s="1" t="s">
        <v>27</v>
      </c>
      <c r="S528" s="5" t="s">
        <v>1691</v>
      </c>
      <c r="T528" s="9" t="s">
        <v>29</v>
      </c>
    </row>
    <row r="529" spans="1:20" x14ac:dyDescent="0.25">
      <c r="A529" s="8" t="s">
        <v>1692</v>
      </c>
      <c r="B529" s="3">
        <v>45395</v>
      </c>
      <c r="C529" s="1" t="s">
        <v>1693</v>
      </c>
      <c r="D529" s="1" t="s">
        <v>41</v>
      </c>
      <c r="E529" s="1" t="s">
        <v>164</v>
      </c>
      <c r="F529" s="1" t="s">
        <v>68</v>
      </c>
      <c r="G529" s="1">
        <v>2</v>
      </c>
      <c r="H529" s="1">
        <v>3924.79</v>
      </c>
      <c r="I529" s="1">
        <v>10</v>
      </c>
      <c r="J529" s="1">
        <v>784.96</v>
      </c>
      <c r="K529" s="1">
        <v>12</v>
      </c>
      <c r="L529" s="1">
        <v>847.75</v>
      </c>
      <c r="M529" s="1">
        <v>7912.37</v>
      </c>
      <c r="N529" s="1">
        <v>5267.12</v>
      </c>
      <c r="O529" s="1">
        <v>1797.5</v>
      </c>
      <c r="P529" s="1" t="s">
        <v>69</v>
      </c>
      <c r="Q529" s="1" t="s">
        <v>36</v>
      </c>
      <c r="R529" s="1" t="s">
        <v>27</v>
      </c>
      <c r="S529" s="5" t="s">
        <v>1694</v>
      </c>
      <c r="T529" s="9" t="s">
        <v>38</v>
      </c>
    </row>
    <row r="530" spans="1:20" x14ac:dyDescent="0.25">
      <c r="A530" s="8" t="s">
        <v>1695</v>
      </c>
      <c r="B530" s="3">
        <v>45602</v>
      </c>
      <c r="C530" s="1" t="s">
        <v>491</v>
      </c>
      <c r="D530" s="1" t="s">
        <v>940</v>
      </c>
      <c r="E530" s="1" t="s">
        <v>570</v>
      </c>
      <c r="F530" s="1" t="s">
        <v>153</v>
      </c>
      <c r="G530" s="1">
        <v>0</v>
      </c>
      <c r="H530" s="1">
        <v>575.83000000000004</v>
      </c>
      <c r="I530" s="1">
        <v>10</v>
      </c>
      <c r="J530" s="1">
        <v>345.5</v>
      </c>
      <c r="K530" s="1">
        <v>5</v>
      </c>
      <c r="L530" s="1">
        <v>155.47</v>
      </c>
      <c r="M530" s="1">
        <v>3264.95</v>
      </c>
      <c r="N530" s="1">
        <v>2010.9</v>
      </c>
      <c r="O530" s="1">
        <v>1098.58</v>
      </c>
      <c r="P530" s="1" t="s">
        <v>69</v>
      </c>
      <c r="Q530" s="1" t="s">
        <v>26</v>
      </c>
      <c r="R530" s="1" t="s">
        <v>27</v>
      </c>
      <c r="S530" s="5" t="s">
        <v>1696</v>
      </c>
      <c r="T530" s="9" t="s">
        <v>29</v>
      </c>
    </row>
    <row r="531" spans="1:20" x14ac:dyDescent="0.25">
      <c r="A531" s="8" t="s">
        <v>1697</v>
      </c>
      <c r="B531" s="3">
        <v>45460</v>
      </c>
      <c r="C531" s="1" t="s">
        <v>909</v>
      </c>
      <c r="D531" s="1" t="s">
        <v>518</v>
      </c>
      <c r="E531" s="1" t="s">
        <v>801</v>
      </c>
      <c r="F531" s="1" t="s">
        <v>118</v>
      </c>
      <c r="G531" s="1">
        <v>1</v>
      </c>
      <c r="H531" s="1">
        <v>6629.45</v>
      </c>
      <c r="I531" s="1">
        <v>0</v>
      </c>
      <c r="J531" s="1">
        <v>0</v>
      </c>
      <c r="K531" s="1">
        <v>3</v>
      </c>
      <c r="L531" s="1">
        <v>198.88</v>
      </c>
      <c r="M531" s="1">
        <v>6828.33</v>
      </c>
      <c r="N531" s="1">
        <v>4867.21</v>
      </c>
      <c r="O531" s="1">
        <v>1762.24</v>
      </c>
      <c r="P531" s="1" t="s">
        <v>35</v>
      </c>
      <c r="Q531" s="1" t="s">
        <v>26</v>
      </c>
      <c r="R531" s="1" t="s">
        <v>27</v>
      </c>
      <c r="S531" s="5" t="s">
        <v>1698</v>
      </c>
      <c r="T531" s="9" t="s">
        <v>29</v>
      </c>
    </row>
    <row r="532" spans="1:20" x14ac:dyDescent="0.25">
      <c r="A532" s="8" t="s">
        <v>1699</v>
      </c>
      <c r="B532" s="3">
        <v>45594</v>
      </c>
      <c r="C532" s="1" t="s">
        <v>1700</v>
      </c>
      <c r="D532" s="1" t="s">
        <v>547</v>
      </c>
      <c r="E532" s="1" t="s">
        <v>274</v>
      </c>
      <c r="F532" s="1" t="s">
        <v>55</v>
      </c>
      <c r="G532" s="1">
        <v>4</v>
      </c>
      <c r="H532" s="1">
        <v>297.68</v>
      </c>
      <c r="I532" s="1">
        <v>30</v>
      </c>
      <c r="J532" s="1">
        <v>357.22</v>
      </c>
      <c r="K532" s="1">
        <v>5</v>
      </c>
      <c r="L532" s="1">
        <v>41.67</v>
      </c>
      <c r="M532" s="1">
        <v>875.17</v>
      </c>
      <c r="N532" s="1">
        <v>687.6</v>
      </c>
      <c r="O532" s="1">
        <v>145.9</v>
      </c>
      <c r="P532" s="1" t="s">
        <v>69</v>
      </c>
      <c r="Q532" s="1" t="s">
        <v>26</v>
      </c>
      <c r="R532" s="1" t="s">
        <v>27</v>
      </c>
      <c r="S532" s="5" t="s">
        <v>1701</v>
      </c>
      <c r="T532" s="9" t="s">
        <v>29</v>
      </c>
    </row>
    <row r="533" spans="1:20" x14ac:dyDescent="0.25">
      <c r="A533" s="8" t="s">
        <v>1702</v>
      </c>
      <c r="B533" s="3">
        <v>45578</v>
      </c>
      <c r="C533" s="1" t="s">
        <v>1703</v>
      </c>
      <c r="D533" s="1" t="s">
        <v>1117</v>
      </c>
      <c r="E533" s="1" t="s">
        <v>358</v>
      </c>
      <c r="F533" s="1" t="s">
        <v>142</v>
      </c>
      <c r="G533" s="1">
        <v>2</v>
      </c>
      <c r="H533" s="1">
        <v>3356.37</v>
      </c>
      <c r="I533" s="1">
        <v>10</v>
      </c>
      <c r="J533" s="1">
        <v>671.27</v>
      </c>
      <c r="K533" s="1">
        <v>12</v>
      </c>
      <c r="L533" s="1">
        <v>724.98</v>
      </c>
      <c r="M533" s="1">
        <v>6766.45</v>
      </c>
      <c r="N533" s="1">
        <v>4079.4</v>
      </c>
      <c r="O533" s="1">
        <v>1962.07</v>
      </c>
      <c r="P533" s="1" t="s">
        <v>35</v>
      </c>
      <c r="Q533" s="1" t="s">
        <v>36</v>
      </c>
      <c r="R533" s="1" t="s">
        <v>27</v>
      </c>
      <c r="S533" s="5" t="s">
        <v>1704</v>
      </c>
      <c r="T533" s="9" t="s">
        <v>38</v>
      </c>
    </row>
    <row r="534" spans="1:20" x14ac:dyDescent="0.25">
      <c r="A534" s="8" t="s">
        <v>1705</v>
      </c>
      <c r="B534" s="3">
        <v>45672</v>
      </c>
      <c r="C534" s="1" t="s">
        <v>1499</v>
      </c>
      <c r="D534" s="1" t="s">
        <v>1411</v>
      </c>
      <c r="E534" s="1" t="s">
        <v>339</v>
      </c>
      <c r="F534" s="1" t="s">
        <v>192</v>
      </c>
      <c r="G534" s="1">
        <v>2</v>
      </c>
      <c r="H534" s="1">
        <v>2352.16</v>
      </c>
      <c r="I534" s="1">
        <v>15</v>
      </c>
      <c r="J534" s="1">
        <v>705.65</v>
      </c>
      <c r="K534" s="1">
        <v>12</v>
      </c>
      <c r="L534" s="1">
        <v>479.84</v>
      </c>
      <c r="M534" s="1">
        <v>4478.51</v>
      </c>
      <c r="N534" s="1">
        <v>3612.06</v>
      </c>
      <c r="O534" s="1">
        <v>386.61</v>
      </c>
      <c r="P534" s="1" t="s">
        <v>25</v>
      </c>
      <c r="Q534" s="1" t="s">
        <v>26</v>
      </c>
      <c r="R534" s="1" t="s">
        <v>27</v>
      </c>
      <c r="S534" s="5" t="s">
        <v>1706</v>
      </c>
      <c r="T534" s="9" t="s">
        <v>29</v>
      </c>
    </row>
    <row r="535" spans="1:20" x14ac:dyDescent="0.25">
      <c r="A535" s="8" t="s">
        <v>1707</v>
      </c>
      <c r="B535" s="3">
        <v>45624</v>
      </c>
      <c r="C535" s="1" t="s">
        <v>1454</v>
      </c>
      <c r="D535" s="1" t="s">
        <v>196</v>
      </c>
      <c r="E535" s="1" t="s">
        <v>809</v>
      </c>
      <c r="F535" s="1" t="s">
        <v>420</v>
      </c>
      <c r="G535" s="1">
        <v>2</v>
      </c>
      <c r="H535" s="1">
        <v>1194.3399999999999</v>
      </c>
      <c r="I535" s="1">
        <v>15</v>
      </c>
      <c r="J535" s="1">
        <v>358.3</v>
      </c>
      <c r="K535" s="1">
        <v>12</v>
      </c>
      <c r="L535" s="1">
        <v>243.65</v>
      </c>
      <c r="M535" s="1">
        <v>2274.0300000000002</v>
      </c>
      <c r="N535" s="1">
        <v>1731.84</v>
      </c>
      <c r="O535" s="1">
        <v>298.54000000000002</v>
      </c>
      <c r="P535" s="1" t="s">
        <v>69</v>
      </c>
      <c r="Q535" s="1" t="s">
        <v>26</v>
      </c>
      <c r="R535" s="1" t="s">
        <v>27</v>
      </c>
      <c r="S535" s="5" t="s">
        <v>1413</v>
      </c>
      <c r="T535" s="9" t="s">
        <v>29</v>
      </c>
    </row>
    <row r="536" spans="1:20" x14ac:dyDescent="0.25">
      <c r="A536" s="8" t="s">
        <v>1708</v>
      </c>
      <c r="B536" s="3">
        <v>45464</v>
      </c>
      <c r="C536" s="1" t="s">
        <v>635</v>
      </c>
      <c r="D536" s="1" t="s">
        <v>1709</v>
      </c>
      <c r="E536" s="1" t="s">
        <v>175</v>
      </c>
      <c r="F536" s="1" t="s">
        <v>124</v>
      </c>
      <c r="G536" s="1">
        <v>1</v>
      </c>
      <c r="H536" s="1">
        <v>998.13</v>
      </c>
      <c r="I536" s="1">
        <v>10</v>
      </c>
      <c r="J536" s="1">
        <v>99.81</v>
      </c>
      <c r="K536" s="1">
        <v>5</v>
      </c>
      <c r="L536" s="1">
        <v>44.92</v>
      </c>
      <c r="M536" s="1">
        <v>943.24</v>
      </c>
      <c r="N536" s="1">
        <v>756.59</v>
      </c>
      <c r="O536" s="1">
        <v>141.72999999999999</v>
      </c>
      <c r="P536" s="1" t="s">
        <v>56</v>
      </c>
      <c r="Q536" s="1" t="s">
        <v>36</v>
      </c>
      <c r="R536" s="1" t="s">
        <v>27</v>
      </c>
      <c r="S536" s="5" t="s">
        <v>914</v>
      </c>
      <c r="T536" s="9" t="s">
        <v>29</v>
      </c>
    </row>
    <row r="537" spans="1:20" x14ac:dyDescent="0.25">
      <c r="A537" s="8" t="s">
        <v>1710</v>
      </c>
      <c r="B537" s="3">
        <v>45487</v>
      </c>
      <c r="C537" s="1" t="s">
        <v>1067</v>
      </c>
      <c r="D537" s="1" t="s">
        <v>976</v>
      </c>
      <c r="E537" s="1" t="s">
        <v>741</v>
      </c>
      <c r="F537" s="1" t="s">
        <v>62</v>
      </c>
      <c r="G537" s="1">
        <v>5</v>
      </c>
      <c r="H537" s="1">
        <v>1454.7</v>
      </c>
      <c r="I537" s="1">
        <v>0</v>
      </c>
      <c r="J537" s="1">
        <v>0</v>
      </c>
      <c r="K537" s="1">
        <v>12</v>
      </c>
      <c r="L537" s="1">
        <v>872.82</v>
      </c>
      <c r="M537" s="1">
        <v>8146.32</v>
      </c>
      <c r="N537" s="1">
        <v>4571.75</v>
      </c>
      <c r="O537" s="1">
        <v>2701.75</v>
      </c>
      <c r="P537" s="1" t="s">
        <v>69</v>
      </c>
      <c r="Q537" s="1" t="s">
        <v>36</v>
      </c>
      <c r="R537" s="1" t="s">
        <v>27</v>
      </c>
      <c r="S537" s="5" t="s">
        <v>1465</v>
      </c>
      <c r="T537" s="9" t="s">
        <v>38</v>
      </c>
    </row>
    <row r="538" spans="1:20" x14ac:dyDescent="0.25">
      <c r="A538" s="8" t="s">
        <v>1711</v>
      </c>
      <c r="B538" s="3">
        <v>45408</v>
      </c>
      <c r="C538" s="1" t="s">
        <v>1712</v>
      </c>
      <c r="D538" s="1" t="s">
        <v>1713</v>
      </c>
      <c r="E538" s="1" t="s">
        <v>1300</v>
      </c>
      <c r="F538" s="1" t="s">
        <v>192</v>
      </c>
      <c r="G538" s="1">
        <v>3</v>
      </c>
      <c r="H538" s="1">
        <v>999.66</v>
      </c>
      <c r="I538" s="1">
        <v>15</v>
      </c>
      <c r="J538" s="1">
        <v>449.85</v>
      </c>
      <c r="K538" s="1">
        <v>5</v>
      </c>
      <c r="L538" s="1">
        <v>127.46</v>
      </c>
      <c r="M538" s="1">
        <v>2676.59</v>
      </c>
      <c r="N538" s="1">
        <v>2177.61</v>
      </c>
      <c r="O538" s="1">
        <v>371.52</v>
      </c>
      <c r="P538" s="1" t="s">
        <v>35</v>
      </c>
      <c r="Q538" s="1" t="s">
        <v>26</v>
      </c>
      <c r="R538" s="1" t="s">
        <v>197</v>
      </c>
      <c r="S538" s="5" t="s">
        <v>731</v>
      </c>
      <c r="T538" s="9" t="s">
        <v>29</v>
      </c>
    </row>
    <row r="539" spans="1:20" x14ac:dyDescent="0.25">
      <c r="A539" s="8" t="s">
        <v>1714</v>
      </c>
      <c r="B539" s="3">
        <v>45712</v>
      </c>
      <c r="C539" s="1" t="s">
        <v>1010</v>
      </c>
      <c r="D539" s="1" t="s">
        <v>648</v>
      </c>
      <c r="E539" s="1" t="s">
        <v>339</v>
      </c>
      <c r="F539" s="1" t="s">
        <v>507</v>
      </c>
      <c r="G539" s="1">
        <v>1</v>
      </c>
      <c r="H539" s="1">
        <v>773.55</v>
      </c>
      <c r="I539" s="1">
        <v>30</v>
      </c>
      <c r="J539" s="1">
        <v>232.06</v>
      </c>
      <c r="K539" s="1">
        <v>5</v>
      </c>
      <c r="L539" s="1">
        <v>27.07</v>
      </c>
      <c r="M539" s="1">
        <v>568.55999999999995</v>
      </c>
      <c r="N539" s="1">
        <v>522.38</v>
      </c>
      <c r="O539" s="1">
        <v>19.11</v>
      </c>
      <c r="P539" s="1" t="s">
        <v>35</v>
      </c>
      <c r="Q539" s="1" t="s">
        <v>26</v>
      </c>
      <c r="R539" s="1" t="s">
        <v>27</v>
      </c>
      <c r="S539" s="5" t="s">
        <v>1092</v>
      </c>
      <c r="T539" s="9" t="s">
        <v>29</v>
      </c>
    </row>
    <row r="540" spans="1:20" x14ac:dyDescent="0.25">
      <c r="A540" s="8" t="s">
        <v>1715</v>
      </c>
      <c r="B540" s="3">
        <v>45404</v>
      </c>
      <c r="C540" s="1" t="s">
        <v>761</v>
      </c>
      <c r="D540" s="1" t="s">
        <v>1716</v>
      </c>
      <c r="E540" s="1" t="s">
        <v>61</v>
      </c>
      <c r="F540" s="1" t="s">
        <v>92</v>
      </c>
      <c r="G540" s="1">
        <v>2</v>
      </c>
      <c r="H540" s="1">
        <v>1340.93</v>
      </c>
      <c r="I540" s="1">
        <v>10</v>
      </c>
      <c r="J540" s="1">
        <v>268.19</v>
      </c>
      <c r="K540" s="1">
        <v>12</v>
      </c>
      <c r="L540" s="1">
        <v>289.64</v>
      </c>
      <c r="M540" s="1">
        <v>2703.31</v>
      </c>
      <c r="N540" s="1">
        <v>1812.6</v>
      </c>
      <c r="O540" s="1">
        <v>601.07000000000005</v>
      </c>
      <c r="P540" s="1" t="s">
        <v>56</v>
      </c>
      <c r="Q540" s="1" t="s">
        <v>26</v>
      </c>
      <c r="R540" s="1" t="s">
        <v>27</v>
      </c>
      <c r="S540" s="5" t="s">
        <v>1031</v>
      </c>
      <c r="T540" s="9" t="s">
        <v>29</v>
      </c>
    </row>
    <row r="541" spans="1:20" x14ac:dyDescent="0.25">
      <c r="A541" s="8" t="s">
        <v>1717</v>
      </c>
      <c r="B541" s="3">
        <v>45616</v>
      </c>
      <c r="C541" s="1" t="s">
        <v>301</v>
      </c>
      <c r="D541" s="1" t="s">
        <v>940</v>
      </c>
      <c r="E541" s="1" t="s">
        <v>724</v>
      </c>
      <c r="F541" s="1" t="s">
        <v>284</v>
      </c>
      <c r="G541" s="1">
        <v>1</v>
      </c>
      <c r="H541" s="1">
        <v>575.37</v>
      </c>
      <c r="I541" s="1">
        <v>0</v>
      </c>
      <c r="J541" s="1">
        <v>0</v>
      </c>
      <c r="K541" s="1">
        <v>5</v>
      </c>
      <c r="L541" s="1">
        <v>28.77</v>
      </c>
      <c r="M541" s="1">
        <v>604.14</v>
      </c>
      <c r="N541" s="1">
        <v>335.15</v>
      </c>
      <c r="O541" s="1">
        <v>240.22</v>
      </c>
      <c r="P541" s="1" t="s">
        <v>69</v>
      </c>
      <c r="Q541" s="1" t="s">
        <v>36</v>
      </c>
      <c r="R541" s="1" t="s">
        <v>27</v>
      </c>
      <c r="S541" s="5" t="s">
        <v>1539</v>
      </c>
      <c r="T541" s="9" t="s">
        <v>29</v>
      </c>
    </row>
    <row r="542" spans="1:20" x14ac:dyDescent="0.25">
      <c r="A542" s="8" t="s">
        <v>1718</v>
      </c>
      <c r="B542" s="3">
        <v>45553</v>
      </c>
      <c r="C542" s="1" t="s">
        <v>1719</v>
      </c>
      <c r="D542" s="1" t="s">
        <v>511</v>
      </c>
      <c r="E542" s="1" t="s">
        <v>308</v>
      </c>
      <c r="F542" s="1" t="s">
        <v>438</v>
      </c>
      <c r="G542" s="1">
        <v>1</v>
      </c>
      <c r="H542" s="1">
        <v>2751.75</v>
      </c>
      <c r="I542" s="1">
        <v>30</v>
      </c>
      <c r="J542" s="1">
        <v>825.52</v>
      </c>
      <c r="K542" s="1">
        <v>12</v>
      </c>
      <c r="L542" s="1">
        <v>231.15</v>
      </c>
      <c r="M542" s="1">
        <v>2157.38</v>
      </c>
      <c r="N542" s="1">
        <v>1853.14</v>
      </c>
      <c r="O542" s="1">
        <v>73.09</v>
      </c>
      <c r="P542" s="1" t="s">
        <v>25</v>
      </c>
      <c r="Q542" s="1" t="s">
        <v>26</v>
      </c>
      <c r="R542" s="1" t="s">
        <v>27</v>
      </c>
      <c r="S542" s="5" t="s">
        <v>1571</v>
      </c>
      <c r="T542" s="9" t="s">
        <v>29</v>
      </c>
    </row>
    <row r="543" spans="1:20" x14ac:dyDescent="0.25">
      <c r="A543" s="8" t="s">
        <v>1720</v>
      </c>
      <c r="B543" s="3">
        <v>45592</v>
      </c>
      <c r="C543" s="1" t="s">
        <v>1721</v>
      </c>
      <c r="D543" s="1" t="s">
        <v>922</v>
      </c>
      <c r="E543" s="1" t="s">
        <v>382</v>
      </c>
      <c r="F543" s="1" t="s">
        <v>350</v>
      </c>
      <c r="G543" s="1">
        <v>2</v>
      </c>
      <c r="H543" s="1">
        <v>1327.57</v>
      </c>
      <c r="I543" s="1">
        <v>15</v>
      </c>
      <c r="J543" s="1">
        <v>398.27</v>
      </c>
      <c r="K543" s="1">
        <v>12</v>
      </c>
      <c r="L543" s="1">
        <v>270.82</v>
      </c>
      <c r="M543" s="1">
        <v>2527.69</v>
      </c>
      <c r="N543" s="1">
        <v>1924.34</v>
      </c>
      <c r="O543" s="1">
        <v>332.53</v>
      </c>
      <c r="P543" s="1" t="s">
        <v>35</v>
      </c>
      <c r="Q543" s="1" t="s">
        <v>26</v>
      </c>
      <c r="R543" s="1" t="s">
        <v>27</v>
      </c>
      <c r="S543" s="5" t="s">
        <v>1722</v>
      </c>
      <c r="T543" s="9" t="s">
        <v>38</v>
      </c>
    </row>
    <row r="544" spans="1:20" x14ac:dyDescent="0.25">
      <c r="A544" s="8" t="s">
        <v>1723</v>
      </c>
      <c r="B544" s="3">
        <v>45595</v>
      </c>
      <c r="C544" s="1" t="s">
        <v>306</v>
      </c>
      <c r="D544" s="1" t="s">
        <v>1330</v>
      </c>
      <c r="E544" s="1" t="s">
        <v>1224</v>
      </c>
      <c r="F544" s="1" t="s">
        <v>159</v>
      </c>
      <c r="G544" s="1">
        <v>1</v>
      </c>
      <c r="H544" s="1">
        <v>1322.83</v>
      </c>
      <c r="I544" s="1">
        <v>15</v>
      </c>
      <c r="J544" s="1">
        <v>198.42</v>
      </c>
      <c r="K544" s="1">
        <v>12</v>
      </c>
      <c r="L544" s="1">
        <v>134.93</v>
      </c>
      <c r="M544" s="1">
        <v>1259.3399999999999</v>
      </c>
      <c r="N544" s="1">
        <v>949.97</v>
      </c>
      <c r="O544" s="1">
        <v>174.44</v>
      </c>
      <c r="P544" s="1" t="s">
        <v>56</v>
      </c>
      <c r="Q544" s="1" t="s">
        <v>36</v>
      </c>
      <c r="R544" s="1" t="s">
        <v>27</v>
      </c>
      <c r="S544" s="5" t="s">
        <v>478</v>
      </c>
      <c r="T544" s="9" t="s">
        <v>29</v>
      </c>
    </row>
    <row r="545" spans="1:20" x14ac:dyDescent="0.25">
      <c r="A545" s="8" t="s">
        <v>1724</v>
      </c>
      <c r="B545" s="3">
        <v>45586</v>
      </c>
      <c r="C545" s="1" t="s">
        <v>1373</v>
      </c>
      <c r="D545" s="1" t="s">
        <v>1709</v>
      </c>
      <c r="E545" s="1" t="s">
        <v>1725</v>
      </c>
      <c r="F545" s="1" t="s">
        <v>165</v>
      </c>
      <c r="G545" s="1">
        <v>2</v>
      </c>
      <c r="H545" s="1">
        <v>1057.68</v>
      </c>
      <c r="I545" s="1">
        <v>15</v>
      </c>
      <c r="J545" s="1">
        <v>317.3</v>
      </c>
      <c r="K545" s="1">
        <v>12</v>
      </c>
      <c r="L545" s="1">
        <v>215.77</v>
      </c>
      <c r="M545" s="1">
        <v>2013.83</v>
      </c>
      <c r="N545" s="1">
        <v>1513.18</v>
      </c>
      <c r="O545" s="1">
        <v>284.88</v>
      </c>
      <c r="P545" s="1" t="s">
        <v>69</v>
      </c>
      <c r="Q545" s="1" t="s">
        <v>26</v>
      </c>
      <c r="R545" s="1" t="s">
        <v>27</v>
      </c>
      <c r="S545" s="5" t="s">
        <v>1726</v>
      </c>
      <c r="T545" s="9" t="s">
        <v>29</v>
      </c>
    </row>
    <row r="546" spans="1:20" x14ac:dyDescent="0.25">
      <c r="A546" s="8" t="s">
        <v>1727</v>
      </c>
      <c r="B546" s="3">
        <v>45693</v>
      </c>
      <c r="C546" s="1" t="s">
        <v>1728</v>
      </c>
      <c r="D546" s="1" t="s">
        <v>551</v>
      </c>
      <c r="E546" s="1" t="s">
        <v>358</v>
      </c>
      <c r="F546" s="1" t="s">
        <v>68</v>
      </c>
      <c r="G546" s="1">
        <v>4</v>
      </c>
      <c r="H546" s="1">
        <v>500.44</v>
      </c>
      <c r="I546" s="1">
        <v>20</v>
      </c>
      <c r="J546" s="1">
        <v>400.35</v>
      </c>
      <c r="K546" s="1">
        <v>5</v>
      </c>
      <c r="L546" s="1">
        <v>80.069999999999993</v>
      </c>
      <c r="M546" s="1">
        <v>1681.48</v>
      </c>
      <c r="N546" s="1">
        <v>1199.44</v>
      </c>
      <c r="O546" s="1">
        <v>401.97</v>
      </c>
      <c r="P546" s="1" t="s">
        <v>35</v>
      </c>
      <c r="Q546" s="1" t="s">
        <v>26</v>
      </c>
      <c r="R546" s="1" t="s">
        <v>27</v>
      </c>
      <c r="S546" s="5" t="s">
        <v>1729</v>
      </c>
      <c r="T546" s="9" t="s">
        <v>29</v>
      </c>
    </row>
    <row r="547" spans="1:20" x14ac:dyDescent="0.25">
      <c r="A547" s="8" t="s">
        <v>1730</v>
      </c>
      <c r="B547" s="3">
        <v>45453</v>
      </c>
      <c r="C547" s="1" t="s">
        <v>1731</v>
      </c>
      <c r="D547" s="1" t="s">
        <v>90</v>
      </c>
      <c r="E547" s="1" t="s">
        <v>637</v>
      </c>
      <c r="F547" s="1" t="s">
        <v>55</v>
      </c>
      <c r="G547" s="1">
        <v>3</v>
      </c>
      <c r="H547" s="1">
        <v>1674.22</v>
      </c>
      <c r="I547" s="1">
        <v>25</v>
      </c>
      <c r="J547" s="1">
        <v>1255.6600000000001</v>
      </c>
      <c r="K547" s="1">
        <v>12</v>
      </c>
      <c r="L547" s="1">
        <v>452.04</v>
      </c>
      <c r="M547" s="1">
        <v>4219.04</v>
      </c>
      <c r="N547" s="1">
        <v>4199.55</v>
      </c>
      <c r="O547" s="1">
        <v>-432.55</v>
      </c>
      <c r="P547" s="1" t="s">
        <v>25</v>
      </c>
      <c r="Q547" s="1" t="s">
        <v>26</v>
      </c>
      <c r="R547" s="1" t="s">
        <v>27</v>
      </c>
      <c r="S547" s="5" t="s">
        <v>1732</v>
      </c>
      <c r="T547" s="9" t="s">
        <v>29</v>
      </c>
    </row>
    <row r="548" spans="1:20" x14ac:dyDescent="0.25">
      <c r="A548" s="8" t="s">
        <v>1733</v>
      </c>
      <c r="B548" s="3">
        <v>45590</v>
      </c>
      <c r="C548" s="1" t="s">
        <v>1734</v>
      </c>
      <c r="D548" s="1" t="s">
        <v>1420</v>
      </c>
      <c r="E548" s="1" t="s">
        <v>175</v>
      </c>
      <c r="F548" s="1" t="s">
        <v>284</v>
      </c>
      <c r="G548" s="1">
        <v>4</v>
      </c>
      <c r="H548" s="1">
        <v>4331.16</v>
      </c>
      <c r="I548" s="1">
        <v>5</v>
      </c>
      <c r="J548" s="1">
        <v>866.23</v>
      </c>
      <c r="K548" s="1">
        <v>12</v>
      </c>
      <c r="L548" s="1">
        <v>1975.01</v>
      </c>
      <c r="M548" s="1">
        <v>18433.419999999998</v>
      </c>
      <c r="N548" s="1">
        <v>12946.28</v>
      </c>
      <c r="O548" s="1">
        <v>3512.13</v>
      </c>
      <c r="P548" s="1" t="s">
        <v>69</v>
      </c>
      <c r="Q548" s="1" t="s">
        <v>26</v>
      </c>
      <c r="R548" s="1" t="s">
        <v>27</v>
      </c>
      <c r="S548" s="5" t="s">
        <v>1735</v>
      </c>
      <c r="T548" s="9" t="s">
        <v>29</v>
      </c>
    </row>
    <row r="549" spans="1:20" x14ac:dyDescent="0.25">
      <c r="A549" s="8" t="s">
        <v>1736</v>
      </c>
      <c r="B549" s="3">
        <v>45450</v>
      </c>
      <c r="C549" s="1" t="s">
        <v>1454</v>
      </c>
      <c r="D549" s="1" t="s">
        <v>90</v>
      </c>
      <c r="E549" s="1" t="s">
        <v>259</v>
      </c>
      <c r="F549" s="1" t="s">
        <v>159</v>
      </c>
      <c r="G549" s="1">
        <v>2</v>
      </c>
      <c r="H549" s="1">
        <v>1711.1</v>
      </c>
      <c r="I549" s="1">
        <v>0</v>
      </c>
      <c r="J549" s="1">
        <v>0</v>
      </c>
      <c r="K549" s="1">
        <v>12</v>
      </c>
      <c r="L549" s="1">
        <v>410.66</v>
      </c>
      <c r="M549" s="1">
        <v>3832.86</v>
      </c>
      <c r="N549" s="1">
        <v>2799.7</v>
      </c>
      <c r="O549" s="1">
        <v>622.5</v>
      </c>
      <c r="P549" s="1" t="s">
        <v>69</v>
      </c>
      <c r="Q549" s="1" t="s">
        <v>26</v>
      </c>
      <c r="R549" s="1" t="s">
        <v>27</v>
      </c>
      <c r="S549" s="5" t="s">
        <v>1737</v>
      </c>
      <c r="T549" s="9" t="s">
        <v>29</v>
      </c>
    </row>
    <row r="550" spans="1:20" x14ac:dyDescent="0.25">
      <c r="A550" s="8" t="s">
        <v>1738</v>
      </c>
      <c r="B550" s="3">
        <v>45459</v>
      </c>
      <c r="C550" s="1" t="s">
        <v>1276</v>
      </c>
      <c r="D550" s="1" t="s">
        <v>263</v>
      </c>
      <c r="E550" s="1" t="s">
        <v>91</v>
      </c>
      <c r="F550" s="1" t="s">
        <v>420</v>
      </c>
      <c r="G550" s="1">
        <v>1</v>
      </c>
      <c r="H550" s="1">
        <v>1416.96</v>
      </c>
      <c r="I550" s="1">
        <v>10</v>
      </c>
      <c r="J550" s="1">
        <v>141.69999999999999</v>
      </c>
      <c r="K550" s="1">
        <v>12</v>
      </c>
      <c r="L550" s="1">
        <v>153.03</v>
      </c>
      <c r="M550" s="1">
        <v>1428.29</v>
      </c>
      <c r="N550" s="1">
        <v>1025.24</v>
      </c>
      <c r="O550" s="1">
        <v>250.02</v>
      </c>
      <c r="P550" s="1" t="s">
        <v>25</v>
      </c>
      <c r="Q550" s="1" t="s">
        <v>26</v>
      </c>
      <c r="R550" s="1" t="s">
        <v>27</v>
      </c>
      <c r="S550" s="5" t="s">
        <v>1739</v>
      </c>
      <c r="T550" s="9" t="s">
        <v>38</v>
      </c>
    </row>
    <row r="551" spans="1:20" x14ac:dyDescent="0.25">
      <c r="A551" s="8" t="s">
        <v>1740</v>
      </c>
      <c r="B551" s="3">
        <v>45691</v>
      </c>
      <c r="C551" s="1" t="s">
        <v>1741</v>
      </c>
      <c r="D551" s="1" t="s">
        <v>698</v>
      </c>
      <c r="E551" s="1" t="s">
        <v>23</v>
      </c>
      <c r="F551" s="1" t="s">
        <v>192</v>
      </c>
      <c r="G551" s="1">
        <v>2</v>
      </c>
      <c r="H551" s="1">
        <v>1036.56</v>
      </c>
      <c r="I551" s="1">
        <v>15</v>
      </c>
      <c r="J551" s="1">
        <v>310.97000000000003</v>
      </c>
      <c r="K551" s="1">
        <v>12</v>
      </c>
      <c r="L551" s="1">
        <v>211.46</v>
      </c>
      <c r="M551" s="1">
        <v>1973.61</v>
      </c>
      <c r="N551" s="1">
        <v>1167.72</v>
      </c>
      <c r="O551" s="1">
        <v>594.42999999999995</v>
      </c>
      <c r="P551" s="1" t="s">
        <v>35</v>
      </c>
      <c r="Q551" s="1" t="s">
        <v>26</v>
      </c>
      <c r="R551" s="1" t="s">
        <v>27</v>
      </c>
      <c r="S551" s="5" t="s">
        <v>1742</v>
      </c>
      <c r="T551" s="9" t="s">
        <v>29</v>
      </c>
    </row>
    <row r="552" spans="1:20" x14ac:dyDescent="0.25">
      <c r="A552" s="8" t="s">
        <v>1743</v>
      </c>
      <c r="B552" s="3">
        <v>45541</v>
      </c>
      <c r="C552" s="1" t="s">
        <v>1744</v>
      </c>
      <c r="D552" s="1" t="s">
        <v>608</v>
      </c>
      <c r="E552" s="1" t="s">
        <v>339</v>
      </c>
      <c r="F552" s="1" t="s">
        <v>187</v>
      </c>
      <c r="G552" s="1">
        <v>1</v>
      </c>
      <c r="H552" s="1">
        <v>1625.75</v>
      </c>
      <c r="I552" s="1">
        <v>0</v>
      </c>
      <c r="J552" s="1">
        <v>0</v>
      </c>
      <c r="K552" s="1">
        <v>12</v>
      </c>
      <c r="L552" s="1">
        <v>195.09</v>
      </c>
      <c r="M552" s="1">
        <v>1820.84</v>
      </c>
      <c r="N552" s="1">
        <v>1133.27</v>
      </c>
      <c r="O552" s="1">
        <v>492.48</v>
      </c>
      <c r="P552" s="1" t="s">
        <v>25</v>
      </c>
      <c r="Q552" s="1" t="s">
        <v>26</v>
      </c>
      <c r="R552" s="1" t="s">
        <v>27</v>
      </c>
      <c r="S552" s="5" t="s">
        <v>1745</v>
      </c>
      <c r="T552" s="9" t="s">
        <v>29</v>
      </c>
    </row>
    <row r="553" spans="1:20" x14ac:dyDescent="0.25">
      <c r="A553" s="8" t="s">
        <v>1746</v>
      </c>
      <c r="B553" s="3">
        <v>45420</v>
      </c>
      <c r="C553" s="1" t="s">
        <v>848</v>
      </c>
      <c r="D553" s="1" t="s">
        <v>225</v>
      </c>
      <c r="E553" s="1" t="s">
        <v>152</v>
      </c>
      <c r="F553" s="1" t="s">
        <v>176</v>
      </c>
      <c r="G553" s="1">
        <v>2</v>
      </c>
      <c r="H553" s="1">
        <v>815.09</v>
      </c>
      <c r="I553" s="1">
        <v>30</v>
      </c>
      <c r="J553" s="1">
        <v>489.05</v>
      </c>
      <c r="K553" s="1">
        <v>5</v>
      </c>
      <c r="L553" s="1">
        <v>57.06</v>
      </c>
      <c r="M553" s="1">
        <v>1198.19</v>
      </c>
      <c r="N553" s="1">
        <v>1137.06</v>
      </c>
      <c r="O553" s="1">
        <v>4.07</v>
      </c>
      <c r="P553" s="1" t="s">
        <v>56</v>
      </c>
      <c r="Q553" s="1" t="s">
        <v>26</v>
      </c>
      <c r="R553" s="1" t="s">
        <v>27</v>
      </c>
      <c r="S553" s="5" t="s">
        <v>1747</v>
      </c>
      <c r="T553" s="9" t="s">
        <v>29</v>
      </c>
    </row>
    <row r="554" spans="1:20" x14ac:dyDescent="0.25">
      <c r="A554" s="8" t="s">
        <v>1748</v>
      </c>
      <c r="B554" s="3">
        <v>45511</v>
      </c>
      <c r="C554" s="1" t="s">
        <v>1288</v>
      </c>
      <c r="D554" s="1" t="s">
        <v>263</v>
      </c>
      <c r="E554" s="1" t="s">
        <v>158</v>
      </c>
      <c r="F554" s="1" t="s">
        <v>403</v>
      </c>
      <c r="G554" s="1">
        <v>4</v>
      </c>
      <c r="H554" s="1">
        <v>1349.16</v>
      </c>
      <c r="I554" s="1">
        <v>10</v>
      </c>
      <c r="J554" s="1">
        <v>539.66</v>
      </c>
      <c r="K554" s="1">
        <v>12</v>
      </c>
      <c r="L554" s="1">
        <v>582.84</v>
      </c>
      <c r="M554" s="1">
        <v>5439.82</v>
      </c>
      <c r="N554" s="1">
        <v>4100.96</v>
      </c>
      <c r="O554" s="1">
        <v>756.02</v>
      </c>
      <c r="P554" s="1" t="s">
        <v>56</v>
      </c>
      <c r="Q554" s="1" t="s">
        <v>36</v>
      </c>
      <c r="R554" s="1" t="s">
        <v>27</v>
      </c>
      <c r="S554" s="5" t="s">
        <v>1109</v>
      </c>
      <c r="T554" s="9" t="s">
        <v>29</v>
      </c>
    </row>
    <row r="555" spans="1:20" x14ac:dyDescent="0.25">
      <c r="A555" s="8" t="s">
        <v>1749</v>
      </c>
      <c r="B555" s="3">
        <v>45701</v>
      </c>
      <c r="C555" s="1" t="s">
        <v>1049</v>
      </c>
      <c r="D555" s="1" t="s">
        <v>758</v>
      </c>
      <c r="E555" s="1" t="s">
        <v>801</v>
      </c>
      <c r="F555" s="1" t="s">
        <v>113</v>
      </c>
      <c r="G555" s="1">
        <v>2</v>
      </c>
      <c r="H555" s="1">
        <v>2919.14</v>
      </c>
      <c r="I555" s="1">
        <v>30</v>
      </c>
      <c r="J555" s="1">
        <v>1751.48</v>
      </c>
      <c r="K555" s="1">
        <v>3</v>
      </c>
      <c r="L555" s="1">
        <v>122.6</v>
      </c>
      <c r="M555" s="1">
        <v>4209.3999999999996</v>
      </c>
      <c r="N555" s="1">
        <v>3979.86</v>
      </c>
      <c r="O555" s="1">
        <v>106.94</v>
      </c>
      <c r="P555" s="1" t="s">
        <v>35</v>
      </c>
      <c r="Q555" s="1" t="s">
        <v>26</v>
      </c>
      <c r="R555" s="1" t="s">
        <v>27</v>
      </c>
      <c r="S555" s="5" t="s">
        <v>652</v>
      </c>
      <c r="T555" s="9" t="s">
        <v>29</v>
      </c>
    </row>
    <row r="556" spans="1:20" x14ac:dyDescent="0.25">
      <c r="A556" s="8" t="s">
        <v>1750</v>
      </c>
      <c r="B556" s="3">
        <v>45636</v>
      </c>
      <c r="C556" s="1" t="s">
        <v>1751</v>
      </c>
      <c r="D556" s="1" t="s">
        <v>201</v>
      </c>
      <c r="E556" s="1" t="s">
        <v>1038</v>
      </c>
      <c r="F556" s="1" t="s">
        <v>290</v>
      </c>
      <c r="G556" s="1">
        <v>3</v>
      </c>
      <c r="H556" s="1">
        <v>2027.55</v>
      </c>
      <c r="I556" s="1">
        <v>10</v>
      </c>
      <c r="J556" s="1">
        <v>608.26</v>
      </c>
      <c r="K556" s="1">
        <v>12</v>
      </c>
      <c r="L556" s="1">
        <v>656.93</v>
      </c>
      <c r="M556" s="1">
        <v>6131.32</v>
      </c>
      <c r="N556" s="1">
        <v>4385.1899999999996</v>
      </c>
      <c r="O556" s="1">
        <v>1089.2</v>
      </c>
      <c r="P556" s="1" t="s">
        <v>56</v>
      </c>
      <c r="Q556" s="1" t="s">
        <v>36</v>
      </c>
      <c r="R556" s="1" t="s">
        <v>27</v>
      </c>
      <c r="S556" s="5" t="s">
        <v>965</v>
      </c>
      <c r="T556" s="9" t="s">
        <v>29</v>
      </c>
    </row>
    <row r="557" spans="1:20" x14ac:dyDescent="0.25">
      <c r="A557" s="8" t="s">
        <v>1752</v>
      </c>
      <c r="B557" s="3">
        <v>45719</v>
      </c>
      <c r="C557" s="1" t="s">
        <v>526</v>
      </c>
      <c r="D557" s="1" t="s">
        <v>326</v>
      </c>
      <c r="E557" s="1" t="s">
        <v>308</v>
      </c>
      <c r="F557" s="1" t="s">
        <v>331</v>
      </c>
      <c r="G557" s="1">
        <v>2</v>
      </c>
      <c r="H557" s="1">
        <v>1667.15</v>
      </c>
      <c r="I557" s="1">
        <v>15</v>
      </c>
      <c r="J557" s="1">
        <v>500.14</v>
      </c>
      <c r="K557" s="1">
        <v>12</v>
      </c>
      <c r="L557" s="1">
        <v>340.1</v>
      </c>
      <c r="M557" s="1">
        <v>3174.26</v>
      </c>
      <c r="N557" s="1">
        <v>2248.96</v>
      </c>
      <c r="O557" s="1">
        <v>585.20000000000005</v>
      </c>
      <c r="P557" s="1" t="s">
        <v>25</v>
      </c>
      <c r="Q557" s="1" t="s">
        <v>26</v>
      </c>
      <c r="R557" s="1" t="s">
        <v>27</v>
      </c>
      <c r="S557" s="5" t="s">
        <v>508</v>
      </c>
      <c r="T557" s="9" t="s">
        <v>29</v>
      </c>
    </row>
    <row r="558" spans="1:20" x14ac:dyDescent="0.25">
      <c r="A558" s="8" t="s">
        <v>1753</v>
      </c>
      <c r="B558" s="3">
        <v>45559</v>
      </c>
      <c r="C558" s="1" t="s">
        <v>491</v>
      </c>
      <c r="D558" s="1" t="s">
        <v>381</v>
      </c>
      <c r="E558" s="1" t="s">
        <v>317</v>
      </c>
      <c r="F558" s="1" t="s">
        <v>507</v>
      </c>
      <c r="G558" s="1">
        <v>5</v>
      </c>
      <c r="H558" s="1">
        <v>1604.84</v>
      </c>
      <c r="I558" s="1">
        <v>0</v>
      </c>
      <c r="J558" s="1">
        <v>0</v>
      </c>
      <c r="K558" s="1">
        <v>12</v>
      </c>
      <c r="L558" s="1">
        <v>962.9</v>
      </c>
      <c r="M558" s="1">
        <v>8987.1</v>
      </c>
      <c r="N558" s="1">
        <v>5704.5</v>
      </c>
      <c r="O558" s="1">
        <v>2319.6999999999998</v>
      </c>
      <c r="P558" s="1" t="s">
        <v>136</v>
      </c>
      <c r="Q558" s="1" t="s">
        <v>36</v>
      </c>
      <c r="R558" s="1" t="s">
        <v>27</v>
      </c>
      <c r="S558" s="5" t="s">
        <v>1457</v>
      </c>
      <c r="T558" s="9" t="s">
        <v>29</v>
      </c>
    </row>
    <row r="559" spans="1:20" x14ac:dyDescent="0.25">
      <c r="A559" s="8" t="s">
        <v>1754</v>
      </c>
      <c r="B559" s="3">
        <v>45741</v>
      </c>
      <c r="C559" s="1" t="s">
        <v>1755</v>
      </c>
      <c r="D559" s="1" t="s">
        <v>1053</v>
      </c>
      <c r="E559" s="1" t="s">
        <v>1422</v>
      </c>
      <c r="F559" s="1" t="s">
        <v>124</v>
      </c>
      <c r="G559" s="1">
        <v>2</v>
      </c>
      <c r="H559" s="1">
        <v>608.19000000000005</v>
      </c>
      <c r="I559" s="1">
        <v>10</v>
      </c>
      <c r="J559" s="1">
        <v>121.64</v>
      </c>
      <c r="K559" s="1">
        <v>5</v>
      </c>
      <c r="L559" s="1">
        <v>54.74</v>
      </c>
      <c r="M559" s="1">
        <v>1149.48</v>
      </c>
      <c r="N559" s="1">
        <v>1018.88</v>
      </c>
      <c r="O559" s="1">
        <v>75.86</v>
      </c>
      <c r="P559" s="1" t="s">
        <v>35</v>
      </c>
      <c r="Q559" s="1" t="s">
        <v>26</v>
      </c>
      <c r="R559" s="1" t="s">
        <v>27</v>
      </c>
      <c r="S559" s="5" t="s">
        <v>784</v>
      </c>
      <c r="T559" s="9" t="s">
        <v>29</v>
      </c>
    </row>
    <row r="560" spans="1:20" x14ac:dyDescent="0.25">
      <c r="A560" s="8" t="s">
        <v>1756</v>
      </c>
      <c r="B560" s="3">
        <v>45496</v>
      </c>
      <c r="C560" s="1" t="s">
        <v>1757</v>
      </c>
      <c r="D560" s="1" t="s">
        <v>698</v>
      </c>
      <c r="E560" s="1" t="s">
        <v>477</v>
      </c>
      <c r="F560" s="1" t="s">
        <v>420</v>
      </c>
      <c r="G560" s="1">
        <v>2</v>
      </c>
      <c r="H560" s="1">
        <v>1020.22</v>
      </c>
      <c r="I560" s="1">
        <v>30</v>
      </c>
      <c r="J560" s="1">
        <v>612.13</v>
      </c>
      <c r="K560" s="1">
        <v>12</v>
      </c>
      <c r="L560" s="1">
        <v>171.4</v>
      </c>
      <c r="M560" s="1">
        <v>1599.71</v>
      </c>
      <c r="N560" s="1">
        <v>1167.72</v>
      </c>
      <c r="O560" s="1">
        <v>260.58999999999997</v>
      </c>
      <c r="P560" s="1" t="s">
        <v>69</v>
      </c>
      <c r="Q560" s="1" t="s">
        <v>26</v>
      </c>
      <c r="R560" s="1" t="s">
        <v>27</v>
      </c>
      <c r="S560" s="5" t="s">
        <v>1758</v>
      </c>
      <c r="T560" s="9" t="s">
        <v>29</v>
      </c>
    </row>
    <row r="561" spans="1:20" x14ac:dyDescent="0.25">
      <c r="A561" s="8" t="s">
        <v>1759</v>
      </c>
      <c r="B561" s="3">
        <v>45403</v>
      </c>
      <c r="C561" s="1" t="s">
        <v>1233</v>
      </c>
      <c r="D561" s="1" t="s">
        <v>381</v>
      </c>
      <c r="E561" s="1" t="s">
        <v>970</v>
      </c>
      <c r="F561" s="1" t="s">
        <v>124</v>
      </c>
      <c r="G561" s="1">
        <v>1</v>
      </c>
      <c r="H561" s="1">
        <v>1952.9</v>
      </c>
      <c r="I561" s="1">
        <v>25</v>
      </c>
      <c r="J561" s="1">
        <v>488.23</v>
      </c>
      <c r="K561" s="1">
        <v>12</v>
      </c>
      <c r="L561" s="1">
        <v>175.76</v>
      </c>
      <c r="M561" s="1">
        <v>1640.43</v>
      </c>
      <c r="N561" s="1">
        <v>1140.9000000000001</v>
      </c>
      <c r="O561" s="1">
        <v>323.77</v>
      </c>
      <c r="P561" s="1" t="s">
        <v>35</v>
      </c>
      <c r="Q561" s="1" t="s">
        <v>36</v>
      </c>
      <c r="R561" s="1" t="s">
        <v>27</v>
      </c>
      <c r="S561" s="5" t="s">
        <v>1619</v>
      </c>
      <c r="T561" s="9" t="s">
        <v>38</v>
      </c>
    </row>
    <row r="562" spans="1:20" x14ac:dyDescent="0.25">
      <c r="A562" s="8" t="s">
        <v>1760</v>
      </c>
      <c r="B562" s="3">
        <v>45472</v>
      </c>
      <c r="C562" s="1" t="s">
        <v>1761</v>
      </c>
      <c r="D562" s="1" t="s">
        <v>354</v>
      </c>
      <c r="E562" s="1" t="s">
        <v>141</v>
      </c>
      <c r="F562" s="1" t="s">
        <v>350</v>
      </c>
      <c r="G562" s="1">
        <v>2</v>
      </c>
      <c r="H562" s="1">
        <v>860.75</v>
      </c>
      <c r="I562" s="1">
        <v>30</v>
      </c>
      <c r="J562" s="1">
        <v>516.45000000000005</v>
      </c>
      <c r="K562" s="1">
        <v>5</v>
      </c>
      <c r="L562" s="1">
        <v>60.25</v>
      </c>
      <c r="M562" s="1">
        <v>1265.3</v>
      </c>
      <c r="N562" s="1">
        <v>1142.18</v>
      </c>
      <c r="O562" s="1">
        <v>62.87</v>
      </c>
      <c r="P562" s="1" t="s">
        <v>119</v>
      </c>
      <c r="Q562" s="1" t="s">
        <v>26</v>
      </c>
      <c r="R562" s="1" t="s">
        <v>27</v>
      </c>
      <c r="S562" s="5" t="s">
        <v>1569</v>
      </c>
      <c r="T562" s="9" t="s">
        <v>38</v>
      </c>
    </row>
    <row r="563" spans="1:20" x14ac:dyDescent="0.25">
      <c r="A563" s="8" t="s">
        <v>1762</v>
      </c>
      <c r="B563" s="3">
        <v>45638</v>
      </c>
      <c r="C563" s="1" t="s">
        <v>401</v>
      </c>
      <c r="D563" s="1" t="s">
        <v>1549</v>
      </c>
      <c r="E563" s="1" t="s">
        <v>246</v>
      </c>
      <c r="F563" s="1" t="s">
        <v>463</v>
      </c>
      <c r="G563" s="1">
        <v>4</v>
      </c>
      <c r="H563" s="1">
        <v>1320.66</v>
      </c>
      <c r="I563" s="1">
        <v>10</v>
      </c>
      <c r="J563" s="1">
        <v>528.26</v>
      </c>
      <c r="K563" s="1">
        <v>12</v>
      </c>
      <c r="L563" s="1">
        <v>570.53</v>
      </c>
      <c r="M563" s="1">
        <v>5324.91</v>
      </c>
      <c r="N563" s="1">
        <v>3517.92</v>
      </c>
      <c r="O563" s="1">
        <v>1236.46</v>
      </c>
      <c r="P563" s="1" t="s">
        <v>56</v>
      </c>
      <c r="Q563" s="1" t="s">
        <v>26</v>
      </c>
      <c r="R563" s="1" t="s">
        <v>27</v>
      </c>
      <c r="S563" s="5" t="s">
        <v>1763</v>
      </c>
      <c r="T563" s="9" t="s">
        <v>29</v>
      </c>
    </row>
    <row r="564" spans="1:20" x14ac:dyDescent="0.25">
      <c r="A564" s="8" t="s">
        <v>1764</v>
      </c>
      <c r="B564" s="3">
        <v>45572</v>
      </c>
      <c r="C564" s="1" t="s">
        <v>1097</v>
      </c>
      <c r="D564" s="1" t="s">
        <v>326</v>
      </c>
      <c r="E564" s="1" t="s">
        <v>33</v>
      </c>
      <c r="F564" s="1" t="s">
        <v>284</v>
      </c>
      <c r="G564" s="1">
        <v>1</v>
      </c>
      <c r="H564" s="1">
        <v>1698.5</v>
      </c>
      <c r="I564" s="1">
        <v>10</v>
      </c>
      <c r="J564" s="1">
        <v>169.85</v>
      </c>
      <c r="K564" s="1">
        <v>12</v>
      </c>
      <c r="L564" s="1">
        <v>183.44</v>
      </c>
      <c r="M564" s="1">
        <v>1712.09</v>
      </c>
      <c r="N564" s="1">
        <v>1124.48</v>
      </c>
      <c r="O564" s="1">
        <v>404.17</v>
      </c>
      <c r="P564" s="1" t="s">
        <v>56</v>
      </c>
      <c r="Q564" s="1" t="s">
        <v>26</v>
      </c>
      <c r="R564" s="1" t="s">
        <v>27</v>
      </c>
      <c r="S564" s="5" t="s">
        <v>1765</v>
      </c>
      <c r="T564" s="9" t="s">
        <v>29</v>
      </c>
    </row>
    <row r="565" spans="1:20" x14ac:dyDescent="0.25">
      <c r="A565" s="8" t="s">
        <v>1766</v>
      </c>
      <c r="B565" s="3">
        <v>45697</v>
      </c>
      <c r="C565" s="1" t="s">
        <v>1767</v>
      </c>
      <c r="D565" s="1" t="s">
        <v>976</v>
      </c>
      <c r="E565" s="1" t="s">
        <v>591</v>
      </c>
      <c r="F565" s="1" t="s">
        <v>113</v>
      </c>
      <c r="G565" s="1">
        <v>1</v>
      </c>
      <c r="H565" s="1">
        <v>1432.19</v>
      </c>
      <c r="I565" s="1">
        <v>15</v>
      </c>
      <c r="J565" s="1">
        <v>214.83</v>
      </c>
      <c r="K565" s="1">
        <v>12</v>
      </c>
      <c r="L565" s="1">
        <v>146.08000000000001</v>
      </c>
      <c r="M565" s="1">
        <v>1363.44</v>
      </c>
      <c r="N565" s="1">
        <v>914.35</v>
      </c>
      <c r="O565" s="1">
        <v>303.01</v>
      </c>
      <c r="P565" s="1" t="s">
        <v>25</v>
      </c>
      <c r="Q565" s="1" t="s">
        <v>26</v>
      </c>
      <c r="R565" s="1" t="s">
        <v>27</v>
      </c>
      <c r="S565" s="5" t="s">
        <v>1768</v>
      </c>
      <c r="T565" s="9" t="s">
        <v>38</v>
      </c>
    </row>
    <row r="566" spans="1:20" x14ac:dyDescent="0.25">
      <c r="A566" s="8" t="s">
        <v>1769</v>
      </c>
      <c r="B566" s="3">
        <v>45490</v>
      </c>
      <c r="C566" s="1" t="s">
        <v>1770</v>
      </c>
      <c r="D566" s="1" t="s">
        <v>1249</v>
      </c>
      <c r="E566" s="1" t="s">
        <v>358</v>
      </c>
      <c r="F566" s="1" t="s">
        <v>113</v>
      </c>
      <c r="G566" s="1">
        <v>1</v>
      </c>
      <c r="H566" s="1">
        <v>634.35</v>
      </c>
      <c r="I566" s="1">
        <v>0</v>
      </c>
      <c r="J566" s="1">
        <v>0</v>
      </c>
      <c r="K566" s="1">
        <v>5</v>
      </c>
      <c r="L566" s="1">
        <v>31.72</v>
      </c>
      <c r="M566" s="1">
        <v>666.07</v>
      </c>
      <c r="N566" s="1">
        <v>419.4</v>
      </c>
      <c r="O566" s="1">
        <v>214.95</v>
      </c>
      <c r="P566" s="1" t="s">
        <v>69</v>
      </c>
      <c r="Q566" s="1" t="s">
        <v>26</v>
      </c>
      <c r="R566" s="1" t="s">
        <v>27</v>
      </c>
      <c r="S566" s="5" t="s">
        <v>1771</v>
      </c>
      <c r="T566" s="9" t="s">
        <v>29</v>
      </c>
    </row>
    <row r="567" spans="1:20" x14ac:dyDescent="0.25">
      <c r="A567" s="8" t="s">
        <v>1772</v>
      </c>
      <c r="B567" s="3">
        <v>45400</v>
      </c>
      <c r="C567" s="1" t="s">
        <v>1773</v>
      </c>
      <c r="D567" s="1" t="s">
        <v>1190</v>
      </c>
      <c r="E567" s="1" t="s">
        <v>402</v>
      </c>
      <c r="F567" s="1" t="s">
        <v>507</v>
      </c>
      <c r="G567" s="1">
        <v>5</v>
      </c>
      <c r="H567" s="1">
        <v>520.34</v>
      </c>
      <c r="I567" s="1">
        <v>0</v>
      </c>
      <c r="J567" s="1">
        <v>0</v>
      </c>
      <c r="K567" s="1">
        <v>5</v>
      </c>
      <c r="L567" s="1">
        <v>130.09</v>
      </c>
      <c r="M567" s="1">
        <v>2731.79</v>
      </c>
      <c r="N567" s="1">
        <v>1743.75</v>
      </c>
      <c r="O567" s="1">
        <v>857.95</v>
      </c>
      <c r="P567" s="1" t="s">
        <v>25</v>
      </c>
      <c r="Q567" s="1" t="s">
        <v>26</v>
      </c>
      <c r="R567" s="1" t="s">
        <v>27</v>
      </c>
      <c r="S567" s="5" t="s">
        <v>478</v>
      </c>
      <c r="T567" s="9" t="s">
        <v>29</v>
      </c>
    </row>
    <row r="568" spans="1:20" x14ac:dyDescent="0.25">
      <c r="A568" s="8" t="s">
        <v>1774</v>
      </c>
      <c r="B568" s="3">
        <v>45746</v>
      </c>
      <c r="C568" s="1" t="s">
        <v>1407</v>
      </c>
      <c r="D568" s="1" t="s">
        <v>1024</v>
      </c>
      <c r="E568" s="1" t="s">
        <v>556</v>
      </c>
      <c r="F568" s="1" t="s">
        <v>192</v>
      </c>
      <c r="G568" s="1">
        <v>2</v>
      </c>
      <c r="H568" s="1">
        <v>1873.7</v>
      </c>
      <c r="I568" s="1">
        <v>10</v>
      </c>
      <c r="J568" s="1">
        <v>374.74</v>
      </c>
      <c r="K568" s="1">
        <v>12</v>
      </c>
      <c r="L568" s="1">
        <v>404.72</v>
      </c>
      <c r="M568" s="1">
        <v>3777.38</v>
      </c>
      <c r="N568" s="1">
        <v>2231.84</v>
      </c>
      <c r="O568" s="1">
        <v>1140.82</v>
      </c>
      <c r="P568" s="1" t="s">
        <v>35</v>
      </c>
      <c r="Q568" s="1" t="s">
        <v>36</v>
      </c>
      <c r="R568" s="1" t="s">
        <v>27</v>
      </c>
      <c r="S568" s="5" t="s">
        <v>1775</v>
      </c>
      <c r="T568" s="9" t="s">
        <v>38</v>
      </c>
    </row>
    <row r="569" spans="1:20" x14ac:dyDescent="0.25">
      <c r="A569" s="8" t="s">
        <v>1776</v>
      </c>
      <c r="B569" s="3">
        <v>45484</v>
      </c>
      <c r="C569" s="1" t="s">
        <v>1518</v>
      </c>
      <c r="D569" s="1" t="s">
        <v>1777</v>
      </c>
      <c r="E569" s="1" t="s">
        <v>313</v>
      </c>
      <c r="F569" s="1" t="s">
        <v>420</v>
      </c>
      <c r="G569" s="1">
        <v>3</v>
      </c>
      <c r="H569" s="1">
        <v>1804.77</v>
      </c>
      <c r="I569" s="1">
        <v>0</v>
      </c>
      <c r="J569" s="1">
        <v>0</v>
      </c>
      <c r="K569" s="1">
        <v>12</v>
      </c>
      <c r="L569" s="1">
        <v>649.72</v>
      </c>
      <c r="M569" s="1">
        <v>6064.03</v>
      </c>
      <c r="N569" s="1">
        <v>3994.65</v>
      </c>
      <c r="O569" s="1">
        <v>1419.66</v>
      </c>
      <c r="P569" s="1" t="s">
        <v>56</v>
      </c>
      <c r="Q569" s="1" t="s">
        <v>26</v>
      </c>
      <c r="R569" s="1" t="s">
        <v>27</v>
      </c>
      <c r="S569" s="5" t="s">
        <v>1778</v>
      </c>
      <c r="T569" s="9" t="s">
        <v>29</v>
      </c>
    </row>
    <row r="570" spans="1:20" x14ac:dyDescent="0.25">
      <c r="A570" s="8" t="s">
        <v>1779</v>
      </c>
      <c r="B570" s="3">
        <v>45420</v>
      </c>
      <c r="C570" s="1" t="s">
        <v>1780</v>
      </c>
      <c r="D570" s="1" t="s">
        <v>128</v>
      </c>
      <c r="E570" s="1" t="s">
        <v>112</v>
      </c>
      <c r="F570" s="1" t="s">
        <v>322</v>
      </c>
      <c r="G570" s="1">
        <v>2</v>
      </c>
      <c r="H570" s="1">
        <v>1265.3800000000001</v>
      </c>
      <c r="I570" s="1">
        <v>25</v>
      </c>
      <c r="J570" s="1">
        <v>632.69000000000005</v>
      </c>
      <c r="K570" s="1">
        <v>12</v>
      </c>
      <c r="L570" s="1">
        <v>227.77</v>
      </c>
      <c r="M570" s="1">
        <v>2125.84</v>
      </c>
      <c r="N570" s="1">
        <v>1730.96</v>
      </c>
      <c r="O570" s="1">
        <v>167.11</v>
      </c>
      <c r="P570" s="1" t="s">
        <v>35</v>
      </c>
      <c r="Q570" s="1" t="s">
        <v>26</v>
      </c>
      <c r="R570" s="1" t="s">
        <v>27</v>
      </c>
      <c r="S570" s="5" t="s">
        <v>1781</v>
      </c>
      <c r="T570" s="9" t="s">
        <v>29</v>
      </c>
    </row>
    <row r="571" spans="1:20" x14ac:dyDescent="0.25">
      <c r="A571" s="8" t="s">
        <v>1782</v>
      </c>
      <c r="B571" s="3">
        <v>45587</v>
      </c>
      <c r="C571" s="1" t="s">
        <v>1783</v>
      </c>
      <c r="D571" s="1" t="s">
        <v>659</v>
      </c>
      <c r="E571" s="1" t="s">
        <v>259</v>
      </c>
      <c r="F571" s="1" t="s">
        <v>124</v>
      </c>
      <c r="G571" s="1">
        <v>4</v>
      </c>
      <c r="H571" s="1">
        <v>432.04</v>
      </c>
      <c r="I571" s="1">
        <v>0</v>
      </c>
      <c r="J571" s="1">
        <v>0</v>
      </c>
      <c r="K571" s="1">
        <v>5</v>
      </c>
      <c r="L571" s="1">
        <v>86.41</v>
      </c>
      <c r="M571" s="1">
        <v>1814.57</v>
      </c>
      <c r="N571" s="1">
        <v>1048.24</v>
      </c>
      <c r="O571" s="1">
        <v>679.92</v>
      </c>
      <c r="P571" s="1" t="s">
        <v>35</v>
      </c>
      <c r="Q571" s="1" t="s">
        <v>26</v>
      </c>
      <c r="R571" s="1" t="s">
        <v>27</v>
      </c>
      <c r="S571" s="5" t="s">
        <v>359</v>
      </c>
      <c r="T571" s="9" t="s">
        <v>29</v>
      </c>
    </row>
    <row r="572" spans="1:20" x14ac:dyDescent="0.25">
      <c r="A572" s="8" t="s">
        <v>1784</v>
      </c>
      <c r="B572" s="3">
        <v>45690</v>
      </c>
      <c r="C572" s="1" t="s">
        <v>1785</v>
      </c>
      <c r="D572" s="1" t="s">
        <v>1190</v>
      </c>
      <c r="E572" s="1" t="s">
        <v>229</v>
      </c>
      <c r="F572" s="1" t="s">
        <v>124</v>
      </c>
      <c r="G572" s="1">
        <v>5</v>
      </c>
      <c r="H572" s="1">
        <v>548.51</v>
      </c>
      <c r="I572" s="1">
        <v>10</v>
      </c>
      <c r="J572" s="1">
        <v>274.25</v>
      </c>
      <c r="K572" s="1">
        <v>5</v>
      </c>
      <c r="L572" s="1">
        <v>123.42</v>
      </c>
      <c r="M572" s="1">
        <v>2591.7199999999998</v>
      </c>
      <c r="N572" s="1">
        <v>1743.75</v>
      </c>
      <c r="O572" s="1">
        <v>724.55</v>
      </c>
      <c r="P572" s="1" t="s">
        <v>56</v>
      </c>
      <c r="Q572" s="1" t="s">
        <v>36</v>
      </c>
      <c r="R572" s="1" t="s">
        <v>27</v>
      </c>
      <c r="S572" s="5" t="s">
        <v>1786</v>
      </c>
      <c r="T572" s="9" t="s">
        <v>38</v>
      </c>
    </row>
    <row r="573" spans="1:20" x14ac:dyDescent="0.25">
      <c r="A573" s="8" t="s">
        <v>1787</v>
      </c>
      <c r="B573" s="3">
        <v>45396</v>
      </c>
      <c r="C573" s="1" t="s">
        <v>1788</v>
      </c>
      <c r="D573" s="1" t="s">
        <v>587</v>
      </c>
      <c r="E573" s="1" t="s">
        <v>215</v>
      </c>
      <c r="F573" s="1" t="s">
        <v>295</v>
      </c>
      <c r="G573" s="1">
        <v>1</v>
      </c>
      <c r="H573" s="1">
        <v>1209.77</v>
      </c>
      <c r="I573" s="1">
        <v>10</v>
      </c>
      <c r="J573" s="1">
        <v>120.98</v>
      </c>
      <c r="K573" s="1">
        <v>12</v>
      </c>
      <c r="L573" s="1">
        <v>130.65</v>
      </c>
      <c r="M573" s="1">
        <v>1219.44</v>
      </c>
      <c r="N573" s="1">
        <v>699.84</v>
      </c>
      <c r="O573" s="1">
        <v>388.95</v>
      </c>
      <c r="P573" s="1" t="s">
        <v>56</v>
      </c>
      <c r="Q573" s="1" t="s">
        <v>36</v>
      </c>
      <c r="R573" s="1" t="s">
        <v>27</v>
      </c>
      <c r="S573" s="5" t="s">
        <v>1099</v>
      </c>
      <c r="T573" s="9" t="s">
        <v>38</v>
      </c>
    </row>
    <row r="574" spans="1:20" x14ac:dyDescent="0.25">
      <c r="A574" s="8" t="s">
        <v>1789</v>
      </c>
      <c r="B574" s="3">
        <v>45415</v>
      </c>
      <c r="C574" s="1" t="s">
        <v>1049</v>
      </c>
      <c r="D574" s="1" t="s">
        <v>1659</v>
      </c>
      <c r="E574" s="1" t="s">
        <v>74</v>
      </c>
      <c r="F574" s="1" t="s">
        <v>153</v>
      </c>
      <c r="G574" s="1">
        <v>1</v>
      </c>
      <c r="H574" s="1">
        <v>2768.29</v>
      </c>
      <c r="I574" s="1">
        <v>30</v>
      </c>
      <c r="J574" s="1">
        <v>830.49</v>
      </c>
      <c r="K574" s="1">
        <v>12</v>
      </c>
      <c r="L574" s="1">
        <v>232.54</v>
      </c>
      <c r="M574" s="1">
        <v>2170.34</v>
      </c>
      <c r="N574" s="1">
        <v>1940.79</v>
      </c>
      <c r="O574" s="1">
        <v>-2.99</v>
      </c>
      <c r="P574" s="1" t="s">
        <v>69</v>
      </c>
      <c r="Q574" s="1" t="s">
        <v>36</v>
      </c>
      <c r="R574" s="1" t="s">
        <v>197</v>
      </c>
      <c r="S574" s="5" t="s">
        <v>1432</v>
      </c>
      <c r="T574" s="9" t="s">
        <v>29</v>
      </c>
    </row>
    <row r="575" spans="1:20" x14ac:dyDescent="0.25">
      <c r="A575" s="8" t="s">
        <v>1790</v>
      </c>
      <c r="B575" s="3">
        <v>45746</v>
      </c>
      <c r="C575" s="1" t="s">
        <v>392</v>
      </c>
      <c r="D575" s="1" t="s">
        <v>551</v>
      </c>
      <c r="E575" s="1" t="s">
        <v>1491</v>
      </c>
      <c r="F575" s="1" t="s">
        <v>165</v>
      </c>
      <c r="G575" s="1">
        <v>3</v>
      </c>
      <c r="H575" s="1">
        <v>542.63</v>
      </c>
      <c r="I575" s="1">
        <v>15</v>
      </c>
      <c r="J575" s="1">
        <v>244.18</v>
      </c>
      <c r="K575" s="1">
        <v>5</v>
      </c>
      <c r="L575" s="1">
        <v>69.19</v>
      </c>
      <c r="M575" s="1">
        <v>1452.9</v>
      </c>
      <c r="N575" s="1">
        <v>899.58</v>
      </c>
      <c r="O575" s="1">
        <v>484.13</v>
      </c>
      <c r="P575" s="1" t="s">
        <v>35</v>
      </c>
      <c r="Q575" s="1" t="s">
        <v>26</v>
      </c>
      <c r="R575" s="1" t="s">
        <v>27</v>
      </c>
      <c r="S575" s="5" t="s">
        <v>1791</v>
      </c>
      <c r="T575" s="9" t="s">
        <v>38</v>
      </c>
    </row>
    <row r="576" spans="1:20" x14ac:dyDescent="0.25">
      <c r="A576" s="8" t="s">
        <v>1792</v>
      </c>
      <c r="B576" s="3">
        <v>45671</v>
      </c>
      <c r="C576" s="1" t="s">
        <v>1793</v>
      </c>
      <c r="D576" s="1" t="s">
        <v>294</v>
      </c>
      <c r="E576" s="1" t="s">
        <v>809</v>
      </c>
      <c r="F576" s="1" t="s">
        <v>118</v>
      </c>
      <c r="G576" s="1">
        <v>1</v>
      </c>
      <c r="H576" s="1">
        <v>1166.1199999999999</v>
      </c>
      <c r="I576" s="1">
        <v>25</v>
      </c>
      <c r="J576" s="1">
        <v>291.52999999999997</v>
      </c>
      <c r="K576" s="1">
        <v>12</v>
      </c>
      <c r="L576" s="1">
        <v>104.95</v>
      </c>
      <c r="M576" s="1">
        <v>979.54</v>
      </c>
      <c r="N576" s="1">
        <v>802.64</v>
      </c>
      <c r="O576" s="1">
        <v>71.95</v>
      </c>
      <c r="P576" s="1" t="s">
        <v>69</v>
      </c>
      <c r="Q576" s="1" t="s">
        <v>26</v>
      </c>
      <c r="R576" s="1" t="s">
        <v>27</v>
      </c>
      <c r="S576" s="5" t="s">
        <v>1277</v>
      </c>
      <c r="T576" s="9" t="s">
        <v>29</v>
      </c>
    </row>
    <row r="577" spans="1:20" x14ac:dyDescent="0.25">
      <c r="A577" s="8" t="s">
        <v>1794</v>
      </c>
      <c r="B577" s="3">
        <v>45494</v>
      </c>
      <c r="C577" s="1" t="s">
        <v>483</v>
      </c>
      <c r="D577" s="1" t="s">
        <v>991</v>
      </c>
      <c r="E577" s="1" t="s">
        <v>528</v>
      </c>
      <c r="F577" s="1" t="s">
        <v>420</v>
      </c>
      <c r="G577" s="1">
        <v>4</v>
      </c>
      <c r="H577" s="1">
        <v>1298.8800000000001</v>
      </c>
      <c r="I577" s="1">
        <v>10</v>
      </c>
      <c r="J577" s="1">
        <v>519.54999999999995</v>
      </c>
      <c r="K577" s="1">
        <v>12</v>
      </c>
      <c r="L577" s="1">
        <v>561.12</v>
      </c>
      <c r="M577" s="1">
        <v>5237.09</v>
      </c>
      <c r="N577" s="1">
        <v>3078.52</v>
      </c>
      <c r="O577" s="1">
        <v>1597.45</v>
      </c>
      <c r="P577" s="1" t="s">
        <v>35</v>
      </c>
      <c r="Q577" s="1" t="s">
        <v>26</v>
      </c>
      <c r="R577" s="1" t="s">
        <v>27</v>
      </c>
      <c r="S577" s="5" t="s">
        <v>1795</v>
      </c>
      <c r="T577" s="9" t="s">
        <v>38</v>
      </c>
    </row>
    <row r="578" spans="1:20" x14ac:dyDescent="0.25">
      <c r="A578" s="8" t="s">
        <v>1796</v>
      </c>
      <c r="B578" s="3">
        <v>45716</v>
      </c>
      <c r="C578" s="1" t="s">
        <v>1797</v>
      </c>
      <c r="D578" s="1" t="s">
        <v>1200</v>
      </c>
      <c r="E578" s="1" t="s">
        <v>158</v>
      </c>
      <c r="F578" s="1" t="s">
        <v>485</v>
      </c>
      <c r="G578" s="1">
        <v>1</v>
      </c>
      <c r="H578" s="1">
        <v>1093.83</v>
      </c>
      <c r="I578" s="1">
        <v>5</v>
      </c>
      <c r="J578" s="1">
        <v>54.69</v>
      </c>
      <c r="K578" s="1">
        <v>12</v>
      </c>
      <c r="L578" s="1">
        <v>124.7</v>
      </c>
      <c r="M578" s="1">
        <v>1163.8399999999999</v>
      </c>
      <c r="N578" s="1">
        <v>770.73</v>
      </c>
      <c r="O578" s="1">
        <v>268.41000000000003</v>
      </c>
      <c r="P578" s="1" t="s">
        <v>69</v>
      </c>
      <c r="Q578" s="1" t="s">
        <v>26</v>
      </c>
      <c r="R578" s="1" t="s">
        <v>27</v>
      </c>
      <c r="S578" s="5" t="s">
        <v>1798</v>
      </c>
      <c r="T578" s="9" t="s">
        <v>29</v>
      </c>
    </row>
    <row r="579" spans="1:20" x14ac:dyDescent="0.25">
      <c r="A579" s="8" t="s">
        <v>1799</v>
      </c>
      <c r="B579" s="3">
        <v>45615</v>
      </c>
      <c r="C579" s="1" t="s">
        <v>1800</v>
      </c>
      <c r="D579" s="1" t="s">
        <v>1122</v>
      </c>
      <c r="E579" s="1" t="s">
        <v>180</v>
      </c>
      <c r="F579" s="1" t="s">
        <v>230</v>
      </c>
      <c r="G579" s="1">
        <v>3</v>
      </c>
      <c r="H579" s="1">
        <v>1554.45</v>
      </c>
      <c r="I579" s="1">
        <v>25</v>
      </c>
      <c r="J579" s="1">
        <v>1165.8399999999999</v>
      </c>
      <c r="K579" s="1">
        <v>12</v>
      </c>
      <c r="L579" s="1">
        <v>419.7</v>
      </c>
      <c r="M579" s="1">
        <v>3917.21</v>
      </c>
      <c r="N579" s="1">
        <v>3582.42</v>
      </c>
      <c r="O579" s="1">
        <v>-84.91</v>
      </c>
      <c r="P579" s="1" t="s">
        <v>25</v>
      </c>
      <c r="Q579" s="1" t="s">
        <v>36</v>
      </c>
      <c r="R579" s="1" t="s">
        <v>27</v>
      </c>
      <c r="S579" s="5" t="s">
        <v>1801</v>
      </c>
      <c r="T579" s="9" t="s">
        <v>29</v>
      </c>
    </row>
    <row r="580" spans="1:20" x14ac:dyDescent="0.25">
      <c r="A580" s="8" t="s">
        <v>1802</v>
      </c>
      <c r="B580" s="3">
        <v>45599</v>
      </c>
      <c r="C580" s="1" t="s">
        <v>647</v>
      </c>
      <c r="D580" s="1" t="s">
        <v>1803</v>
      </c>
      <c r="E580" s="1" t="s">
        <v>1060</v>
      </c>
      <c r="F580" s="1" t="s">
        <v>176</v>
      </c>
      <c r="G580" s="1">
        <v>4</v>
      </c>
      <c r="H580" s="1">
        <v>1101.3499999999999</v>
      </c>
      <c r="I580" s="1">
        <v>25</v>
      </c>
      <c r="J580" s="1">
        <v>1101.3499999999999</v>
      </c>
      <c r="K580" s="1">
        <v>12</v>
      </c>
      <c r="L580" s="1">
        <v>396.49</v>
      </c>
      <c r="M580" s="1">
        <v>3700.54</v>
      </c>
      <c r="N580" s="1">
        <v>3044.28</v>
      </c>
      <c r="O580" s="1">
        <v>259.77</v>
      </c>
      <c r="P580" s="1" t="s">
        <v>25</v>
      </c>
      <c r="Q580" s="1" t="s">
        <v>26</v>
      </c>
      <c r="R580" s="1" t="s">
        <v>27</v>
      </c>
      <c r="S580" s="5" t="s">
        <v>1423</v>
      </c>
      <c r="T580" s="9" t="s">
        <v>38</v>
      </c>
    </row>
    <row r="581" spans="1:20" x14ac:dyDescent="0.25">
      <c r="A581" s="8" t="s">
        <v>1804</v>
      </c>
      <c r="B581" s="3">
        <v>45725</v>
      </c>
      <c r="C581" s="1" t="s">
        <v>1094</v>
      </c>
      <c r="D581" s="1" t="s">
        <v>1805</v>
      </c>
      <c r="E581" s="1" t="s">
        <v>1004</v>
      </c>
      <c r="F581" s="1" t="s">
        <v>284</v>
      </c>
      <c r="G581" s="1">
        <v>2</v>
      </c>
      <c r="H581" s="1">
        <v>930.12</v>
      </c>
      <c r="I581" s="1">
        <v>10</v>
      </c>
      <c r="J581" s="1">
        <v>186.02</v>
      </c>
      <c r="K581" s="1">
        <v>5</v>
      </c>
      <c r="L581" s="1">
        <v>83.71</v>
      </c>
      <c r="M581" s="1">
        <v>1757.93</v>
      </c>
      <c r="N581" s="1">
        <v>1260.2</v>
      </c>
      <c r="O581" s="1">
        <v>414.02</v>
      </c>
      <c r="P581" s="1" t="s">
        <v>119</v>
      </c>
      <c r="Q581" s="1" t="s">
        <v>36</v>
      </c>
      <c r="R581" s="1" t="s">
        <v>27</v>
      </c>
      <c r="S581" s="5" t="s">
        <v>336</v>
      </c>
      <c r="T581" s="9" t="s">
        <v>38</v>
      </c>
    </row>
    <row r="582" spans="1:20" x14ac:dyDescent="0.25">
      <c r="A582" s="8" t="s">
        <v>1806</v>
      </c>
      <c r="B582" s="3">
        <v>45648</v>
      </c>
      <c r="C582" s="1" t="s">
        <v>1731</v>
      </c>
      <c r="D582" s="1" t="s">
        <v>210</v>
      </c>
      <c r="E582" s="1" t="s">
        <v>339</v>
      </c>
      <c r="F582" s="1" t="s">
        <v>420</v>
      </c>
      <c r="G582" s="1">
        <v>3</v>
      </c>
      <c r="H582" s="1">
        <v>1231.6300000000001</v>
      </c>
      <c r="I582" s="1">
        <v>0</v>
      </c>
      <c r="J582" s="1">
        <v>0</v>
      </c>
      <c r="K582" s="1">
        <v>12</v>
      </c>
      <c r="L582" s="1">
        <v>443.39</v>
      </c>
      <c r="M582" s="1">
        <v>4138.28</v>
      </c>
      <c r="N582" s="1">
        <v>2277</v>
      </c>
      <c r="O582" s="1">
        <v>1417.89</v>
      </c>
      <c r="P582" s="1" t="s">
        <v>25</v>
      </c>
      <c r="Q582" s="1" t="s">
        <v>36</v>
      </c>
      <c r="R582" s="1" t="s">
        <v>27</v>
      </c>
      <c r="S582" s="5" t="s">
        <v>1807</v>
      </c>
      <c r="T582" s="9" t="s">
        <v>38</v>
      </c>
    </row>
    <row r="583" spans="1:20" x14ac:dyDescent="0.25">
      <c r="A583" s="8" t="s">
        <v>1808</v>
      </c>
      <c r="B583" s="3">
        <v>45484</v>
      </c>
      <c r="C583" s="1" t="s">
        <v>799</v>
      </c>
      <c r="D583" s="1" t="s">
        <v>1809</v>
      </c>
      <c r="E583" s="1" t="s">
        <v>699</v>
      </c>
      <c r="F583" s="1" t="s">
        <v>147</v>
      </c>
      <c r="G583" s="1">
        <v>4</v>
      </c>
      <c r="H583" s="1">
        <v>1272.49</v>
      </c>
      <c r="I583" s="1">
        <v>20</v>
      </c>
      <c r="J583" s="1">
        <v>1017.99</v>
      </c>
      <c r="K583" s="1">
        <v>12</v>
      </c>
      <c r="L583" s="1">
        <v>488.64</v>
      </c>
      <c r="M583" s="1">
        <v>4560.6099999999997</v>
      </c>
      <c r="N583" s="1">
        <v>3869.48</v>
      </c>
      <c r="O583" s="1">
        <v>202.49</v>
      </c>
      <c r="P583" s="1" t="s">
        <v>35</v>
      </c>
      <c r="Q583" s="1" t="s">
        <v>26</v>
      </c>
      <c r="R583" s="1" t="s">
        <v>27</v>
      </c>
      <c r="S583" s="5" t="s">
        <v>1810</v>
      </c>
      <c r="T583" s="9" t="s">
        <v>29</v>
      </c>
    </row>
    <row r="584" spans="1:20" x14ac:dyDescent="0.25">
      <c r="A584" s="8" t="s">
        <v>1811</v>
      </c>
      <c r="B584" s="3">
        <v>45528</v>
      </c>
      <c r="C584" s="1" t="s">
        <v>240</v>
      </c>
      <c r="D584" s="1" t="s">
        <v>185</v>
      </c>
      <c r="E584" s="1" t="s">
        <v>1412</v>
      </c>
      <c r="F584" s="1" t="s">
        <v>331</v>
      </c>
      <c r="G584" s="1">
        <v>1</v>
      </c>
      <c r="H584" s="1">
        <v>1562.27</v>
      </c>
      <c r="I584" s="1">
        <v>30</v>
      </c>
      <c r="J584" s="1">
        <v>468.68</v>
      </c>
      <c r="K584" s="1">
        <v>12</v>
      </c>
      <c r="L584" s="1">
        <v>131.22999999999999</v>
      </c>
      <c r="M584" s="1">
        <v>1224.82</v>
      </c>
      <c r="N584" s="1">
        <v>971.65</v>
      </c>
      <c r="O584" s="1">
        <v>121.94</v>
      </c>
      <c r="P584" s="1" t="s">
        <v>69</v>
      </c>
      <c r="Q584" s="1" t="s">
        <v>36</v>
      </c>
      <c r="R584" s="1" t="s">
        <v>27</v>
      </c>
      <c r="S584" s="5" t="s">
        <v>345</v>
      </c>
      <c r="T584" s="9" t="s">
        <v>38</v>
      </c>
    </row>
    <row r="585" spans="1:20" x14ac:dyDescent="0.25">
      <c r="A585" s="8" t="s">
        <v>1812</v>
      </c>
      <c r="B585" s="3">
        <v>45467</v>
      </c>
      <c r="C585" s="1" t="s">
        <v>1813</v>
      </c>
      <c r="D585" s="1" t="s">
        <v>476</v>
      </c>
      <c r="E585" s="1" t="s">
        <v>33</v>
      </c>
      <c r="F585" s="1" t="s">
        <v>420</v>
      </c>
      <c r="G585" s="1">
        <v>1</v>
      </c>
      <c r="H585" s="1">
        <v>3015.46</v>
      </c>
      <c r="I585" s="1">
        <v>30</v>
      </c>
      <c r="J585" s="1">
        <v>904.64</v>
      </c>
      <c r="K585" s="1">
        <v>12</v>
      </c>
      <c r="L585" s="1">
        <v>253.3</v>
      </c>
      <c r="M585" s="1">
        <v>2364.12</v>
      </c>
      <c r="N585" s="1">
        <v>2135.85</v>
      </c>
      <c r="O585" s="1">
        <v>-25.03</v>
      </c>
      <c r="P585" s="1" t="s">
        <v>69</v>
      </c>
      <c r="Q585" s="1" t="s">
        <v>26</v>
      </c>
      <c r="R585" s="1" t="s">
        <v>27</v>
      </c>
      <c r="S585" s="5" t="s">
        <v>1814</v>
      </c>
      <c r="T585" s="9" t="s">
        <v>29</v>
      </c>
    </row>
    <row r="586" spans="1:20" x14ac:dyDescent="0.25">
      <c r="A586" s="8" t="s">
        <v>1815</v>
      </c>
      <c r="B586" s="3">
        <v>45711</v>
      </c>
      <c r="C586" s="1" t="s">
        <v>1816</v>
      </c>
      <c r="D586" s="1" t="s">
        <v>294</v>
      </c>
      <c r="E586" s="1" t="s">
        <v>80</v>
      </c>
      <c r="F586" s="1" t="s">
        <v>118</v>
      </c>
      <c r="G586" s="1">
        <v>3</v>
      </c>
      <c r="H586" s="1">
        <v>1324.24</v>
      </c>
      <c r="I586" s="1">
        <v>10</v>
      </c>
      <c r="J586" s="1">
        <v>397.27</v>
      </c>
      <c r="K586" s="1">
        <v>12</v>
      </c>
      <c r="L586" s="1">
        <v>429.05</v>
      </c>
      <c r="M586" s="1">
        <v>4004.5</v>
      </c>
      <c r="N586" s="1">
        <v>2407.92</v>
      </c>
      <c r="O586" s="1">
        <v>1167.53</v>
      </c>
      <c r="P586" s="1" t="s">
        <v>35</v>
      </c>
      <c r="Q586" s="1" t="s">
        <v>26</v>
      </c>
      <c r="R586" s="1" t="s">
        <v>27</v>
      </c>
      <c r="S586" s="5" t="s">
        <v>188</v>
      </c>
      <c r="T586" s="9" t="s">
        <v>38</v>
      </c>
    </row>
    <row r="587" spans="1:20" x14ac:dyDescent="0.25">
      <c r="A587" s="8" t="s">
        <v>1817</v>
      </c>
      <c r="B587" s="3">
        <v>45575</v>
      </c>
      <c r="C587" s="1" t="s">
        <v>1497</v>
      </c>
      <c r="D587" s="1" t="s">
        <v>312</v>
      </c>
      <c r="E587" s="1" t="s">
        <v>425</v>
      </c>
      <c r="F587" s="1" t="s">
        <v>420</v>
      </c>
      <c r="G587" s="1">
        <v>2</v>
      </c>
      <c r="H587" s="1">
        <v>337.96</v>
      </c>
      <c r="I587" s="1">
        <v>10</v>
      </c>
      <c r="J587" s="1">
        <v>67.59</v>
      </c>
      <c r="K587" s="1">
        <v>5</v>
      </c>
      <c r="L587" s="1">
        <v>30.42</v>
      </c>
      <c r="M587" s="1">
        <v>638.75</v>
      </c>
      <c r="N587" s="1">
        <v>508.3</v>
      </c>
      <c r="O587" s="1">
        <v>100.03</v>
      </c>
      <c r="P587" s="1" t="s">
        <v>56</v>
      </c>
      <c r="Q587" s="1" t="s">
        <v>26</v>
      </c>
      <c r="R587" s="1" t="s">
        <v>27</v>
      </c>
      <c r="S587" s="5" t="s">
        <v>1562</v>
      </c>
      <c r="T587" s="9" t="s">
        <v>29</v>
      </c>
    </row>
    <row r="588" spans="1:20" x14ac:dyDescent="0.25">
      <c r="A588" s="8" t="s">
        <v>1818</v>
      </c>
      <c r="B588" s="3">
        <v>45557</v>
      </c>
      <c r="C588" s="1" t="s">
        <v>1819</v>
      </c>
      <c r="D588" s="1" t="s">
        <v>1820</v>
      </c>
      <c r="E588" s="1" t="s">
        <v>575</v>
      </c>
      <c r="F588" s="1" t="s">
        <v>92</v>
      </c>
      <c r="G588" s="1">
        <v>2</v>
      </c>
      <c r="H588" s="1">
        <v>942.67</v>
      </c>
      <c r="I588" s="1">
        <v>0</v>
      </c>
      <c r="J588" s="1">
        <v>0</v>
      </c>
      <c r="K588" s="1">
        <v>5</v>
      </c>
      <c r="L588" s="1">
        <v>94.27</v>
      </c>
      <c r="M588" s="1">
        <v>1979.61</v>
      </c>
      <c r="N588" s="1">
        <v>1070.94</v>
      </c>
      <c r="O588" s="1">
        <v>814.4</v>
      </c>
      <c r="P588" s="1" t="s">
        <v>25</v>
      </c>
      <c r="Q588" s="1" t="s">
        <v>36</v>
      </c>
      <c r="R588" s="1" t="s">
        <v>27</v>
      </c>
      <c r="S588" s="5" t="s">
        <v>1821</v>
      </c>
      <c r="T588" s="9" t="s">
        <v>38</v>
      </c>
    </row>
    <row r="589" spans="1:20" x14ac:dyDescent="0.25">
      <c r="A589" s="8" t="s">
        <v>1822</v>
      </c>
      <c r="B589" s="3">
        <v>45449</v>
      </c>
      <c r="C589" s="1" t="s">
        <v>678</v>
      </c>
      <c r="D589" s="1" t="s">
        <v>783</v>
      </c>
      <c r="E589" s="1" t="s">
        <v>970</v>
      </c>
      <c r="F589" s="1" t="s">
        <v>49</v>
      </c>
      <c r="G589" s="1">
        <v>3</v>
      </c>
      <c r="H589" s="1">
        <v>6342.34</v>
      </c>
      <c r="I589" s="1">
        <v>15</v>
      </c>
      <c r="J589" s="1">
        <v>2854.05</v>
      </c>
      <c r="K589" s="1">
        <v>3</v>
      </c>
      <c r="L589" s="1">
        <v>485.19</v>
      </c>
      <c r="M589" s="1">
        <v>16658.16</v>
      </c>
      <c r="N589" s="1">
        <v>14288.28</v>
      </c>
      <c r="O589" s="1">
        <v>1884.69</v>
      </c>
      <c r="P589" s="1" t="s">
        <v>25</v>
      </c>
      <c r="Q589" s="1" t="s">
        <v>36</v>
      </c>
      <c r="R589" s="1" t="s">
        <v>27</v>
      </c>
      <c r="S589" s="5" t="s">
        <v>971</v>
      </c>
      <c r="T589" s="9" t="s">
        <v>29</v>
      </c>
    </row>
    <row r="590" spans="1:20" x14ac:dyDescent="0.25">
      <c r="A590" s="8" t="s">
        <v>1823</v>
      </c>
      <c r="B590" s="3">
        <v>45588</v>
      </c>
      <c r="C590" s="1" t="s">
        <v>1824</v>
      </c>
      <c r="D590" s="1" t="s">
        <v>1680</v>
      </c>
      <c r="E590" s="1" t="s">
        <v>358</v>
      </c>
      <c r="F590" s="1" t="s">
        <v>118</v>
      </c>
      <c r="G590" s="1">
        <v>1</v>
      </c>
      <c r="H590" s="1">
        <v>1233.9000000000001</v>
      </c>
      <c r="I590" s="1">
        <v>0</v>
      </c>
      <c r="J590" s="1">
        <v>0</v>
      </c>
      <c r="K590" s="1">
        <v>3</v>
      </c>
      <c r="L590" s="1">
        <v>37.020000000000003</v>
      </c>
      <c r="M590" s="1">
        <v>1270.92</v>
      </c>
      <c r="N590" s="1">
        <v>910.46</v>
      </c>
      <c r="O590" s="1">
        <v>323.44</v>
      </c>
      <c r="P590" s="1" t="s">
        <v>25</v>
      </c>
      <c r="Q590" s="1" t="s">
        <v>26</v>
      </c>
      <c r="R590" s="1" t="s">
        <v>27</v>
      </c>
      <c r="S590" s="5" t="s">
        <v>1825</v>
      </c>
      <c r="T590" s="9" t="s">
        <v>29</v>
      </c>
    </row>
    <row r="591" spans="1:20" x14ac:dyDescent="0.25">
      <c r="A591" s="8" t="s">
        <v>1826</v>
      </c>
      <c r="B591" s="3">
        <v>45551</v>
      </c>
      <c r="C591" s="1" t="s">
        <v>1827</v>
      </c>
      <c r="D591" s="1" t="s">
        <v>1828</v>
      </c>
      <c r="E591" s="1" t="s">
        <v>1341</v>
      </c>
      <c r="F591" s="1" t="s">
        <v>159</v>
      </c>
      <c r="G591" s="1">
        <v>1</v>
      </c>
      <c r="H591" s="1">
        <v>871.68</v>
      </c>
      <c r="I591" s="1">
        <v>15</v>
      </c>
      <c r="J591" s="1">
        <v>130.75</v>
      </c>
      <c r="K591" s="1">
        <v>5</v>
      </c>
      <c r="L591" s="1">
        <v>37.049999999999997</v>
      </c>
      <c r="M591" s="1">
        <v>777.98</v>
      </c>
      <c r="N591" s="1">
        <v>658.19</v>
      </c>
      <c r="O591" s="1">
        <v>82.74</v>
      </c>
      <c r="P591" s="1" t="s">
        <v>119</v>
      </c>
      <c r="Q591" s="1" t="s">
        <v>26</v>
      </c>
      <c r="R591" s="1" t="s">
        <v>27</v>
      </c>
      <c r="S591" s="5" t="s">
        <v>1829</v>
      </c>
      <c r="T591" s="9" t="s">
        <v>29</v>
      </c>
    </row>
    <row r="592" spans="1:20" x14ac:dyDescent="0.25">
      <c r="A592" s="8" t="s">
        <v>1830</v>
      </c>
      <c r="B592" s="3">
        <v>45565</v>
      </c>
      <c r="C592" s="1" t="s">
        <v>746</v>
      </c>
      <c r="D592" s="1" t="s">
        <v>1831</v>
      </c>
      <c r="E592" s="1" t="s">
        <v>970</v>
      </c>
      <c r="F592" s="1" t="s">
        <v>142</v>
      </c>
      <c r="G592" s="1">
        <v>2</v>
      </c>
      <c r="H592" s="1">
        <v>915.76</v>
      </c>
      <c r="I592" s="1">
        <v>5</v>
      </c>
      <c r="J592" s="1">
        <v>91.58</v>
      </c>
      <c r="K592" s="1">
        <v>5</v>
      </c>
      <c r="L592" s="1">
        <v>87</v>
      </c>
      <c r="M592" s="1">
        <v>1826.94</v>
      </c>
      <c r="N592" s="1">
        <v>1340.34</v>
      </c>
      <c r="O592" s="1">
        <v>399.6</v>
      </c>
      <c r="P592" s="1" t="s">
        <v>25</v>
      </c>
      <c r="Q592" s="1" t="s">
        <v>26</v>
      </c>
      <c r="R592" s="1" t="s">
        <v>27</v>
      </c>
      <c r="S592" s="5" t="s">
        <v>1065</v>
      </c>
      <c r="T592" s="9" t="s">
        <v>29</v>
      </c>
    </row>
    <row r="593" spans="1:20" x14ac:dyDescent="0.25">
      <c r="A593" s="8" t="s">
        <v>1832</v>
      </c>
      <c r="B593" s="3">
        <v>45654</v>
      </c>
      <c r="C593" s="1" t="s">
        <v>1833</v>
      </c>
      <c r="D593" s="1" t="s">
        <v>133</v>
      </c>
      <c r="E593" s="1" t="s">
        <v>496</v>
      </c>
      <c r="F593" s="1" t="s">
        <v>322</v>
      </c>
      <c r="G593" s="1">
        <v>4</v>
      </c>
      <c r="H593" s="1">
        <v>805.77</v>
      </c>
      <c r="I593" s="1">
        <v>0</v>
      </c>
      <c r="J593" s="1">
        <v>0</v>
      </c>
      <c r="K593" s="1">
        <v>5</v>
      </c>
      <c r="L593" s="1">
        <v>161.15</v>
      </c>
      <c r="M593" s="1">
        <v>3384.23</v>
      </c>
      <c r="N593" s="1">
        <v>2139.2399999999998</v>
      </c>
      <c r="O593" s="1">
        <v>1083.8399999999999</v>
      </c>
      <c r="P593" s="1" t="s">
        <v>35</v>
      </c>
      <c r="Q593" s="1" t="s">
        <v>36</v>
      </c>
      <c r="R593" s="1" t="s">
        <v>27</v>
      </c>
      <c r="S593" s="5" t="s">
        <v>1217</v>
      </c>
      <c r="T593" s="9" t="s">
        <v>38</v>
      </c>
    </row>
    <row r="594" spans="1:20" x14ac:dyDescent="0.25">
      <c r="A594" s="8" t="s">
        <v>1834</v>
      </c>
      <c r="B594" s="3">
        <v>45502</v>
      </c>
      <c r="C594" s="1" t="s">
        <v>1835</v>
      </c>
      <c r="D594" s="1" t="s">
        <v>539</v>
      </c>
      <c r="E594" s="1" t="s">
        <v>1341</v>
      </c>
      <c r="F594" s="1" t="s">
        <v>403</v>
      </c>
      <c r="G594" s="1">
        <v>3</v>
      </c>
      <c r="H594" s="1">
        <v>1931.87</v>
      </c>
      <c r="I594" s="1">
        <v>30</v>
      </c>
      <c r="J594" s="1">
        <v>1738.68</v>
      </c>
      <c r="K594" s="1">
        <v>12</v>
      </c>
      <c r="L594" s="1">
        <v>486.83</v>
      </c>
      <c r="M594" s="1">
        <v>4543.76</v>
      </c>
      <c r="N594" s="1">
        <v>4227.3599999999997</v>
      </c>
      <c r="O594" s="1">
        <v>-170.43</v>
      </c>
      <c r="P594" s="1" t="s">
        <v>69</v>
      </c>
      <c r="Q594" s="1" t="s">
        <v>36</v>
      </c>
      <c r="R594" s="1" t="s">
        <v>27</v>
      </c>
      <c r="S594" s="5" t="s">
        <v>1225</v>
      </c>
      <c r="T594" s="9" t="s">
        <v>29</v>
      </c>
    </row>
    <row r="595" spans="1:20" x14ac:dyDescent="0.25">
      <c r="A595" s="8" t="s">
        <v>1836</v>
      </c>
      <c r="B595" s="3">
        <v>45424</v>
      </c>
      <c r="C595" s="1" t="s">
        <v>1837</v>
      </c>
      <c r="D595" s="1" t="s">
        <v>268</v>
      </c>
      <c r="E595" s="1" t="s">
        <v>1491</v>
      </c>
      <c r="F595" s="1" t="s">
        <v>322</v>
      </c>
      <c r="G595" s="1">
        <v>4</v>
      </c>
      <c r="H595" s="1">
        <v>842.62</v>
      </c>
      <c r="I595" s="1">
        <v>0</v>
      </c>
      <c r="J595" s="1">
        <v>0</v>
      </c>
      <c r="K595" s="1">
        <v>5</v>
      </c>
      <c r="L595" s="1">
        <v>168.52</v>
      </c>
      <c r="M595" s="1">
        <v>3539</v>
      </c>
      <c r="N595" s="1">
        <v>2055.36</v>
      </c>
      <c r="O595" s="1">
        <v>1315.12</v>
      </c>
      <c r="P595" s="1" t="s">
        <v>35</v>
      </c>
      <c r="Q595" s="1" t="s">
        <v>26</v>
      </c>
      <c r="R595" s="1" t="s">
        <v>27</v>
      </c>
      <c r="S595" s="5" t="s">
        <v>1838</v>
      </c>
      <c r="T595" s="9" t="s">
        <v>38</v>
      </c>
    </row>
    <row r="596" spans="1:20" x14ac:dyDescent="0.25">
      <c r="A596" s="8" t="s">
        <v>1839</v>
      </c>
      <c r="B596" s="3">
        <v>45709</v>
      </c>
      <c r="C596" s="1" t="s">
        <v>1840</v>
      </c>
      <c r="D596" s="1" t="s">
        <v>1200</v>
      </c>
      <c r="E596" s="1" t="s">
        <v>23</v>
      </c>
      <c r="F596" s="1" t="s">
        <v>142</v>
      </c>
      <c r="G596" s="1">
        <v>2</v>
      </c>
      <c r="H596" s="1">
        <v>1081.8699999999999</v>
      </c>
      <c r="I596" s="1">
        <v>30</v>
      </c>
      <c r="J596" s="1">
        <v>649.12</v>
      </c>
      <c r="K596" s="1">
        <v>12</v>
      </c>
      <c r="L596" s="1">
        <v>181.75</v>
      </c>
      <c r="M596" s="1">
        <v>1696.37</v>
      </c>
      <c r="N596" s="1">
        <v>1541.46</v>
      </c>
      <c r="O596" s="1">
        <v>-26.84</v>
      </c>
      <c r="P596" s="1" t="s">
        <v>56</v>
      </c>
      <c r="Q596" s="1" t="s">
        <v>26</v>
      </c>
      <c r="R596" s="1" t="s">
        <v>27</v>
      </c>
      <c r="S596" s="5" t="s">
        <v>1688</v>
      </c>
      <c r="T596" s="9" t="s">
        <v>29</v>
      </c>
    </row>
    <row r="597" spans="1:20" x14ac:dyDescent="0.25">
      <c r="A597" s="8" t="s">
        <v>1841</v>
      </c>
      <c r="B597" s="3">
        <v>45389</v>
      </c>
      <c r="C597" s="1" t="s">
        <v>1473</v>
      </c>
      <c r="D597" s="1" t="s">
        <v>751</v>
      </c>
      <c r="E597" s="1" t="s">
        <v>48</v>
      </c>
      <c r="F597" s="1" t="s">
        <v>176</v>
      </c>
      <c r="G597" s="1">
        <v>2</v>
      </c>
      <c r="H597" s="1">
        <v>750.62</v>
      </c>
      <c r="I597" s="1">
        <v>10</v>
      </c>
      <c r="J597" s="1">
        <v>150.12</v>
      </c>
      <c r="K597" s="1">
        <v>5</v>
      </c>
      <c r="L597" s="1">
        <v>67.56</v>
      </c>
      <c r="M597" s="1">
        <v>1418.68</v>
      </c>
      <c r="N597" s="1">
        <v>1050.9000000000001</v>
      </c>
      <c r="O597" s="1">
        <v>300.22000000000003</v>
      </c>
      <c r="P597" s="1" t="s">
        <v>35</v>
      </c>
      <c r="Q597" s="1" t="s">
        <v>26</v>
      </c>
      <c r="R597" s="1" t="s">
        <v>27</v>
      </c>
      <c r="S597" s="5" t="s">
        <v>813</v>
      </c>
      <c r="T597" s="9" t="s">
        <v>38</v>
      </c>
    </row>
    <row r="598" spans="1:20" x14ac:dyDescent="0.25">
      <c r="A598" s="8" t="s">
        <v>1842</v>
      </c>
      <c r="B598" s="3">
        <v>45573</v>
      </c>
      <c r="C598" s="1" t="s">
        <v>761</v>
      </c>
      <c r="D598" s="1" t="s">
        <v>751</v>
      </c>
      <c r="E598" s="1" t="s">
        <v>1060</v>
      </c>
      <c r="F598" s="1" t="s">
        <v>55</v>
      </c>
      <c r="G598" s="1">
        <v>1</v>
      </c>
      <c r="H598" s="1">
        <v>662.96</v>
      </c>
      <c r="I598" s="1">
        <v>10</v>
      </c>
      <c r="J598" s="1">
        <v>66.3</v>
      </c>
      <c r="K598" s="1">
        <v>5</v>
      </c>
      <c r="L598" s="1">
        <v>29.83</v>
      </c>
      <c r="M598" s="1">
        <v>626.49</v>
      </c>
      <c r="N598" s="1">
        <v>525.45000000000005</v>
      </c>
      <c r="O598" s="1">
        <v>71.209999999999994</v>
      </c>
      <c r="P598" s="1" t="s">
        <v>35</v>
      </c>
      <c r="Q598" s="1" t="s">
        <v>36</v>
      </c>
      <c r="R598" s="1" t="s">
        <v>27</v>
      </c>
      <c r="S598" s="5" t="s">
        <v>580</v>
      </c>
      <c r="T598" s="9" t="s">
        <v>29</v>
      </c>
    </row>
    <row r="599" spans="1:20" x14ac:dyDescent="0.25">
      <c r="A599" s="8" t="s">
        <v>1843</v>
      </c>
      <c r="B599" s="3">
        <v>45608</v>
      </c>
      <c r="C599" s="1" t="s">
        <v>127</v>
      </c>
      <c r="D599" s="1" t="s">
        <v>1587</v>
      </c>
      <c r="E599" s="1" t="s">
        <v>344</v>
      </c>
      <c r="F599" s="1" t="s">
        <v>81</v>
      </c>
      <c r="G599" s="1">
        <v>1</v>
      </c>
      <c r="H599" s="1">
        <v>827.96</v>
      </c>
      <c r="I599" s="1">
        <v>30</v>
      </c>
      <c r="J599" s="1">
        <v>248.39</v>
      </c>
      <c r="K599" s="1">
        <v>5</v>
      </c>
      <c r="L599" s="1">
        <v>28.98</v>
      </c>
      <c r="M599" s="1">
        <v>608.54999999999995</v>
      </c>
      <c r="N599" s="1">
        <v>481.3</v>
      </c>
      <c r="O599" s="1">
        <v>98.27</v>
      </c>
      <c r="P599" s="1" t="s">
        <v>35</v>
      </c>
      <c r="Q599" s="1" t="s">
        <v>26</v>
      </c>
      <c r="R599" s="1" t="s">
        <v>27</v>
      </c>
      <c r="S599" s="5" t="s">
        <v>584</v>
      </c>
      <c r="T599" s="9" t="s">
        <v>29</v>
      </c>
    </row>
    <row r="600" spans="1:20" x14ac:dyDescent="0.25">
      <c r="A600" s="8" t="s">
        <v>1844</v>
      </c>
      <c r="B600" s="3">
        <v>45453</v>
      </c>
      <c r="C600" s="1" t="s">
        <v>240</v>
      </c>
      <c r="D600" s="1" t="s">
        <v>411</v>
      </c>
      <c r="E600" s="1" t="s">
        <v>1412</v>
      </c>
      <c r="F600" s="1" t="s">
        <v>153</v>
      </c>
      <c r="G600" s="1">
        <v>2</v>
      </c>
      <c r="H600" s="1">
        <v>706.6</v>
      </c>
      <c r="I600" s="1">
        <v>15</v>
      </c>
      <c r="J600" s="1">
        <v>211.98</v>
      </c>
      <c r="K600" s="1">
        <v>5</v>
      </c>
      <c r="L600" s="1">
        <v>60.06</v>
      </c>
      <c r="M600" s="1">
        <v>1261.28</v>
      </c>
      <c r="N600" s="1">
        <v>1095.3399999999999</v>
      </c>
      <c r="O600" s="1">
        <v>105.88</v>
      </c>
      <c r="P600" s="1" t="s">
        <v>25</v>
      </c>
      <c r="Q600" s="1" t="s">
        <v>26</v>
      </c>
      <c r="R600" s="1" t="s">
        <v>27</v>
      </c>
      <c r="S600" s="5" t="s">
        <v>345</v>
      </c>
      <c r="T600" s="9" t="s">
        <v>29</v>
      </c>
    </row>
    <row r="601" spans="1:20" x14ac:dyDescent="0.25">
      <c r="A601" s="8" t="s">
        <v>1845</v>
      </c>
      <c r="B601" s="3">
        <v>45514</v>
      </c>
      <c r="C601" s="1" t="s">
        <v>1041</v>
      </c>
      <c r="D601" s="1" t="s">
        <v>133</v>
      </c>
      <c r="E601" s="1" t="s">
        <v>619</v>
      </c>
      <c r="F601" s="1" t="s">
        <v>147</v>
      </c>
      <c r="G601" s="1">
        <v>3</v>
      </c>
      <c r="H601" s="1">
        <v>792.6</v>
      </c>
      <c r="I601" s="1">
        <v>20</v>
      </c>
      <c r="J601" s="1">
        <v>475.56</v>
      </c>
      <c r="K601" s="1">
        <v>5</v>
      </c>
      <c r="L601" s="1">
        <v>95.11</v>
      </c>
      <c r="M601" s="1">
        <v>1997.35</v>
      </c>
      <c r="N601" s="1">
        <v>1604.43</v>
      </c>
      <c r="O601" s="1">
        <v>297.81</v>
      </c>
      <c r="P601" s="1" t="s">
        <v>119</v>
      </c>
      <c r="Q601" s="1" t="s">
        <v>36</v>
      </c>
      <c r="R601" s="1" t="s">
        <v>27</v>
      </c>
      <c r="S601" s="5" t="s">
        <v>1612</v>
      </c>
      <c r="T601" s="9" t="s">
        <v>38</v>
      </c>
    </row>
    <row r="602" spans="1:20" x14ac:dyDescent="0.25">
      <c r="A602" s="8" t="s">
        <v>1846</v>
      </c>
      <c r="B602" s="3">
        <v>45480</v>
      </c>
      <c r="C602" s="1" t="s">
        <v>1847</v>
      </c>
      <c r="D602" s="1" t="s">
        <v>559</v>
      </c>
      <c r="E602" s="1" t="s">
        <v>1084</v>
      </c>
      <c r="F602" s="1" t="s">
        <v>75</v>
      </c>
      <c r="G602" s="1">
        <v>1</v>
      </c>
      <c r="H602" s="1">
        <v>1969</v>
      </c>
      <c r="I602" s="1">
        <v>25</v>
      </c>
      <c r="J602" s="1">
        <v>492.25</v>
      </c>
      <c r="K602" s="1">
        <v>12</v>
      </c>
      <c r="L602" s="1">
        <v>177.21</v>
      </c>
      <c r="M602" s="1">
        <v>1653.96</v>
      </c>
      <c r="N602" s="1">
        <v>1378.38</v>
      </c>
      <c r="O602" s="1">
        <v>98.37</v>
      </c>
      <c r="P602" s="1" t="s">
        <v>25</v>
      </c>
      <c r="Q602" s="1" t="s">
        <v>36</v>
      </c>
      <c r="R602" s="1" t="s">
        <v>27</v>
      </c>
      <c r="S602" s="5" t="s">
        <v>1848</v>
      </c>
      <c r="T602" s="9" t="s">
        <v>38</v>
      </c>
    </row>
    <row r="603" spans="1:20" x14ac:dyDescent="0.25">
      <c r="A603" s="8" t="s">
        <v>1849</v>
      </c>
      <c r="B603" s="3">
        <v>45620</v>
      </c>
      <c r="C603" s="1" t="s">
        <v>779</v>
      </c>
      <c r="D603" s="1" t="s">
        <v>648</v>
      </c>
      <c r="E603" s="1" t="s">
        <v>1060</v>
      </c>
      <c r="F603" s="1" t="s">
        <v>290</v>
      </c>
      <c r="G603" s="1">
        <v>1</v>
      </c>
      <c r="H603" s="1">
        <v>814.97</v>
      </c>
      <c r="I603" s="1">
        <v>10</v>
      </c>
      <c r="J603" s="1">
        <v>81.5</v>
      </c>
      <c r="K603" s="1">
        <v>5</v>
      </c>
      <c r="L603" s="1">
        <v>36.67</v>
      </c>
      <c r="M603" s="1">
        <v>770.14</v>
      </c>
      <c r="N603" s="1">
        <v>522.38</v>
      </c>
      <c r="O603" s="1">
        <v>211.09</v>
      </c>
      <c r="P603" s="1" t="s">
        <v>25</v>
      </c>
      <c r="Q603" s="1" t="s">
        <v>26</v>
      </c>
      <c r="R603" s="1" t="s">
        <v>27</v>
      </c>
      <c r="S603" s="5" t="s">
        <v>1850</v>
      </c>
      <c r="T603" s="9" t="s">
        <v>38</v>
      </c>
    </row>
    <row r="604" spans="1:20" x14ac:dyDescent="0.25">
      <c r="A604" s="8" t="s">
        <v>1851</v>
      </c>
      <c r="B604" s="3">
        <v>45703</v>
      </c>
      <c r="C604" s="1" t="s">
        <v>1852</v>
      </c>
      <c r="D604" s="1" t="s">
        <v>892</v>
      </c>
      <c r="E604" s="1" t="s">
        <v>215</v>
      </c>
      <c r="F604" s="1" t="s">
        <v>420</v>
      </c>
      <c r="G604" s="1">
        <v>2</v>
      </c>
      <c r="H604" s="1">
        <v>1848.06</v>
      </c>
      <c r="I604" s="1">
        <v>30</v>
      </c>
      <c r="J604" s="1">
        <v>1108.8399999999999</v>
      </c>
      <c r="K604" s="1">
        <v>12</v>
      </c>
      <c r="L604" s="1">
        <v>310.47000000000003</v>
      </c>
      <c r="M604" s="1">
        <v>2897.75</v>
      </c>
      <c r="N604" s="1">
        <v>2861.14</v>
      </c>
      <c r="O604" s="1">
        <v>-273.86</v>
      </c>
      <c r="P604" s="1" t="s">
        <v>69</v>
      </c>
      <c r="Q604" s="1" t="s">
        <v>26</v>
      </c>
      <c r="R604" s="1" t="s">
        <v>27</v>
      </c>
      <c r="S604" s="5" t="s">
        <v>629</v>
      </c>
      <c r="T604" s="9" t="s">
        <v>38</v>
      </c>
    </row>
    <row r="605" spans="1:20" x14ac:dyDescent="0.25">
      <c r="A605" s="8" t="s">
        <v>1853</v>
      </c>
      <c r="B605" s="3">
        <v>45471</v>
      </c>
      <c r="C605" s="1" t="s">
        <v>1108</v>
      </c>
      <c r="D605" s="1" t="s">
        <v>90</v>
      </c>
      <c r="E605" s="1" t="s">
        <v>716</v>
      </c>
      <c r="F605" s="1" t="s">
        <v>159</v>
      </c>
      <c r="G605" s="1">
        <v>2</v>
      </c>
      <c r="H605" s="1">
        <v>1777.33</v>
      </c>
      <c r="I605" s="1">
        <v>30</v>
      </c>
      <c r="J605" s="1">
        <v>1066.4000000000001</v>
      </c>
      <c r="K605" s="1">
        <v>12</v>
      </c>
      <c r="L605" s="1">
        <v>298.58999999999997</v>
      </c>
      <c r="M605" s="1">
        <v>2786.85</v>
      </c>
      <c r="N605" s="1">
        <v>2799.7</v>
      </c>
      <c r="O605" s="1">
        <v>-311.44</v>
      </c>
      <c r="P605" s="1" t="s">
        <v>56</v>
      </c>
      <c r="Q605" s="1" t="s">
        <v>26</v>
      </c>
      <c r="R605" s="1" t="s">
        <v>27</v>
      </c>
      <c r="S605" s="5" t="s">
        <v>663</v>
      </c>
      <c r="T605" s="9" t="s">
        <v>29</v>
      </c>
    </row>
    <row r="606" spans="1:20" x14ac:dyDescent="0.25">
      <c r="A606" s="8" t="s">
        <v>1854</v>
      </c>
      <c r="B606" s="3">
        <v>45537</v>
      </c>
      <c r="C606" s="1" t="s">
        <v>702</v>
      </c>
      <c r="D606" s="1" t="s">
        <v>579</v>
      </c>
      <c r="E606" s="1" t="s">
        <v>1341</v>
      </c>
      <c r="F606" s="1" t="s">
        <v>463</v>
      </c>
      <c r="G606" s="1">
        <v>4</v>
      </c>
      <c r="H606" s="1">
        <v>746.61</v>
      </c>
      <c r="I606" s="1">
        <v>15</v>
      </c>
      <c r="J606" s="1">
        <v>447.97</v>
      </c>
      <c r="K606" s="1">
        <v>5</v>
      </c>
      <c r="L606" s="1">
        <v>126.92</v>
      </c>
      <c r="M606" s="1">
        <v>2665.39</v>
      </c>
      <c r="N606" s="1">
        <v>2365.52</v>
      </c>
      <c r="O606" s="1">
        <v>172.95</v>
      </c>
      <c r="P606" s="1" t="s">
        <v>56</v>
      </c>
      <c r="Q606" s="1" t="s">
        <v>26</v>
      </c>
      <c r="R606" s="1" t="s">
        <v>27</v>
      </c>
      <c r="S606" s="5" t="s">
        <v>1855</v>
      </c>
      <c r="T606" s="9" t="s">
        <v>29</v>
      </c>
    </row>
    <row r="607" spans="1:20" x14ac:dyDescent="0.25">
      <c r="A607" s="8" t="s">
        <v>1856</v>
      </c>
      <c r="B607" s="3">
        <v>45573</v>
      </c>
      <c r="C607" s="1" t="s">
        <v>565</v>
      </c>
      <c r="D607" s="1" t="s">
        <v>128</v>
      </c>
      <c r="E607" s="1" t="s">
        <v>1357</v>
      </c>
      <c r="F607" s="1" t="s">
        <v>55</v>
      </c>
      <c r="G607" s="1">
        <v>4</v>
      </c>
      <c r="H607" s="1">
        <v>1270</v>
      </c>
      <c r="I607" s="1">
        <v>30</v>
      </c>
      <c r="J607" s="1">
        <v>1524</v>
      </c>
      <c r="K607" s="1">
        <v>12</v>
      </c>
      <c r="L607" s="1">
        <v>426.72</v>
      </c>
      <c r="M607" s="1">
        <v>3982.72</v>
      </c>
      <c r="N607" s="1">
        <v>3461.92</v>
      </c>
      <c r="O607" s="1">
        <v>94.08</v>
      </c>
      <c r="P607" s="1" t="s">
        <v>69</v>
      </c>
      <c r="Q607" s="1" t="s">
        <v>26</v>
      </c>
      <c r="R607" s="1" t="s">
        <v>27</v>
      </c>
      <c r="S607" s="5" t="s">
        <v>1428</v>
      </c>
      <c r="T607" s="9" t="s">
        <v>29</v>
      </c>
    </row>
    <row r="608" spans="1:20" x14ac:dyDescent="0.25">
      <c r="A608" s="8" t="s">
        <v>1857</v>
      </c>
      <c r="B608" s="3">
        <v>45711</v>
      </c>
      <c r="C608" s="1" t="s">
        <v>690</v>
      </c>
      <c r="D608" s="1" t="s">
        <v>117</v>
      </c>
      <c r="E608" s="1" t="s">
        <v>496</v>
      </c>
      <c r="F608" s="1" t="s">
        <v>113</v>
      </c>
      <c r="G608" s="1">
        <v>1</v>
      </c>
      <c r="H608" s="1">
        <v>888.12</v>
      </c>
      <c r="I608" s="1">
        <v>10</v>
      </c>
      <c r="J608" s="1">
        <v>88.81</v>
      </c>
      <c r="K608" s="1">
        <v>5</v>
      </c>
      <c r="L608" s="1">
        <v>39.97</v>
      </c>
      <c r="M608" s="1">
        <v>839.28</v>
      </c>
      <c r="N608" s="1">
        <v>550.01</v>
      </c>
      <c r="O608" s="1">
        <v>249.3</v>
      </c>
      <c r="P608" s="1" t="s">
        <v>119</v>
      </c>
      <c r="Q608" s="1" t="s">
        <v>26</v>
      </c>
      <c r="R608" s="1" t="s">
        <v>27</v>
      </c>
      <c r="S608" s="5" t="s">
        <v>1696</v>
      </c>
      <c r="T608" s="9" t="s">
        <v>38</v>
      </c>
    </row>
    <row r="609" spans="1:20" x14ac:dyDescent="0.25">
      <c r="A609" s="8" t="s">
        <v>1858</v>
      </c>
      <c r="B609" s="3">
        <v>45573</v>
      </c>
      <c r="C609" s="1" t="s">
        <v>1859</v>
      </c>
      <c r="D609" s="1" t="s">
        <v>1568</v>
      </c>
      <c r="E609" s="1" t="s">
        <v>724</v>
      </c>
      <c r="F609" s="1" t="s">
        <v>68</v>
      </c>
      <c r="G609" s="1">
        <v>1</v>
      </c>
      <c r="H609" s="1">
        <v>1331.55</v>
      </c>
      <c r="I609" s="1">
        <v>0</v>
      </c>
      <c r="J609" s="1">
        <v>0</v>
      </c>
      <c r="K609" s="1">
        <v>12</v>
      </c>
      <c r="L609" s="1">
        <v>159.79</v>
      </c>
      <c r="M609" s="1">
        <v>1491.34</v>
      </c>
      <c r="N609" s="1">
        <v>893.37</v>
      </c>
      <c r="O609" s="1">
        <v>438.18</v>
      </c>
      <c r="P609" s="1" t="s">
        <v>25</v>
      </c>
      <c r="Q609" s="1" t="s">
        <v>26</v>
      </c>
      <c r="R609" s="1" t="s">
        <v>27</v>
      </c>
      <c r="S609" s="5" t="s">
        <v>1810</v>
      </c>
      <c r="T609" s="9" t="s">
        <v>29</v>
      </c>
    </row>
    <row r="610" spans="1:20" x14ac:dyDescent="0.25">
      <c r="A610" s="8" t="s">
        <v>1860</v>
      </c>
      <c r="B610" s="3">
        <v>45584</v>
      </c>
      <c r="C610" s="1" t="s">
        <v>1861</v>
      </c>
      <c r="D610" s="1" t="s">
        <v>845</v>
      </c>
      <c r="E610" s="1" t="s">
        <v>1862</v>
      </c>
      <c r="F610" s="1" t="s">
        <v>24</v>
      </c>
      <c r="G610" s="1">
        <v>4</v>
      </c>
      <c r="H610" s="1">
        <v>1521.83</v>
      </c>
      <c r="I610" s="1">
        <v>10</v>
      </c>
      <c r="J610" s="1">
        <v>608.73</v>
      </c>
      <c r="K610" s="1">
        <v>12</v>
      </c>
      <c r="L610" s="1">
        <v>657.43</v>
      </c>
      <c r="M610" s="1">
        <v>6136.02</v>
      </c>
      <c r="N610" s="1">
        <v>3954.28</v>
      </c>
      <c r="O610" s="1">
        <v>1524.31</v>
      </c>
      <c r="P610" s="1" t="s">
        <v>25</v>
      </c>
      <c r="Q610" s="1" t="s">
        <v>26</v>
      </c>
      <c r="R610" s="1" t="s">
        <v>27</v>
      </c>
      <c r="S610" s="5" t="s">
        <v>1612</v>
      </c>
      <c r="T610" s="9" t="s">
        <v>38</v>
      </c>
    </row>
    <row r="611" spans="1:20" x14ac:dyDescent="0.25">
      <c r="A611" s="8" t="s">
        <v>1863</v>
      </c>
      <c r="B611" s="3">
        <v>45439</v>
      </c>
      <c r="C611" s="1" t="s">
        <v>1003</v>
      </c>
      <c r="D611" s="1" t="s">
        <v>1420</v>
      </c>
      <c r="E611" s="1" t="s">
        <v>283</v>
      </c>
      <c r="F611" s="1" t="s">
        <v>81</v>
      </c>
      <c r="G611" s="1">
        <v>1</v>
      </c>
      <c r="H611" s="1">
        <v>4487.3500000000004</v>
      </c>
      <c r="I611" s="1">
        <v>15</v>
      </c>
      <c r="J611" s="1">
        <v>673.1</v>
      </c>
      <c r="K611" s="1">
        <v>12</v>
      </c>
      <c r="L611" s="1">
        <v>457.71</v>
      </c>
      <c r="M611" s="1">
        <v>4271.96</v>
      </c>
      <c r="N611" s="1">
        <v>3236.57</v>
      </c>
      <c r="O611" s="1">
        <v>577.67999999999995</v>
      </c>
      <c r="P611" s="1" t="s">
        <v>56</v>
      </c>
      <c r="Q611" s="1" t="s">
        <v>26</v>
      </c>
      <c r="R611" s="1" t="s">
        <v>27</v>
      </c>
      <c r="S611" s="5" t="s">
        <v>1681</v>
      </c>
      <c r="T611" s="9" t="s">
        <v>29</v>
      </c>
    </row>
    <row r="612" spans="1:20" x14ac:dyDescent="0.25">
      <c r="A612" s="8" t="s">
        <v>1864</v>
      </c>
      <c r="B612" s="3">
        <v>45707</v>
      </c>
      <c r="C612" s="1" t="s">
        <v>1371</v>
      </c>
      <c r="D612" s="1" t="s">
        <v>245</v>
      </c>
      <c r="E612" s="1" t="s">
        <v>716</v>
      </c>
      <c r="F612" s="1" t="s">
        <v>92</v>
      </c>
      <c r="G612" s="1">
        <v>2</v>
      </c>
      <c r="H612" s="1">
        <v>2300.27</v>
      </c>
      <c r="I612" s="1">
        <v>0</v>
      </c>
      <c r="J612" s="1">
        <v>0</v>
      </c>
      <c r="K612" s="1">
        <v>12</v>
      </c>
      <c r="L612" s="1">
        <v>552.05999999999995</v>
      </c>
      <c r="M612" s="1">
        <v>5152.6000000000004</v>
      </c>
      <c r="N612" s="1">
        <v>3608.74</v>
      </c>
      <c r="O612" s="1">
        <v>991.8</v>
      </c>
      <c r="P612" s="1" t="s">
        <v>56</v>
      </c>
      <c r="Q612" s="1" t="s">
        <v>26</v>
      </c>
      <c r="R612" s="1" t="s">
        <v>27</v>
      </c>
      <c r="S612" s="5" t="s">
        <v>766</v>
      </c>
      <c r="T612" s="9" t="s">
        <v>29</v>
      </c>
    </row>
    <row r="613" spans="1:20" x14ac:dyDescent="0.25">
      <c r="A613" s="8" t="s">
        <v>1865</v>
      </c>
      <c r="B613" s="3">
        <v>45724</v>
      </c>
      <c r="C613" s="1" t="s">
        <v>1319</v>
      </c>
      <c r="D613" s="1" t="s">
        <v>845</v>
      </c>
      <c r="E613" s="1" t="s">
        <v>895</v>
      </c>
      <c r="F613" s="1" t="s">
        <v>463</v>
      </c>
      <c r="G613" s="1">
        <v>2</v>
      </c>
      <c r="H613" s="1">
        <v>1700.79</v>
      </c>
      <c r="I613" s="1">
        <v>0</v>
      </c>
      <c r="J613" s="1">
        <v>0</v>
      </c>
      <c r="K613" s="1">
        <v>12</v>
      </c>
      <c r="L613" s="1">
        <v>408.19</v>
      </c>
      <c r="M613" s="1">
        <v>3809.77</v>
      </c>
      <c r="N613" s="1">
        <v>1977.14</v>
      </c>
      <c r="O613" s="1">
        <v>1424.44</v>
      </c>
      <c r="P613" s="1" t="s">
        <v>35</v>
      </c>
      <c r="Q613" s="1" t="s">
        <v>36</v>
      </c>
      <c r="R613" s="1" t="s">
        <v>27</v>
      </c>
      <c r="S613" s="5" t="s">
        <v>1128</v>
      </c>
      <c r="T613" s="9" t="s">
        <v>38</v>
      </c>
    </row>
    <row r="614" spans="1:20" x14ac:dyDescent="0.25">
      <c r="A614" s="8" t="s">
        <v>1866</v>
      </c>
      <c r="B614" s="3">
        <v>45450</v>
      </c>
      <c r="C614" s="1" t="s">
        <v>1867</v>
      </c>
      <c r="D614" s="1" t="s">
        <v>932</v>
      </c>
      <c r="E614" s="1" t="s">
        <v>809</v>
      </c>
      <c r="F614" s="1" t="s">
        <v>322</v>
      </c>
      <c r="G614" s="1">
        <v>3</v>
      </c>
      <c r="H614" s="1">
        <v>888.66</v>
      </c>
      <c r="I614" s="1">
        <v>0</v>
      </c>
      <c r="J614" s="1">
        <v>0</v>
      </c>
      <c r="K614" s="1">
        <v>5</v>
      </c>
      <c r="L614" s="1">
        <v>133.30000000000001</v>
      </c>
      <c r="M614" s="1">
        <v>2799.28</v>
      </c>
      <c r="N614" s="1">
        <v>1770.06</v>
      </c>
      <c r="O614" s="1">
        <v>895.92</v>
      </c>
      <c r="P614" s="1" t="s">
        <v>69</v>
      </c>
      <c r="Q614" s="1" t="s">
        <v>26</v>
      </c>
      <c r="R614" s="1" t="s">
        <v>197</v>
      </c>
      <c r="S614" s="5" t="s">
        <v>1612</v>
      </c>
      <c r="T614" s="9" t="s">
        <v>29</v>
      </c>
    </row>
    <row r="615" spans="1:20" x14ac:dyDescent="0.25">
      <c r="A615" s="8" t="s">
        <v>1868</v>
      </c>
      <c r="B615" s="3">
        <v>45591</v>
      </c>
      <c r="C615" s="1" t="s">
        <v>1773</v>
      </c>
      <c r="D615" s="1" t="s">
        <v>1320</v>
      </c>
      <c r="E615" s="1" t="s">
        <v>523</v>
      </c>
      <c r="F615" s="1" t="s">
        <v>34</v>
      </c>
      <c r="G615" s="1">
        <v>2</v>
      </c>
      <c r="H615" s="1">
        <v>1257.42</v>
      </c>
      <c r="I615" s="1">
        <v>15</v>
      </c>
      <c r="J615" s="1">
        <v>377.23</v>
      </c>
      <c r="K615" s="1">
        <v>12</v>
      </c>
      <c r="L615" s="1">
        <v>256.51</v>
      </c>
      <c r="M615" s="1">
        <v>2394.12</v>
      </c>
      <c r="N615" s="1">
        <v>1634.66</v>
      </c>
      <c r="O615" s="1">
        <v>502.95</v>
      </c>
      <c r="P615" s="1" t="s">
        <v>25</v>
      </c>
      <c r="Q615" s="1" t="s">
        <v>26</v>
      </c>
      <c r="R615" s="1" t="s">
        <v>27</v>
      </c>
      <c r="S615" s="5" t="s">
        <v>1869</v>
      </c>
      <c r="T615" s="9" t="s">
        <v>38</v>
      </c>
    </row>
    <row r="616" spans="1:20" x14ac:dyDescent="0.25">
      <c r="A616" s="8" t="s">
        <v>1870</v>
      </c>
      <c r="B616" s="3">
        <v>45523</v>
      </c>
      <c r="C616" s="1" t="s">
        <v>945</v>
      </c>
      <c r="D616" s="1" t="s">
        <v>1320</v>
      </c>
      <c r="E616" s="1" t="s">
        <v>164</v>
      </c>
      <c r="F616" s="1" t="s">
        <v>118</v>
      </c>
      <c r="G616" s="1">
        <v>1</v>
      </c>
      <c r="H616" s="1">
        <v>1242.7</v>
      </c>
      <c r="I616" s="1">
        <v>0</v>
      </c>
      <c r="J616" s="1">
        <v>0</v>
      </c>
      <c r="K616" s="1">
        <v>12</v>
      </c>
      <c r="L616" s="1">
        <v>149.12</v>
      </c>
      <c r="M616" s="1">
        <v>1391.82</v>
      </c>
      <c r="N616" s="1">
        <v>817.33</v>
      </c>
      <c r="O616" s="1">
        <v>425.37</v>
      </c>
      <c r="P616" s="1" t="s">
        <v>69</v>
      </c>
      <c r="Q616" s="1" t="s">
        <v>26</v>
      </c>
      <c r="R616" s="1" t="s">
        <v>27</v>
      </c>
      <c r="S616" s="5" t="s">
        <v>1173</v>
      </c>
      <c r="T616" s="9" t="s">
        <v>29</v>
      </c>
    </row>
    <row r="617" spans="1:20" x14ac:dyDescent="0.25">
      <c r="A617" s="8" t="s">
        <v>1871</v>
      </c>
      <c r="B617" s="3">
        <v>45583</v>
      </c>
      <c r="C617" s="1" t="s">
        <v>1356</v>
      </c>
      <c r="D617" s="1" t="s">
        <v>1872</v>
      </c>
      <c r="E617" s="1" t="s">
        <v>54</v>
      </c>
      <c r="F617" s="1" t="s">
        <v>75</v>
      </c>
      <c r="G617" s="1">
        <v>4</v>
      </c>
      <c r="H617" s="1">
        <v>1001.02</v>
      </c>
      <c r="I617" s="1">
        <v>10</v>
      </c>
      <c r="J617" s="1">
        <v>400.41</v>
      </c>
      <c r="K617" s="1">
        <v>12</v>
      </c>
      <c r="L617" s="1">
        <v>432.44</v>
      </c>
      <c r="M617" s="1">
        <v>4036.11</v>
      </c>
      <c r="N617" s="1">
        <v>2889.6</v>
      </c>
      <c r="O617" s="1">
        <v>714.07</v>
      </c>
      <c r="P617" s="1" t="s">
        <v>69</v>
      </c>
      <c r="Q617" s="1" t="s">
        <v>26</v>
      </c>
      <c r="R617" s="1" t="s">
        <v>27</v>
      </c>
      <c r="S617" s="5" t="s">
        <v>279</v>
      </c>
      <c r="T617" s="9" t="s">
        <v>29</v>
      </c>
    </row>
    <row r="618" spans="1:20" x14ac:dyDescent="0.25">
      <c r="A618" s="8" t="s">
        <v>1873</v>
      </c>
      <c r="B618" s="3">
        <v>45656</v>
      </c>
      <c r="C618" s="1" t="s">
        <v>1761</v>
      </c>
      <c r="D618" s="1" t="s">
        <v>723</v>
      </c>
      <c r="E618" s="1" t="s">
        <v>313</v>
      </c>
      <c r="F618" s="1" t="s">
        <v>92</v>
      </c>
      <c r="G618" s="1">
        <v>3</v>
      </c>
      <c r="H618" s="1">
        <v>835.14</v>
      </c>
      <c r="I618" s="1">
        <v>0</v>
      </c>
      <c r="J618" s="1">
        <v>0</v>
      </c>
      <c r="K618" s="1">
        <v>5</v>
      </c>
      <c r="L618" s="1">
        <v>125.27</v>
      </c>
      <c r="M618" s="1">
        <v>2630.69</v>
      </c>
      <c r="N618" s="1">
        <v>1710.6</v>
      </c>
      <c r="O618" s="1">
        <v>794.82</v>
      </c>
      <c r="P618" s="1" t="s">
        <v>119</v>
      </c>
      <c r="Q618" s="1" t="s">
        <v>26</v>
      </c>
      <c r="R618" s="1" t="s">
        <v>27</v>
      </c>
      <c r="S618" s="5" t="s">
        <v>1147</v>
      </c>
      <c r="T618" s="9" t="s">
        <v>29</v>
      </c>
    </row>
    <row r="619" spans="1:20" x14ac:dyDescent="0.25">
      <c r="A619" s="8" t="s">
        <v>1874</v>
      </c>
      <c r="B619" s="3">
        <v>45410</v>
      </c>
      <c r="C619" s="1" t="s">
        <v>1184</v>
      </c>
      <c r="D619" s="1" t="s">
        <v>959</v>
      </c>
      <c r="E619" s="1" t="s">
        <v>215</v>
      </c>
      <c r="F619" s="1" t="s">
        <v>55</v>
      </c>
      <c r="G619" s="1">
        <v>2</v>
      </c>
      <c r="H619" s="1">
        <v>1104.9100000000001</v>
      </c>
      <c r="I619" s="1">
        <v>25</v>
      </c>
      <c r="J619" s="1">
        <v>552.46</v>
      </c>
      <c r="K619" s="1">
        <v>12</v>
      </c>
      <c r="L619" s="1">
        <v>198.88</v>
      </c>
      <c r="M619" s="1">
        <v>1856.24</v>
      </c>
      <c r="N619" s="1">
        <v>1153.94</v>
      </c>
      <c r="O619" s="1">
        <v>503.42</v>
      </c>
      <c r="P619" s="1" t="s">
        <v>25</v>
      </c>
      <c r="Q619" s="1" t="s">
        <v>26</v>
      </c>
      <c r="R619" s="1" t="s">
        <v>27</v>
      </c>
      <c r="S619" s="5" t="s">
        <v>1875</v>
      </c>
      <c r="T619" s="9" t="s">
        <v>38</v>
      </c>
    </row>
    <row r="620" spans="1:20" x14ac:dyDescent="0.25">
      <c r="A620" s="8" t="s">
        <v>1876</v>
      </c>
      <c r="B620" s="3">
        <v>45553</v>
      </c>
      <c r="C620" s="1" t="s">
        <v>1434</v>
      </c>
      <c r="D620" s="1" t="s">
        <v>419</v>
      </c>
      <c r="E620" s="1" t="s">
        <v>619</v>
      </c>
      <c r="F620" s="1" t="s">
        <v>264</v>
      </c>
      <c r="G620" s="1">
        <v>3</v>
      </c>
      <c r="H620" s="1">
        <v>3199.89</v>
      </c>
      <c r="I620" s="1">
        <v>5</v>
      </c>
      <c r="J620" s="1">
        <v>479.98</v>
      </c>
      <c r="K620" s="1">
        <v>12</v>
      </c>
      <c r="L620" s="1">
        <v>1094.3599999999999</v>
      </c>
      <c r="M620" s="1">
        <v>10214.049999999999</v>
      </c>
      <c r="N620" s="1">
        <v>6102.03</v>
      </c>
      <c r="O620" s="1">
        <v>3017.66</v>
      </c>
      <c r="P620" s="1" t="s">
        <v>35</v>
      </c>
      <c r="Q620" s="1" t="s">
        <v>26</v>
      </c>
      <c r="R620" s="1" t="s">
        <v>27</v>
      </c>
      <c r="S620" s="5" t="s">
        <v>63</v>
      </c>
      <c r="T620" s="9" t="s">
        <v>29</v>
      </c>
    </row>
    <row r="621" spans="1:20" x14ac:dyDescent="0.25">
      <c r="A621" s="8" t="s">
        <v>1877</v>
      </c>
      <c r="B621" s="3">
        <v>45688</v>
      </c>
      <c r="C621" s="1" t="s">
        <v>1199</v>
      </c>
      <c r="D621" s="1" t="s">
        <v>827</v>
      </c>
      <c r="E621" s="1" t="s">
        <v>80</v>
      </c>
      <c r="F621" s="1" t="s">
        <v>153</v>
      </c>
      <c r="G621" s="1">
        <v>2</v>
      </c>
      <c r="H621" s="1">
        <v>1403.63</v>
      </c>
      <c r="I621" s="1">
        <v>30</v>
      </c>
      <c r="J621" s="1">
        <v>842.18</v>
      </c>
      <c r="K621" s="1">
        <v>12</v>
      </c>
      <c r="L621" s="1">
        <v>235.81</v>
      </c>
      <c r="M621" s="1">
        <v>2200.89</v>
      </c>
      <c r="N621" s="1">
        <v>2041.8</v>
      </c>
      <c r="O621" s="1">
        <v>-76.72</v>
      </c>
      <c r="P621" s="1" t="s">
        <v>69</v>
      </c>
      <c r="Q621" s="1" t="s">
        <v>36</v>
      </c>
      <c r="R621" s="1" t="s">
        <v>27</v>
      </c>
      <c r="S621" s="5" t="s">
        <v>1878</v>
      </c>
      <c r="T621" s="9" t="s">
        <v>29</v>
      </c>
    </row>
    <row r="622" spans="1:20" x14ac:dyDescent="0.25">
      <c r="A622" s="8" t="s">
        <v>1879</v>
      </c>
      <c r="B622" s="3">
        <v>45621</v>
      </c>
      <c r="C622" s="1" t="s">
        <v>1880</v>
      </c>
      <c r="D622" s="1" t="s">
        <v>1713</v>
      </c>
      <c r="E622" s="1" t="s">
        <v>202</v>
      </c>
      <c r="F622" s="1" t="s">
        <v>264</v>
      </c>
      <c r="G622" s="1">
        <v>3</v>
      </c>
      <c r="H622" s="1">
        <v>979.41</v>
      </c>
      <c r="I622" s="1">
        <v>30</v>
      </c>
      <c r="J622" s="1">
        <v>881.47</v>
      </c>
      <c r="K622" s="1">
        <v>5</v>
      </c>
      <c r="L622" s="1">
        <v>102.84</v>
      </c>
      <c r="M622" s="1">
        <v>2159.6</v>
      </c>
      <c r="N622" s="1">
        <v>2177.61</v>
      </c>
      <c r="O622" s="1">
        <v>-120.85</v>
      </c>
      <c r="P622" s="1" t="s">
        <v>56</v>
      </c>
      <c r="Q622" s="1" t="s">
        <v>26</v>
      </c>
      <c r="R622" s="1" t="s">
        <v>27</v>
      </c>
      <c r="S622" s="5" t="s">
        <v>1881</v>
      </c>
      <c r="T622" s="9" t="s">
        <v>29</v>
      </c>
    </row>
    <row r="623" spans="1:20" x14ac:dyDescent="0.25">
      <c r="A623" s="8" t="s">
        <v>1882</v>
      </c>
      <c r="B623" s="3">
        <v>45416</v>
      </c>
      <c r="C623" s="1" t="s">
        <v>1761</v>
      </c>
      <c r="D623" s="1" t="s">
        <v>419</v>
      </c>
      <c r="E623" s="1" t="s">
        <v>1422</v>
      </c>
      <c r="F623" s="1" t="s">
        <v>68</v>
      </c>
      <c r="G623" s="1">
        <v>4</v>
      </c>
      <c r="H623" s="1">
        <v>3520.88</v>
      </c>
      <c r="I623" s="1">
        <v>0</v>
      </c>
      <c r="J623" s="1">
        <v>0</v>
      </c>
      <c r="K623" s="1">
        <v>12</v>
      </c>
      <c r="L623" s="1">
        <v>1690.02</v>
      </c>
      <c r="M623" s="1">
        <v>15773.54</v>
      </c>
      <c r="N623" s="1">
        <v>8136.04</v>
      </c>
      <c r="O623" s="1">
        <v>5947.48</v>
      </c>
      <c r="P623" s="1" t="s">
        <v>35</v>
      </c>
      <c r="Q623" s="1" t="s">
        <v>26</v>
      </c>
      <c r="R623" s="1" t="s">
        <v>27</v>
      </c>
      <c r="S623" s="5" t="s">
        <v>481</v>
      </c>
      <c r="T623" s="9" t="s">
        <v>38</v>
      </c>
    </row>
    <row r="624" spans="1:20" x14ac:dyDescent="0.25">
      <c r="A624" s="8" t="s">
        <v>1883</v>
      </c>
      <c r="B624" s="3">
        <v>45553</v>
      </c>
      <c r="C624" s="1" t="s">
        <v>635</v>
      </c>
      <c r="D624" s="1" t="s">
        <v>53</v>
      </c>
      <c r="E624" s="1" t="s">
        <v>80</v>
      </c>
      <c r="F624" s="1" t="s">
        <v>468</v>
      </c>
      <c r="G624" s="1">
        <v>3</v>
      </c>
      <c r="H624" s="1">
        <v>859.24</v>
      </c>
      <c r="I624" s="1">
        <v>0</v>
      </c>
      <c r="J624" s="1">
        <v>0</v>
      </c>
      <c r="K624" s="1">
        <v>5</v>
      </c>
      <c r="L624" s="1">
        <v>128.88999999999999</v>
      </c>
      <c r="M624" s="1">
        <v>2706.61</v>
      </c>
      <c r="N624" s="1">
        <v>1619.28</v>
      </c>
      <c r="O624" s="1">
        <v>958.44</v>
      </c>
      <c r="P624" s="1" t="s">
        <v>25</v>
      </c>
      <c r="Q624" s="1" t="s">
        <v>26</v>
      </c>
      <c r="R624" s="1" t="s">
        <v>27</v>
      </c>
      <c r="S624" s="5" t="s">
        <v>459</v>
      </c>
      <c r="T624" s="9" t="s">
        <v>29</v>
      </c>
    </row>
    <row r="625" spans="1:20" x14ac:dyDescent="0.25">
      <c r="A625" s="8" t="s">
        <v>1884</v>
      </c>
      <c r="B625" s="3">
        <v>45614</v>
      </c>
      <c r="C625" s="1" t="s">
        <v>1885</v>
      </c>
      <c r="D625" s="1" t="s">
        <v>22</v>
      </c>
      <c r="E625" s="1" t="s">
        <v>1725</v>
      </c>
      <c r="F625" s="1" t="s">
        <v>170</v>
      </c>
      <c r="G625" s="1">
        <v>1</v>
      </c>
      <c r="H625" s="1">
        <v>756.58</v>
      </c>
      <c r="I625" s="1">
        <v>0</v>
      </c>
      <c r="J625" s="1">
        <v>0</v>
      </c>
      <c r="K625" s="1">
        <v>5</v>
      </c>
      <c r="L625" s="1">
        <v>37.83</v>
      </c>
      <c r="M625" s="1">
        <v>794.41</v>
      </c>
      <c r="N625" s="1">
        <v>496.67</v>
      </c>
      <c r="O625" s="1">
        <v>259.91000000000003</v>
      </c>
      <c r="P625" s="1" t="s">
        <v>56</v>
      </c>
      <c r="Q625" s="1" t="s">
        <v>26</v>
      </c>
      <c r="R625" s="1" t="s">
        <v>27</v>
      </c>
      <c r="S625" s="5" t="s">
        <v>1508</v>
      </c>
      <c r="T625" s="9" t="s">
        <v>29</v>
      </c>
    </row>
    <row r="626" spans="1:20" x14ac:dyDescent="0.25">
      <c r="A626" s="8" t="s">
        <v>1886</v>
      </c>
      <c r="B626" s="3">
        <v>45513</v>
      </c>
      <c r="C626" s="1" t="s">
        <v>139</v>
      </c>
      <c r="D626" s="1" t="s">
        <v>1777</v>
      </c>
      <c r="E626" s="1" t="s">
        <v>289</v>
      </c>
      <c r="F626" s="1" t="s">
        <v>221</v>
      </c>
      <c r="G626" s="1">
        <v>3</v>
      </c>
      <c r="H626" s="1">
        <v>1776.59</v>
      </c>
      <c r="I626" s="1">
        <v>0</v>
      </c>
      <c r="J626" s="1">
        <v>0</v>
      </c>
      <c r="K626" s="1">
        <v>12</v>
      </c>
      <c r="L626" s="1">
        <v>639.57000000000005</v>
      </c>
      <c r="M626" s="1">
        <v>5969.34</v>
      </c>
      <c r="N626" s="1">
        <v>3994.65</v>
      </c>
      <c r="O626" s="1">
        <v>1335.12</v>
      </c>
      <c r="P626" s="1" t="s">
        <v>56</v>
      </c>
      <c r="Q626" s="1" t="s">
        <v>26</v>
      </c>
      <c r="R626" s="1" t="s">
        <v>27</v>
      </c>
      <c r="S626" s="5" t="s">
        <v>1556</v>
      </c>
      <c r="T626" s="9" t="s">
        <v>29</v>
      </c>
    </row>
    <row r="627" spans="1:20" x14ac:dyDescent="0.25">
      <c r="A627" s="8" t="s">
        <v>1887</v>
      </c>
      <c r="B627" s="3">
        <v>45553</v>
      </c>
      <c r="C627" s="1" t="s">
        <v>1888</v>
      </c>
      <c r="D627" s="1" t="s">
        <v>1490</v>
      </c>
      <c r="E627" s="1" t="s">
        <v>1412</v>
      </c>
      <c r="F627" s="1" t="s">
        <v>420</v>
      </c>
      <c r="G627" s="1">
        <v>2</v>
      </c>
      <c r="H627" s="1">
        <v>479.6</v>
      </c>
      <c r="I627" s="1">
        <v>10</v>
      </c>
      <c r="J627" s="1">
        <v>95.92</v>
      </c>
      <c r="K627" s="1">
        <v>5</v>
      </c>
      <c r="L627" s="1">
        <v>43.16</v>
      </c>
      <c r="M627" s="1">
        <v>906.44</v>
      </c>
      <c r="N627" s="1">
        <v>674.18</v>
      </c>
      <c r="O627" s="1">
        <v>189.1</v>
      </c>
      <c r="P627" s="1" t="s">
        <v>25</v>
      </c>
      <c r="Q627" s="1" t="s">
        <v>36</v>
      </c>
      <c r="R627" s="1" t="s">
        <v>27</v>
      </c>
      <c r="S627" s="5" t="s">
        <v>1530</v>
      </c>
      <c r="T627" s="9" t="s">
        <v>29</v>
      </c>
    </row>
    <row r="628" spans="1:20" x14ac:dyDescent="0.25">
      <c r="A628" s="8" t="s">
        <v>1889</v>
      </c>
      <c r="B628" s="3">
        <v>45611</v>
      </c>
      <c r="C628" s="1" t="s">
        <v>1890</v>
      </c>
      <c r="D628" s="1" t="s">
        <v>1680</v>
      </c>
      <c r="E628" s="1" t="s">
        <v>595</v>
      </c>
      <c r="F628" s="1" t="s">
        <v>24</v>
      </c>
      <c r="G628" s="1">
        <v>1</v>
      </c>
      <c r="H628" s="1">
        <v>1209.93</v>
      </c>
      <c r="I628" s="1">
        <v>20</v>
      </c>
      <c r="J628" s="1">
        <v>241.99</v>
      </c>
      <c r="K628" s="1">
        <v>3</v>
      </c>
      <c r="L628" s="1">
        <v>29.04</v>
      </c>
      <c r="M628" s="1">
        <v>996.98</v>
      </c>
      <c r="N628" s="1">
        <v>910.46</v>
      </c>
      <c r="O628" s="1">
        <v>57.48</v>
      </c>
      <c r="P628" s="1" t="s">
        <v>25</v>
      </c>
      <c r="Q628" s="1" t="s">
        <v>26</v>
      </c>
      <c r="R628" s="1" t="s">
        <v>27</v>
      </c>
      <c r="S628" s="5" t="s">
        <v>314</v>
      </c>
      <c r="T628" s="9" t="s">
        <v>29</v>
      </c>
    </row>
    <row r="629" spans="1:20" x14ac:dyDescent="0.25">
      <c r="A629" s="8" t="s">
        <v>1891</v>
      </c>
      <c r="B629" s="3">
        <v>45563</v>
      </c>
      <c r="C629" s="1" t="s">
        <v>542</v>
      </c>
      <c r="D629" s="1" t="s">
        <v>446</v>
      </c>
      <c r="E629" s="1" t="s">
        <v>467</v>
      </c>
      <c r="F629" s="1" t="s">
        <v>49</v>
      </c>
      <c r="G629" s="1">
        <v>1</v>
      </c>
      <c r="H629" s="1">
        <v>763.48</v>
      </c>
      <c r="I629" s="1">
        <v>5</v>
      </c>
      <c r="J629" s="1">
        <v>38.17</v>
      </c>
      <c r="K629" s="1">
        <v>5</v>
      </c>
      <c r="L629" s="1">
        <v>36.270000000000003</v>
      </c>
      <c r="M629" s="1">
        <v>761.58</v>
      </c>
      <c r="N629" s="1">
        <v>457.16</v>
      </c>
      <c r="O629" s="1">
        <v>268.14999999999998</v>
      </c>
      <c r="P629" s="1" t="s">
        <v>35</v>
      </c>
      <c r="Q629" s="1" t="s">
        <v>26</v>
      </c>
      <c r="R629" s="1" t="s">
        <v>27</v>
      </c>
      <c r="S629" s="5" t="s">
        <v>1892</v>
      </c>
      <c r="T629" s="9" t="s">
        <v>38</v>
      </c>
    </row>
    <row r="630" spans="1:20" x14ac:dyDescent="0.25">
      <c r="A630" s="8" t="s">
        <v>1893</v>
      </c>
      <c r="B630" s="3">
        <v>45548</v>
      </c>
      <c r="C630" s="1" t="s">
        <v>1894</v>
      </c>
      <c r="D630" s="1" t="s">
        <v>79</v>
      </c>
      <c r="E630" s="1" t="s">
        <v>246</v>
      </c>
      <c r="F630" s="1" t="s">
        <v>153</v>
      </c>
      <c r="G630" s="1">
        <v>2</v>
      </c>
      <c r="H630" s="1">
        <v>811.76</v>
      </c>
      <c r="I630" s="1">
        <v>30</v>
      </c>
      <c r="J630" s="1">
        <v>487.06</v>
      </c>
      <c r="K630" s="1">
        <v>5</v>
      </c>
      <c r="L630" s="1">
        <v>56.82</v>
      </c>
      <c r="M630" s="1">
        <v>1193.28</v>
      </c>
      <c r="N630" s="1">
        <v>977.2</v>
      </c>
      <c r="O630" s="1">
        <v>159.26</v>
      </c>
      <c r="P630" s="1" t="s">
        <v>35</v>
      </c>
      <c r="Q630" s="1" t="s">
        <v>36</v>
      </c>
      <c r="R630" s="1" t="s">
        <v>27</v>
      </c>
      <c r="S630" s="5" t="s">
        <v>1895</v>
      </c>
      <c r="T630" s="9" t="s">
        <v>29</v>
      </c>
    </row>
    <row r="631" spans="1:20" x14ac:dyDescent="0.25">
      <c r="A631" s="8" t="s">
        <v>1896</v>
      </c>
      <c r="B631" s="3">
        <v>45714</v>
      </c>
      <c r="C631" s="1" t="s">
        <v>906</v>
      </c>
      <c r="D631" s="1" t="s">
        <v>117</v>
      </c>
      <c r="E631" s="1" t="s">
        <v>1862</v>
      </c>
      <c r="F631" s="1" t="s">
        <v>350</v>
      </c>
      <c r="G631" s="1">
        <v>3</v>
      </c>
      <c r="H631" s="1">
        <v>808.31</v>
      </c>
      <c r="I631" s="1">
        <v>10</v>
      </c>
      <c r="J631" s="1">
        <v>242.49</v>
      </c>
      <c r="K631" s="1">
        <v>5</v>
      </c>
      <c r="L631" s="1">
        <v>109.12</v>
      </c>
      <c r="M631" s="1">
        <v>2291.56</v>
      </c>
      <c r="N631" s="1">
        <v>1650.03</v>
      </c>
      <c r="O631" s="1">
        <v>532.41</v>
      </c>
      <c r="P631" s="1" t="s">
        <v>119</v>
      </c>
      <c r="Q631" s="1" t="s">
        <v>36</v>
      </c>
      <c r="R631" s="1" t="s">
        <v>27</v>
      </c>
      <c r="S631" s="5" t="s">
        <v>1571</v>
      </c>
      <c r="T631" s="9" t="s">
        <v>29</v>
      </c>
    </row>
    <row r="632" spans="1:20" x14ac:dyDescent="0.25">
      <c r="A632" s="8" t="s">
        <v>1897</v>
      </c>
      <c r="B632" s="3">
        <v>45723</v>
      </c>
      <c r="C632" s="1" t="s">
        <v>1898</v>
      </c>
      <c r="D632" s="1" t="s">
        <v>1176</v>
      </c>
      <c r="E632" s="1" t="s">
        <v>1581</v>
      </c>
      <c r="F632" s="1" t="s">
        <v>221</v>
      </c>
      <c r="G632" s="1">
        <v>4</v>
      </c>
      <c r="H632" s="1">
        <v>4911.9799999999996</v>
      </c>
      <c r="I632" s="1">
        <v>0</v>
      </c>
      <c r="J632" s="1">
        <v>0</v>
      </c>
      <c r="K632" s="1">
        <v>12</v>
      </c>
      <c r="L632" s="1">
        <v>2357.75</v>
      </c>
      <c r="M632" s="1">
        <v>22005.67</v>
      </c>
      <c r="N632" s="1">
        <v>15403.88</v>
      </c>
      <c r="O632" s="1">
        <v>4244.04</v>
      </c>
      <c r="P632" s="1" t="s">
        <v>35</v>
      </c>
      <c r="Q632" s="1" t="s">
        <v>36</v>
      </c>
      <c r="R632" s="1" t="s">
        <v>27</v>
      </c>
      <c r="S632" s="5" t="s">
        <v>1899</v>
      </c>
      <c r="T632" s="9" t="s">
        <v>29</v>
      </c>
    </row>
    <row r="633" spans="1:20" x14ac:dyDescent="0.25">
      <c r="A633" s="8" t="s">
        <v>1900</v>
      </c>
      <c r="B633" s="3">
        <v>45594</v>
      </c>
      <c r="C633" s="1" t="s">
        <v>1036</v>
      </c>
      <c r="D633" s="1" t="s">
        <v>787</v>
      </c>
      <c r="E633" s="1" t="s">
        <v>496</v>
      </c>
      <c r="F633" s="1" t="s">
        <v>24</v>
      </c>
      <c r="G633" s="1">
        <v>2</v>
      </c>
      <c r="H633" s="1">
        <v>2595.33</v>
      </c>
      <c r="I633" s="1">
        <v>10</v>
      </c>
      <c r="J633" s="1">
        <v>519.07000000000005</v>
      </c>
      <c r="K633" s="1">
        <v>12</v>
      </c>
      <c r="L633" s="1">
        <v>560.59</v>
      </c>
      <c r="M633" s="1">
        <v>5232.18</v>
      </c>
      <c r="N633" s="1">
        <v>3485.78</v>
      </c>
      <c r="O633" s="1">
        <v>1185.81</v>
      </c>
      <c r="P633" s="1" t="s">
        <v>25</v>
      </c>
      <c r="Q633" s="1" t="s">
        <v>36</v>
      </c>
      <c r="R633" s="1" t="s">
        <v>27</v>
      </c>
      <c r="S633" s="5" t="s">
        <v>1500</v>
      </c>
      <c r="T633" s="9" t="s">
        <v>29</v>
      </c>
    </row>
    <row r="634" spans="1:20" x14ac:dyDescent="0.25">
      <c r="A634" s="8" t="s">
        <v>1901</v>
      </c>
      <c r="B634" s="3">
        <v>45503</v>
      </c>
      <c r="C634" s="1" t="s">
        <v>1902</v>
      </c>
      <c r="D634" s="1" t="s">
        <v>1516</v>
      </c>
      <c r="E634" s="1" t="s">
        <v>1084</v>
      </c>
      <c r="F634" s="1" t="s">
        <v>142</v>
      </c>
      <c r="G634" s="1">
        <v>2</v>
      </c>
      <c r="H634" s="1">
        <v>4375.09</v>
      </c>
      <c r="I634" s="1">
        <v>0</v>
      </c>
      <c r="J634" s="1">
        <v>0</v>
      </c>
      <c r="K634" s="1">
        <v>12</v>
      </c>
      <c r="L634" s="1">
        <v>1050.02</v>
      </c>
      <c r="M634" s="1">
        <v>9800.2000000000007</v>
      </c>
      <c r="N634" s="1">
        <v>6046.26</v>
      </c>
      <c r="O634" s="1">
        <v>2703.92</v>
      </c>
      <c r="P634" s="1" t="s">
        <v>119</v>
      </c>
      <c r="Q634" s="1" t="s">
        <v>26</v>
      </c>
      <c r="R634" s="1" t="s">
        <v>27</v>
      </c>
      <c r="S634" s="5" t="s">
        <v>399</v>
      </c>
      <c r="T634" s="9" t="s">
        <v>29</v>
      </c>
    </row>
    <row r="635" spans="1:20" x14ac:dyDescent="0.25">
      <c r="A635" s="8" t="s">
        <v>1903</v>
      </c>
      <c r="B635" s="3">
        <v>45696</v>
      </c>
      <c r="C635" s="1" t="s">
        <v>1319</v>
      </c>
      <c r="D635" s="1" t="s">
        <v>959</v>
      </c>
      <c r="E635" s="1" t="s">
        <v>560</v>
      </c>
      <c r="F635" s="1" t="s">
        <v>124</v>
      </c>
      <c r="G635" s="1">
        <v>2</v>
      </c>
      <c r="H635" s="1">
        <v>1119.54</v>
      </c>
      <c r="I635" s="1">
        <v>30</v>
      </c>
      <c r="J635" s="1">
        <v>671.72</v>
      </c>
      <c r="K635" s="1">
        <v>12</v>
      </c>
      <c r="L635" s="1">
        <v>188.08</v>
      </c>
      <c r="M635" s="1">
        <v>1755.44</v>
      </c>
      <c r="N635" s="1">
        <v>1153.94</v>
      </c>
      <c r="O635" s="1">
        <v>413.42</v>
      </c>
      <c r="P635" s="1" t="s">
        <v>69</v>
      </c>
      <c r="Q635" s="1" t="s">
        <v>36</v>
      </c>
      <c r="R635" s="1" t="s">
        <v>27</v>
      </c>
      <c r="S635" s="5" t="s">
        <v>1904</v>
      </c>
      <c r="T635" s="9" t="s">
        <v>38</v>
      </c>
    </row>
    <row r="636" spans="1:20" x14ac:dyDescent="0.25">
      <c r="A636" s="8" t="s">
        <v>1905</v>
      </c>
      <c r="B636" s="3">
        <v>45592</v>
      </c>
      <c r="C636" s="1" t="s">
        <v>1560</v>
      </c>
      <c r="D636" s="1" t="s">
        <v>1906</v>
      </c>
      <c r="E636" s="1" t="s">
        <v>1725</v>
      </c>
      <c r="F636" s="1" t="s">
        <v>420</v>
      </c>
      <c r="G636" s="1">
        <v>4</v>
      </c>
      <c r="H636" s="1">
        <v>1552.37</v>
      </c>
      <c r="I636" s="1">
        <v>30</v>
      </c>
      <c r="J636" s="1">
        <v>1862.84</v>
      </c>
      <c r="K636" s="1">
        <v>12</v>
      </c>
      <c r="L636" s="1">
        <v>521.6</v>
      </c>
      <c r="M636" s="1">
        <v>4868.24</v>
      </c>
      <c r="N636" s="1">
        <v>4180.76</v>
      </c>
      <c r="O636" s="1">
        <v>165.88</v>
      </c>
      <c r="P636" s="1" t="s">
        <v>119</v>
      </c>
      <c r="Q636" s="1" t="s">
        <v>36</v>
      </c>
      <c r="R636" s="1" t="s">
        <v>27</v>
      </c>
      <c r="S636" s="5" t="s">
        <v>1907</v>
      </c>
      <c r="T636" s="9" t="s">
        <v>38</v>
      </c>
    </row>
    <row r="637" spans="1:20" x14ac:dyDescent="0.25">
      <c r="A637" s="8" t="s">
        <v>1908</v>
      </c>
      <c r="B637" s="3">
        <v>45712</v>
      </c>
      <c r="C637" s="1" t="s">
        <v>1885</v>
      </c>
      <c r="D637" s="1" t="s">
        <v>117</v>
      </c>
      <c r="E637" s="1" t="s">
        <v>241</v>
      </c>
      <c r="F637" s="1" t="s">
        <v>142</v>
      </c>
      <c r="G637" s="1">
        <v>1</v>
      </c>
      <c r="H637" s="1">
        <v>817.42</v>
      </c>
      <c r="I637" s="1">
        <v>20</v>
      </c>
      <c r="J637" s="1">
        <v>163.47999999999999</v>
      </c>
      <c r="K637" s="1">
        <v>5</v>
      </c>
      <c r="L637" s="1">
        <v>32.700000000000003</v>
      </c>
      <c r="M637" s="1">
        <v>686.64</v>
      </c>
      <c r="N637" s="1">
        <v>550.01</v>
      </c>
      <c r="O637" s="1">
        <v>103.93</v>
      </c>
      <c r="P637" s="1" t="s">
        <v>69</v>
      </c>
      <c r="Q637" s="1" t="s">
        <v>36</v>
      </c>
      <c r="R637" s="1" t="s">
        <v>27</v>
      </c>
      <c r="S637" s="5" t="s">
        <v>1909</v>
      </c>
      <c r="T637" s="9" t="s">
        <v>29</v>
      </c>
    </row>
    <row r="638" spans="1:20" x14ac:dyDescent="0.25">
      <c r="A638" s="8" t="s">
        <v>1910</v>
      </c>
      <c r="B638" s="3">
        <v>45648</v>
      </c>
      <c r="C638" s="1" t="s">
        <v>1911</v>
      </c>
      <c r="D638" s="1" t="s">
        <v>472</v>
      </c>
      <c r="E638" s="1" t="s">
        <v>358</v>
      </c>
      <c r="F638" s="1" t="s">
        <v>187</v>
      </c>
      <c r="G638" s="1">
        <v>3</v>
      </c>
      <c r="H638" s="1">
        <v>919.44</v>
      </c>
      <c r="I638" s="1">
        <v>30</v>
      </c>
      <c r="J638" s="1">
        <v>827.5</v>
      </c>
      <c r="K638" s="1">
        <v>5</v>
      </c>
      <c r="L638" s="1">
        <v>96.54</v>
      </c>
      <c r="M638" s="1">
        <v>2027.36</v>
      </c>
      <c r="N638" s="1">
        <v>1889.16</v>
      </c>
      <c r="O638" s="1">
        <v>41.66</v>
      </c>
      <c r="P638" s="1" t="s">
        <v>35</v>
      </c>
      <c r="Q638" s="1" t="s">
        <v>36</v>
      </c>
      <c r="R638" s="1" t="s">
        <v>27</v>
      </c>
      <c r="S638" s="5" t="s">
        <v>1786</v>
      </c>
      <c r="T638" s="9" t="s">
        <v>38</v>
      </c>
    </row>
    <row r="639" spans="1:20" x14ac:dyDescent="0.25">
      <c r="A639" s="8" t="s">
        <v>1912</v>
      </c>
      <c r="B639" s="3">
        <v>45514</v>
      </c>
      <c r="C639" s="1" t="s">
        <v>1913</v>
      </c>
      <c r="D639" s="1" t="s">
        <v>96</v>
      </c>
      <c r="E639" s="1" t="s">
        <v>123</v>
      </c>
      <c r="F639" s="1" t="s">
        <v>331</v>
      </c>
      <c r="G639" s="1">
        <v>2</v>
      </c>
      <c r="H639" s="1">
        <v>1213.3699999999999</v>
      </c>
      <c r="I639" s="1">
        <v>15</v>
      </c>
      <c r="J639" s="1">
        <v>364.01</v>
      </c>
      <c r="K639" s="1">
        <v>12</v>
      </c>
      <c r="L639" s="1">
        <v>247.53</v>
      </c>
      <c r="M639" s="1">
        <v>2310.2600000000002</v>
      </c>
      <c r="N639" s="1">
        <v>1656.88</v>
      </c>
      <c r="O639" s="1">
        <v>405.85</v>
      </c>
      <c r="P639" s="1" t="s">
        <v>25</v>
      </c>
      <c r="Q639" s="1" t="s">
        <v>36</v>
      </c>
      <c r="R639" s="1" t="s">
        <v>27</v>
      </c>
      <c r="S639" s="5" t="s">
        <v>1914</v>
      </c>
      <c r="T639" s="9" t="s">
        <v>38</v>
      </c>
    </row>
    <row r="640" spans="1:20" x14ac:dyDescent="0.25">
      <c r="A640" s="8" t="s">
        <v>1915</v>
      </c>
      <c r="B640" s="3">
        <v>45632</v>
      </c>
      <c r="C640" s="1" t="s">
        <v>1611</v>
      </c>
      <c r="D640" s="1" t="s">
        <v>117</v>
      </c>
      <c r="E640" s="1" t="s">
        <v>716</v>
      </c>
      <c r="F640" s="1" t="s">
        <v>49</v>
      </c>
      <c r="G640" s="1">
        <v>2</v>
      </c>
      <c r="H640" s="1">
        <v>821.65</v>
      </c>
      <c r="I640" s="1">
        <v>30</v>
      </c>
      <c r="J640" s="1">
        <v>492.99</v>
      </c>
      <c r="K640" s="1">
        <v>5</v>
      </c>
      <c r="L640" s="1">
        <v>57.52</v>
      </c>
      <c r="M640" s="1">
        <v>1207.83</v>
      </c>
      <c r="N640" s="1">
        <v>1100.02</v>
      </c>
      <c r="O640" s="1">
        <v>50.29</v>
      </c>
      <c r="P640" s="1" t="s">
        <v>56</v>
      </c>
      <c r="Q640" s="1" t="s">
        <v>36</v>
      </c>
      <c r="R640" s="1" t="s">
        <v>27</v>
      </c>
      <c r="S640" s="5" t="s">
        <v>1252</v>
      </c>
      <c r="T640" s="9" t="s">
        <v>29</v>
      </c>
    </row>
    <row r="641" spans="1:20" x14ac:dyDescent="0.25">
      <c r="A641" s="8" t="s">
        <v>1916</v>
      </c>
      <c r="B641" s="3">
        <v>45613</v>
      </c>
      <c r="C641" s="1" t="s">
        <v>1368</v>
      </c>
      <c r="D641" s="1" t="s">
        <v>66</v>
      </c>
      <c r="E641" s="1" t="s">
        <v>164</v>
      </c>
      <c r="F641" s="1" t="s">
        <v>507</v>
      </c>
      <c r="G641" s="1">
        <v>4</v>
      </c>
      <c r="H641" s="1">
        <v>1664.85</v>
      </c>
      <c r="I641" s="1">
        <v>30</v>
      </c>
      <c r="J641" s="1">
        <v>1997.82</v>
      </c>
      <c r="K641" s="1">
        <v>12</v>
      </c>
      <c r="L641" s="1">
        <v>559.39</v>
      </c>
      <c r="M641" s="1">
        <v>5220.97</v>
      </c>
      <c r="N641" s="1">
        <v>4594.6400000000003</v>
      </c>
      <c r="O641" s="1">
        <v>66.94</v>
      </c>
      <c r="P641" s="1" t="s">
        <v>69</v>
      </c>
      <c r="Q641" s="1" t="s">
        <v>26</v>
      </c>
      <c r="R641" s="1" t="s">
        <v>27</v>
      </c>
      <c r="S641" s="5" t="s">
        <v>1917</v>
      </c>
      <c r="T641" s="9" t="s">
        <v>38</v>
      </c>
    </row>
    <row r="642" spans="1:20" x14ac:dyDescent="0.25">
      <c r="A642" s="8" t="s">
        <v>1918</v>
      </c>
      <c r="B642" s="3">
        <v>45417</v>
      </c>
      <c r="C642" s="1" t="s">
        <v>298</v>
      </c>
      <c r="D642" s="1" t="s">
        <v>1919</v>
      </c>
      <c r="E642" s="1" t="s">
        <v>809</v>
      </c>
      <c r="F642" s="1" t="s">
        <v>135</v>
      </c>
      <c r="G642" s="1">
        <v>1</v>
      </c>
      <c r="H642" s="1">
        <v>2317.7600000000002</v>
      </c>
      <c r="I642" s="1">
        <v>0</v>
      </c>
      <c r="J642" s="1">
        <v>0</v>
      </c>
      <c r="K642" s="1">
        <v>12</v>
      </c>
      <c r="L642" s="1">
        <v>278.13</v>
      </c>
      <c r="M642" s="1">
        <v>2595.89</v>
      </c>
      <c r="N642" s="1">
        <v>1504.79</v>
      </c>
      <c r="O642" s="1">
        <v>812.97</v>
      </c>
      <c r="P642" s="1" t="s">
        <v>25</v>
      </c>
      <c r="Q642" s="1" t="s">
        <v>36</v>
      </c>
      <c r="R642" s="1" t="s">
        <v>27</v>
      </c>
      <c r="S642" s="5" t="s">
        <v>614</v>
      </c>
      <c r="T642" s="9" t="s">
        <v>38</v>
      </c>
    </row>
    <row r="643" spans="1:20" x14ac:dyDescent="0.25">
      <c r="A643" s="8" t="s">
        <v>1920</v>
      </c>
      <c r="B643" s="3">
        <v>45438</v>
      </c>
      <c r="C643" s="1" t="s">
        <v>1921</v>
      </c>
      <c r="D643" s="1" t="s">
        <v>90</v>
      </c>
      <c r="E643" s="1" t="s">
        <v>86</v>
      </c>
      <c r="F643" s="1" t="s">
        <v>55</v>
      </c>
      <c r="G643" s="1">
        <v>3</v>
      </c>
      <c r="H643" s="1">
        <v>1922</v>
      </c>
      <c r="I643" s="1">
        <v>0</v>
      </c>
      <c r="J643" s="1">
        <v>0</v>
      </c>
      <c r="K643" s="1">
        <v>12</v>
      </c>
      <c r="L643" s="1">
        <v>691.92</v>
      </c>
      <c r="M643" s="1">
        <v>6457.92</v>
      </c>
      <c r="N643" s="1">
        <v>4199.55</v>
      </c>
      <c r="O643" s="1">
        <v>1566.45</v>
      </c>
      <c r="P643" s="1" t="s">
        <v>25</v>
      </c>
      <c r="Q643" s="1" t="s">
        <v>26</v>
      </c>
      <c r="R643" s="1" t="s">
        <v>27</v>
      </c>
      <c r="S643" s="5" t="s">
        <v>1922</v>
      </c>
      <c r="T643" s="9" t="s">
        <v>38</v>
      </c>
    </row>
    <row r="644" spans="1:20" x14ac:dyDescent="0.25">
      <c r="A644" s="8" t="s">
        <v>1923</v>
      </c>
      <c r="B644" s="3">
        <v>45482</v>
      </c>
      <c r="C644" s="1" t="s">
        <v>461</v>
      </c>
      <c r="D644" s="1" t="s">
        <v>343</v>
      </c>
      <c r="E644" s="1" t="s">
        <v>1422</v>
      </c>
      <c r="F644" s="1" t="s">
        <v>124</v>
      </c>
      <c r="G644" s="1">
        <v>2</v>
      </c>
      <c r="H644" s="1">
        <v>4945.6099999999997</v>
      </c>
      <c r="I644" s="1">
        <v>10</v>
      </c>
      <c r="J644" s="1">
        <v>989.12</v>
      </c>
      <c r="K644" s="1">
        <v>12</v>
      </c>
      <c r="L644" s="1">
        <v>1068.25</v>
      </c>
      <c r="M644" s="1">
        <v>9970.35</v>
      </c>
      <c r="N644" s="1">
        <v>7497.42</v>
      </c>
      <c r="O644" s="1">
        <v>1404.68</v>
      </c>
      <c r="P644" s="1" t="s">
        <v>35</v>
      </c>
      <c r="Q644" s="1" t="s">
        <v>26</v>
      </c>
      <c r="R644" s="1" t="s">
        <v>27</v>
      </c>
      <c r="S644" s="5" t="s">
        <v>1005</v>
      </c>
      <c r="T644" s="9" t="s">
        <v>29</v>
      </c>
    </row>
    <row r="645" spans="1:20" x14ac:dyDescent="0.25">
      <c r="A645" s="8" t="s">
        <v>1924</v>
      </c>
      <c r="B645" s="3">
        <v>45589</v>
      </c>
      <c r="C645" s="1" t="s">
        <v>144</v>
      </c>
      <c r="D645" s="1" t="s">
        <v>1037</v>
      </c>
      <c r="E645" s="1" t="s">
        <v>809</v>
      </c>
      <c r="F645" s="1" t="s">
        <v>43</v>
      </c>
      <c r="G645" s="1">
        <v>1</v>
      </c>
      <c r="H645" s="1">
        <v>1324.35</v>
      </c>
      <c r="I645" s="1">
        <v>25</v>
      </c>
      <c r="J645" s="1">
        <v>331.09</v>
      </c>
      <c r="K645" s="1">
        <v>12</v>
      </c>
      <c r="L645" s="1">
        <v>119.19</v>
      </c>
      <c r="M645" s="1">
        <v>1112.45</v>
      </c>
      <c r="N645" s="1">
        <v>894.68</v>
      </c>
      <c r="O645" s="1">
        <v>98.58</v>
      </c>
      <c r="P645" s="1" t="s">
        <v>69</v>
      </c>
      <c r="Q645" s="1" t="s">
        <v>26</v>
      </c>
      <c r="R645" s="1" t="s">
        <v>27</v>
      </c>
      <c r="S645" s="5" t="s">
        <v>1925</v>
      </c>
      <c r="T645" s="9" t="s">
        <v>29</v>
      </c>
    </row>
    <row r="646" spans="1:20" x14ac:dyDescent="0.25">
      <c r="A646" s="8" t="s">
        <v>1926</v>
      </c>
      <c r="B646" s="3">
        <v>45424</v>
      </c>
      <c r="C646" s="1" t="s">
        <v>1462</v>
      </c>
      <c r="D646" s="1" t="s">
        <v>348</v>
      </c>
      <c r="E646" s="1" t="s">
        <v>393</v>
      </c>
      <c r="F646" s="1" t="s">
        <v>192</v>
      </c>
      <c r="G646" s="1">
        <v>2</v>
      </c>
      <c r="H646" s="1">
        <v>1297.3</v>
      </c>
      <c r="I646" s="1">
        <v>0</v>
      </c>
      <c r="J646" s="1">
        <v>0</v>
      </c>
      <c r="K646" s="1">
        <v>12</v>
      </c>
      <c r="L646" s="1">
        <v>311.35000000000002</v>
      </c>
      <c r="M646" s="1">
        <v>2905.95</v>
      </c>
      <c r="N646" s="1">
        <v>1823.68</v>
      </c>
      <c r="O646" s="1">
        <v>770.92</v>
      </c>
      <c r="P646" s="1" t="s">
        <v>25</v>
      </c>
      <c r="Q646" s="1" t="s">
        <v>26</v>
      </c>
      <c r="R646" s="1" t="s">
        <v>27</v>
      </c>
      <c r="S646" s="5" t="s">
        <v>1927</v>
      </c>
      <c r="T646" s="9" t="s">
        <v>38</v>
      </c>
    </row>
    <row r="647" spans="1:20" x14ac:dyDescent="0.25">
      <c r="A647" s="8" t="s">
        <v>1928</v>
      </c>
      <c r="B647" s="3">
        <v>45493</v>
      </c>
      <c r="C647" s="1" t="s">
        <v>1929</v>
      </c>
      <c r="D647" s="1" t="s">
        <v>1095</v>
      </c>
      <c r="E647" s="1" t="s">
        <v>637</v>
      </c>
      <c r="F647" s="1" t="s">
        <v>295</v>
      </c>
      <c r="G647" s="1">
        <v>2</v>
      </c>
      <c r="H647" s="1">
        <v>1244.07</v>
      </c>
      <c r="I647" s="1">
        <v>30</v>
      </c>
      <c r="J647" s="1">
        <v>746.44</v>
      </c>
      <c r="K647" s="1">
        <v>12</v>
      </c>
      <c r="L647" s="1">
        <v>209</v>
      </c>
      <c r="M647" s="1">
        <v>1950.7</v>
      </c>
      <c r="N647" s="1">
        <v>1657.04</v>
      </c>
      <c r="O647" s="1">
        <v>84.66</v>
      </c>
      <c r="P647" s="1" t="s">
        <v>56</v>
      </c>
      <c r="Q647" s="1" t="s">
        <v>36</v>
      </c>
      <c r="R647" s="1" t="s">
        <v>27</v>
      </c>
      <c r="S647" s="5" t="s">
        <v>1252</v>
      </c>
      <c r="T647" s="9" t="s">
        <v>38</v>
      </c>
    </row>
    <row r="648" spans="1:20" x14ac:dyDescent="0.25">
      <c r="A648" s="8" t="s">
        <v>1930</v>
      </c>
      <c r="B648" s="3">
        <v>45612</v>
      </c>
      <c r="C648" s="1" t="s">
        <v>1931</v>
      </c>
      <c r="D648" s="1" t="s">
        <v>648</v>
      </c>
      <c r="E648" s="1" t="s">
        <v>107</v>
      </c>
      <c r="F648" s="1" t="s">
        <v>34</v>
      </c>
      <c r="G648" s="1">
        <v>0</v>
      </c>
      <c r="H648" s="1">
        <v>838.13</v>
      </c>
      <c r="I648" s="1">
        <v>20</v>
      </c>
      <c r="J648" s="1">
        <v>0</v>
      </c>
      <c r="K648" s="1">
        <v>5</v>
      </c>
      <c r="L648" s="1">
        <v>0</v>
      </c>
      <c r="M648" s="1">
        <v>0</v>
      </c>
      <c r="N648" s="1">
        <v>0</v>
      </c>
      <c r="O648" s="1">
        <v>0</v>
      </c>
      <c r="P648" s="1" t="s">
        <v>25</v>
      </c>
      <c r="Q648" s="1" t="s">
        <v>26</v>
      </c>
      <c r="R648" s="1" t="s">
        <v>27</v>
      </c>
      <c r="S648" s="5" t="s">
        <v>1932</v>
      </c>
      <c r="T648" s="9" t="s">
        <v>38</v>
      </c>
    </row>
    <row r="649" spans="1:20" x14ac:dyDescent="0.25">
      <c r="A649" s="8" t="s">
        <v>1933</v>
      </c>
      <c r="B649" s="3">
        <v>45694</v>
      </c>
      <c r="C649" s="1" t="s">
        <v>1934</v>
      </c>
      <c r="D649" s="1" t="s">
        <v>967</v>
      </c>
      <c r="E649" s="1" t="s">
        <v>1325</v>
      </c>
      <c r="F649" s="1" t="s">
        <v>68</v>
      </c>
      <c r="G649" s="1">
        <v>4</v>
      </c>
      <c r="H649" s="1">
        <v>2071.25</v>
      </c>
      <c r="I649" s="1">
        <v>25</v>
      </c>
      <c r="J649" s="1">
        <v>2071.25</v>
      </c>
      <c r="K649" s="1">
        <v>12</v>
      </c>
      <c r="L649" s="1">
        <v>745.65</v>
      </c>
      <c r="M649" s="1">
        <v>6959.4</v>
      </c>
      <c r="N649" s="1">
        <v>6168.92</v>
      </c>
      <c r="O649" s="1">
        <v>44.83</v>
      </c>
      <c r="P649" s="1" t="s">
        <v>56</v>
      </c>
      <c r="Q649" s="1" t="s">
        <v>26</v>
      </c>
      <c r="R649" s="1" t="s">
        <v>27</v>
      </c>
      <c r="S649" s="5" t="s">
        <v>1562</v>
      </c>
      <c r="T649" s="9" t="s">
        <v>29</v>
      </c>
    </row>
    <row r="650" spans="1:20" x14ac:dyDescent="0.25">
      <c r="A650" s="8" t="s">
        <v>1935</v>
      </c>
      <c r="B650" s="3">
        <v>45603</v>
      </c>
      <c r="C650" s="1" t="s">
        <v>1936</v>
      </c>
      <c r="D650" s="1" t="s">
        <v>1937</v>
      </c>
      <c r="E650" s="1" t="s">
        <v>344</v>
      </c>
      <c r="F650" s="1" t="s">
        <v>92</v>
      </c>
      <c r="G650" s="1">
        <v>1</v>
      </c>
      <c r="H650" s="1">
        <v>1932.17</v>
      </c>
      <c r="I650" s="1">
        <v>5</v>
      </c>
      <c r="J650" s="1">
        <v>96.61</v>
      </c>
      <c r="K650" s="1">
        <v>12</v>
      </c>
      <c r="L650" s="1">
        <v>220.27</v>
      </c>
      <c r="M650" s="1">
        <v>2055.83</v>
      </c>
      <c r="N650" s="1">
        <v>1205.1400000000001</v>
      </c>
      <c r="O650" s="1">
        <v>630.41999999999996</v>
      </c>
      <c r="P650" s="1" t="s">
        <v>35</v>
      </c>
      <c r="Q650" s="1" t="s">
        <v>26</v>
      </c>
      <c r="R650" s="1" t="s">
        <v>27</v>
      </c>
      <c r="S650" s="5" t="s">
        <v>784</v>
      </c>
      <c r="T650" s="9" t="s">
        <v>29</v>
      </c>
    </row>
    <row r="651" spans="1:20" x14ac:dyDescent="0.25">
      <c r="A651" s="8" t="s">
        <v>1938</v>
      </c>
      <c r="B651" s="3">
        <v>45564</v>
      </c>
      <c r="C651" s="1" t="s">
        <v>859</v>
      </c>
      <c r="D651" s="1" t="s">
        <v>1939</v>
      </c>
      <c r="E651" s="1" t="s">
        <v>339</v>
      </c>
      <c r="F651" s="1" t="s">
        <v>135</v>
      </c>
      <c r="G651" s="1">
        <v>1</v>
      </c>
      <c r="H651" s="1">
        <v>3177.59</v>
      </c>
      <c r="I651" s="1">
        <v>10</v>
      </c>
      <c r="J651" s="1">
        <v>317.76</v>
      </c>
      <c r="K651" s="1">
        <v>12</v>
      </c>
      <c r="L651" s="1">
        <v>343.18</v>
      </c>
      <c r="M651" s="1">
        <v>3203.01</v>
      </c>
      <c r="N651" s="1">
        <v>2078.92</v>
      </c>
      <c r="O651" s="1">
        <v>780.91</v>
      </c>
      <c r="P651" s="1" t="s">
        <v>119</v>
      </c>
      <c r="Q651" s="1" t="s">
        <v>26</v>
      </c>
      <c r="R651" s="1" t="s">
        <v>27</v>
      </c>
      <c r="S651" s="5" t="s">
        <v>1062</v>
      </c>
      <c r="T651" s="9" t="s">
        <v>38</v>
      </c>
    </row>
    <row r="652" spans="1:20" x14ac:dyDescent="0.25">
      <c r="A652" s="8" t="s">
        <v>1940</v>
      </c>
      <c r="B652" s="3">
        <v>45624</v>
      </c>
      <c r="C652" s="1" t="s">
        <v>1941</v>
      </c>
      <c r="D652" s="1" t="s">
        <v>640</v>
      </c>
      <c r="E652" s="1" t="s">
        <v>339</v>
      </c>
      <c r="F652" s="1" t="s">
        <v>420</v>
      </c>
      <c r="G652" s="1">
        <v>1</v>
      </c>
      <c r="H652" s="1">
        <v>1144.06</v>
      </c>
      <c r="I652" s="1">
        <v>30</v>
      </c>
      <c r="J652" s="1">
        <v>343.22</v>
      </c>
      <c r="K652" s="1">
        <v>12</v>
      </c>
      <c r="L652" s="1">
        <v>96.1</v>
      </c>
      <c r="M652" s="1">
        <v>896.94</v>
      </c>
      <c r="N652" s="1">
        <v>841.85</v>
      </c>
      <c r="O652" s="1">
        <v>-41.01</v>
      </c>
      <c r="P652" s="1" t="s">
        <v>56</v>
      </c>
      <c r="Q652" s="1" t="s">
        <v>26</v>
      </c>
      <c r="R652" s="1" t="s">
        <v>27</v>
      </c>
      <c r="S652" s="5" t="s">
        <v>629</v>
      </c>
      <c r="T652" s="9" t="s">
        <v>29</v>
      </c>
    </row>
    <row r="653" spans="1:20" x14ac:dyDescent="0.25">
      <c r="A653" s="8" t="s">
        <v>1942</v>
      </c>
      <c r="B653" s="3">
        <v>45604</v>
      </c>
      <c r="C653" s="1" t="s">
        <v>1943</v>
      </c>
      <c r="D653" s="1" t="s">
        <v>157</v>
      </c>
      <c r="E653" s="1" t="s">
        <v>823</v>
      </c>
      <c r="F653" s="1" t="s">
        <v>221</v>
      </c>
      <c r="G653" s="1">
        <v>4</v>
      </c>
      <c r="H653" s="1">
        <v>1279.71</v>
      </c>
      <c r="I653" s="1">
        <v>30</v>
      </c>
      <c r="J653" s="1">
        <v>1535.65</v>
      </c>
      <c r="K653" s="1">
        <v>12</v>
      </c>
      <c r="L653" s="1">
        <v>429.98</v>
      </c>
      <c r="M653" s="1">
        <v>4013.17</v>
      </c>
      <c r="N653" s="1">
        <v>3507.68</v>
      </c>
      <c r="O653" s="1">
        <v>75.510000000000005</v>
      </c>
      <c r="P653" s="1" t="s">
        <v>25</v>
      </c>
      <c r="Q653" s="1" t="s">
        <v>26</v>
      </c>
      <c r="R653" s="1" t="s">
        <v>27</v>
      </c>
      <c r="S653" s="5" t="s">
        <v>735</v>
      </c>
      <c r="T653" s="9" t="s">
        <v>29</v>
      </c>
    </row>
    <row r="654" spans="1:20" x14ac:dyDescent="0.25">
      <c r="A654" s="8" t="s">
        <v>1944</v>
      </c>
      <c r="B654" s="3">
        <v>45420</v>
      </c>
      <c r="C654" s="1" t="s">
        <v>1945</v>
      </c>
      <c r="D654" s="1" t="s">
        <v>191</v>
      </c>
      <c r="E654" s="1" t="s">
        <v>246</v>
      </c>
      <c r="F654" s="1" t="s">
        <v>147</v>
      </c>
      <c r="G654" s="1">
        <v>2</v>
      </c>
      <c r="H654" s="1">
        <v>1122.24</v>
      </c>
      <c r="I654" s="1">
        <v>25</v>
      </c>
      <c r="J654" s="1">
        <v>561.12</v>
      </c>
      <c r="K654" s="1">
        <v>12</v>
      </c>
      <c r="L654" s="1">
        <v>202</v>
      </c>
      <c r="M654" s="1">
        <v>1885.36</v>
      </c>
      <c r="N654" s="1">
        <v>1510.12</v>
      </c>
      <c r="O654" s="1">
        <v>173.24</v>
      </c>
      <c r="P654" s="1" t="s">
        <v>56</v>
      </c>
      <c r="Q654" s="1" t="s">
        <v>26</v>
      </c>
      <c r="R654" s="1" t="s">
        <v>27</v>
      </c>
      <c r="S654" s="5" t="s">
        <v>1946</v>
      </c>
      <c r="T654" s="9" t="s">
        <v>29</v>
      </c>
    </row>
    <row r="655" spans="1:20" x14ac:dyDescent="0.25">
      <c r="A655" s="8" t="s">
        <v>1947</v>
      </c>
      <c r="B655" s="3">
        <v>45577</v>
      </c>
      <c r="C655" s="1" t="s">
        <v>162</v>
      </c>
      <c r="D655" s="1" t="s">
        <v>648</v>
      </c>
      <c r="E655" s="1" t="s">
        <v>895</v>
      </c>
      <c r="F655" s="1" t="s">
        <v>176</v>
      </c>
      <c r="G655" s="1">
        <v>1</v>
      </c>
      <c r="H655" s="1">
        <v>789.82</v>
      </c>
      <c r="I655" s="1">
        <v>30</v>
      </c>
      <c r="J655" s="1">
        <v>236.95</v>
      </c>
      <c r="K655" s="1">
        <v>5</v>
      </c>
      <c r="L655" s="1">
        <v>27.64</v>
      </c>
      <c r="M655" s="1">
        <v>580.51</v>
      </c>
      <c r="N655" s="1">
        <v>522.38</v>
      </c>
      <c r="O655" s="1">
        <v>30.49</v>
      </c>
      <c r="P655" s="1" t="s">
        <v>25</v>
      </c>
      <c r="Q655" s="1" t="s">
        <v>36</v>
      </c>
      <c r="R655" s="1" t="s">
        <v>27</v>
      </c>
      <c r="S655" s="5" t="s">
        <v>1948</v>
      </c>
      <c r="T655" s="9" t="s">
        <v>38</v>
      </c>
    </row>
    <row r="656" spans="1:20" x14ac:dyDescent="0.25">
      <c r="A656" s="8" t="s">
        <v>1949</v>
      </c>
      <c r="B656" s="3">
        <v>45551</v>
      </c>
      <c r="C656" s="1" t="s">
        <v>1950</v>
      </c>
      <c r="D656" s="1" t="s">
        <v>1951</v>
      </c>
      <c r="E656" s="1" t="s">
        <v>662</v>
      </c>
      <c r="F656" s="1" t="s">
        <v>147</v>
      </c>
      <c r="G656" s="1">
        <v>3</v>
      </c>
      <c r="H656" s="1">
        <v>2570.27</v>
      </c>
      <c r="I656" s="1">
        <v>0</v>
      </c>
      <c r="J656" s="1">
        <v>0</v>
      </c>
      <c r="K656" s="1">
        <v>12</v>
      </c>
      <c r="L656" s="1">
        <v>925.3</v>
      </c>
      <c r="M656" s="1">
        <v>8636.11</v>
      </c>
      <c r="N656" s="1">
        <v>5875.17</v>
      </c>
      <c r="O656" s="1">
        <v>1835.64</v>
      </c>
      <c r="P656" s="1" t="s">
        <v>56</v>
      </c>
      <c r="Q656" s="1" t="s">
        <v>36</v>
      </c>
      <c r="R656" s="1" t="s">
        <v>27</v>
      </c>
      <c r="S656" s="5" t="s">
        <v>884</v>
      </c>
      <c r="T656" s="9" t="s">
        <v>29</v>
      </c>
    </row>
    <row r="657" spans="1:20" x14ac:dyDescent="0.25">
      <c r="A657" s="8" t="s">
        <v>1952</v>
      </c>
      <c r="B657" s="3">
        <v>45726</v>
      </c>
      <c r="C657" s="1" t="s">
        <v>1953</v>
      </c>
      <c r="D657" s="1" t="s">
        <v>1227</v>
      </c>
      <c r="E657" s="1" t="s">
        <v>317</v>
      </c>
      <c r="F657" s="1" t="s">
        <v>507</v>
      </c>
      <c r="G657" s="1">
        <v>2</v>
      </c>
      <c r="H657" s="1">
        <v>1612.72</v>
      </c>
      <c r="I657" s="1">
        <v>0</v>
      </c>
      <c r="J657" s="1">
        <v>0</v>
      </c>
      <c r="K657" s="1">
        <v>12</v>
      </c>
      <c r="L657" s="1">
        <v>387.05</v>
      </c>
      <c r="M657" s="1">
        <v>3612.49</v>
      </c>
      <c r="N657" s="1">
        <v>2184.86</v>
      </c>
      <c r="O657" s="1">
        <v>1040.58</v>
      </c>
      <c r="P657" s="1" t="s">
        <v>25</v>
      </c>
      <c r="Q657" s="1" t="s">
        <v>36</v>
      </c>
      <c r="R657" s="1" t="s">
        <v>27</v>
      </c>
      <c r="S657" s="5" t="s">
        <v>1954</v>
      </c>
      <c r="T657" s="9" t="s">
        <v>29</v>
      </c>
    </row>
    <row r="658" spans="1:20" x14ac:dyDescent="0.25">
      <c r="A658" s="8" t="s">
        <v>1955</v>
      </c>
      <c r="B658" s="3">
        <v>45741</v>
      </c>
      <c r="C658" s="1" t="s">
        <v>388</v>
      </c>
      <c r="D658" s="1" t="s">
        <v>196</v>
      </c>
      <c r="E658" s="1" t="s">
        <v>249</v>
      </c>
      <c r="F658" s="1" t="s">
        <v>24</v>
      </c>
      <c r="G658" s="1">
        <v>2</v>
      </c>
      <c r="H658" s="1">
        <v>1283.24</v>
      </c>
      <c r="I658" s="1">
        <v>0</v>
      </c>
      <c r="J658" s="1">
        <v>0</v>
      </c>
      <c r="K658" s="1">
        <v>12</v>
      </c>
      <c r="L658" s="1">
        <v>307.98</v>
      </c>
      <c r="M658" s="1">
        <v>2874.46</v>
      </c>
      <c r="N658" s="1">
        <v>1731.84</v>
      </c>
      <c r="O658" s="1">
        <v>834.64</v>
      </c>
      <c r="P658" s="1" t="s">
        <v>35</v>
      </c>
      <c r="Q658" s="1" t="s">
        <v>36</v>
      </c>
      <c r="R658" s="1" t="s">
        <v>27</v>
      </c>
      <c r="S658" s="5" t="s">
        <v>193</v>
      </c>
      <c r="T658" s="9" t="s">
        <v>29</v>
      </c>
    </row>
    <row r="659" spans="1:20" x14ac:dyDescent="0.25">
      <c r="A659" s="8" t="s">
        <v>1956</v>
      </c>
      <c r="B659" s="3">
        <v>45397</v>
      </c>
      <c r="C659" s="1" t="s">
        <v>1236</v>
      </c>
      <c r="D659" s="1" t="s">
        <v>1095</v>
      </c>
      <c r="E659" s="1" t="s">
        <v>283</v>
      </c>
      <c r="F659" s="1" t="s">
        <v>118</v>
      </c>
      <c r="G659" s="1">
        <v>1</v>
      </c>
      <c r="H659" s="1">
        <v>1057.6500000000001</v>
      </c>
      <c r="I659" s="1">
        <v>0</v>
      </c>
      <c r="J659" s="1">
        <v>0</v>
      </c>
      <c r="K659" s="1">
        <v>12</v>
      </c>
      <c r="L659" s="1">
        <v>126.92</v>
      </c>
      <c r="M659" s="1">
        <v>1184.57</v>
      </c>
      <c r="N659" s="1">
        <v>828.52</v>
      </c>
      <c r="O659" s="1">
        <v>229.13</v>
      </c>
      <c r="P659" s="1" t="s">
        <v>56</v>
      </c>
      <c r="Q659" s="1" t="s">
        <v>26</v>
      </c>
      <c r="R659" s="1" t="s">
        <v>27</v>
      </c>
      <c r="S659" s="5" t="s">
        <v>1957</v>
      </c>
      <c r="T659" s="9" t="s">
        <v>29</v>
      </c>
    </row>
    <row r="660" spans="1:20" x14ac:dyDescent="0.25">
      <c r="A660" s="8" t="s">
        <v>1958</v>
      </c>
      <c r="B660" s="3">
        <v>45449</v>
      </c>
      <c r="C660" s="1" t="s">
        <v>1505</v>
      </c>
      <c r="D660" s="1" t="s">
        <v>446</v>
      </c>
      <c r="E660" s="1" t="s">
        <v>97</v>
      </c>
      <c r="F660" s="1" t="s">
        <v>102</v>
      </c>
      <c r="G660" s="1">
        <v>0</v>
      </c>
      <c r="H660" s="1">
        <v>673.44</v>
      </c>
      <c r="I660" s="1">
        <v>0</v>
      </c>
      <c r="J660" s="1">
        <v>0</v>
      </c>
      <c r="K660" s="1">
        <v>5</v>
      </c>
      <c r="L660" s="1">
        <v>101.02</v>
      </c>
      <c r="M660" s="1">
        <v>2121.34</v>
      </c>
      <c r="N660" s="1">
        <v>1371.48</v>
      </c>
      <c r="O660" s="1">
        <v>648.84</v>
      </c>
      <c r="P660" s="1" t="s">
        <v>119</v>
      </c>
      <c r="Q660" s="1" t="s">
        <v>26</v>
      </c>
      <c r="R660" s="1" t="s">
        <v>27</v>
      </c>
      <c r="S660" s="5" t="s">
        <v>1914</v>
      </c>
      <c r="T660" s="9" t="s">
        <v>29</v>
      </c>
    </row>
    <row r="661" spans="1:20" x14ac:dyDescent="0.25">
      <c r="A661" s="8" t="s">
        <v>1959</v>
      </c>
      <c r="B661" s="3">
        <v>45542</v>
      </c>
      <c r="C661" s="1" t="s">
        <v>267</v>
      </c>
      <c r="D661" s="1" t="s">
        <v>1803</v>
      </c>
      <c r="E661" s="1" t="s">
        <v>708</v>
      </c>
      <c r="F661" s="1" t="s">
        <v>181</v>
      </c>
      <c r="G661" s="1">
        <v>1</v>
      </c>
      <c r="H661" s="1">
        <v>1150.82</v>
      </c>
      <c r="I661" s="1">
        <v>25</v>
      </c>
      <c r="J661" s="1">
        <v>287.7</v>
      </c>
      <c r="K661" s="1">
        <v>12</v>
      </c>
      <c r="L661" s="1">
        <v>103.57</v>
      </c>
      <c r="M661" s="1">
        <v>966.69</v>
      </c>
      <c r="N661" s="1">
        <v>761.07</v>
      </c>
      <c r="O661" s="1">
        <v>102.05</v>
      </c>
      <c r="P661" s="1" t="s">
        <v>69</v>
      </c>
      <c r="Q661" s="1" t="s">
        <v>36</v>
      </c>
      <c r="R661" s="1" t="s">
        <v>27</v>
      </c>
      <c r="S661" s="5" t="s">
        <v>1960</v>
      </c>
      <c r="T661" s="9" t="s">
        <v>38</v>
      </c>
    </row>
    <row r="662" spans="1:20" x14ac:dyDescent="0.25">
      <c r="A662" s="8" t="s">
        <v>1961</v>
      </c>
      <c r="B662" s="3">
        <v>45401</v>
      </c>
      <c r="C662" s="1" t="s">
        <v>1962</v>
      </c>
      <c r="D662" s="1" t="s">
        <v>511</v>
      </c>
      <c r="E662" s="1" t="s">
        <v>229</v>
      </c>
      <c r="F662" s="1" t="s">
        <v>438</v>
      </c>
      <c r="G662" s="1">
        <v>2</v>
      </c>
      <c r="H662" s="1">
        <v>2656.69</v>
      </c>
      <c r="I662" s="1">
        <v>15</v>
      </c>
      <c r="J662" s="1">
        <v>797.01</v>
      </c>
      <c r="K662" s="1">
        <v>12</v>
      </c>
      <c r="L662" s="1">
        <v>541.96</v>
      </c>
      <c r="M662" s="1">
        <v>5058.33</v>
      </c>
      <c r="N662" s="1">
        <v>3706.28</v>
      </c>
      <c r="O662" s="1">
        <v>810.09</v>
      </c>
      <c r="P662" s="1" t="s">
        <v>56</v>
      </c>
      <c r="Q662" s="1" t="s">
        <v>26</v>
      </c>
      <c r="R662" s="1" t="s">
        <v>27</v>
      </c>
      <c r="S662" s="5" t="s">
        <v>234</v>
      </c>
      <c r="T662" s="9" t="s">
        <v>29</v>
      </c>
    </row>
    <row r="663" spans="1:20" x14ac:dyDescent="0.25">
      <c r="A663" s="8" t="s">
        <v>1963</v>
      </c>
      <c r="B663" s="3">
        <v>45744</v>
      </c>
      <c r="C663" s="1" t="s">
        <v>347</v>
      </c>
      <c r="D663" s="1" t="s">
        <v>1964</v>
      </c>
      <c r="E663" s="1" t="s">
        <v>365</v>
      </c>
      <c r="F663" s="1" t="s">
        <v>403</v>
      </c>
      <c r="G663" s="1">
        <v>2</v>
      </c>
      <c r="H663" s="1">
        <v>1805.75</v>
      </c>
      <c r="I663" s="1">
        <v>25</v>
      </c>
      <c r="J663" s="1">
        <v>902.88</v>
      </c>
      <c r="K663" s="1">
        <v>12</v>
      </c>
      <c r="L663" s="1">
        <v>325.02999999999997</v>
      </c>
      <c r="M663" s="1">
        <v>3033.65</v>
      </c>
      <c r="N663" s="1">
        <v>2366.8200000000002</v>
      </c>
      <c r="O663" s="1">
        <v>341.8</v>
      </c>
      <c r="P663" s="1" t="s">
        <v>56</v>
      </c>
      <c r="Q663" s="1" t="s">
        <v>36</v>
      </c>
      <c r="R663" s="1" t="s">
        <v>27</v>
      </c>
      <c r="S663" s="5" t="s">
        <v>1965</v>
      </c>
      <c r="T663" s="9" t="s">
        <v>29</v>
      </c>
    </row>
    <row r="664" spans="1:20" x14ac:dyDescent="0.25">
      <c r="A664" s="8" t="s">
        <v>1966</v>
      </c>
      <c r="B664" s="3">
        <v>45579</v>
      </c>
      <c r="C664" s="1" t="s">
        <v>1967</v>
      </c>
      <c r="D664" s="1" t="s">
        <v>454</v>
      </c>
      <c r="E664" s="1" t="s">
        <v>1862</v>
      </c>
      <c r="F664" s="1" t="s">
        <v>135</v>
      </c>
      <c r="G664" s="1">
        <v>2</v>
      </c>
      <c r="H664" s="1">
        <v>1835.29</v>
      </c>
      <c r="I664" s="1">
        <v>20</v>
      </c>
      <c r="J664" s="1">
        <v>734.12</v>
      </c>
      <c r="K664" s="1">
        <v>12</v>
      </c>
      <c r="L664" s="1">
        <v>352.38</v>
      </c>
      <c r="M664" s="1">
        <v>3288.84</v>
      </c>
      <c r="N664" s="1">
        <v>2338.92</v>
      </c>
      <c r="O664" s="1">
        <v>597.54</v>
      </c>
      <c r="P664" s="1" t="s">
        <v>25</v>
      </c>
      <c r="Q664" s="1" t="s">
        <v>26</v>
      </c>
      <c r="R664" s="1" t="s">
        <v>27</v>
      </c>
      <c r="S664" s="5" t="s">
        <v>623</v>
      </c>
      <c r="T664" s="9" t="s">
        <v>29</v>
      </c>
    </row>
    <row r="665" spans="1:20" x14ac:dyDescent="0.25">
      <c r="A665" s="8" t="s">
        <v>1968</v>
      </c>
      <c r="B665" s="3">
        <v>45538</v>
      </c>
      <c r="C665" s="1" t="s">
        <v>224</v>
      </c>
      <c r="D665" s="1" t="s">
        <v>1549</v>
      </c>
      <c r="E665" s="1" t="s">
        <v>254</v>
      </c>
      <c r="F665" s="1" t="s">
        <v>230</v>
      </c>
      <c r="G665" s="1">
        <v>2</v>
      </c>
      <c r="H665" s="1">
        <v>1303.45</v>
      </c>
      <c r="I665" s="1">
        <v>5</v>
      </c>
      <c r="J665" s="1">
        <v>130.34</v>
      </c>
      <c r="K665" s="1">
        <v>12</v>
      </c>
      <c r="L665" s="1">
        <v>297.19</v>
      </c>
      <c r="M665" s="1">
        <v>2773.75</v>
      </c>
      <c r="N665" s="1">
        <v>1758.96</v>
      </c>
      <c r="O665" s="1">
        <v>717.6</v>
      </c>
      <c r="P665" s="1" t="s">
        <v>56</v>
      </c>
      <c r="Q665" s="1" t="s">
        <v>36</v>
      </c>
      <c r="R665" s="1" t="s">
        <v>27</v>
      </c>
      <c r="S665" s="5" t="s">
        <v>759</v>
      </c>
      <c r="T665" s="9" t="s">
        <v>29</v>
      </c>
    </row>
    <row r="666" spans="1:20" x14ac:dyDescent="0.25">
      <c r="A666" s="8" t="s">
        <v>1969</v>
      </c>
      <c r="B666" s="3">
        <v>45566</v>
      </c>
      <c r="C666" s="1" t="s">
        <v>804</v>
      </c>
      <c r="D666" s="1" t="s">
        <v>157</v>
      </c>
      <c r="E666" s="1" t="s">
        <v>1862</v>
      </c>
      <c r="F666" s="1" t="s">
        <v>75</v>
      </c>
      <c r="G666" s="1">
        <v>1</v>
      </c>
      <c r="H666" s="1">
        <v>1285.3399999999999</v>
      </c>
      <c r="I666" s="1">
        <v>0</v>
      </c>
      <c r="J666" s="1">
        <v>0</v>
      </c>
      <c r="K666" s="1">
        <v>12</v>
      </c>
      <c r="L666" s="1">
        <v>154.24</v>
      </c>
      <c r="M666" s="1">
        <v>1439.58</v>
      </c>
      <c r="N666" s="1">
        <v>876.92</v>
      </c>
      <c r="O666" s="1">
        <v>408.42</v>
      </c>
      <c r="P666" s="1" t="s">
        <v>35</v>
      </c>
      <c r="Q666" s="1" t="s">
        <v>36</v>
      </c>
      <c r="R666" s="1" t="s">
        <v>27</v>
      </c>
      <c r="S666" s="5" t="s">
        <v>1970</v>
      </c>
      <c r="T666" s="9" t="s">
        <v>29</v>
      </c>
    </row>
    <row r="667" spans="1:20" x14ac:dyDescent="0.25">
      <c r="A667" s="8" t="s">
        <v>1971</v>
      </c>
      <c r="B667" s="3">
        <v>45741</v>
      </c>
      <c r="C667" s="1" t="s">
        <v>1902</v>
      </c>
      <c r="D667" s="1" t="s">
        <v>755</v>
      </c>
      <c r="E667" s="1" t="s">
        <v>805</v>
      </c>
      <c r="F667" s="1" t="s">
        <v>485</v>
      </c>
      <c r="G667" s="1">
        <v>1</v>
      </c>
      <c r="H667" s="1">
        <v>1678.39</v>
      </c>
      <c r="I667" s="1">
        <v>5</v>
      </c>
      <c r="J667" s="1">
        <v>83.92</v>
      </c>
      <c r="K667" s="1">
        <v>12</v>
      </c>
      <c r="L667" s="1">
        <v>191.34</v>
      </c>
      <c r="M667" s="1">
        <v>1785.81</v>
      </c>
      <c r="N667" s="1">
        <v>1139.81</v>
      </c>
      <c r="O667" s="1">
        <v>454.66</v>
      </c>
      <c r="P667" s="1" t="s">
        <v>56</v>
      </c>
      <c r="Q667" s="1" t="s">
        <v>26</v>
      </c>
      <c r="R667" s="1" t="s">
        <v>27</v>
      </c>
      <c r="S667" s="5" t="s">
        <v>1972</v>
      </c>
      <c r="T667" s="9" t="s">
        <v>29</v>
      </c>
    </row>
    <row r="668" spans="1:20" x14ac:dyDescent="0.25">
      <c r="A668" s="8" t="s">
        <v>1973</v>
      </c>
      <c r="B668" s="3">
        <v>45733</v>
      </c>
      <c r="C668" s="1" t="s">
        <v>1974</v>
      </c>
      <c r="D668" s="1" t="s">
        <v>1439</v>
      </c>
      <c r="E668" s="1" t="s">
        <v>91</v>
      </c>
      <c r="F668" s="1" t="s">
        <v>55</v>
      </c>
      <c r="G668" s="1">
        <v>3</v>
      </c>
      <c r="H668" s="1">
        <v>1102.06</v>
      </c>
      <c r="I668" s="1">
        <v>10</v>
      </c>
      <c r="J668" s="1">
        <v>330.62</v>
      </c>
      <c r="K668" s="1">
        <v>12</v>
      </c>
      <c r="L668" s="1">
        <v>357.07</v>
      </c>
      <c r="M668" s="1">
        <v>3332.63</v>
      </c>
      <c r="N668" s="1">
        <v>2752.32</v>
      </c>
      <c r="O668" s="1">
        <v>223.24</v>
      </c>
      <c r="P668" s="1" t="s">
        <v>25</v>
      </c>
      <c r="Q668" s="1" t="s">
        <v>36</v>
      </c>
      <c r="R668" s="1" t="s">
        <v>197</v>
      </c>
      <c r="S668" s="5" t="s">
        <v>679</v>
      </c>
      <c r="T668" s="9" t="s">
        <v>29</v>
      </c>
    </row>
    <row r="669" spans="1:20" x14ac:dyDescent="0.25">
      <c r="A669" s="8" t="s">
        <v>1975</v>
      </c>
      <c r="B669" s="3">
        <v>45725</v>
      </c>
      <c r="C669" s="1" t="s">
        <v>1976</v>
      </c>
      <c r="D669" s="1" t="s">
        <v>1420</v>
      </c>
      <c r="E669" s="1" t="s">
        <v>528</v>
      </c>
      <c r="F669" s="1" t="s">
        <v>269</v>
      </c>
      <c r="G669" s="1">
        <v>3</v>
      </c>
      <c r="H669" s="1">
        <v>4789.37</v>
      </c>
      <c r="I669" s="1">
        <v>20</v>
      </c>
      <c r="J669" s="1">
        <v>2873.62</v>
      </c>
      <c r="K669" s="1">
        <v>12</v>
      </c>
      <c r="L669" s="1">
        <v>1379.34</v>
      </c>
      <c r="M669" s="1">
        <v>12873.83</v>
      </c>
      <c r="N669" s="1">
        <v>9709.7099999999991</v>
      </c>
      <c r="O669" s="1">
        <v>1784.78</v>
      </c>
      <c r="P669" s="1" t="s">
        <v>25</v>
      </c>
      <c r="Q669" s="1" t="s">
        <v>36</v>
      </c>
      <c r="R669" s="1" t="s">
        <v>27</v>
      </c>
      <c r="S669" s="5" t="s">
        <v>1487</v>
      </c>
      <c r="T669" s="9" t="s">
        <v>38</v>
      </c>
    </row>
    <row r="670" spans="1:20" x14ac:dyDescent="0.25">
      <c r="A670" s="8" t="s">
        <v>1977</v>
      </c>
      <c r="B670" s="3">
        <v>45558</v>
      </c>
      <c r="C670" s="1" t="s">
        <v>1978</v>
      </c>
      <c r="D670" s="1" t="s">
        <v>79</v>
      </c>
      <c r="E670" s="1" t="s">
        <v>274</v>
      </c>
      <c r="F670" s="1" t="s">
        <v>187</v>
      </c>
      <c r="G670" s="1">
        <v>2</v>
      </c>
      <c r="H670" s="1">
        <v>888.22</v>
      </c>
      <c r="I670" s="1">
        <v>25</v>
      </c>
      <c r="J670" s="1">
        <v>444.11</v>
      </c>
      <c r="K670" s="1">
        <v>5</v>
      </c>
      <c r="L670" s="1">
        <v>66.62</v>
      </c>
      <c r="M670" s="1">
        <v>1398.95</v>
      </c>
      <c r="N670" s="1">
        <v>977.2</v>
      </c>
      <c r="O670" s="1">
        <v>355.13</v>
      </c>
      <c r="P670" s="1" t="s">
        <v>25</v>
      </c>
      <c r="Q670" s="1" t="s">
        <v>36</v>
      </c>
      <c r="R670" s="1" t="s">
        <v>27</v>
      </c>
      <c r="S670" s="5" t="s">
        <v>1979</v>
      </c>
      <c r="T670" s="9" t="s">
        <v>29</v>
      </c>
    </row>
    <row r="671" spans="1:20" x14ac:dyDescent="0.25">
      <c r="A671" s="8" t="s">
        <v>1980</v>
      </c>
      <c r="B671" s="3">
        <v>45735</v>
      </c>
      <c r="C671" s="1" t="s">
        <v>1981</v>
      </c>
      <c r="D671" s="1" t="s">
        <v>201</v>
      </c>
      <c r="E671" s="1" t="s">
        <v>964</v>
      </c>
      <c r="F671" s="1" t="s">
        <v>153</v>
      </c>
      <c r="G671" s="1">
        <v>3</v>
      </c>
      <c r="H671" s="1">
        <v>2032.24</v>
      </c>
      <c r="I671" s="1">
        <v>0</v>
      </c>
      <c r="J671" s="1">
        <v>0</v>
      </c>
      <c r="K671" s="1">
        <v>12</v>
      </c>
      <c r="L671" s="1">
        <v>731.61</v>
      </c>
      <c r="M671" s="1">
        <v>6828.33</v>
      </c>
      <c r="N671" s="1">
        <v>4385.1899999999996</v>
      </c>
      <c r="O671" s="1">
        <v>1711.53</v>
      </c>
      <c r="P671" s="1" t="s">
        <v>25</v>
      </c>
      <c r="Q671" s="1" t="s">
        <v>26</v>
      </c>
      <c r="R671" s="1" t="s">
        <v>27</v>
      </c>
      <c r="S671" s="5" t="s">
        <v>868</v>
      </c>
      <c r="T671" s="9" t="s">
        <v>29</v>
      </c>
    </row>
    <row r="672" spans="1:20" x14ac:dyDescent="0.25">
      <c r="A672" s="8" t="s">
        <v>1982</v>
      </c>
      <c r="B672" s="3">
        <v>45584</v>
      </c>
      <c r="C672" s="1" t="s">
        <v>1913</v>
      </c>
      <c r="D672" s="1" t="s">
        <v>472</v>
      </c>
      <c r="E672" s="1" t="s">
        <v>570</v>
      </c>
      <c r="F672" s="1" t="s">
        <v>124</v>
      </c>
      <c r="G672" s="1">
        <v>1</v>
      </c>
      <c r="H672" s="1">
        <v>970.09</v>
      </c>
      <c r="I672" s="1">
        <v>25</v>
      </c>
      <c r="J672" s="1">
        <v>242.52</v>
      </c>
      <c r="K672" s="1">
        <v>5</v>
      </c>
      <c r="L672" s="1">
        <v>36.380000000000003</v>
      </c>
      <c r="M672" s="1">
        <v>763.95</v>
      </c>
      <c r="N672" s="1">
        <v>629.72</v>
      </c>
      <c r="O672" s="1">
        <v>97.85</v>
      </c>
      <c r="P672" s="1" t="s">
        <v>35</v>
      </c>
      <c r="Q672" s="1" t="s">
        <v>26</v>
      </c>
      <c r="R672" s="1" t="s">
        <v>27</v>
      </c>
      <c r="S672" s="5" t="s">
        <v>177</v>
      </c>
      <c r="T672" s="9" t="s">
        <v>38</v>
      </c>
    </row>
    <row r="673" spans="1:20" x14ac:dyDescent="0.25">
      <c r="A673" s="8" t="s">
        <v>1983</v>
      </c>
      <c r="B673" s="3">
        <v>45454</v>
      </c>
      <c r="C673" s="1" t="s">
        <v>1728</v>
      </c>
      <c r="D673" s="1" t="s">
        <v>419</v>
      </c>
      <c r="E673" s="1" t="s">
        <v>703</v>
      </c>
      <c r="F673" s="1" t="s">
        <v>264</v>
      </c>
      <c r="G673" s="1">
        <v>1</v>
      </c>
      <c r="H673" s="1">
        <v>3047.59</v>
      </c>
      <c r="I673" s="1">
        <v>25</v>
      </c>
      <c r="J673" s="1">
        <v>761.9</v>
      </c>
      <c r="K673" s="1">
        <v>12</v>
      </c>
      <c r="L673" s="1">
        <v>274.27999999999997</v>
      </c>
      <c r="M673" s="1">
        <v>2559.9699999999998</v>
      </c>
      <c r="N673" s="1">
        <v>2034.01</v>
      </c>
      <c r="O673" s="1">
        <v>251.68</v>
      </c>
      <c r="P673" s="1" t="s">
        <v>56</v>
      </c>
      <c r="Q673" s="1" t="s">
        <v>36</v>
      </c>
      <c r="R673" s="1" t="s">
        <v>197</v>
      </c>
      <c r="S673" s="5" t="s">
        <v>1984</v>
      </c>
      <c r="T673" s="9" t="s">
        <v>29</v>
      </c>
    </row>
    <row r="674" spans="1:20" x14ac:dyDescent="0.25">
      <c r="A674" s="8" t="s">
        <v>1985</v>
      </c>
      <c r="B674" s="3">
        <v>45628</v>
      </c>
      <c r="C674" s="1" t="s">
        <v>1986</v>
      </c>
      <c r="D674" s="1" t="s">
        <v>1490</v>
      </c>
      <c r="E674" s="1" t="s">
        <v>812</v>
      </c>
      <c r="F674" s="1" t="s">
        <v>176</v>
      </c>
      <c r="G674" s="1">
        <v>3</v>
      </c>
      <c r="H674" s="1">
        <v>475.89</v>
      </c>
      <c r="I674" s="1">
        <v>20</v>
      </c>
      <c r="J674" s="1">
        <v>285.52999999999997</v>
      </c>
      <c r="K674" s="1">
        <v>5</v>
      </c>
      <c r="L674" s="1">
        <v>57.11</v>
      </c>
      <c r="M674" s="1">
        <v>1199.25</v>
      </c>
      <c r="N674" s="1">
        <v>1011.27</v>
      </c>
      <c r="O674" s="1">
        <v>130.87</v>
      </c>
      <c r="P674" s="1" t="s">
        <v>25</v>
      </c>
      <c r="Q674" s="1" t="s">
        <v>26</v>
      </c>
      <c r="R674" s="1" t="s">
        <v>27</v>
      </c>
      <c r="S674" s="5" t="s">
        <v>529</v>
      </c>
      <c r="T674" s="9" t="s">
        <v>29</v>
      </c>
    </row>
    <row r="675" spans="1:20" x14ac:dyDescent="0.25">
      <c r="A675" s="8" t="s">
        <v>1987</v>
      </c>
      <c r="B675" s="3">
        <v>45574</v>
      </c>
      <c r="C675" s="1" t="s">
        <v>618</v>
      </c>
      <c r="D675" s="1" t="s">
        <v>1490</v>
      </c>
      <c r="E675" s="1" t="s">
        <v>220</v>
      </c>
      <c r="F675" s="1" t="s">
        <v>55</v>
      </c>
      <c r="G675" s="1">
        <v>1</v>
      </c>
      <c r="H675" s="1">
        <v>511.61</v>
      </c>
      <c r="I675" s="1">
        <v>20</v>
      </c>
      <c r="J675" s="1">
        <v>102.32</v>
      </c>
      <c r="K675" s="1">
        <v>5</v>
      </c>
      <c r="L675" s="1">
        <v>20.46</v>
      </c>
      <c r="M675" s="1">
        <v>429.75</v>
      </c>
      <c r="N675" s="1">
        <v>337.09</v>
      </c>
      <c r="O675" s="1">
        <v>72.2</v>
      </c>
      <c r="P675" s="1" t="s">
        <v>35</v>
      </c>
      <c r="Q675" s="1" t="s">
        <v>26</v>
      </c>
      <c r="R675" s="1" t="s">
        <v>27</v>
      </c>
      <c r="S675" s="5" t="s">
        <v>1474</v>
      </c>
      <c r="T675" s="9" t="s">
        <v>29</v>
      </c>
    </row>
    <row r="676" spans="1:20" x14ac:dyDescent="0.25">
      <c r="A676" s="8" t="s">
        <v>1988</v>
      </c>
      <c r="B676" s="3">
        <v>45627</v>
      </c>
      <c r="C676" s="1" t="s">
        <v>1989</v>
      </c>
      <c r="D676" s="1" t="s">
        <v>282</v>
      </c>
      <c r="E676" s="1" t="s">
        <v>241</v>
      </c>
      <c r="F676" s="1" t="s">
        <v>75</v>
      </c>
      <c r="G676" s="1">
        <v>5</v>
      </c>
      <c r="H676" s="1">
        <v>515.23</v>
      </c>
      <c r="I676" s="1">
        <v>10</v>
      </c>
      <c r="J676" s="1">
        <v>257.62</v>
      </c>
      <c r="K676" s="1">
        <v>5</v>
      </c>
      <c r="L676" s="1">
        <v>115.93</v>
      </c>
      <c r="M676" s="1">
        <v>2434.46</v>
      </c>
      <c r="N676" s="1">
        <v>1475</v>
      </c>
      <c r="O676" s="1">
        <v>843.53</v>
      </c>
      <c r="P676" s="1" t="s">
        <v>25</v>
      </c>
      <c r="Q676" s="1" t="s">
        <v>36</v>
      </c>
      <c r="R676" s="1" t="s">
        <v>27</v>
      </c>
      <c r="S676" s="5" t="s">
        <v>1990</v>
      </c>
      <c r="T676" s="9" t="s">
        <v>38</v>
      </c>
    </row>
    <row r="677" spans="1:20" x14ac:dyDescent="0.25">
      <c r="A677" s="8" t="s">
        <v>1991</v>
      </c>
      <c r="B677" s="3">
        <v>45586</v>
      </c>
      <c r="C677" s="1" t="s">
        <v>1111</v>
      </c>
      <c r="D677" s="1" t="s">
        <v>376</v>
      </c>
      <c r="E677" s="1" t="s">
        <v>699</v>
      </c>
      <c r="F677" s="1" t="s">
        <v>192</v>
      </c>
      <c r="G677" s="1">
        <v>3</v>
      </c>
      <c r="H677" s="1">
        <v>1369.38</v>
      </c>
      <c r="I677" s="1">
        <v>15</v>
      </c>
      <c r="J677" s="1">
        <v>616.22</v>
      </c>
      <c r="K677" s="1">
        <v>12</v>
      </c>
      <c r="L677" s="1">
        <v>419.03</v>
      </c>
      <c r="M677" s="1">
        <v>3910.95</v>
      </c>
      <c r="N677" s="1">
        <v>3146.13</v>
      </c>
      <c r="O677" s="1">
        <v>345.79</v>
      </c>
      <c r="P677" s="1" t="s">
        <v>25</v>
      </c>
      <c r="Q677" s="1" t="s">
        <v>26</v>
      </c>
      <c r="R677" s="1" t="s">
        <v>27</v>
      </c>
      <c r="S677" s="5" t="s">
        <v>1992</v>
      </c>
      <c r="T677" s="9" t="s">
        <v>29</v>
      </c>
    </row>
    <row r="678" spans="1:20" x14ac:dyDescent="0.25">
      <c r="A678" s="8" t="s">
        <v>1993</v>
      </c>
      <c r="B678" s="3">
        <v>45624</v>
      </c>
      <c r="C678" s="1" t="s">
        <v>1151</v>
      </c>
      <c r="D678" s="1" t="s">
        <v>357</v>
      </c>
      <c r="E678" s="1" t="s">
        <v>339</v>
      </c>
      <c r="F678" s="1" t="s">
        <v>81</v>
      </c>
      <c r="G678" s="1">
        <v>4</v>
      </c>
      <c r="H678" s="1">
        <v>830.44</v>
      </c>
      <c r="I678" s="1">
        <v>30</v>
      </c>
      <c r="J678" s="1">
        <v>996.53</v>
      </c>
      <c r="K678" s="1">
        <v>5</v>
      </c>
      <c r="L678" s="1">
        <v>116.26</v>
      </c>
      <c r="M678" s="1">
        <v>2441.4899999999998</v>
      </c>
      <c r="N678" s="1">
        <v>2272.2399999999998</v>
      </c>
      <c r="O678" s="1">
        <v>52.99</v>
      </c>
      <c r="P678" s="1" t="s">
        <v>136</v>
      </c>
      <c r="Q678" s="1" t="s">
        <v>36</v>
      </c>
      <c r="R678" s="1" t="s">
        <v>27</v>
      </c>
      <c r="S678" s="5" t="s">
        <v>1781</v>
      </c>
      <c r="T678" s="9" t="s">
        <v>29</v>
      </c>
    </row>
    <row r="679" spans="1:20" x14ac:dyDescent="0.25">
      <c r="A679" s="8" t="s">
        <v>1994</v>
      </c>
      <c r="B679" s="3">
        <v>45504</v>
      </c>
      <c r="C679" s="1" t="s">
        <v>853</v>
      </c>
      <c r="D679" s="1" t="s">
        <v>587</v>
      </c>
      <c r="E679" s="1" t="s">
        <v>164</v>
      </c>
      <c r="F679" s="1" t="s">
        <v>135</v>
      </c>
      <c r="G679" s="1">
        <v>3</v>
      </c>
      <c r="H679" s="1">
        <v>1132.5899999999999</v>
      </c>
      <c r="I679" s="1">
        <v>30</v>
      </c>
      <c r="J679" s="1">
        <v>1019.33</v>
      </c>
      <c r="K679" s="1">
        <v>12</v>
      </c>
      <c r="L679" s="1">
        <v>285.41000000000003</v>
      </c>
      <c r="M679" s="1">
        <v>2663.85</v>
      </c>
      <c r="N679" s="1">
        <v>2099.52</v>
      </c>
      <c r="O679" s="1">
        <v>278.92</v>
      </c>
      <c r="P679" s="1" t="s">
        <v>35</v>
      </c>
      <c r="Q679" s="1" t="s">
        <v>26</v>
      </c>
      <c r="R679" s="1" t="s">
        <v>27</v>
      </c>
      <c r="S679" s="5" t="s">
        <v>557</v>
      </c>
      <c r="T679" s="9" t="s">
        <v>29</v>
      </c>
    </row>
    <row r="680" spans="1:20" x14ac:dyDescent="0.25">
      <c r="A680" s="8" t="s">
        <v>1995</v>
      </c>
      <c r="B680" s="3">
        <v>45388</v>
      </c>
      <c r="C680" s="1" t="s">
        <v>1996</v>
      </c>
      <c r="D680" s="1" t="s">
        <v>484</v>
      </c>
      <c r="E680" s="1" t="s">
        <v>412</v>
      </c>
      <c r="F680" s="1" t="s">
        <v>221</v>
      </c>
      <c r="G680" s="1">
        <v>2</v>
      </c>
      <c r="H680" s="1">
        <v>926.02</v>
      </c>
      <c r="I680" s="1">
        <v>0</v>
      </c>
      <c r="J680" s="1">
        <v>0</v>
      </c>
      <c r="K680" s="1">
        <v>5</v>
      </c>
      <c r="L680" s="1">
        <v>92.6</v>
      </c>
      <c r="M680" s="1">
        <v>1944.64</v>
      </c>
      <c r="N680" s="1">
        <v>1180.96</v>
      </c>
      <c r="O680" s="1">
        <v>671.08</v>
      </c>
      <c r="P680" s="1" t="s">
        <v>69</v>
      </c>
      <c r="Q680" s="1" t="s">
        <v>26</v>
      </c>
      <c r="R680" s="1" t="s">
        <v>27</v>
      </c>
      <c r="S680" s="5" t="s">
        <v>1997</v>
      </c>
      <c r="T680" s="9" t="s">
        <v>38</v>
      </c>
    </row>
    <row r="681" spans="1:20" x14ac:dyDescent="0.25">
      <c r="A681" s="8" t="s">
        <v>1998</v>
      </c>
      <c r="B681" s="3">
        <v>45585</v>
      </c>
      <c r="C681" s="1" t="s">
        <v>1999</v>
      </c>
      <c r="D681" s="1" t="s">
        <v>381</v>
      </c>
      <c r="E681" s="1" t="s">
        <v>964</v>
      </c>
      <c r="F681" s="1" t="s">
        <v>290</v>
      </c>
      <c r="G681" s="1">
        <v>2</v>
      </c>
      <c r="H681" s="1">
        <v>1833.71</v>
      </c>
      <c r="I681" s="1">
        <v>0</v>
      </c>
      <c r="J681" s="1">
        <v>0</v>
      </c>
      <c r="K681" s="1">
        <v>12</v>
      </c>
      <c r="L681" s="1">
        <v>440.09</v>
      </c>
      <c r="M681" s="1">
        <v>4107.51</v>
      </c>
      <c r="N681" s="1">
        <v>2281.8000000000002</v>
      </c>
      <c r="O681" s="1">
        <v>1385.62</v>
      </c>
      <c r="P681" s="1" t="s">
        <v>35</v>
      </c>
      <c r="Q681" s="1" t="s">
        <v>26</v>
      </c>
      <c r="R681" s="1" t="s">
        <v>197</v>
      </c>
      <c r="S681" s="5" t="s">
        <v>2000</v>
      </c>
      <c r="T681" s="9" t="s">
        <v>38</v>
      </c>
    </row>
    <row r="682" spans="1:20" x14ac:dyDescent="0.25">
      <c r="A682" s="8" t="s">
        <v>2001</v>
      </c>
      <c r="B682" s="3">
        <v>45635</v>
      </c>
      <c r="C682" s="1" t="s">
        <v>2002</v>
      </c>
      <c r="D682" s="1" t="s">
        <v>312</v>
      </c>
      <c r="E682" s="1" t="s">
        <v>477</v>
      </c>
      <c r="F682" s="1" t="s">
        <v>124</v>
      </c>
      <c r="G682" s="1">
        <v>4</v>
      </c>
      <c r="H682" s="1">
        <v>315.62</v>
      </c>
      <c r="I682" s="1">
        <v>15</v>
      </c>
      <c r="J682" s="1">
        <v>189.37</v>
      </c>
      <c r="K682" s="1">
        <v>5</v>
      </c>
      <c r="L682" s="1">
        <v>53.66</v>
      </c>
      <c r="M682" s="1">
        <v>1126.77</v>
      </c>
      <c r="N682" s="1">
        <v>1016.6</v>
      </c>
      <c r="O682" s="1">
        <v>56.51</v>
      </c>
      <c r="P682" s="1" t="s">
        <v>25</v>
      </c>
      <c r="Q682" s="1" t="s">
        <v>36</v>
      </c>
      <c r="R682" s="1" t="s">
        <v>27</v>
      </c>
      <c r="S682" s="5" t="s">
        <v>2003</v>
      </c>
      <c r="T682" s="9" t="s">
        <v>29</v>
      </c>
    </row>
    <row r="683" spans="1:20" x14ac:dyDescent="0.25">
      <c r="A683" s="8" t="s">
        <v>2004</v>
      </c>
      <c r="B683" s="3">
        <v>45415</v>
      </c>
      <c r="C683" s="1" t="s">
        <v>2005</v>
      </c>
      <c r="D683" s="1" t="s">
        <v>263</v>
      </c>
      <c r="E683" s="1" t="s">
        <v>1004</v>
      </c>
      <c r="F683" s="1" t="s">
        <v>43</v>
      </c>
      <c r="G683" s="1">
        <v>3</v>
      </c>
      <c r="H683" s="1">
        <v>1322.42</v>
      </c>
      <c r="I683" s="1">
        <v>10</v>
      </c>
      <c r="J683" s="1">
        <v>396.73</v>
      </c>
      <c r="K683" s="1">
        <v>12</v>
      </c>
      <c r="L683" s="1">
        <v>428.46</v>
      </c>
      <c r="M683" s="1">
        <v>3998.99</v>
      </c>
      <c r="N683" s="1">
        <v>3075.72</v>
      </c>
      <c r="O683" s="1">
        <v>494.81</v>
      </c>
      <c r="P683" s="1" t="s">
        <v>35</v>
      </c>
      <c r="Q683" s="1" t="s">
        <v>26</v>
      </c>
      <c r="R683" s="1" t="s">
        <v>27</v>
      </c>
      <c r="S683" s="5" t="s">
        <v>2006</v>
      </c>
      <c r="T683" s="9" t="s">
        <v>29</v>
      </c>
    </row>
    <row r="684" spans="1:20" x14ac:dyDescent="0.25">
      <c r="A684" s="8" t="s">
        <v>2007</v>
      </c>
      <c r="B684" s="3">
        <v>45690</v>
      </c>
      <c r="C684" s="1" t="s">
        <v>1340</v>
      </c>
      <c r="D684" s="1" t="s">
        <v>511</v>
      </c>
      <c r="E684" s="1" t="s">
        <v>86</v>
      </c>
      <c r="F684" s="1" t="s">
        <v>43</v>
      </c>
      <c r="G684" s="1">
        <v>2</v>
      </c>
      <c r="H684" s="1">
        <v>2832.56</v>
      </c>
      <c r="I684" s="1">
        <v>25</v>
      </c>
      <c r="J684" s="1">
        <v>1416.28</v>
      </c>
      <c r="K684" s="1">
        <v>12</v>
      </c>
      <c r="L684" s="1">
        <v>509.86</v>
      </c>
      <c r="M684" s="1">
        <v>4758.7</v>
      </c>
      <c r="N684" s="1">
        <v>3706.28</v>
      </c>
      <c r="O684" s="1">
        <v>542.55999999999995</v>
      </c>
      <c r="P684" s="1" t="s">
        <v>25</v>
      </c>
      <c r="Q684" s="1" t="s">
        <v>26</v>
      </c>
      <c r="R684" s="1" t="s">
        <v>27</v>
      </c>
      <c r="S684" s="5" t="s">
        <v>2008</v>
      </c>
      <c r="T684" s="9" t="s">
        <v>38</v>
      </c>
    </row>
    <row r="685" spans="1:20" x14ac:dyDescent="0.25">
      <c r="A685" s="8" t="s">
        <v>2009</v>
      </c>
      <c r="B685" s="3">
        <v>45668</v>
      </c>
      <c r="C685" s="1" t="s">
        <v>2010</v>
      </c>
      <c r="D685" s="1" t="s">
        <v>511</v>
      </c>
      <c r="E685" s="1" t="s">
        <v>619</v>
      </c>
      <c r="F685" s="1" t="s">
        <v>485</v>
      </c>
      <c r="G685" s="1">
        <v>1</v>
      </c>
      <c r="H685" s="1">
        <v>2849.39</v>
      </c>
      <c r="I685" s="1">
        <v>30</v>
      </c>
      <c r="J685" s="1">
        <v>854.82</v>
      </c>
      <c r="K685" s="1">
        <v>12</v>
      </c>
      <c r="L685" s="1">
        <v>239.35</v>
      </c>
      <c r="M685" s="1">
        <v>2233.92</v>
      </c>
      <c r="N685" s="1">
        <v>1853.14</v>
      </c>
      <c r="O685" s="1">
        <v>141.43</v>
      </c>
      <c r="P685" s="1" t="s">
        <v>25</v>
      </c>
      <c r="Q685" s="1" t="s">
        <v>26</v>
      </c>
      <c r="R685" s="1" t="s">
        <v>27</v>
      </c>
      <c r="S685" s="5" t="s">
        <v>773</v>
      </c>
      <c r="T685" s="9" t="s">
        <v>38</v>
      </c>
    </row>
    <row r="686" spans="1:20" x14ac:dyDescent="0.25">
      <c r="A686" s="8" t="s">
        <v>2011</v>
      </c>
      <c r="B686" s="3">
        <v>45535</v>
      </c>
      <c r="C686" s="1" t="s">
        <v>1373</v>
      </c>
      <c r="D686" s="1" t="s">
        <v>1027</v>
      </c>
      <c r="E686" s="1" t="s">
        <v>48</v>
      </c>
      <c r="F686" s="1" t="s">
        <v>43</v>
      </c>
      <c r="G686" s="1">
        <v>2</v>
      </c>
      <c r="H686" s="1">
        <v>3729.48</v>
      </c>
      <c r="I686" s="1">
        <v>15</v>
      </c>
      <c r="J686" s="1">
        <v>1118.8399999999999</v>
      </c>
      <c r="K686" s="1">
        <v>12</v>
      </c>
      <c r="L686" s="1">
        <v>760.81</v>
      </c>
      <c r="M686" s="1">
        <v>7100.93</v>
      </c>
      <c r="N686" s="1">
        <v>5464.62</v>
      </c>
      <c r="O686" s="1">
        <v>875.5</v>
      </c>
      <c r="P686" s="1" t="s">
        <v>35</v>
      </c>
      <c r="Q686" s="1" t="s">
        <v>26</v>
      </c>
      <c r="R686" s="1" t="s">
        <v>27</v>
      </c>
      <c r="S686" s="5" t="s">
        <v>2012</v>
      </c>
      <c r="T686" s="9" t="s">
        <v>38</v>
      </c>
    </row>
    <row r="687" spans="1:20" x14ac:dyDescent="0.25">
      <c r="A687" s="8" t="s">
        <v>2013</v>
      </c>
      <c r="B687" s="3">
        <v>45624</v>
      </c>
      <c r="C687" s="1" t="s">
        <v>1611</v>
      </c>
      <c r="D687" s="1" t="s">
        <v>41</v>
      </c>
      <c r="E687" s="1" t="s">
        <v>528</v>
      </c>
      <c r="F687" s="1" t="s">
        <v>322</v>
      </c>
      <c r="G687" s="1">
        <v>1</v>
      </c>
      <c r="H687" s="1">
        <v>3845.25</v>
      </c>
      <c r="I687" s="1">
        <v>10</v>
      </c>
      <c r="J687" s="1">
        <v>384.52</v>
      </c>
      <c r="K687" s="1">
        <v>12</v>
      </c>
      <c r="L687" s="1">
        <v>415.29</v>
      </c>
      <c r="M687" s="1">
        <v>3876.02</v>
      </c>
      <c r="N687" s="1">
        <v>2633.56</v>
      </c>
      <c r="O687" s="1">
        <v>827.17</v>
      </c>
      <c r="P687" s="1" t="s">
        <v>69</v>
      </c>
      <c r="Q687" s="1" t="s">
        <v>26</v>
      </c>
      <c r="R687" s="1" t="s">
        <v>27</v>
      </c>
      <c r="S687" s="5" t="s">
        <v>1392</v>
      </c>
      <c r="T687" s="9" t="s">
        <v>29</v>
      </c>
    </row>
    <row r="688" spans="1:20" x14ac:dyDescent="0.25">
      <c r="A688" s="8" t="s">
        <v>2014</v>
      </c>
      <c r="B688" s="3">
        <v>45681</v>
      </c>
      <c r="C688" s="1" t="s">
        <v>2015</v>
      </c>
      <c r="D688" s="1" t="s">
        <v>376</v>
      </c>
      <c r="E688" s="1" t="s">
        <v>1300</v>
      </c>
      <c r="F688" s="1" t="s">
        <v>284</v>
      </c>
      <c r="G688" s="1">
        <v>2</v>
      </c>
      <c r="H688" s="1">
        <v>1462.47</v>
      </c>
      <c r="I688" s="1">
        <v>15</v>
      </c>
      <c r="J688" s="1">
        <v>438.74</v>
      </c>
      <c r="K688" s="1">
        <v>12</v>
      </c>
      <c r="L688" s="1">
        <v>298.33999999999997</v>
      </c>
      <c r="M688" s="1">
        <v>2784.54</v>
      </c>
      <c r="N688" s="1">
        <v>2097.42</v>
      </c>
      <c r="O688" s="1">
        <v>388.78</v>
      </c>
      <c r="P688" s="1" t="s">
        <v>69</v>
      </c>
      <c r="Q688" s="1" t="s">
        <v>36</v>
      </c>
      <c r="R688" s="1" t="s">
        <v>27</v>
      </c>
      <c r="S688" s="5" t="s">
        <v>378</v>
      </c>
      <c r="T688" s="9" t="s">
        <v>29</v>
      </c>
    </row>
    <row r="689" spans="1:20" x14ac:dyDescent="0.25">
      <c r="A689" s="8" t="s">
        <v>2016</v>
      </c>
      <c r="B689" s="3">
        <v>45471</v>
      </c>
      <c r="C689" s="1" t="s">
        <v>2017</v>
      </c>
      <c r="D689" s="1" t="s">
        <v>117</v>
      </c>
      <c r="E689" s="1" t="s">
        <v>703</v>
      </c>
      <c r="F689" s="1" t="s">
        <v>142</v>
      </c>
      <c r="G689" s="1">
        <v>3</v>
      </c>
      <c r="H689" s="1">
        <v>784.69</v>
      </c>
      <c r="I689" s="1">
        <v>10</v>
      </c>
      <c r="J689" s="1">
        <v>235.41</v>
      </c>
      <c r="K689" s="1">
        <v>5</v>
      </c>
      <c r="L689" s="1">
        <v>105.93</v>
      </c>
      <c r="M689" s="1">
        <v>2224.59</v>
      </c>
      <c r="N689" s="1">
        <v>1650.03</v>
      </c>
      <c r="O689" s="1">
        <v>468.63</v>
      </c>
      <c r="P689" s="1" t="s">
        <v>119</v>
      </c>
      <c r="Q689" s="1" t="s">
        <v>26</v>
      </c>
      <c r="R689" s="1" t="s">
        <v>27</v>
      </c>
      <c r="S689" s="5" t="s">
        <v>1231</v>
      </c>
      <c r="T689" s="9" t="s">
        <v>29</v>
      </c>
    </row>
    <row r="690" spans="1:20" x14ac:dyDescent="0.25">
      <c r="A690" s="8" t="s">
        <v>2018</v>
      </c>
      <c r="B690" s="3">
        <v>45492</v>
      </c>
      <c r="C690" s="1" t="s">
        <v>72</v>
      </c>
      <c r="D690" s="1" t="s">
        <v>47</v>
      </c>
      <c r="E690" s="1" t="s">
        <v>708</v>
      </c>
      <c r="F690" s="1" t="s">
        <v>142</v>
      </c>
      <c r="G690" s="1">
        <v>2</v>
      </c>
      <c r="H690" s="1">
        <v>5008.82</v>
      </c>
      <c r="I690" s="1">
        <v>10</v>
      </c>
      <c r="J690" s="1">
        <v>1001.76</v>
      </c>
      <c r="K690" s="1">
        <v>12</v>
      </c>
      <c r="L690" s="1">
        <v>1081.9100000000001</v>
      </c>
      <c r="M690" s="1">
        <v>10097.790000000001</v>
      </c>
      <c r="N690" s="1">
        <v>6741.6</v>
      </c>
      <c r="O690" s="1">
        <v>2274.2800000000002</v>
      </c>
      <c r="P690" s="1" t="s">
        <v>56</v>
      </c>
      <c r="Q690" s="1" t="s">
        <v>26</v>
      </c>
      <c r="R690" s="1" t="s">
        <v>27</v>
      </c>
      <c r="S690" s="5" t="s">
        <v>2019</v>
      </c>
      <c r="T690" s="9" t="s">
        <v>29</v>
      </c>
    </row>
    <row r="691" spans="1:20" x14ac:dyDescent="0.25">
      <c r="A691" s="8" t="s">
        <v>2020</v>
      </c>
      <c r="B691" s="3">
        <v>45624</v>
      </c>
      <c r="C691" s="1" t="s">
        <v>329</v>
      </c>
      <c r="D691" s="1" t="s">
        <v>90</v>
      </c>
      <c r="E691" s="1" t="s">
        <v>259</v>
      </c>
      <c r="F691" s="1" t="s">
        <v>463</v>
      </c>
      <c r="G691" s="1">
        <v>2</v>
      </c>
      <c r="H691" s="1">
        <v>1748.18</v>
      </c>
      <c r="I691" s="1">
        <v>0</v>
      </c>
      <c r="J691" s="1">
        <v>0</v>
      </c>
      <c r="K691" s="1">
        <v>12</v>
      </c>
      <c r="L691" s="1">
        <v>419.56</v>
      </c>
      <c r="M691" s="1">
        <v>3915.92</v>
      </c>
      <c r="N691" s="1">
        <v>2799.7</v>
      </c>
      <c r="O691" s="1">
        <v>696.66</v>
      </c>
      <c r="P691" s="1" t="s">
        <v>56</v>
      </c>
      <c r="Q691" s="1" t="s">
        <v>26</v>
      </c>
      <c r="R691" s="1" t="s">
        <v>27</v>
      </c>
      <c r="S691" s="5" t="s">
        <v>1241</v>
      </c>
      <c r="T691" s="9" t="s">
        <v>29</v>
      </c>
    </row>
    <row r="692" spans="1:20" x14ac:dyDescent="0.25">
      <c r="A692" s="8" t="s">
        <v>2021</v>
      </c>
      <c r="B692" s="3">
        <v>45563</v>
      </c>
      <c r="C692" s="1" t="s">
        <v>2022</v>
      </c>
      <c r="D692" s="1" t="s">
        <v>1376</v>
      </c>
      <c r="E692" s="1" t="s">
        <v>970</v>
      </c>
      <c r="F692" s="1" t="s">
        <v>290</v>
      </c>
      <c r="G692" s="1">
        <v>2</v>
      </c>
      <c r="H692" s="1">
        <v>892.74</v>
      </c>
      <c r="I692" s="1">
        <v>0</v>
      </c>
      <c r="J692" s="1">
        <v>0</v>
      </c>
      <c r="K692" s="1">
        <v>5</v>
      </c>
      <c r="L692" s="1">
        <v>89.27</v>
      </c>
      <c r="M692" s="1">
        <v>1874.75</v>
      </c>
      <c r="N692" s="1">
        <v>1170.52</v>
      </c>
      <c r="O692" s="1">
        <v>614.96</v>
      </c>
      <c r="P692" s="1" t="s">
        <v>69</v>
      </c>
      <c r="Q692" s="1" t="s">
        <v>26</v>
      </c>
      <c r="R692" s="1" t="s">
        <v>27</v>
      </c>
      <c r="S692" s="5" t="s">
        <v>148</v>
      </c>
      <c r="T692" s="9" t="s">
        <v>38</v>
      </c>
    </row>
    <row r="693" spans="1:20" x14ac:dyDescent="0.25">
      <c r="A693" s="8" t="s">
        <v>2023</v>
      </c>
      <c r="B693" s="3">
        <v>45448</v>
      </c>
      <c r="C693" s="1" t="s">
        <v>1186</v>
      </c>
      <c r="D693" s="1" t="s">
        <v>381</v>
      </c>
      <c r="E693" s="1" t="s">
        <v>502</v>
      </c>
      <c r="F693" s="1" t="s">
        <v>269</v>
      </c>
      <c r="G693" s="1">
        <v>2</v>
      </c>
      <c r="H693" s="1">
        <v>1747.98</v>
      </c>
      <c r="I693" s="1">
        <v>10</v>
      </c>
      <c r="J693" s="1">
        <v>349.6</v>
      </c>
      <c r="K693" s="1">
        <v>12</v>
      </c>
      <c r="L693" s="1">
        <v>377.56</v>
      </c>
      <c r="M693" s="1">
        <v>3523.92</v>
      </c>
      <c r="N693" s="1">
        <v>2281.8000000000002</v>
      </c>
      <c r="O693" s="1">
        <v>864.56</v>
      </c>
      <c r="P693" s="1" t="s">
        <v>25</v>
      </c>
      <c r="Q693" s="1" t="s">
        <v>36</v>
      </c>
      <c r="R693" s="1" t="s">
        <v>27</v>
      </c>
      <c r="S693" s="5" t="s">
        <v>1416</v>
      </c>
      <c r="T693" s="9" t="s">
        <v>29</v>
      </c>
    </row>
    <row r="694" spans="1:20" x14ac:dyDescent="0.25">
      <c r="A694" s="8" t="s">
        <v>2024</v>
      </c>
      <c r="B694" s="3">
        <v>45535</v>
      </c>
      <c r="C694" s="1" t="s">
        <v>2025</v>
      </c>
      <c r="D694" s="1" t="s">
        <v>433</v>
      </c>
      <c r="E694" s="1" t="s">
        <v>913</v>
      </c>
      <c r="F694" s="1" t="s">
        <v>269</v>
      </c>
      <c r="G694" s="1">
        <v>3</v>
      </c>
      <c r="H694" s="1">
        <v>1541.21</v>
      </c>
      <c r="I694" s="1">
        <v>20</v>
      </c>
      <c r="J694" s="1">
        <v>924.73</v>
      </c>
      <c r="K694" s="1">
        <v>12</v>
      </c>
      <c r="L694" s="1">
        <v>443.87</v>
      </c>
      <c r="M694" s="1">
        <v>4142.7700000000004</v>
      </c>
      <c r="N694" s="1">
        <v>2504.88</v>
      </c>
      <c r="O694" s="1">
        <v>1194.02</v>
      </c>
      <c r="P694" s="1" t="s">
        <v>25</v>
      </c>
      <c r="Q694" s="1" t="s">
        <v>26</v>
      </c>
      <c r="R694" s="1" t="s">
        <v>27</v>
      </c>
      <c r="S694" s="5" t="s">
        <v>2026</v>
      </c>
      <c r="T694" s="9" t="s">
        <v>38</v>
      </c>
    </row>
    <row r="695" spans="1:20" x14ac:dyDescent="0.25">
      <c r="A695" s="8" t="s">
        <v>2027</v>
      </c>
      <c r="B695" s="3">
        <v>45656</v>
      </c>
      <c r="C695" s="1" t="s">
        <v>184</v>
      </c>
      <c r="D695" s="1" t="s">
        <v>1037</v>
      </c>
      <c r="E695" s="1" t="s">
        <v>425</v>
      </c>
      <c r="F695" s="1" t="s">
        <v>438</v>
      </c>
      <c r="G695" s="1">
        <v>2</v>
      </c>
      <c r="H695" s="1">
        <v>1363.58</v>
      </c>
      <c r="I695" s="1">
        <v>0</v>
      </c>
      <c r="J695" s="1">
        <v>0</v>
      </c>
      <c r="K695" s="1">
        <v>12</v>
      </c>
      <c r="L695" s="1">
        <v>327.26</v>
      </c>
      <c r="M695" s="1">
        <v>3054.42</v>
      </c>
      <c r="N695" s="1">
        <v>1789.36</v>
      </c>
      <c r="O695" s="1">
        <v>937.8</v>
      </c>
      <c r="P695" s="1" t="s">
        <v>25</v>
      </c>
      <c r="Q695" s="1" t="s">
        <v>36</v>
      </c>
      <c r="R695" s="1" t="s">
        <v>27</v>
      </c>
      <c r="S695" s="5" t="s">
        <v>82</v>
      </c>
      <c r="T695" s="9" t="s">
        <v>29</v>
      </c>
    </row>
    <row r="696" spans="1:20" x14ac:dyDescent="0.25">
      <c r="A696" s="8" t="s">
        <v>2028</v>
      </c>
      <c r="B696" s="3">
        <v>45558</v>
      </c>
      <c r="C696" s="1" t="s">
        <v>1981</v>
      </c>
      <c r="D696" s="1" t="s">
        <v>2029</v>
      </c>
      <c r="E696" s="1" t="s">
        <v>398</v>
      </c>
      <c r="F696" s="1" t="s">
        <v>420</v>
      </c>
      <c r="G696" s="1">
        <v>2</v>
      </c>
      <c r="H696" s="1">
        <v>2604.88</v>
      </c>
      <c r="I696" s="1">
        <v>0</v>
      </c>
      <c r="J696" s="1">
        <v>0</v>
      </c>
      <c r="K696" s="1">
        <v>12</v>
      </c>
      <c r="L696" s="1">
        <v>625.16999999999996</v>
      </c>
      <c r="M696" s="1">
        <v>5834.93</v>
      </c>
      <c r="N696" s="1">
        <v>3776.58</v>
      </c>
      <c r="O696" s="1">
        <v>1433.18</v>
      </c>
      <c r="P696" s="1" t="s">
        <v>25</v>
      </c>
      <c r="Q696" s="1" t="s">
        <v>26</v>
      </c>
      <c r="R696" s="1" t="s">
        <v>27</v>
      </c>
      <c r="S696" s="5" t="s">
        <v>1173</v>
      </c>
      <c r="T696" s="9" t="s">
        <v>29</v>
      </c>
    </row>
    <row r="697" spans="1:20" x14ac:dyDescent="0.25">
      <c r="A697" s="8" t="s">
        <v>2030</v>
      </c>
      <c r="B697" s="3">
        <v>45594</v>
      </c>
      <c r="C697" s="1" t="s">
        <v>2031</v>
      </c>
      <c r="D697" s="1" t="s">
        <v>111</v>
      </c>
      <c r="E697" s="1" t="s">
        <v>898</v>
      </c>
      <c r="F697" s="1" t="s">
        <v>463</v>
      </c>
      <c r="G697" s="1">
        <v>3</v>
      </c>
      <c r="H697" s="1">
        <v>1384.76</v>
      </c>
      <c r="I697" s="1">
        <v>30</v>
      </c>
      <c r="J697" s="1">
        <v>1246.28</v>
      </c>
      <c r="K697" s="1">
        <v>12</v>
      </c>
      <c r="L697" s="1">
        <v>348.96</v>
      </c>
      <c r="M697" s="1">
        <v>3256.96</v>
      </c>
      <c r="N697" s="1">
        <v>2838.9</v>
      </c>
      <c r="O697" s="1">
        <v>69.099999999999994</v>
      </c>
      <c r="P697" s="1" t="s">
        <v>25</v>
      </c>
      <c r="Q697" s="1" t="s">
        <v>26</v>
      </c>
      <c r="R697" s="1" t="s">
        <v>27</v>
      </c>
      <c r="S697" s="5" t="s">
        <v>875</v>
      </c>
      <c r="T697" s="9" t="s">
        <v>29</v>
      </c>
    </row>
    <row r="698" spans="1:20" x14ac:dyDescent="0.25">
      <c r="A698" s="8" t="s">
        <v>2032</v>
      </c>
      <c r="B698" s="3">
        <v>45560</v>
      </c>
      <c r="C698" s="1" t="s">
        <v>2033</v>
      </c>
      <c r="D698" s="1" t="s">
        <v>258</v>
      </c>
      <c r="E698" s="1" t="s">
        <v>398</v>
      </c>
      <c r="F698" s="1" t="s">
        <v>118</v>
      </c>
      <c r="G698" s="1">
        <v>1</v>
      </c>
      <c r="H698" s="1">
        <v>604.59</v>
      </c>
      <c r="I698" s="1">
        <v>0</v>
      </c>
      <c r="J698" s="1">
        <v>0</v>
      </c>
      <c r="K698" s="1">
        <v>5</v>
      </c>
      <c r="L698" s="1">
        <v>30.23</v>
      </c>
      <c r="M698" s="1">
        <v>634.82000000000005</v>
      </c>
      <c r="N698" s="1">
        <v>413.39</v>
      </c>
      <c r="O698" s="1">
        <v>191.2</v>
      </c>
      <c r="P698" s="1" t="s">
        <v>25</v>
      </c>
      <c r="Q698" s="1" t="s">
        <v>26</v>
      </c>
      <c r="R698" s="1" t="s">
        <v>27</v>
      </c>
      <c r="S698" s="5" t="s">
        <v>806</v>
      </c>
      <c r="T698" s="9" t="s">
        <v>29</v>
      </c>
    </row>
    <row r="699" spans="1:20" x14ac:dyDescent="0.25">
      <c r="A699" s="8" t="s">
        <v>2034</v>
      </c>
      <c r="B699" s="3">
        <v>45462</v>
      </c>
      <c r="C699" s="1" t="s">
        <v>2035</v>
      </c>
      <c r="D699" s="1" t="s">
        <v>117</v>
      </c>
      <c r="E699" s="1" t="s">
        <v>146</v>
      </c>
      <c r="F699" s="1" t="s">
        <v>284</v>
      </c>
      <c r="G699" s="1">
        <v>2</v>
      </c>
      <c r="H699" s="1">
        <v>792.32</v>
      </c>
      <c r="I699" s="1">
        <v>30</v>
      </c>
      <c r="J699" s="1">
        <v>475.39</v>
      </c>
      <c r="K699" s="1">
        <v>5</v>
      </c>
      <c r="L699" s="1">
        <v>55.46</v>
      </c>
      <c r="M699" s="1">
        <v>1164.71</v>
      </c>
      <c r="N699" s="1">
        <v>1100.02</v>
      </c>
      <c r="O699" s="1">
        <v>9.23</v>
      </c>
      <c r="P699" s="1" t="s">
        <v>35</v>
      </c>
      <c r="Q699" s="1" t="s">
        <v>36</v>
      </c>
      <c r="R699" s="1" t="s">
        <v>27</v>
      </c>
      <c r="S699" s="5" t="s">
        <v>2036</v>
      </c>
      <c r="T699" s="9" t="s">
        <v>29</v>
      </c>
    </row>
    <row r="700" spans="1:20" x14ac:dyDescent="0.25">
      <c r="A700" s="8" t="s">
        <v>2037</v>
      </c>
      <c r="B700" s="3">
        <v>45453</v>
      </c>
      <c r="C700" s="1" t="s">
        <v>1573</v>
      </c>
      <c r="D700" s="1" t="s">
        <v>912</v>
      </c>
      <c r="E700" s="1" t="s">
        <v>274</v>
      </c>
      <c r="F700" s="1" t="s">
        <v>62</v>
      </c>
      <c r="G700" s="1">
        <v>1</v>
      </c>
      <c r="H700" s="1">
        <v>5364.27</v>
      </c>
      <c r="I700" s="1">
        <v>10</v>
      </c>
      <c r="J700" s="1">
        <v>536.42999999999995</v>
      </c>
      <c r="K700" s="1">
        <v>12</v>
      </c>
      <c r="L700" s="1">
        <v>579.34</v>
      </c>
      <c r="M700" s="1">
        <v>5407.18</v>
      </c>
      <c r="N700" s="1">
        <v>3662.37</v>
      </c>
      <c r="O700" s="1">
        <v>1165.47</v>
      </c>
      <c r="P700" s="1" t="s">
        <v>35</v>
      </c>
      <c r="Q700" s="1" t="s">
        <v>26</v>
      </c>
      <c r="R700" s="1" t="s">
        <v>27</v>
      </c>
      <c r="S700" s="5" t="s">
        <v>345</v>
      </c>
      <c r="T700" s="9" t="s">
        <v>29</v>
      </c>
    </row>
    <row r="701" spans="1:20" x14ac:dyDescent="0.25">
      <c r="A701" s="8" t="s">
        <v>2038</v>
      </c>
      <c r="B701" s="3">
        <v>45527</v>
      </c>
      <c r="C701" s="1" t="s">
        <v>325</v>
      </c>
      <c r="D701" s="1" t="s">
        <v>321</v>
      </c>
      <c r="E701" s="1" t="s">
        <v>637</v>
      </c>
      <c r="F701" s="1" t="s">
        <v>463</v>
      </c>
      <c r="G701" s="1">
        <v>3</v>
      </c>
      <c r="H701" s="1">
        <v>830.87</v>
      </c>
      <c r="I701" s="1">
        <v>10</v>
      </c>
      <c r="J701" s="1">
        <v>249.26</v>
      </c>
      <c r="K701" s="1">
        <v>5</v>
      </c>
      <c r="L701" s="1">
        <v>112.17</v>
      </c>
      <c r="M701" s="1">
        <v>2355.52</v>
      </c>
      <c r="N701" s="1">
        <v>1719.27</v>
      </c>
      <c r="O701" s="1">
        <v>524.08000000000004</v>
      </c>
      <c r="P701" s="1" t="s">
        <v>25</v>
      </c>
      <c r="Q701" s="1" t="s">
        <v>26</v>
      </c>
      <c r="R701" s="1" t="s">
        <v>27</v>
      </c>
      <c r="S701" s="5" t="s">
        <v>1301</v>
      </c>
      <c r="T701" s="9" t="s">
        <v>29</v>
      </c>
    </row>
    <row r="702" spans="1:20" x14ac:dyDescent="0.25">
      <c r="A702" s="8" t="s">
        <v>2039</v>
      </c>
      <c r="B702" s="3">
        <v>45592</v>
      </c>
      <c r="C702" s="1" t="s">
        <v>2040</v>
      </c>
      <c r="D702" s="1" t="s">
        <v>354</v>
      </c>
      <c r="E702" s="1" t="s">
        <v>591</v>
      </c>
      <c r="F702" s="1" t="s">
        <v>420</v>
      </c>
      <c r="G702" s="1">
        <v>3</v>
      </c>
      <c r="H702" s="1">
        <v>811.48</v>
      </c>
      <c r="I702" s="1">
        <v>5</v>
      </c>
      <c r="J702" s="1">
        <v>121.72</v>
      </c>
      <c r="K702" s="1">
        <v>5</v>
      </c>
      <c r="L702" s="1">
        <v>115.64</v>
      </c>
      <c r="M702" s="1">
        <v>2428.36</v>
      </c>
      <c r="N702" s="1">
        <v>1713.27</v>
      </c>
      <c r="O702" s="1">
        <v>599.45000000000005</v>
      </c>
      <c r="P702" s="1" t="s">
        <v>56</v>
      </c>
      <c r="Q702" s="1" t="s">
        <v>36</v>
      </c>
      <c r="R702" s="1" t="s">
        <v>27</v>
      </c>
      <c r="S702" s="5" t="s">
        <v>949</v>
      </c>
      <c r="T702" s="9" t="s">
        <v>38</v>
      </c>
    </row>
    <row r="703" spans="1:20" x14ac:dyDescent="0.25">
      <c r="A703" s="8" t="s">
        <v>2041</v>
      </c>
      <c r="B703" s="3">
        <v>45729</v>
      </c>
      <c r="C703" s="1" t="s">
        <v>368</v>
      </c>
      <c r="D703" s="1" t="s">
        <v>1219</v>
      </c>
      <c r="E703" s="1" t="s">
        <v>61</v>
      </c>
      <c r="F703" s="1" t="s">
        <v>113</v>
      </c>
      <c r="G703" s="1">
        <v>1</v>
      </c>
      <c r="H703" s="1">
        <v>2489.8000000000002</v>
      </c>
      <c r="I703" s="1">
        <v>20</v>
      </c>
      <c r="J703" s="1">
        <v>497.96</v>
      </c>
      <c r="K703" s="1">
        <v>12</v>
      </c>
      <c r="L703" s="1">
        <v>239.02</v>
      </c>
      <c r="M703" s="1">
        <v>2230.86</v>
      </c>
      <c r="N703" s="1">
        <v>1729.72</v>
      </c>
      <c r="O703" s="1">
        <v>262.12</v>
      </c>
      <c r="P703" s="1" t="s">
        <v>25</v>
      </c>
      <c r="Q703" s="1" t="s">
        <v>26</v>
      </c>
      <c r="R703" s="1" t="s">
        <v>27</v>
      </c>
      <c r="S703" s="5" t="s">
        <v>2042</v>
      </c>
      <c r="T703" s="9" t="s">
        <v>29</v>
      </c>
    </row>
    <row r="704" spans="1:20" x14ac:dyDescent="0.25">
      <c r="A704" s="8" t="s">
        <v>2043</v>
      </c>
      <c r="B704" s="3">
        <v>45737</v>
      </c>
      <c r="C704" s="1" t="s">
        <v>711</v>
      </c>
      <c r="D704" s="1" t="s">
        <v>1102</v>
      </c>
      <c r="E704" s="1" t="s">
        <v>506</v>
      </c>
      <c r="F704" s="1" t="s">
        <v>102</v>
      </c>
      <c r="G704" s="1">
        <v>3</v>
      </c>
      <c r="H704" s="1">
        <v>762.49</v>
      </c>
      <c r="I704" s="1">
        <v>20</v>
      </c>
      <c r="J704" s="1">
        <v>457.49</v>
      </c>
      <c r="K704" s="1">
        <v>5</v>
      </c>
      <c r="L704" s="1">
        <v>91.5</v>
      </c>
      <c r="M704" s="1">
        <v>1921.48</v>
      </c>
      <c r="N704" s="1">
        <v>1243.5</v>
      </c>
      <c r="O704" s="1">
        <v>586.48</v>
      </c>
      <c r="P704" s="1" t="s">
        <v>25</v>
      </c>
      <c r="Q704" s="1" t="s">
        <v>26</v>
      </c>
      <c r="R704" s="1" t="s">
        <v>27</v>
      </c>
      <c r="S704" s="5" t="s">
        <v>2044</v>
      </c>
      <c r="T704" s="9" t="s">
        <v>29</v>
      </c>
    </row>
    <row r="705" spans="1:20" x14ac:dyDescent="0.25">
      <c r="A705" s="8" t="s">
        <v>2045</v>
      </c>
      <c r="B705" s="3">
        <v>45722</v>
      </c>
      <c r="C705" s="1" t="s">
        <v>2031</v>
      </c>
      <c r="D705" s="1" t="s">
        <v>85</v>
      </c>
      <c r="E705" s="1" t="s">
        <v>215</v>
      </c>
      <c r="F705" s="1" t="s">
        <v>75</v>
      </c>
      <c r="G705" s="1">
        <v>2</v>
      </c>
      <c r="H705" s="1">
        <v>976.67</v>
      </c>
      <c r="I705" s="1">
        <v>5</v>
      </c>
      <c r="J705" s="1">
        <v>97.67</v>
      </c>
      <c r="K705" s="1">
        <v>5</v>
      </c>
      <c r="L705" s="1">
        <v>92.78</v>
      </c>
      <c r="M705" s="1">
        <v>1948.45</v>
      </c>
      <c r="N705" s="1">
        <v>1385.06</v>
      </c>
      <c r="O705" s="1">
        <v>470.61</v>
      </c>
      <c r="P705" s="1" t="s">
        <v>25</v>
      </c>
      <c r="Q705" s="1" t="s">
        <v>36</v>
      </c>
      <c r="R705" s="1" t="s">
        <v>27</v>
      </c>
      <c r="S705" s="5" t="s">
        <v>336</v>
      </c>
      <c r="T705" s="9" t="s">
        <v>29</v>
      </c>
    </row>
    <row r="706" spans="1:20" x14ac:dyDescent="0.25">
      <c r="A706" s="8" t="s">
        <v>2046</v>
      </c>
      <c r="B706" s="3">
        <v>45621</v>
      </c>
      <c r="C706" s="1" t="s">
        <v>1788</v>
      </c>
      <c r="D706" s="1" t="s">
        <v>758</v>
      </c>
      <c r="E706" s="1" t="s">
        <v>502</v>
      </c>
      <c r="F706" s="1" t="s">
        <v>350</v>
      </c>
      <c r="G706" s="1">
        <v>2</v>
      </c>
      <c r="H706" s="1">
        <v>3197.99</v>
      </c>
      <c r="I706" s="1">
        <v>30</v>
      </c>
      <c r="J706" s="1">
        <v>1918.79</v>
      </c>
      <c r="K706" s="1">
        <v>3</v>
      </c>
      <c r="L706" s="1">
        <v>134.32</v>
      </c>
      <c r="M706" s="1">
        <v>4611.51</v>
      </c>
      <c r="N706" s="1">
        <v>3979.86</v>
      </c>
      <c r="O706" s="1">
        <v>497.33</v>
      </c>
      <c r="P706" s="1" t="s">
        <v>119</v>
      </c>
      <c r="Q706" s="1" t="s">
        <v>26</v>
      </c>
      <c r="R706" s="1" t="s">
        <v>27</v>
      </c>
      <c r="S706" s="5" t="s">
        <v>2047</v>
      </c>
      <c r="T706" s="9" t="s">
        <v>29</v>
      </c>
    </row>
    <row r="707" spans="1:20" x14ac:dyDescent="0.25">
      <c r="A707" s="8" t="s">
        <v>2048</v>
      </c>
      <c r="B707" s="3">
        <v>45637</v>
      </c>
      <c r="C707" s="1" t="s">
        <v>1166</v>
      </c>
      <c r="D707" s="1" t="s">
        <v>661</v>
      </c>
      <c r="E707" s="1" t="s">
        <v>1060</v>
      </c>
      <c r="F707" s="1" t="s">
        <v>147</v>
      </c>
      <c r="G707" s="1">
        <v>2</v>
      </c>
      <c r="H707" s="1">
        <v>1598.43</v>
      </c>
      <c r="I707" s="1">
        <v>15</v>
      </c>
      <c r="J707" s="1">
        <v>479.53</v>
      </c>
      <c r="K707" s="1">
        <v>12</v>
      </c>
      <c r="L707" s="1">
        <v>326.08</v>
      </c>
      <c r="M707" s="1">
        <v>3043.41</v>
      </c>
      <c r="N707" s="1">
        <v>2230.38</v>
      </c>
      <c r="O707" s="1">
        <v>486.95</v>
      </c>
      <c r="P707" s="1" t="s">
        <v>35</v>
      </c>
      <c r="Q707" s="1" t="s">
        <v>26</v>
      </c>
      <c r="R707" s="1" t="s">
        <v>27</v>
      </c>
      <c r="S707" s="5" t="s">
        <v>2049</v>
      </c>
      <c r="T707" s="9" t="s">
        <v>29</v>
      </c>
    </row>
    <row r="708" spans="1:20" x14ac:dyDescent="0.25">
      <c r="A708" s="8" t="s">
        <v>2050</v>
      </c>
      <c r="B708" s="3">
        <v>45394</v>
      </c>
      <c r="C708" s="1" t="s">
        <v>52</v>
      </c>
      <c r="D708" s="1" t="s">
        <v>312</v>
      </c>
      <c r="E708" s="1" t="s">
        <v>560</v>
      </c>
      <c r="F708" s="1" t="s">
        <v>153</v>
      </c>
      <c r="G708" s="1">
        <v>1</v>
      </c>
      <c r="H708" s="1">
        <v>320.33</v>
      </c>
      <c r="I708" s="1">
        <v>10</v>
      </c>
      <c r="J708" s="1">
        <v>32.03</v>
      </c>
      <c r="K708" s="1">
        <v>5</v>
      </c>
      <c r="L708" s="1">
        <v>14.41</v>
      </c>
      <c r="M708" s="1">
        <v>302.70999999999998</v>
      </c>
      <c r="N708" s="1">
        <v>254.15</v>
      </c>
      <c r="O708" s="1">
        <v>34.15</v>
      </c>
      <c r="P708" s="1" t="s">
        <v>56</v>
      </c>
      <c r="Q708" s="1" t="s">
        <v>36</v>
      </c>
      <c r="R708" s="1" t="s">
        <v>27</v>
      </c>
      <c r="S708" s="5" t="s">
        <v>2051</v>
      </c>
      <c r="T708" s="9" t="s">
        <v>29</v>
      </c>
    </row>
    <row r="709" spans="1:20" x14ac:dyDescent="0.25">
      <c r="A709" s="8" t="s">
        <v>2052</v>
      </c>
      <c r="B709" s="3">
        <v>45539</v>
      </c>
      <c r="C709" s="1" t="s">
        <v>1953</v>
      </c>
      <c r="D709" s="1" t="s">
        <v>381</v>
      </c>
      <c r="E709" s="1" t="s">
        <v>241</v>
      </c>
      <c r="F709" s="1" t="s">
        <v>468</v>
      </c>
      <c r="G709" s="1">
        <v>1</v>
      </c>
      <c r="H709" s="1">
        <v>1638.14</v>
      </c>
      <c r="I709" s="1">
        <v>30</v>
      </c>
      <c r="J709" s="1">
        <v>491.44</v>
      </c>
      <c r="K709" s="1">
        <v>12</v>
      </c>
      <c r="L709" s="1">
        <v>137.6</v>
      </c>
      <c r="M709" s="1">
        <v>1284.3</v>
      </c>
      <c r="N709" s="1">
        <v>1140.9000000000001</v>
      </c>
      <c r="O709" s="1">
        <v>5.8</v>
      </c>
      <c r="P709" s="1" t="s">
        <v>69</v>
      </c>
      <c r="Q709" s="1" t="s">
        <v>26</v>
      </c>
      <c r="R709" s="1" t="s">
        <v>27</v>
      </c>
      <c r="S709" s="5" t="s">
        <v>834</v>
      </c>
      <c r="T709" s="9" t="s">
        <v>29</v>
      </c>
    </row>
    <row r="710" spans="1:20" x14ac:dyDescent="0.25">
      <c r="A710" s="8" t="s">
        <v>2053</v>
      </c>
      <c r="B710" s="3">
        <v>45420</v>
      </c>
      <c r="C710" s="1" t="s">
        <v>2054</v>
      </c>
      <c r="D710" s="1" t="s">
        <v>258</v>
      </c>
      <c r="E710" s="1" t="s">
        <v>699</v>
      </c>
      <c r="F710" s="1" t="s">
        <v>124</v>
      </c>
      <c r="G710" s="1">
        <v>1</v>
      </c>
      <c r="H710" s="1">
        <v>644.80999999999995</v>
      </c>
      <c r="I710" s="1">
        <v>0</v>
      </c>
      <c r="J710" s="1">
        <v>0</v>
      </c>
      <c r="K710" s="1">
        <v>5</v>
      </c>
      <c r="L710" s="1">
        <v>32.24</v>
      </c>
      <c r="M710" s="1">
        <v>677.05</v>
      </c>
      <c r="N710" s="1">
        <v>413.39</v>
      </c>
      <c r="O710" s="1">
        <v>231.42</v>
      </c>
      <c r="P710" s="1" t="s">
        <v>25</v>
      </c>
      <c r="Q710" s="1" t="s">
        <v>36</v>
      </c>
      <c r="R710" s="1" t="s">
        <v>27</v>
      </c>
      <c r="S710" s="5" t="s">
        <v>2055</v>
      </c>
      <c r="T710" s="9" t="s">
        <v>29</v>
      </c>
    </row>
    <row r="711" spans="1:20" x14ac:dyDescent="0.25">
      <c r="A711" s="8" t="s">
        <v>2056</v>
      </c>
      <c r="B711" s="3">
        <v>45421</v>
      </c>
      <c r="C711" s="1" t="s">
        <v>1833</v>
      </c>
      <c r="D711" s="1" t="s">
        <v>1083</v>
      </c>
      <c r="E711" s="1" t="s">
        <v>86</v>
      </c>
      <c r="F711" s="1" t="s">
        <v>420</v>
      </c>
      <c r="G711" s="1">
        <v>1</v>
      </c>
      <c r="H711" s="1">
        <v>1160.24</v>
      </c>
      <c r="I711" s="1">
        <v>5</v>
      </c>
      <c r="J711" s="1">
        <v>58.01</v>
      </c>
      <c r="K711" s="1">
        <v>12</v>
      </c>
      <c r="L711" s="1">
        <v>132.27000000000001</v>
      </c>
      <c r="M711" s="1">
        <v>1234.5</v>
      </c>
      <c r="N711" s="1">
        <v>815.45</v>
      </c>
      <c r="O711" s="1">
        <v>286.77999999999997</v>
      </c>
      <c r="P711" s="1" t="s">
        <v>25</v>
      </c>
      <c r="Q711" s="1" t="s">
        <v>26</v>
      </c>
      <c r="R711" s="1" t="s">
        <v>27</v>
      </c>
      <c r="S711" s="5" t="s">
        <v>1745</v>
      </c>
      <c r="T711" s="9" t="s">
        <v>29</v>
      </c>
    </row>
    <row r="712" spans="1:20" x14ac:dyDescent="0.25">
      <c r="A712" s="8" t="s">
        <v>2057</v>
      </c>
      <c r="B712" s="3">
        <v>45480</v>
      </c>
      <c r="C712" s="1" t="s">
        <v>2058</v>
      </c>
      <c r="D712" s="1" t="s">
        <v>1190</v>
      </c>
      <c r="E712" s="1" t="s">
        <v>180</v>
      </c>
      <c r="F712" s="1" t="s">
        <v>68</v>
      </c>
      <c r="G712" s="1">
        <v>2</v>
      </c>
      <c r="H712" s="1">
        <v>552.45000000000005</v>
      </c>
      <c r="I712" s="1">
        <v>15</v>
      </c>
      <c r="J712" s="1">
        <v>165.74</v>
      </c>
      <c r="K712" s="1">
        <v>5</v>
      </c>
      <c r="L712" s="1">
        <v>46.96</v>
      </c>
      <c r="M712" s="1">
        <v>986.12</v>
      </c>
      <c r="N712" s="1">
        <v>697.5</v>
      </c>
      <c r="O712" s="1">
        <v>241.66</v>
      </c>
      <c r="P712" s="1" t="s">
        <v>56</v>
      </c>
      <c r="Q712" s="1" t="s">
        <v>36</v>
      </c>
      <c r="R712" s="1" t="s">
        <v>27</v>
      </c>
      <c r="S712" s="5" t="s">
        <v>2059</v>
      </c>
      <c r="T712" s="9" t="s">
        <v>38</v>
      </c>
    </row>
    <row r="713" spans="1:20" x14ac:dyDescent="0.25">
      <c r="A713" s="8" t="s">
        <v>2060</v>
      </c>
      <c r="B713" s="3">
        <v>45709</v>
      </c>
      <c r="C713" s="1" t="s">
        <v>1664</v>
      </c>
      <c r="D713" s="1" t="s">
        <v>1353</v>
      </c>
      <c r="E713" s="1" t="s">
        <v>1300</v>
      </c>
      <c r="F713" s="1" t="s">
        <v>124</v>
      </c>
      <c r="G713" s="1">
        <v>1</v>
      </c>
      <c r="H713" s="1">
        <v>729.47</v>
      </c>
      <c r="I713" s="1">
        <v>0</v>
      </c>
      <c r="J713" s="1">
        <v>0</v>
      </c>
      <c r="K713" s="1">
        <v>5</v>
      </c>
      <c r="L713" s="1">
        <v>36.47</v>
      </c>
      <c r="M713" s="1">
        <v>765.94</v>
      </c>
      <c r="N713" s="1">
        <v>570.17999999999995</v>
      </c>
      <c r="O713" s="1">
        <v>159.29</v>
      </c>
      <c r="P713" s="1" t="s">
        <v>25</v>
      </c>
      <c r="Q713" s="1" t="s">
        <v>26</v>
      </c>
      <c r="R713" s="1" t="s">
        <v>27</v>
      </c>
      <c r="S713" s="5" t="s">
        <v>860</v>
      </c>
      <c r="T713" s="9" t="s">
        <v>29</v>
      </c>
    </row>
    <row r="714" spans="1:20" x14ac:dyDescent="0.25">
      <c r="A714" s="8" t="s">
        <v>2061</v>
      </c>
      <c r="B714" s="3">
        <v>45422</v>
      </c>
      <c r="C714" s="1" t="s">
        <v>811</v>
      </c>
      <c r="D714" s="1" t="s">
        <v>424</v>
      </c>
      <c r="E714" s="1" t="s">
        <v>134</v>
      </c>
      <c r="F714" s="1" t="s">
        <v>81</v>
      </c>
      <c r="G714" s="1">
        <v>2</v>
      </c>
      <c r="H714" s="1">
        <v>559.85</v>
      </c>
      <c r="I714" s="1">
        <v>15</v>
      </c>
      <c r="J714" s="1">
        <v>167.96</v>
      </c>
      <c r="K714" s="1">
        <v>5</v>
      </c>
      <c r="L714" s="1">
        <v>47.59</v>
      </c>
      <c r="M714" s="1">
        <v>999.33</v>
      </c>
      <c r="N714" s="1">
        <v>714.9</v>
      </c>
      <c r="O714" s="1">
        <v>236.84</v>
      </c>
      <c r="P714" s="1" t="s">
        <v>35</v>
      </c>
      <c r="Q714" s="1" t="s">
        <v>36</v>
      </c>
      <c r="R714" s="1" t="s">
        <v>27</v>
      </c>
      <c r="S714" s="5" t="s">
        <v>2062</v>
      </c>
      <c r="T714" s="9" t="s">
        <v>29</v>
      </c>
    </row>
    <row r="715" spans="1:20" x14ac:dyDescent="0.25">
      <c r="A715" s="8" t="s">
        <v>2063</v>
      </c>
      <c r="B715" s="3">
        <v>45472</v>
      </c>
      <c r="C715" s="1" t="s">
        <v>727</v>
      </c>
      <c r="D715" s="1" t="s">
        <v>1709</v>
      </c>
      <c r="E715" s="1" t="s">
        <v>393</v>
      </c>
      <c r="F715" s="1" t="s">
        <v>403</v>
      </c>
      <c r="G715" s="1">
        <v>1</v>
      </c>
      <c r="H715" s="1">
        <v>1207.3699999999999</v>
      </c>
      <c r="I715" s="1">
        <v>10</v>
      </c>
      <c r="J715" s="1">
        <v>120.74</v>
      </c>
      <c r="K715" s="1">
        <v>12</v>
      </c>
      <c r="L715" s="1">
        <v>130.4</v>
      </c>
      <c r="M715" s="1">
        <v>1217.03</v>
      </c>
      <c r="N715" s="1">
        <v>756.59</v>
      </c>
      <c r="O715" s="1">
        <v>330.04</v>
      </c>
      <c r="P715" s="1" t="s">
        <v>25</v>
      </c>
      <c r="Q715" s="1" t="s">
        <v>26</v>
      </c>
      <c r="R715" s="1" t="s">
        <v>27</v>
      </c>
      <c r="S715" s="5" t="s">
        <v>1250</v>
      </c>
      <c r="T715" s="9" t="s">
        <v>38</v>
      </c>
    </row>
    <row r="716" spans="1:20" x14ac:dyDescent="0.25">
      <c r="A716" s="8" t="s">
        <v>2064</v>
      </c>
      <c r="B716" s="3">
        <v>45422</v>
      </c>
      <c r="C716" s="1" t="s">
        <v>2065</v>
      </c>
      <c r="D716" s="1" t="s">
        <v>1190</v>
      </c>
      <c r="E716" s="1" t="s">
        <v>425</v>
      </c>
      <c r="F716" s="1" t="s">
        <v>118</v>
      </c>
      <c r="G716" s="1">
        <v>2</v>
      </c>
      <c r="H716" s="1">
        <v>525.01</v>
      </c>
      <c r="I716" s="1">
        <v>20</v>
      </c>
      <c r="J716" s="1">
        <v>210</v>
      </c>
      <c r="K716" s="1">
        <v>5</v>
      </c>
      <c r="L716" s="1">
        <v>42</v>
      </c>
      <c r="M716" s="1">
        <v>882.02</v>
      </c>
      <c r="N716" s="1">
        <v>697.5</v>
      </c>
      <c r="O716" s="1">
        <v>142.52000000000001</v>
      </c>
      <c r="P716" s="1" t="s">
        <v>69</v>
      </c>
      <c r="Q716" s="1" t="s">
        <v>26</v>
      </c>
      <c r="R716" s="1" t="s">
        <v>27</v>
      </c>
      <c r="S716" s="5" t="s">
        <v>2066</v>
      </c>
      <c r="T716" s="9" t="s">
        <v>29</v>
      </c>
    </row>
    <row r="717" spans="1:20" x14ac:dyDescent="0.25">
      <c r="A717" s="8" t="s">
        <v>2067</v>
      </c>
      <c r="B717" s="3">
        <v>45484</v>
      </c>
      <c r="C717" s="1" t="s">
        <v>2068</v>
      </c>
      <c r="D717" s="1" t="s">
        <v>2069</v>
      </c>
      <c r="E717" s="1" t="s">
        <v>237</v>
      </c>
      <c r="F717" s="1" t="s">
        <v>147</v>
      </c>
      <c r="G717" s="1">
        <v>2</v>
      </c>
      <c r="H717" s="1">
        <v>991.73</v>
      </c>
      <c r="I717" s="1">
        <v>0</v>
      </c>
      <c r="J717" s="1">
        <v>0</v>
      </c>
      <c r="K717" s="1">
        <v>5</v>
      </c>
      <c r="L717" s="1">
        <v>99.17</v>
      </c>
      <c r="M717" s="1">
        <v>2082.63</v>
      </c>
      <c r="N717" s="1">
        <v>1281.52</v>
      </c>
      <c r="O717" s="1">
        <v>701.94</v>
      </c>
      <c r="P717" s="1" t="s">
        <v>25</v>
      </c>
      <c r="Q717" s="1" t="s">
        <v>36</v>
      </c>
      <c r="R717" s="1" t="s">
        <v>27</v>
      </c>
      <c r="S717" s="5" t="s">
        <v>2062</v>
      </c>
      <c r="T717" s="9" t="s">
        <v>29</v>
      </c>
    </row>
    <row r="718" spans="1:20" x14ac:dyDescent="0.25">
      <c r="A718" s="8" t="s">
        <v>2070</v>
      </c>
      <c r="B718" s="3">
        <v>45745</v>
      </c>
      <c r="C718" s="1" t="s">
        <v>799</v>
      </c>
      <c r="D718" s="1" t="s">
        <v>932</v>
      </c>
      <c r="E718" s="1" t="s">
        <v>752</v>
      </c>
      <c r="F718" s="1" t="s">
        <v>81</v>
      </c>
      <c r="G718" s="1">
        <v>4</v>
      </c>
      <c r="H718" s="1">
        <v>969.22</v>
      </c>
      <c r="I718" s="1">
        <v>0</v>
      </c>
      <c r="J718" s="1">
        <v>0</v>
      </c>
      <c r="K718" s="1">
        <v>5</v>
      </c>
      <c r="L718" s="1">
        <v>193.84</v>
      </c>
      <c r="M718" s="1">
        <v>4070.72</v>
      </c>
      <c r="N718" s="1">
        <v>2360.08</v>
      </c>
      <c r="O718" s="1">
        <v>1516.8</v>
      </c>
      <c r="P718" s="1" t="s">
        <v>69</v>
      </c>
      <c r="Q718" s="1" t="s">
        <v>26</v>
      </c>
      <c r="R718" s="1" t="s">
        <v>27</v>
      </c>
      <c r="S718" s="5" t="s">
        <v>1487</v>
      </c>
      <c r="T718" s="9" t="s">
        <v>38</v>
      </c>
    </row>
    <row r="719" spans="1:20" x14ac:dyDescent="0.25">
      <c r="A719" s="8" t="s">
        <v>2071</v>
      </c>
      <c r="B719" s="3">
        <v>45591</v>
      </c>
      <c r="C719" s="1" t="s">
        <v>2072</v>
      </c>
      <c r="D719" s="1" t="s">
        <v>1210</v>
      </c>
      <c r="E719" s="1" t="s">
        <v>241</v>
      </c>
      <c r="F719" s="1" t="s">
        <v>192</v>
      </c>
      <c r="G719" s="1">
        <v>3</v>
      </c>
      <c r="H719" s="1">
        <v>982.16</v>
      </c>
      <c r="I719" s="1">
        <v>10</v>
      </c>
      <c r="J719" s="1">
        <v>294.64999999999998</v>
      </c>
      <c r="K719" s="1">
        <v>5</v>
      </c>
      <c r="L719" s="1">
        <v>132.59</v>
      </c>
      <c r="M719" s="1">
        <v>2784.42</v>
      </c>
      <c r="N719" s="1">
        <v>2301.33</v>
      </c>
      <c r="O719" s="1">
        <v>350.5</v>
      </c>
      <c r="P719" s="1" t="s">
        <v>69</v>
      </c>
      <c r="Q719" s="1" t="s">
        <v>26</v>
      </c>
      <c r="R719" s="1" t="s">
        <v>27</v>
      </c>
      <c r="S719" s="5" t="s">
        <v>802</v>
      </c>
      <c r="T719" s="9" t="s">
        <v>38</v>
      </c>
    </row>
    <row r="720" spans="1:20" x14ac:dyDescent="0.25">
      <c r="A720" s="8" t="s">
        <v>2073</v>
      </c>
      <c r="B720" s="3">
        <v>45531</v>
      </c>
      <c r="C720" s="1" t="s">
        <v>2074</v>
      </c>
      <c r="D720" s="1" t="s">
        <v>90</v>
      </c>
      <c r="E720" s="1" t="s">
        <v>349</v>
      </c>
      <c r="F720" s="1" t="s">
        <v>43</v>
      </c>
      <c r="G720" s="1">
        <v>1</v>
      </c>
      <c r="H720" s="1">
        <v>1707.01</v>
      </c>
      <c r="I720" s="1">
        <v>20</v>
      </c>
      <c r="J720" s="1">
        <v>341.4</v>
      </c>
      <c r="K720" s="1">
        <v>12</v>
      </c>
      <c r="L720" s="1">
        <v>163.87</v>
      </c>
      <c r="M720" s="1">
        <v>1529.48</v>
      </c>
      <c r="N720" s="1">
        <v>1399.85</v>
      </c>
      <c r="O720" s="1">
        <v>-34.24</v>
      </c>
      <c r="P720" s="1" t="s">
        <v>56</v>
      </c>
      <c r="Q720" s="1" t="s">
        <v>26</v>
      </c>
      <c r="R720" s="1" t="s">
        <v>27</v>
      </c>
      <c r="S720" s="5" t="s">
        <v>2075</v>
      </c>
      <c r="T720" s="9" t="s">
        <v>29</v>
      </c>
    </row>
    <row r="721" spans="1:20" x14ac:dyDescent="0.25">
      <c r="A721" s="8" t="s">
        <v>2076</v>
      </c>
      <c r="B721" s="3">
        <v>45727</v>
      </c>
      <c r="C721" s="1" t="s">
        <v>934</v>
      </c>
      <c r="D721" s="1" t="s">
        <v>85</v>
      </c>
      <c r="E721" s="1" t="s">
        <v>152</v>
      </c>
      <c r="F721" s="1" t="s">
        <v>75</v>
      </c>
      <c r="G721" s="1">
        <v>1</v>
      </c>
      <c r="H721" s="1">
        <v>1054.6600000000001</v>
      </c>
      <c r="I721" s="1">
        <v>10</v>
      </c>
      <c r="J721" s="1">
        <v>105.47</v>
      </c>
      <c r="K721" s="1">
        <v>12</v>
      </c>
      <c r="L721" s="1">
        <v>113.9</v>
      </c>
      <c r="M721" s="1">
        <v>1063.0899999999999</v>
      </c>
      <c r="N721" s="1">
        <v>692.53</v>
      </c>
      <c r="O721" s="1">
        <v>256.66000000000003</v>
      </c>
      <c r="P721" s="1" t="s">
        <v>25</v>
      </c>
      <c r="Q721" s="1" t="s">
        <v>26</v>
      </c>
      <c r="R721" s="1" t="s">
        <v>27</v>
      </c>
      <c r="S721" s="5" t="s">
        <v>2077</v>
      </c>
      <c r="T721" s="9" t="s">
        <v>29</v>
      </c>
    </row>
    <row r="722" spans="1:20" x14ac:dyDescent="0.25">
      <c r="A722" s="8" t="s">
        <v>2078</v>
      </c>
      <c r="B722" s="3">
        <v>45453</v>
      </c>
      <c r="C722" s="1" t="s">
        <v>342</v>
      </c>
      <c r="D722" s="1" t="s">
        <v>1939</v>
      </c>
      <c r="E722" s="1" t="s">
        <v>633</v>
      </c>
      <c r="F722" s="1" t="s">
        <v>284</v>
      </c>
      <c r="G722" s="1">
        <v>2</v>
      </c>
      <c r="H722" s="1">
        <v>2774.71</v>
      </c>
      <c r="I722" s="1">
        <v>15</v>
      </c>
      <c r="J722" s="1">
        <v>832.41</v>
      </c>
      <c r="K722" s="1">
        <v>12</v>
      </c>
      <c r="L722" s="1">
        <v>566.04</v>
      </c>
      <c r="M722" s="1">
        <v>5283.05</v>
      </c>
      <c r="N722" s="1">
        <v>4157.84</v>
      </c>
      <c r="O722" s="1">
        <v>559.16999999999996</v>
      </c>
      <c r="P722" s="1" t="s">
        <v>25</v>
      </c>
      <c r="Q722" s="1" t="s">
        <v>26</v>
      </c>
      <c r="R722" s="1" t="s">
        <v>27</v>
      </c>
      <c r="S722" s="5" t="s">
        <v>1191</v>
      </c>
      <c r="T722" s="9" t="s">
        <v>29</v>
      </c>
    </row>
    <row r="723" spans="1:20" x14ac:dyDescent="0.25">
      <c r="A723" s="8" t="s">
        <v>2079</v>
      </c>
      <c r="B723" s="3">
        <v>45583</v>
      </c>
      <c r="C723" s="1" t="s">
        <v>252</v>
      </c>
      <c r="D723" s="1" t="s">
        <v>1178</v>
      </c>
      <c r="E723" s="1" t="s">
        <v>283</v>
      </c>
      <c r="F723" s="1" t="s">
        <v>118</v>
      </c>
      <c r="G723" s="1">
        <v>2</v>
      </c>
      <c r="H723" s="1">
        <v>1165.71</v>
      </c>
      <c r="I723" s="1">
        <v>0</v>
      </c>
      <c r="J723" s="1">
        <v>0</v>
      </c>
      <c r="K723" s="1">
        <v>12</v>
      </c>
      <c r="L723" s="1">
        <v>279.77</v>
      </c>
      <c r="M723" s="1">
        <v>2611.19</v>
      </c>
      <c r="N723" s="1">
        <v>1509.46</v>
      </c>
      <c r="O723" s="1">
        <v>821.96</v>
      </c>
      <c r="P723" s="1" t="s">
        <v>25</v>
      </c>
      <c r="Q723" s="1" t="s">
        <v>26</v>
      </c>
      <c r="R723" s="1" t="s">
        <v>27</v>
      </c>
      <c r="S723" s="5" t="s">
        <v>1115</v>
      </c>
      <c r="T723" s="9" t="s">
        <v>29</v>
      </c>
    </row>
    <row r="724" spans="1:20" x14ac:dyDescent="0.25">
      <c r="A724" s="8" t="s">
        <v>2080</v>
      </c>
      <c r="B724" s="3">
        <v>45466</v>
      </c>
      <c r="C724" s="1" t="s">
        <v>1986</v>
      </c>
      <c r="D724" s="1" t="s">
        <v>1490</v>
      </c>
      <c r="E724" s="1" t="s">
        <v>259</v>
      </c>
      <c r="F724" s="1" t="s">
        <v>55</v>
      </c>
      <c r="G724" s="1">
        <v>2</v>
      </c>
      <c r="H724" s="1">
        <v>555.6</v>
      </c>
      <c r="I724" s="1">
        <v>25</v>
      </c>
      <c r="J724" s="1">
        <v>277.8</v>
      </c>
      <c r="K724" s="1">
        <v>5</v>
      </c>
      <c r="L724" s="1">
        <v>41.67</v>
      </c>
      <c r="M724" s="1">
        <v>875.07</v>
      </c>
      <c r="N724" s="1">
        <v>674.18</v>
      </c>
      <c r="O724" s="1">
        <v>159.22</v>
      </c>
      <c r="P724" s="1" t="s">
        <v>56</v>
      </c>
      <c r="Q724" s="1" t="s">
        <v>36</v>
      </c>
      <c r="R724" s="1" t="s">
        <v>27</v>
      </c>
      <c r="S724" s="5" t="s">
        <v>849</v>
      </c>
      <c r="T724" s="9" t="s">
        <v>38</v>
      </c>
    </row>
    <row r="725" spans="1:20" x14ac:dyDescent="0.25">
      <c r="A725" s="8" t="s">
        <v>2081</v>
      </c>
      <c r="B725" s="3">
        <v>45425</v>
      </c>
      <c r="C725" s="1" t="s">
        <v>750</v>
      </c>
      <c r="D725" s="1" t="s">
        <v>369</v>
      </c>
      <c r="E725" s="1" t="s">
        <v>591</v>
      </c>
      <c r="F725" s="1" t="s">
        <v>284</v>
      </c>
      <c r="G725" s="1">
        <v>3</v>
      </c>
      <c r="H725" s="1">
        <v>936.59</v>
      </c>
      <c r="I725" s="1">
        <v>0</v>
      </c>
      <c r="J725" s="1">
        <v>0</v>
      </c>
      <c r="K725" s="1">
        <v>5</v>
      </c>
      <c r="L725" s="1">
        <v>140.49</v>
      </c>
      <c r="M725" s="1">
        <v>2950.26</v>
      </c>
      <c r="N725" s="1">
        <v>2094.2399999999998</v>
      </c>
      <c r="O725" s="1">
        <v>715.53</v>
      </c>
      <c r="P725" s="1" t="s">
        <v>56</v>
      </c>
      <c r="Q725" s="1" t="s">
        <v>26</v>
      </c>
      <c r="R725" s="1" t="s">
        <v>27</v>
      </c>
      <c r="S725" s="5" t="s">
        <v>2082</v>
      </c>
      <c r="T725" s="9" t="s">
        <v>29</v>
      </c>
    </row>
    <row r="726" spans="1:20" x14ac:dyDescent="0.25">
      <c r="A726" s="8" t="s">
        <v>2083</v>
      </c>
      <c r="B726" s="3">
        <v>45531</v>
      </c>
      <c r="C726" s="1" t="s">
        <v>744</v>
      </c>
      <c r="D726" s="1" t="s">
        <v>864</v>
      </c>
      <c r="E726" s="1" t="s">
        <v>303</v>
      </c>
      <c r="F726" s="1" t="s">
        <v>75</v>
      </c>
      <c r="G726" s="1">
        <v>2</v>
      </c>
      <c r="H726" s="1">
        <v>525.37</v>
      </c>
      <c r="I726" s="1">
        <v>20</v>
      </c>
      <c r="J726" s="1">
        <v>210.15</v>
      </c>
      <c r="K726" s="1">
        <v>5</v>
      </c>
      <c r="L726" s="1">
        <v>42.03</v>
      </c>
      <c r="M726" s="1">
        <v>882.62</v>
      </c>
      <c r="N726" s="1">
        <v>607.22</v>
      </c>
      <c r="O726" s="1">
        <v>233.37</v>
      </c>
      <c r="P726" s="1" t="s">
        <v>69</v>
      </c>
      <c r="Q726" s="1" t="s">
        <v>36</v>
      </c>
      <c r="R726" s="1" t="s">
        <v>27</v>
      </c>
      <c r="S726" s="5" t="s">
        <v>1338</v>
      </c>
      <c r="T726" s="9" t="s">
        <v>29</v>
      </c>
    </row>
    <row r="727" spans="1:20" x14ac:dyDescent="0.25">
      <c r="A727" s="8" t="s">
        <v>2084</v>
      </c>
      <c r="B727" s="3">
        <v>45483</v>
      </c>
      <c r="C727" s="1" t="s">
        <v>2085</v>
      </c>
      <c r="D727" s="1" t="s">
        <v>47</v>
      </c>
      <c r="E727" s="1" t="s">
        <v>1068</v>
      </c>
      <c r="F727" s="1" t="s">
        <v>34</v>
      </c>
      <c r="G727" s="1">
        <v>5</v>
      </c>
      <c r="H727" s="1">
        <v>4997.46</v>
      </c>
      <c r="I727" s="1">
        <v>10</v>
      </c>
      <c r="J727" s="1">
        <v>2498.73</v>
      </c>
      <c r="K727" s="1">
        <v>12</v>
      </c>
      <c r="L727" s="1">
        <v>2698.63</v>
      </c>
      <c r="M727" s="1">
        <v>25187.200000000001</v>
      </c>
      <c r="N727" s="1">
        <v>16854</v>
      </c>
      <c r="O727" s="1">
        <v>5634.57</v>
      </c>
      <c r="P727" s="1" t="s">
        <v>56</v>
      </c>
      <c r="Q727" s="1" t="s">
        <v>26</v>
      </c>
      <c r="R727" s="1" t="s">
        <v>27</v>
      </c>
      <c r="S727" s="5" t="s">
        <v>2086</v>
      </c>
      <c r="T727" s="9" t="s">
        <v>29</v>
      </c>
    </row>
    <row r="728" spans="1:20" x14ac:dyDescent="0.25">
      <c r="A728" s="8" t="s">
        <v>2087</v>
      </c>
      <c r="B728" s="3">
        <v>45729</v>
      </c>
      <c r="C728" s="1" t="s">
        <v>929</v>
      </c>
      <c r="D728" s="1" t="s">
        <v>484</v>
      </c>
      <c r="E728" s="1" t="s">
        <v>339</v>
      </c>
      <c r="F728" s="1" t="s">
        <v>420</v>
      </c>
      <c r="G728" s="1">
        <v>2</v>
      </c>
      <c r="H728" s="1">
        <v>861.81</v>
      </c>
      <c r="I728" s="1">
        <v>20</v>
      </c>
      <c r="J728" s="1">
        <v>344.72</v>
      </c>
      <c r="K728" s="1">
        <v>5</v>
      </c>
      <c r="L728" s="1">
        <v>68.94</v>
      </c>
      <c r="M728" s="1">
        <v>1447.84</v>
      </c>
      <c r="N728" s="1">
        <v>1180.96</v>
      </c>
      <c r="O728" s="1">
        <v>197.94</v>
      </c>
      <c r="P728" s="1" t="s">
        <v>25</v>
      </c>
      <c r="Q728" s="1" t="s">
        <v>36</v>
      </c>
      <c r="R728" s="1" t="s">
        <v>27</v>
      </c>
      <c r="S728" s="5" t="s">
        <v>2088</v>
      </c>
      <c r="T728" s="9" t="s">
        <v>29</v>
      </c>
    </row>
    <row r="729" spans="1:20" x14ac:dyDescent="0.25">
      <c r="A729" s="8" t="s">
        <v>2089</v>
      </c>
      <c r="B729" s="3">
        <v>45602</v>
      </c>
      <c r="C729" s="1" t="s">
        <v>173</v>
      </c>
      <c r="D729" s="1" t="s">
        <v>219</v>
      </c>
      <c r="E729" s="1" t="s">
        <v>107</v>
      </c>
      <c r="F729" s="1" t="s">
        <v>507</v>
      </c>
      <c r="G729" s="1">
        <v>1</v>
      </c>
      <c r="H729" s="1">
        <v>2388.33</v>
      </c>
      <c r="I729" s="1">
        <v>0</v>
      </c>
      <c r="J729" s="1">
        <v>0</v>
      </c>
      <c r="K729" s="1">
        <v>12</v>
      </c>
      <c r="L729" s="1">
        <v>286.60000000000002</v>
      </c>
      <c r="M729" s="1">
        <v>2674.93</v>
      </c>
      <c r="N729" s="1">
        <v>1767.32</v>
      </c>
      <c r="O729" s="1">
        <v>621.01</v>
      </c>
      <c r="P729" s="1" t="s">
        <v>2090</v>
      </c>
      <c r="Q729" s="1" t="s">
        <v>26</v>
      </c>
      <c r="R729" s="1" t="s">
        <v>197</v>
      </c>
      <c r="S729" s="5" t="s">
        <v>2091</v>
      </c>
      <c r="T729" s="9" t="s">
        <v>29</v>
      </c>
    </row>
    <row r="730" spans="1:20" x14ac:dyDescent="0.25">
      <c r="A730" s="8" t="s">
        <v>2092</v>
      </c>
      <c r="B730" s="3">
        <v>45470</v>
      </c>
      <c r="C730" s="1" t="s">
        <v>987</v>
      </c>
      <c r="D730" s="1" t="s">
        <v>419</v>
      </c>
      <c r="E730" s="1" t="s">
        <v>523</v>
      </c>
      <c r="F730" s="1" t="s">
        <v>159</v>
      </c>
      <c r="G730" s="1">
        <v>2</v>
      </c>
      <c r="H730" s="1">
        <v>2922.61</v>
      </c>
      <c r="I730" s="1">
        <v>25</v>
      </c>
      <c r="J730" s="1">
        <v>1461.31</v>
      </c>
      <c r="K730" s="1">
        <v>12</v>
      </c>
      <c r="L730" s="1">
        <v>526.07000000000005</v>
      </c>
      <c r="M730" s="1">
        <v>4909.9799999999996</v>
      </c>
      <c r="N730" s="1">
        <v>4068.02</v>
      </c>
      <c r="O730" s="1">
        <v>315.89</v>
      </c>
      <c r="P730" s="1" t="s">
        <v>35</v>
      </c>
      <c r="Q730" s="1" t="s">
        <v>36</v>
      </c>
      <c r="R730" s="1" t="s">
        <v>27</v>
      </c>
      <c r="S730" s="5" t="s">
        <v>1965</v>
      </c>
      <c r="T730" s="9" t="s">
        <v>29</v>
      </c>
    </row>
    <row r="731" spans="1:20" x14ac:dyDescent="0.25">
      <c r="A731" s="8" t="s">
        <v>2093</v>
      </c>
      <c r="B731" s="3">
        <v>45613</v>
      </c>
      <c r="C731" s="1" t="s">
        <v>1728</v>
      </c>
      <c r="D731" s="1" t="s">
        <v>655</v>
      </c>
      <c r="E731" s="1" t="s">
        <v>215</v>
      </c>
      <c r="F731" s="1" t="s">
        <v>331</v>
      </c>
      <c r="G731" s="1">
        <v>3</v>
      </c>
      <c r="H731" s="1">
        <v>1245.6600000000001</v>
      </c>
      <c r="I731" s="1">
        <v>0</v>
      </c>
      <c r="J731" s="1">
        <v>0</v>
      </c>
      <c r="K731" s="1">
        <v>12</v>
      </c>
      <c r="L731" s="1">
        <v>448.44</v>
      </c>
      <c r="M731" s="1">
        <v>4185.42</v>
      </c>
      <c r="N731" s="1">
        <v>2446.38</v>
      </c>
      <c r="O731" s="1">
        <v>1290.5999999999999</v>
      </c>
      <c r="P731" s="1" t="s">
        <v>56</v>
      </c>
      <c r="Q731" s="1" t="s">
        <v>36</v>
      </c>
      <c r="R731" s="1" t="s">
        <v>27</v>
      </c>
      <c r="S731" s="5" t="s">
        <v>1633</v>
      </c>
      <c r="T731" s="9" t="s">
        <v>38</v>
      </c>
    </row>
    <row r="732" spans="1:20" x14ac:dyDescent="0.25">
      <c r="A732" s="8" t="s">
        <v>2094</v>
      </c>
      <c r="B732" s="3">
        <v>45443</v>
      </c>
      <c r="C732" s="1" t="s">
        <v>2095</v>
      </c>
      <c r="D732" s="1" t="s">
        <v>462</v>
      </c>
      <c r="E732" s="1" t="s">
        <v>644</v>
      </c>
      <c r="F732" s="1" t="s">
        <v>147</v>
      </c>
      <c r="G732" s="1">
        <v>1</v>
      </c>
      <c r="H732" s="1">
        <v>1015.48</v>
      </c>
      <c r="I732" s="1">
        <v>25</v>
      </c>
      <c r="J732" s="1">
        <v>253.87</v>
      </c>
      <c r="K732" s="1">
        <v>12</v>
      </c>
      <c r="L732" s="1">
        <v>91.39</v>
      </c>
      <c r="M732" s="1">
        <v>853</v>
      </c>
      <c r="N732" s="1">
        <v>720.53</v>
      </c>
      <c r="O732" s="1">
        <v>41.08</v>
      </c>
      <c r="P732" s="1" t="s">
        <v>56</v>
      </c>
      <c r="Q732" s="1" t="s">
        <v>26</v>
      </c>
      <c r="R732" s="1" t="s">
        <v>27</v>
      </c>
      <c r="S732" s="5" t="s">
        <v>965</v>
      </c>
      <c r="T732" s="9" t="s">
        <v>29</v>
      </c>
    </row>
    <row r="733" spans="1:20" x14ac:dyDescent="0.25">
      <c r="A733" s="8" t="s">
        <v>2096</v>
      </c>
      <c r="B733" s="3">
        <v>45648</v>
      </c>
      <c r="C733" s="1" t="s">
        <v>1555</v>
      </c>
      <c r="D733" s="1" t="s">
        <v>1609</v>
      </c>
      <c r="E733" s="1" t="s">
        <v>152</v>
      </c>
      <c r="F733" s="1" t="s">
        <v>295</v>
      </c>
      <c r="G733" s="1">
        <v>1</v>
      </c>
      <c r="H733" s="1">
        <v>475.92</v>
      </c>
      <c r="I733" s="1">
        <v>25</v>
      </c>
      <c r="J733" s="1">
        <v>118.98</v>
      </c>
      <c r="K733" s="1">
        <v>5</v>
      </c>
      <c r="L733" s="1">
        <v>17.850000000000001</v>
      </c>
      <c r="M733" s="1">
        <v>374.79</v>
      </c>
      <c r="N733" s="1">
        <v>327.36</v>
      </c>
      <c r="O733" s="1">
        <v>29.58</v>
      </c>
      <c r="P733" s="1" t="s">
        <v>25</v>
      </c>
      <c r="Q733" s="1" t="s">
        <v>26</v>
      </c>
      <c r="R733" s="1" t="s">
        <v>27</v>
      </c>
      <c r="S733" s="5" t="s">
        <v>1628</v>
      </c>
      <c r="T733" s="9" t="s">
        <v>38</v>
      </c>
    </row>
    <row r="734" spans="1:20" x14ac:dyDescent="0.25">
      <c r="A734" s="8" t="s">
        <v>2097</v>
      </c>
      <c r="B734" s="3">
        <v>45398</v>
      </c>
      <c r="C734" s="1" t="s">
        <v>2098</v>
      </c>
      <c r="D734" s="1" t="s">
        <v>90</v>
      </c>
      <c r="E734" s="1" t="s">
        <v>344</v>
      </c>
      <c r="F734" s="1" t="s">
        <v>420</v>
      </c>
      <c r="G734" s="1">
        <v>2</v>
      </c>
      <c r="H734" s="1">
        <v>1700.33</v>
      </c>
      <c r="I734" s="1">
        <v>30</v>
      </c>
      <c r="J734" s="1">
        <v>1020.2</v>
      </c>
      <c r="K734" s="1">
        <v>12</v>
      </c>
      <c r="L734" s="1">
        <v>285.66000000000003</v>
      </c>
      <c r="M734" s="1">
        <v>2666.12</v>
      </c>
      <c r="N734" s="1">
        <v>2799.7</v>
      </c>
      <c r="O734" s="1">
        <v>-419.24</v>
      </c>
      <c r="P734" s="1" t="s">
        <v>25</v>
      </c>
      <c r="Q734" s="1" t="s">
        <v>36</v>
      </c>
      <c r="R734" s="1" t="s">
        <v>27</v>
      </c>
      <c r="S734" s="5" t="s">
        <v>794</v>
      </c>
      <c r="T734" s="9" t="s">
        <v>29</v>
      </c>
    </row>
    <row r="735" spans="1:20" x14ac:dyDescent="0.25">
      <c r="A735" s="8" t="s">
        <v>2099</v>
      </c>
      <c r="B735" s="3">
        <v>45545</v>
      </c>
      <c r="C735" s="1" t="s">
        <v>2100</v>
      </c>
      <c r="D735" s="1" t="s">
        <v>997</v>
      </c>
      <c r="E735" s="1" t="s">
        <v>202</v>
      </c>
      <c r="F735" s="1" t="s">
        <v>221</v>
      </c>
      <c r="G735" s="1">
        <v>1</v>
      </c>
      <c r="H735" s="1">
        <v>836.99</v>
      </c>
      <c r="I735" s="1">
        <v>30</v>
      </c>
      <c r="J735" s="1">
        <v>251.1</v>
      </c>
      <c r="K735" s="1">
        <v>5</v>
      </c>
      <c r="L735" s="1">
        <v>29.29</v>
      </c>
      <c r="M735" s="1">
        <v>615.17999999999995</v>
      </c>
      <c r="N735" s="1">
        <v>565.45000000000005</v>
      </c>
      <c r="O735" s="1">
        <v>20.440000000000001</v>
      </c>
      <c r="P735" s="1" t="s">
        <v>56</v>
      </c>
      <c r="Q735" s="1" t="s">
        <v>36</v>
      </c>
      <c r="R735" s="1" t="s">
        <v>27</v>
      </c>
      <c r="S735" s="5" t="s">
        <v>171</v>
      </c>
      <c r="T735" s="9" t="s">
        <v>29</v>
      </c>
    </row>
    <row r="736" spans="1:20" x14ac:dyDescent="0.25">
      <c r="A736" s="8" t="s">
        <v>2101</v>
      </c>
      <c r="B736" s="3">
        <v>45424</v>
      </c>
      <c r="C736" s="1" t="s">
        <v>2102</v>
      </c>
      <c r="D736" s="1" t="s">
        <v>723</v>
      </c>
      <c r="E736" s="1" t="s">
        <v>1341</v>
      </c>
      <c r="F736" s="1" t="s">
        <v>135</v>
      </c>
      <c r="G736" s="1">
        <v>2</v>
      </c>
      <c r="H736" s="1">
        <v>871.84</v>
      </c>
      <c r="I736" s="1">
        <v>25</v>
      </c>
      <c r="J736" s="1">
        <v>435.92</v>
      </c>
      <c r="K736" s="1">
        <v>5</v>
      </c>
      <c r="L736" s="1">
        <v>65.39</v>
      </c>
      <c r="M736" s="1">
        <v>1373.15</v>
      </c>
      <c r="N736" s="1">
        <v>1140.4000000000001</v>
      </c>
      <c r="O736" s="1">
        <v>167.36</v>
      </c>
      <c r="P736" s="1" t="s">
        <v>35</v>
      </c>
      <c r="Q736" s="1" t="s">
        <v>36</v>
      </c>
      <c r="R736" s="1" t="s">
        <v>27</v>
      </c>
      <c r="S736" s="5" t="s">
        <v>2103</v>
      </c>
      <c r="T736" s="9" t="s">
        <v>38</v>
      </c>
    </row>
    <row r="737" spans="1:20" x14ac:dyDescent="0.25">
      <c r="A737" s="8" t="s">
        <v>2104</v>
      </c>
      <c r="B737" s="3">
        <v>45451</v>
      </c>
      <c r="C737" s="1" t="s">
        <v>2105</v>
      </c>
      <c r="D737" s="1" t="s">
        <v>892</v>
      </c>
      <c r="E737" s="1" t="s">
        <v>246</v>
      </c>
      <c r="F737" s="1" t="s">
        <v>55</v>
      </c>
      <c r="G737" s="1">
        <v>2</v>
      </c>
      <c r="H737" s="1">
        <v>1980.27</v>
      </c>
      <c r="I737" s="1">
        <v>30</v>
      </c>
      <c r="J737" s="1">
        <v>1188.1600000000001</v>
      </c>
      <c r="K737" s="1">
        <v>12</v>
      </c>
      <c r="L737" s="1">
        <v>332.69</v>
      </c>
      <c r="M737" s="1">
        <v>3105.07</v>
      </c>
      <c r="N737" s="1">
        <v>2861.14</v>
      </c>
      <c r="O737" s="1">
        <v>-88.76</v>
      </c>
      <c r="P737" s="1" t="s">
        <v>25</v>
      </c>
      <c r="Q737" s="1" t="s">
        <v>26</v>
      </c>
      <c r="R737" s="1" t="s">
        <v>27</v>
      </c>
      <c r="S737" s="5" t="s">
        <v>2106</v>
      </c>
      <c r="T737" s="9" t="s">
        <v>38</v>
      </c>
    </row>
    <row r="738" spans="1:20" x14ac:dyDescent="0.25">
      <c r="A738" s="8" t="s">
        <v>2107</v>
      </c>
      <c r="B738" s="3">
        <v>45515</v>
      </c>
      <c r="C738" s="1" t="s">
        <v>2108</v>
      </c>
      <c r="D738" s="1" t="s">
        <v>720</v>
      </c>
      <c r="E738" s="1" t="s">
        <v>186</v>
      </c>
      <c r="F738" s="1" t="s">
        <v>438</v>
      </c>
      <c r="G738" s="1">
        <v>1</v>
      </c>
      <c r="H738" s="1">
        <v>882.29</v>
      </c>
      <c r="I738" s="1">
        <v>0</v>
      </c>
      <c r="J738" s="1">
        <v>0</v>
      </c>
      <c r="K738" s="1">
        <v>5</v>
      </c>
      <c r="L738" s="1">
        <v>44.11</v>
      </c>
      <c r="M738" s="1">
        <v>926.4</v>
      </c>
      <c r="N738" s="1">
        <v>559.25</v>
      </c>
      <c r="O738" s="1">
        <v>323.04000000000002</v>
      </c>
      <c r="P738" s="1" t="s">
        <v>35</v>
      </c>
      <c r="Q738" s="1" t="s">
        <v>36</v>
      </c>
      <c r="R738" s="1" t="s">
        <v>27</v>
      </c>
      <c r="S738" s="5" t="s">
        <v>2109</v>
      </c>
      <c r="T738" s="9" t="s">
        <v>38</v>
      </c>
    </row>
    <row r="739" spans="1:20" x14ac:dyDescent="0.25">
      <c r="A739" s="8" t="s">
        <v>2110</v>
      </c>
      <c r="B739" s="3">
        <v>45467</v>
      </c>
      <c r="C739" s="1" t="s">
        <v>1741</v>
      </c>
      <c r="D739" s="1" t="s">
        <v>133</v>
      </c>
      <c r="E739" s="1" t="s">
        <v>382</v>
      </c>
      <c r="F739" s="1" t="s">
        <v>113</v>
      </c>
      <c r="G739" s="1">
        <v>1</v>
      </c>
      <c r="H739" s="1">
        <v>784.51</v>
      </c>
      <c r="I739" s="1">
        <v>20</v>
      </c>
      <c r="J739" s="1">
        <v>156.9</v>
      </c>
      <c r="K739" s="1">
        <v>5</v>
      </c>
      <c r="L739" s="1">
        <v>31.38</v>
      </c>
      <c r="M739" s="1">
        <v>658.99</v>
      </c>
      <c r="N739" s="1">
        <v>534.80999999999995</v>
      </c>
      <c r="O739" s="1">
        <v>92.8</v>
      </c>
      <c r="P739" s="1" t="s">
        <v>35</v>
      </c>
      <c r="Q739" s="1" t="s">
        <v>36</v>
      </c>
      <c r="R739" s="1" t="s">
        <v>27</v>
      </c>
      <c r="S739" s="5" t="s">
        <v>1335</v>
      </c>
      <c r="T739" s="9" t="s">
        <v>29</v>
      </c>
    </row>
    <row r="740" spans="1:20" x14ac:dyDescent="0.25">
      <c r="A740" s="8" t="s">
        <v>2111</v>
      </c>
      <c r="B740" s="3">
        <v>45622</v>
      </c>
      <c r="C740" s="1" t="s">
        <v>2095</v>
      </c>
      <c r="D740" s="1" t="s">
        <v>822</v>
      </c>
      <c r="E740" s="1" t="s">
        <v>308</v>
      </c>
      <c r="F740" s="1" t="s">
        <v>420</v>
      </c>
      <c r="G740" s="1">
        <v>2</v>
      </c>
      <c r="H740" s="1">
        <v>1198.53</v>
      </c>
      <c r="I740" s="1">
        <v>25</v>
      </c>
      <c r="J740" s="1">
        <v>599.26</v>
      </c>
      <c r="K740" s="1">
        <v>12</v>
      </c>
      <c r="L740" s="1">
        <v>215.74</v>
      </c>
      <c r="M740" s="1">
        <v>2013.54</v>
      </c>
      <c r="N740" s="1">
        <v>1621.24</v>
      </c>
      <c r="O740" s="1">
        <v>176.56</v>
      </c>
      <c r="P740" s="1" t="s">
        <v>25</v>
      </c>
      <c r="Q740" s="1" t="s">
        <v>26</v>
      </c>
      <c r="R740" s="1" t="s">
        <v>27</v>
      </c>
      <c r="S740" s="5" t="s">
        <v>1252</v>
      </c>
      <c r="T740" s="9" t="s">
        <v>29</v>
      </c>
    </row>
    <row r="741" spans="1:20" x14ac:dyDescent="0.25">
      <c r="A741" s="8" t="s">
        <v>2112</v>
      </c>
      <c r="B741" s="3">
        <v>45710</v>
      </c>
      <c r="C741" s="1" t="s">
        <v>2113</v>
      </c>
      <c r="D741" s="1" t="s">
        <v>1027</v>
      </c>
      <c r="E741" s="1" t="s">
        <v>913</v>
      </c>
      <c r="F741" s="1" t="s">
        <v>507</v>
      </c>
      <c r="G741" s="1">
        <v>1</v>
      </c>
      <c r="H741" s="1">
        <v>3610.42</v>
      </c>
      <c r="I741" s="1">
        <v>5</v>
      </c>
      <c r="J741" s="1">
        <v>180.52</v>
      </c>
      <c r="K741" s="1">
        <v>12</v>
      </c>
      <c r="L741" s="1">
        <v>411.59</v>
      </c>
      <c r="M741" s="1">
        <v>3841.49</v>
      </c>
      <c r="N741" s="1">
        <v>2732.31</v>
      </c>
      <c r="O741" s="1">
        <v>697.59</v>
      </c>
      <c r="P741" s="1" t="s">
        <v>25</v>
      </c>
      <c r="Q741" s="1" t="s">
        <v>26</v>
      </c>
      <c r="R741" s="1" t="s">
        <v>27</v>
      </c>
      <c r="S741" s="5" t="s">
        <v>2114</v>
      </c>
      <c r="T741" s="9" t="s">
        <v>38</v>
      </c>
    </row>
    <row r="742" spans="1:20" x14ac:dyDescent="0.25">
      <c r="A742" s="8" t="s">
        <v>2115</v>
      </c>
      <c r="B742" s="3">
        <v>45408</v>
      </c>
      <c r="C742" s="1" t="s">
        <v>2116</v>
      </c>
      <c r="D742" s="1" t="s">
        <v>997</v>
      </c>
      <c r="E742" s="1" t="s">
        <v>48</v>
      </c>
      <c r="F742" s="1" t="s">
        <v>264</v>
      </c>
      <c r="G742" s="1">
        <v>1</v>
      </c>
      <c r="H742" s="1">
        <v>855.74</v>
      </c>
      <c r="I742" s="1">
        <v>0</v>
      </c>
      <c r="J742" s="1">
        <v>0</v>
      </c>
      <c r="K742" s="1">
        <v>5</v>
      </c>
      <c r="L742" s="1">
        <v>42.79</v>
      </c>
      <c r="M742" s="1">
        <v>898.53</v>
      </c>
      <c r="N742" s="1">
        <v>565.45000000000005</v>
      </c>
      <c r="O742" s="1">
        <v>290.29000000000002</v>
      </c>
      <c r="P742" s="1" t="s">
        <v>69</v>
      </c>
      <c r="Q742" s="1" t="s">
        <v>26</v>
      </c>
      <c r="R742" s="1" t="s">
        <v>27</v>
      </c>
      <c r="S742" s="5" t="s">
        <v>2117</v>
      </c>
      <c r="T742" s="9" t="s">
        <v>29</v>
      </c>
    </row>
    <row r="743" spans="1:20" x14ac:dyDescent="0.25">
      <c r="A743" s="8" t="s">
        <v>2118</v>
      </c>
      <c r="B743" s="3">
        <v>45576</v>
      </c>
      <c r="C743" s="1" t="s">
        <v>1521</v>
      </c>
      <c r="D743" s="1" t="s">
        <v>419</v>
      </c>
      <c r="E743" s="1" t="s">
        <v>703</v>
      </c>
      <c r="F743" s="1" t="s">
        <v>92</v>
      </c>
      <c r="G743" s="1">
        <v>1</v>
      </c>
      <c r="H743" s="1">
        <v>3119.34</v>
      </c>
      <c r="I743" s="1">
        <v>0</v>
      </c>
      <c r="J743" s="1">
        <v>0</v>
      </c>
      <c r="K743" s="1">
        <v>12</v>
      </c>
      <c r="L743" s="1">
        <v>374.32</v>
      </c>
      <c r="M743" s="1">
        <v>3493.66</v>
      </c>
      <c r="N743" s="1">
        <v>2034.01</v>
      </c>
      <c r="O743" s="1">
        <v>1085.33</v>
      </c>
      <c r="P743" s="1" t="s">
        <v>69</v>
      </c>
      <c r="Q743" s="1" t="s">
        <v>26</v>
      </c>
      <c r="R743" s="1" t="s">
        <v>197</v>
      </c>
      <c r="S743" s="5" t="s">
        <v>1217</v>
      </c>
      <c r="T743" s="9" t="s">
        <v>29</v>
      </c>
    </row>
    <row r="744" spans="1:20" x14ac:dyDescent="0.25">
      <c r="A744" s="8" t="s">
        <v>2119</v>
      </c>
      <c r="B744" s="3">
        <v>45645</v>
      </c>
      <c r="C744" s="1" t="s">
        <v>1678</v>
      </c>
      <c r="D744" s="1" t="s">
        <v>997</v>
      </c>
      <c r="E744" s="1" t="s">
        <v>33</v>
      </c>
      <c r="F744" s="1" t="s">
        <v>81</v>
      </c>
      <c r="G744" s="1">
        <v>2</v>
      </c>
      <c r="H744" s="1">
        <v>791.84</v>
      </c>
      <c r="I744" s="1">
        <v>0</v>
      </c>
      <c r="J744" s="1">
        <v>0</v>
      </c>
      <c r="K744" s="1">
        <v>5</v>
      </c>
      <c r="L744" s="1">
        <v>79.180000000000007</v>
      </c>
      <c r="M744" s="1">
        <v>1662.86</v>
      </c>
      <c r="N744" s="1">
        <v>1130.9000000000001</v>
      </c>
      <c r="O744" s="1">
        <v>452.78</v>
      </c>
      <c r="P744" s="1" t="s">
        <v>35</v>
      </c>
      <c r="Q744" s="1" t="s">
        <v>26</v>
      </c>
      <c r="R744" s="1" t="s">
        <v>27</v>
      </c>
      <c r="S744" s="5" t="s">
        <v>2120</v>
      </c>
      <c r="T744" s="9" t="s">
        <v>29</v>
      </c>
    </row>
    <row r="745" spans="1:20" x14ac:dyDescent="0.25">
      <c r="A745" s="8" t="s">
        <v>2121</v>
      </c>
      <c r="B745" s="3">
        <v>45737</v>
      </c>
      <c r="C745" s="1" t="s">
        <v>757</v>
      </c>
      <c r="D745" s="1" t="s">
        <v>655</v>
      </c>
      <c r="E745" s="1" t="s">
        <v>289</v>
      </c>
      <c r="F745" s="1" t="s">
        <v>230</v>
      </c>
      <c r="G745" s="1">
        <v>1</v>
      </c>
      <c r="H745" s="1">
        <v>1048.26</v>
      </c>
      <c r="I745" s="1">
        <v>30</v>
      </c>
      <c r="J745" s="1">
        <v>314.48</v>
      </c>
      <c r="K745" s="1">
        <v>12</v>
      </c>
      <c r="L745" s="1">
        <v>88.05</v>
      </c>
      <c r="M745" s="1">
        <v>821.83</v>
      </c>
      <c r="N745" s="1">
        <v>815.46</v>
      </c>
      <c r="O745" s="1">
        <v>-81.680000000000007</v>
      </c>
      <c r="P745" s="1" t="s">
        <v>69</v>
      </c>
      <c r="Q745" s="1" t="s">
        <v>26</v>
      </c>
      <c r="R745" s="1" t="s">
        <v>27</v>
      </c>
      <c r="S745" s="5" t="s">
        <v>1128</v>
      </c>
      <c r="T745" s="9" t="s">
        <v>29</v>
      </c>
    </row>
    <row r="746" spans="1:20" x14ac:dyDescent="0.25">
      <c r="A746" s="8" t="s">
        <v>2122</v>
      </c>
      <c r="B746" s="3">
        <v>45389</v>
      </c>
      <c r="C746" s="1" t="s">
        <v>423</v>
      </c>
      <c r="D746" s="1" t="s">
        <v>1420</v>
      </c>
      <c r="E746" s="1" t="s">
        <v>42</v>
      </c>
      <c r="F746" s="1" t="s">
        <v>463</v>
      </c>
      <c r="G746" s="1">
        <v>5</v>
      </c>
      <c r="H746" s="1">
        <v>4488.2700000000004</v>
      </c>
      <c r="I746" s="1">
        <v>5</v>
      </c>
      <c r="J746" s="1">
        <v>1122.07</v>
      </c>
      <c r="K746" s="1">
        <v>12</v>
      </c>
      <c r="L746" s="1">
        <v>2558.31</v>
      </c>
      <c r="M746" s="1">
        <v>23877.59</v>
      </c>
      <c r="N746" s="1">
        <v>16182.85</v>
      </c>
      <c r="O746" s="1">
        <v>5136.43</v>
      </c>
      <c r="P746" s="1" t="s">
        <v>56</v>
      </c>
      <c r="Q746" s="1" t="s">
        <v>36</v>
      </c>
      <c r="R746" s="1" t="s">
        <v>27</v>
      </c>
      <c r="S746" s="5" t="s">
        <v>1606</v>
      </c>
      <c r="T746" s="9" t="s">
        <v>38</v>
      </c>
    </row>
    <row r="747" spans="1:20" x14ac:dyDescent="0.25">
      <c r="A747" s="8" t="s">
        <v>2123</v>
      </c>
      <c r="B747" s="3">
        <v>45473</v>
      </c>
      <c r="C747" s="1" t="s">
        <v>1310</v>
      </c>
      <c r="D747" s="1" t="s">
        <v>1122</v>
      </c>
      <c r="E747" s="1" t="s">
        <v>86</v>
      </c>
      <c r="F747" s="1" t="s">
        <v>170</v>
      </c>
      <c r="G747" s="1">
        <v>2</v>
      </c>
      <c r="H747" s="1">
        <v>1666.74</v>
      </c>
      <c r="I747" s="1">
        <v>10</v>
      </c>
      <c r="J747" s="1">
        <v>333.35</v>
      </c>
      <c r="K747" s="1">
        <v>12</v>
      </c>
      <c r="L747" s="1">
        <v>360.02</v>
      </c>
      <c r="M747" s="1">
        <v>3360.15</v>
      </c>
      <c r="N747" s="1">
        <v>2388.2800000000002</v>
      </c>
      <c r="O747" s="1">
        <v>611.85</v>
      </c>
      <c r="P747" s="1" t="s">
        <v>56</v>
      </c>
      <c r="Q747" s="1" t="s">
        <v>36</v>
      </c>
      <c r="R747" s="1" t="s">
        <v>27</v>
      </c>
      <c r="S747" s="5" t="s">
        <v>1195</v>
      </c>
      <c r="T747" s="9" t="s">
        <v>38</v>
      </c>
    </row>
    <row r="748" spans="1:20" x14ac:dyDescent="0.25">
      <c r="A748" s="8" t="s">
        <v>2124</v>
      </c>
      <c r="B748" s="3">
        <v>45604</v>
      </c>
      <c r="C748" s="1" t="s">
        <v>2085</v>
      </c>
      <c r="D748" s="1" t="s">
        <v>1404</v>
      </c>
      <c r="E748" s="1" t="s">
        <v>164</v>
      </c>
      <c r="F748" s="1" t="s">
        <v>135</v>
      </c>
      <c r="G748" s="1">
        <v>2</v>
      </c>
      <c r="H748" s="1">
        <v>1659.3</v>
      </c>
      <c r="I748" s="1">
        <v>0</v>
      </c>
      <c r="J748" s="1">
        <v>0</v>
      </c>
      <c r="K748" s="1">
        <v>12</v>
      </c>
      <c r="L748" s="1">
        <v>398.23</v>
      </c>
      <c r="M748" s="1">
        <v>3716.83</v>
      </c>
      <c r="N748" s="1">
        <v>2289.1799999999998</v>
      </c>
      <c r="O748" s="1">
        <v>1029.42</v>
      </c>
      <c r="P748" s="1" t="s">
        <v>35</v>
      </c>
      <c r="Q748" s="1" t="s">
        <v>26</v>
      </c>
      <c r="R748" s="1" t="s">
        <v>27</v>
      </c>
      <c r="S748" s="5" t="s">
        <v>561</v>
      </c>
      <c r="T748" s="9" t="s">
        <v>29</v>
      </c>
    </row>
    <row r="749" spans="1:20" x14ac:dyDescent="0.25">
      <c r="A749" s="8" t="s">
        <v>2125</v>
      </c>
      <c r="B749" s="3">
        <v>45660</v>
      </c>
      <c r="C749" s="1" t="s">
        <v>2033</v>
      </c>
      <c r="D749" s="1" t="s">
        <v>755</v>
      </c>
      <c r="E749" s="1" t="s">
        <v>1862</v>
      </c>
      <c r="F749" s="1" t="s">
        <v>507</v>
      </c>
      <c r="G749" s="1">
        <v>2</v>
      </c>
      <c r="H749" s="1">
        <v>1659.32</v>
      </c>
      <c r="I749" s="1">
        <v>0</v>
      </c>
      <c r="J749" s="1">
        <v>0</v>
      </c>
      <c r="K749" s="1">
        <v>12</v>
      </c>
      <c r="L749" s="1">
        <v>398.24</v>
      </c>
      <c r="M749" s="1">
        <v>3716.88</v>
      </c>
      <c r="N749" s="1">
        <v>2279.62</v>
      </c>
      <c r="O749" s="1">
        <v>1039.02</v>
      </c>
      <c r="P749" s="1" t="s">
        <v>25</v>
      </c>
      <c r="Q749" s="1" t="s">
        <v>26</v>
      </c>
      <c r="R749" s="1" t="s">
        <v>197</v>
      </c>
      <c r="S749" s="5" t="s">
        <v>1350</v>
      </c>
      <c r="T749" s="9" t="s">
        <v>29</v>
      </c>
    </row>
    <row r="750" spans="1:20" x14ac:dyDescent="0.25">
      <c r="A750" s="8" t="s">
        <v>2126</v>
      </c>
      <c r="B750" s="3">
        <v>45423</v>
      </c>
      <c r="C750" s="1" t="s">
        <v>1950</v>
      </c>
      <c r="D750" s="1" t="s">
        <v>1404</v>
      </c>
      <c r="E750" s="1" t="s">
        <v>496</v>
      </c>
      <c r="F750" s="1" t="s">
        <v>113</v>
      </c>
      <c r="G750" s="1">
        <v>5</v>
      </c>
      <c r="H750" s="1">
        <v>1736.24</v>
      </c>
      <c r="I750" s="1">
        <v>10</v>
      </c>
      <c r="J750" s="1">
        <v>868.12</v>
      </c>
      <c r="K750" s="1">
        <v>12</v>
      </c>
      <c r="L750" s="1">
        <v>937.57</v>
      </c>
      <c r="M750" s="1">
        <v>8750.65</v>
      </c>
      <c r="N750" s="1">
        <v>5722.95</v>
      </c>
      <c r="O750" s="1">
        <v>2090.13</v>
      </c>
      <c r="P750" s="1" t="s">
        <v>69</v>
      </c>
      <c r="Q750" s="1" t="s">
        <v>36</v>
      </c>
      <c r="R750" s="1" t="s">
        <v>27</v>
      </c>
      <c r="S750" s="5" t="s">
        <v>2127</v>
      </c>
      <c r="T750" s="9" t="s">
        <v>38</v>
      </c>
    </row>
    <row r="751" spans="1:20" x14ac:dyDescent="0.25">
      <c r="A751" s="8" t="s">
        <v>2128</v>
      </c>
      <c r="B751" s="3">
        <v>45399</v>
      </c>
      <c r="C751" s="1" t="s">
        <v>2129</v>
      </c>
      <c r="D751" s="1" t="s">
        <v>655</v>
      </c>
      <c r="E751" s="1" t="s">
        <v>123</v>
      </c>
      <c r="F751" s="1" t="s">
        <v>230</v>
      </c>
      <c r="G751" s="1">
        <v>1</v>
      </c>
      <c r="H751" s="1">
        <v>1085.1600000000001</v>
      </c>
      <c r="I751" s="1">
        <v>0</v>
      </c>
      <c r="J751" s="1">
        <v>0</v>
      </c>
      <c r="K751" s="1">
        <v>12</v>
      </c>
      <c r="L751" s="1">
        <v>130.22</v>
      </c>
      <c r="M751" s="1">
        <v>1215.3800000000001</v>
      </c>
      <c r="N751" s="1">
        <v>815.46</v>
      </c>
      <c r="O751" s="1">
        <v>269.7</v>
      </c>
      <c r="P751" s="1" t="s">
        <v>35</v>
      </c>
      <c r="Q751" s="1" t="s">
        <v>26</v>
      </c>
      <c r="R751" s="1" t="s">
        <v>27</v>
      </c>
      <c r="S751" s="5" t="s">
        <v>1377</v>
      </c>
      <c r="T751" s="9" t="s">
        <v>29</v>
      </c>
    </row>
    <row r="752" spans="1:20" x14ac:dyDescent="0.25">
      <c r="A752" s="8" t="s">
        <v>2130</v>
      </c>
      <c r="B752" s="3">
        <v>45602</v>
      </c>
      <c r="C752" s="1" t="s">
        <v>1230</v>
      </c>
      <c r="D752" s="1" t="s">
        <v>666</v>
      </c>
      <c r="E752" s="1" t="s">
        <v>42</v>
      </c>
      <c r="F752" s="1" t="s">
        <v>295</v>
      </c>
      <c r="G752" s="1">
        <v>1</v>
      </c>
      <c r="H752" s="1">
        <v>3549.25</v>
      </c>
      <c r="I752" s="1">
        <v>10</v>
      </c>
      <c r="J752" s="1">
        <v>354.93</v>
      </c>
      <c r="K752" s="1">
        <v>12</v>
      </c>
      <c r="L752" s="1">
        <v>383.32</v>
      </c>
      <c r="M752" s="1">
        <v>3577.64</v>
      </c>
      <c r="N752" s="1">
        <v>2710.05</v>
      </c>
      <c r="O752" s="1">
        <v>484.27</v>
      </c>
      <c r="P752" s="1" t="s">
        <v>35</v>
      </c>
      <c r="Q752" s="1" t="s">
        <v>36</v>
      </c>
      <c r="R752" s="1" t="s">
        <v>27</v>
      </c>
      <c r="S752" s="5" t="s">
        <v>399</v>
      </c>
      <c r="T752" s="9" t="s">
        <v>29</v>
      </c>
    </row>
    <row r="753" spans="1:20" x14ac:dyDescent="0.25">
      <c r="A753" s="8" t="s">
        <v>2131</v>
      </c>
      <c r="B753" s="3">
        <v>45483</v>
      </c>
      <c r="C753" s="1" t="s">
        <v>2132</v>
      </c>
      <c r="D753" s="1" t="s">
        <v>419</v>
      </c>
      <c r="E753" s="1" t="s">
        <v>970</v>
      </c>
      <c r="F753" s="1" t="s">
        <v>269</v>
      </c>
      <c r="G753" s="1">
        <v>1</v>
      </c>
      <c r="H753" s="1">
        <v>3134.77</v>
      </c>
      <c r="I753" s="1">
        <v>10</v>
      </c>
      <c r="J753" s="1">
        <v>313.48</v>
      </c>
      <c r="K753" s="1">
        <v>12</v>
      </c>
      <c r="L753" s="1">
        <v>338.55</v>
      </c>
      <c r="M753" s="1">
        <v>3159.84</v>
      </c>
      <c r="N753" s="1">
        <v>2034.01</v>
      </c>
      <c r="O753" s="1">
        <v>787.28</v>
      </c>
      <c r="P753" s="1" t="s">
        <v>56</v>
      </c>
      <c r="Q753" s="1" t="s">
        <v>26</v>
      </c>
      <c r="R753" s="1" t="s">
        <v>197</v>
      </c>
      <c r="S753" s="5" t="s">
        <v>2133</v>
      </c>
      <c r="T753" s="9" t="s">
        <v>29</v>
      </c>
    </row>
    <row r="754" spans="1:20" x14ac:dyDescent="0.25">
      <c r="A754" s="8" t="s">
        <v>2134</v>
      </c>
      <c r="B754" s="3">
        <v>45386</v>
      </c>
      <c r="C754" s="1" t="s">
        <v>2033</v>
      </c>
      <c r="D754" s="1" t="s">
        <v>201</v>
      </c>
      <c r="E754" s="1" t="s">
        <v>393</v>
      </c>
      <c r="F754" s="1" t="s">
        <v>142</v>
      </c>
      <c r="G754" s="1">
        <v>3</v>
      </c>
      <c r="H754" s="1">
        <v>2033.67</v>
      </c>
      <c r="I754" s="1">
        <v>10</v>
      </c>
      <c r="J754" s="1">
        <v>610.1</v>
      </c>
      <c r="K754" s="1">
        <v>12</v>
      </c>
      <c r="L754" s="1">
        <v>658.91</v>
      </c>
      <c r="M754" s="1">
        <v>6149.82</v>
      </c>
      <c r="N754" s="1">
        <v>4385.1899999999996</v>
      </c>
      <c r="O754" s="1">
        <v>1105.72</v>
      </c>
      <c r="P754" s="1" t="s">
        <v>119</v>
      </c>
      <c r="Q754" s="1" t="s">
        <v>26</v>
      </c>
      <c r="R754" s="1" t="s">
        <v>27</v>
      </c>
      <c r="S754" s="5" t="s">
        <v>2135</v>
      </c>
      <c r="T754" s="9" t="s">
        <v>29</v>
      </c>
    </row>
    <row r="755" spans="1:20" x14ac:dyDescent="0.25">
      <c r="A755" s="8" t="s">
        <v>2136</v>
      </c>
      <c r="B755" s="3">
        <v>45547</v>
      </c>
      <c r="C755" s="1" t="s">
        <v>2137</v>
      </c>
      <c r="D755" s="1" t="s">
        <v>85</v>
      </c>
      <c r="E755" s="1" t="s">
        <v>339</v>
      </c>
      <c r="F755" s="1" t="s">
        <v>295</v>
      </c>
      <c r="G755" s="1">
        <v>2</v>
      </c>
      <c r="H755" s="1">
        <v>987.91</v>
      </c>
      <c r="I755" s="1">
        <v>15</v>
      </c>
      <c r="J755" s="1">
        <v>296.37</v>
      </c>
      <c r="K755" s="1">
        <v>5</v>
      </c>
      <c r="L755" s="1">
        <v>83.97</v>
      </c>
      <c r="M755" s="1">
        <v>1763.42</v>
      </c>
      <c r="N755" s="1">
        <v>1385.06</v>
      </c>
      <c r="O755" s="1">
        <v>294.39</v>
      </c>
      <c r="P755" s="1" t="s">
        <v>119</v>
      </c>
      <c r="Q755" s="1" t="s">
        <v>26</v>
      </c>
      <c r="R755" s="1" t="s">
        <v>27</v>
      </c>
      <c r="S755" s="5" t="s">
        <v>1408</v>
      </c>
      <c r="T755" s="9" t="s">
        <v>29</v>
      </c>
    </row>
    <row r="756" spans="1:20" x14ac:dyDescent="0.25">
      <c r="A756" s="8" t="s">
        <v>2138</v>
      </c>
      <c r="B756" s="3">
        <v>45615</v>
      </c>
      <c r="C756" s="1" t="s">
        <v>494</v>
      </c>
      <c r="D756" s="1" t="s">
        <v>1330</v>
      </c>
      <c r="E756" s="1" t="s">
        <v>377</v>
      </c>
      <c r="F756" s="1" t="s">
        <v>438</v>
      </c>
      <c r="G756" s="1">
        <v>3</v>
      </c>
      <c r="H756" s="1">
        <v>1360.86</v>
      </c>
      <c r="I756" s="1">
        <v>0</v>
      </c>
      <c r="J756" s="1">
        <v>0</v>
      </c>
      <c r="K756" s="1">
        <v>12</v>
      </c>
      <c r="L756" s="1">
        <v>489.91</v>
      </c>
      <c r="M756" s="1">
        <v>4572.49</v>
      </c>
      <c r="N756" s="1">
        <v>2849.91</v>
      </c>
      <c r="O756" s="1">
        <v>1232.67</v>
      </c>
      <c r="P756" s="1" t="s">
        <v>25</v>
      </c>
      <c r="Q756" s="1" t="s">
        <v>36</v>
      </c>
      <c r="R756" s="1" t="s">
        <v>27</v>
      </c>
      <c r="S756" s="5" t="s">
        <v>2139</v>
      </c>
      <c r="T756" s="9" t="s">
        <v>29</v>
      </c>
    </row>
    <row r="757" spans="1:20" x14ac:dyDescent="0.25">
      <c r="A757" s="8" t="s">
        <v>2140</v>
      </c>
      <c r="B757" s="3">
        <v>45564</v>
      </c>
      <c r="C757" s="1" t="s">
        <v>2141</v>
      </c>
      <c r="D757" s="1" t="s">
        <v>2142</v>
      </c>
      <c r="E757" s="1" t="s">
        <v>339</v>
      </c>
      <c r="F757" s="1" t="s">
        <v>81</v>
      </c>
      <c r="G757" s="1">
        <v>1</v>
      </c>
      <c r="H757" s="1">
        <v>1706.31</v>
      </c>
      <c r="I757" s="1">
        <v>10</v>
      </c>
      <c r="J757" s="1">
        <v>170.63</v>
      </c>
      <c r="K757" s="1">
        <v>12</v>
      </c>
      <c r="L757" s="1">
        <v>184.28</v>
      </c>
      <c r="M757" s="1">
        <v>1719.96</v>
      </c>
      <c r="N757" s="1">
        <v>996.24</v>
      </c>
      <c r="O757" s="1">
        <v>539.44000000000005</v>
      </c>
      <c r="P757" s="1" t="s">
        <v>25</v>
      </c>
      <c r="Q757" s="1" t="s">
        <v>26</v>
      </c>
      <c r="R757" s="1" t="s">
        <v>27</v>
      </c>
      <c r="S757" s="5" t="s">
        <v>1081</v>
      </c>
      <c r="T757" s="9" t="s">
        <v>38</v>
      </c>
    </row>
    <row r="758" spans="1:20" x14ac:dyDescent="0.25">
      <c r="A758" s="8" t="s">
        <v>2143</v>
      </c>
      <c r="B758" s="3">
        <v>45498</v>
      </c>
      <c r="C758" s="1" t="s">
        <v>1407</v>
      </c>
      <c r="D758" s="1" t="s">
        <v>253</v>
      </c>
      <c r="E758" s="1" t="s">
        <v>506</v>
      </c>
      <c r="F758" s="1" t="s">
        <v>135</v>
      </c>
      <c r="G758" s="1">
        <v>3</v>
      </c>
      <c r="H758" s="1">
        <v>694.64</v>
      </c>
      <c r="I758" s="1">
        <v>0</v>
      </c>
      <c r="J758" s="1">
        <v>0</v>
      </c>
      <c r="K758" s="1">
        <v>3</v>
      </c>
      <c r="L758" s="1">
        <v>62.52</v>
      </c>
      <c r="M758" s="1">
        <v>2146.44</v>
      </c>
      <c r="N758" s="1">
        <v>1670.97</v>
      </c>
      <c r="O758" s="1">
        <v>412.95</v>
      </c>
      <c r="P758" s="1" t="s">
        <v>69</v>
      </c>
      <c r="Q758" s="1" t="s">
        <v>26</v>
      </c>
      <c r="R758" s="1" t="s">
        <v>27</v>
      </c>
      <c r="S758" s="5" t="s">
        <v>791</v>
      </c>
      <c r="T758" s="9" t="s">
        <v>29</v>
      </c>
    </row>
    <row r="759" spans="1:20" x14ac:dyDescent="0.25">
      <c r="A759" s="8" t="s">
        <v>2144</v>
      </c>
      <c r="B759" s="3">
        <v>45589</v>
      </c>
      <c r="C759" s="1" t="s">
        <v>2145</v>
      </c>
      <c r="D759" s="1" t="s">
        <v>758</v>
      </c>
      <c r="E759" s="1" t="s">
        <v>289</v>
      </c>
      <c r="F759" s="1" t="s">
        <v>24</v>
      </c>
      <c r="G759" s="1">
        <v>3</v>
      </c>
      <c r="H759" s="1">
        <v>3132.36</v>
      </c>
      <c r="I759" s="1">
        <v>20</v>
      </c>
      <c r="J759" s="1">
        <v>1879.42</v>
      </c>
      <c r="K759" s="1">
        <v>3</v>
      </c>
      <c r="L759" s="1">
        <v>225.53</v>
      </c>
      <c r="M759" s="1">
        <v>7743.19</v>
      </c>
      <c r="N759" s="1">
        <v>5969.79</v>
      </c>
      <c r="O759" s="1">
        <v>1547.87</v>
      </c>
      <c r="P759" s="1" t="s">
        <v>69</v>
      </c>
      <c r="Q759" s="1" t="s">
        <v>26</v>
      </c>
      <c r="R759" s="1" t="s">
        <v>27</v>
      </c>
      <c r="S759" s="5" t="s">
        <v>1619</v>
      </c>
      <c r="T759" s="9" t="s">
        <v>29</v>
      </c>
    </row>
    <row r="760" spans="1:20" x14ac:dyDescent="0.25">
      <c r="A760" s="8" t="s">
        <v>2146</v>
      </c>
      <c r="B760" s="3">
        <v>45704</v>
      </c>
      <c r="C760" s="1" t="s">
        <v>2147</v>
      </c>
      <c r="D760" s="1" t="s">
        <v>551</v>
      </c>
      <c r="E760" s="1" t="s">
        <v>496</v>
      </c>
      <c r="F760" s="1" t="s">
        <v>468</v>
      </c>
      <c r="G760" s="1">
        <v>5</v>
      </c>
      <c r="H760" s="1">
        <v>495.66</v>
      </c>
      <c r="I760" s="1">
        <v>15</v>
      </c>
      <c r="J760" s="1">
        <v>371.75</v>
      </c>
      <c r="K760" s="1">
        <v>5</v>
      </c>
      <c r="L760" s="1">
        <v>105.33</v>
      </c>
      <c r="M760" s="1">
        <v>2211.88</v>
      </c>
      <c r="N760" s="1">
        <v>1499.3</v>
      </c>
      <c r="O760" s="1">
        <v>607.25</v>
      </c>
      <c r="P760" s="1" t="s">
        <v>69</v>
      </c>
      <c r="Q760" s="1" t="s">
        <v>26</v>
      </c>
      <c r="R760" s="1" t="s">
        <v>197</v>
      </c>
      <c r="S760" s="5" t="s">
        <v>1416</v>
      </c>
      <c r="T760" s="9" t="s">
        <v>38</v>
      </c>
    </row>
    <row r="761" spans="1:20" x14ac:dyDescent="0.25">
      <c r="A761" s="8" t="s">
        <v>2148</v>
      </c>
      <c r="B761" s="3">
        <v>45593</v>
      </c>
      <c r="C761" s="1" t="s">
        <v>2149</v>
      </c>
      <c r="D761" s="1" t="s">
        <v>951</v>
      </c>
      <c r="E761" s="1" t="s">
        <v>477</v>
      </c>
      <c r="F761" s="1" t="s">
        <v>34</v>
      </c>
      <c r="G761" s="1">
        <v>1</v>
      </c>
      <c r="H761" s="1">
        <v>1463.49</v>
      </c>
      <c r="I761" s="1">
        <v>10</v>
      </c>
      <c r="J761" s="1">
        <v>146.35</v>
      </c>
      <c r="K761" s="1">
        <v>12</v>
      </c>
      <c r="L761" s="1">
        <v>158.06</v>
      </c>
      <c r="M761" s="1">
        <v>1475.2</v>
      </c>
      <c r="N761" s="1">
        <v>1116.33</v>
      </c>
      <c r="O761" s="1">
        <v>200.81</v>
      </c>
      <c r="P761" s="1" t="s">
        <v>35</v>
      </c>
      <c r="Q761" s="1" t="s">
        <v>26</v>
      </c>
      <c r="R761" s="1" t="s">
        <v>27</v>
      </c>
      <c r="S761" s="5" t="s">
        <v>2150</v>
      </c>
      <c r="T761" s="9" t="s">
        <v>29</v>
      </c>
    </row>
    <row r="762" spans="1:20" x14ac:dyDescent="0.25">
      <c r="A762" s="8" t="s">
        <v>2151</v>
      </c>
      <c r="B762" s="3">
        <v>45449</v>
      </c>
      <c r="C762" s="1" t="s">
        <v>471</v>
      </c>
      <c r="D762" s="1" t="s">
        <v>1549</v>
      </c>
      <c r="E762" s="1" t="s">
        <v>1179</v>
      </c>
      <c r="F762" s="1" t="s">
        <v>192</v>
      </c>
      <c r="G762" s="1">
        <v>1</v>
      </c>
      <c r="H762" s="1">
        <v>1291.6099999999999</v>
      </c>
      <c r="I762" s="1">
        <v>30</v>
      </c>
      <c r="J762" s="1">
        <v>387.48</v>
      </c>
      <c r="K762" s="1">
        <v>12</v>
      </c>
      <c r="L762" s="1">
        <v>108.5</v>
      </c>
      <c r="M762" s="1">
        <v>1012.63</v>
      </c>
      <c r="N762" s="1">
        <v>879.48</v>
      </c>
      <c r="O762" s="1">
        <v>24.65</v>
      </c>
      <c r="P762" s="1" t="s">
        <v>119</v>
      </c>
      <c r="Q762" s="1" t="s">
        <v>36</v>
      </c>
      <c r="R762" s="1" t="s">
        <v>27</v>
      </c>
      <c r="S762" s="5" t="s">
        <v>2152</v>
      </c>
      <c r="T762" s="9" t="s">
        <v>29</v>
      </c>
    </row>
    <row r="763" spans="1:20" x14ac:dyDescent="0.25">
      <c r="A763" s="8" t="s">
        <v>2153</v>
      </c>
      <c r="B763" s="3">
        <v>45618</v>
      </c>
      <c r="C763" s="1" t="s">
        <v>2154</v>
      </c>
      <c r="D763" s="1" t="s">
        <v>569</v>
      </c>
      <c r="E763" s="1" t="s">
        <v>48</v>
      </c>
      <c r="F763" s="1" t="s">
        <v>420</v>
      </c>
      <c r="G763" s="1">
        <v>2</v>
      </c>
      <c r="H763" s="1">
        <v>702.64</v>
      </c>
      <c r="I763" s="1">
        <v>0</v>
      </c>
      <c r="J763" s="1">
        <v>0</v>
      </c>
      <c r="K763" s="1">
        <v>5</v>
      </c>
      <c r="L763" s="1">
        <v>70.260000000000005</v>
      </c>
      <c r="M763" s="1">
        <v>1475.54</v>
      </c>
      <c r="N763" s="1">
        <v>807.42</v>
      </c>
      <c r="O763" s="1">
        <v>597.86</v>
      </c>
      <c r="P763" s="1" t="s">
        <v>119</v>
      </c>
      <c r="Q763" s="1" t="s">
        <v>36</v>
      </c>
      <c r="R763" s="1" t="s">
        <v>27</v>
      </c>
      <c r="S763" s="5" t="s">
        <v>2155</v>
      </c>
      <c r="T763" s="9" t="s">
        <v>29</v>
      </c>
    </row>
    <row r="764" spans="1:20" x14ac:dyDescent="0.25">
      <c r="A764" s="8" t="s">
        <v>2156</v>
      </c>
      <c r="B764" s="3">
        <v>45586</v>
      </c>
      <c r="C764" s="1" t="s">
        <v>842</v>
      </c>
      <c r="D764" s="1" t="s">
        <v>755</v>
      </c>
      <c r="E764" s="1" t="s">
        <v>283</v>
      </c>
      <c r="F764" s="1" t="s">
        <v>153</v>
      </c>
      <c r="G764" s="1">
        <v>2</v>
      </c>
      <c r="H764" s="1">
        <v>1731.06</v>
      </c>
      <c r="I764" s="1">
        <v>0</v>
      </c>
      <c r="J764" s="1">
        <v>0</v>
      </c>
      <c r="K764" s="1">
        <v>12</v>
      </c>
      <c r="L764" s="1">
        <v>415.45</v>
      </c>
      <c r="M764" s="1">
        <v>3877.57</v>
      </c>
      <c r="N764" s="1">
        <v>2279.62</v>
      </c>
      <c r="O764" s="1">
        <v>1182.5</v>
      </c>
      <c r="P764" s="1" t="s">
        <v>56</v>
      </c>
      <c r="Q764" s="1" t="s">
        <v>26</v>
      </c>
      <c r="R764" s="1" t="s">
        <v>27</v>
      </c>
      <c r="S764" s="5" t="s">
        <v>2157</v>
      </c>
      <c r="T764" s="9" t="s">
        <v>29</v>
      </c>
    </row>
    <row r="765" spans="1:20" x14ac:dyDescent="0.25">
      <c r="A765" s="8" t="s">
        <v>2158</v>
      </c>
      <c r="B765" s="3">
        <v>45383</v>
      </c>
      <c r="C765" s="1" t="s">
        <v>1012</v>
      </c>
      <c r="D765" s="1" t="s">
        <v>758</v>
      </c>
      <c r="E765" s="1" t="s">
        <v>317</v>
      </c>
      <c r="F765" s="1" t="s">
        <v>438</v>
      </c>
      <c r="G765" s="1">
        <v>3</v>
      </c>
      <c r="H765" s="1">
        <v>3084.94</v>
      </c>
      <c r="I765" s="1">
        <v>10</v>
      </c>
      <c r="J765" s="1">
        <v>925.48</v>
      </c>
      <c r="K765" s="1">
        <v>3</v>
      </c>
      <c r="L765" s="1">
        <v>249.88</v>
      </c>
      <c r="M765" s="1">
        <v>8579.2199999999993</v>
      </c>
      <c r="N765" s="1">
        <v>5969.79</v>
      </c>
      <c r="O765" s="1">
        <v>2359.5500000000002</v>
      </c>
      <c r="P765" s="1" t="s">
        <v>69</v>
      </c>
      <c r="Q765" s="1" t="s">
        <v>26</v>
      </c>
      <c r="R765" s="1" t="s">
        <v>27</v>
      </c>
      <c r="S765" s="5" t="s">
        <v>728</v>
      </c>
      <c r="T765" s="9" t="s">
        <v>29</v>
      </c>
    </row>
    <row r="766" spans="1:20" x14ac:dyDescent="0.25">
      <c r="A766" s="8" t="s">
        <v>2159</v>
      </c>
      <c r="B766" s="3">
        <v>45561</v>
      </c>
      <c r="C766" s="1" t="s">
        <v>1143</v>
      </c>
      <c r="D766" s="1" t="s">
        <v>608</v>
      </c>
      <c r="E766" s="1" t="s">
        <v>220</v>
      </c>
      <c r="F766" s="1" t="s">
        <v>507</v>
      </c>
      <c r="G766" s="1">
        <v>4</v>
      </c>
      <c r="H766" s="1">
        <v>1646.33</v>
      </c>
      <c r="I766" s="1">
        <v>15</v>
      </c>
      <c r="J766" s="1">
        <v>987.8</v>
      </c>
      <c r="K766" s="1">
        <v>12</v>
      </c>
      <c r="L766" s="1">
        <v>671.7</v>
      </c>
      <c r="M766" s="1">
        <v>6269.22</v>
      </c>
      <c r="N766" s="1">
        <v>4533.08</v>
      </c>
      <c r="O766" s="1">
        <v>1064.44</v>
      </c>
      <c r="P766" s="1" t="s">
        <v>69</v>
      </c>
      <c r="Q766" s="1" t="s">
        <v>26</v>
      </c>
      <c r="R766" s="1" t="s">
        <v>27</v>
      </c>
      <c r="S766" s="5" t="s">
        <v>1742</v>
      </c>
      <c r="T766" s="9" t="s">
        <v>29</v>
      </c>
    </row>
    <row r="767" spans="1:20" x14ac:dyDescent="0.25">
      <c r="A767" s="8" t="s">
        <v>2160</v>
      </c>
      <c r="B767" s="3">
        <v>45589</v>
      </c>
      <c r="C767" s="1" t="s">
        <v>607</v>
      </c>
      <c r="D767" s="1" t="s">
        <v>1906</v>
      </c>
      <c r="E767" s="1" t="s">
        <v>1325</v>
      </c>
      <c r="F767" s="1" t="s">
        <v>403</v>
      </c>
      <c r="G767" s="1">
        <v>3</v>
      </c>
      <c r="H767" s="1">
        <v>1560</v>
      </c>
      <c r="I767" s="1">
        <v>0</v>
      </c>
      <c r="J767" s="1">
        <v>0</v>
      </c>
      <c r="K767" s="1">
        <v>12</v>
      </c>
      <c r="L767" s="1">
        <v>561.6</v>
      </c>
      <c r="M767" s="1">
        <v>5241.6000000000004</v>
      </c>
      <c r="N767" s="1">
        <v>3135.57</v>
      </c>
      <c r="O767" s="1">
        <v>1544.43</v>
      </c>
      <c r="P767" s="1" t="s">
        <v>25</v>
      </c>
      <c r="Q767" s="1" t="s">
        <v>26</v>
      </c>
      <c r="R767" s="1" t="s">
        <v>27</v>
      </c>
      <c r="S767" s="5" t="s">
        <v>1606</v>
      </c>
      <c r="T767" s="9" t="s">
        <v>29</v>
      </c>
    </row>
    <row r="768" spans="1:20" x14ac:dyDescent="0.25">
      <c r="A768" s="8" t="s">
        <v>2161</v>
      </c>
      <c r="B768" s="3">
        <v>45557</v>
      </c>
      <c r="C768" s="1" t="s">
        <v>388</v>
      </c>
      <c r="D768" s="1" t="s">
        <v>1828</v>
      </c>
      <c r="E768" s="1" t="s">
        <v>180</v>
      </c>
      <c r="F768" s="1" t="s">
        <v>176</v>
      </c>
      <c r="G768" s="1">
        <v>1</v>
      </c>
      <c r="H768" s="1">
        <v>869.66</v>
      </c>
      <c r="I768" s="1">
        <v>10</v>
      </c>
      <c r="J768" s="1">
        <v>86.97</v>
      </c>
      <c r="K768" s="1">
        <v>5</v>
      </c>
      <c r="L768" s="1">
        <v>39.130000000000003</v>
      </c>
      <c r="M768" s="1">
        <v>821.82</v>
      </c>
      <c r="N768" s="1">
        <v>658.19</v>
      </c>
      <c r="O768" s="1">
        <v>124.5</v>
      </c>
      <c r="P768" s="1" t="s">
        <v>56</v>
      </c>
      <c r="Q768" s="1" t="s">
        <v>26</v>
      </c>
      <c r="R768" s="1" t="s">
        <v>27</v>
      </c>
      <c r="S768" s="5" t="s">
        <v>985</v>
      </c>
      <c r="T768" s="9" t="s">
        <v>38</v>
      </c>
    </row>
    <row r="769" spans="1:20" x14ac:dyDescent="0.25">
      <c r="A769" s="8" t="s">
        <v>2162</v>
      </c>
      <c r="B769" s="3">
        <v>45524</v>
      </c>
      <c r="C769" s="1" t="s">
        <v>939</v>
      </c>
      <c r="D769" s="1" t="s">
        <v>419</v>
      </c>
      <c r="E769" s="1" t="s">
        <v>141</v>
      </c>
      <c r="F769" s="1" t="s">
        <v>350</v>
      </c>
      <c r="G769" s="1">
        <v>3</v>
      </c>
      <c r="H769" s="1">
        <v>2994.53</v>
      </c>
      <c r="I769" s="1">
        <v>5</v>
      </c>
      <c r="J769" s="1">
        <v>449.18</v>
      </c>
      <c r="K769" s="1">
        <v>12</v>
      </c>
      <c r="L769" s="1">
        <v>1024.1300000000001</v>
      </c>
      <c r="M769" s="1">
        <v>9558.5400000000009</v>
      </c>
      <c r="N769" s="1">
        <v>6102.03</v>
      </c>
      <c r="O769" s="1">
        <v>2432.38</v>
      </c>
      <c r="P769" s="1" t="s">
        <v>69</v>
      </c>
      <c r="Q769" s="1" t="s">
        <v>36</v>
      </c>
      <c r="R769" s="1" t="s">
        <v>197</v>
      </c>
      <c r="S769" s="5" t="s">
        <v>682</v>
      </c>
      <c r="T769" s="9" t="s">
        <v>29</v>
      </c>
    </row>
    <row r="770" spans="1:20" x14ac:dyDescent="0.25">
      <c r="A770" s="8" t="s">
        <v>2163</v>
      </c>
      <c r="B770" s="3">
        <v>45683</v>
      </c>
      <c r="C770" s="1" t="s">
        <v>2164</v>
      </c>
      <c r="D770" s="1" t="s">
        <v>2165</v>
      </c>
      <c r="E770" s="1" t="s">
        <v>1341</v>
      </c>
      <c r="F770" s="1" t="s">
        <v>264</v>
      </c>
      <c r="G770" s="1">
        <v>3</v>
      </c>
      <c r="H770" s="1">
        <v>1088.1099999999999</v>
      </c>
      <c r="I770" s="1">
        <v>30</v>
      </c>
      <c r="J770" s="1">
        <v>979.3</v>
      </c>
      <c r="K770" s="1">
        <v>12</v>
      </c>
      <c r="L770" s="1">
        <v>274.2</v>
      </c>
      <c r="M770" s="1">
        <v>2559.23</v>
      </c>
      <c r="N770" s="1">
        <v>2261.19</v>
      </c>
      <c r="O770" s="1">
        <v>23.84</v>
      </c>
      <c r="P770" s="1" t="s">
        <v>35</v>
      </c>
      <c r="Q770" s="1" t="s">
        <v>36</v>
      </c>
      <c r="R770" s="1" t="s">
        <v>27</v>
      </c>
      <c r="S770" s="5" t="s">
        <v>2166</v>
      </c>
      <c r="T770" s="9" t="s">
        <v>38</v>
      </c>
    </row>
    <row r="771" spans="1:20" x14ac:dyDescent="0.25">
      <c r="A771" s="8" t="s">
        <v>2167</v>
      </c>
      <c r="B771" s="3">
        <v>45621</v>
      </c>
      <c r="C771" s="1" t="s">
        <v>888</v>
      </c>
      <c r="D771" s="1" t="s">
        <v>101</v>
      </c>
      <c r="E771" s="1" t="s">
        <v>716</v>
      </c>
      <c r="F771" s="1" t="s">
        <v>230</v>
      </c>
      <c r="G771" s="1">
        <v>4</v>
      </c>
      <c r="H771" s="1">
        <v>5820.94</v>
      </c>
      <c r="I771" s="1">
        <v>0</v>
      </c>
      <c r="J771" s="1">
        <v>0</v>
      </c>
      <c r="K771" s="1">
        <v>12</v>
      </c>
      <c r="L771" s="1">
        <v>2794.05</v>
      </c>
      <c r="M771" s="1">
        <v>26077.81</v>
      </c>
      <c r="N771" s="1">
        <v>15883.44</v>
      </c>
      <c r="O771" s="1">
        <v>7400.32</v>
      </c>
      <c r="P771" s="1" t="s">
        <v>119</v>
      </c>
      <c r="Q771" s="1" t="s">
        <v>36</v>
      </c>
      <c r="R771" s="1" t="s">
        <v>27</v>
      </c>
      <c r="S771" s="5" t="s">
        <v>1399</v>
      </c>
      <c r="T771" s="9" t="s">
        <v>29</v>
      </c>
    </row>
    <row r="772" spans="1:20" x14ac:dyDescent="0.25">
      <c r="A772" s="8" t="s">
        <v>2168</v>
      </c>
      <c r="B772" s="3">
        <v>45560</v>
      </c>
      <c r="C772" s="1" t="s">
        <v>2169</v>
      </c>
      <c r="D772" s="1" t="s">
        <v>1716</v>
      </c>
      <c r="E772" s="1" t="s">
        <v>42</v>
      </c>
      <c r="F772" s="1" t="s">
        <v>55</v>
      </c>
      <c r="G772" s="1">
        <v>4</v>
      </c>
      <c r="H772" s="1">
        <v>1262.9000000000001</v>
      </c>
      <c r="I772" s="1">
        <v>30</v>
      </c>
      <c r="J772" s="1">
        <v>1515.48</v>
      </c>
      <c r="K772" s="1">
        <v>12</v>
      </c>
      <c r="L772" s="1">
        <v>424.33</v>
      </c>
      <c r="M772" s="1">
        <v>3960.45</v>
      </c>
      <c r="N772" s="1">
        <v>3625.2</v>
      </c>
      <c r="O772" s="1">
        <v>-89.08</v>
      </c>
      <c r="P772" s="1" t="s">
        <v>69</v>
      </c>
      <c r="Q772" s="1" t="s">
        <v>26</v>
      </c>
      <c r="R772" s="1" t="s">
        <v>27</v>
      </c>
      <c r="S772" s="5" t="s">
        <v>2047</v>
      </c>
      <c r="T772" s="9" t="s">
        <v>29</v>
      </c>
    </row>
    <row r="773" spans="1:20" x14ac:dyDescent="0.25">
      <c r="A773" s="8" t="s">
        <v>2170</v>
      </c>
      <c r="B773" s="3">
        <v>45607</v>
      </c>
      <c r="C773" s="1" t="s">
        <v>2171</v>
      </c>
      <c r="D773" s="1" t="s">
        <v>694</v>
      </c>
      <c r="E773" s="1" t="s">
        <v>365</v>
      </c>
      <c r="F773" s="1" t="s">
        <v>420</v>
      </c>
      <c r="G773" s="1">
        <v>2</v>
      </c>
      <c r="H773" s="1">
        <v>633.66</v>
      </c>
      <c r="I773" s="1">
        <v>30</v>
      </c>
      <c r="J773" s="1">
        <v>380.2</v>
      </c>
      <c r="K773" s="1">
        <v>5</v>
      </c>
      <c r="L773" s="1">
        <v>44.36</v>
      </c>
      <c r="M773" s="1">
        <v>931.48</v>
      </c>
      <c r="N773" s="1">
        <v>849.52</v>
      </c>
      <c r="O773" s="1">
        <v>37.6</v>
      </c>
      <c r="P773" s="1" t="s">
        <v>35</v>
      </c>
      <c r="Q773" s="1" t="s">
        <v>26</v>
      </c>
      <c r="R773" s="1" t="s">
        <v>27</v>
      </c>
      <c r="S773" s="5" t="s">
        <v>1408</v>
      </c>
      <c r="T773" s="9" t="s">
        <v>29</v>
      </c>
    </row>
    <row r="774" spans="1:20" x14ac:dyDescent="0.25">
      <c r="A774" s="8" t="s">
        <v>2172</v>
      </c>
      <c r="B774" s="3">
        <v>45538</v>
      </c>
      <c r="C774" s="1" t="s">
        <v>826</v>
      </c>
      <c r="D774" s="1" t="s">
        <v>555</v>
      </c>
      <c r="E774" s="1" t="s">
        <v>575</v>
      </c>
      <c r="F774" s="1" t="s">
        <v>135</v>
      </c>
      <c r="G774" s="1">
        <v>1</v>
      </c>
      <c r="H774" s="1">
        <v>1279.44</v>
      </c>
      <c r="I774" s="1">
        <v>0</v>
      </c>
      <c r="J774" s="1">
        <v>0</v>
      </c>
      <c r="K774" s="1">
        <v>12</v>
      </c>
      <c r="L774" s="1">
        <v>153.53</v>
      </c>
      <c r="M774" s="1">
        <v>1432.97</v>
      </c>
      <c r="N774" s="1">
        <v>904.21</v>
      </c>
      <c r="O774" s="1">
        <v>375.23</v>
      </c>
      <c r="P774" s="1" t="s">
        <v>56</v>
      </c>
      <c r="Q774" s="1" t="s">
        <v>36</v>
      </c>
      <c r="R774" s="1" t="s">
        <v>27</v>
      </c>
      <c r="S774" s="5" t="s">
        <v>2173</v>
      </c>
      <c r="T774" s="9" t="s">
        <v>29</v>
      </c>
    </row>
    <row r="775" spans="1:20" x14ac:dyDescent="0.25">
      <c r="A775" s="8" t="s">
        <v>2174</v>
      </c>
      <c r="B775" s="3">
        <v>45583</v>
      </c>
      <c r="C775" s="1" t="s">
        <v>168</v>
      </c>
      <c r="D775" s="1" t="s">
        <v>698</v>
      </c>
      <c r="E775" s="1" t="s">
        <v>703</v>
      </c>
      <c r="F775" s="1" t="s">
        <v>176</v>
      </c>
      <c r="G775" s="1">
        <v>3</v>
      </c>
      <c r="H775" s="1">
        <v>1069.68</v>
      </c>
      <c r="I775" s="1">
        <v>0</v>
      </c>
      <c r="J775" s="1">
        <v>0</v>
      </c>
      <c r="K775" s="1">
        <v>12</v>
      </c>
      <c r="L775" s="1">
        <v>385.08</v>
      </c>
      <c r="M775" s="1">
        <v>3594.12</v>
      </c>
      <c r="N775" s="1">
        <v>1751.58</v>
      </c>
      <c r="O775" s="1">
        <v>1457.46</v>
      </c>
      <c r="P775" s="1" t="s">
        <v>25</v>
      </c>
      <c r="Q775" s="1" t="s">
        <v>36</v>
      </c>
      <c r="R775" s="1" t="s">
        <v>27</v>
      </c>
      <c r="S775" s="5" t="s">
        <v>2175</v>
      </c>
      <c r="T775" s="9" t="s">
        <v>29</v>
      </c>
    </row>
    <row r="776" spans="1:20" x14ac:dyDescent="0.25">
      <c r="A776" s="8" t="s">
        <v>2176</v>
      </c>
      <c r="B776" s="3">
        <v>45520</v>
      </c>
      <c r="C776" s="1" t="s">
        <v>2177</v>
      </c>
      <c r="D776" s="1" t="s">
        <v>273</v>
      </c>
      <c r="E776" s="1" t="s">
        <v>382</v>
      </c>
      <c r="F776" s="1" t="s">
        <v>420</v>
      </c>
      <c r="G776" s="1">
        <v>3</v>
      </c>
      <c r="H776" s="1">
        <v>1434.78</v>
      </c>
      <c r="I776" s="1">
        <v>10</v>
      </c>
      <c r="J776" s="1">
        <v>430.43</v>
      </c>
      <c r="K776" s="1">
        <v>12</v>
      </c>
      <c r="L776" s="1">
        <v>464.87</v>
      </c>
      <c r="M776" s="1">
        <v>4338.78</v>
      </c>
      <c r="N776" s="1">
        <v>3039.78</v>
      </c>
      <c r="O776" s="1">
        <v>834.13</v>
      </c>
      <c r="P776" s="1" t="s">
        <v>25</v>
      </c>
      <c r="Q776" s="1" t="s">
        <v>26</v>
      </c>
      <c r="R776" s="1" t="s">
        <v>197</v>
      </c>
      <c r="S776" s="5" t="s">
        <v>1133</v>
      </c>
      <c r="T776" s="9" t="s">
        <v>29</v>
      </c>
    </row>
    <row r="777" spans="1:20" x14ac:dyDescent="0.25">
      <c r="A777" s="8" t="s">
        <v>2178</v>
      </c>
      <c r="B777" s="3">
        <v>45451</v>
      </c>
      <c r="C777" s="1" t="s">
        <v>1576</v>
      </c>
      <c r="D777" s="1" t="s">
        <v>47</v>
      </c>
      <c r="E777" s="1" t="s">
        <v>1412</v>
      </c>
      <c r="F777" s="1" t="s">
        <v>420</v>
      </c>
      <c r="G777" s="1">
        <v>4</v>
      </c>
      <c r="H777" s="1">
        <v>5474.28</v>
      </c>
      <c r="I777" s="1">
        <v>5</v>
      </c>
      <c r="J777" s="1">
        <v>1094.8599999999999</v>
      </c>
      <c r="K777" s="1">
        <v>12</v>
      </c>
      <c r="L777" s="1">
        <v>2496.27</v>
      </c>
      <c r="M777" s="1">
        <v>23298.53</v>
      </c>
      <c r="N777" s="1">
        <v>13483.2</v>
      </c>
      <c r="O777" s="1">
        <v>7319.06</v>
      </c>
      <c r="P777" s="1" t="s">
        <v>69</v>
      </c>
      <c r="Q777" s="1" t="s">
        <v>26</v>
      </c>
      <c r="R777" s="1" t="s">
        <v>27</v>
      </c>
      <c r="S777" s="5" t="s">
        <v>1205</v>
      </c>
      <c r="T777" s="9" t="s">
        <v>38</v>
      </c>
    </row>
    <row r="778" spans="1:20" x14ac:dyDescent="0.25">
      <c r="A778" s="8" t="s">
        <v>2179</v>
      </c>
      <c r="B778" s="3">
        <v>45731</v>
      </c>
      <c r="C778" s="1" t="s">
        <v>2180</v>
      </c>
      <c r="D778" s="1" t="s">
        <v>1190</v>
      </c>
      <c r="E778" s="1" t="s">
        <v>613</v>
      </c>
      <c r="F778" s="1" t="s">
        <v>176</v>
      </c>
      <c r="G778" s="1">
        <v>3</v>
      </c>
      <c r="H778" s="1">
        <v>613.08000000000004</v>
      </c>
      <c r="I778" s="1">
        <v>25</v>
      </c>
      <c r="J778" s="1">
        <v>459.81</v>
      </c>
      <c r="K778" s="1">
        <v>5</v>
      </c>
      <c r="L778" s="1">
        <v>68.97</v>
      </c>
      <c r="M778" s="1">
        <v>1448.4</v>
      </c>
      <c r="N778" s="1">
        <v>1046.25</v>
      </c>
      <c r="O778" s="1">
        <v>333.18</v>
      </c>
      <c r="P778" s="1" t="s">
        <v>56</v>
      </c>
      <c r="Q778" s="1" t="s">
        <v>26</v>
      </c>
      <c r="R778" s="1" t="s">
        <v>27</v>
      </c>
      <c r="S778" s="5" t="s">
        <v>571</v>
      </c>
      <c r="T778" s="9" t="s">
        <v>38</v>
      </c>
    </row>
    <row r="779" spans="1:20" x14ac:dyDescent="0.25">
      <c r="A779" s="8" t="s">
        <v>2181</v>
      </c>
      <c r="B779" s="3">
        <v>45656</v>
      </c>
      <c r="C779" s="1" t="s">
        <v>209</v>
      </c>
      <c r="D779" s="1" t="s">
        <v>2182</v>
      </c>
      <c r="E779" s="1" t="s">
        <v>477</v>
      </c>
      <c r="F779" s="1" t="s">
        <v>55</v>
      </c>
      <c r="G779" s="1">
        <v>1</v>
      </c>
      <c r="H779" s="1">
        <v>613.29999999999995</v>
      </c>
      <c r="I779" s="1">
        <v>10</v>
      </c>
      <c r="J779" s="1">
        <v>61.33</v>
      </c>
      <c r="K779" s="1">
        <v>5</v>
      </c>
      <c r="L779" s="1">
        <v>27.6</v>
      </c>
      <c r="M779" s="1">
        <v>579.57000000000005</v>
      </c>
      <c r="N779" s="1">
        <v>373.27</v>
      </c>
      <c r="O779" s="1">
        <v>178.7</v>
      </c>
      <c r="P779" s="1" t="s">
        <v>25</v>
      </c>
      <c r="Q779" s="1" t="s">
        <v>26</v>
      </c>
      <c r="R779" s="1" t="s">
        <v>27</v>
      </c>
      <c r="S779" s="5" t="s">
        <v>443</v>
      </c>
      <c r="T779" s="9" t="s">
        <v>29</v>
      </c>
    </row>
    <row r="780" spans="1:20" x14ac:dyDescent="0.25">
      <c r="A780" s="8" t="s">
        <v>2183</v>
      </c>
      <c r="B780" s="3">
        <v>45567</v>
      </c>
      <c r="C780" s="1" t="s">
        <v>697</v>
      </c>
      <c r="D780" s="1" t="s">
        <v>1561</v>
      </c>
      <c r="E780" s="1" t="s">
        <v>1224</v>
      </c>
      <c r="F780" s="1" t="s">
        <v>68</v>
      </c>
      <c r="G780" s="1">
        <v>2</v>
      </c>
      <c r="H780" s="1">
        <v>870.03</v>
      </c>
      <c r="I780" s="1">
        <v>25</v>
      </c>
      <c r="J780" s="1">
        <v>435.01</v>
      </c>
      <c r="K780" s="1">
        <v>5</v>
      </c>
      <c r="L780" s="1">
        <v>65.25</v>
      </c>
      <c r="M780" s="1">
        <v>1370.3</v>
      </c>
      <c r="N780" s="1">
        <v>1322.68</v>
      </c>
      <c r="O780" s="1">
        <v>-17.63</v>
      </c>
      <c r="P780" s="1" t="s">
        <v>35</v>
      </c>
      <c r="Q780" s="1" t="s">
        <v>26</v>
      </c>
      <c r="R780" s="1" t="s">
        <v>27</v>
      </c>
      <c r="S780" s="5" t="s">
        <v>332</v>
      </c>
      <c r="T780" s="9" t="s">
        <v>29</v>
      </c>
    </row>
    <row r="781" spans="1:20" x14ac:dyDescent="0.25">
      <c r="A781" s="8" t="s">
        <v>2184</v>
      </c>
      <c r="B781" s="3">
        <v>45612</v>
      </c>
      <c r="C781" s="1" t="s">
        <v>1172</v>
      </c>
      <c r="D781" s="1" t="s">
        <v>169</v>
      </c>
      <c r="E781" s="1" t="s">
        <v>895</v>
      </c>
      <c r="F781" s="1" t="s">
        <v>284</v>
      </c>
      <c r="G781" s="1">
        <v>3</v>
      </c>
      <c r="H781" s="1">
        <v>757.04</v>
      </c>
      <c r="I781" s="1">
        <v>25</v>
      </c>
      <c r="J781" s="1">
        <v>567.78</v>
      </c>
      <c r="K781" s="1">
        <v>5</v>
      </c>
      <c r="L781" s="1">
        <v>85.17</v>
      </c>
      <c r="M781" s="1">
        <v>1788.51</v>
      </c>
      <c r="N781" s="1">
        <v>1497.93</v>
      </c>
      <c r="O781" s="1">
        <v>205.41</v>
      </c>
      <c r="P781" s="1" t="s">
        <v>119</v>
      </c>
      <c r="Q781" s="1" t="s">
        <v>26</v>
      </c>
      <c r="R781" s="1" t="s">
        <v>27</v>
      </c>
      <c r="S781" s="5" t="s">
        <v>2152</v>
      </c>
      <c r="T781" s="9" t="s">
        <v>38</v>
      </c>
    </row>
    <row r="782" spans="1:20" x14ac:dyDescent="0.25">
      <c r="A782" s="8" t="s">
        <v>2185</v>
      </c>
      <c r="B782" s="3">
        <v>45430</v>
      </c>
      <c r="C782" s="1" t="s">
        <v>733</v>
      </c>
      <c r="D782" s="1" t="s">
        <v>321</v>
      </c>
      <c r="E782" s="1" t="s">
        <v>349</v>
      </c>
      <c r="F782" s="1" t="s">
        <v>102</v>
      </c>
      <c r="G782" s="1">
        <v>2</v>
      </c>
      <c r="H782" s="1">
        <v>975.64</v>
      </c>
      <c r="I782" s="1">
        <v>5</v>
      </c>
      <c r="J782" s="1">
        <v>97.56</v>
      </c>
      <c r="K782" s="1">
        <v>5</v>
      </c>
      <c r="L782" s="1">
        <v>92.69</v>
      </c>
      <c r="M782" s="1">
        <v>1946.41</v>
      </c>
      <c r="N782" s="1">
        <v>1146.18</v>
      </c>
      <c r="O782" s="1">
        <v>707.54</v>
      </c>
      <c r="P782" s="1" t="s">
        <v>25</v>
      </c>
      <c r="Q782" s="1" t="s">
        <v>26</v>
      </c>
      <c r="R782" s="1" t="s">
        <v>27</v>
      </c>
      <c r="S782" s="5" t="s">
        <v>2186</v>
      </c>
      <c r="T782" s="9" t="s">
        <v>38</v>
      </c>
    </row>
    <row r="783" spans="1:20" x14ac:dyDescent="0.25">
      <c r="A783" s="8" t="s">
        <v>2187</v>
      </c>
      <c r="B783" s="3">
        <v>45552</v>
      </c>
      <c r="C783" s="1" t="s">
        <v>1064</v>
      </c>
      <c r="D783" s="1" t="s">
        <v>543</v>
      </c>
      <c r="E783" s="1" t="s">
        <v>349</v>
      </c>
      <c r="F783" s="1" t="s">
        <v>331</v>
      </c>
      <c r="G783" s="1">
        <v>1</v>
      </c>
      <c r="H783" s="1">
        <v>1218.5</v>
      </c>
      <c r="I783" s="1">
        <v>15</v>
      </c>
      <c r="J783" s="1">
        <v>182.78</v>
      </c>
      <c r="K783" s="1">
        <v>12</v>
      </c>
      <c r="L783" s="1">
        <v>124.29</v>
      </c>
      <c r="M783" s="1">
        <v>1160.01</v>
      </c>
      <c r="N783" s="1">
        <v>865.42</v>
      </c>
      <c r="O783" s="1">
        <v>170.3</v>
      </c>
      <c r="P783" s="1" t="s">
        <v>25</v>
      </c>
      <c r="Q783" s="1" t="s">
        <v>36</v>
      </c>
      <c r="R783" s="1" t="s">
        <v>27</v>
      </c>
      <c r="S783" s="5" t="s">
        <v>1795</v>
      </c>
      <c r="T783" s="9" t="s">
        <v>29</v>
      </c>
    </row>
    <row r="784" spans="1:20" x14ac:dyDescent="0.25">
      <c r="A784" s="8" t="s">
        <v>2188</v>
      </c>
      <c r="B784" s="3">
        <v>45700</v>
      </c>
      <c r="C784" s="1" t="s">
        <v>1108</v>
      </c>
      <c r="D784" s="1" t="s">
        <v>1027</v>
      </c>
      <c r="E784" s="1" t="s">
        <v>970</v>
      </c>
      <c r="F784" s="1" t="s">
        <v>165</v>
      </c>
      <c r="G784" s="1">
        <v>4</v>
      </c>
      <c r="H784" s="1">
        <v>3740.68</v>
      </c>
      <c r="I784" s="1">
        <v>30</v>
      </c>
      <c r="J784" s="1">
        <v>4488.82</v>
      </c>
      <c r="K784" s="1">
        <v>12</v>
      </c>
      <c r="L784" s="1">
        <v>1256.8699999999999</v>
      </c>
      <c r="M784" s="1">
        <v>11730.77</v>
      </c>
      <c r="N784" s="1">
        <v>10929.24</v>
      </c>
      <c r="O784" s="1">
        <v>-455.34</v>
      </c>
      <c r="P784" s="1" t="s">
        <v>35</v>
      </c>
      <c r="Q784" s="1" t="s">
        <v>26</v>
      </c>
      <c r="R784" s="1" t="s">
        <v>27</v>
      </c>
      <c r="S784" s="5" t="s">
        <v>2189</v>
      </c>
      <c r="T784" s="9" t="s">
        <v>29</v>
      </c>
    </row>
    <row r="785" spans="1:20" x14ac:dyDescent="0.25">
      <c r="A785" s="8" t="s">
        <v>2190</v>
      </c>
      <c r="B785" s="3">
        <v>45582</v>
      </c>
      <c r="C785" s="1" t="s">
        <v>1454</v>
      </c>
      <c r="D785" s="1" t="s">
        <v>547</v>
      </c>
      <c r="E785" s="1" t="s">
        <v>809</v>
      </c>
      <c r="F785" s="1" t="s">
        <v>322</v>
      </c>
      <c r="G785" s="1">
        <v>1</v>
      </c>
      <c r="H785" s="1">
        <v>294.66000000000003</v>
      </c>
      <c r="I785" s="1">
        <v>25</v>
      </c>
      <c r="J785" s="1">
        <v>73.67</v>
      </c>
      <c r="K785" s="1">
        <v>5</v>
      </c>
      <c r="L785" s="1">
        <v>11.05</v>
      </c>
      <c r="M785" s="1">
        <v>232.04</v>
      </c>
      <c r="N785" s="1">
        <v>171.9</v>
      </c>
      <c r="O785" s="1">
        <v>49.09</v>
      </c>
      <c r="P785" s="1" t="s">
        <v>25</v>
      </c>
      <c r="Q785" s="1" t="s">
        <v>26</v>
      </c>
      <c r="R785" s="1" t="s">
        <v>27</v>
      </c>
      <c r="S785" s="5" t="s">
        <v>114</v>
      </c>
      <c r="T785" s="9" t="s">
        <v>29</v>
      </c>
    </row>
    <row r="786" spans="1:20" x14ac:dyDescent="0.25">
      <c r="A786" s="8" t="s">
        <v>2191</v>
      </c>
      <c r="B786" s="3">
        <v>45646</v>
      </c>
      <c r="C786" s="1" t="s">
        <v>906</v>
      </c>
      <c r="D786" s="1" t="s">
        <v>626</v>
      </c>
      <c r="E786" s="1" t="s">
        <v>613</v>
      </c>
      <c r="F786" s="1" t="s">
        <v>322</v>
      </c>
      <c r="G786" s="1">
        <v>1</v>
      </c>
      <c r="H786" s="1">
        <v>350.59</v>
      </c>
      <c r="I786" s="1">
        <v>25</v>
      </c>
      <c r="J786" s="1">
        <v>87.65</v>
      </c>
      <c r="K786" s="1">
        <v>5</v>
      </c>
      <c r="L786" s="1">
        <v>13.15</v>
      </c>
      <c r="M786" s="1">
        <v>276.08999999999997</v>
      </c>
      <c r="N786" s="1">
        <v>213.39</v>
      </c>
      <c r="O786" s="1">
        <v>49.55</v>
      </c>
      <c r="P786" s="1" t="s">
        <v>119</v>
      </c>
      <c r="Q786" s="1" t="s">
        <v>26</v>
      </c>
      <c r="R786" s="1" t="s">
        <v>197</v>
      </c>
      <c r="S786" s="5" t="s">
        <v>1058</v>
      </c>
      <c r="T786" s="9" t="s">
        <v>29</v>
      </c>
    </row>
    <row r="787" spans="1:20" x14ac:dyDescent="0.25">
      <c r="A787" s="8" t="s">
        <v>2192</v>
      </c>
      <c r="B787" s="3">
        <v>45405</v>
      </c>
      <c r="C787" s="1" t="s">
        <v>2193</v>
      </c>
      <c r="D787" s="1" t="s">
        <v>462</v>
      </c>
      <c r="E787" s="1" t="s">
        <v>823</v>
      </c>
      <c r="F787" s="1" t="s">
        <v>102</v>
      </c>
      <c r="G787" s="1">
        <v>1</v>
      </c>
      <c r="H787" s="1">
        <v>999.22</v>
      </c>
      <c r="I787" s="1">
        <v>10</v>
      </c>
      <c r="J787" s="1">
        <v>99.92</v>
      </c>
      <c r="K787" s="1">
        <v>5</v>
      </c>
      <c r="L787" s="1">
        <v>44.97</v>
      </c>
      <c r="M787" s="1">
        <v>944.27</v>
      </c>
      <c r="N787" s="1">
        <v>720.53</v>
      </c>
      <c r="O787" s="1">
        <v>178.77</v>
      </c>
      <c r="P787" s="1" t="s">
        <v>35</v>
      </c>
      <c r="Q787" s="1" t="s">
        <v>36</v>
      </c>
      <c r="R787" s="1" t="s">
        <v>27</v>
      </c>
      <c r="S787" s="5" t="s">
        <v>1115</v>
      </c>
      <c r="T787" s="9" t="s">
        <v>29</v>
      </c>
    </row>
    <row r="788" spans="1:20" x14ac:dyDescent="0.25">
      <c r="A788" s="8" t="s">
        <v>2194</v>
      </c>
      <c r="B788" s="3">
        <v>45579</v>
      </c>
      <c r="C788" s="1" t="s">
        <v>72</v>
      </c>
      <c r="D788" s="1" t="s">
        <v>2195</v>
      </c>
      <c r="E788" s="1" t="s">
        <v>575</v>
      </c>
      <c r="F788" s="1" t="s">
        <v>81</v>
      </c>
      <c r="G788" s="1">
        <v>1</v>
      </c>
      <c r="H788" s="1">
        <v>1505.95</v>
      </c>
      <c r="I788" s="1">
        <v>25</v>
      </c>
      <c r="J788" s="1">
        <v>376.49</v>
      </c>
      <c r="K788" s="1">
        <v>12</v>
      </c>
      <c r="L788" s="1">
        <v>135.54</v>
      </c>
      <c r="M788" s="1">
        <v>1265</v>
      </c>
      <c r="N788" s="1">
        <v>1007.65</v>
      </c>
      <c r="O788" s="1">
        <v>121.81</v>
      </c>
      <c r="P788" s="1" t="s">
        <v>25</v>
      </c>
      <c r="Q788" s="1" t="s">
        <v>26</v>
      </c>
      <c r="R788" s="1" t="s">
        <v>27</v>
      </c>
      <c r="S788" s="5" t="s">
        <v>599</v>
      </c>
      <c r="T788" s="9" t="s">
        <v>29</v>
      </c>
    </row>
    <row r="789" spans="1:20" x14ac:dyDescent="0.25">
      <c r="A789" s="8" t="s">
        <v>2196</v>
      </c>
      <c r="B789" s="3">
        <v>45641</v>
      </c>
      <c r="C789" s="1" t="s">
        <v>690</v>
      </c>
      <c r="D789" s="1" t="s">
        <v>1777</v>
      </c>
      <c r="E789" s="1" t="s">
        <v>313</v>
      </c>
      <c r="F789" s="1" t="s">
        <v>170</v>
      </c>
      <c r="G789" s="1">
        <v>2</v>
      </c>
      <c r="H789" s="1">
        <v>1853.16</v>
      </c>
      <c r="I789" s="1">
        <v>0</v>
      </c>
      <c r="J789" s="1">
        <v>0</v>
      </c>
      <c r="K789" s="1">
        <v>12</v>
      </c>
      <c r="L789" s="1">
        <v>444.76</v>
      </c>
      <c r="M789" s="1">
        <v>4151.08</v>
      </c>
      <c r="N789" s="1">
        <v>2663.1</v>
      </c>
      <c r="O789" s="1">
        <v>1043.22</v>
      </c>
      <c r="P789" s="1" t="s">
        <v>69</v>
      </c>
      <c r="Q789" s="1" t="s">
        <v>26</v>
      </c>
      <c r="R789" s="1" t="s">
        <v>27</v>
      </c>
      <c r="S789" s="5" t="s">
        <v>2197</v>
      </c>
      <c r="T789" s="9" t="s">
        <v>38</v>
      </c>
    </row>
    <row r="790" spans="1:20" x14ac:dyDescent="0.25">
      <c r="A790" s="8" t="s">
        <v>2198</v>
      </c>
      <c r="B790" s="3">
        <v>45477</v>
      </c>
      <c r="C790" s="1" t="s">
        <v>2199</v>
      </c>
      <c r="D790" s="1" t="s">
        <v>128</v>
      </c>
      <c r="E790" s="1" t="s">
        <v>575</v>
      </c>
      <c r="F790" s="1" t="s">
        <v>142</v>
      </c>
      <c r="G790" s="1">
        <v>3</v>
      </c>
      <c r="H790" s="1">
        <v>1216.7</v>
      </c>
      <c r="I790" s="1">
        <v>5</v>
      </c>
      <c r="J790" s="1">
        <v>182.5</v>
      </c>
      <c r="K790" s="1">
        <v>12</v>
      </c>
      <c r="L790" s="1">
        <v>416.11</v>
      </c>
      <c r="M790" s="1">
        <v>3883.71</v>
      </c>
      <c r="N790" s="1">
        <v>2596.44</v>
      </c>
      <c r="O790" s="1">
        <v>871.16</v>
      </c>
      <c r="P790" s="1" t="s">
        <v>25</v>
      </c>
      <c r="Q790" s="1" t="s">
        <v>36</v>
      </c>
      <c r="R790" s="1" t="s">
        <v>197</v>
      </c>
      <c r="S790" s="5" t="s">
        <v>2012</v>
      </c>
      <c r="T790" s="9" t="s">
        <v>29</v>
      </c>
    </row>
    <row r="791" spans="1:20" x14ac:dyDescent="0.25">
      <c r="A791" s="8" t="s">
        <v>2200</v>
      </c>
      <c r="B791" s="3">
        <v>45723</v>
      </c>
      <c r="C791" s="1" t="s">
        <v>2201</v>
      </c>
      <c r="D791" s="1" t="s">
        <v>411</v>
      </c>
      <c r="E791" s="1" t="s">
        <v>1088</v>
      </c>
      <c r="F791" s="1" t="s">
        <v>135</v>
      </c>
      <c r="G791" s="1">
        <v>2</v>
      </c>
      <c r="H791" s="1">
        <v>755.59</v>
      </c>
      <c r="I791" s="1">
        <v>15</v>
      </c>
      <c r="J791" s="1">
        <v>226.68</v>
      </c>
      <c r="K791" s="1">
        <v>5</v>
      </c>
      <c r="L791" s="1">
        <v>64.22</v>
      </c>
      <c r="M791" s="1">
        <v>1348.72</v>
      </c>
      <c r="N791" s="1">
        <v>1095.3399999999999</v>
      </c>
      <c r="O791" s="1">
        <v>189.16</v>
      </c>
      <c r="P791" s="1" t="s">
        <v>56</v>
      </c>
      <c r="Q791" s="1" t="s">
        <v>36</v>
      </c>
      <c r="R791" s="1" t="s">
        <v>27</v>
      </c>
      <c r="S791" s="5" t="s">
        <v>1578</v>
      </c>
      <c r="T791" s="9" t="s">
        <v>29</v>
      </c>
    </row>
    <row r="792" spans="1:20" x14ac:dyDescent="0.25">
      <c r="A792" s="8" t="s">
        <v>2202</v>
      </c>
      <c r="B792" s="3">
        <v>45439</v>
      </c>
      <c r="C792" s="1" t="s">
        <v>1070</v>
      </c>
      <c r="D792" s="1" t="s">
        <v>484</v>
      </c>
      <c r="E792" s="1" t="s">
        <v>112</v>
      </c>
      <c r="F792" s="1" t="s">
        <v>403</v>
      </c>
      <c r="G792" s="1">
        <v>1</v>
      </c>
      <c r="H792" s="1">
        <v>878.2</v>
      </c>
      <c r="I792" s="1">
        <v>20</v>
      </c>
      <c r="J792" s="1">
        <v>175.64</v>
      </c>
      <c r="K792" s="1">
        <v>5</v>
      </c>
      <c r="L792" s="1">
        <v>35.130000000000003</v>
      </c>
      <c r="M792" s="1">
        <v>737.69</v>
      </c>
      <c r="N792" s="1">
        <v>590.48</v>
      </c>
      <c r="O792" s="1">
        <v>112.08</v>
      </c>
      <c r="P792" s="1" t="s">
        <v>69</v>
      </c>
      <c r="Q792" s="1" t="s">
        <v>26</v>
      </c>
      <c r="R792" s="1" t="s">
        <v>27</v>
      </c>
      <c r="S792" s="5" t="s">
        <v>2203</v>
      </c>
      <c r="T792" s="9" t="s">
        <v>29</v>
      </c>
    </row>
    <row r="793" spans="1:20" x14ac:dyDescent="0.25">
      <c r="A793" s="8" t="s">
        <v>2204</v>
      </c>
      <c r="B793" s="3">
        <v>45637</v>
      </c>
      <c r="C793" s="1" t="s">
        <v>987</v>
      </c>
      <c r="D793" s="1" t="s">
        <v>734</v>
      </c>
      <c r="E793" s="1" t="s">
        <v>1060</v>
      </c>
      <c r="F793" s="1" t="s">
        <v>507</v>
      </c>
      <c r="G793" s="1">
        <v>1</v>
      </c>
      <c r="H793" s="1">
        <v>1640.18</v>
      </c>
      <c r="I793" s="1">
        <v>0</v>
      </c>
      <c r="J793" s="1">
        <v>0</v>
      </c>
      <c r="K793" s="1">
        <v>12</v>
      </c>
      <c r="L793" s="1">
        <v>196.82</v>
      </c>
      <c r="M793" s="1">
        <v>1837</v>
      </c>
      <c r="N793" s="1">
        <v>1061.5</v>
      </c>
      <c r="O793" s="1">
        <v>578.67999999999995</v>
      </c>
      <c r="P793" s="1" t="s">
        <v>25</v>
      </c>
      <c r="Q793" s="1" t="s">
        <v>36</v>
      </c>
      <c r="R793" s="1" t="s">
        <v>27</v>
      </c>
      <c r="S793" s="5" t="s">
        <v>1133</v>
      </c>
      <c r="T793" s="9" t="s">
        <v>29</v>
      </c>
    </row>
    <row r="794" spans="1:20" x14ac:dyDescent="0.25">
      <c r="A794" s="8" t="s">
        <v>2205</v>
      </c>
      <c r="B794" s="3">
        <v>45551</v>
      </c>
      <c r="C794" s="1" t="s">
        <v>2206</v>
      </c>
      <c r="D794" s="1" t="s">
        <v>219</v>
      </c>
      <c r="E794" s="1" t="s">
        <v>1341</v>
      </c>
      <c r="F794" s="1" t="s">
        <v>269</v>
      </c>
      <c r="G794" s="1">
        <v>1</v>
      </c>
      <c r="H794" s="1">
        <v>2574.4699999999998</v>
      </c>
      <c r="I794" s="1">
        <v>10</v>
      </c>
      <c r="J794" s="1">
        <v>257.45</v>
      </c>
      <c r="K794" s="1">
        <v>12</v>
      </c>
      <c r="L794" s="1">
        <v>278.04000000000002</v>
      </c>
      <c r="M794" s="1">
        <v>2595.06</v>
      </c>
      <c r="N794" s="1">
        <v>1767.32</v>
      </c>
      <c r="O794" s="1">
        <v>549.70000000000005</v>
      </c>
      <c r="P794" s="1" t="s">
        <v>119</v>
      </c>
      <c r="Q794" s="1" t="s">
        <v>36</v>
      </c>
      <c r="R794" s="1" t="s">
        <v>27</v>
      </c>
      <c r="S794" s="5" t="s">
        <v>2207</v>
      </c>
      <c r="T794" s="9" t="s">
        <v>29</v>
      </c>
    </row>
    <row r="795" spans="1:20" x14ac:dyDescent="0.25">
      <c r="A795" s="8" t="s">
        <v>2208</v>
      </c>
      <c r="B795" s="3">
        <v>45604</v>
      </c>
      <c r="C795" s="1" t="s">
        <v>848</v>
      </c>
      <c r="D795" s="1" t="s">
        <v>381</v>
      </c>
      <c r="E795" s="1" t="s">
        <v>1491</v>
      </c>
      <c r="F795" s="1" t="s">
        <v>153</v>
      </c>
      <c r="G795" s="1">
        <v>3</v>
      </c>
      <c r="H795" s="1">
        <v>1609.37</v>
      </c>
      <c r="I795" s="1">
        <v>0</v>
      </c>
      <c r="J795" s="1">
        <v>0</v>
      </c>
      <c r="K795" s="1">
        <v>12</v>
      </c>
      <c r="L795" s="1">
        <v>579.37</v>
      </c>
      <c r="M795" s="1">
        <v>5407.48</v>
      </c>
      <c r="N795" s="1">
        <v>3422.7</v>
      </c>
      <c r="O795" s="1">
        <v>1405.41</v>
      </c>
      <c r="P795" s="1" t="s">
        <v>69</v>
      </c>
      <c r="Q795" s="1" t="s">
        <v>26</v>
      </c>
      <c r="R795" s="1" t="s">
        <v>27</v>
      </c>
      <c r="S795" s="5" t="s">
        <v>2209</v>
      </c>
      <c r="T795" s="9" t="s">
        <v>29</v>
      </c>
    </row>
    <row r="796" spans="1:20" x14ac:dyDescent="0.25">
      <c r="A796" s="8" t="s">
        <v>2210</v>
      </c>
      <c r="B796" s="3">
        <v>45528</v>
      </c>
      <c r="C796" s="1" t="s">
        <v>2211</v>
      </c>
      <c r="D796" s="1" t="s">
        <v>626</v>
      </c>
      <c r="E796" s="1" t="s">
        <v>1581</v>
      </c>
      <c r="F796" s="1" t="s">
        <v>230</v>
      </c>
      <c r="G796" s="1">
        <v>2</v>
      </c>
      <c r="H796" s="1">
        <v>384.09</v>
      </c>
      <c r="I796" s="1">
        <v>15</v>
      </c>
      <c r="J796" s="1">
        <v>115.23</v>
      </c>
      <c r="K796" s="1">
        <v>5</v>
      </c>
      <c r="L796" s="1">
        <v>32.65</v>
      </c>
      <c r="M796" s="1">
        <v>685.6</v>
      </c>
      <c r="N796" s="1">
        <v>426.78</v>
      </c>
      <c r="O796" s="1">
        <v>226.17</v>
      </c>
      <c r="P796" s="1" t="s">
        <v>69</v>
      </c>
      <c r="Q796" s="1" t="s">
        <v>26</v>
      </c>
      <c r="R796" s="1" t="s">
        <v>27</v>
      </c>
      <c r="S796" s="5" t="s">
        <v>2212</v>
      </c>
      <c r="T796" s="9" t="s">
        <v>38</v>
      </c>
    </row>
    <row r="797" spans="1:20" x14ac:dyDescent="0.25">
      <c r="A797" s="8" t="s">
        <v>2213</v>
      </c>
      <c r="B797" s="3">
        <v>45598</v>
      </c>
      <c r="C797" s="1" t="s">
        <v>693</v>
      </c>
      <c r="D797" s="1" t="s">
        <v>225</v>
      </c>
      <c r="E797" s="1" t="s">
        <v>339</v>
      </c>
      <c r="F797" s="1" t="s">
        <v>403</v>
      </c>
      <c r="G797" s="1">
        <v>1</v>
      </c>
      <c r="H797" s="1">
        <v>869.39</v>
      </c>
      <c r="I797" s="1">
        <v>15</v>
      </c>
      <c r="J797" s="1">
        <v>130.41</v>
      </c>
      <c r="K797" s="1">
        <v>5</v>
      </c>
      <c r="L797" s="1">
        <v>36.950000000000003</v>
      </c>
      <c r="M797" s="1">
        <v>775.93</v>
      </c>
      <c r="N797" s="1">
        <v>568.53</v>
      </c>
      <c r="O797" s="1">
        <v>170.45</v>
      </c>
      <c r="P797" s="1" t="s">
        <v>119</v>
      </c>
      <c r="Q797" s="1" t="s">
        <v>26</v>
      </c>
      <c r="R797" s="1" t="s">
        <v>27</v>
      </c>
      <c r="S797" s="5" t="s">
        <v>1519</v>
      </c>
      <c r="T797" s="9" t="s">
        <v>38</v>
      </c>
    </row>
    <row r="798" spans="1:20" x14ac:dyDescent="0.25">
      <c r="A798" s="8" t="s">
        <v>2214</v>
      </c>
      <c r="B798" s="3">
        <v>45525</v>
      </c>
      <c r="C798" s="1" t="s">
        <v>1654</v>
      </c>
      <c r="D798" s="1" t="s">
        <v>210</v>
      </c>
      <c r="E798" s="1" t="s">
        <v>202</v>
      </c>
      <c r="F798" s="1" t="s">
        <v>118</v>
      </c>
      <c r="G798" s="1">
        <v>2</v>
      </c>
      <c r="H798" s="1">
        <v>1135.72</v>
      </c>
      <c r="I798" s="1">
        <v>30</v>
      </c>
      <c r="J798" s="1">
        <v>681.43</v>
      </c>
      <c r="K798" s="1">
        <v>12</v>
      </c>
      <c r="L798" s="1">
        <v>190.8</v>
      </c>
      <c r="M798" s="1">
        <v>1780.81</v>
      </c>
      <c r="N798" s="1">
        <v>1518</v>
      </c>
      <c r="O798" s="1">
        <v>72.010000000000005</v>
      </c>
      <c r="P798" s="1" t="s">
        <v>56</v>
      </c>
      <c r="Q798" s="1" t="s">
        <v>36</v>
      </c>
      <c r="R798" s="1" t="s">
        <v>27</v>
      </c>
      <c r="S798" s="5" t="s">
        <v>1416</v>
      </c>
      <c r="T798" s="9" t="s">
        <v>29</v>
      </c>
    </row>
    <row r="799" spans="1:20" x14ac:dyDescent="0.25">
      <c r="A799" s="8" t="s">
        <v>2215</v>
      </c>
      <c r="B799" s="3">
        <v>45452</v>
      </c>
      <c r="C799" s="1" t="s">
        <v>2216</v>
      </c>
      <c r="D799" s="1" t="s">
        <v>583</v>
      </c>
      <c r="E799" s="1" t="s">
        <v>339</v>
      </c>
      <c r="F799" s="1" t="s">
        <v>420</v>
      </c>
      <c r="G799" s="1">
        <v>2</v>
      </c>
      <c r="H799" s="1">
        <v>2964.71</v>
      </c>
      <c r="I799" s="1">
        <v>10</v>
      </c>
      <c r="J799" s="1">
        <v>592.94000000000005</v>
      </c>
      <c r="K799" s="1">
        <v>12</v>
      </c>
      <c r="L799" s="1">
        <v>640.38</v>
      </c>
      <c r="M799" s="1">
        <v>5976.86</v>
      </c>
      <c r="N799" s="1">
        <v>4396.4399999999996</v>
      </c>
      <c r="O799" s="1">
        <v>940.04</v>
      </c>
      <c r="P799" s="1" t="s">
        <v>25</v>
      </c>
      <c r="Q799" s="1" t="s">
        <v>26</v>
      </c>
      <c r="R799" s="1" t="s">
        <v>27</v>
      </c>
      <c r="S799" s="5" t="s">
        <v>2217</v>
      </c>
      <c r="T799" s="9" t="s">
        <v>38</v>
      </c>
    </row>
    <row r="800" spans="1:20" x14ac:dyDescent="0.25">
      <c r="A800" s="8" t="s">
        <v>2218</v>
      </c>
      <c r="B800" s="3">
        <v>45561</v>
      </c>
      <c r="C800" s="1" t="s">
        <v>1505</v>
      </c>
      <c r="D800" s="1" t="s">
        <v>608</v>
      </c>
      <c r="E800" s="1" t="s">
        <v>805</v>
      </c>
      <c r="F800" s="1" t="s">
        <v>187</v>
      </c>
      <c r="G800" s="1">
        <v>2</v>
      </c>
      <c r="H800" s="1">
        <v>1672.11</v>
      </c>
      <c r="I800" s="1">
        <v>25</v>
      </c>
      <c r="J800" s="1">
        <v>836.05</v>
      </c>
      <c r="K800" s="1">
        <v>12</v>
      </c>
      <c r="L800" s="1">
        <v>300.98</v>
      </c>
      <c r="M800" s="1">
        <v>2809.15</v>
      </c>
      <c r="N800" s="1">
        <v>2266.54</v>
      </c>
      <c r="O800" s="1">
        <v>241.63</v>
      </c>
      <c r="P800" s="1" t="s">
        <v>56</v>
      </c>
      <c r="Q800" s="1" t="s">
        <v>26</v>
      </c>
      <c r="R800" s="1" t="s">
        <v>27</v>
      </c>
      <c r="S800" s="5" t="s">
        <v>2219</v>
      </c>
      <c r="T800" s="9" t="s">
        <v>29</v>
      </c>
    </row>
    <row r="801" spans="1:20" x14ac:dyDescent="0.25">
      <c r="A801" s="8" t="s">
        <v>2220</v>
      </c>
      <c r="B801" s="3">
        <v>45502</v>
      </c>
      <c r="C801" s="1" t="s">
        <v>2221</v>
      </c>
      <c r="D801" s="1" t="s">
        <v>433</v>
      </c>
      <c r="E801" s="1" t="s">
        <v>241</v>
      </c>
      <c r="F801" s="1" t="s">
        <v>420</v>
      </c>
      <c r="G801" s="1">
        <v>1</v>
      </c>
      <c r="H801" s="1">
        <v>1241.1400000000001</v>
      </c>
      <c r="I801" s="1">
        <v>10</v>
      </c>
      <c r="J801" s="1">
        <v>124.11</v>
      </c>
      <c r="K801" s="1">
        <v>12</v>
      </c>
      <c r="L801" s="1">
        <v>134.04</v>
      </c>
      <c r="M801" s="1">
        <v>1251.07</v>
      </c>
      <c r="N801" s="1">
        <v>834.96</v>
      </c>
      <c r="O801" s="1">
        <v>282.07</v>
      </c>
      <c r="P801" s="1" t="s">
        <v>69</v>
      </c>
      <c r="Q801" s="1" t="s">
        <v>36</v>
      </c>
      <c r="R801" s="1" t="s">
        <v>27</v>
      </c>
      <c r="S801" s="5" t="s">
        <v>2186</v>
      </c>
      <c r="T801" s="9" t="s">
        <v>29</v>
      </c>
    </row>
    <row r="802" spans="1:20" x14ac:dyDescent="0.25">
      <c r="A802" s="8" t="s">
        <v>2222</v>
      </c>
      <c r="B802" s="3">
        <v>45511</v>
      </c>
      <c r="C802" s="1" t="s">
        <v>2223</v>
      </c>
      <c r="D802" s="1" t="s">
        <v>32</v>
      </c>
      <c r="E802" s="1" t="s">
        <v>502</v>
      </c>
      <c r="F802" s="1" t="s">
        <v>170</v>
      </c>
      <c r="G802" s="1">
        <v>4</v>
      </c>
      <c r="H802" s="1">
        <v>854.38</v>
      </c>
      <c r="I802" s="1">
        <v>10</v>
      </c>
      <c r="J802" s="1">
        <v>341.75</v>
      </c>
      <c r="K802" s="1">
        <v>5</v>
      </c>
      <c r="L802" s="1">
        <v>153.79</v>
      </c>
      <c r="M802" s="1">
        <v>3229.56</v>
      </c>
      <c r="N802" s="1">
        <v>1968.44</v>
      </c>
      <c r="O802" s="1">
        <v>1107.33</v>
      </c>
      <c r="P802" s="1" t="s">
        <v>119</v>
      </c>
      <c r="Q802" s="1" t="s">
        <v>26</v>
      </c>
      <c r="R802" s="1" t="s">
        <v>27</v>
      </c>
      <c r="S802" s="5" t="s">
        <v>2224</v>
      </c>
      <c r="T802" s="9" t="s">
        <v>29</v>
      </c>
    </row>
    <row r="803" spans="1:20" x14ac:dyDescent="0.25">
      <c r="A803" s="8" t="s">
        <v>2225</v>
      </c>
      <c r="B803" s="3">
        <v>45535</v>
      </c>
      <c r="C803" s="1" t="s">
        <v>2226</v>
      </c>
      <c r="D803" s="1" t="s">
        <v>551</v>
      </c>
      <c r="E803" s="1" t="s">
        <v>1341</v>
      </c>
      <c r="F803" s="1" t="s">
        <v>468</v>
      </c>
      <c r="G803" s="1">
        <v>3</v>
      </c>
      <c r="H803" s="1">
        <v>552.21</v>
      </c>
      <c r="I803" s="1">
        <v>10</v>
      </c>
      <c r="J803" s="1">
        <v>165.66</v>
      </c>
      <c r="K803" s="1">
        <v>5</v>
      </c>
      <c r="L803" s="1">
        <v>74.55</v>
      </c>
      <c r="M803" s="1">
        <v>1565.52</v>
      </c>
      <c r="N803" s="1">
        <v>899.58</v>
      </c>
      <c r="O803" s="1">
        <v>591.39</v>
      </c>
      <c r="P803" s="1" t="s">
        <v>25</v>
      </c>
      <c r="Q803" s="1" t="s">
        <v>26</v>
      </c>
      <c r="R803" s="1" t="s">
        <v>27</v>
      </c>
      <c r="S803" s="5" t="s">
        <v>2227</v>
      </c>
      <c r="T803" s="9" t="s">
        <v>38</v>
      </c>
    </row>
    <row r="804" spans="1:20" x14ac:dyDescent="0.25">
      <c r="A804" s="8" t="s">
        <v>2228</v>
      </c>
      <c r="B804" s="3">
        <v>45613</v>
      </c>
      <c r="C804" s="1" t="s">
        <v>2229</v>
      </c>
      <c r="D804" s="1" t="s">
        <v>1568</v>
      </c>
      <c r="E804" s="1" t="s">
        <v>477</v>
      </c>
      <c r="F804" s="1" t="s">
        <v>142</v>
      </c>
      <c r="G804" s="1">
        <v>1</v>
      </c>
      <c r="H804" s="1">
        <v>1400.1</v>
      </c>
      <c r="I804" s="1">
        <v>25</v>
      </c>
      <c r="J804" s="1">
        <v>350.02</v>
      </c>
      <c r="K804" s="1">
        <v>12</v>
      </c>
      <c r="L804" s="1">
        <v>126.01</v>
      </c>
      <c r="M804" s="1">
        <v>1176.0899999999999</v>
      </c>
      <c r="N804" s="1">
        <v>893.37</v>
      </c>
      <c r="O804" s="1">
        <v>156.71</v>
      </c>
      <c r="P804" s="1" t="s">
        <v>25</v>
      </c>
      <c r="Q804" s="1" t="s">
        <v>26</v>
      </c>
      <c r="R804" s="1" t="s">
        <v>27</v>
      </c>
      <c r="S804" s="5" t="s">
        <v>1829</v>
      </c>
      <c r="T804" s="9" t="s">
        <v>38</v>
      </c>
    </row>
    <row r="805" spans="1:20" x14ac:dyDescent="0.25">
      <c r="A805" s="8" t="s">
        <v>2230</v>
      </c>
      <c r="B805" s="3">
        <v>45726</v>
      </c>
      <c r="C805" s="1" t="s">
        <v>2231</v>
      </c>
      <c r="D805" s="1" t="s">
        <v>454</v>
      </c>
      <c r="E805" s="1" t="s">
        <v>164</v>
      </c>
      <c r="F805" s="1" t="s">
        <v>68</v>
      </c>
      <c r="G805" s="1">
        <v>2</v>
      </c>
      <c r="H805" s="1">
        <v>1860.48</v>
      </c>
      <c r="I805" s="1">
        <v>10</v>
      </c>
      <c r="J805" s="1">
        <v>372.1</v>
      </c>
      <c r="K805" s="1">
        <v>12</v>
      </c>
      <c r="L805" s="1">
        <v>401.86</v>
      </c>
      <c r="M805" s="1">
        <v>3750.72</v>
      </c>
      <c r="N805" s="1">
        <v>2338.92</v>
      </c>
      <c r="O805" s="1">
        <v>1009.94</v>
      </c>
      <c r="P805" s="1" t="s">
        <v>69</v>
      </c>
      <c r="Q805" s="1" t="s">
        <v>26</v>
      </c>
      <c r="R805" s="1" t="s">
        <v>27</v>
      </c>
      <c r="S805" s="5" t="s">
        <v>154</v>
      </c>
      <c r="T805" s="9" t="s">
        <v>29</v>
      </c>
    </row>
    <row r="806" spans="1:20" x14ac:dyDescent="0.25">
      <c r="A806" s="8" t="s">
        <v>2232</v>
      </c>
      <c r="B806" s="3">
        <v>45601</v>
      </c>
      <c r="C806" s="1" t="s">
        <v>195</v>
      </c>
      <c r="D806" s="1" t="s">
        <v>1122</v>
      </c>
      <c r="E806" s="1" t="s">
        <v>254</v>
      </c>
      <c r="F806" s="1" t="s">
        <v>102</v>
      </c>
      <c r="G806" s="1">
        <v>2</v>
      </c>
      <c r="H806" s="1">
        <v>1636.89</v>
      </c>
      <c r="I806" s="1">
        <v>10</v>
      </c>
      <c r="J806" s="1">
        <v>327.38</v>
      </c>
      <c r="K806" s="1">
        <v>12</v>
      </c>
      <c r="L806" s="1">
        <v>353.57</v>
      </c>
      <c r="M806" s="1">
        <v>3299.97</v>
      </c>
      <c r="N806" s="1">
        <v>2388.2800000000002</v>
      </c>
      <c r="O806" s="1">
        <v>558.12</v>
      </c>
      <c r="P806" s="1" t="s">
        <v>56</v>
      </c>
      <c r="Q806" s="1" t="s">
        <v>26</v>
      </c>
      <c r="R806" s="1" t="s">
        <v>27</v>
      </c>
      <c r="S806" s="5" t="s">
        <v>2233</v>
      </c>
      <c r="T806" s="9" t="s">
        <v>29</v>
      </c>
    </row>
    <row r="807" spans="1:20" x14ac:dyDescent="0.25">
      <c r="A807" s="8" t="s">
        <v>2234</v>
      </c>
      <c r="B807" s="3">
        <v>45595</v>
      </c>
      <c r="C807" s="1" t="s">
        <v>1236</v>
      </c>
      <c r="D807" s="1" t="s">
        <v>574</v>
      </c>
      <c r="E807" s="1" t="s">
        <v>1581</v>
      </c>
      <c r="F807" s="1" t="s">
        <v>420</v>
      </c>
      <c r="G807" s="1">
        <v>1</v>
      </c>
      <c r="H807" s="1">
        <v>975.83</v>
      </c>
      <c r="I807" s="1">
        <v>15</v>
      </c>
      <c r="J807" s="1">
        <v>146.37</v>
      </c>
      <c r="K807" s="1">
        <v>5</v>
      </c>
      <c r="L807" s="1">
        <v>41.47</v>
      </c>
      <c r="M807" s="1">
        <v>870.93</v>
      </c>
      <c r="N807" s="1">
        <v>626.26</v>
      </c>
      <c r="O807" s="1">
        <v>203.2</v>
      </c>
      <c r="P807" s="1" t="s">
        <v>35</v>
      </c>
      <c r="Q807" s="1" t="s">
        <v>36</v>
      </c>
      <c r="R807" s="1" t="s">
        <v>27</v>
      </c>
      <c r="S807" s="5" t="s">
        <v>985</v>
      </c>
      <c r="T807" s="9" t="s">
        <v>29</v>
      </c>
    </row>
    <row r="808" spans="1:20" x14ac:dyDescent="0.25">
      <c r="A808" s="8" t="s">
        <v>2235</v>
      </c>
      <c r="B808" s="3">
        <v>45747</v>
      </c>
      <c r="C808" s="1" t="s">
        <v>2236</v>
      </c>
      <c r="D808" s="1" t="s">
        <v>419</v>
      </c>
      <c r="E808" s="1" t="s">
        <v>506</v>
      </c>
      <c r="F808" s="1" t="s">
        <v>187</v>
      </c>
      <c r="G808" s="1">
        <v>2</v>
      </c>
      <c r="H808" s="1">
        <v>3085.11</v>
      </c>
      <c r="I808" s="1">
        <v>0</v>
      </c>
      <c r="J808" s="1">
        <v>0</v>
      </c>
      <c r="K808" s="1">
        <v>12</v>
      </c>
      <c r="L808" s="1">
        <v>740.43</v>
      </c>
      <c r="M808" s="1">
        <v>6910.65</v>
      </c>
      <c r="N808" s="1">
        <v>4068.02</v>
      </c>
      <c r="O808" s="1">
        <v>2102.1999999999998</v>
      </c>
      <c r="P808" s="1" t="s">
        <v>56</v>
      </c>
      <c r="Q808" s="1" t="s">
        <v>26</v>
      </c>
      <c r="R808" s="1" t="s">
        <v>27</v>
      </c>
      <c r="S808" s="5" t="s">
        <v>469</v>
      </c>
      <c r="T808" s="9" t="s">
        <v>29</v>
      </c>
    </row>
    <row r="809" spans="1:20" x14ac:dyDescent="0.25">
      <c r="A809" s="8" t="s">
        <v>2237</v>
      </c>
      <c r="B809" s="3">
        <v>45530</v>
      </c>
      <c r="C809" s="1" t="s">
        <v>1639</v>
      </c>
      <c r="D809" s="1" t="s">
        <v>85</v>
      </c>
      <c r="E809" s="1" t="s">
        <v>613</v>
      </c>
      <c r="F809" s="1" t="s">
        <v>350</v>
      </c>
      <c r="G809" s="1">
        <v>1</v>
      </c>
      <c r="H809" s="1">
        <v>1011.65</v>
      </c>
      <c r="I809" s="1">
        <v>10</v>
      </c>
      <c r="J809" s="1">
        <v>101.17</v>
      </c>
      <c r="K809" s="1">
        <v>12</v>
      </c>
      <c r="L809" s="1">
        <v>109.26</v>
      </c>
      <c r="M809" s="1">
        <v>1019.74</v>
      </c>
      <c r="N809" s="1">
        <v>692.53</v>
      </c>
      <c r="O809" s="1">
        <v>217.95</v>
      </c>
      <c r="P809" s="1" t="s">
        <v>119</v>
      </c>
      <c r="Q809" s="1" t="s">
        <v>26</v>
      </c>
      <c r="R809" s="1" t="s">
        <v>27</v>
      </c>
      <c r="S809" s="5" t="s">
        <v>1076</v>
      </c>
      <c r="T809" s="9" t="s">
        <v>29</v>
      </c>
    </row>
    <row r="810" spans="1:20" x14ac:dyDescent="0.25">
      <c r="A810" s="8" t="s">
        <v>2238</v>
      </c>
      <c r="B810" s="3">
        <v>45494</v>
      </c>
      <c r="C810" s="1" t="s">
        <v>2239</v>
      </c>
      <c r="D810" s="1" t="s">
        <v>133</v>
      </c>
      <c r="E810" s="1" t="s">
        <v>429</v>
      </c>
      <c r="F810" s="1" t="s">
        <v>176</v>
      </c>
      <c r="G810" s="1">
        <v>2</v>
      </c>
      <c r="H810" s="1">
        <v>804.73</v>
      </c>
      <c r="I810" s="1">
        <v>15</v>
      </c>
      <c r="J810" s="1">
        <v>241.42</v>
      </c>
      <c r="K810" s="1">
        <v>5</v>
      </c>
      <c r="L810" s="1">
        <v>68.400000000000006</v>
      </c>
      <c r="M810" s="1">
        <v>1436.44</v>
      </c>
      <c r="N810" s="1">
        <v>1069.6199999999999</v>
      </c>
      <c r="O810" s="1">
        <v>298.42</v>
      </c>
      <c r="P810" s="1" t="s">
        <v>56</v>
      </c>
      <c r="Q810" s="1" t="s">
        <v>36</v>
      </c>
      <c r="R810" s="1" t="s">
        <v>197</v>
      </c>
      <c r="S810" s="5" t="s">
        <v>1739</v>
      </c>
      <c r="T810" s="9" t="s">
        <v>38</v>
      </c>
    </row>
    <row r="811" spans="1:20" x14ac:dyDescent="0.25">
      <c r="A811" s="8" t="s">
        <v>2240</v>
      </c>
      <c r="B811" s="3">
        <v>45629</v>
      </c>
      <c r="C811" s="1" t="s">
        <v>1953</v>
      </c>
      <c r="D811" s="1" t="s">
        <v>268</v>
      </c>
      <c r="E811" s="1" t="s">
        <v>330</v>
      </c>
      <c r="F811" s="1" t="s">
        <v>49</v>
      </c>
      <c r="G811" s="1">
        <v>2</v>
      </c>
      <c r="H811" s="1">
        <v>798.03</v>
      </c>
      <c r="I811" s="1">
        <v>20</v>
      </c>
      <c r="J811" s="1">
        <v>319.20999999999998</v>
      </c>
      <c r="K811" s="1">
        <v>5</v>
      </c>
      <c r="L811" s="1">
        <v>63.84</v>
      </c>
      <c r="M811" s="1">
        <v>1340.69</v>
      </c>
      <c r="N811" s="1">
        <v>1027.68</v>
      </c>
      <c r="O811" s="1">
        <v>249.17</v>
      </c>
      <c r="P811" s="1" t="s">
        <v>69</v>
      </c>
      <c r="Q811" s="1" t="s">
        <v>26</v>
      </c>
      <c r="R811" s="1" t="s">
        <v>27</v>
      </c>
      <c r="S811" s="5" t="s">
        <v>846</v>
      </c>
      <c r="T811" s="9" t="s">
        <v>29</v>
      </c>
    </row>
    <row r="812" spans="1:20" x14ac:dyDescent="0.25">
      <c r="A812" s="8" t="s">
        <v>2241</v>
      </c>
      <c r="B812" s="3">
        <v>45411</v>
      </c>
      <c r="C812" s="1" t="s">
        <v>2242</v>
      </c>
      <c r="D812" s="1" t="s">
        <v>53</v>
      </c>
      <c r="E812" s="1" t="s">
        <v>339</v>
      </c>
      <c r="F812" s="1" t="s">
        <v>438</v>
      </c>
      <c r="G812" s="1">
        <v>2</v>
      </c>
      <c r="H812" s="1">
        <v>805.4</v>
      </c>
      <c r="I812" s="1">
        <v>10</v>
      </c>
      <c r="J812" s="1">
        <v>161.08000000000001</v>
      </c>
      <c r="K812" s="1">
        <v>5</v>
      </c>
      <c r="L812" s="1">
        <v>72.489999999999995</v>
      </c>
      <c r="M812" s="1">
        <v>1522.21</v>
      </c>
      <c r="N812" s="1">
        <v>1079.52</v>
      </c>
      <c r="O812" s="1">
        <v>370.2</v>
      </c>
      <c r="P812" s="1" t="s">
        <v>56</v>
      </c>
      <c r="Q812" s="1" t="s">
        <v>36</v>
      </c>
      <c r="R812" s="1" t="s">
        <v>27</v>
      </c>
      <c r="S812" s="5" t="s">
        <v>763</v>
      </c>
      <c r="T812" s="9" t="s">
        <v>29</v>
      </c>
    </row>
    <row r="813" spans="1:20" x14ac:dyDescent="0.25">
      <c r="A813" s="8" t="s">
        <v>2243</v>
      </c>
      <c r="B813" s="3">
        <v>45451</v>
      </c>
      <c r="C813" s="1" t="s">
        <v>1594</v>
      </c>
      <c r="D813" s="1" t="s">
        <v>1549</v>
      </c>
      <c r="E813" s="1" t="s">
        <v>633</v>
      </c>
      <c r="F813" s="1" t="s">
        <v>403</v>
      </c>
      <c r="G813" s="1">
        <v>1</v>
      </c>
      <c r="H813" s="1">
        <v>1351.59</v>
      </c>
      <c r="I813" s="1">
        <v>10</v>
      </c>
      <c r="J813" s="1">
        <v>135.16</v>
      </c>
      <c r="K813" s="1">
        <v>12</v>
      </c>
      <c r="L813" s="1">
        <v>145.97</v>
      </c>
      <c r="M813" s="1">
        <v>1362.4</v>
      </c>
      <c r="N813" s="1">
        <v>879.48</v>
      </c>
      <c r="O813" s="1">
        <v>-569.95000000000005</v>
      </c>
      <c r="P813" s="1" t="s">
        <v>35</v>
      </c>
      <c r="Q813" s="1" t="s">
        <v>26</v>
      </c>
      <c r="R813" s="1" t="s">
        <v>27</v>
      </c>
      <c r="S813" s="5" t="s">
        <v>1277</v>
      </c>
      <c r="T813" s="9" t="s">
        <v>38</v>
      </c>
    </row>
    <row r="814" spans="1:20" x14ac:dyDescent="0.25">
      <c r="A814" s="8" t="s">
        <v>2244</v>
      </c>
      <c r="B814" s="3">
        <v>45608</v>
      </c>
      <c r="C814" s="1" t="s">
        <v>765</v>
      </c>
      <c r="D814" s="1" t="s">
        <v>476</v>
      </c>
      <c r="E814" s="1" t="s">
        <v>805</v>
      </c>
      <c r="F814" s="1" t="s">
        <v>124</v>
      </c>
      <c r="G814" s="1">
        <v>1</v>
      </c>
      <c r="H814" s="1">
        <v>3000.81</v>
      </c>
      <c r="I814" s="1">
        <v>5</v>
      </c>
      <c r="J814" s="1">
        <v>150.04</v>
      </c>
      <c r="K814" s="1">
        <v>12</v>
      </c>
      <c r="L814" s="1">
        <v>342.09</v>
      </c>
      <c r="M814" s="1">
        <v>3192.86</v>
      </c>
      <c r="N814" s="1">
        <v>2135.85</v>
      </c>
      <c r="O814" s="1">
        <v>714.92</v>
      </c>
      <c r="P814" s="1" t="s">
        <v>25</v>
      </c>
      <c r="Q814" s="1" t="s">
        <v>36</v>
      </c>
      <c r="R814" s="1" t="s">
        <v>27</v>
      </c>
      <c r="S814" s="5" t="s">
        <v>351</v>
      </c>
      <c r="T814" s="9" t="s">
        <v>29</v>
      </c>
    </row>
    <row r="815" spans="1:20" x14ac:dyDescent="0.25">
      <c r="A815" s="8" t="s">
        <v>2245</v>
      </c>
      <c r="B815" s="3">
        <v>45468</v>
      </c>
      <c r="C815" s="1" t="s">
        <v>1693</v>
      </c>
      <c r="D815" s="1" t="s">
        <v>376</v>
      </c>
      <c r="E815" s="1" t="s">
        <v>339</v>
      </c>
      <c r="F815" s="1" t="s">
        <v>75</v>
      </c>
      <c r="G815" s="1">
        <v>2</v>
      </c>
      <c r="H815" s="1">
        <v>1431.9</v>
      </c>
      <c r="I815" s="1">
        <v>5</v>
      </c>
      <c r="J815" s="1">
        <v>143.19</v>
      </c>
      <c r="K815" s="1">
        <v>12</v>
      </c>
      <c r="L815" s="1">
        <v>326.47000000000003</v>
      </c>
      <c r="M815" s="1">
        <v>3047.08</v>
      </c>
      <c r="N815" s="1">
        <v>2097.42</v>
      </c>
      <c r="O815" s="1">
        <v>623.19000000000005</v>
      </c>
      <c r="P815" s="1" t="s">
        <v>35</v>
      </c>
      <c r="Q815" s="1" t="s">
        <v>36</v>
      </c>
      <c r="R815" s="1" t="s">
        <v>27</v>
      </c>
      <c r="S815" s="5" t="s">
        <v>1280</v>
      </c>
      <c r="T815" s="9" t="s">
        <v>29</v>
      </c>
    </row>
    <row r="816" spans="1:20" x14ac:dyDescent="0.25">
      <c r="A816" s="8" t="s">
        <v>2246</v>
      </c>
      <c r="B816" s="3">
        <v>45646</v>
      </c>
      <c r="C816" s="1" t="s">
        <v>1033</v>
      </c>
      <c r="D816" s="1" t="s">
        <v>587</v>
      </c>
      <c r="E816" s="1" t="s">
        <v>477</v>
      </c>
      <c r="F816" s="1" t="s">
        <v>170</v>
      </c>
      <c r="G816" s="1">
        <v>1</v>
      </c>
      <c r="H816" s="1">
        <v>1028.52</v>
      </c>
      <c r="I816" s="1">
        <v>0</v>
      </c>
      <c r="J816" s="1">
        <v>0</v>
      </c>
      <c r="K816" s="1">
        <v>12</v>
      </c>
      <c r="L816" s="1">
        <v>123.42</v>
      </c>
      <c r="M816" s="1">
        <v>1151.94</v>
      </c>
      <c r="N816" s="1">
        <v>699.84</v>
      </c>
      <c r="O816" s="1">
        <v>328.68</v>
      </c>
      <c r="P816" s="1" t="s">
        <v>69</v>
      </c>
      <c r="Q816" s="1" t="s">
        <v>26</v>
      </c>
      <c r="R816" s="1" t="s">
        <v>27</v>
      </c>
      <c r="S816" s="5" t="s">
        <v>2247</v>
      </c>
      <c r="T816" s="9" t="s">
        <v>29</v>
      </c>
    </row>
    <row r="817" spans="1:20" x14ac:dyDescent="0.25">
      <c r="A817" s="8" t="s">
        <v>2248</v>
      </c>
      <c r="B817" s="3">
        <v>45708</v>
      </c>
      <c r="C817" s="1" t="s">
        <v>1837</v>
      </c>
      <c r="D817" s="1" t="s">
        <v>707</v>
      </c>
      <c r="E817" s="1" t="s">
        <v>80</v>
      </c>
      <c r="F817" s="1" t="s">
        <v>102</v>
      </c>
      <c r="G817" s="1">
        <v>2</v>
      </c>
      <c r="H817" s="1">
        <v>596.24</v>
      </c>
      <c r="I817" s="1">
        <v>0</v>
      </c>
      <c r="J817" s="1">
        <v>0</v>
      </c>
      <c r="K817" s="1">
        <v>5</v>
      </c>
      <c r="L817" s="1">
        <v>59.62</v>
      </c>
      <c r="M817" s="1">
        <v>1252.0999999999999</v>
      </c>
      <c r="N817" s="1">
        <v>729.22</v>
      </c>
      <c r="O817" s="1">
        <v>463.26</v>
      </c>
      <c r="P817" s="1" t="s">
        <v>35</v>
      </c>
      <c r="Q817" s="1" t="s">
        <v>26</v>
      </c>
      <c r="R817" s="1" t="s">
        <v>27</v>
      </c>
      <c r="S817" s="5" t="s">
        <v>2249</v>
      </c>
      <c r="T817" s="9" t="s">
        <v>29</v>
      </c>
    </row>
    <row r="818" spans="1:20" x14ac:dyDescent="0.25">
      <c r="A818" s="8" t="s">
        <v>2250</v>
      </c>
      <c r="B818" s="3">
        <v>45591</v>
      </c>
      <c r="C818" s="1" t="s">
        <v>996</v>
      </c>
      <c r="D818" s="1" t="s">
        <v>511</v>
      </c>
      <c r="E818" s="1" t="s">
        <v>330</v>
      </c>
      <c r="F818" s="1" t="s">
        <v>420</v>
      </c>
      <c r="G818" s="1">
        <v>3</v>
      </c>
      <c r="H818" s="1">
        <v>2767.42</v>
      </c>
      <c r="I818" s="1">
        <v>10</v>
      </c>
      <c r="J818" s="1">
        <v>830.23</v>
      </c>
      <c r="K818" s="1">
        <v>12</v>
      </c>
      <c r="L818" s="1">
        <v>896.64</v>
      </c>
      <c r="M818" s="1">
        <v>8368.67</v>
      </c>
      <c r="N818" s="1">
        <v>5559.42</v>
      </c>
      <c r="O818" s="1">
        <v>1912.61</v>
      </c>
      <c r="P818" s="1" t="s">
        <v>25</v>
      </c>
      <c r="Q818" s="1" t="s">
        <v>26</v>
      </c>
      <c r="R818" s="1" t="s">
        <v>27</v>
      </c>
      <c r="S818" s="5" t="s">
        <v>2251</v>
      </c>
      <c r="T818" s="9" t="s">
        <v>38</v>
      </c>
    </row>
    <row r="819" spans="1:20" x14ac:dyDescent="0.25">
      <c r="A819" s="8" t="s">
        <v>2252</v>
      </c>
      <c r="B819" s="3">
        <v>45545</v>
      </c>
      <c r="C819" s="1" t="s">
        <v>1257</v>
      </c>
      <c r="D819" s="1"/>
      <c r="E819" s="1" t="s">
        <v>1422</v>
      </c>
      <c r="F819" s="1" t="s">
        <v>485</v>
      </c>
      <c r="G819" s="1">
        <v>2</v>
      </c>
      <c r="H819" s="1">
        <v>1059.5999999999999</v>
      </c>
      <c r="I819" s="1">
        <v>5</v>
      </c>
      <c r="J819" s="1">
        <v>105.96</v>
      </c>
      <c r="K819" s="1">
        <v>12</v>
      </c>
      <c r="L819" s="1">
        <v>241.59</v>
      </c>
      <c r="M819" s="1">
        <v>2254.83</v>
      </c>
      <c r="N819" s="1">
        <v>1442.58</v>
      </c>
      <c r="O819" s="1">
        <v>570.66</v>
      </c>
      <c r="P819" s="1" t="s">
        <v>35</v>
      </c>
      <c r="Q819" s="1" t="s">
        <v>36</v>
      </c>
      <c r="R819" s="1" t="s">
        <v>27</v>
      </c>
      <c r="S819" s="5" t="s">
        <v>451</v>
      </c>
      <c r="T819" s="9" t="s">
        <v>29</v>
      </c>
    </row>
    <row r="820" spans="1:20" x14ac:dyDescent="0.25">
      <c r="A820" s="8" t="s">
        <v>2253</v>
      </c>
      <c r="B820" s="3">
        <v>45637</v>
      </c>
      <c r="C820" s="1" t="s">
        <v>1371</v>
      </c>
      <c r="D820" s="1" t="s">
        <v>2254</v>
      </c>
      <c r="E820" s="1" t="s">
        <v>112</v>
      </c>
      <c r="F820" s="1" t="s">
        <v>350</v>
      </c>
      <c r="G820" s="1">
        <v>1</v>
      </c>
      <c r="H820" s="1">
        <v>745.43</v>
      </c>
      <c r="I820" s="1">
        <v>10</v>
      </c>
      <c r="J820" s="1">
        <v>74.540000000000006</v>
      </c>
      <c r="K820" s="1">
        <v>5</v>
      </c>
      <c r="L820" s="1">
        <v>33.54</v>
      </c>
      <c r="M820" s="1">
        <v>704.43</v>
      </c>
      <c r="N820" s="1">
        <v>504.05</v>
      </c>
      <c r="O820" s="1">
        <v>166.84</v>
      </c>
      <c r="P820" s="1" t="s">
        <v>35</v>
      </c>
      <c r="Q820" s="1" t="s">
        <v>26</v>
      </c>
      <c r="R820" s="1" t="s">
        <v>27</v>
      </c>
      <c r="S820" s="5" t="s">
        <v>916</v>
      </c>
      <c r="T820" s="9" t="s">
        <v>29</v>
      </c>
    </row>
    <row r="821" spans="1:20" x14ac:dyDescent="0.25">
      <c r="A821" s="8" t="s">
        <v>1730</v>
      </c>
      <c r="B821" s="3">
        <v>45487</v>
      </c>
      <c r="C821" s="1" t="s">
        <v>2255</v>
      </c>
      <c r="D821" s="1" t="s">
        <v>1117</v>
      </c>
      <c r="E821" s="1" t="s">
        <v>919</v>
      </c>
      <c r="F821" s="1" t="s">
        <v>118</v>
      </c>
      <c r="G821" s="1">
        <v>4</v>
      </c>
      <c r="H821" s="1">
        <v>3192.41</v>
      </c>
      <c r="I821" s="1">
        <v>20</v>
      </c>
      <c r="J821" s="1">
        <v>2553.9299999999998</v>
      </c>
      <c r="K821" s="1">
        <v>12</v>
      </c>
      <c r="L821" s="1">
        <v>1225.8900000000001</v>
      </c>
      <c r="M821" s="1">
        <v>11441.6</v>
      </c>
      <c r="N821" s="1">
        <v>8158.8</v>
      </c>
      <c r="O821" s="1">
        <v>2056.91</v>
      </c>
      <c r="P821" s="1" t="s">
        <v>69</v>
      </c>
      <c r="Q821" s="1" t="s">
        <v>26</v>
      </c>
      <c r="R821" s="1" t="s">
        <v>27</v>
      </c>
      <c r="S821" s="5" t="s">
        <v>943</v>
      </c>
      <c r="T821" s="9" t="s">
        <v>38</v>
      </c>
    </row>
    <row r="822" spans="1:20" x14ac:dyDescent="0.25">
      <c r="A822" s="8" t="s">
        <v>2256</v>
      </c>
      <c r="B822" s="3">
        <v>45515</v>
      </c>
      <c r="C822" s="1" t="s">
        <v>2257</v>
      </c>
      <c r="D822" s="1" t="s">
        <v>258</v>
      </c>
      <c r="E822" s="1" t="s">
        <v>1862</v>
      </c>
      <c r="F822" s="1" t="s">
        <v>153</v>
      </c>
      <c r="G822" s="1">
        <v>1</v>
      </c>
      <c r="H822" s="1">
        <v>663.19</v>
      </c>
      <c r="I822" s="1">
        <v>0</v>
      </c>
      <c r="J822" s="1">
        <v>0</v>
      </c>
      <c r="K822" s="1">
        <v>5</v>
      </c>
      <c r="L822" s="1">
        <v>33.159999999999997</v>
      </c>
      <c r="M822" s="1">
        <v>696.35</v>
      </c>
      <c r="N822" s="1">
        <v>413.39</v>
      </c>
      <c r="O822" s="1">
        <v>249.8</v>
      </c>
      <c r="P822" s="1" t="s">
        <v>56</v>
      </c>
      <c r="Q822" s="1" t="s">
        <v>26</v>
      </c>
      <c r="R822" s="1" t="s">
        <v>27</v>
      </c>
      <c r="S822" s="5" t="s">
        <v>2258</v>
      </c>
      <c r="T822" s="9" t="s">
        <v>38</v>
      </c>
    </row>
    <row r="823" spans="1:20" x14ac:dyDescent="0.25">
      <c r="A823" s="8" t="s">
        <v>2259</v>
      </c>
      <c r="B823" s="3">
        <v>45576</v>
      </c>
      <c r="C823" s="1" t="s">
        <v>2260</v>
      </c>
      <c r="D823" s="1" t="s">
        <v>1249</v>
      </c>
      <c r="E823" s="1" t="s">
        <v>1581</v>
      </c>
      <c r="F823" s="1" t="s">
        <v>295</v>
      </c>
      <c r="G823" s="1">
        <v>1</v>
      </c>
      <c r="H823" s="1">
        <v>638.29</v>
      </c>
      <c r="I823" s="1">
        <v>30</v>
      </c>
      <c r="J823" s="1">
        <v>191.49</v>
      </c>
      <c r="K823" s="1">
        <v>5</v>
      </c>
      <c r="L823" s="1">
        <v>22.34</v>
      </c>
      <c r="M823" s="1">
        <v>469.14</v>
      </c>
      <c r="N823" s="1">
        <v>419.4</v>
      </c>
      <c r="O823" s="1">
        <v>27.4</v>
      </c>
      <c r="P823" s="1" t="s">
        <v>136</v>
      </c>
      <c r="Q823" s="1" t="s">
        <v>26</v>
      </c>
      <c r="R823" s="1" t="s">
        <v>27</v>
      </c>
      <c r="S823" s="5" t="s">
        <v>1250</v>
      </c>
      <c r="T823" s="9" t="s">
        <v>29</v>
      </c>
    </row>
    <row r="824" spans="1:20" x14ac:dyDescent="0.25">
      <c r="A824" s="8" t="s">
        <v>2261</v>
      </c>
      <c r="B824" s="3">
        <v>45536</v>
      </c>
      <c r="C824" s="1" t="s">
        <v>2262</v>
      </c>
      <c r="D824" s="1" t="s">
        <v>723</v>
      </c>
      <c r="E824" s="1" t="s">
        <v>1068</v>
      </c>
      <c r="F824" s="1" t="s">
        <v>34</v>
      </c>
      <c r="G824" s="1">
        <v>2</v>
      </c>
      <c r="H824" s="1">
        <v>877.24</v>
      </c>
      <c r="I824" s="1">
        <v>20</v>
      </c>
      <c r="J824" s="1">
        <v>350.9</v>
      </c>
      <c r="K824" s="1">
        <v>5</v>
      </c>
      <c r="L824" s="1">
        <v>70.180000000000007</v>
      </c>
      <c r="M824" s="1">
        <v>1473.76</v>
      </c>
      <c r="N824" s="1">
        <v>1140.4000000000001</v>
      </c>
      <c r="O824" s="1">
        <v>263.18</v>
      </c>
      <c r="P824" s="1" t="s">
        <v>35</v>
      </c>
      <c r="Q824" s="1" t="s">
        <v>26</v>
      </c>
      <c r="R824" s="1" t="s">
        <v>27</v>
      </c>
      <c r="S824" s="5" t="s">
        <v>1039</v>
      </c>
      <c r="T824" s="9" t="s">
        <v>38</v>
      </c>
    </row>
    <row r="825" spans="1:20" x14ac:dyDescent="0.25">
      <c r="A825" s="8" t="s">
        <v>2263</v>
      </c>
      <c r="B825" s="3">
        <v>45590</v>
      </c>
      <c r="C825" s="1" t="s">
        <v>1317</v>
      </c>
      <c r="D825" s="1" t="s">
        <v>518</v>
      </c>
      <c r="E825" s="1" t="s">
        <v>215</v>
      </c>
      <c r="F825" s="1" t="s">
        <v>290</v>
      </c>
      <c r="G825" s="1">
        <v>1</v>
      </c>
      <c r="H825" s="1">
        <v>6724.75</v>
      </c>
      <c r="I825" s="1">
        <v>15</v>
      </c>
      <c r="J825" s="1">
        <v>1008.71</v>
      </c>
      <c r="K825" s="1">
        <v>3</v>
      </c>
      <c r="L825" s="1">
        <v>171.48</v>
      </c>
      <c r="M825" s="1">
        <v>5887.52</v>
      </c>
      <c r="N825" s="1">
        <v>4867.21</v>
      </c>
      <c r="O825" s="1">
        <v>848.83</v>
      </c>
      <c r="P825" s="1" t="s">
        <v>69</v>
      </c>
      <c r="Q825" s="1" t="s">
        <v>26</v>
      </c>
      <c r="R825" s="1" t="s">
        <v>27</v>
      </c>
      <c r="S825" s="5" t="s">
        <v>1875</v>
      </c>
      <c r="T825" s="9" t="s">
        <v>29</v>
      </c>
    </row>
    <row r="826" spans="1:20" x14ac:dyDescent="0.25">
      <c r="A826" s="8" t="s">
        <v>2264</v>
      </c>
      <c r="B826" s="3">
        <v>45719</v>
      </c>
      <c r="C826" s="1" t="s">
        <v>1962</v>
      </c>
      <c r="D826" s="1" t="s">
        <v>53</v>
      </c>
      <c r="E826" s="1" t="s">
        <v>613</v>
      </c>
      <c r="F826" s="1" t="s">
        <v>68</v>
      </c>
      <c r="G826" s="1">
        <v>2</v>
      </c>
      <c r="H826" s="1">
        <v>860.9</v>
      </c>
      <c r="I826" s="1">
        <v>0</v>
      </c>
      <c r="J826" s="1">
        <v>0</v>
      </c>
      <c r="K826" s="1">
        <v>5</v>
      </c>
      <c r="L826" s="1">
        <v>86.09</v>
      </c>
      <c r="M826" s="1">
        <v>1807.89</v>
      </c>
      <c r="N826" s="1">
        <v>1079.52</v>
      </c>
      <c r="O826" s="1">
        <v>642.28</v>
      </c>
      <c r="P826" s="1" t="s">
        <v>56</v>
      </c>
      <c r="Q826" s="1" t="s">
        <v>26</v>
      </c>
      <c r="R826" s="1" t="s">
        <v>27</v>
      </c>
      <c r="S826" s="5" t="s">
        <v>1795</v>
      </c>
      <c r="T826" s="9" t="s">
        <v>29</v>
      </c>
    </row>
    <row r="827" spans="1:20" x14ac:dyDescent="0.25">
      <c r="A827" s="8" t="s">
        <v>2265</v>
      </c>
      <c r="B827" s="3">
        <v>45536</v>
      </c>
      <c r="C827" s="1" t="s">
        <v>2266</v>
      </c>
      <c r="D827" s="1" t="s">
        <v>419</v>
      </c>
      <c r="E827" s="1" t="s">
        <v>613</v>
      </c>
      <c r="F827" s="1" t="s">
        <v>221</v>
      </c>
      <c r="G827" s="1">
        <v>3</v>
      </c>
      <c r="H827" s="1">
        <v>3399.2</v>
      </c>
      <c r="I827" s="1">
        <v>0</v>
      </c>
      <c r="J827" s="1">
        <v>0</v>
      </c>
      <c r="K827" s="1">
        <v>12</v>
      </c>
      <c r="L827" s="1">
        <v>1223.71</v>
      </c>
      <c r="M827" s="1">
        <v>11421.31</v>
      </c>
      <c r="N827" s="1">
        <v>6102.03</v>
      </c>
      <c r="O827" s="1">
        <v>4095.57</v>
      </c>
      <c r="P827" s="1" t="s">
        <v>119</v>
      </c>
      <c r="Q827" s="1" t="s">
        <v>26</v>
      </c>
      <c r="R827" s="1" t="s">
        <v>197</v>
      </c>
      <c r="S827" s="5" t="s">
        <v>2267</v>
      </c>
      <c r="T827" s="9" t="s">
        <v>38</v>
      </c>
    </row>
    <row r="828" spans="1:20" x14ac:dyDescent="0.25">
      <c r="A828" s="8" t="s">
        <v>2268</v>
      </c>
      <c r="B828" s="3">
        <v>45442</v>
      </c>
      <c r="C828" s="1" t="s">
        <v>996</v>
      </c>
      <c r="D828" s="1" t="s">
        <v>845</v>
      </c>
      <c r="E828" s="1" t="s">
        <v>644</v>
      </c>
      <c r="F828" s="1" t="s">
        <v>68</v>
      </c>
      <c r="G828" s="1">
        <v>3</v>
      </c>
      <c r="H828" s="1">
        <v>1480.46</v>
      </c>
      <c r="I828" s="1">
        <v>10</v>
      </c>
      <c r="J828" s="1">
        <v>444.14</v>
      </c>
      <c r="K828" s="1">
        <v>12</v>
      </c>
      <c r="L828" s="1">
        <v>479.67</v>
      </c>
      <c r="M828" s="1">
        <v>4476.91</v>
      </c>
      <c r="N828" s="1">
        <v>2965.71</v>
      </c>
      <c r="O828" s="1">
        <v>1031.53</v>
      </c>
      <c r="P828" s="1" t="s">
        <v>69</v>
      </c>
      <c r="Q828" s="1" t="s">
        <v>26</v>
      </c>
      <c r="R828" s="1" t="s">
        <v>27</v>
      </c>
      <c r="S828" s="5" t="s">
        <v>2269</v>
      </c>
      <c r="T828" s="9" t="s">
        <v>29</v>
      </c>
    </row>
    <row r="829" spans="1:20" x14ac:dyDescent="0.25">
      <c r="A829" s="8" t="s">
        <v>2270</v>
      </c>
      <c r="B829" s="3">
        <v>45536</v>
      </c>
      <c r="C829" s="1" t="s">
        <v>2271</v>
      </c>
      <c r="D829" s="1" t="s">
        <v>845</v>
      </c>
      <c r="E829" s="1" t="s">
        <v>964</v>
      </c>
      <c r="F829" s="1" t="s">
        <v>49</v>
      </c>
      <c r="G829" s="1">
        <v>1</v>
      </c>
      <c r="H829" s="1">
        <v>1498.72</v>
      </c>
      <c r="I829" s="1">
        <v>25</v>
      </c>
      <c r="J829" s="1">
        <v>374.68</v>
      </c>
      <c r="K829" s="1">
        <v>12</v>
      </c>
      <c r="L829" s="1">
        <v>134.88</v>
      </c>
      <c r="M829" s="1">
        <v>1258.92</v>
      </c>
      <c r="N829" s="1">
        <v>988.57</v>
      </c>
      <c r="O829" s="1">
        <v>135.47</v>
      </c>
      <c r="P829" s="1" t="s">
        <v>35</v>
      </c>
      <c r="Q829" s="1" t="s">
        <v>36</v>
      </c>
      <c r="R829" s="1" t="s">
        <v>27</v>
      </c>
      <c r="S829" s="5" t="s">
        <v>709</v>
      </c>
      <c r="T829" s="9" t="s">
        <v>38</v>
      </c>
    </row>
    <row r="830" spans="1:20" x14ac:dyDescent="0.25">
      <c r="A830" s="8" t="s">
        <v>2272</v>
      </c>
      <c r="B830" s="3">
        <v>45618</v>
      </c>
      <c r="C830" s="1" t="s">
        <v>2273</v>
      </c>
      <c r="D830" s="1" t="s">
        <v>41</v>
      </c>
      <c r="E830" s="1" t="s">
        <v>107</v>
      </c>
      <c r="F830" s="1" t="s">
        <v>24</v>
      </c>
      <c r="G830" s="1">
        <v>3</v>
      </c>
      <c r="H830" s="1">
        <v>3902.21</v>
      </c>
      <c r="I830" s="1">
        <v>10</v>
      </c>
      <c r="J830" s="1">
        <v>1170.6600000000001</v>
      </c>
      <c r="K830" s="1">
        <v>12</v>
      </c>
      <c r="L830" s="1">
        <v>1264.32</v>
      </c>
      <c r="M830" s="1">
        <v>11800.29</v>
      </c>
      <c r="N830" s="1">
        <v>7900.68</v>
      </c>
      <c r="O830" s="1">
        <v>2635.29</v>
      </c>
      <c r="P830" s="1" t="s">
        <v>69</v>
      </c>
      <c r="Q830" s="1" t="s">
        <v>26</v>
      </c>
      <c r="R830" s="1" t="s">
        <v>27</v>
      </c>
      <c r="S830" s="5" t="s">
        <v>1706</v>
      </c>
      <c r="T830" s="9" t="s">
        <v>29</v>
      </c>
    </row>
    <row r="831" spans="1:20" x14ac:dyDescent="0.25">
      <c r="A831" s="8" t="s">
        <v>2274</v>
      </c>
      <c r="B831" s="3">
        <v>45704</v>
      </c>
      <c r="C831" s="1" t="s">
        <v>2275</v>
      </c>
      <c r="D831" s="1" t="s">
        <v>201</v>
      </c>
      <c r="E831" s="1" t="s">
        <v>123</v>
      </c>
      <c r="F831" s="1" t="s">
        <v>68</v>
      </c>
      <c r="G831" s="1">
        <v>1</v>
      </c>
      <c r="H831" s="1">
        <v>2163.1</v>
      </c>
      <c r="I831" s="1">
        <v>30</v>
      </c>
      <c r="J831" s="1">
        <v>648.92999999999995</v>
      </c>
      <c r="K831" s="1">
        <v>12</v>
      </c>
      <c r="L831" s="1">
        <v>181.7</v>
      </c>
      <c r="M831" s="1">
        <v>1695.87</v>
      </c>
      <c r="N831" s="1">
        <v>1461.73</v>
      </c>
      <c r="O831" s="1">
        <v>52.44</v>
      </c>
      <c r="P831" s="1" t="s">
        <v>56</v>
      </c>
      <c r="Q831" s="1" t="s">
        <v>26</v>
      </c>
      <c r="R831" s="1" t="s">
        <v>27</v>
      </c>
      <c r="S831" s="5" t="s">
        <v>742</v>
      </c>
      <c r="T831" s="9" t="s">
        <v>38</v>
      </c>
    </row>
    <row r="832" spans="1:20" x14ac:dyDescent="0.25">
      <c r="A832" s="8" t="s">
        <v>2276</v>
      </c>
      <c r="B832" s="3">
        <v>45512</v>
      </c>
      <c r="C832" s="1" t="s">
        <v>622</v>
      </c>
      <c r="D832" s="1" t="s">
        <v>157</v>
      </c>
      <c r="E832" s="1" t="s">
        <v>467</v>
      </c>
      <c r="F832" s="1" t="s">
        <v>135</v>
      </c>
      <c r="G832" s="1">
        <v>2</v>
      </c>
      <c r="H832" s="1">
        <v>1293.25</v>
      </c>
      <c r="I832" s="1">
        <v>5</v>
      </c>
      <c r="J832" s="1">
        <v>129.32</v>
      </c>
      <c r="K832" s="1">
        <v>12</v>
      </c>
      <c r="L832" s="1">
        <v>294.86</v>
      </c>
      <c r="M832" s="1">
        <v>2752.04</v>
      </c>
      <c r="N832" s="1">
        <v>1753.84</v>
      </c>
      <c r="O832" s="1">
        <v>703.34</v>
      </c>
      <c r="P832" s="1" t="s">
        <v>35</v>
      </c>
      <c r="Q832" s="1" t="s">
        <v>36</v>
      </c>
      <c r="R832" s="1" t="s">
        <v>27</v>
      </c>
      <c r="S832" s="5" t="s">
        <v>2277</v>
      </c>
      <c r="T832" s="9" t="s">
        <v>29</v>
      </c>
    </row>
    <row r="833" spans="1:20" x14ac:dyDescent="0.25">
      <c r="A833" s="8" t="s">
        <v>2278</v>
      </c>
      <c r="B833" s="3">
        <v>45655</v>
      </c>
      <c r="C833" s="1" t="s">
        <v>1265</v>
      </c>
      <c r="D833" s="1" t="s">
        <v>2279</v>
      </c>
      <c r="E833" s="1" t="s">
        <v>97</v>
      </c>
      <c r="F833" s="1" t="s">
        <v>420</v>
      </c>
      <c r="G833" s="1">
        <v>3</v>
      </c>
      <c r="H833" s="1">
        <v>915.92</v>
      </c>
      <c r="I833" s="1">
        <v>5</v>
      </c>
      <c r="J833" s="1">
        <v>137.38999999999999</v>
      </c>
      <c r="K833" s="1">
        <v>5</v>
      </c>
      <c r="L833" s="1">
        <v>130.52000000000001</v>
      </c>
      <c r="M833" s="1">
        <v>2740.89</v>
      </c>
      <c r="N833" s="1">
        <v>1636.65</v>
      </c>
      <c r="O833" s="1">
        <v>973.72</v>
      </c>
      <c r="P833" s="1" t="s">
        <v>119</v>
      </c>
      <c r="Q833" s="1" t="s">
        <v>26</v>
      </c>
      <c r="R833" s="1" t="s">
        <v>197</v>
      </c>
      <c r="S833" s="5" t="s">
        <v>2280</v>
      </c>
      <c r="T833" s="9" t="s">
        <v>38</v>
      </c>
    </row>
    <row r="834" spans="1:20" x14ac:dyDescent="0.25">
      <c r="A834" s="8" t="s">
        <v>2281</v>
      </c>
      <c r="B834" s="3">
        <v>45498</v>
      </c>
      <c r="C834" s="1" t="s">
        <v>2169</v>
      </c>
      <c r="D834" s="1" t="s">
        <v>472</v>
      </c>
      <c r="E834" s="1" t="s">
        <v>278</v>
      </c>
      <c r="F834" s="1" t="s">
        <v>102</v>
      </c>
      <c r="G834" s="1">
        <v>5</v>
      </c>
      <c r="H834" s="1">
        <v>828.59</v>
      </c>
      <c r="I834" s="1">
        <v>20</v>
      </c>
      <c r="J834" s="1">
        <v>828.59</v>
      </c>
      <c r="K834" s="1">
        <v>5</v>
      </c>
      <c r="L834" s="1">
        <v>165.72</v>
      </c>
      <c r="M834" s="1">
        <v>3480.08</v>
      </c>
      <c r="N834" s="1">
        <v>3148.6</v>
      </c>
      <c r="O834" s="1">
        <v>165.76</v>
      </c>
      <c r="P834" s="1" t="s">
        <v>35</v>
      </c>
      <c r="Q834" s="1" t="s">
        <v>26</v>
      </c>
      <c r="R834" s="1" t="s">
        <v>27</v>
      </c>
      <c r="S834" s="5" t="s">
        <v>2049</v>
      </c>
      <c r="T834" s="9" t="s">
        <v>29</v>
      </c>
    </row>
    <row r="835" spans="1:20" x14ac:dyDescent="0.25">
      <c r="A835" s="8" t="s">
        <v>2282</v>
      </c>
      <c r="B835" s="3">
        <v>45476</v>
      </c>
      <c r="C835" s="1" t="s">
        <v>607</v>
      </c>
      <c r="D835" s="1" t="s">
        <v>90</v>
      </c>
      <c r="E835" s="1" t="s">
        <v>429</v>
      </c>
      <c r="F835" s="1" t="s">
        <v>62</v>
      </c>
      <c r="G835" s="1">
        <v>1</v>
      </c>
      <c r="H835" s="1">
        <v>1799.07</v>
      </c>
      <c r="I835" s="1">
        <v>15</v>
      </c>
      <c r="J835" s="1">
        <v>269.86</v>
      </c>
      <c r="K835" s="1">
        <v>12</v>
      </c>
      <c r="L835" s="1">
        <v>183.51</v>
      </c>
      <c r="M835" s="1">
        <v>1712.72</v>
      </c>
      <c r="N835" s="1">
        <v>1399.85</v>
      </c>
      <c r="O835" s="1">
        <v>129.36000000000001</v>
      </c>
      <c r="P835" s="1" t="s">
        <v>69</v>
      </c>
      <c r="Q835" s="1" t="s">
        <v>26</v>
      </c>
      <c r="R835" s="1" t="s">
        <v>27</v>
      </c>
      <c r="S835" s="5" t="s">
        <v>784</v>
      </c>
      <c r="T835" s="9" t="s">
        <v>29</v>
      </c>
    </row>
    <row r="836" spans="1:20" x14ac:dyDescent="0.25">
      <c r="A836" s="8" t="s">
        <v>2283</v>
      </c>
      <c r="B836" s="3">
        <v>45578</v>
      </c>
      <c r="C836" s="1" t="s">
        <v>622</v>
      </c>
      <c r="D836" s="1" t="s">
        <v>1404</v>
      </c>
      <c r="E836" s="1" t="s">
        <v>1060</v>
      </c>
      <c r="F836" s="1" t="s">
        <v>75</v>
      </c>
      <c r="G836" s="1">
        <v>2</v>
      </c>
      <c r="H836" s="1">
        <v>1815.79</v>
      </c>
      <c r="I836" s="1">
        <v>5</v>
      </c>
      <c r="J836" s="1">
        <v>181.58</v>
      </c>
      <c r="K836" s="1">
        <v>12</v>
      </c>
      <c r="L836" s="1">
        <v>414</v>
      </c>
      <c r="M836" s="1">
        <v>3864</v>
      </c>
      <c r="N836" s="1">
        <v>2289.1799999999998</v>
      </c>
      <c r="O836" s="1">
        <v>1160.82</v>
      </c>
      <c r="P836" s="1" t="s">
        <v>2284</v>
      </c>
      <c r="Q836" s="1" t="s">
        <v>36</v>
      </c>
      <c r="R836" s="1" t="s">
        <v>27</v>
      </c>
      <c r="S836" s="5" t="s">
        <v>1208</v>
      </c>
      <c r="T836" s="9" t="s">
        <v>38</v>
      </c>
    </row>
    <row r="837" spans="1:20" x14ac:dyDescent="0.25">
      <c r="A837" s="8" t="s">
        <v>2285</v>
      </c>
      <c r="B837" s="3">
        <v>45582</v>
      </c>
      <c r="C837" s="1" t="s">
        <v>1448</v>
      </c>
      <c r="D837" s="1" t="s">
        <v>751</v>
      </c>
      <c r="E837" s="1" t="s">
        <v>467</v>
      </c>
      <c r="F837" s="1" t="s">
        <v>102</v>
      </c>
      <c r="G837" s="1">
        <v>0</v>
      </c>
      <c r="H837" s="1">
        <v>667.21</v>
      </c>
      <c r="I837" s="1">
        <v>0</v>
      </c>
      <c r="J837" s="1">
        <v>0</v>
      </c>
      <c r="K837" s="1">
        <v>5</v>
      </c>
      <c r="L837" s="1">
        <v>0</v>
      </c>
      <c r="M837" s="1">
        <v>0</v>
      </c>
      <c r="N837" s="1">
        <v>0</v>
      </c>
      <c r="O837" s="1">
        <v>0</v>
      </c>
      <c r="P837" s="1" t="s">
        <v>56</v>
      </c>
      <c r="Q837" s="1" t="s">
        <v>26</v>
      </c>
      <c r="R837" s="1" t="s">
        <v>27</v>
      </c>
      <c r="S837" s="5" t="s">
        <v>2006</v>
      </c>
      <c r="T837" s="9" t="s">
        <v>29</v>
      </c>
    </row>
    <row r="838" spans="1:20" x14ac:dyDescent="0.25">
      <c r="A838" s="8" t="s">
        <v>2286</v>
      </c>
      <c r="B838" s="3">
        <v>45585</v>
      </c>
      <c r="C838" s="1" t="s">
        <v>2287</v>
      </c>
      <c r="D838" s="1" t="s">
        <v>648</v>
      </c>
      <c r="E838" s="1" t="s">
        <v>805</v>
      </c>
      <c r="F838" s="1" t="s">
        <v>102</v>
      </c>
      <c r="G838" s="1">
        <v>1</v>
      </c>
      <c r="H838" s="1">
        <v>755.43</v>
      </c>
      <c r="I838" s="1">
        <v>10</v>
      </c>
      <c r="J838" s="1">
        <v>75.540000000000006</v>
      </c>
      <c r="K838" s="1">
        <v>5</v>
      </c>
      <c r="L838" s="1">
        <v>33.99</v>
      </c>
      <c r="M838" s="1">
        <v>713.88</v>
      </c>
      <c r="N838" s="1">
        <v>522.38</v>
      </c>
      <c r="O838" s="1">
        <v>157.51</v>
      </c>
      <c r="P838" s="1" t="s">
        <v>25</v>
      </c>
      <c r="Q838" s="1" t="s">
        <v>26</v>
      </c>
      <c r="R838" s="1" t="s">
        <v>27</v>
      </c>
      <c r="S838" s="5" t="s">
        <v>2288</v>
      </c>
      <c r="T838" s="9" t="s">
        <v>38</v>
      </c>
    </row>
    <row r="839" spans="1:20" x14ac:dyDescent="0.25">
      <c r="A839" s="8" t="s">
        <v>2289</v>
      </c>
      <c r="B839" s="3">
        <v>45471</v>
      </c>
      <c r="C839" s="1" t="s">
        <v>2290</v>
      </c>
      <c r="D839" s="1" t="s">
        <v>1210</v>
      </c>
      <c r="E839" s="1" t="s">
        <v>303</v>
      </c>
      <c r="F839" s="1" t="s">
        <v>159</v>
      </c>
      <c r="G839" s="1">
        <v>1</v>
      </c>
      <c r="H839" s="1">
        <v>1023.29</v>
      </c>
      <c r="I839" s="1">
        <v>0</v>
      </c>
      <c r="J839" s="1">
        <v>0</v>
      </c>
      <c r="K839" s="1">
        <v>12</v>
      </c>
      <c r="L839" s="1">
        <v>122.79</v>
      </c>
      <c r="M839" s="1">
        <v>1146.08</v>
      </c>
      <c r="N839" s="1">
        <v>767.11</v>
      </c>
      <c r="O839" s="1">
        <v>256.18</v>
      </c>
      <c r="P839" s="1" t="s">
        <v>69</v>
      </c>
      <c r="Q839" s="1" t="s">
        <v>26</v>
      </c>
      <c r="R839" s="1" t="s">
        <v>27</v>
      </c>
      <c r="S839" s="5" t="s">
        <v>766</v>
      </c>
      <c r="T839" s="9" t="s">
        <v>29</v>
      </c>
    </row>
    <row r="840" spans="1:20" x14ac:dyDescent="0.25">
      <c r="A840" s="8" t="s">
        <v>2291</v>
      </c>
      <c r="B840" s="3">
        <v>45474</v>
      </c>
      <c r="C840" s="1" t="s">
        <v>2292</v>
      </c>
      <c r="D840" s="1" t="s">
        <v>2293</v>
      </c>
      <c r="E840" s="1" t="s">
        <v>1224</v>
      </c>
      <c r="F840" s="1" t="s">
        <v>269</v>
      </c>
      <c r="G840" s="1">
        <v>1</v>
      </c>
      <c r="H840" s="1">
        <v>1075.55</v>
      </c>
      <c r="I840" s="1">
        <v>5</v>
      </c>
      <c r="J840" s="1">
        <v>53.78</v>
      </c>
      <c r="K840" s="1">
        <v>12</v>
      </c>
      <c r="L840" s="1">
        <v>122.61</v>
      </c>
      <c r="M840" s="1">
        <v>1144.3800000000001</v>
      </c>
      <c r="N840" s="1">
        <v>744</v>
      </c>
      <c r="O840" s="1">
        <v>277.77</v>
      </c>
      <c r="P840" s="1" t="s">
        <v>25</v>
      </c>
      <c r="Q840" s="1" t="s">
        <v>26</v>
      </c>
      <c r="R840" s="1" t="s">
        <v>27</v>
      </c>
      <c r="S840" s="5" t="s">
        <v>1141</v>
      </c>
      <c r="T840" s="9" t="s">
        <v>29</v>
      </c>
    </row>
    <row r="841" spans="1:20" x14ac:dyDescent="0.25">
      <c r="A841" s="8" t="s">
        <v>2294</v>
      </c>
      <c r="B841" s="3">
        <v>45595</v>
      </c>
      <c r="C841" s="1" t="s">
        <v>1529</v>
      </c>
      <c r="D841" s="1" t="s">
        <v>648</v>
      </c>
      <c r="E841" s="1" t="s">
        <v>523</v>
      </c>
      <c r="F841" s="1" t="s">
        <v>159</v>
      </c>
      <c r="G841" s="1">
        <v>2</v>
      </c>
      <c r="H841" s="1">
        <v>767.26</v>
      </c>
      <c r="I841" s="1">
        <v>25</v>
      </c>
      <c r="J841" s="1">
        <v>383.63</v>
      </c>
      <c r="K841" s="1">
        <v>5</v>
      </c>
      <c r="L841" s="1">
        <v>57.54</v>
      </c>
      <c r="M841" s="1">
        <v>1208.43</v>
      </c>
      <c r="N841" s="1">
        <v>1044.76</v>
      </c>
      <c r="O841" s="1">
        <v>106.13</v>
      </c>
      <c r="P841" s="1" t="s">
        <v>56</v>
      </c>
      <c r="Q841" s="1" t="s">
        <v>26</v>
      </c>
      <c r="R841" s="1" t="s">
        <v>27</v>
      </c>
      <c r="S841" s="5" t="s">
        <v>1405</v>
      </c>
      <c r="T841" s="9" t="s">
        <v>29</v>
      </c>
    </row>
    <row r="842" spans="1:20" x14ac:dyDescent="0.25">
      <c r="A842" s="8" t="s">
        <v>2295</v>
      </c>
      <c r="B842" s="3">
        <v>45549</v>
      </c>
      <c r="C842" s="1" t="s">
        <v>1056</v>
      </c>
      <c r="D842" s="1" t="s">
        <v>381</v>
      </c>
      <c r="E842" s="1" t="s">
        <v>801</v>
      </c>
      <c r="F842" s="1" t="s">
        <v>485</v>
      </c>
      <c r="G842" s="1">
        <v>2</v>
      </c>
      <c r="H842" s="1">
        <v>1890.53</v>
      </c>
      <c r="I842" s="1">
        <v>30</v>
      </c>
      <c r="J842" s="1">
        <v>1134.32</v>
      </c>
      <c r="K842" s="1">
        <v>12</v>
      </c>
      <c r="L842" s="1">
        <v>317.61</v>
      </c>
      <c r="M842" s="1">
        <v>2964.35</v>
      </c>
      <c r="N842" s="1">
        <v>2281.8000000000002</v>
      </c>
      <c r="O842" s="1">
        <v>364.94</v>
      </c>
      <c r="P842" s="1" t="s">
        <v>35</v>
      </c>
      <c r="Q842" s="1" t="s">
        <v>26</v>
      </c>
      <c r="R842" s="1" t="s">
        <v>27</v>
      </c>
      <c r="S842" s="5" t="s">
        <v>2296</v>
      </c>
      <c r="T842" s="9" t="s">
        <v>38</v>
      </c>
    </row>
    <row r="843" spans="1:20" x14ac:dyDescent="0.25">
      <c r="A843" s="8" t="s">
        <v>2297</v>
      </c>
      <c r="B843" s="3">
        <v>45443</v>
      </c>
      <c r="C843" s="1" t="s">
        <v>631</v>
      </c>
      <c r="D843" s="1" t="s">
        <v>407</v>
      </c>
      <c r="E843" s="1" t="s">
        <v>186</v>
      </c>
      <c r="F843" s="1" t="s">
        <v>295</v>
      </c>
      <c r="G843" s="1">
        <v>3</v>
      </c>
      <c r="H843" s="1">
        <v>1375.56</v>
      </c>
      <c r="I843" s="1">
        <v>20</v>
      </c>
      <c r="J843" s="1">
        <v>825.34</v>
      </c>
      <c r="K843" s="1">
        <v>12</v>
      </c>
      <c r="L843" s="1">
        <v>396.16</v>
      </c>
      <c r="M843" s="1">
        <v>3697.5</v>
      </c>
      <c r="N843" s="1">
        <v>2709.9</v>
      </c>
      <c r="O843" s="1">
        <v>591.44000000000005</v>
      </c>
      <c r="P843" s="1" t="s">
        <v>35</v>
      </c>
      <c r="Q843" s="1" t="s">
        <v>36</v>
      </c>
      <c r="R843" s="1" t="s">
        <v>27</v>
      </c>
      <c r="S843" s="5" t="s">
        <v>2227</v>
      </c>
      <c r="T843" s="9" t="s">
        <v>29</v>
      </c>
    </row>
    <row r="844" spans="1:20" x14ac:dyDescent="0.25">
      <c r="A844" s="8" t="s">
        <v>2298</v>
      </c>
      <c r="B844" s="3">
        <v>45541</v>
      </c>
      <c r="C844" s="1" t="s">
        <v>1105</v>
      </c>
      <c r="D844" s="1" t="s">
        <v>822</v>
      </c>
      <c r="E844" s="1" t="s">
        <v>1084</v>
      </c>
      <c r="F844" s="1" t="s">
        <v>269</v>
      </c>
      <c r="G844" s="1">
        <v>2</v>
      </c>
      <c r="H844" s="1">
        <v>1215.44</v>
      </c>
      <c r="I844" s="1">
        <v>25</v>
      </c>
      <c r="J844" s="1">
        <v>607.72</v>
      </c>
      <c r="K844" s="1">
        <v>12</v>
      </c>
      <c r="L844" s="1">
        <v>218.78</v>
      </c>
      <c r="M844" s="1">
        <v>2041.94</v>
      </c>
      <c r="N844" s="1">
        <v>1621.24</v>
      </c>
      <c r="O844" s="1">
        <v>201.92</v>
      </c>
      <c r="P844" s="1" t="s">
        <v>35</v>
      </c>
      <c r="Q844" s="1" t="s">
        <v>36</v>
      </c>
      <c r="R844" s="1" t="s">
        <v>27</v>
      </c>
      <c r="S844" s="5" t="s">
        <v>1960</v>
      </c>
      <c r="T844" s="9" t="s">
        <v>29</v>
      </c>
    </row>
    <row r="845" spans="1:20" x14ac:dyDescent="0.25">
      <c r="A845" s="8" t="s">
        <v>2299</v>
      </c>
      <c r="B845" s="3">
        <v>45719</v>
      </c>
      <c r="C845" s="1" t="s">
        <v>2300</v>
      </c>
      <c r="D845" s="1" t="s">
        <v>488</v>
      </c>
      <c r="E845" s="1" t="s">
        <v>823</v>
      </c>
      <c r="F845" s="1" t="s">
        <v>170</v>
      </c>
      <c r="G845" s="1">
        <v>3</v>
      </c>
      <c r="H845" s="1">
        <v>966.77</v>
      </c>
      <c r="I845" s="1">
        <v>5</v>
      </c>
      <c r="J845" s="1">
        <v>145.02000000000001</v>
      </c>
      <c r="K845" s="1">
        <v>5</v>
      </c>
      <c r="L845" s="1">
        <v>137.76</v>
      </c>
      <c r="M845" s="1">
        <v>2893.05</v>
      </c>
      <c r="N845" s="1">
        <v>1936.77</v>
      </c>
      <c r="O845" s="1">
        <v>818.52</v>
      </c>
      <c r="P845" s="1" t="s">
        <v>25</v>
      </c>
      <c r="Q845" s="1" t="s">
        <v>26</v>
      </c>
      <c r="R845" s="1" t="s">
        <v>27</v>
      </c>
      <c r="S845" s="5" t="s">
        <v>125</v>
      </c>
      <c r="T845" s="9" t="s">
        <v>29</v>
      </c>
    </row>
    <row r="846" spans="1:20" x14ac:dyDescent="0.25">
      <c r="A846" s="8" t="s">
        <v>2301</v>
      </c>
      <c r="B846" s="3">
        <v>45692</v>
      </c>
      <c r="C846" s="1" t="s">
        <v>2302</v>
      </c>
      <c r="D846" s="1" t="s">
        <v>2303</v>
      </c>
      <c r="E846" s="1" t="s">
        <v>1412</v>
      </c>
      <c r="F846" s="1" t="s">
        <v>34</v>
      </c>
      <c r="G846" s="1">
        <v>1</v>
      </c>
      <c r="H846" s="1">
        <v>2005.64</v>
      </c>
      <c r="I846" s="1">
        <v>10</v>
      </c>
      <c r="J846" s="1">
        <v>200.56</v>
      </c>
      <c r="K846" s="1">
        <v>12</v>
      </c>
      <c r="L846" s="1">
        <v>216.61</v>
      </c>
      <c r="M846" s="1">
        <v>2021.69</v>
      </c>
      <c r="N846" s="1">
        <v>1365.65</v>
      </c>
      <c r="O846" s="1">
        <v>439.43</v>
      </c>
      <c r="P846" s="1" t="s">
        <v>25</v>
      </c>
      <c r="Q846" s="1" t="s">
        <v>26</v>
      </c>
      <c r="R846" s="1" t="s">
        <v>27</v>
      </c>
      <c r="S846" s="5" t="s">
        <v>1187</v>
      </c>
      <c r="T846" s="9" t="s">
        <v>29</v>
      </c>
    </row>
    <row r="847" spans="1:20" x14ac:dyDescent="0.25">
      <c r="A847" s="8" t="s">
        <v>2304</v>
      </c>
      <c r="B847" s="3">
        <v>45395</v>
      </c>
      <c r="C847" s="1" t="s">
        <v>1647</v>
      </c>
      <c r="D847" s="1" t="s">
        <v>822</v>
      </c>
      <c r="E847" s="1" t="s">
        <v>283</v>
      </c>
      <c r="F847" s="1" t="s">
        <v>34</v>
      </c>
      <c r="G847" s="1">
        <v>1</v>
      </c>
      <c r="H847" s="1">
        <v>1153.0899999999999</v>
      </c>
      <c r="I847" s="1">
        <v>5</v>
      </c>
      <c r="J847" s="1">
        <v>57.65</v>
      </c>
      <c r="K847" s="1">
        <v>12</v>
      </c>
      <c r="L847" s="1">
        <v>131.44999999999999</v>
      </c>
      <c r="M847" s="1">
        <v>1226.8900000000001</v>
      </c>
      <c r="N847" s="1">
        <v>810.62</v>
      </c>
      <c r="O847" s="1">
        <v>284.82</v>
      </c>
      <c r="P847" s="1" t="s">
        <v>25</v>
      </c>
      <c r="Q847" s="1" t="s">
        <v>26</v>
      </c>
      <c r="R847" s="1" t="s">
        <v>27</v>
      </c>
      <c r="S847" s="5" t="s">
        <v>2150</v>
      </c>
      <c r="T847" s="9" t="s">
        <v>38</v>
      </c>
    </row>
    <row r="848" spans="1:20" x14ac:dyDescent="0.25">
      <c r="A848" s="8" t="s">
        <v>2305</v>
      </c>
      <c r="B848" s="3">
        <v>45481</v>
      </c>
      <c r="C848" s="1" t="s">
        <v>2306</v>
      </c>
      <c r="D848" s="1" t="s">
        <v>587</v>
      </c>
      <c r="E848" s="1" t="s">
        <v>703</v>
      </c>
      <c r="F848" s="1" t="s">
        <v>507</v>
      </c>
      <c r="G848" s="1">
        <v>3</v>
      </c>
      <c r="H848" s="1">
        <v>1097.9100000000001</v>
      </c>
      <c r="I848" s="1">
        <v>0</v>
      </c>
      <c r="J848" s="1">
        <v>0</v>
      </c>
      <c r="K848" s="1">
        <v>12</v>
      </c>
      <c r="L848" s="1">
        <v>395.25</v>
      </c>
      <c r="M848" s="1">
        <v>3688.98</v>
      </c>
      <c r="N848" s="1">
        <v>2099.52</v>
      </c>
      <c r="O848" s="1">
        <v>1194.21</v>
      </c>
      <c r="P848" s="1" t="s">
        <v>69</v>
      </c>
      <c r="Q848" s="1" t="s">
        <v>36</v>
      </c>
      <c r="R848" s="1" t="s">
        <v>27</v>
      </c>
      <c r="S848" s="5" t="s">
        <v>1385</v>
      </c>
      <c r="T848" s="9" t="s">
        <v>29</v>
      </c>
    </row>
    <row r="849" spans="1:20" x14ac:dyDescent="0.25">
      <c r="A849" s="8" t="s">
        <v>2307</v>
      </c>
      <c r="B849" s="3">
        <v>45520</v>
      </c>
      <c r="C849" s="1" t="s">
        <v>2308</v>
      </c>
      <c r="D849" s="1" t="s">
        <v>833</v>
      </c>
      <c r="E849" s="1" t="s">
        <v>528</v>
      </c>
      <c r="F849" s="1" t="s">
        <v>264</v>
      </c>
      <c r="G849" s="1">
        <v>4</v>
      </c>
      <c r="H849" s="1">
        <v>1237.83</v>
      </c>
      <c r="I849" s="1">
        <v>25</v>
      </c>
      <c r="J849" s="1">
        <v>1237.83</v>
      </c>
      <c r="K849" s="1">
        <v>12</v>
      </c>
      <c r="L849" s="1">
        <v>445.62</v>
      </c>
      <c r="M849" s="1">
        <v>4159.1099999999997</v>
      </c>
      <c r="N849" s="1">
        <v>3447.2</v>
      </c>
      <c r="O849" s="1">
        <v>266.29000000000002</v>
      </c>
      <c r="P849" s="1" t="s">
        <v>119</v>
      </c>
      <c r="Q849" s="1" t="s">
        <v>36</v>
      </c>
      <c r="R849" s="1" t="s">
        <v>27</v>
      </c>
      <c r="S849" s="5" t="s">
        <v>791</v>
      </c>
      <c r="T849" s="9" t="s">
        <v>29</v>
      </c>
    </row>
    <row r="850" spans="1:20" x14ac:dyDescent="0.25">
      <c r="A850" s="8" t="s">
        <v>2309</v>
      </c>
      <c r="B850" s="3">
        <v>45444</v>
      </c>
      <c r="C850" s="1" t="s">
        <v>2310</v>
      </c>
      <c r="D850" s="1" t="s">
        <v>488</v>
      </c>
      <c r="E850" s="1" t="s">
        <v>1060</v>
      </c>
      <c r="F850" s="1" t="s">
        <v>221</v>
      </c>
      <c r="G850" s="1">
        <v>1</v>
      </c>
      <c r="H850" s="1">
        <v>1145.18</v>
      </c>
      <c r="I850" s="1">
        <v>25</v>
      </c>
      <c r="J850" s="1">
        <v>286.3</v>
      </c>
      <c r="K850" s="1">
        <v>12</v>
      </c>
      <c r="L850" s="1">
        <v>103.07</v>
      </c>
      <c r="M850" s="1">
        <v>961.95</v>
      </c>
      <c r="N850" s="1">
        <v>645.59</v>
      </c>
      <c r="O850" s="1">
        <v>213.29</v>
      </c>
      <c r="P850" s="1" t="s">
        <v>56</v>
      </c>
      <c r="Q850" s="1" t="s">
        <v>26</v>
      </c>
      <c r="R850" s="1" t="s">
        <v>27</v>
      </c>
      <c r="S850" s="5" t="s">
        <v>2311</v>
      </c>
      <c r="T850" s="9" t="s">
        <v>38</v>
      </c>
    </row>
    <row r="851" spans="1:20" x14ac:dyDescent="0.25">
      <c r="A851" s="8" t="s">
        <v>2312</v>
      </c>
      <c r="B851" s="3">
        <v>45486</v>
      </c>
      <c r="C851" s="1" t="s">
        <v>2313</v>
      </c>
      <c r="D851" s="1" t="s">
        <v>96</v>
      </c>
      <c r="E851" s="1" t="s">
        <v>812</v>
      </c>
      <c r="F851" s="1" t="s">
        <v>181</v>
      </c>
      <c r="G851" s="1">
        <v>2</v>
      </c>
      <c r="H851" s="1">
        <v>1227.56</v>
      </c>
      <c r="I851" s="1">
        <v>5</v>
      </c>
      <c r="J851" s="1">
        <v>122.76</v>
      </c>
      <c r="K851" s="1">
        <v>12</v>
      </c>
      <c r="L851" s="1">
        <v>279.88</v>
      </c>
      <c r="M851" s="1">
        <v>2612.2399999999998</v>
      </c>
      <c r="N851" s="1">
        <v>1656.88</v>
      </c>
      <c r="O851" s="1">
        <v>675.48</v>
      </c>
      <c r="P851" s="1" t="s">
        <v>69</v>
      </c>
      <c r="Q851" s="1" t="s">
        <v>26</v>
      </c>
      <c r="R851" s="1" t="s">
        <v>27</v>
      </c>
      <c r="S851" s="5" t="s">
        <v>884</v>
      </c>
      <c r="T851" s="9" t="s">
        <v>38</v>
      </c>
    </row>
    <row r="852" spans="1:20" x14ac:dyDescent="0.25">
      <c r="A852" s="8" t="s">
        <v>2314</v>
      </c>
      <c r="B852" s="3">
        <v>45480</v>
      </c>
      <c r="C852" s="1" t="s">
        <v>1950</v>
      </c>
      <c r="D852" s="1" t="s">
        <v>85</v>
      </c>
      <c r="E852" s="1" t="s">
        <v>1491</v>
      </c>
      <c r="F852" s="1" t="s">
        <v>468</v>
      </c>
      <c r="G852" s="1">
        <v>5</v>
      </c>
      <c r="H852" s="1">
        <v>1056.45</v>
      </c>
      <c r="I852" s="1">
        <v>0</v>
      </c>
      <c r="J852" s="1">
        <v>0</v>
      </c>
      <c r="K852" s="1">
        <v>12</v>
      </c>
      <c r="L852" s="1">
        <v>633.87</v>
      </c>
      <c r="M852" s="1">
        <v>5916.12</v>
      </c>
      <c r="N852" s="1">
        <v>3462.65</v>
      </c>
      <c r="O852" s="1">
        <v>1819.6</v>
      </c>
      <c r="P852" s="1" t="s">
        <v>25</v>
      </c>
      <c r="Q852" s="1" t="s">
        <v>36</v>
      </c>
      <c r="R852" s="1" t="s">
        <v>27</v>
      </c>
      <c r="S852" s="5" t="s">
        <v>2315</v>
      </c>
      <c r="T852" s="9" t="s">
        <v>38</v>
      </c>
    </row>
    <row r="853" spans="1:20" x14ac:dyDescent="0.25">
      <c r="A853" s="8" t="s">
        <v>2316</v>
      </c>
      <c r="B853" s="3">
        <v>45388</v>
      </c>
      <c r="C853" s="1" t="s">
        <v>2317</v>
      </c>
      <c r="D853" s="1" t="s">
        <v>1307</v>
      </c>
      <c r="E853" s="1" t="s">
        <v>48</v>
      </c>
      <c r="F853" s="1" t="s">
        <v>264</v>
      </c>
      <c r="G853" s="1">
        <v>3</v>
      </c>
      <c r="H853" s="1">
        <v>1291.21</v>
      </c>
      <c r="I853" s="1">
        <v>10</v>
      </c>
      <c r="J853" s="1">
        <v>387.36</v>
      </c>
      <c r="K853" s="1">
        <v>12</v>
      </c>
      <c r="L853" s="1">
        <v>418.35</v>
      </c>
      <c r="M853" s="1">
        <v>3904.62</v>
      </c>
      <c r="N853" s="1">
        <v>2295.69</v>
      </c>
      <c r="O853" s="1">
        <v>1190.58</v>
      </c>
      <c r="P853" s="1" t="s">
        <v>25</v>
      </c>
      <c r="Q853" s="1" t="s">
        <v>26</v>
      </c>
      <c r="R853" s="1" t="s">
        <v>27</v>
      </c>
      <c r="S853" s="5" t="s">
        <v>1042</v>
      </c>
      <c r="T853" s="9" t="s">
        <v>38</v>
      </c>
    </row>
    <row r="854" spans="1:20" x14ac:dyDescent="0.25">
      <c r="A854" s="8" t="s">
        <v>2318</v>
      </c>
      <c r="B854" s="3">
        <v>45716</v>
      </c>
      <c r="C854" s="1" t="s">
        <v>1560</v>
      </c>
      <c r="D854" s="1" t="s">
        <v>1249</v>
      </c>
      <c r="E854" s="1" t="s">
        <v>186</v>
      </c>
      <c r="F854" s="1" t="s">
        <v>62</v>
      </c>
      <c r="G854" s="1">
        <v>1</v>
      </c>
      <c r="H854" s="1">
        <v>632.85</v>
      </c>
      <c r="I854" s="1">
        <v>15</v>
      </c>
      <c r="J854" s="1">
        <v>94.93</v>
      </c>
      <c r="K854" s="1">
        <v>5</v>
      </c>
      <c r="L854" s="1">
        <v>26.9</v>
      </c>
      <c r="M854" s="1">
        <v>564.82000000000005</v>
      </c>
      <c r="N854" s="1">
        <v>419.4</v>
      </c>
      <c r="O854" s="1">
        <v>118.52</v>
      </c>
      <c r="P854" s="1" t="s">
        <v>69</v>
      </c>
      <c r="Q854" s="1" t="s">
        <v>36</v>
      </c>
      <c r="R854" s="1" t="s">
        <v>27</v>
      </c>
      <c r="S854" s="5" t="s">
        <v>2319</v>
      </c>
      <c r="T854" s="9" t="s">
        <v>29</v>
      </c>
    </row>
    <row r="855" spans="1:20" x14ac:dyDescent="0.25">
      <c r="A855" s="8" t="s">
        <v>2320</v>
      </c>
      <c r="B855" s="3">
        <v>45436</v>
      </c>
      <c r="C855" s="1" t="s">
        <v>2321</v>
      </c>
      <c r="D855" s="1" t="s">
        <v>343</v>
      </c>
      <c r="E855" s="1" t="s">
        <v>91</v>
      </c>
      <c r="F855" s="1" t="s">
        <v>147</v>
      </c>
      <c r="G855" s="1">
        <v>3</v>
      </c>
      <c r="H855" s="1">
        <v>5339.59</v>
      </c>
      <c r="I855" s="1">
        <v>0</v>
      </c>
      <c r="J855" s="1">
        <v>0</v>
      </c>
      <c r="K855" s="1">
        <v>12</v>
      </c>
      <c r="L855" s="1">
        <v>1922.25</v>
      </c>
      <c r="M855" s="1">
        <v>17941.02</v>
      </c>
      <c r="N855" s="1">
        <v>11246.13</v>
      </c>
      <c r="O855" s="1">
        <v>4772.6400000000003</v>
      </c>
      <c r="P855" s="1" t="s">
        <v>56</v>
      </c>
      <c r="Q855" s="1" t="s">
        <v>36</v>
      </c>
      <c r="R855" s="1" t="s">
        <v>27</v>
      </c>
      <c r="S855" s="5" t="s">
        <v>1385</v>
      </c>
      <c r="T855" s="9" t="s">
        <v>29</v>
      </c>
    </row>
    <row r="856" spans="1:20" x14ac:dyDescent="0.25">
      <c r="A856" s="8" t="s">
        <v>2322</v>
      </c>
      <c r="B856" s="3">
        <v>45701</v>
      </c>
      <c r="C856" s="1" t="s">
        <v>1658</v>
      </c>
      <c r="D856" s="1" t="s">
        <v>145</v>
      </c>
      <c r="E856" s="1" t="s">
        <v>358</v>
      </c>
      <c r="F856" s="1" t="s">
        <v>463</v>
      </c>
      <c r="G856" s="1">
        <v>1</v>
      </c>
      <c r="H856" s="1">
        <v>1286.51</v>
      </c>
      <c r="I856" s="1">
        <v>5</v>
      </c>
      <c r="J856" s="1">
        <v>64.33</v>
      </c>
      <c r="K856" s="1">
        <v>12</v>
      </c>
      <c r="L856" s="1">
        <v>146.66</v>
      </c>
      <c r="M856" s="1">
        <v>1368.84</v>
      </c>
      <c r="N856" s="1">
        <v>844.65</v>
      </c>
      <c r="O856" s="1">
        <v>377.53</v>
      </c>
      <c r="P856" s="1" t="s">
        <v>35</v>
      </c>
      <c r="Q856" s="1" t="s">
        <v>26</v>
      </c>
      <c r="R856" s="1" t="s">
        <v>27</v>
      </c>
      <c r="S856" s="5" t="s">
        <v>345</v>
      </c>
      <c r="T856" s="9" t="s">
        <v>29</v>
      </c>
    </row>
    <row r="857" spans="1:20" x14ac:dyDescent="0.25">
      <c r="A857" s="8" t="s">
        <v>2323</v>
      </c>
      <c r="B857" s="3">
        <v>45570</v>
      </c>
      <c r="C857" s="1" t="s">
        <v>897</v>
      </c>
      <c r="D857" s="1" t="s">
        <v>800</v>
      </c>
      <c r="E857" s="1" t="s">
        <v>809</v>
      </c>
      <c r="F857" s="1" t="s">
        <v>290</v>
      </c>
      <c r="G857" s="1">
        <v>1</v>
      </c>
      <c r="H857" s="1">
        <v>617.36</v>
      </c>
      <c r="I857" s="1">
        <v>25</v>
      </c>
      <c r="J857" s="1">
        <v>154.34</v>
      </c>
      <c r="K857" s="1">
        <v>5</v>
      </c>
      <c r="L857" s="1">
        <v>23.15</v>
      </c>
      <c r="M857" s="1">
        <v>486.17</v>
      </c>
      <c r="N857" s="1">
        <v>371.12</v>
      </c>
      <c r="O857" s="1">
        <v>91.9</v>
      </c>
      <c r="P857" s="1" t="s">
        <v>25</v>
      </c>
      <c r="Q857" s="1" t="s">
        <v>26</v>
      </c>
      <c r="R857" s="1" t="s">
        <v>27</v>
      </c>
      <c r="S857" s="5" t="s">
        <v>2324</v>
      </c>
      <c r="T857" s="9" t="s">
        <v>38</v>
      </c>
    </row>
    <row r="858" spans="1:20" x14ac:dyDescent="0.25">
      <c r="A858" s="8" t="s">
        <v>2325</v>
      </c>
      <c r="B858" s="3">
        <v>45695</v>
      </c>
      <c r="C858" s="1" t="s">
        <v>1929</v>
      </c>
      <c r="D858" s="1" t="s">
        <v>1404</v>
      </c>
      <c r="E858" s="1" t="s">
        <v>724</v>
      </c>
      <c r="F858" s="1" t="s">
        <v>420</v>
      </c>
      <c r="G858" s="1">
        <v>1</v>
      </c>
      <c r="H858" s="1">
        <v>1590.7</v>
      </c>
      <c r="I858" s="1">
        <v>5</v>
      </c>
      <c r="J858" s="1">
        <v>79.53</v>
      </c>
      <c r="K858" s="1">
        <v>12</v>
      </c>
      <c r="L858" s="1">
        <v>181.34</v>
      </c>
      <c r="M858" s="1">
        <v>1692.51</v>
      </c>
      <c r="N858" s="1">
        <v>1144.5899999999999</v>
      </c>
      <c r="O858" s="1">
        <v>366.58</v>
      </c>
      <c r="P858" s="1" t="s">
        <v>119</v>
      </c>
      <c r="Q858" s="1" t="s">
        <v>36</v>
      </c>
      <c r="R858" s="1" t="s">
        <v>27</v>
      </c>
      <c r="S858" s="5" t="s">
        <v>1018</v>
      </c>
      <c r="T858" s="9" t="s">
        <v>29</v>
      </c>
    </row>
    <row r="859" spans="1:20" x14ac:dyDescent="0.25">
      <c r="A859" s="8" t="s">
        <v>2326</v>
      </c>
      <c r="B859" s="3">
        <v>45745</v>
      </c>
      <c r="C859" s="1" t="s">
        <v>2327</v>
      </c>
      <c r="D859" s="1" t="s">
        <v>106</v>
      </c>
      <c r="E859" s="1" t="s">
        <v>708</v>
      </c>
      <c r="F859" s="1" t="s">
        <v>181</v>
      </c>
      <c r="G859" s="1">
        <v>2</v>
      </c>
      <c r="H859" s="1">
        <v>1916.67</v>
      </c>
      <c r="I859" s="1">
        <v>10</v>
      </c>
      <c r="J859" s="1">
        <v>383.33</v>
      </c>
      <c r="K859" s="1">
        <v>12</v>
      </c>
      <c r="L859" s="1">
        <v>414</v>
      </c>
      <c r="M859" s="1">
        <v>3864.01</v>
      </c>
      <c r="N859" s="1">
        <v>2814.66</v>
      </c>
      <c r="O859" s="1">
        <v>635.35</v>
      </c>
      <c r="P859" s="1" t="s">
        <v>69</v>
      </c>
      <c r="Q859" s="1" t="s">
        <v>26</v>
      </c>
      <c r="R859" s="1" t="s">
        <v>27</v>
      </c>
      <c r="S859" s="5" t="s">
        <v>2328</v>
      </c>
      <c r="T859" s="9" t="s">
        <v>38</v>
      </c>
    </row>
    <row r="860" spans="1:20" x14ac:dyDescent="0.25">
      <c r="A860" s="8" t="s">
        <v>2329</v>
      </c>
      <c r="B860" s="3">
        <v>45638</v>
      </c>
      <c r="C860" s="1" t="s">
        <v>2327</v>
      </c>
      <c r="D860" s="1" t="s">
        <v>758</v>
      </c>
      <c r="E860" s="1" t="s">
        <v>254</v>
      </c>
      <c r="F860" s="1" t="s">
        <v>507</v>
      </c>
      <c r="G860" s="1">
        <v>2</v>
      </c>
      <c r="H860" s="1">
        <v>3018.22</v>
      </c>
      <c r="I860" s="1">
        <v>10</v>
      </c>
      <c r="J860" s="1">
        <v>603.64</v>
      </c>
      <c r="K860" s="1">
        <v>3</v>
      </c>
      <c r="L860" s="1">
        <v>162.97999999999999</v>
      </c>
      <c r="M860" s="1">
        <v>5595.78</v>
      </c>
      <c r="N860" s="1">
        <v>3979.86</v>
      </c>
      <c r="O860" s="1">
        <v>1452.94</v>
      </c>
      <c r="P860" s="1" t="s">
        <v>56</v>
      </c>
      <c r="Q860" s="1" t="s">
        <v>36</v>
      </c>
      <c r="R860" s="1" t="s">
        <v>27</v>
      </c>
      <c r="S860" s="5" t="s">
        <v>336</v>
      </c>
      <c r="T860" s="9" t="s">
        <v>29</v>
      </c>
    </row>
    <row r="861" spans="1:20" x14ac:dyDescent="0.25">
      <c r="A861" s="8" t="s">
        <v>2330</v>
      </c>
      <c r="B861" s="3">
        <v>45719</v>
      </c>
      <c r="C861" s="1" t="s">
        <v>1518</v>
      </c>
      <c r="D861" s="1" t="s">
        <v>1249</v>
      </c>
      <c r="E861" s="1" t="s">
        <v>141</v>
      </c>
      <c r="F861" s="1" t="s">
        <v>147</v>
      </c>
      <c r="G861" s="1">
        <v>1</v>
      </c>
      <c r="H861" s="1">
        <v>647.14</v>
      </c>
      <c r="I861" s="1">
        <v>15</v>
      </c>
      <c r="J861" s="1">
        <v>97.07</v>
      </c>
      <c r="K861" s="1">
        <v>5</v>
      </c>
      <c r="L861" s="1">
        <v>27.5</v>
      </c>
      <c r="M861" s="1">
        <v>577.57000000000005</v>
      </c>
      <c r="N861" s="1">
        <v>419.4</v>
      </c>
      <c r="O861" s="1">
        <v>130.66999999999999</v>
      </c>
      <c r="P861" s="1" t="s">
        <v>25</v>
      </c>
      <c r="Q861" s="1" t="s">
        <v>26</v>
      </c>
      <c r="R861" s="1" t="s">
        <v>27</v>
      </c>
      <c r="S861" s="5" t="s">
        <v>1739</v>
      </c>
      <c r="T861" s="9" t="s">
        <v>29</v>
      </c>
    </row>
    <row r="862" spans="1:20" x14ac:dyDescent="0.25">
      <c r="A862" s="8" t="s">
        <v>2331</v>
      </c>
      <c r="B862" s="3">
        <v>45746</v>
      </c>
      <c r="C862" s="1" t="s">
        <v>1999</v>
      </c>
      <c r="D862" s="1" t="s">
        <v>1117</v>
      </c>
      <c r="E862" s="1" t="s">
        <v>716</v>
      </c>
      <c r="F862" s="1" t="s">
        <v>264</v>
      </c>
      <c r="G862" s="1">
        <v>2</v>
      </c>
      <c r="H862" s="1">
        <v>3164.63</v>
      </c>
      <c r="I862" s="1">
        <v>5</v>
      </c>
      <c r="J862" s="1">
        <v>316.45999999999998</v>
      </c>
      <c r="K862" s="1">
        <v>12</v>
      </c>
      <c r="L862" s="1">
        <v>721.54</v>
      </c>
      <c r="M862" s="1">
        <v>6734.34</v>
      </c>
      <c r="N862" s="1">
        <v>4079.4</v>
      </c>
      <c r="O862" s="1">
        <v>1933.4</v>
      </c>
      <c r="P862" s="1" t="s">
        <v>25</v>
      </c>
      <c r="Q862" s="1" t="s">
        <v>36</v>
      </c>
      <c r="R862" s="1" t="s">
        <v>27</v>
      </c>
      <c r="S862" s="5" t="s">
        <v>1525</v>
      </c>
      <c r="T862" s="9" t="s">
        <v>38</v>
      </c>
    </row>
    <row r="863" spans="1:20" x14ac:dyDescent="0.25">
      <c r="A863" s="8" t="s">
        <v>2332</v>
      </c>
      <c r="B863" s="3">
        <v>45421</v>
      </c>
      <c r="C863" s="1" t="s">
        <v>733</v>
      </c>
      <c r="D863" s="1" t="s">
        <v>587</v>
      </c>
      <c r="E863" s="1" t="s">
        <v>1341</v>
      </c>
      <c r="F863" s="1" t="s">
        <v>192</v>
      </c>
      <c r="G863" s="1">
        <v>1</v>
      </c>
      <c r="H863" s="1">
        <v>1077.6400000000001</v>
      </c>
      <c r="I863" s="1">
        <v>10</v>
      </c>
      <c r="J863" s="1">
        <v>107.76</v>
      </c>
      <c r="K863" s="1">
        <v>12</v>
      </c>
      <c r="L863" s="1">
        <v>116.39</v>
      </c>
      <c r="M863" s="1">
        <v>1086.27</v>
      </c>
      <c r="N863" s="1">
        <v>699.84</v>
      </c>
      <c r="O863" s="1">
        <v>270.04000000000002</v>
      </c>
      <c r="P863" s="1" t="s">
        <v>25</v>
      </c>
      <c r="Q863" s="1" t="s">
        <v>36</v>
      </c>
      <c r="R863" s="1" t="s">
        <v>27</v>
      </c>
      <c r="S863" s="5" t="s">
        <v>1408</v>
      </c>
      <c r="T863" s="9" t="s">
        <v>29</v>
      </c>
    </row>
    <row r="864" spans="1:20" x14ac:dyDescent="0.25">
      <c r="A864" s="8" t="s">
        <v>2333</v>
      </c>
      <c r="B864" s="3">
        <v>45471</v>
      </c>
      <c r="C864" s="1" t="s">
        <v>2334</v>
      </c>
      <c r="D864" s="1" t="s">
        <v>1591</v>
      </c>
      <c r="E864" s="1" t="s">
        <v>752</v>
      </c>
      <c r="F864" s="1" t="s">
        <v>438</v>
      </c>
      <c r="G864" s="1">
        <v>0</v>
      </c>
      <c r="H864" s="1">
        <v>937.59</v>
      </c>
      <c r="I864" s="1">
        <v>10</v>
      </c>
      <c r="J864" s="1">
        <v>0</v>
      </c>
      <c r="K864" s="1">
        <v>5</v>
      </c>
      <c r="L864" s="1">
        <v>0</v>
      </c>
      <c r="M864" s="1">
        <v>0</v>
      </c>
      <c r="N864" s="1">
        <v>0</v>
      </c>
      <c r="O864" s="1">
        <v>0</v>
      </c>
      <c r="P864" s="1" t="s">
        <v>136</v>
      </c>
      <c r="Q864" s="1" t="s">
        <v>26</v>
      </c>
      <c r="R864" s="1" t="s">
        <v>27</v>
      </c>
      <c r="S864" s="5" t="s">
        <v>182</v>
      </c>
      <c r="T864" s="9" t="s">
        <v>29</v>
      </c>
    </row>
    <row r="865" spans="1:20" x14ac:dyDescent="0.25">
      <c r="A865" s="8" t="s">
        <v>2335</v>
      </c>
      <c r="B865" s="3">
        <v>45448</v>
      </c>
      <c r="C865" s="1" t="s">
        <v>1744</v>
      </c>
      <c r="D865" s="1" t="s">
        <v>1114</v>
      </c>
      <c r="E865" s="1" t="s">
        <v>809</v>
      </c>
      <c r="F865" s="1" t="s">
        <v>181</v>
      </c>
      <c r="G865" s="1">
        <v>3</v>
      </c>
      <c r="H865" s="1">
        <v>2149.37</v>
      </c>
      <c r="I865" s="1">
        <v>30</v>
      </c>
      <c r="J865" s="1">
        <v>1934.43</v>
      </c>
      <c r="K865" s="1">
        <v>12</v>
      </c>
      <c r="L865" s="1">
        <v>541.64</v>
      </c>
      <c r="M865" s="1">
        <v>5055.32</v>
      </c>
      <c r="N865" s="1">
        <v>4296.03</v>
      </c>
      <c r="O865" s="1">
        <v>217.65</v>
      </c>
      <c r="P865" s="1" t="s">
        <v>35</v>
      </c>
      <c r="Q865" s="1" t="s">
        <v>36</v>
      </c>
      <c r="R865" s="1" t="s">
        <v>27</v>
      </c>
      <c r="S865" s="5" t="s">
        <v>2336</v>
      </c>
      <c r="T865" s="9" t="s">
        <v>29</v>
      </c>
    </row>
    <row r="866" spans="1:20" x14ac:dyDescent="0.25">
      <c r="A866" s="8" t="s">
        <v>2337</v>
      </c>
      <c r="B866" s="3">
        <v>45576</v>
      </c>
      <c r="C866" s="1" t="s">
        <v>2338</v>
      </c>
      <c r="D866" s="1" t="s">
        <v>2182</v>
      </c>
      <c r="E866" s="1" t="s">
        <v>1025</v>
      </c>
      <c r="F866" s="1" t="s">
        <v>165</v>
      </c>
      <c r="G866" s="1">
        <v>4</v>
      </c>
      <c r="H866" s="1">
        <v>622.1</v>
      </c>
      <c r="I866" s="1">
        <v>0</v>
      </c>
      <c r="J866" s="1">
        <v>0</v>
      </c>
      <c r="K866" s="1">
        <v>5</v>
      </c>
      <c r="L866" s="1">
        <v>124.42</v>
      </c>
      <c r="M866" s="1">
        <v>2612.8200000000002</v>
      </c>
      <c r="N866" s="1">
        <v>1493.08</v>
      </c>
      <c r="O866" s="1">
        <v>995.32</v>
      </c>
      <c r="P866" s="1" t="s">
        <v>56</v>
      </c>
      <c r="Q866" s="1" t="s">
        <v>36</v>
      </c>
      <c r="R866" s="1" t="s">
        <v>27</v>
      </c>
      <c r="S866" s="5" t="s">
        <v>1130</v>
      </c>
      <c r="T866" s="9" t="s">
        <v>29</v>
      </c>
    </row>
    <row r="867" spans="1:20" x14ac:dyDescent="0.25">
      <c r="A867" s="8" t="s">
        <v>2339</v>
      </c>
      <c r="B867" s="3">
        <v>45548</v>
      </c>
      <c r="C867" s="1" t="s">
        <v>2340</v>
      </c>
      <c r="D867" s="1" t="s">
        <v>511</v>
      </c>
      <c r="E867" s="1" t="s">
        <v>1422</v>
      </c>
      <c r="F867" s="1" t="s">
        <v>81</v>
      </c>
      <c r="G867" s="1">
        <v>2</v>
      </c>
      <c r="H867" s="1">
        <v>2726.3</v>
      </c>
      <c r="I867" s="1">
        <v>10</v>
      </c>
      <c r="J867" s="1">
        <v>545.26</v>
      </c>
      <c r="K867" s="1">
        <v>12</v>
      </c>
      <c r="L867" s="1">
        <v>588.88</v>
      </c>
      <c r="M867" s="1">
        <v>5496.22</v>
      </c>
      <c r="N867" s="1">
        <v>3706.28</v>
      </c>
      <c r="O867" s="1">
        <v>1201.06</v>
      </c>
      <c r="P867" s="1" t="s">
        <v>35</v>
      </c>
      <c r="Q867" s="1" t="s">
        <v>36</v>
      </c>
      <c r="R867" s="1" t="s">
        <v>27</v>
      </c>
      <c r="S867" s="5" t="s">
        <v>1525</v>
      </c>
      <c r="T867" s="9" t="s">
        <v>29</v>
      </c>
    </row>
    <row r="868" spans="1:20" x14ac:dyDescent="0.25">
      <c r="A868" s="8" t="s">
        <v>2341</v>
      </c>
      <c r="B868" s="3">
        <v>45528</v>
      </c>
      <c r="C868" s="1" t="s">
        <v>793</v>
      </c>
      <c r="D868" s="1" t="s">
        <v>419</v>
      </c>
      <c r="E868" s="1" t="s">
        <v>496</v>
      </c>
      <c r="F868" s="1" t="s">
        <v>24</v>
      </c>
      <c r="G868" s="1">
        <v>2</v>
      </c>
      <c r="H868" s="1">
        <v>3225.54</v>
      </c>
      <c r="I868" s="1">
        <v>5</v>
      </c>
      <c r="J868" s="1">
        <v>322.55</v>
      </c>
      <c r="K868" s="1">
        <v>12</v>
      </c>
      <c r="L868" s="1">
        <v>735.42</v>
      </c>
      <c r="M868" s="1">
        <v>6863.95</v>
      </c>
      <c r="N868" s="1">
        <v>4068.02</v>
      </c>
      <c r="O868" s="1">
        <v>2060.5100000000002</v>
      </c>
      <c r="P868" s="1" t="s">
        <v>56</v>
      </c>
      <c r="Q868" s="1" t="s">
        <v>36</v>
      </c>
      <c r="R868" s="1" t="s">
        <v>27</v>
      </c>
      <c r="S868" s="5" t="s">
        <v>2342</v>
      </c>
      <c r="T868" s="9" t="s">
        <v>38</v>
      </c>
    </row>
    <row r="869" spans="1:20" x14ac:dyDescent="0.25">
      <c r="A869" s="8" t="s">
        <v>2343</v>
      </c>
      <c r="B869" s="3">
        <v>45642</v>
      </c>
      <c r="C869" s="1" t="s">
        <v>856</v>
      </c>
      <c r="D869" s="1" t="s">
        <v>1117</v>
      </c>
      <c r="E869" s="1" t="s">
        <v>919</v>
      </c>
      <c r="F869" s="1" t="s">
        <v>176</v>
      </c>
      <c r="G869" s="1">
        <v>2</v>
      </c>
      <c r="H869" s="1">
        <v>2978.84</v>
      </c>
      <c r="I869" s="1">
        <v>0</v>
      </c>
      <c r="J869" s="1">
        <v>0</v>
      </c>
      <c r="K869" s="1">
        <v>12</v>
      </c>
      <c r="L869" s="1">
        <v>714.92</v>
      </c>
      <c r="M869" s="1">
        <v>6672.6</v>
      </c>
      <c r="N869" s="1">
        <v>4079.4</v>
      </c>
      <c r="O869" s="1">
        <v>1878.28</v>
      </c>
      <c r="P869" s="1" t="s">
        <v>69</v>
      </c>
      <c r="Q869" s="1" t="s">
        <v>26</v>
      </c>
      <c r="R869" s="1" t="s">
        <v>27</v>
      </c>
      <c r="S869" s="5" t="s">
        <v>160</v>
      </c>
      <c r="T869" s="9" t="s">
        <v>29</v>
      </c>
    </row>
    <row r="870" spans="1:20" x14ac:dyDescent="0.25">
      <c r="A870" s="8" t="s">
        <v>2344</v>
      </c>
      <c r="B870" s="3">
        <v>45605</v>
      </c>
      <c r="C870" s="1" t="s">
        <v>2345</v>
      </c>
      <c r="D870" s="1" t="s">
        <v>932</v>
      </c>
      <c r="E870" s="1" t="s">
        <v>1862</v>
      </c>
      <c r="F870" s="1" t="s">
        <v>420</v>
      </c>
      <c r="G870" s="1">
        <v>4</v>
      </c>
      <c r="H870" s="1">
        <v>901.45</v>
      </c>
      <c r="I870" s="1">
        <v>20</v>
      </c>
      <c r="J870" s="1">
        <v>721.16</v>
      </c>
      <c r="K870" s="1">
        <v>5</v>
      </c>
      <c r="L870" s="1">
        <v>144.22999999999999</v>
      </c>
      <c r="M870" s="1">
        <v>3028.87</v>
      </c>
      <c r="N870" s="1">
        <v>2360.08</v>
      </c>
      <c r="O870" s="1">
        <v>524.55999999999995</v>
      </c>
      <c r="P870" s="1" t="s">
        <v>35</v>
      </c>
      <c r="Q870" s="1" t="s">
        <v>36</v>
      </c>
      <c r="R870" s="1" t="s">
        <v>27</v>
      </c>
      <c r="S870" s="5" t="s">
        <v>682</v>
      </c>
      <c r="T870" s="9" t="s">
        <v>38</v>
      </c>
    </row>
    <row r="871" spans="1:20" x14ac:dyDescent="0.25">
      <c r="A871" s="8" t="s">
        <v>2346</v>
      </c>
      <c r="B871" s="3">
        <v>45470</v>
      </c>
      <c r="C871" s="1" t="s">
        <v>2347</v>
      </c>
      <c r="D871" s="1" t="s">
        <v>976</v>
      </c>
      <c r="E871" s="1" t="s">
        <v>74</v>
      </c>
      <c r="F871" s="1" t="s">
        <v>170</v>
      </c>
      <c r="G871" s="1">
        <v>2</v>
      </c>
      <c r="H871" s="1">
        <v>1456.69</v>
      </c>
      <c r="I871" s="1">
        <v>10</v>
      </c>
      <c r="J871" s="1">
        <v>291.33999999999997</v>
      </c>
      <c r="K871" s="1">
        <v>12</v>
      </c>
      <c r="L871" s="1">
        <v>314.64</v>
      </c>
      <c r="M871" s="1">
        <v>2936.68</v>
      </c>
      <c r="N871" s="1">
        <v>1828.7</v>
      </c>
      <c r="O871" s="1">
        <v>793.34</v>
      </c>
      <c r="P871" s="1" t="s">
        <v>69</v>
      </c>
      <c r="Q871" s="1" t="s">
        <v>26</v>
      </c>
      <c r="R871" s="1" t="s">
        <v>27</v>
      </c>
      <c r="S871" s="5" t="s">
        <v>207</v>
      </c>
      <c r="T871" s="9" t="s">
        <v>29</v>
      </c>
    </row>
    <row r="872" spans="1:20" x14ac:dyDescent="0.25">
      <c r="A872" s="8" t="s">
        <v>2348</v>
      </c>
      <c r="B872" s="3">
        <v>45626</v>
      </c>
      <c r="C872" s="1" t="s">
        <v>2349</v>
      </c>
      <c r="D872" s="1" t="s">
        <v>1190</v>
      </c>
      <c r="E872" s="1" t="s">
        <v>86</v>
      </c>
      <c r="F872" s="1" t="s">
        <v>113</v>
      </c>
      <c r="G872" s="1">
        <v>2</v>
      </c>
      <c r="H872" s="1">
        <v>531.66999999999996</v>
      </c>
      <c r="I872" s="1">
        <v>30</v>
      </c>
      <c r="J872" s="1">
        <v>319</v>
      </c>
      <c r="K872" s="1">
        <v>5</v>
      </c>
      <c r="L872" s="1">
        <v>37.22</v>
      </c>
      <c r="M872" s="1">
        <v>781.56</v>
      </c>
      <c r="N872" s="1">
        <v>697.5</v>
      </c>
      <c r="O872" s="1">
        <v>46.84</v>
      </c>
      <c r="P872" s="1" t="s">
        <v>69</v>
      </c>
      <c r="Q872" s="1" t="s">
        <v>26</v>
      </c>
      <c r="R872" s="1" t="s">
        <v>27</v>
      </c>
      <c r="S872" s="5" t="s">
        <v>2350</v>
      </c>
      <c r="T872" s="9" t="s">
        <v>38</v>
      </c>
    </row>
    <row r="873" spans="1:20" x14ac:dyDescent="0.25">
      <c r="A873" s="8" t="s">
        <v>2351</v>
      </c>
      <c r="B873" s="3">
        <v>45583</v>
      </c>
      <c r="C873" s="1" t="s">
        <v>2352</v>
      </c>
      <c r="D873" s="1" t="s">
        <v>381</v>
      </c>
      <c r="E873" s="1" t="s">
        <v>467</v>
      </c>
      <c r="F873" s="1" t="s">
        <v>187</v>
      </c>
      <c r="G873" s="1">
        <v>3</v>
      </c>
      <c r="H873" s="1">
        <v>1697.29</v>
      </c>
      <c r="I873" s="1">
        <v>10</v>
      </c>
      <c r="J873" s="1">
        <v>509.19</v>
      </c>
      <c r="K873" s="1">
        <v>12</v>
      </c>
      <c r="L873" s="1">
        <v>549.91999999999996</v>
      </c>
      <c r="M873" s="1">
        <v>5132.6000000000004</v>
      </c>
      <c r="N873" s="1">
        <v>3422.7</v>
      </c>
      <c r="O873" s="1">
        <v>1159.98</v>
      </c>
      <c r="P873" s="1" t="s">
        <v>119</v>
      </c>
      <c r="Q873" s="1" t="s">
        <v>26</v>
      </c>
      <c r="R873" s="1" t="s">
        <v>27</v>
      </c>
      <c r="S873" s="5" t="s">
        <v>2315</v>
      </c>
      <c r="T873" s="9" t="s">
        <v>29</v>
      </c>
    </row>
    <row r="874" spans="1:20" x14ac:dyDescent="0.25">
      <c r="A874" s="8" t="s">
        <v>2353</v>
      </c>
      <c r="B874" s="3">
        <v>45566</v>
      </c>
      <c r="C874" s="1" t="s">
        <v>2260</v>
      </c>
      <c r="D874" s="1" t="s">
        <v>967</v>
      </c>
      <c r="E874" s="1" t="s">
        <v>202</v>
      </c>
      <c r="F874" s="1" t="s">
        <v>420</v>
      </c>
      <c r="G874" s="1">
        <v>1</v>
      </c>
      <c r="H874" s="1">
        <v>2065.0300000000002</v>
      </c>
      <c r="I874" s="1">
        <v>15</v>
      </c>
      <c r="J874" s="1">
        <v>309.75</v>
      </c>
      <c r="K874" s="1">
        <v>12</v>
      </c>
      <c r="L874" s="1">
        <v>210.63</v>
      </c>
      <c r="M874" s="1">
        <v>1965.91</v>
      </c>
      <c r="N874" s="1">
        <v>1542.23</v>
      </c>
      <c r="O874" s="1">
        <v>213.05</v>
      </c>
      <c r="P874" s="1" t="s">
        <v>35</v>
      </c>
      <c r="Q874" s="1" t="s">
        <v>36</v>
      </c>
      <c r="R874" s="1" t="s">
        <v>197</v>
      </c>
      <c r="S874" s="5" t="s">
        <v>2354</v>
      </c>
      <c r="T874" s="9" t="s">
        <v>29</v>
      </c>
    </row>
    <row r="875" spans="1:20" x14ac:dyDescent="0.25">
      <c r="A875" s="8" t="s">
        <v>2355</v>
      </c>
      <c r="B875" s="3">
        <v>45511</v>
      </c>
      <c r="C875" s="1" t="s">
        <v>2356</v>
      </c>
      <c r="D875" s="1" t="s">
        <v>245</v>
      </c>
      <c r="E875" s="1" t="s">
        <v>703</v>
      </c>
      <c r="F875" s="1" t="s">
        <v>507</v>
      </c>
      <c r="G875" s="1">
        <v>0</v>
      </c>
      <c r="H875" s="1">
        <v>2340.5700000000002</v>
      </c>
      <c r="I875" s="1">
        <v>30</v>
      </c>
      <c r="J875" s="1">
        <v>0</v>
      </c>
      <c r="K875" s="1">
        <v>12</v>
      </c>
      <c r="L875" s="1">
        <v>0</v>
      </c>
      <c r="M875" s="1">
        <v>0</v>
      </c>
      <c r="N875" s="1">
        <v>0</v>
      </c>
      <c r="O875" s="1">
        <v>0</v>
      </c>
      <c r="P875" s="1" t="s">
        <v>25</v>
      </c>
      <c r="Q875" s="1" t="s">
        <v>36</v>
      </c>
      <c r="R875" s="1" t="s">
        <v>27</v>
      </c>
      <c r="S875" s="5" t="s">
        <v>1543</v>
      </c>
      <c r="T875" s="9" t="s">
        <v>29</v>
      </c>
    </row>
    <row r="876" spans="1:20" x14ac:dyDescent="0.25">
      <c r="A876" s="8" t="s">
        <v>2357</v>
      </c>
      <c r="B876" s="3">
        <v>45595</v>
      </c>
      <c r="C876" s="1" t="s">
        <v>1381</v>
      </c>
      <c r="D876" s="1" t="s">
        <v>892</v>
      </c>
      <c r="E876" s="1" t="s">
        <v>164</v>
      </c>
      <c r="F876" s="1" t="s">
        <v>284</v>
      </c>
      <c r="G876" s="1">
        <v>3</v>
      </c>
      <c r="H876" s="1">
        <v>1845.51</v>
      </c>
      <c r="I876" s="1">
        <v>25</v>
      </c>
      <c r="J876" s="1">
        <v>1384.13</v>
      </c>
      <c r="K876" s="1">
        <v>12</v>
      </c>
      <c r="L876" s="1">
        <v>498.29</v>
      </c>
      <c r="M876" s="1">
        <v>4650.6899999999996</v>
      </c>
      <c r="N876" s="1">
        <v>4291.71</v>
      </c>
      <c r="O876" s="1">
        <v>-139.31</v>
      </c>
      <c r="P876" s="1" t="s">
        <v>35</v>
      </c>
      <c r="Q876" s="1" t="s">
        <v>26</v>
      </c>
      <c r="R876" s="1" t="s">
        <v>27</v>
      </c>
      <c r="S876" s="5" t="s">
        <v>373</v>
      </c>
      <c r="T876" s="9" t="s">
        <v>29</v>
      </c>
    </row>
    <row r="877" spans="1:20" x14ac:dyDescent="0.25">
      <c r="A877" s="8" t="s">
        <v>2358</v>
      </c>
      <c r="B877" s="3">
        <v>45383</v>
      </c>
      <c r="C877" s="1" t="s">
        <v>2359</v>
      </c>
      <c r="D877" s="1" t="s">
        <v>712</v>
      </c>
      <c r="E877" s="1" t="s">
        <v>274</v>
      </c>
      <c r="F877" s="1" t="s">
        <v>49</v>
      </c>
      <c r="G877" s="1">
        <v>3</v>
      </c>
      <c r="H877" s="1">
        <v>1838</v>
      </c>
      <c r="I877" s="1">
        <v>10</v>
      </c>
      <c r="J877" s="1">
        <v>551.4</v>
      </c>
      <c r="K877" s="1">
        <v>12</v>
      </c>
      <c r="L877" s="1">
        <v>595.51</v>
      </c>
      <c r="M877" s="1">
        <v>5558.11</v>
      </c>
      <c r="N877" s="1">
        <v>3730.08</v>
      </c>
      <c r="O877" s="1">
        <v>1232.52</v>
      </c>
      <c r="P877" s="1" t="s">
        <v>56</v>
      </c>
      <c r="Q877" s="1" t="s">
        <v>26</v>
      </c>
      <c r="R877" s="1" t="s">
        <v>27</v>
      </c>
      <c r="S877" s="5" t="s">
        <v>773</v>
      </c>
      <c r="T877" s="9" t="s">
        <v>29</v>
      </c>
    </row>
    <row r="878" spans="1:20" x14ac:dyDescent="0.25">
      <c r="A878" s="8" t="s">
        <v>2360</v>
      </c>
      <c r="B878" s="3">
        <v>45480</v>
      </c>
      <c r="C878" s="1" t="s">
        <v>1015</v>
      </c>
      <c r="D878" s="1" t="s">
        <v>472</v>
      </c>
      <c r="E878" s="1" t="s">
        <v>398</v>
      </c>
      <c r="F878" s="1" t="s">
        <v>165</v>
      </c>
      <c r="G878" s="1">
        <v>1</v>
      </c>
      <c r="H878" s="1">
        <v>962.82</v>
      </c>
      <c r="I878" s="1">
        <v>0</v>
      </c>
      <c r="J878" s="1">
        <v>0</v>
      </c>
      <c r="K878" s="1">
        <v>5</v>
      </c>
      <c r="L878" s="1">
        <v>48.14</v>
      </c>
      <c r="M878" s="1">
        <v>1010.96</v>
      </c>
      <c r="N878" s="1">
        <v>629.72</v>
      </c>
      <c r="O878" s="1">
        <v>333.1</v>
      </c>
      <c r="P878" s="1" t="s">
        <v>35</v>
      </c>
      <c r="Q878" s="1" t="s">
        <v>26</v>
      </c>
      <c r="R878" s="1" t="s">
        <v>27</v>
      </c>
      <c r="S878" s="5" t="s">
        <v>386</v>
      </c>
      <c r="T878" s="9" t="s">
        <v>38</v>
      </c>
    </row>
    <row r="879" spans="1:20" x14ac:dyDescent="0.25">
      <c r="A879" s="8" t="s">
        <v>2361</v>
      </c>
      <c r="B879" s="3">
        <v>45398</v>
      </c>
      <c r="C879" s="1" t="s">
        <v>1078</v>
      </c>
      <c r="D879" s="1" t="s">
        <v>747</v>
      </c>
      <c r="E879" s="1" t="s">
        <v>308</v>
      </c>
      <c r="F879" s="1" t="s">
        <v>43</v>
      </c>
      <c r="G879" s="1">
        <v>4</v>
      </c>
      <c r="H879" s="1">
        <v>1143.21</v>
      </c>
      <c r="I879" s="1">
        <v>10</v>
      </c>
      <c r="J879" s="1">
        <v>457.28</v>
      </c>
      <c r="K879" s="1">
        <v>3</v>
      </c>
      <c r="L879" s="1">
        <v>123.47</v>
      </c>
      <c r="M879" s="1">
        <v>4239.03</v>
      </c>
      <c r="N879" s="1">
        <v>3816.16</v>
      </c>
      <c r="O879" s="1">
        <v>299.39999999999998</v>
      </c>
      <c r="P879" s="1" t="s">
        <v>25</v>
      </c>
      <c r="Q879" s="1" t="s">
        <v>36</v>
      </c>
      <c r="R879" s="1" t="s">
        <v>27</v>
      </c>
      <c r="S879" s="5" t="s">
        <v>2362</v>
      </c>
      <c r="T879" s="9" t="s">
        <v>29</v>
      </c>
    </row>
    <row r="880" spans="1:20" x14ac:dyDescent="0.25">
      <c r="A880" s="8" t="s">
        <v>2363</v>
      </c>
      <c r="B880" s="3">
        <v>45447</v>
      </c>
      <c r="C880" s="1" t="s">
        <v>2364</v>
      </c>
      <c r="D880" s="1" t="s">
        <v>720</v>
      </c>
      <c r="E880" s="1" t="s">
        <v>402</v>
      </c>
      <c r="F880" s="1" t="s">
        <v>55</v>
      </c>
      <c r="G880" s="1">
        <v>2</v>
      </c>
      <c r="H880" s="1">
        <v>759.22</v>
      </c>
      <c r="I880" s="1">
        <v>30</v>
      </c>
      <c r="J880" s="1">
        <v>455.53</v>
      </c>
      <c r="K880" s="1">
        <v>5</v>
      </c>
      <c r="L880" s="1">
        <v>53.15</v>
      </c>
      <c r="M880" s="1">
        <v>1116.06</v>
      </c>
      <c r="N880" s="1">
        <v>1118.5</v>
      </c>
      <c r="O880" s="1">
        <v>-55.59</v>
      </c>
      <c r="P880" s="1" t="s">
        <v>69</v>
      </c>
      <c r="Q880" s="1" t="s">
        <v>36</v>
      </c>
      <c r="R880" s="1" t="s">
        <v>27</v>
      </c>
      <c r="S880" s="5" t="s">
        <v>1008</v>
      </c>
      <c r="T880" s="9" t="s">
        <v>29</v>
      </c>
    </row>
    <row r="881" spans="1:20" x14ac:dyDescent="0.25">
      <c r="A881" s="8" t="s">
        <v>2365</v>
      </c>
      <c r="B881" s="3">
        <v>45547</v>
      </c>
      <c r="C881" s="1" t="s">
        <v>1981</v>
      </c>
      <c r="D881" s="1" t="s">
        <v>312</v>
      </c>
      <c r="E881" s="1" t="s">
        <v>970</v>
      </c>
      <c r="F881" s="1" t="s">
        <v>331</v>
      </c>
      <c r="G881" s="1">
        <v>2</v>
      </c>
      <c r="H881" s="1">
        <v>330.27</v>
      </c>
      <c r="I881" s="1">
        <v>5</v>
      </c>
      <c r="J881" s="1">
        <v>33.03</v>
      </c>
      <c r="K881" s="1">
        <v>5</v>
      </c>
      <c r="L881" s="1">
        <v>31.38</v>
      </c>
      <c r="M881" s="1">
        <v>658.89</v>
      </c>
      <c r="N881" s="1">
        <v>508.3</v>
      </c>
      <c r="O881" s="1">
        <v>119.21</v>
      </c>
      <c r="P881" s="1" t="s">
        <v>69</v>
      </c>
      <c r="Q881" s="1" t="s">
        <v>26</v>
      </c>
      <c r="R881" s="1" t="s">
        <v>27</v>
      </c>
      <c r="S881" s="5" t="s">
        <v>2051</v>
      </c>
      <c r="T881" s="9" t="s">
        <v>29</v>
      </c>
    </row>
    <row r="882" spans="1:20" x14ac:dyDescent="0.25">
      <c r="A882" s="8" t="s">
        <v>2366</v>
      </c>
      <c r="B882" s="3">
        <v>45566</v>
      </c>
      <c r="C882" s="1" t="s">
        <v>2367</v>
      </c>
      <c r="D882" s="1" t="s">
        <v>1227</v>
      </c>
      <c r="E882" s="1" t="s">
        <v>575</v>
      </c>
      <c r="F882" s="1" t="s">
        <v>153</v>
      </c>
      <c r="G882" s="1">
        <v>1</v>
      </c>
      <c r="H882" s="1">
        <v>1732.6</v>
      </c>
      <c r="I882" s="1">
        <v>30</v>
      </c>
      <c r="J882" s="1">
        <v>519.78</v>
      </c>
      <c r="K882" s="1">
        <v>12</v>
      </c>
      <c r="L882" s="1">
        <v>145.54</v>
      </c>
      <c r="M882" s="1">
        <v>1358.36</v>
      </c>
      <c r="N882" s="1">
        <v>1092.43</v>
      </c>
      <c r="O882" s="1">
        <v>120.39</v>
      </c>
      <c r="P882" s="1" t="s">
        <v>25</v>
      </c>
      <c r="Q882" s="1" t="s">
        <v>26</v>
      </c>
      <c r="R882" s="1" t="s">
        <v>27</v>
      </c>
      <c r="S882" s="5" t="s">
        <v>2368</v>
      </c>
      <c r="T882" s="9" t="s">
        <v>29</v>
      </c>
    </row>
    <row r="883" spans="1:20" x14ac:dyDescent="0.25">
      <c r="A883" s="8" t="s">
        <v>2369</v>
      </c>
      <c r="B883" s="3">
        <v>45419</v>
      </c>
      <c r="C883" s="1" t="s">
        <v>1978</v>
      </c>
      <c r="D883" s="1" t="s">
        <v>312</v>
      </c>
      <c r="E883" s="1" t="s">
        <v>716</v>
      </c>
      <c r="F883" s="1" t="s">
        <v>290</v>
      </c>
      <c r="G883" s="1">
        <v>3</v>
      </c>
      <c r="H883" s="1">
        <v>317.38</v>
      </c>
      <c r="I883" s="1">
        <v>0</v>
      </c>
      <c r="J883" s="1">
        <v>0</v>
      </c>
      <c r="K883" s="1">
        <v>5</v>
      </c>
      <c r="L883" s="1">
        <v>47.61</v>
      </c>
      <c r="M883" s="1">
        <v>999.75</v>
      </c>
      <c r="N883" s="1">
        <v>762.45</v>
      </c>
      <c r="O883" s="1">
        <v>189.69</v>
      </c>
      <c r="P883" s="1" t="s">
        <v>35</v>
      </c>
      <c r="Q883" s="1" t="s">
        <v>26</v>
      </c>
      <c r="R883" s="1" t="s">
        <v>27</v>
      </c>
      <c r="S883" s="5" t="s">
        <v>846</v>
      </c>
      <c r="T883" s="9" t="s">
        <v>29</v>
      </c>
    </row>
    <row r="884" spans="1:20" x14ac:dyDescent="0.25">
      <c r="A884" s="8" t="s">
        <v>2370</v>
      </c>
      <c r="B884" s="3">
        <v>45404</v>
      </c>
      <c r="C884" s="1" t="s">
        <v>1647</v>
      </c>
      <c r="D884" s="1" t="s">
        <v>419</v>
      </c>
      <c r="E884" s="1" t="s">
        <v>1341</v>
      </c>
      <c r="F884" s="1" t="s">
        <v>102</v>
      </c>
      <c r="G884" s="1">
        <v>1</v>
      </c>
      <c r="H884" s="1">
        <v>3161.2</v>
      </c>
      <c r="I884" s="1">
        <v>15</v>
      </c>
      <c r="J884" s="1">
        <v>474.18</v>
      </c>
      <c r="K884" s="1">
        <v>12</v>
      </c>
      <c r="L884" s="1">
        <v>322.44</v>
      </c>
      <c r="M884" s="1">
        <v>3009.46</v>
      </c>
      <c r="N884" s="1">
        <v>2034.01</v>
      </c>
      <c r="O884" s="1">
        <v>653.01</v>
      </c>
      <c r="P884" s="1" t="s">
        <v>35</v>
      </c>
      <c r="Q884" s="1" t="s">
        <v>36</v>
      </c>
      <c r="R884" s="1" t="s">
        <v>197</v>
      </c>
      <c r="S884" s="5" t="s">
        <v>2003</v>
      </c>
      <c r="T884" s="9" t="s">
        <v>29</v>
      </c>
    </row>
    <row r="885" spans="1:20" x14ac:dyDescent="0.25">
      <c r="A885" s="8" t="s">
        <v>2371</v>
      </c>
      <c r="B885" s="3">
        <v>45571</v>
      </c>
      <c r="C885" s="1" t="s">
        <v>2372</v>
      </c>
      <c r="D885" s="1" t="s">
        <v>543</v>
      </c>
      <c r="E885" s="1" t="s">
        <v>502</v>
      </c>
      <c r="F885" s="1" t="s">
        <v>68</v>
      </c>
      <c r="G885" s="1">
        <v>1</v>
      </c>
      <c r="H885" s="1">
        <v>1219.29</v>
      </c>
      <c r="I885" s="1">
        <v>0</v>
      </c>
      <c r="J885" s="1">
        <v>0</v>
      </c>
      <c r="K885" s="1">
        <v>12</v>
      </c>
      <c r="L885" s="1">
        <v>146.31</v>
      </c>
      <c r="M885" s="1">
        <v>1365.6</v>
      </c>
      <c r="N885" s="1">
        <v>865.42</v>
      </c>
      <c r="O885" s="1">
        <v>353.87</v>
      </c>
      <c r="P885" s="1" t="s">
        <v>56</v>
      </c>
      <c r="Q885" s="1" t="s">
        <v>26</v>
      </c>
      <c r="R885" s="1" t="s">
        <v>27</v>
      </c>
      <c r="S885" s="5" t="s">
        <v>2373</v>
      </c>
      <c r="T885" s="9" t="s">
        <v>38</v>
      </c>
    </row>
    <row r="886" spans="1:20" x14ac:dyDescent="0.25">
      <c r="A886" s="8" t="s">
        <v>2374</v>
      </c>
      <c r="B886" s="3">
        <v>45483</v>
      </c>
      <c r="C886" s="1" t="s">
        <v>100</v>
      </c>
      <c r="D886" s="1" t="s">
        <v>511</v>
      </c>
      <c r="E886" s="1" t="s">
        <v>830</v>
      </c>
      <c r="F886" s="1" t="s">
        <v>81</v>
      </c>
      <c r="G886" s="1">
        <v>0</v>
      </c>
      <c r="H886" s="1">
        <v>2566.7399999999998</v>
      </c>
      <c r="I886" s="1">
        <v>25</v>
      </c>
      <c r="J886" s="1">
        <v>1925.06</v>
      </c>
      <c r="K886" s="1">
        <v>12</v>
      </c>
      <c r="L886" s="1">
        <v>693.02</v>
      </c>
      <c r="M886" s="1">
        <v>6468.18</v>
      </c>
      <c r="N886" s="1">
        <v>5559.42</v>
      </c>
      <c r="O886" s="1">
        <v>215.74</v>
      </c>
      <c r="P886" s="1" t="s">
        <v>119</v>
      </c>
      <c r="Q886" s="1" t="s">
        <v>36</v>
      </c>
      <c r="R886" s="1" t="s">
        <v>27</v>
      </c>
      <c r="S886" s="5" t="s">
        <v>2375</v>
      </c>
      <c r="T886" s="9" t="s">
        <v>29</v>
      </c>
    </row>
    <row r="887" spans="1:20" x14ac:dyDescent="0.25">
      <c r="A887" s="8" t="s">
        <v>2376</v>
      </c>
      <c r="B887" s="3">
        <v>45418</v>
      </c>
      <c r="C887" s="1" t="s">
        <v>329</v>
      </c>
      <c r="D887" s="1" t="s">
        <v>1828</v>
      </c>
      <c r="E887" s="1" t="s">
        <v>146</v>
      </c>
      <c r="F887" s="1" t="s">
        <v>269</v>
      </c>
      <c r="G887" s="1">
        <v>2</v>
      </c>
      <c r="H887" s="1">
        <v>829.74</v>
      </c>
      <c r="I887" s="1">
        <v>10</v>
      </c>
      <c r="J887" s="1">
        <v>165.95</v>
      </c>
      <c r="K887" s="1">
        <v>5</v>
      </c>
      <c r="L887" s="1">
        <v>74.680000000000007</v>
      </c>
      <c r="M887" s="1">
        <v>1568.21</v>
      </c>
      <c r="N887" s="1">
        <v>1316.38</v>
      </c>
      <c r="O887" s="1">
        <v>177.15</v>
      </c>
      <c r="P887" s="1" t="s">
        <v>56</v>
      </c>
      <c r="Q887" s="1" t="s">
        <v>36</v>
      </c>
      <c r="R887" s="1" t="s">
        <v>27</v>
      </c>
      <c r="S887" s="5" t="s">
        <v>916</v>
      </c>
      <c r="T887" s="9" t="s">
        <v>29</v>
      </c>
    </row>
    <row r="888" spans="1:20" x14ac:dyDescent="0.25">
      <c r="A888" s="8" t="s">
        <v>2377</v>
      </c>
      <c r="B888" s="3">
        <v>45411</v>
      </c>
      <c r="C888" s="1" t="s">
        <v>218</v>
      </c>
      <c r="D888" s="1" t="s">
        <v>723</v>
      </c>
      <c r="E888" s="1" t="s">
        <v>23</v>
      </c>
      <c r="F888" s="1" t="s">
        <v>507</v>
      </c>
      <c r="G888" s="1">
        <v>1</v>
      </c>
      <c r="H888" s="1">
        <v>821.92</v>
      </c>
      <c r="I888" s="1">
        <v>10</v>
      </c>
      <c r="J888" s="1">
        <v>82.19</v>
      </c>
      <c r="K888" s="1">
        <v>5</v>
      </c>
      <c r="L888" s="1">
        <v>36.99</v>
      </c>
      <c r="M888" s="1">
        <v>776.72</v>
      </c>
      <c r="N888" s="1">
        <v>570.20000000000005</v>
      </c>
      <c r="O888" s="1">
        <v>169.53</v>
      </c>
      <c r="P888" s="1" t="s">
        <v>25</v>
      </c>
      <c r="Q888" s="1" t="s">
        <v>26</v>
      </c>
      <c r="R888" s="1" t="s">
        <v>27</v>
      </c>
      <c r="S888" s="5" t="s">
        <v>2378</v>
      </c>
      <c r="T888" s="9" t="s">
        <v>29</v>
      </c>
    </row>
    <row r="889" spans="1:20" x14ac:dyDescent="0.25">
      <c r="A889" s="8" t="s">
        <v>2379</v>
      </c>
      <c r="B889" s="3">
        <v>45395</v>
      </c>
      <c r="C889" s="1" t="s">
        <v>1510</v>
      </c>
      <c r="D889" s="1" t="s">
        <v>559</v>
      </c>
      <c r="E889" s="1" t="s">
        <v>97</v>
      </c>
      <c r="F889" s="1"/>
      <c r="G889" s="1">
        <v>2</v>
      </c>
      <c r="H889" s="1">
        <v>1985.7</v>
      </c>
      <c r="I889" s="1">
        <v>10</v>
      </c>
      <c r="J889" s="1">
        <v>397.14</v>
      </c>
      <c r="K889" s="1">
        <v>12</v>
      </c>
      <c r="L889" s="1">
        <v>428.91</v>
      </c>
      <c r="M889" s="1">
        <v>4003.17</v>
      </c>
      <c r="N889" s="1">
        <v>2756.76</v>
      </c>
      <c r="O889" s="1">
        <v>817.5</v>
      </c>
      <c r="P889" s="1" t="s">
        <v>25</v>
      </c>
      <c r="Q889" s="1" t="s">
        <v>26</v>
      </c>
      <c r="R889" s="1" t="s">
        <v>27</v>
      </c>
      <c r="S889" s="5" t="s">
        <v>2380</v>
      </c>
      <c r="T889" s="9" t="s">
        <v>38</v>
      </c>
    </row>
    <row r="890" spans="1:20" x14ac:dyDescent="0.25">
      <c r="A890" s="8" t="s">
        <v>2381</v>
      </c>
      <c r="B890" s="3">
        <v>45614</v>
      </c>
      <c r="C890" s="1" t="s">
        <v>173</v>
      </c>
      <c r="D890" s="1" t="s">
        <v>912</v>
      </c>
      <c r="E890" s="1" t="s">
        <v>570</v>
      </c>
      <c r="F890" s="1" t="s">
        <v>295</v>
      </c>
      <c r="G890" s="1">
        <v>2</v>
      </c>
      <c r="H890" s="1">
        <v>5184.71</v>
      </c>
      <c r="I890" s="1">
        <v>10</v>
      </c>
      <c r="J890" s="1">
        <v>1036.94</v>
      </c>
      <c r="K890" s="1">
        <v>12</v>
      </c>
      <c r="L890" s="1">
        <v>1119.9000000000001</v>
      </c>
      <c r="M890" s="1">
        <v>10452.379999999999</v>
      </c>
      <c r="N890" s="1">
        <v>7324.74</v>
      </c>
      <c r="O890" s="1">
        <v>2007.74</v>
      </c>
      <c r="P890" s="1" t="s">
        <v>69</v>
      </c>
      <c r="Q890" s="1" t="s">
        <v>26</v>
      </c>
      <c r="R890" s="1" t="s">
        <v>27</v>
      </c>
      <c r="S890" s="5" t="s">
        <v>2249</v>
      </c>
      <c r="T890" s="9" t="s">
        <v>29</v>
      </c>
    </row>
    <row r="891" spans="1:20" x14ac:dyDescent="0.25">
      <c r="A891" s="8" t="s">
        <v>2382</v>
      </c>
      <c r="B891" s="3">
        <v>45550</v>
      </c>
      <c r="C891" s="1" t="s">
        <v>2383</v>
      </c>
      <c r="D891" s="1" t="s">
        <v>707</v>
      </c>
      <c r="E891" s="1" t="s">
        <v>1491</v>
      </c>
      <c r="F891" s="1" t="s">
        <v>124</v>
      </c>
      <c r="G891" s="1">
        <v>1</v>
      </c>
      <c r="H891" s="1">
        <v>608.34</v>
      </c>
      <c r="I891" s="1">
        <v>0</v>
      </c>
      <c r="J891" s="1">
        <v>0</v>
      </c>
      <c r="K891" s="1">
        <v>5</v>
      </c>
      <c r="L891" s="1">
        <v>30.42</v>
      </c>
      <c r="M891" s="1">
        <v>638.76</v>
      </c>
      <c r="N891" s="1">
        <v>364.61</v>
      </c>
      <c r="O891" s="1">
        <v>243.73</v>
      </c>
      <c r="P891" s="1" t="s">
        <v>69</v>
      </c>
      <c r="Q891" s="1" t="s">
        <v>26</v>
      </c>
      <c r="R891" s="1" t="s">
        <v>27</v>
      </c>
      <c r="S891" s="5" t="s">
        <v>695</v>
      </c>
      <c r="T891" s="9" t="s">
        <v>38</v>
      </c>
    </row>
    <row r="892" spans="1:20" x14ac:dyDescent="0.25">
      <c r="A892" s="8" t="s">
        <v>2384</v>
      </c>
      <c r="B892" s="3">
        <v>45703</v>
      </c>
      <c r="C892" s="1" t="s">
        <v>1193</v>
      </c>
      <c r="D892" s="1" t="s">
        <v>140</v>
      </c>
      <c r="E892" s="1" t="s">
        <v>519</v>
      </c>
      <c r="F892" s="1" t="s">
        <v>420</v>
      </c>
      <c r="G892" s="1">
        <v>1</v>
      </c>
      <c r="H892" s="1">
        <v>1037.4000000000001</v>
      </c>
      <c r="I892" s="1">
        <v>25</v>
      </c>
      <c r="J892" s="1">
        <v>259.35000000000002</v>
      </c>
      <c r="K892" s="1">
        <v>12</v>
      </c>
      <c r="L892" s="1">
        <v>93.37</v>
      </c>
      <c r="M892" s="1">
        <v>871.42</v>
      </c>
      <c r="N892" s="1">
        <v>721.22</v>
      </c>
      <c r="O892" s="1">
        <v>56.83</v>
      </c>
      <c r="P892" s="1" t="s">
        <v>25</v>
      </c>
      <c r="Q892" s="1" t="s">
        <v>26</v>
      </c>
      <c r="R892" s="1" t="s">
        <v>27</v>
      </c>
      <c r="S892" s="5" t="s">
        <v>1671</v>
      </c>
      <c r="T892" s="9" t="s">
        <v>38</v>
      </c>
    </row>
    <row r="893" spans="1:20" x14ac:dyDescent="0.25">
      <c r="A893" s="8" t="s">
        <v>2385</v>
      </c>
      <c r="B893" s="3">
        <v>45712</v>
      </c>
      <c r="C893" s="1" t="s">
        <v>1213</v>
      </c>
      <c r="D893" s="1" t="s">
        <v>997</v>
      </c>
      <c r="E893" s="1" t="s">
        <v>289</v>
      </c>
      <c r="F893" s="1" t="s">
        <v>485</v>
      </c>
      <c r="G893" s="1">
        <v>2</v>
      </c>
      <c r="H893" s="1">
        <v>805.11</v>
      </c>
      <c r="I893" s="1">
        <v>25</v>
      </c>
      <c r="J893" s="1">
        <v>402.56</v>
      </c>
      <c r="K893" s="1">
        <v>5</v>
      </c>
      <c r="L893" s="1">
        <v>60.38</v>
      </c>
      <c r="M893" s="1">
        <v>1268.04</v>
      </c>
      <c r="N893" s="1">
        <v>1130.9000000000001</v>
      </c>
      <c r="O893" s="1">
        <v>76.760000000000005</v>
      </c>
      <c r="P893" s="1" t="s">
        <v>25</v>
      </c>
      <c r="Q893" s="1" t="s">
        <v>26</v>
      </c>
      <c r="R893" s="1" t="s">
        <v>27</v>
      </c>
      <c r="S893" s="5" t="s">
        <v>1360</v>
      </c>
      <c r="T893" s="9" t="s">
        <v>29</v>
      </c>
    </row>
    <row r="894" spans="1:20" x14ac:dyDescent="0.25">
      <c r="A894" s="8" t="s">
        <v>2386</v>
      </c>
      <c r="B894" s="3">
        <v>45571</v>
      </c>
      <c r="C894" s="1" t="s">
        <v>2387</v>
      </c>
      <c r="D894" s="1" t="s">
        <v>1549</v>
      </c>
      <c r="E894" s="1" t="s">
        <v>1068</v>
      </c>
      <c r="F894" s="1" t="s">
        <v>420</v>
      </c>
      <c r="G894" s="1">
        <v>2</v>
      </c>
      <c r="H894" s="1">
        <v>1474.95</v>
      </c>
      <c r="I894" s="1">
        <v>10</v>
      </c>
      <c r="J894" s="1">
        <v>294.99</v>
      </c>
      <c r="K894" s="1">
        <v>12</v>
      </c>
      <c r="L894" s="1">
        <v>318.58999999999997</v>
      </c>
      <c r="M894" s="1">
        <v>2973.5</v>
      </c>
      <c r="N894" s="1">
        <v>1758.96</v>
      </c>
      <c r="O894" s="1">
        <v>895.95</v>
      </c>
      <c r="P894" s="1" t="s">
        <v>35</v>
      </c>
      <c r="Q894" s="1" t="s">
        <v>36</v>
      </c>
      <c r="R894" s="1" t="s">
        <v>27</v>
      </c>
      <c r="S894" s="5" t="s">
        <v>1335</v>
      </c>
      <c r="T894" s="9" t="s">
        <v>38</v>
      </c>
    </row>
    <row r="895" spans="1:20" x14ac:dyDescent="0.25">
      <c r="A895" s="8" t="s">
        <v>2388</v>
      </c>
      <c r="B895" s="3">
        <v>45603</v>
      </c>
      <c r="C895" s="1" t="s">
        <v>1615</v>
      </c>
      <c r="D895" s="1" t="s">
        <v>959</v>
      </c>
      <c r="E895" s="1" t="s">
        <v>107</v>
      </c>
      <c r="F895" s="1" t="s">
        <v>102</v>
      </c>
      <c r="G895" s="1">
        <v>1</v>
      </c>
      <c r="H895" s="1">
        <v>935.66</v>
      </c>
      <c r="I895" s="1">
        <v>30</v>
      </c>
      <c r="J895" s="1">
        <v>280.7</v>
      </c>
      <c r="K895" s="1">
        <v>5</v>
      </c>
      <c r="L895" s="1">
        <v>32.75</v>
      </c>
      <c r="M895" s="1">
        <v>687.71</v>
      </c>
      <c r="N895" s="1">
        <v>576.97</v>
      </c>
      <c r="O895" s="1">
        <v>77.989999999999995</v>
      </c>
      <c r="P895" s="1" t="s">
        <v>35</v>
      </c>
      <c r="Q895" s="1" t="s">
        <v>36</v>
      </c>
      <c r="R895" s="1" t="s">
        <v>27</v>
      </c>
      <c r="S895" s="5" t="s">
        <v>2207</v>
      </c>
      <c r="T895" s="9" t="s">
        <v>29</v>
      </c>
    </row>
    <row r="896" spans="1:20" x14ac:dyDescent="0.25">
      <c r="A896" s="8" t="s">
        <v>2389</v>
      </c>
      <c r="B896" s="3">
        <v>45420</v>
      </c>
      <c r="C896" s="1" t="s">
        <v>1294</v>
      </c>
      <c r="D896" s="1" t="s">
        <v>462</v>
      </c>
      <c r="E896" s="1" t="s">
        <v>393</v>
      </c>
      <c r="F896" s="1" t="s">
        <v>142</v>
      </c>
      <c r="G896" s="1">
        <v>1</v>
      </c>
      <c r="H896" s="1">
        <v>1032.82</v>
      </c>
      <c r="I896" s="1">
        <v>10</v>
      </c>
      <c r="J896" s="1">
        <v>103.28</v>
      </c>
      <c r="K896" s="1">
        <v>12</v>
      </c>
      <c r="L896" s="1">
        <v>111.54</v>
      </c>
      <c r="M896" s="1">
        <v>1041.08</v>
      </c>
      <c r="N896" s="1">
        <v>720.53</v>
      </c>
      <c r="O896" s="1">
        <v>209.01</v>
      </c>
      <c r="P896" s="1" t="s">
        <v>25</v>
      </c>
      <c r="Q896" s="1" t="s">
        <v>26</v>
      </c>
      <c r="R896" s="1" t="s">
        <v>27</v>
      </c>
      <c r="S896" s="5" t="s">
        <v>1225</v>
      </c>
      <c r="T896" s="9" t="s">
        <v>29</v>
      </c>
    </row>
    <row r="897" spans="1:20" x14ac:dyDescent="0.25">
      <c r="A897" s="8" t="s">
        <v>2390</v>
      </c>
      <c r="B897" s="3">
        <v>45671</v>
      </c>
      <c r="C897" s="1" t="s">
        <v>2391</v>
      </c>
      <c r="D897" s="1" t="s">
        <v>984</v>
      </c>
      <c r="E897" s="1" t="s">
        <v>416</v>
      </c>
      <c r="F897" s="1" t="s">
        <v>113</v>
      </c>
      <c r="G897" s="1">
        <v>2</v>
      </c>
      <c r="H897" s="1">
        <v>873.83</v>
      </c>
      <c r="I897" s="1">
        <v>10</v>
      </c>
      <c r="J897" s="1">
        <v>174.77</v>
      </c>
      <c r="K897" s="1">
        <v>5</v>
      </c>
      <c r="L897" s="1">
        <v>78.64</v>
      </c>
      <c r="M897" s="1">
        <v>1651.53</v>
      </c>
      <c r="N897" s="1">
        <v>1198.56</v>
      </c>
      <c r="O897" s="1">
        <v>374.33</v>
      </c>
      <c r="P897" s="1" t="s">
        <v>56</v>
      </c>
      <c r="Q897" s="1" t="s">
        <v>26</v>
      </c>
      <c r="R897" s="1" t="s">
        <v>27</v>
      </c>
      <c r="S897" s="5" t="s">
        <v>2392</v>
      </c>
      <c r="T897" s="9" t="s">
        <v>29</v>
      </c>
    </row>
    <row r="898" spans="1:20" x14ac:dyDescent="0.25">
      <c r="A898" s="8" t="s">
        <v>2393</v>
      </c>
      <c r="B898" s="3">
        <v>45561</v>
      </c>
      <c r="C898" s="1" t="s">
        <v>1462</v>
      </c>
      <c r="D898" s="1" t="s">
        <v>335</v>
      </c>
      <c r="E898" s="1" t="s">
        <v>134</v>
      </c>
      <c r="F898" s="1" t="s">
        <v>165</v>
      </c>
      <c r="G898" s="1">
        <v>1</v>
      </c>
      <c r="H898" s="1">
        <v>1335.03</v>
      </c>
      <c r="I898" s="1">
        <v>0</v>
      </c>
      <c r="J898" s="1">
        <v>0</v>
      </c>
      <c r="K898" s="1">
        <v>12</v>
      </c>
      <c r="L898" s="1">
        <v>160.19999999999999</v>
      </c>
      <c r="M898" s="1">
        <v>1495.23</v>
      </c>
      <c r="N898" s="1">
        <v>1073.45</v>
      </c>
      <c r="O898" s="1">
        <v>261.58</v>
      </c>
      <c r="P898" s="1" t="s">
        <v>25</v>
      </c>
      <c r="Q898" s="1" t="s">
        <v>26</v>
      </c>
      <c r="R898" s="1" t="s">
        <v>27</v>
      </c>
      <c r="S898" s="5" t="s">
        <v>1076</v>
      </c>
      <c r="T898" s="9" t="s">
        <v>29</v>
      </c>
    </row>
    <row r="899" spans="1:20" x14ac:dyDescent="0.25">
      <c r="A899" s="8" t="s">
        <v>2394</v>
      </c>
      <c r="B899" s="3">
        <v>45478</v>
      </c>
      <c r="C899" s="1" t="s">
        <v>2395</v>
      </c>
      <c r="D899" s="1" t="s">
        <v>96</v>
      </c>
      <c r="E899" s="1" t="s">
        <v>919</v>
      </c>
      <c r="F899" s="1" t="s">
        <v>159</v>
      </c>
      <c r="G899" s="1">
        <v>2</v>
      </c>
      <c r="H899" s="1">
        <v>1052.1300000000001</v>
      </c>
      <c r="I899" s="1">
        <v>5</v>
      </c>
      <c r="J899" s="1">
        <v>105.21</v>
      </c>
      <c r="K899" s="1">
        <v>12</v>
      </c>
      <c r="L899" s="1">
        <v>239.89</v>
      </c>
      <c r="M899" s="1">
        <v>2238.94</v>
      </c>
      <c r="N899" s="1">
        <v>1656.88</v>
      </c>
      <c r="O899" s="1">
        <v>342.17</v>
      </c>
      <c r="P899" s="1" t="s">
        <v>69</v>
      </c>
      <c r="Q899" s="1" t="s">
        <v>26</v>
      </c>
      <c r="R899" s="1" t="s">
        <v>27</v>
      </c>
      <c r="S899" s="5" t="s">
        <v>1465</v>
      </c>
      <c r="T899" s="9" t="s">
        <v>29</v>
      </c>
    </row>
    <row r="900" spans="1:20" x14ac:dyDescent="0.25">
      <c r="A900" s="8" t="s">
        <v>2396</v>
      </c>
      <c r="B900" s="3">
        <v>45464</v>
      </c>
      <c r="C900" s="1" t="s">
        <v>2397</v>
      </c>
      <c r="D900" s="1" t="s">
        <v>106</v>
      </c>
      <c r="E900" s="1" t="s">
        <v>112</v>
      </c>
      <c r="F900" s="1" t="s">
        <v>170</v>
      </c>
      <c r="G900" s="1">
        <v>4</v>
      </c>
      <c r="H900" s="1">
        <v>1698.98</v>
      </c>
      <c r="I900" s="1">
        <v>20</v>
      </c>
      <c r="J900" s="1">
        <v>1359.18</v>
      </c>
      <c r="K900" s="1">
        <v>12</v>
      </c>
      <c r="L900" s="1">
        <v>652.41</v>
      </c>
      <c r="M900" s="1">
        <v>6089.15</v>
      </c>
      <c r="N900" s="1">
        <v>5629.32</v>
      </c>
      <c r="O900" s="1">
        <v>-192.58</v>
      </c>
      <c r="P900" s="1" t="s">
        <v>119</v>
      </c>
      <c r="Q900" s="1" t="s">
        <v>36</v>
      </c>
      <c r="R900" s="1" t="s">
        <v>27</v>
      </c>
      <c r="S900" s="5" t="s">
        <v>910</v>
      </c>
      <c r="T900" s="9" t="s">
        <v>29</v>
      </c>
    </row>
    <row r="901" spans="1:20" x14ac:dyDescent="0.25">
      <c r="A901" s="8" t="s">
        <v>2398</v>
      </c>
      <c r="B901" s="3">
        <v>45606</v>
      </c>
      <c r="C901" s="1" t="s">
        <v>1639</v>
      </c>
      <c r="D901" s="1" t="s">
        <v>1490</v>
      </c>
      <c r="E901" s="1" t="s">
        <v>595</v>
      </c>
      <c r="F901" s="1" t="s">
        <v>55</v>
      </c>
      <c r="G901" s="1">
        <v>2</v>
      </c>
      <c r="H901" s="1">
        <v>527.84</v>
      </c>
      <c r="I901" s="1">
        <v>30</v>
      </c>
      <c r="J901" s="1">
        <v>316.7</v>
      </c>
      <c r="K901" s="1">
        <v>5</v>
      </c>
      <c r="L901" s="1">
        <v>36.950000000000003</v>
      </c>
      <c r="M901" s="1">
        <v>775.93</v>
      </c>
      <c r="N901" s="1">
        <v>674.18</v>
      </c>
      <c r="O901" s="1">
        <v>64.8</v>
      </c>
      <c r="P901" s="1" t="s">
        <v>69</v>
      </c>
      <c r="Q901" s="1" t="s">
        <v>26</v>
      </c>
      <c r="R901" s="1" t="s">
        <v>27</v>
      </c>
      <c r="S901" s="5" t="s">
        <v>1241</v>
      </c>
      <c r="T901" s="9" t="s">
        <v>38</v>
      </c>
    </row>
    <row r="902" spans="1:20" x14ac:dyDescent="0.25">
      <c r="A902" s="8" t="s">
        <v>2399</v>
      </c>
      <c r="B902" s="3">
        <v>45532</v>
      </c>
      <c r="C902" s="1" t="s">
        <v>942</v>
      </c>
      <c r="D902" s="1" t="s">
        <v>419</v>
      </c>
      <c r="E902" s="1" t="s">
        <v>830</v>
      </c>
      <c r="F902" s="1" t="s">
        <v>269</v>
      </c>
      <c r="G902" s="1">
        <v>2</v>
      </c>
      <c r="H902" s="1">
        <v>3223.4</v>
      </c>
      <c r="I902" s="1">
        <v>30</v>
      </c>
      <c r="J902" s="1">
        <v>1934.04</v>
      </c>
      <c r="K902" s="1">
        <v>12</v>
      </c>
      <c r="L902" s="1">
        <v>541.53</v>
      </c>
      <c r="M902" s="1">
        <v>5054.29</v>
      </c>
      <c r="N902" s="1">
        <v>4068.02</v>
      </c>
      <c r="O902" s="1">
        <v>444.74</v>
      </c>
      <c r="P902" s="1" t="s">
        <v>119</v>
      </c>
      <c r="Q902" s="1" t="s">
        <v>36</v>
      </c>
      <c r="R902" s="1" t="s">
        <v>197</v>
      </c>
      <c r="S902" s="5" t="s">
        <v>910</v>
      </c>
      <c r="T902" s="9" t="s">
        <v>29</v>
      </c>
    </row>
    <row r="903" spans="1:20" x14ac:dyDescent="0.25">
      <c r="A903" s="8" t="s">
        <v>2400</v>
      </c>
      <c r="B903" s="3">
        <v>45690</v>
      </c>
      <c r="C903" s="1" t="s">
        <v>2401</v>
      </c>
      <c r="D903" s="1" t="s">
        <v>133</v>
      </c>
      <c r="E903" s="1" t="s">
        <v>123</v>
      </c>
      <c r="F903" s="1" t="s">
        <v>507</v>
      </c>
      <c r="G903" s="1">
        <v>2</v>
      </c>
      <c r="H903" s="1">
        <v>767.6</v>
      </c>
      <c r="I903" s="1">
        <v>20</v>
      </c>
      <c r="J903" s="1">
        <v>307.04000000000002</v>
      </c>
      <c r="K903" s="1">
        <v>5</v>
      </c>
      <c r="L903" s="1">
        <v>61.41</v>
      </c>
      <c r="M903" s="1">
        <v>1289.57</v>
      </c>
      <c r="N903" s="1">
        <v>1069.6199999999999</v>
      </c>
      <c r="O903" s="1">
        <v>158.54</v>
      </c>
      <c r="P903" s="1" t="s">
        <v>56</v>
      </c>
      <c r="Q903" s="1" t="s">
        <v>26</v>
      </c>
      <c r="R903" s="1" t="s">
        <v>27</v>
      </c>
      <c r="S903" s="5" t="s">
        <v>2402</v>
      </c>
      <c r="T903" s="9" t="s">
        <v>38</v>
      </c>
    </row>
    <row r="904" spans="1:20" x14ac:dyDescent="0.25">
      <c r="A904" s="8" t="s">
        <v>2403</v>
      </c>
      <c r="B904" s="3">
        <v>45623</v>
      </c>
      <c r="C904" s="1" t="s">
        <v>1240</v>
      </c>
      <c r="D904" s="1" t="s">
        <v>101</v>
      </c>
      <c r="E904" s="1" t="s">
        <v>274</v>
      </c>
      <c r="F904" s="1" t="s">
        <v>24</v>
      </c>
      <c r="G904" s="1">
        <v>1</v>
      </c>
      <c r="H904" s="1">
        <v>5368.66</v>
      </c>
      <c r="I904" s="1">
        <v>20</v>
      </c>
      <c r="J904" s="1">
        <v>1073.73</v>
      </c>
      <c r="K904" s="1">
        <v>12</v>
      </c>
      <c r="L904" s="1">
        <v>515.39</v>
      </c>
      <c r="M904" s="1">
        <v>4810.32</v>
      </c>
      <c r="N904" s="1">
        <v>3970.86</v>
      </c>
      <c r="O904" s="1">
        <v>324.07</v>
      </c>
      <c r="P904" s="1" t="s">
        <v>56</v>
      </c>
      <c r="Q904" s="1" t="s">
        <v>36</v>
      </c>
      <c r="R904" s="1" t="s">
        <v>27</v>
      </c>
      <c r="S904" s="5" t="s">
        <v>2404</v>
      </c>
      <c r="T904" s="9" t="s">
        <v>29</v>
      </c>
    </row>
    <row r="905" spans="1:20" x14ac:dyDescent="0.25">
      <c r="A905" s="8" t="s">
        <v>2405</v>
      </c>
      <c r="B905" s="3">
        <v>45609</v>
      </c>
      <c r="C905" s="1" t="s">
        <v>2031</v>
      </c>
      <c r="D905" s="1" t="s">
        <v>169</v>
      </c>
      <c r="E905" s="1" t="s">
        <v>274</v>
      </c>
      <c r="F905" s="1" t="s">
        <v>176</v>
      </c>
      <c r="G905" s="1">
        <v>3</v>
      </c>
      <c r="H905" s="1">
        <v>682.27</v>
      </c>
      <c r="I905" s="1">
        <v>30</v>
      </c>
      <c r="J905" s="1">
        <v>614.04</v>
      </c>
      <c r="K905" s="1">
        <v>5</v>
      </c>
      <c r="L905" s="1">
        <v>71.64</v>
      </c>
      <c r="M905" s="1">
        <v>1504.41</v>
      </c>
      <c r="N905" s="1">
        <v>1497.93</v>
      </c>
      <c r="O905" s="1">
        <v>-65.16</v>
      </c>
      <c r="P905" s="1" t="s">
        <v>25</v>
      </c>
      <c r="Q905" s="1" t="s">
        <v>26</v>
      </c>
      <c r="R905" s="1" t="s">
        <v>27</v>
      </c>
      <c r="S905" s="5" t="s">
        <v>478</v>
      </c>
      <c r="T905" s="9" t="s">
        <v>29</v>
      </c>
    </row>
    <row r="906" spans="1:20" x14ac:dyDescent="0.25">
      <c r="A906" s="8" t="s">
        <v>2406</v>
      </c>
      <c r="B906" s="3">
        <v>45518</v>
      </c>
      <c r="C906" s="1" t="s">
        <v>2407</v>
      </c>
      <c r="D906" s="1" t="s">
        <v>569</v>
      </c>
      <c r="E906" s="1" t="s">
        <v>913</v>
      </c>
      <c r="F906" s="1" t="s">
        <v>420</v>
      </c>
      <c r="G906" s="1">
        <v>1</v>
      </c>
      <c r="H906" s="1">
        <v>650.04999999999995</v>
      </c>
      <c r="I906" s="1">
        <v>0</v>
      </c>
      <c r="J906" s="1">
        <v>0</v>
      </c>
      <c r="K906" s="1">
        <v>5</v>
      </c>
      <c r="L906" s="1">
        <v>32.5</v>
      </c>
      <c r="M906" s="1">
        <v>682.55</v>
      </c>
      <c r="N906" s="1">
        <v>403.71</v>
      </c>
      <c r="O906" s="1">
        <v>246.34</v>
      </c>
      <c r="P906" s="1" t="s">
        <v>25</v>
      </c>
      <c r="Q906" s="1" t="s">
        <v>36</v>
      </c>
      <c r="R906" s="1" t="s">
        <v>27</v>
      </c>
      <c r="S906" s="5" t="s">
        <v>359</v>
      </c>
      <c r="T906" s="9" t="s">
        <v>29</v>
      </c>
    </row>
    <row r="907" spans="1:20" x14ac:dyDescent="0.25">
      <c r="A907" s="8" t="s">
        <v>2408</v>
      </c>
      <c r="B907" s="3">
        <v>45713</v>
      </c>
      <c r="C907" s="1" t="s">
        <v>1456</v>
      </c>
      <c r="D907" s="1" t="s">
        <v>800</v>
      </c>
      <c r="E907" s="1" t="s">
        <v>1179</v>
      </c>
      <c r="F907" s="1" t="s">
        <v>485</v>
      </c>
      <c r="G907" s="1">
        <v>4</v>
      </c>
      <c r="H907" s="1">
        <v>561.65</v>
      </c>
      <c r="I907" s="1">
        <v>30</v>
      </c>
      <c r="J907" s="1">
        <v>673.98</v>
      </c>
      <c r="K907" s="1">
        <v>5</v>
      </c>
      <c r="L907" s="1">
        <v>78.63</v>
      </c>
      <c r="M907" s="1">
        <v>1651.25</v>
      </c>
      <c r="N907" s="1">
        <v>1484.48</v>
      </c>
      <c r="O907" s="1">
        <v>88.14</v>
      </c>
      <c r="P907" s="1" t="s">
        <v>25</v>
      </c>
      <c r="Q907" s="1" t="s">
        <v>26</v>
      </c>
      <c r="R907" s="1" t="s">
        <v>27</v>
      </c>
      <c r="S907" s="5" t="s">
        <v>695</v>
      </c>
      <c r="T907" s="9" t="s">
        <v>29</v>
      </c>
    </row>
    <row r="908" spans="1:20" x14ac:dyDescent="0.25">
      <c r="A908" s="8" t="s">
        <v>2409</v>
      </c>
      <c r="B908" s="3">
        <v>45594</v>
      </c>
      <c r="C908" s="1" t="s">
        <v>2410</v>
      </c>
      <c r="D908" s="1" t="s">
        <v>294</v>
      </c>
      <c r="E908" s="1" t="s">
        <v>637</v>
      </c>
      <c r="F908" s="1" t="s">
        <v>331</v>
      </c>
      <c r="G908" s="1">
        <v>2</v>
      </c>
      <c r="H908" s="1">
        <v>1235.1400000000001</v>
      </c>
      <c r="I908" s="1">
        <v>25</v>
      </c>
      <c r="J908" s="1">
        <v>617.57000000000005</v>
      </c>
      <c r="K908" s="1">
        <v>12</v>
      </c>
      <c r="L908" s="1">
        <v>222.33</v>
      </c>
      <c r="M908" s="1">
        <v>2075.04</v>
      </c>
      <c r="N908" s="1">
        <v>1605.28</v>
      </c>
      <c r="O908" s="1">
        <v>247.43</v>
      </c>
      <c r="P908" s="1" t="s">
        <v>25</v>
      </c>
      <c r="Q908" s="1" t="s">
        <v>26</v>
      </c>
      <c r="R908" s="1" t="s">
        <v>27</v>
      </c>
      <c r="S908" s="5" t="s">
        <v>114</v>
      </c>
      <c r="T908" s="9" t="s">
        <v>29</v>
      </c>
    </row>
    <row r="909" spans="1:20" x14ac:dyDescent="0.25">
      <c r="A909" s="8" t="s">
        <v>2411</v>
      </c>
      <c r="B909" s="3">
        <v>45385</v>
      </c>
      <c r="C909" s="1" t="s">
        <v>929</v>
      </c>
      <c r="D909" s="1" t="s">
        <v>1568</v>
      </c>
      <c r="E909" s="1" t="s">
        <v>662</v>
      </c>
      <c r="F909" s="1" t="s">
        <v>350</v>
      </c>
      <c r="G909" s="1">
        <v>2</v>
      </c>
      <c r="H909" s="1">
        <v>1311.3</v>
      </c>
      <c r="I909" s="1">
        <v>30</v>
      </c>
      <c r="J909" s="1">
        <v>786.78</v>
      </c>
      <c r="K909" s="1">
        <v>12</v>
      </c>
      <c r="L909" s="1">
        <v>220.3</v>
      </c>
      <c r="M909" s="1">
        <v>2056.12</v>
      </c>
      <c r="N909" s="1">
        <v>1786.74</v>
      </c>
      <c r="O909" s="1">
        <v>49.08</v>
      </c>
      <c r="P909" s="1" t="s">
        <v>56</v>
      </c>
      <c r="Q909" s="1" t="s">
        <v>26</v>
      </c>
      <c r="R909" s="1" t="s">
        <v>27</v>
      </c>
      <c r="S909" s="5" t="s">
        <v>2412</v>
      </c>
      <c r="T909" s="9" t="s">
        <v>29</v>
      </c>
    </row>
    <row r="910" spans="1:20" x14ac:dyDescent="0.25">
      <c r="A910" s="8" t="s">
        <v>2413</v>
      </c>
      <c r="B910" s="3">
        <v>45595</v>
      </c>
      <c r="C910" s="1" t="s">
        <v>1761</v>
      </c>
      <c r="D910" s="1" t="s">
        <v>976</v>
      </c>
      <c r="E910" s="1" t="s">
        <v>1581</v>
      </c>
      <c r="F910" s="1" t="s">
        <v>420</v>
      </c>
      <c r="G910" s="1">
        <v>1</v>
      </c>
      <c r="H910" s="1">
        <v>1419.19</v>
      </c>
      <c r="I910" s="1">
        <v>25</v>
      </c>
      <c r="J910" s="1">
        <v>354.8</v>
      </c>
      <c r="K910" s="1">
        <v>12</v>
      </c>
      <c r="L910" s="1">
        <v>127.73</v>
      </c>
      <c r="M910" s="1">
        <v>1192.1199999999999</v>
      </c>
      <c r="N910" s="1">
        <v>914.35</v>
      </c>
      <c r="O910" s="1">
        <v>150.04</v>
      </c>
      <c r="P910" s="1" t="s">
        <v>25</v>
      </c>
      <c r="Q910" s="1" t="s">
        <v>26</v>
      </c>
      <c r="R910" s="1" t="s">
        <v>27</v>
      </c>
      <c r="S910" s="5" t="s">
        <v>907</v>
      </c>
      <c r="T910" s="9" t="s">
        <v>29</v>
      </c>
    </row>
    <row r="911" spans="1:20" x14ac:dyDescent="0.25">
      <c r="A911" s="8" t="s">
        <v>2414</v>
      </c>
      <c r="B911" s="3">
        <v>45520</v>
      </c>
      <c r="C911" s="1" t="s">
        <v>272</v>
      </c>
      <c r="D911" s="1" t="s">
        <v>648</v>
      </c>
      <c r="E911" s="1" t="s">
        <v>716</v>
      </c>
      <c r="F911" s="1" t="s">
        <v>420</v>
      </c>
      <c r="G911" s="1">
        <v>2</v>
      </c>
      <c r="H911" s="1">
        <v>725.28</v>
      </c>
      <c r="I911" s="1">
        <v>0</v>
      </c>
      <c r="J911" s="1">
        <v>0</v>
      </c>
      <c r="K911" s="1">
        <v>5</v>
      </c>
      <c r="L911" s="1">
        <v>72.53</v>
      </c>
      <c r="M911" s="1">
        <v>1523.09</v>
      </c>
      <c r="N911" s="1">
        <v>1044.76</v>
      </c>
      <c r="O911" s="1">
        <v>405.8</v>
      </c>
      <c r="P911" s="1" t="s">
        <v>35</v>
      </c>
      <c r="Q911" s="1" t="s">
        <v>26</v>
      </c>
      <c r="R911" s="1" t="s">
        <v>27</v>
      </c>
      <c r="S911" s="5" t="s">
        <v>709</v>
      </c>
      <c r="T911" s="9" t="s">
        <v>29</v>
      </c>
    </row>
    <row r="912" spans="1:20" x14ac:dyDescent="0.25">
      <c r="A912" s="8" t="s">
        <v>2415</v>
      </c>
      <c r="B912" s="3">
        <v>45413</v>
      </c>
      <c r="C912" s="1" t="s">
        <v>200</v>
      </c>
      <c r="D912" s="1" t="s">
        <v>1000</v>
      </c>
      <c r="E912" s="1" t="s">
        <v>308</v>
      </c>
      <c r="F912" s="1" t="s">
        <v>153</v>
      </c>
      <c r="G912" s="1">
        <v>3</v>
      </c>
      <c r="H912" s="1">
        <v>3619.58</v>
      </c>
      <c r="I912" s="1">
        <v>30</v>
      </c>
      <c r="J912" s="1">
        <v>3257.62</v>
      </c>
      <c r="K912" s="1">
        <v>12</v>
      </c>
      <c r="L912" s="1">
        <v>912.13</v>
      </c>
      <c r="M912" s="1">
        <v>8513.25</v>
      </c>
      <c r="N912" s="1">
        <v>7122.09</v>
      </c>
      <c r="O912" s="1">
        <v>479.03</v>
      </c>
      <c r="P912" s="1" t="s">
        <v>35</v>
      </c>
      <c r="Q912" s="1" t="s">
        <v>26</v>
      </c>
      <c r="R912" s="1" t="s">
        <v>27</v>
      </c>
      <c r="S912" s="5" t="s">
        <v>2416</v>
      </c>
      <c r="T912" s="9" t="s">
        <v>29</v>
      </c>
    </row>
    <row r="913" spans="1:20" x14ac:dyDescent="0.25">
      <c r="A913" s="8" t="s">
        <v>2417</v>
      </c>
      <c r="B913" s="3">
        <v>45558</v>
      </c>
      <c r="C913" s="1" t="s">
        <v>1502</v>
      </c>
      <c r="D913" s="1" t="s">
        <v>419</v>
      </c>
      <c r="E913" s="1" t="s">
        <v>313</v>
      </c>
      <c r="F913" s="1" t="s">
        <v>331</v>
      </c>
      <c r="G913" s="1">
        <v>1</v>
      </c>
      <c r="H913" s="1">
        <v>3200.53</v>
      </c>
      <c r="I913" s="1">
        <v>25</v>
      </c>
      <c r="J913" s="1">
        <v>800.13</v>
      </c>
      <c r="K913" s="1">
        <v>12</v>
      </c>
      <c r="L913" s="1">
        <v>288.05</v>
      </c>
      <c r="M913" s="1">
        <v>2688.45</v>
      </c>
      <c r="N913" s="1">
        <v>2034.01</v>
      </c>
      <c r="O913" s="1">
        <v>366.39</v>
      </c>
      <c r="P913" s="1" t="s">
        <v>25</v>
      </c>
      <c r="Q913" s="1" t="s">
        <v>36</v>
      </c>
      <c r="R913" s="1" t="s">
        <v>197</v>
      </c>
      <c r="S913" s="5" t="s">
        <v>1675</v>
      </c>
      <c r="T913" s="9" t="s">
        <v>29</v>
      </c>
    </row>
    <row r="914" spans="1:20" x14ac:dyDescent="0.25">
      <c r="A914" s="8" t="s">
        <v>2418</v>
      </c>
      <c r="B914" s="3">
        <v>45570</v>
      </c>
      <c r="C914" s="1" t="s">
        <v>500</v>
      </c>
      <c r="D914" s="1" t="s">
        <v>769</v>
      </c>
      <c r="E914" s="1" t="s">
        <v>259</v>
      </c>
      <c r="F914" s="1" t="s">
        <v>322</v>
      </c>
      <c r="G914" s="1">
        <v>3</v>
      </c>
      <c r="H914" s="1">
        <v>2878.77</v>
      </c>
      <c r="I914" s="1">
        <v>10</v>
      </c>
      <c r="J914" s="1">
        <v>863.63</v>
      </c>
      <c r="K914" s="1">
        <v>12</v>
      </c>
      <c r="L914" s="1">
        <v>932.72</v>
      </c>
      <c r="M914" s="1">
        <v>8705.4</v>
      </c>
      <c r="N914" s="1">
        <v>6614.88</v>
      </c>
      <c r="O914" s="1">
        <v>1157.8</v>
      </c>
      <c r="P914" s="1" t="s">
        <v>136</v>
      </c>
      <c r="Q914" s="1" t="s">
        <v>36</v>
      </c>
      <c r="R914" s="1" t="s">
        <v>27</v>
      </c>
      <c r="S914" s="5" t="s">
        <v>2419</v>
      </c>
      <c r="T914" s="9" t="s">
        <v>38</v>
      </c>
    </row>
    <row r="915" spans="1:20" x14ac:dyDescent="0.25">
      <c r="A915" s="8" t="s">
        <v>2420</v>
      </c>
      <c r="B915" s="3">
        <v>45573</v>
      </c>
      <c r="C915" s="1" t="s">
        <v>89</v>
      </c>
      <c r="D915" s="1" t="s">
        <v>369</v>
      </c>
      <c r="E915" s="1" t="s">
        <v>241</v>
      </c>
      <c r="F915" s="1" t="s">
        <v>420</v>
      </c>
      <c r="G915" s="1">
        <v>2</v>
      </c>
      <c r="H915" s="1">
        <v>919.15</v>
      </c>
      <c r="I915" s="1">
        <v>15</v>
      </c>
      <c r="J915" s="1">
        <v>275.75</v>
      </c>
      <c r="K915" s="1">
        <v>5</v>
      </c>
      <c r="L915" s="1">
        <v>78.13</v>
      </c>
      <c r="M915" s="1">
        <v>1640.68</v>
      </c>
      <c r="N915" s="1">
        <v>1396.16</v>
      </c>
      <c r="O915" s="1">
        <v>166.39</v>
      </c>
      <c r="P915" s="1" t="s">
        <v>35</v>
      </c>
      <c r="Q915" s="1" t="s">
        <v>36</v>
      </c>
      <c r="R915" s="1" t="s">
        <v>27</v>
      </c>
      <c r="S915" s="5" t="s">
        <v>544</v>
      </c>
      <c r="T915" s="9" t="s">
        <v>29</v>
      </c>
    </row>
    <row r="916" spans="1:20" x14ac:dyDescent="0.25">
      <c r="A916" s="8" t="s">
        <v>2421</v>
      </c>
      <c r="B916" s="3">
        <v>45529</v>
      </c>
      <c r="C916" s="1" t="s">
        <v>2422</v>
      </c>
      <c r="D916" s="1" t="s">
        <v>800</v>
      </c>
      <c r="E916" s="1" t="s">
        <v>97</v>
      </c>
      <c r="F916" s="1" t="s">
        <v>34</v>
      </c>
      <c r="G916" s="1">
        <v>2</v>
      </c>
      <c r="H916" s="1">
        <v>608.01</v>
      </c>
      <c r="I916" s="1">
        <v>5</v>
      </c>
      <c r="J916" s="1">
        <v>60.8</v>
      </c>
      <c r="K916" s="1">
        <v>5</v>
      </c>
      <c r="L916" s="1">
        <v>57.76</v>
      </c>
      <c r="M916" s="1">
        <v>1212.98</v>
      </c>
      <c r="N916" s="1">
        <v>742.24</v>
      </c>
      <c r="O916" s="1">
        <v>412.98</v>
      </c>
      <c r="P916" s="1" t="s">
        <v>69</v>
      </c>
      <c r="Q916" s="1" t="s">
        <v>36</v>
      </c>
      <c r="R916" s="1" t="s">
        <v>27</v>
      </c>
      <c r="S916" s="5" t="s">
        <v>231</v>
      </c>
      <c r="T916" s="9" t="s">
        <v>38</v>
      </c>
    </row>
    <row r="917" spans="1:20" x14ac:dyDescent="0.25">
      <c r="A917" s="8" t="s">
        <v>2423</v>
      </c>
      <c r="B917" s="3">
        <v>45561</v>
      </c>
      <c r="C917" s="1" t="s">
        <v>690</v>
      </c>
      <c r="D917" s="1" t="s">
        <v>988</v>
      </c>
      <c r="E917" s="1" t="s">
        <v>317</v>
      </c>
      <c r="F917" s="1" t="s">
        <v>290</v>
      </c>
      <c r="G917" s="1">
        <v>3</v>
      </c>
      <c r="H917" s="1">
        <v>3711.71</v>
      </c>
      <c r="I917" s="1">
        <v>5</v>
      </c>
      <c r="J917" s="1">
        <v>556.76</v>
      </c>
      <c r="K917" s="1">
        <v>12</v>
      </c>
      <c r="L917" s="1">
        <v>1269.4000000000001</v>
      </c>
      <c r="M917" s="1">
        <v>11847.77</v>
      </c>
      <c r="N917" s="1">
        <v>7401.66</v>
      </c>
      <c r="O917" s="1">
        <v>3176.71</v>
      </c>
      <c r="P917" s="1" t="s">
        <v>69</v>
      </c>
      <c r="Q917" s="1" t="s">
        <v>26</v>
      </c>
      <c r="R917" s="1" t="s">
        <v>27</v>
      </c>
      <c r="S917" s="5" t="s">
        <v>2424</v>
      </c>
      <c r="T917" s="9" t="s">
        <v>29</v>
      </c>
    </row>
    <row r="918" spans="1:20" x14ac:dyDescent="0.25">
      <c r="A918" s="8" t="s">
        <v>2425</v>
      </c>
      <c r="B918" s="3">
        <v>45463</v>
      </c>
      <c r="C918" s="1" t="s">
        <v>110</v>
      </c>
      <c r="D918" s="1" t="s">
        <v>984</v>
      </c>
      <c r="E918" s="1" t="s">
        <v>502</v>
      </c>
      <c r="F918" s="1" t="s">
        <v>43</v>
      </c>
      <c r="G918" s="1">
        <v>1</v>
      </c>
      <c r="H918" s="1">
        <v>870.74</v>
      </c>
      <c r="I918" s="1">
        <v>0</v>
      </c>
      <c r="J918" s="1">
        <v>0</v>
      </c>
      <c r="K918" s="1">
        <v>5</v>
      </c>
      <c r="L918" s="1">
        <v>43.54</v>
      </c>
      <c r="M918" s="1">
        <v>914.28</v>
      </c>
      <c r="N918" s="1">
        <v>599.28</v>
      </c>
      <c r="O918" s="1">
        <v>271.45999999999998</v>
      </c>
      <c r="P918" s="1" t="s">
        <v>35</v>
      </c>
      <c r="Q918" s="1" t="s">
        <v>36</v>
      </c>
      <c r="R918" s="1" t="s">
        <v>27</v>
      </c>
      <c r="S918" s="5" t="s">
        <v>884</v>
      </c>
      <c r="T918" s="9" t="s">
        <v>29</v>
      </c>
    </row>
    <row r="919" spans="1:20" x14ac:dyDescent="0.25">
      <c r="A919" s="8" t="s">
        <v>2426</v>
      </c>
      <c r="B919" s="3">
        <v>45417</v>
      </c>
      <c r="C919" s="1" t="s">
        <v>1384</v>
      </c>
      <c r="D919" s="1" t="s">
        <v>369</v>
      </c>
      <c r="E919" s="1" t="s">
        <v>919</v>
      </c>
      <c r="F919" s="1" t="s">
        <v>485</v>
      </c>
      <c r="G919" s="1">
        <v>2</v>
      </c>
      <c r="H919" s="1">
        <v>907.12</v>
      </c>
      <c r="I919" s="1">
        <v>25</v>
      </c>
      <c r="J919" s="1">
        <v>453.56</v>
      </c>
      <c r="K919" s="1">
        <v>5</v>
      </c>
      <c r="L919" s="1">
        <v>68.03</v>
      </c>
      <c r="M919" s="1">
        <v>1428.71</v>
      </c>
      <c r="N919" s="1">
        <v>1396.16</v>
      </c>
      <c r="O919" s="1">
        <v>-35.479999999999997</v>
      </c>
      <c r="P919" s="1" t="s">
        <v>25</v>
      </c>
      <c r="Q919" s="1" t="s">
        <v>26</v>
      </c>
      <c r="R919" s="1" t="s">
        <v>27</v>
      </c>
      <c r="S919" s="5" t="s">
        <v>2427</v>
      </c>
      <c r="T919" s="9" t="s">
        <v>38</v>
      </c>
    </row>
    <row r="920" spans="1:20" x14ac:dyDescent="0.25">
      <c r="A920" s="8" t="s">
        <v>2428</v>
      </c>
      <c r="B920" s="3">
        <v>45387</v>
      </c>
      <c r="C920" s="1" t="s">
        <v>2429</v>
      </c>
      <c r="D920" s="1" t="s">
        <v>539</v>
      </c>
      <c r="E920" s="1" t="s">
        <v>502</v>
      </c>
      <c r="F920" s="1" t="s">
        <v>124</v>
      </c>
      <c r="G920" s="1">
        <v>1</v>
      </c>
      <c r="H920" s="1">
        <v>1877.81</v>
      </c>
      <c r="I920" s="1">
        <v>10</v>
      </c>
      <c r="J920" s="1">
        <v>187.78</v>
      </c>
      <c r="K920" s="1">
        <v>12</v>
      </c>
      <c r="L920" s="1">
        <v>202.8</v>
      </c>
      <c r="M920" s="1">
        <v>1892.83</v>
      </c>
      <c r="N920" s="1">
        <v>1409.12</v>
      </c>
      <c r="O920" s="1">
        <v>280.91000000000003</v>
      </c>
      <c r="P920" s="1" t="s">
        <v>56</v>
      </c>
      <c r="Q920" s="1" t="s">
        <v>26</v>
      </c>
      <c r="R920" s="1" t="s">
        <v>27</v>
      </c>
      <c r="S920" s="5" t="s">
        <v>1338</v>
      </c>
      <c r="T920" s="9" t="s">
        <v>29</v>
      </c>
    </row>
    <row r="921" spans="1:20" x14ac:dyDescent="0.25">
      <c r="A921" s="8" t="s">
        <v>2430</v>
      </c>
      <c r="B921" s="3">
        <v>45580</v>
      </c>
      <c r="C921" s="1" t="s">
        <v>1153</v>
      </c>
      <c r="D921" s="1" t="s">
        <v>245</v>
      </c>
      <c r="E921" s="1" t="s">
        <v>1004</v>
      </c>
      <c r="F921" s="1" t="s">
        <v>403</v>
      </c>
      <c r="G921" s="1">
        <v>2</v>
      </c>
      <c r="H921" s="1">
        <v>2428.52</v>
      </c>
      <c r="I921" s="1">
        <v>0</v>
      </c>
      <c r="J921" s="1">
        <v>0</v>
      </c>
      <c r="K921" s="1">
        <v>12</v>
      </c>
      <c r="L921" s="1">
        <v>582.84</v>
      </c>
      <c r="M921" s="1">
        <v>5439.88</v>
      </c>
      <c r="N921" s="1">
        <v>3608.74</v>
      </c>
      <c r="O921" s="1">
        <v>1248.3</v>
      </c>
      <c r="P921" s="1" t="s">
        <v>56</v>
      </c>
      <c r="Q921" s="1" t="s">
        <v>36</v>
      </c>
      <c r="R921" s="1" t="s">
        <v>27</v>
      </c>
      <c r="S921" s="5" t="s">
        <v>2431</v>
      </c>
      <c r="T921" s="9" t="s">
        <v>29</v>
      </c>
    </row>
    <row r="922" spans="1:20" x14ac:dyDescent="0.25">
      <c r="A922" s="8" t="s">
        <v>2432</v>
      </c>
      <c r="B922" s="3">
        <v>45652</v>
      </c>
      <c r="C922" s="1" t="s">
        <v>240</v>
      </c>
      <c r="D922" s="1" t="s">
        <v>783</v>
      </c>
      <c r="E922" s="1" t="s">
        <v>528</v>
      </c>
      <c r="F922" s="1" t="s">
        <v>468</v>
      </c>
      <c r="G922" s="1">
        <v>1</v>
      </c>
      <c r="H922" s="1">
        <v>6243.3</v>
      </c>
      <c r="I922" s="1">
        <v>10</v>
      </c>
      <c r="J922" s="1">
        <v>624.33000000000004</v>
      </c>
      <c r="K922" s="1">
        <v>3</v>
      </c>
      <c r="L922" s="1">
        <v>168.57</v>
      </c>
      <c r="M922" s="1">
        <v>5787.54</v>
      </c>
      <c r="N922" s="1">
        <v>4762.76</v>
      </c>
      <c r="O922" s="1">
        <v>856.21</v>
      </c>
      <c r="P922" s="1" t="s">
        <v>35</v>
      </c>
      <c r="Q922" s="1" t="s">
        <v>36</v>
      </c>
      <c r="R922" s="1" t="s">
        <v>27</v>
      </c>
      <c r="S922" s="5" t="s">
        <v>1258</v>
      </c>
      <c r="T922" s="9" t="s">
        <v>29</v>
      </c>
    </row>
    <row r="923" spans="1:20" x14ac:dyDescent="0.25">
      <c r="A923" s="8" t="s">
        <v>2433</v>
      </c>
      <c r="B923" s="3">
        <v>45690</v>
      </c>
      <c r="C923" s="1" t="s">
        <v>2434</v>
      </c>
      <c r="D923" s="1" t="s">
        <v>712</v>
      </c>
      <c r="E923" s="1" t="s">
        <v>180</v>
      </c>
      <c r="F923" s="1" t="s">
        <v>420</v>
      </c>
      <c r="G923" s="1">
        <v>3</v>
      </c>
      <c r="H923" s="1">
        <v>1889.23</v>
      </c>
      <c r="I923" s="1">
        <v>0</v>
      </c>
      <c r="J923" s="1">
        <v>0</v>
      </c>
      <c r="K923" s="1">
        <v>12</v>
      </c>
      <c r="L923" s="1">
        <v>680.12</v>
      </c>
      <c r="M923" s="1">
        <v>6347.81</v>
      </c>
      <c r="N923" s="1">
        <v>3730.08</v>
      </c>
      <c r="O923" s="1">
        <v>1937.61</v>
      </c>
      <c r="P923" s="1" t="s">
        <v>69</v>
      </c>
      <c r="Q923" s="1" t="s">
        <v>36</v>
      </c>
      <c r="R923" s="1" t="s">
        <v>27</v>
      </c>
      <c r="S923" s="5" t="s">
        <v>2249</v>
      </c>
      <c r="T923" s="9" t="s">
        <v>38</v>
      </c>
    </row>
    <row r="924" spans="1:20" x14ac:dyDescent="0.25">
      <c r="A924" s="8" t="s">
        <v>2435</v>
      </c>
      <c r="B924" s="3">
        <v>45610</v>
      </c>
      <c r="C924" s="1" t="s">
        <v>46</v>
      </c>
      <c r="D924" s="1" t="s">
        <v>472</v>
      </c>
      <c r="E924" s="1" t="s">
        <v>1038</v>
      </c>
      <c r="F924" s="1" t="s">
        <v>331</v>
      </c>
      <c r="G924" s="1">
        <v>1</v>
      </c>
      <c r="H924" s="1">
        <v>851.62</v>
      </c>
      <c r="I924" s="1">
        <v>10</v>
      </c>
      <c r="J924" s="1">
        <v>85.16</v>
      </c>
      <c r="K924" s="1">
        <v>5</v>
      </c>
      <c r="L924" s="1">
        <v>38.32</v>
      </c>
      <c r="M924" s="1">
        <v>804.78</v>
      </c>
      <c r="N924" s="1">
        <v>629.72</v>
      </c>
      <c r="O924" s="1">
        <v>136.74</v>
      </c>
      <c r="P924" s="1" t="s">
        <v>69</v>
      </c>
      <c r="Q924" s="1" t="s">
        <v>36</v>
      </c>
      <c r="R924" s="1" t="s">
        <v>27</v>
      </c>
      <c r="S924" s="5" t="s">
        <v>596</v>
      </c>
      <c r="T924" s="9" t="s">
        <v>29</v>
      </c>
    </row>
    <row r="925" spans="1:20" x14ac:dyDescent="0.25">
      <c r="A925" s="8" t="s">
        <v>2436</v>
      </c>
      <c r="B925" s="3">
        <v>45585</v>
      </c>
      <c r="C925" s="1" t="s">
        <v>2437</v>
      </c>
      <c r="D925" s="1" t="s">
        <v>685</v>
      </c>
      <c r="E925" s="1" t="s">
        <v>278</v>
      </c>
      <c r="F925" s="1" t="s">
        <v>295</v>
      </c>
      <c r="G925" s="1">
        <v>2</v>
      </c>
      <c r="H925" s="1">
        <v>1171.48</v>
      </c>
      <c r="I925" s="1">
        <v>15</v>
      </c>
      <c r="J925" s="1">
        <v>351.44</v>
      </c>
      <c r="K925" s="1">
        <v>12</v>
      </c>
      <c r="L925" s="1">
        <v>238.98</v>
      </c>
      <c r="M925" s="1">
        <v>2230.5</v>
      </c>
      <c r="N925" s="1">
        <v>1474.7</v>
      </c>
      <c r="O925" s="1">
        <v>516.82000000000005</v>
      </c>
      <c r="P925" s="1" t="s">
        <v>35</v>
      </c>
      <c r="Q925" s="1" t="s">
        <v>26</v>
      </c>
      <c r="R925" s="1" t="s">
        <v>27</v>
      </c>
      <c r="S925" s="5" t="s">
        <v>87</v>
      </c>
      <c r="T925" s="9" t="s">
        <v>38</v>
      </c>
    </row>
    <row r="926" spans="1:20" x14ac:dyDescent="0.25">
      <c r="A926" s="8" t="s">
        <v>2438</v>
      </c>
      <c r="B926" s="3">
        <v>45633</v>
      </c>
      <c r="C926" s="1" t="s">
        <v>1240</v>
      </c>
      <c r="D926" s="1" t="s">
        <v>892</v>
      </c>
      <c r="E926" s="1" t="s">
        <v>398</v>
      </c>
      <c r="F926" s="1" t="s">
        <v>507</v>
      </c>
      <c r="G926" s="1">
        <v>2</v>
      </c>
      <c r="H926" s="1">
        <v>1975.7</v>
      </c>
      <c r="I926" s="1">
        <v>0</v>
      </c>
      <c r="J926" s="1">
        <v>0</v>
      </c>
      <c r="K926" s="1">
        <v>12</v>
      </c>
      <c r="L926" s="1">
        <v>474.17</v>
      </c>
      <c r="M926" s="1">
        <v>4425.57</v>
      </c>
      <c r="N926" s="1">
        <v>2861.14</v>
      </c>
      <c r="O926" s="1">
        <v>1090.26</v>
      </c>
      <c r="P926" s="1" t="s">
        <v>56</v>
      </c>
      <c r="Q926" s="1" t="s">
        <v>26</v>
      </c>
      <c r="R926" s="1" t="s">
        <v>27</v>
      </c>
      <c r="S926" s="5" t="s">
        <v>2439</v>
      </c>
      <c r="T926" s="9" t="s">
        <v>38</v>
      </c>
    </row>
    <row r="927" spans="1:20" x14ac:dyDescent="0.25">
      <c r="A927" s="8" t="s">
        <v>2440</v>
      </c>
      <c r="B927" s="3">
        <v>45640</v>
      </c>
      <c r="C927" s="1" t="s">
        <v>1510</v>
      </c>
      <c r="D927" s="1" t="s">
        <v>419</v>
      </c>
      <c r="E927" s="1" t="s">
        <v>1084</v>
      </c>
      <c r="F927" s="1" t="s">
        <v>24</v>
      </c>
      <c r="G927" s="1">
        <v>3</v>
      </c>
      <c r="H927" s="1">
        <v>3376.84</v>
      </c>
      <c r="I927" s="1">
        <v>30</v>
      </c>
      <c r="J927" s="1">
        <v>3039.16</v>
      </c>
      <c r="K927" s="1">
        <v>12</v>
      </c>
      <c r="L927" s="1">
        <v>850.96</v>
      </c>
      <c r="M927" s="1">
        <v>7942.32</v>
      </c>
      <c r="N927" s="1">
        <v>6102.03</v>
      </c>
      <c r="O927" s="1">
        <v>989.33</v>
      </c>
      <c r="P927" s="1" t="s">
        <v>35</v>
      </c>
      <c r="Q927" s="1" t="s">
        <v>26</v>
      </c>
      <c r="R927" s="1" t="s">
        <v>197</v>
      </c>
      <c r="S927" s="5" t="s">
        <v>700</v>
      </c>
      <c r="T927" s="9" t="s">
        <v>38</v>
      </c>
    </row>
    <row r="928" spans="1:20" x14ac:dyDescent="0.25">
      <c r="A928" s="8" t="s">
        <v>2441</v>
      </c>
      <c r="B928" s="3">
        <v>45482</v>
      </c>
      <c r="C928" s="1" t="s">
        <v>2442</v>
      </c>
      <c r="D928" s="1" t="s">
        <v>472</v>
      </c>
      <c r="E928" s="1" t="s">
        <v>308</v>
      </c>
      <c r="F928" s="1" t="s">
        <v>468</v>
      </c>
      <c r="G928" s="1">
        <v>1</v>
      </c>
      <c r="H928" s="1">
        <v>856.73</v>
      </c>
      <c r="I928" s="1">
        <v>25</v>
      </c>
      <c r="J928" s="1">
        <v>214.18</v>
      </c>
      <c r="K928" s="1">
        <v>5</v>
      </c>
      <c r="L928" s="1">
        <v>32.130000000000003</v>
      </c>
      <c r="M928" s="1">
        <v>674.68</v>
      </c>
      <c r="N928" s="1">
        <v>629.72</v>
      </c>
      <c r="O928" s="1">
        <v>12.83</v>
      </c>
      <c r="P928" s="1" t="s">
        <v>25</v>
      </c>
      <c r="Q928" s="1" t="s">
        <v>26</v>
      </c>
      <c r="R928" s="1" t="s">
        <v>27</v>
      </c>
      <c r="S928" s="5" t="s">
        <v>1997</v>
      </c>
      <c r="T928" s="9" t="s">
        <v>29</v>
      </c>
    </row>
    <row r="929" spans="1:20" x14ac:dyDescent="0.25">
      <c r="A929" s="8" t="s">
        <v>2443</v>
      </c>
      <c r="B929" s="3">
        <v>45651</v>
      </c>
      <c r="C929" s="1" t="s">
        <v>775</v>
      </c>
      <c r="D929" s="1" t="s">
        <v>648</v>
      </c>
      <c r="E929" s="1" t="s">
        <v>477</v>
      </c>
      <c r="F929" s="1" t="s">
        <v>269</v>
      </c>
      <c r="G929" s="1">
        <v>2</v>
      </c>
      <c r="H929" s="1">
        <v>742.6</v>
      </c>
      <c r="I929" s="1">
        <v>30</v>
      </c>
      <c r="J929" s="1">
        <v>445.56</v>
      </c>
      <c r="K929" s="1">
        <v>5</v>
      </c>
      <c r="L929" s="1">
        <v>51.98</v>
      </c>
      <c r="M929" s="1">
        <v>1091.6199999999999</v>
      </c>
      <c r="N929" s="1">
        <v>1044.76</v>
      </c>
      <c r="O929" s="1">
        <v>-5.12</v>
      </c>
      <c r="P929" s="1" t="s">
        <v>35</v>
      </c>
      <c r="Q929" s="1" t="s">
        <v>26</v>
      </c>
      <c r="R929" s="1" t="s">
        <v>27</v>
      </c>
      <c r="S929" s="5" t="s">
        <v>1418</v>
      </c>
      <c r="T929" s="9" t="s">
        <v>29</v>
      </c>
    </row>
    <row r="930" spans="1:20" x14ac:dyDescent="0.25">
      <c r="A930" s="8" t="s">
        <v>2444</v>
      </c>
      <c r="B930" s="3">
        <v>45676</v>
      </c>
      <c r="C930" s="1" t="s">
        <v>2216</v>
      </c>
      <c r="D930" s="1" t="s">
        <v>1516</v>
      </c>
      <c r="E930" s="1" t="s">
        <v>330</v>
      </c>
      <c r="F930" s="1" t="s">
        <v>221</v>
      </c>
      <c r="G930" s="1">
        <v>1</v>
      </c>
      <c r="H930" s="1">
        <v>5089.33</v>
      </c>
      <c r="I930" s="1">
        <v>10</v>
      </c>
      <c r="J930" s="1">
        <v>508.93</v>
      </c>
      <c r="K930" s="1">
        <v>12</v>
      </c>
      <c r="L930" s="1">
        <v>549.65</v>
      </c>
      <c r="M930" s="1">
        <v>5130.05</v>
      </c>
      <c r="N930" s="1">
        <v>3023.13</v>
      </c>
      <c r="O930" s="1">
        <v>1557.27</v>
      </c>
      <c r="P930" s="1" t="s">
        <v>136</v>
      </c>
      <c r="Q930" s="1" t="s">
        <v>36</v>
      </c>
      <c r="R930" s="1" t="s">
        <v>27</v>
      </c>
      <c r="S930" s="5" t="s">
        <v>599</v>
      </c>
      <c r="T930" s="9" t="s">
        <v>38</v>
      </c>
    </row>
    <row r="931" spans="1:20" x14ac:dyDescent="0.25">
      <c r="A931" s="8" t="s">
        <v>2445</v>
      </c>
      <c r="B931" s="3">
        <v>45560</v>
      </c>
      <c r="C931" s="1" t="s">
        <v>2446</v>
      </c>
      <c r="D931" s="1" t="s">
        <v>53</v>
      </c>
      <c r="E931" s="1" t="s">
        <v>416</v>
      </c>
      <c r="F931" s="1" t="s">
        <v>290</v>
      </c>
      <c r="G931" s="1">
        <v>1</v>
      </c>
      <c r="H931" s="1">
        <v>814.43</v>
      </c>
      <c r="I931" s="1">
        <v>30</v>
      </c>
      <c r="J931" s="1">
        <v>244.33</v>
      </c>
      <c r="K931" s="1">
        <v>5</v>
      </c>
      <c r="L931" s="1">
        <v>28.5</v>
      </c>
      <c r="M931" s="1">
        <v>598.6</v>
      </c>
      <c r="N931" s="1">
        <v>539.76</v>
      </c>
      <c r="O931" s="1">
        <v>30.34</v>
      </c>
      <c r="P931" s="1" t="s">
        <v>56</v>
      </c>
      <c r="Q931" s="1" t="s">
        <v>26</v>
      </c>
      <c r="R931" s="1" t="s">
        <v>27</v>
      </c>
      <c r="S931" s="5" t="s">
        <v>2186</v>
      </c>
      <c r="T931" s="9" t="s">
        <v>29</v>
      </c>
    </row>
    <row r="932" spans="1:20" x14ac:dyDescent="0.25">
      <c r="A932" s="8" t="s">
        <v>2447</v>
      </c>
      <c r="B932" s="3">
        <v>45385</v>
      </c>
      <c r="C932" s="1" t="s">
        <v>702</v>
      </c>
      <c r="D932" s="1" t="s">
        <v>472</v>
      </c>
      <c r="E932" s="1" t="s">
        <v>229</v>
      </c>
      <c r="F932" s="1" t="s">
        <v>295</v>
      </c>
      <c r="G932" s="1">
        <v>1</v>
      </c>
      <c r="H932" s="1">
        <v>896.09</v>
      </c>
      <c r="I932" s="1">
        <v>25</v>
      </c>
      <c r="J932" s="1">
        <v>224.02</v>
      </c>
      <c r="K932" s="1">
        <v>5</v>
      </c>
      <c r="L932" s="1">
        <v>33.6</v>
      </c>
      <c r="M932" s="1">
        <v>705.67</v>
      </c>
      <c r="N932" s="1">
        <v>629.72</v>
      </c>
      <c r="O932" s="1">
        <v>42.35</v>
      </c>
      <c r="P932" s="1" t="s">
        <v>69</v>
      </c>
      <c r="Q932" s="1" t="s">
        <v>26</v>
      </c>
      <c r="R932" s="1" t="s">
        <v>27</v>
      </c>
      <c r="S932" s="5" t="s">
        <v>1238</v>
      </c>
      <c r="T932" s="9" t="s">
        <v>29</v>
      </c>
    </row>
    <row r="933" spans="1:20" x14ac:dyDescent="0.25">
      <c r="A933" s="8" t="s">
        <v>2448</v>
      </c>
      <c r="B933" s="3">
        <v>45540</v>
      </c>
      <c r="C933" s="1" t="s">
        <v>2271</v>
      </c>
      <c r="D933" s="1" t="s">
        <v>228</v>
      </c>
      <c r="E933" s="1" t="s">
        <v>528</v>
      </c>
      <c r="F933" s="1" t="s">
        <v>124</v>
      </c>
      <c r="G933" s="1">
        <v>2</v>
      </c>
      <c r="H933" s="1">
        <v>4514.8999999999996</v>
      </c>
      <c r="I933" s="1">
        <v>0</v>
      </c>
      <c r="J933" s="1">
        <v>0</v>
      </c>
      <c r="K933" s="1">
        <v>12</v>
      </c>
      <c r="L933" s="1">
        <v>1083.58</v>
      </c>
      <c r="M933" s="1">
        <v>10113.379999999999</v>
      </c>
      <c r="N933" s="1">
        <v>7301.1</v>
      </c>
      <c r="O933" s="1">
        <v>1728.7</v>
      </c>
      <c r="P933" s="1" t="s">
        <v>35</v>
      </c>
      <c r="Q933" s="1" t="s">
        <v>26</v>
      </c>
      <c r="R933" s="1" t="s">
        <v>27</v>
      </c>
      <c r="S933" s="5" t="s">
        <v>1616</v>
      </c>
      <c r="T933" s="9" t="s">
        <v>29</v>
      </c>
    </row>
    <row r="934" spans="1:20" x14ac:dyDescent="0.25">
      <c r="A934" s="8" t="s">
        <v>2449</v>
      </c>
      <c r="B934" s="3">
        <v>45496</v>
      </c>
      <c r="C934" s="1" t="s">
        <v>2450</v>
      </c>
      <c r="D934" s="1" t="s">
        <v>214</v>
      </c>
      <c r="E934" s="1" t="s">
        <v>425</v>
      </c>
      <c r="F934" s="1" t="s">
        <v>181</v>
      </c>
      <c r="G934" s="1">
        <v>3</v>
      </c>
      <c r="H934" s="1">
        <v>631.32000000000005</v>
      </c>
      <c r="I934" s="1">
        <v>5</v>
      </c>
      <c r="J934" s="1">
        <v>94.7</v>
      </c>
      <c r="K934" s="1">
        <v>5</v>
      </c>
      <c r="L934" s="1">
        <v>89.96</v>
      </c>
      <c r="M934" s="1">
        <v>1889.22</v>
      </c>
      <c r="N934" s="1">
        <v>1257.8399999999999</v>
      </c>
      <c r="O934" s="1">
        <v>541.41999999999996</v>
      </c>
      <c r="P934" s="1" t="s">
        <v>25</v>
      </c>
      <c r="Q934" s="1" t="s">
        <v>26</v>
      </c>
      <c r="R934" s="1" t="s">
        <v>27</v>
      </c>
      <c r="S934" s="5" t="s">
        <v>1895</v>
      </c>
      <c r="T934" s="9" t="s">
        <v>29</v>
      </c>
    </row>
    <row r="935" spans="1:20" x14ac:dyDescent="0.25">
      <c r="A935" s="8" t="s">
        <v>2451</v>
      </c>
      <c r="B935" s="3">
        <v>45592</v>
      </c>
      <c r="C935" s="1" t="s">
        <v>218</v>
      </c>
      <c r="D935" s="1" t="s">
        <v>827</v>
      </c>
      <c r="E935" s="1" t="s">
        <v>809</v>
      </c>
      <c r="F935" s="1" t="s">
        <v>403</v>
      </c>
      <c r="G935" s="1">
        <v>2</v>
      </c>
      <c r="H935" s="1">
        <v>1696.86</v>
      </c>
      <c r="I935" s="1">
        <v>25</v>
      </c>
      <c r="J935" s="1">
        <v>848.43</v>
      </c>
      <c r="K935" s="1">
        <v>12</v>
      </c>
      <c r="L935" s="1">
        <v>305.43</v>
      </c>
      <c r="M935" s="1">
        <v>2850.72</v>
      </c>
      <c r="N935" s="1">
        <v>2041.8</v>
      </c>
      <c r="O935" s="1">
        <v>503.49</v>
      </c>
      <c r="P935" s="1" t="s">
        <v>35</v>
      </c>
      <c r="Q935" s="1" t="s">
        <v>26</v>
      </c>
      <c r="R935" s="1" t="s">
        <v>27</v>
      </c>
      <c r="S935" s="5" t="s">
        <v>670</v>
      </c>
      <c r="T935" s="9" t="s">
        <v>38</v>
      </c>
    </row>
    <row r="936" spans="1:20" x14ac:dyDescent="0.25">
      <c r="A936" s="8" t="s">
        <v>2452</v>
      </c>
      <c r="B936" s="3">
        <v>45564</v>
      </c>
      <c r="C936" s="1" t="s">
        <v>1693</v>
      </c>
      <c r="D936" s="1" t="s">
        <v>2453</v>
      </c>
      <c r="E936" s="1" t="s">
        <v>278</v>
      </c>
      <c r="F936" s="1" t="s">
        <v>230</v>
      </c>
      <c r="G936" s="1">
        <v>2</v>
      </c>
      <c r="H936" s="1">
        <v>3770.58</v>
      </c>
      <c r="I936" s="1">
        <v>20</v>
      </c>
      <c r="J936" s="1">
        <v>1508.23</v>
      </c>
      <c r="K936" s="1">
        <v>12</v>
      </c>
      <c r="L936" s="1">
        <v>723.95</v>
      </c>
      <c r="M936" s="1">
        <v>6756.88</v>
      </c>
      <c r="N936" s="1">
        <v>5261.68</v>
      </c>
      <c r="O936" s="1">
        <v>771.25</v>
      </c>
      <c r="P936" s="1" t="s">
        <v>35</v>
      </c>
      <c r="Q936" s="1" t="s">
        <v>26</v>
      </c>
      <c r="R936" s="1" t="s">
        <v>27</v>
      </c>
      <c r="S936" s="5" t="s">
        <v>2454</v>
      </c>
      <c r="T936" s="9" t="s">
        <v>38</v>
      </c>
    </row>
    <row r="937" spans="1:20" x14ac:dyDescent="0.25">
      <c r="A937" s="8" t="s">
        <v>2455</v>
      </c>
      <c r="B937" s="3">
        <v>45559</v>
      </c>
      <c r="C937" s="1" t="s">
        <v>1310</v>
      </c>
      <c r="D937" s="1" t="s">
        <v>53</v>
      </c>
      <c r="E937" s="1" t="s">
        <v>1412</v>
      </c>
      <c r="F937" s="1" t="s">
        <v>295</v>
      </c>
      <c r="G937" s="1">
        <v>1</v>
      </c>
      <c r="H937" s="1">
        <v>847.03</v>
      </c>
      <c r="I937" s="1">
        <v>10</v>
      </c>
      <c r="J937" s="1">
        <v>84.7</v>
      </c>
      <c r="K937" s="1">
        <v>5</v>
      </c>
      <c r="L937" s="1">
        <v>38.119999999999997</v>
      </c>
      <c r="M937" s="1">
        <v>800.45</v>
      </c>
      <c r="N937" s="1">
        <v>539.76</v>
      </c>
      <c r="O937" s="1">
        <v>222.57</v>
      </c>
      <c r="P937" s="1" t="s">
        <v>25</v>
      </c>
      <c r="Q937" s="1" t="s">
        <v>36</v>
      </c>
      <c r="R937" s="1" t="s">
        <v>27</v>
      </c>
      <c r="S937" s="5" t="s">
        <v>2328</v>
      </c>
      <c r="T937" s="9" t="s">
        <v>29</v>
      </c>
    </row>
    <row r="938" spans="1:20" x14ac:dyDescent="0.25">
      <c r="A938" s="8" t="s">
        <v>2456</v>
      </c>
      <c r="B938" s="3">
        <v>45691</v>
      </c>
      <c r="C938" s="1" t="s">
        <v>2457</v>
      </c>
      <c r="D938" s="1" t="s">
        <v>128</v>
      </c>
      <c r="E938" s="1" t="s">
        <v>502</v>
      </c>
      <c r="F938" s="1" t="s">
        <v>142</v>
      </c>
      <c r="G938" s="1">
        <v>1</v>
      </c>
      <c r="H938" s="1">
        <v>1264.0899999999999</v>
      </c>
      <c r="I938" s="1">
        <v>25</v>
      </c>
      <c r="J938" s="1">
        <v>316.02</v>
      </c>
      <c r="K938" s="1">
        <v>12</v>
      </c>
      <c r="L938" s="1">
        <v>113.77</v>
      </c>
      <c r="M938" s="1">
        <v>1061.8399999999999</v>
      </c>
      <c r="N938" s="1">
        <v>865.48</v>
      </c>
      <c r="O938" s="1">
        <v>82.59</v>
      </c>
      <c r="P938" s="1" t="s">
        <v>69</v>
      </c>
      <c r="Q938" s="1" t="s">
        <v>26</v>
      </c>
      <c r="R938" s="1" t="s">
        <v>27</v>
      </c>
      <c r="S938" s="5" t="s">
        <v>1899</v>
      </c>
      <c r="T938" s="9" t="s">
        <v>29</v>
      </c>
    </row>
    <row r="939" spans="1:20" x14ac:dyDescent="0.25">
      <c r="A939" s="8" t="s">
        <v>2458</v>
      </c>
      <c r="B939" s="3">
        <v>45707</v>
      </c>
      <c r="C939" s="1" t="s">
        <v>2459</v>
      </c>
      <c r="D939" s="1" t="s">
        <v>922</v>
      </c>
      <c r="E939" s="1" t="s">
        <v>703</v>
      </c>
      <c r="F939" s="1" t="s">
        <v>176</v>
      </c>
      <c r="G939" s="1">
        <v>2</v>
      </c>
      <c r="H939" s="1">
        <v>1425.68</v>
      </c>
      <c r="I939" s="1">
        <v>0</v>
      </c>
      <c r="J939" s="1">
        <v>0</v>
      </c>
      <c r="K939" s="1">
        <v>12</v>
      </c>
      <c r="L939" s="1">
        <v>342.16</v>
      </c>
      <c r="M939" s="1">
        <v>3193.52</v>
      </c>
      <c r="N939" s="1">
        <v>1924.34</v>
      </c>
      <c r="O939" s="1">
        <v>927.02</v>
      </c>
      <c r="P939" s="1" t="s">
        <v>25</v>
      </c>
      <c r="Q939" s="1" t="s">
        <v>26</v>
      </c>
      <c r="R939" s="1" t="s">
        <v>27</v>
      </c>
      <c r="S939" s="5" t="s">
        <v>413</v>
      </c>
      <c r="T939" s="9" t="s">
        <v>29</v>
      </c>
    </row>
    <row r="940" spans="1:20" x14ac:dyDescent="0.25">
      <c r="A940" s="8" t="s">
        <v>2460</v>
      </c>
      <c r="B940" s="3">
        <v>45605</v>
      </c>
      <c r="C940" s="1" t="s">
        <v>2461</v>
      </c>
      <c r="D940" s="1" t="s">
        <v>640</v>
      </c>
      <c r="E940" s="1" t="s">
        <v>246</v>
      </c>
      <c r="F940" s="1" t="s">
        <v>113</v>
      </c>
      <c r="G940" s="1">
        <v>1</v>
      </c>
      <c r="H940" s="1">
        <v>1148.6400000000001</v>
      </c>
      <c r="I940" s="1">
        <v>0</v>
      </c>
      <c r="J940" s="1">
        <v>0</v>
      </c>
      <c r="K940" s="1">
        <v>12</v>
      </c>
      <c r="L940" s="1">
        <v>137.84</v>
      </c>
      <c r="M940" s="1">
        <v>1286.48</v>
      </c>
      <c r="N940" s="1">
        <v>841.85</v>
      </c>
      <c r="O940" s="1">
        <v>306.79000000000002</v>
      </c>
      <c r="P940" s="1" t="s">
        <v>69</v>
      </c>
      <c r="Q940" s="1" t="s">
        <v>36</v>
      </c>
      <c r="R940" s="1" t="s">
        <v>27</v>
      </c>
      <c r="S940" s="5" t="s">
        <v>2462</v>
      </c>
      <c r="T940" s="9" t="s">
        <v>38</v>
      </c>
    </row>
    <row r="941" spans="1:20" x14ac:dyDescent="0.25">
      <c r="A941" s="8" t="s">
        <v>2463</v>
      </c>
      <c r="B941" s="3">
        <v>45398</v>
      </c>
      <c r="C941" s="1" t="s">
        <v>1149</v>
      </c>
      <c r="D941" s="1" t="s">
        <v>518</v>
      </c>
      <c r="E941" s="1" t="s">
        <v>42</v>
      </c>
      <c r="F941" s="1" t="s">
        <v>153</v>
      </c>
      <c r="G941" s="1">
        <v>4</v>
      </c>
      <c r="H941" s="1">
        <v>6572.37</v>
      </c>
      <c r="I941" s="1">
        <v>0</v>
      </c>
      <c r="J941" s="1">
        <v>0</v>
      </c>
      <c r="K941" s="1">
        <v>3</v>
      </c>
      <c r="L941" s="1">
        <v>788.68</v>
      </c>
      <c r="M941" s="1">
        <v>27078.16</v>
      </c>
      <c r="N941" s="1">
        <v>19468.84</v>
      </c>
      <c r="O941" s="1">
        <v>6820.64</v>
      </c>
      <c r="P941" s="1" t="s">
        <v>69</v>
      </c>
      <c r="Q941" s="1" t="s">
        <v>26</v>
      </c>
      <c r="R941" s="1" t="s">
        <v>27</v>
      </c>
      <c r="S941" s="5" t="s">
        <v>1922</v>
      </c>
      <c r="T941" s="9" t="s">
        <v>29</v>
      </c>
    </row>
    <row r="942" spans="1:20" x14ac:dyDescent="0.25">
      <c r="A942" s="8" t="s">
        <v>2464</v>
      </c>
      <c r="B942" s="3">
        <v>45408</v>
      </c>
      <c r="C942" s="1" t="s">
        <v>1734</v>
      </c>
      <c r="D942" s="1" t="s">
        <v>245</v>
      </c>
      <c r="E942" s="1" t="s">
        <v>913</v>
      </c>
      <c r="F942" s="1" t="s">
        <v>75</v>
      </c>
      <c r="G942" s="1">
        <v>2</v>
      </c>
      <c r="H942" s="1">
        <v>2447.14</v>
      </c>
      <c r="I942" s="1">
        <v>15</v>
      </c>
      <c r="J942" s="1">
        <v>734.14</v>
      </c>
      <c r="K942" s="1">
        <v>12</v>
      </c>
      <c r="L942" s="1">
        <v>499.22</v>
      </c>
      <c r="M942" s="1">
        <v>4659.3599999999997</v>
      </c>
      <c r="N942" s="1">
        <v>3608.74</v>
      </c>
      <c r="O942" s="1">
        <v>551.4</v>
      </c>
      <c r="P942" s="1" t="s">
        <v>35</v>
      </c>
      <c r="Q942" s="1" t="s">
        <v>26</v>
      </c>
      <c r="R942" s="1" t="s">
        <v>27</v>
      </c>
      <c r="S942" s="5" t="s">
        <v>2465</v>
      </c>
      <c r="T942" s="9" t="s">
        <v>29</v>
      </c>
    </row>
    <row r="943" spans="1:20" x14ac:dyDescent="0.25">
      <c r="A943" s="8" t="s">
        <v>2466</v>
      </c>
      <c r="B943" s="3">
        <v>45507</v>
      </c>
      <c r="C943" s="1" t="s">
        <v>601</v>
      </c>
      <c r="D943" s="1" t="s">
        <v>419</v>
      </c>
      <c r="E943" s="1" t="s">
        <v>1725</v>
      </c>
      <c r="F943" s="1" t="s">
        <v>118</v>
      </c>
      <c r="G943" s="1">
        <v>3</v>
      </c>
      <c r="H943" s="1">
        <v>3079.4</v>
      </c>
      <c r="I943" s="1">
        <v>10</v>
      </c>
      <c r="J943" s="1">
        <v>923.82</v>
      </c>
      <c r="K943" s="1">
        <v>12</v>
      </c>
      <c r="L943" s="1">
        <v>997.73</v>
      </c>
      <c r="M943" s="1">
        <v>9312.11</v>
      </c>
      <c r="N943" s="1">
        <v>6102.03</v>
      </c>
      <c r="O943" s="1">
        <v>2212.35</v>
      </c>
      <c r="P943" s="1" t="s">
        <v>69</v>
      </c>
      <c r="Q943" s="1" t="s">
        <v>26</v>
      </c>
      <c r="R943" s="1" t="s">
        <v>197</v>
      </c>
      <c r="S943" s="5" t="s">
        <v>2467</v>
      </c>
      <c r="T943" s="9" t="s">
        <v>38</v>
      </c>
    </row>
    <row r="944" spans="1:20" x14ac:dyDescent="0.25">
      <c r="A944" s="8" t="s">
        <v>2468</v>
      </c>
      <c r="B944" s="3">
        <v>45527</v>
      </c>
      <c r="C944" s="1" t="s">
        <v>1783</v>
      </c>
      <c r="D944" s="1" t="s">
        <v>1219</v>
      </c>
      <c r="E944" s="1" t="s">
        <v>382</v>
      </c>
      <c r="F944" s="1" t="s">
        <v>221</v>
      </c>
      <c r="G944" s="1">
        <v>2</v>
      </c>
      <c r="H944" s="1">
        <v>2496.73</v>
      </c>
      <c r="I944" s="1">
        <v>30</v>
      </c>
      <c r="J944" s="1">
        <v>1498.04</v>
      </c>
      <c r="K944" s="1">
        <v>12</v>
      </c>
      <c r="L944" s="1">
        <v>419.45</v>
      </c>
      <c r="M944" s="1">
        <v>3914.87</v>
      </c>
      <c r="N944" s="1">
        <v>3459.44</v>
      </c>
      <c r="O944" s="1">
        <v>35.979999999999997</v>
      </c>
      <c r="P944" s="1" t="s">
        <v>136</v>
      </c>
      <c r="Q944" s="1" t="s">
        <v>26</v>
      </c>
      <c r="R944" s="1" t="s">
        <v>27</v>
      </c>
      <c r="S944" s="5" t="s">
        <v>1323</v>
      </c>
      <c r="T944" s="9" t="s">
        <v>29</v>
      </c>
    </row>
    <row r="945" spans="1:20" x14ac:dyDescent="0.25">
      <c r="A945" s="8" t="s">
        <v>2469</v>
      </c>
      <c r="B945" s="3">
        <v>45409</v>
      </c>
      <c r="C945" s="1" t="s">
        <v>733</v>
      </c>
      <c r="D945" s="1" t="s">
        <v>476</v>
      </c>
      <c r="E945" s="1" t="s">
        <v>1325</v>
      </c>
      <c r="F945" s="1" t="s">
        <v>463</v>
      </c>
      <c r="G945" s="1">
        <v>2</v>
      </c>
      <c r="H945" s="1">
        <v>3584.83</v>
      </c>
      <c r="I945" s="1">
        <v>10</v>
      </c>
      <c r="J945" s="1">
        <v>716.97</v>
      </c>
      <c r="K945" s="1">
        <v>12</v>
      </c>
      <c r="L945" s="1">
        <v>774.32</v>
      </c>
      <c r="M945" s="1">
        <v>7227.01</v>
      </c>
      <c r="N945" s="1">
        <v>4271.7</v>
      </c>
      <c r="O945" s="1">
        <v>2180.9899999999998</v>
      </c>
      <c r="P945" s="1" t="s">
        <v>25</v>
      </c>
      <c r="Q945" s="1" t="s">
        <v>26</v>
      </c>
      <c r="R945" s="1" t="s">
        <v>27</v>
      </c>
      <c r="S945" s="5" t="s">
        <v>1643</v>
      </c>
      <c r="T945" s="9" t="s">
        <v>38</v>
      </c>
    </row>
    <row r="946" spans="1:20" x14ac:dyDescent="0.25">
      <c r="A946" s="8" t="s">
        <v>2470</v>
      </c>
      <c r="B946" s="3">
        <v>45602</v>
      </c>
      <c r="C946" s="1" t="s">
        <v>1299</v>
      </c>
      <c r="D946" s="1" t="s">
        <v>551</v>
      </c>
      <c r="E946" s="1" t="s">
        <v>249</v>
      </c>
      <c r="F946" s="1" t="s">
        <v>55</v>
      </c>
      <c r="G946" s="1">
        <v>3</v>
      </c>
      <c r="H946" s="1">
        <v>524.96</v>
      </c>
      <c r="I946" s="1">
        <v>20</v>
      </c>
      <c r="J946" s="1">
        <v>314.98</v>
      </c>
      <c r="K946" s="1">
        <v>5</v>
      </c>
      <c r="L946" s="1">
        <v>62.99</v>
      </c>
      <c r="M946" s="1">
        <v>1322.89</v>
      </c>
      <c r="N946" s="1">
        <v>899.58</v>
      </c>
      <c r="O946" s="1">
        <v>360.32</v>
      </c>
      <c r="P946" s="1" t="s">
        <v>56</v>
      </c>
      <c r="Q946" s="1" t="s">
        <v>36</v>
      </c>
      <c r="R946" s="1" t="s">
        <v>27</v>
      </c>
      <c r="S946" s="5" t="s">
        <v>2227</v>
      </c>
      <c r="T946" s="9" t="s">
        <v>29</v>
      </c>
    </row>
    <row r="947" spans="1:20" x14ac:dyDescent="0.25">
      <c r="A947" s="8" t="s">
        <v>2471</v>
      </c>
      <c r="B947" s="3">
        <v>45586</v>
      </c>
      <c r="C947" s="1" t="s">
        <v>1600</v>
      </c>
      <c r="D947" s="1" t="s">
        <v>369</v>
      </c>
      <c r="E947" s="1" t="s">
        <v>67</v>
      </c>
      <c r="F947" s="1" t="s">
        <v>403</v>
      </c>
      <c r="G947" s="1">
        <v>2</v>
      </c>
      <c r="H947" s="1">
        <v>867.98</v>
      </c>
      <c r="I947" s="1">
        <v>0</v>
      </c>
      <c r="J947" s="1">
        <v>0</v>
      </c>
      <c r="K947" s="1">
        <v>5</v>
      </c>
      <c r="L947" s="1">
        <v>86.8</v>
      </c>
      <c r="M947" s="1">
        <v>1822.76</v>
      </c>
      <c r="N947" s="1">
        <v>1396.16</v>
      </c>
      <c r="O947" s="1">
        <v>339.8</v>
      </c>
      <c r="P947" s="1" t="s">
        <v>136</v>
      </c>
      <c r="Q947" s="1" t="s">
        <v>26</v>
      </c>
      <c r="R947" s="1" t="s">
        <v>27</v>
      </c>
      <c r="S947" s="5" t="s">
        <v>399</v>
      </c>
      <c r="T947" s="9" t="s">
        <v>29</v>
      </c>
    </row>
    <row r="948" spans="1:20" x14ac:dyDescent="0.25">
      <c r="A948" s="8" t="s">
        <v>2472</v>
      </c>
      <c r="B948" s="3">
        <v>45390</v>
      </c>
      <c r="C948" s="1" t="s">
        <v>1560</v>
      </c>
      <c r="D948" s="1" t="s">
        <v>458</v>
      </c>
      <c r="E948" s="1" t="s">
        <v>1341</v>
      </c>
      <c r="F948" s="1" t="s">
        <v>403</v>
      </c>
      <c r="G948" s="1">
        <v>1</v>
      </c>
      <c r="H948" s="1">
        <v>2229.6999999999998</v>
      </c>
      <c r="I948" s="1">
        <v>15</v>
      </c>
      <c r="J948" s="1">
        <v>334.45</v>
      </c>
      <c r="K948" s="1">
        <v>12</v>
      </c>
      <c r="L948" s="1">
        <v>227.43</v>
      </c>
      <c r="M948" s="1">
        <v>2122.6799999999998</v>
      </c>
      <c r="N948" s="1">
        <v>1594</v>
      </c>
      <c r="O948" s="1">
        <v>301.25</v>
      </c>
      <c r="P948" s="1" t="s">
        <v>56</v>
      </c>
      <c r="Q948" s="1" t="s">
        <v>36</v>
      </c>
      <c r="R948" s="1" t="s">
        <v>27</v>
      </c>
      <c r="S948" s="5" t="s">
        <v>2473</v>
      </c>
      <c r="T948" s="9" t="s">
        <v>29</v>
      </c>
    </row>
    <row r="949" spans="1:20" x14ac:dyDescent="0.25">
      <c r="A949" s="8" t="s">
        <v>2474</v>
      </c>
      <c r="B949" s="3">
        <v>45676</v>
      </c>
      <c r="C949" s="1" t="s">
        <v>240</v>
      </c>
      <c r="D949" s="1" t="s">
        <v>32</v>
      </c>
      <c r="E949" s="1" t="s">
        <v>613</v>
      </c>
      <c r="F949" s="1" t="s">
        <v>269</v>
      </c>
      <c r="G949" s="1">
        <v>3</v>
      </c>
      <c r="H949" s="1">
        <v>824.66</v>
      </c>
      <c r="I949" s="1">
        <v>0</v>
      </c>
      <c r="J949" s="1">
        <v>0</v>
      </c>
      <c r="K949" s="1">
        <v>5</v>
      </c>
      <c r="L949" s="1">
        <v>123.7</v>
      </c>
      <c r="M949" s="1">
        <v>2597.6799999999998</v>
      </c>
      <c r="N949" s="1">
        <v>1476.33</v>
      </c>
      <c r="O949" s="1">
        <v>997.65</v>
      </c>
      <c r="P949" s="1" t="s">
        <v>25</v>
      </c>
      <c r="Q949" s="1" t="s">
        <v>36</v>
      </c>
      <c r="R949" s="1" t="s">
        <v>27</v>
      </c>
      <c r="S949" s="5" t="s">
        <v>2475</v>
      </c>
      <c r="T949" s="9" t="s">
        <v>38</v>
      </c>
    </row>
    <row r="950" spans="1:20" x14ac:dyDescent="0.25">
      <c r="A950" s="8" t="s">
        <v>2476</v>
      </c>
      <c r="B950" s="3">
        <v>45677</v>
      </c>
      <c r="C950" s="1" t="s">
        <v>622</v>
      </c>
      <c r="D950" s="1" t="s">
        <v>1154</v>
      </c>
      <c r="E950" s="1" t="s">
        <v>913</v>
      </c>
      <c r="F950" s="1" t="s">
        <v>176</v>
      </c>
      <c r="G950" s="1">
        <v>2</v>
      </c>
      <c r="H950" s="1">
        <v>856.56</v>
      </c>
      <c r="I950" s="1">
        <v>5</v>
      </c>
      <c r="J950" s="1">
        <v>85.66</v>
      </c>
      <c r="K950" s="1">
        <v>5</v>
      </c>
      <c r="L950" s="1">
        <v>81.37</v>
      </c>
      <c r="M950" s="1">
        <v>1708.83</v>
      </c>
      <c r="N950" s="1">
        <v>1274.54</v>
      </c>
      <c r="O950" s="1">
        <v>352.92</v>
      </c>
      <c r="P950" s="1" t="s">
        <v>25</v>
      </c>
      <c r="Q950" s="1" t="s">
        <v>26</v>
      </c>
      <c r="R950" s="1" t="s">
        <v>27</v>
      </c>
      <c r="S950" s="5" t="s">
        <v>1128</v>
      </c>
      <c r="T950" s="9" t="s">
        <v>29</v>
      </c>
    </row>
    <row r="951" spans="1:20" x14ac:dyDescent="0.25">
      <c r="A951" s="8" t="s">
        <v>2477</v>
      </c>
      <c r="B951" s="3">
        <v>45580</v>
      </c>
      <c r="C951" s="1" t="s">
        <v>2105</v>
      </c>
      <c r="D951" s="1" t="s">
        <v>442</v>
      </c>
      <c r="E951" s="1" t="s">
        <v>1300</v>
      </c>
      <c r="F951" s="1" t="s">
        <v>34</v>
      </c>
      <c r="G951" s="1">
        <v>3</v>
      </c>
      <c r="H951" s="1">
        <v>860.55</v>
      </c>
      <c r="I951" s="1">
        <v>5</v>
      </c>
      <c r="J951" s="1">
        <v>129.08000000000001</v>
      </c>
      <c r="K951" s="1">
        <v>5</v>
      </c>
      <c r="L951" s="1">
        <v>122.63</v>
      </c>
      <c r="M951" s="1">
        <v>2575.1999999999998</v>
      </c>
      <c r="N951" s="1">
        <v>1941.9</v>
      </c>
      <c r="O951" s="1">
        <v>510.67</v>
      </c>
      <c r="P951" s="1" t="s">
        <v>119</v>
      </c>
      <c r="Q951" s="1" t="s">
        <v>26</v>
      </c>
      <c r="R951" s="1" t="s">
        <v>27</v>
      </c>
      <c r="S951" s="5" t="s">
        <v>2478</v>
      </c>
      <c r="T951" s="9" t="s">
        <v>29</v>
      </c>
    </row>
    <row r="952" spans="1:20" x14ac:dyDescent="0.25">
      <c r="A952" s="8" t="s">
        <v>2479</v>
      </c>
      <c r="B952" s="3">
        <v>45630</v>
      </c>
      <c r="C952" s="1" t="s">
        <v>1480</v>
      </c>
      <c r="D952" s="1" t="s">
        <v>712</v>
      </c>
      <c r="E952" s="1" t="s">
        <v>86</v>
      </c>
      <c r="F952" s="1" t="s">
        <v>124</v>
      </c>
      <c r="G952" s="1">
        <v>4</v>
      </c>
      <c r="H952" s="1">
        <v>1841.64</v>
      </c>
      <c r="I952" s="1">
        <v>10</v>
      </c>
      <c r="J952" s="1">
        <v>736.66</v>
      </c>
      <c r="K952" s="1">
        <v>12</v>
      </c>
      <c r="L952" s="1">
        <v>795.59</v>
      </c>
      <c r="M952" s="1">
        <v>7425.49</v>
      </c>
      <c r="N952" s="1">
        <v>4973.4399999999996</v>
      </c>
      <c r="O952" s="1">
        <v>1656.46</v>
      </c>
      <c r="P952" s="1" t="s">
        <v>35</v>
      </c>
      <c r="Q952" s="1" t="s">
        <v>26</v>
      </c>
      <c r="R952" s="1" t="s">
        <v>27</v>
      </c>
      <c r="S952" s="5" t="s">
        <v>1385</v>
      </c>
      <c r="T952" s="9" t="s">
        <v>29</v>
      </c>
    </row>
    <row r="953" spans="1:20" x14ac:dyDescent="0.25">
      <c r="A953" s="8" t="s">
        <v>2480</v>
      </c>
      <c r="B953" s="3">
        <v>45635</v>
      </c>
      <c r="C953" s="1" t="s">
        <v>554</v>
      </c>
      <c r="D953" s="1" t="s">
        <v>922</v>
      </c>
      <c r="E953" s="1" t="s">
        <v>801</v>
      </c>
      <c r="F953" s="1" t="s">
        <v>507</v>
      </c>
      <c r="G953" s="1">
        <v>2</v>
      </c>
      <c r="H953" s="1">
        <v>1389.18</v>
      </c>
      <c r="I953" s="1">
        <v>30</v>
      </c>
      <c r="J953" s="1">
        <v>833.51</v>
      </c>
      <c r="K953" s="1">
        <v>12</v>
      </c>
      <c r="L953" s="1">
        <v>233.38</v>
      </c>
      <c r="M953" s="1">
        <v>2178.23</v>
      </c>
      <c r="N953" s="1">
        <v>1924.34</v>
      </c>
      <c r="O953" s="1">
        <v>20.51</v>
      </c>
      <c r="P953" s="1" t="s">
        <v>69</v>
      </c>
      <c r="Q953" s="1" t="s">
        <v>26</v>
      </c>
      <c r="R953" s="1" t="s">
        <v>27</v>
      </c>
      <c r="S953" s="5" t="s">
        <v>2481</v>
      </c>
      <c r="T953" s="9" t="s">
        <v>29</v>
      </c>
    </row>
    <row r="954" spans="1:20" x14ac:dyDescent="0.25">
      <c r="A954" s="8" t="s">
        <v>2482</v>
      </c>
      <c r="B954" s="3">
        <v>45746</v>
      </c>
      <c r="C954" s="1" t="s">
        <v>2483</v>
      </c>
      <c r="D954" s="1" t="s">
        <v>1083</v>
      </c>
      <c r="E954" s="1" t="s">
        <v>74</v>
      </c>
      <c r="F954" s="1" t="s">
        <v>147</v>
      </c>
      <c r="G954" s="1">
        <v>2</v>
      </c>
      <c r="H954" s="1">
        <v>1167.32</v>
      </c>
      <c r="I954" s="1">
        <v>10</v>
      </c>
      <c r="J954" s="1">
        <v>233.46</v>
      </c>
      <c r="K954" s="1">
        <v>12</v>
      </c>
      <c r="L954" s="1">
        <v>252.14</v>
      </c>
      <c r="M954" s="1">
        <v>2353.3200000000002</v>
      </c>
      <c r="N954" s="1">
        <v>1630.9</v>
      </c>
      <c r="O954" s="1">
        <v>470.28</v>
      </c>
      <c r="P954" s="1" t="s">
        <v>69</v>
      </c>
      <c r="Q954" s="1" t="s">
        <v>26</v>
      </c>
      <c r="R954" s="1" t="s">
        <v>27</v>
      </c>
      <c r="S954" s="5" t="s">
        <v>2484</v>
      </c>
      <c r="T954" s="9" t="s">
        <v>38</v>
      </c>
    </row>
    <row r="955" spans="1:20" x14ac:dyDescent="0.25">
      <c r="A955" s="8" t="s">
        <v>2485</v>
      </c>
      <c r="B955" s="3">
        <v>45741</v>
      </c>
      <c r="C955" s="1" t="s">
        <v>2486</v>
      </c>
      <c r="D955" s="1" t="s">
        <v>1219</v>
      </c>
      <c r="E955" s="1" t="s">
        <v>180</v>
      </c>
      <c r="F955" s="1" t="s">
        <v>165</v>
      </c>
      <c r="G955" s="1">
        <v>2</v>
      </c>
      <c r="H955" s="1">
        <v>2315.11</v>
      </c>
      <c r="I955" s="1">
        <v>0</v>
      </c>
      <c r="J955" s="1">
        <v>0</v>
      </c>
      <c r="K955" s="1">
        <v>12</v>
      </c>
      <c r="L955" s="1">
        <v>555.63</v>
      </c>
      <c r="M955" s="1">
        <v>5185.8500000000004</v>
      </c>
      <c r="N955" s="1">
        <v>3459.44</v>
      </c>
      <c r="O955" s="1">
        <v>1170.78</v>
      </c>
      <c r="P955" s="1" t="s">
        <v>25</v>
      </c>
      <c r="Q955" s="1" t="s">
        <v>26</v>
      </c>
      <c r="R955" s="1" t="s">
        <v>27</v>
      </c>
      <c r="S955" s="5" t="s">
        <v>1992</v>
      </c>
      <c r="T955" s="9" t="s">
        <v>29</v>
      </c>
    </row>
    <row r="956" spans="1:20" x14ac:dyDescent="0.25">
      <c r="A956" s="8" t="s">
        <v>2487</v>
      </c>
      <c r="B956" s="3">
        <v>45399</v>
      </c>
      <c r="C956" s="1" t="s">
        <v>2108</v>
      </c>
      <c r="D956" s="1" t="s">
        <v>551</v>
      </c>
      <c r="E956" s="1" t="s">
        <v>412</v>
      </c>
      <c r="F956" s="1" t="s">
        <v>192</v>
      </c>
      <c r="G956" s="1">
        <v>4</v>
      </c>
      <c r="H956" s="1">
        <v>539.91999999999996</v>
      </c>
      <c r="I956" s="1">
        <v>30</v>
      </c>
      <c r="J956" s="1">
        <v>647.9</v>
      </c>
      <c r="K956" s="1">
        <v>5</v>
      </c>
      <c r="L956" s="1">
        <v>75.59</v>
      </c>
      <c r="M956" s="1">
        <v>1587.37</v>
      </c>
      <c r="N956" s="1">
        <v>1199.44</v>
      </c>
      <c r="O956" s="1">
        <v>312.33999999999997</v>
      </c>
      <c r="P956" s="1" t="s">
        <v>25</v>
      </c>
      <c r="Q956" s="1" t="s">
        <v>26</v>
      </c>
      <c r="R956" s="1" t="s">
        <v>27</v>
      </c>
      <c r="S956" s="5" t="s">
        <v>1927</v>
      </c>
      <c r="T956" s="9" t="s">
        <v>29</v>
      </c>
    </row>
    <row r="957" spans="1:20" x14ac:dyDescent="0.25">
      <c r="A957" s="8" t="s">
        <v>2488</v>
      </c>
      <c r="B957" s="3">
        <v>45708</v>
      </c>
      <c r="C957" s="1" t="s">
        <v>1317</v>
      </c>
      <c r="D957" s="1" t="s">
        <v>932</v>
      </c>
      <c r="E957" s="1" t="s">
        <v>716</v>
      </c>
      <c r="F957" s="1" t="s">
        <v>403</v>
      </c>
      <c r="G957" s="1">
        <v>1</v>
      </c>
      <c r="H957" s="1">
        <v>874.18</v>
      </c>
      <c r="I957" s="1">
        <v>10</v>
      </c>
      <c r="J957" s="1">
        <v>87.42</v>
      </c>
      <c r="K957" s="1">
        <v>5</v>
      </c>
      <c r="L957" s="1">
        <v>39.340000000000003</v>
      </c>
      <c r="M957" s="1">
        <v>826.1</v>
      </c>
      <c r="N957" s="1">
        <v>590.02</v>
      </c>
      <c r="O957" s="1">
        <v>196.74</v>
      </c>
      <c r="P957" s="1" t="s">
        <v>56</v>
      </c>
      <c r="Q957" s="1" t="s">
        <v>26</v>
      </c>
      <c r="R957" s="1" t="s">
        <v>27</v>
      </c>
      <c r="S957" s="5" t="s">
        <v>2127</v>
      </c>
      <c r="T957" s="9" t="s">
        <v>29</v>
      </c>
    </row>
    <row r="958" spans="1:20" x14ac:dyDescent="0.25">
      <c r="A958" s="8" t="s">
        <v>2489</v>
      </c>
      <c r="B958" s="3">
        <v>45403</v>
      </c>
      <c r="C958" s="1" t="s">
        <v>1693</v>
      </c>
      <c r="D958" s="1" t="s">
        <v>579</v>
      </c>
      <c r="E958" s="1" t="s">
        <v>1300</v>
      </c>
      <c r="F958" s="1" t="s">
        <v>350</v>
      </c>
      <c r="G958" s="1">
        <v>3</v>
      </c>
      <c r="H958" s="1">
        <v>855.12</v>
      </c>
      <c r="I958" s="1">
        <v>25</v>
      </c>
      <c r="J958" s="1">
        <v>641.34</v>
      </c>
      <c r="K958" s="1">
        <v>5</v>
      </c>
      <c r="L958" s="1">
        <v>96.2</v>
      </c>
      <c r="M958" s="1">
        <v>2020.22</v>
      </c>
      <c r="N958" s="1">
        <v>1774.14</v>
      </c>
      <c r="O958" s="1">
        <v>149.88</v>
      </c>
      <c r="P958" s="1" t="s">
        <v>56</v>
      </c>
      <c r="Q958" s="1" t="s">
        <v>26</v>
      </c>
      <c r="R958" s="1" t="s">
        <v>27</v>
      </c>
      <c r="S958" s="5" t="s">
        <v>1342</v>
      </c>
      <c r="T958" s="9" t="s">
        <v>38</v>
      </c>
    </row>
    <row r="959" spans="1:20" x14ac:dyDescent="0.25">
      <c r="A959" s="8" t="s">
        <v>2490</v>
      </c>
      <c r="B959" s="3">
        <v>45568</v>
      </c>
      <c r="C959" s="1" t="s">
        <v>963</v>
      </c>
      <c r="D959" s="1" t="s">
        <v>720</v>
      </c>
      <c r="E959" s="1" t="s">
        <v>812</v>
      </c>
      <c r="F959" s="1" t="s">
        <v>102</v>
      </c>
      <c r="G959" s="1">
        <v>4</v>
      </c>
      <c r="H959" s="1">
        <v>822.74</v>
      </c>
      <c r="I959" s="1">
        <v>30</v>
      </c>
      <c r="J959" s="1">
        <v>987.29</v>
      </c>
      <c r="K959" s="1">
        <v>5</v>
      </c>
      <c r="L959" s="1">
        <v>115.18</v>
      </c>
      <c r="M959" s="1">
        <v>2418.85</v>
      </c>
      <c r="N959" s="1">
        <v>2237</v>
      </c>
      <c r="O959" s="1">
        <v>66.67</v>
      </c>
      <c r="P959" s="1" t="s">
        <v>25</v>
      </c>
      <c r="Q959" s="1" t="s">
        <v>26</v>
      </c>
      <c r="R959" s="1" t="s">
        <v>27</v>
      </c>
      <c r="S959" s="5" t="s">
        <v>515</v>
      </c>
      <c r="T959" s="9" t="s">
        <v>29</v>
      </c>
    </row>
    <row r="960" spans="1:20" x14ac:dyDescent="0.25">
      <c r="A960" s="8" t="s">
        <v>2491</v>
      </c>
      <c r="B960" s="3">
        <v>45535</v>
      </c>
      <c r="C960" s="1" t="s">
        <v>1819</v>
      </c>
      <c r="D960" s="1" t="s">
        <v>263</v>
      </c>
      <c r="E960" s="1" t="s">
        <v>123</v>
      </c>
      <c r="F960" s="1" t="s">
        <v>187</v>
      </c>
      <c r="G960" s="1">
        <v>3</v>
      </c>
      <c r="H960" s="1">
        <v>1529.12</v>
      </c>
      <c r="I960" s="1">
        <v>20</v>
      </c>
      <c r="J960" s="1">
        <v>917.47</v>
      </c>
      <c r="K960" s="1">
        <v>12</v>
      </c>
      <c r="L960" s="1">
        <v>440.39</v>
      </c>
      <c r="M960" s="1">
        <v>4110.28</v>
      </c>
      <c r="N960" s="1">
        <v>3075.72</v>
      </c>
      <c r="O960" s="1">
        <v>594.16999999999996</v>
      </c>
      <c r="P960" s="1" t="s">
        <v>35</v>
      </c>
      <c r="Q960" s="1" t="s">
        <v>36</v>
      </c>
      <c r="R960" s="1" t="s">
        <v>27</v>
      </c>
      <c r="S960" s="5" t="s">
        <v>1123</v>
      </c>
      <c r="T960" s="9" t="s">
        <v>38</v>
      </c>
    </row>
    <row r="961" spans="1:20" x14ac:dyDescent="0.25">
      <c r="A961" s="8" t="s">
        <v>2492</v>
      </c>
      <c r="B961" s="3">
        <v>45384</v>
      </c>
      <c r="C961" s="1" t="s">
        <v>1929</v>
      </c>
      <c r="D961" s="1" t="s">
        <v>411</v>
      </c>
      <c r="E961" s="1" t="s">
        <v>254</v>
      </c>
      <c r="F961" s="1" t="s">
        <v>49</v>
      </c>
      <c r="G961" s="1">
        <v>1</v>
      </c>
      <c r="H961" s="1">
        <v>697.58</v>
      </c>
      <c r="I961" s="1">
        <v>25</v>
      </c>
      <c r="J961" s="1">
        <v>174.4</v>
      </c>
      <c r="K961" s="1">
        <v>5</v>
      </c>
      <c r="L961" s="1">
        <v>26.16</v>
      </c>
      <c r="M961" s="1">
        <v>549.34</v>
      </c>
      <c r="N961" s="1">
        <v>547.66999999999996</v>
      </c>
      <c r="O961" s="1">
        <v>-24.49</v>
      </c>
      <c r="P961" s="1" t="s">
        <v>119</v>
      </c>
      <c r="Q961" s="1" t="s">
        <v>26</v>
      </c>
      <c r="R961" s="1" t="s">
        <v>197</v>
      </c>
      <c r="S961" s="5" t="s">
        <v>1290</v>
      </c>
      <c r="T961" s="9" t="s">
        <v>29</v>
      </c>
    </row>
    <row r="962" spans="1:20" x14ac:dyDescent="0.25">
      <c r="A962" s="8" t="s">
        <v>2493</v>
      </c>
      <c r="B962" s="3">
        <v>45625</v>
      </c>
      <c r="C962" s="1" t="s">
        <v>990</v>
      </c>
      <c r="D962" s="1" t="s">
        <v>587</v>
      </c>
      <c r="E962" s="1" t="s">
        <v>1862</v>
      </c>
      <c r="F962" s="1" t="s">
        <v>192</v>
      </c>
      <c r="G962" s="1">
        <v>2</v>
      </c>
      <c r="H962" s="1">
        <v>1093.4100000000001</v>
      </c>
      <c r="I962" s="1">
        <v>10</v>
      </c>
      <c r="J962" s="1">
        <v>218.68</v>
      </c>
      <c r="K962" s="1">
        <v>12</v>
      </c>
      <c r="L962" s="1">
        <v>236.18</v>
      </c>
      <c r="M962" s="1">
        <v>2204.3200000000002</v>
      </c>
      <c r="N962" s="1">
        <v>1399.68</v>
      </c>
      <c r="O962" s="1">
        <v>568.46</v>
      </c>
      <c r="P962" s="1" t="s">
        <v>69</v>
      </c>
      <c r="Q962" s="1" t="s">
        <v>36</v>
      </c>
      <c r="R962" s="1" t="s">
        <v>27</v>
      </c>
      <c r="S962" s="5" t="s">
        <v>1173</v>
      </c>
      <c r="T962" s="9" t="s">
        <v>29</v>
      </c>
    </row>
    <row r="963" spans="1:20" x14ac:dyDescent="0.25">
      <c r="A963" s="8" t="s">
        <v>2494</v>
      </c>
      <c r="B963" s="3">
        <v>45598</v>
      </c>
      <c r="C963" s="1" t="s">
        <v>2495</v>
      </c>
      <c r="D963" s="1" t="s">
        <v>1210</v>
      </c>
      <c r="E963" s="1" t="s">
        <v>1412</v>
      </c>
      <c r="F963" s="1" t="s">
        <v>159</v>
      </c>
      <c r="G963" s="1">
        <v>1</v>
      </c>
      <c r="H963" s="1">
        <v>1000.46</v>
      </c>
      <c r="I963" s="1">
        <v>10</v>
      </c>
      <c r="J963" s="1">
        <v>100.05</v>
      </c>
      <c r="K963" s="1">
        <v>12</v>
      </c>
      <c r="L963" s="1">
        <v>108.05</v>
      </c>
      <c r="M963" s="1">
        <v>1008.46</v>
      </c>
      <c r="N963" s="1">
        <v>767.11</v>
      </c>
      <c r="O963" s="1">
        <v>133.30000000000001</v>
      </c>
      <c r="P963" s="1" t="s">
        <v>35</v>
      </c>
      <c r="Q963" s="1" t="s">
        <v>26</v>
      </c>
      <c r="R963" s="1" t="s">
        <v>27</v>
      </c>
      <c r="S963" s="5" t="s">
        <v>738</v>
      </c>
      <c r="T963" s="9" t="s">
        <v>38</v>
      </c>
    </row>
    <row r="964" spans="1:20" x14ac:dyDescent="0.25">
      <c r="A964" s="8" t="s">
        <v>2496</v>
      </c>
      <c r="B964" s="3">
        <v>45617</v>
      </c>
      <c r="C964" s="1" t="s">
        <v>993</v>
      </c>
      <c r="D964" s="1" t="s">
        <v>2497</v>
      </c>
      <c r="E964" s="1" t="s">
        <v>42</v>
      </c>
      <c r="F964" s="1" t="s">
        <v>75</v>
      </c>
      <c r="G964" s="1">
        <v>2</v>
      </c>
      <c r="H964" s="1">
        <v>800.48</v>
      </c>
      <c r="I964" s="1">
        <v>10</v>
      </c>
      <c r="J964" s="1">
        <v>160.1</v>
      </c>
      <c r="K964" s="1">
        <v>5</v>
      </c>
      <c r="L964" s="1">
        <v>72.040000000000006</v>
      </c>
      <c r="M964" s="1">
        <v>1512.9</v>
      </c>
      <c r="N964" s="1">
        <v>1151.44</v>
      </c>
      <c r="O964" s="1">
        <v>289.42</v>
      </c>
      <c r="P964" s="1" t="s">
        <v>35</v>
      </c>
      <c r="Q964" s="1" t="s">
        <v>26</v>
      </c>
      <c r="R964" s="1" t="s">
        <v>197</v>
      </c>
      <c r="S964" s="5" t="s">
        <v>742</v>
      </c>
      <c r="T964" s="9" t="s">
        <v>29</v>
      </c>
    </row>
    <row r="965" spans="1:20" x14ac:dyDescent="0.25">
      <c r="A965" s="8" t="s">
        <v>2498</v>
      </c>
      <c r="B965" s="3">
        <v>45500</v>
      </c>
      <c r="C965" s="1" t="s">
        <v>2499</v>
      </c>
      <c r="D965" s="1" t="s">
        <v>263</v>
      </c>
      <c r="E965" s="1" t="s">
        <v>408</v>
      </c>
      <c r="F965" s="1" t="s">
        <v>187</v>
      </c>
      <c r="G965" s="1">
        <v>2</v>
      </c>
      <c r="H965" s="1">
        <v>1428.9</v>
      </c>
      <c r="I965" s="1">
        <v>20</v>
      </c>
      <c r="J965" s="1">
        <v>571.55999999999995</v>
      </c>
      <c r="K965" s="1">
        <v>12</v>
      </c>
      <c r="L965" s="1">
        <v>274.35000000000002</v>
      </c>
      <c r="M965" s="1">
        <v>2560.59</v>
      </c>
      <c r="N965" s="1">
        <v>2050.48</v>
      </c>
      <c r="O965" s="1">
        <v>235.76</v>
      </c>
      <c r="P965" s="1" t="s">
        <v>136</v>
      </c>
      <c r="Q965" s="1" t="s">
        <v>26</v>
      </c>
      <c r="R965" s="1" t="s">
        <v>27</v>
      </c>
      <c r="S965" s="5" t="s">
        <v>1262</v>
      </c>
      <c r="T965" s="9" t="s">
        <v>38</v>
      </c>
    </row>
    <row r="966" spans="1:20" x14ac:dyDescent="0.25">
      <c r="A966" s="8" t="s">
        <v>2500</v>
      </c>
      <c r="B966" s="3">
        <v>45541</v>
      </c>
      <c r="C966" s="1" t="s">
        <v>2169</v>
      </c>
      <c r="D966" s="1" t="s">
        <v>210</v>
      </c>
      <c r="E966" s="1" t="s">
        <v>237</v>
      </c>
      <c r="F966" s="1" t="s">
        <v>181</v>
      </c>
      <c r="G966" s="1">
        <v>2</v>
      </c>
      <c r="H966" s="1">
        <v>1041.98</v>
      </c>
      <c r="I966" s="1">
        <v>25</v>
      </c>
      <c r="J966" s="1">
        <v>520.99</v>
      </c>
      <c r="K966" s="1">
        <v>12</v>
      </c>
      <c r="L966" s="1">
        <v>187.56</v>
      </c>
      <c r="M966" s="1">
        <v>1750.53</v>
      </c>
      <c r="N966" s="1">
        <v>1518</v>
      </c>
      <c r="O966" s="1">
        <v>44.97</v>
      </c>
      <c r="P966" s="1" t="s">
        <v>35</v>
      </c>
      <c r="Q966" s="1" t="s">
        <v>26</v>
      </c>
      <c r="R966" s="1" t="s">
        <v>27</v>
      </c>
      <c r="S966" s="5" t="s">
        <v>524</v>
      </c>
      <c r="T966" s="9" t="s">
        <v>29</v>
      </c>
    </row>
    <row r="967" spans="1:20" x14ac:dyDescent="0.25">
      <c r="A967" s="8" t="s">
        <v>2501</v>
      </c>
      <c r="B967" s="3">
        <v>45597</v>
      </c>
      <c r="C967" s="1" t="s">
        <v>2502</v>
      </c>
      <c r="D967" s="1" t="s">
        <v>462</v>
      </c>
      <c r="E967" s="1" t="s">
        <v>691</v>
      </c>
      <c r="F967" s="1" t="s">
        <v>55</v>
      </c>
      <c r="G967" s="1">
        <v>3</v>
      </c>
      <c r="H967" s="1">
        <v>1049.42</v>
      </c>
      <c r="I967" s="1">
        <v>25</v>
      </c>
      <c r="J967" s="1">
        <v>787.07</v>
      </c>
      <c r="K967" s="1">
        <v>12</v>
      </c>
      <c r="L967" s="1">
        <v>283.33999999999997</v>
      </c>
      <c r="M967" s="1">
        <v>2644.53</v>
      </c>
      <c r="N967" s="1">
        <v>2161.59</v>
      </c>
      <c r="O967" s="1">
        <v>199.6</v>
      </c>
      <c r="P967" s="1" t="s">
        <v>35</v>
      </c>
      <c r="Q967" s="1" t="s">
        <v>26</v>
      </c>
      <c r="R967" s="1" t="s">
        <v>27</v>
      </c>
      <c r="S967" s="5" t="s">
        <v>2503</v>
      </c>
      <c r="T967" s="9" t="s">
        <v>29</v>
      </c>
    </row>
    <row r="968" spans="1:20" x14ac:dyDescent="0.25">
      <c r="A968" s="8" t="s">
        <v>2504</v>
      </c>
      <c r="B968" s="3">
        <v>45704</v>
      </c>
      <c r="C968" s="1" t="s">
        <v>2505</v>
      </c>
      <c r="D968" s="1" t="s">
        <v>912</v>
      </c>
      <c r="E968" s="1" t="s">
        <v>1179</v>
      </c>
      <c r="F968" s="1" t="s">
        <v>192</v>
      </c>
      <c r="G968" s="1">
        <v>2</v>
      </c>
      <c r="H968" s="1">
        <v>6002.38</v>
      </c>
      <c r="I968" s="1">
        <v>0</v>
      </c>
      <c r="J968" s="1">
        <v>0</v>
      </c>
      <c r="K968" s="1">
        <v>12</v>
      </c>
      <c r="L968" s="1">
        <v>1440.57</v>
      </c>
      <c r="M968" s="1">
        <v>13445.33</v>
      </c>
      <c r="N968" s="1">
        <v>7324.74</v>
      </c>
      <c r="O968" s="1">
        <v>4680.0200000000004</v>
      </c>
      <c r="P968" s="1" t="s">
        <v>56</v>
      </c>
      <c r="Q968" s="1" t="s">
        <v>36</v>
      </c>
      <c r="R968" s="1" t="s">
        <v>27</v>
      </c>
      <c r="S968" s="5" t="s">
        <v>2506</v>
      </c>
      <c r="T968" s="9" t="s">
        <v>38</v>
      </c>
    </row>
    <row r="969" spans="1:20" x14ac:dyDescent="0.25">
      <c r="A969" s="8" t="s">
        <v>2507</v>
      </c>
      <c r="B969" s="3">
        <v>45387</v>
      </c>
      <c r="C969" s="1" t="s">
        <v>2508</v>
      </c>
      <c r="D969" s="1" t="s">
        <v>1587</v>
      </c>
      <c r="E969" s="1" t="s">
        <v>1179</v>
      </c>
      <c r="F969" s="1" t="s">
        <v>118</v>
      </c>
      <c r="G969" s="1">
        <v>1</v>
      </c>
      <c r="H969" s="1">
        <v>867.99</v>
      </c>
      <c r="I969" s="1">
        <v>30</v>
      </c>
      <c r="J969" s="1">
        <v>260.39999999999998</v>
      </c>
      <c r="K969" s="1">
        <v>5</v>
      </c>
      <c r="L969" s="1">
        <v>30.38</v>
      </c>
      <c r="M969" s="1">
        <v>637.97</v>
      </c>
      <c r="N969" s="1">
        <v>481.3</v>
      </c>
      <c r="O969" s="1">
        <v>126.29</v>
      </c>
      <c r="P969" s="1" t="s">
        <v>56</v>
      </c>
      <c r="Q969" s="1" t="s">
        <v>26</v>
      </c>
      <c r="R969" s="1" t="s">
        <v>27</v>
      </c>
      <c r="S969" s="5" t="s">
        <v>1280</v>
      </c>
      <c r="T969" s="9" t="s">
        <v>29</v>
      </c>
    </row>
    <row r="970" spans="1:20" x14ac:dyDescent="0.25">
      <c r="A970" s="8" t="s">
        <v>2509</v>
      </c>
      <c r="B970" s="3">
        <v>45399</v>
      </c>
      <c r="C970" s="1" t="s">
        <v>2510</v>
      </c>
      <c r="D970" s="1" t="s">
        <v>1716</v>
      </c>
      <c r="E970" s="1" t="s">
        <v>259</v>
      </c>
      <c r="F970" s="1" t="s">
        <v>81</v>
      </c>
      <c r="G970" s="1">
        <v>2</v>
      </c>
      <c r="H970" s="1">
        <v>1280.99</v>
      </c>
      <c r="I970" s="1">
        <v>25</v>
      </c>
      <c r="J970" s="1">
        <v>640.5</v>
      </c>
      <c r="K970" s="1">
        <v>12</v>
      </c>
      <c r="L970" s="1">
        <v>230.58</v>
      </c>
      <c r="M970" s="1">
        <v>2152.06</v>
      </c>
      <c r="N970" s="1">
        <v>1812.6</v>
      </c>
      <c r="O970" s="1">
        <v>108.88</v>
      </c>
      <c r="P970" s="1" t="s">
        <v>69</v>
      </c>
      <c r="Q970" s="1" t="s">
        <v>36</v>
      </c>
      <c r="R970" s="1" t="s">
        <v>27</v>
      </c>
      <c r="S970" s="5" t="s">
        <v>592</v>
      </c>
      <c r="T970" s="9" t="s">
        <v>29</v>
      </c>
    </row>
    <row r="971" spans="1:20" x14ac:dyDescent="0.25">
      <c r="A971" s="8" t="s">
        <v>2511</v>
      </c>
      <c r="B971" s="3">
        <v>45595</v>
      </c>
      <c r="C971" s="1" t="s">
        <v>904</v>
      </c>
      <c r="D971" s="1" t="s">
        <v>559</v>
      </c>
      <c r="E971" s="1" t="s">
        <v>502</v>
      </c>
      <c r="F971" s="1" t="s">
        <v>165</v>
      </c>
      <c r="G971" s="1">
        <v>1</v>
      </c>
      <c r="H971" s="1">
        <v>1993.14</v>
      </c>
      <c r="I971" s="1">
        <v>10</v>
      </c>
      <c r="J971" s="1">
        <v>199.31</v>
      </c>
      <c r="K971" s="1">
        <v>12</v>
      </c>
      <c r="L971" s="1">
        <v>215.26</v>
      </c>
      <c r="M971" s="1">
        <v>2009.09</v>
      </c>
      <c r="N971" s="1">
        <v>1378.38</v>
      </c>
      <c r="O971" s="1">
        <v>415.45</v>
      </c>
      <c r="P971" s="1" t="s">
        <v>56</v>
      </c>
      <c r="Q971" s="1" t="s">
        <v>26</v>
      </c>
      <c r="R971" s="1" t="s">
        <v>27</v>
      </c>
      <c r="S971" s="5" t="s">
        <v>2512</v>
      </c>
      <c r="T971" s="9" t="s">
        <v>29</v>
      </c>
    </row>
    <row r="972" spans="1:20" x14ac:dyDescent="0.25">
      <c r="A972" s="8" t="s">
        <v>2513</v>
      </c>
      <c r="B972" s="3">
        <v>45560</v>
      </c>
      <c r="C972" s="1" t="s">
        <v>2514</v>
      </c>
      <c r="D972" s="1" t="s">
        <v>90</v>
      </c>
      <c r="E972" s="1" t="s">
        <v>637</v>
      </c>
      <c r="F972" s="1" t="s">
        <v>43</v>
      </c>
      <c r="G972" s="1">
        <v>4</v>
      </c>
      <c r="H972" s="1">
        <v>1760.47</v>
      </c>
      <c r="I972" s="1">
        <v>15</v>
      </c>
      <c r="J972" s="1">
        <v>1056.28</v>
      </c>
      <c r="K972" s="1">
        <v>12</v>
      </c>
      <c r="L972" s="1">
        <v>718.27</v>
      </c>
      <c r="M972" s="1">
        <v>6703.87</v>
      </c>
      <c r="N972" s="1">
        <v>5599.4</v>
      </c>
      <c r="O972" s="1">
        <v>386.2</v>
      </c>
      <c r="P972" s="1" t="s">
        <v>119</v>
      </c>
      <c r="Q972" s="1" t="s">
        <v>36</v>
      </c>
      <c r="R972" s="1" t="s">
        <v>27</v>
      </c>
      <c r="S972" s="5" t="s">
        <v>2209</v>
      </c>
      <c r="T972" s="9" t="s">
        <v>29</v>
      </c>
    </row>
    <row r="973" spans="1:20" x14ac:dyDescent="0.25">
      <c r="A973" s="8" t="s">
        <v>2515</v>
      </c>
      <c r="B973" s="3">
        <v>45623</v>
      </c>
      <c r="C973" s="1" t="s">
        <v>1094</v>
      </c>
      <c r="D973" s="1" t="s">
        <v>655</v>
      </c>
      <c r="E973" s="1" t="s">
        <v>175</v>
      </c>
      <c r="F973" s="1" t="s">
        <v>153</v>
      </c>
      <c r="G973" s="1">
        <v>1</v>
      </c>
      <c r="H973" s="1">
        <v>1076.99</v>
      </c>
      <c r="I973" s="1">
        <v>10</v>
      </c>
      <c r="J973" s="1">
        <v>107.7</v>
      </c>
      <c r="K973" s="1">
        <v>12</v>
      </c>
      <c r="L973" s="1">
        <v>116.31</v>
      </c>
      <c r="M973" s="1">
        <v>1085.5999999999999</v>
      </c>
      <c r="N973" s="1">
        <v>815.46</v>
      </c>
      <c r="O973" s="1">
        <v>153.83000000000001</v>
      </c>
      <c r="P973" s="1" t="s">
        <v>56</v>
      </c>
      <c r="Q973" s="1" t="s">
        <v>26</v>
      </c>
      <c r="R973" s="1" t="s">
        <v>27</v>
      </c>
      <c r="S973" s="5" t="s">
        <v>1120</v>
      </c>
      <c r="T973" s="9" t="s">
        <v>29</v>
      </c>
    </row>
    <row r="974" spans="1:20" x14ac:dyDescent="0.25">
      <c r="A974" s="8" t="s">
        <v>2516</v>
      </c>
      <c r="B974" s="3">
        <v>45642</v>
      </c>
      <c r="C974" s="1" t="s">
        <v>2145</v>
      </c>
      <c r="D974" s="1" t="s">
        <v>1114</v>
      </c>
      <c r="E974" s="1" t="s">
        <v>425</v>
      </c>
      <c r="F974" s="1" t="s">
        <v>485</v>
      </c>
      <c r="G974" s="1">
        <v>2</v>
      </c>
      <c r="H974" s="1">
        <v>2030.13</v>
      </c>
      <c r="I974" s="1">
        <v>10</v>
      </c>
      <c r="J974" s="1">
        <v>406.03</v>
      </c>
      <c r="K974" s="1">
        <v>12</v>
      </c>
      <c r="L974" s="1">
        <v>438.51</v>
      </c>
      <c r="M974" s="1">
        <v>4092.74</v>
      </c>
      <c r="N974" s="1">
        <v>2864.02</v>
      </c>
      <c r="O974" s="1">
        <v>790.21</v>
      </c>
      <c r="P974" s="1" t="s">
        <v>35</v>
      </c>
      <c r="Q974" s="1" t="s">
        <v>26</v>
      </c>
      <c r="R974" s="1" t="s">
        <v>27</v>
      </c>
      <c r="S974" s="5" t="s">
        <v>802</v>
      </c>
      <c r="T974" s="9" t="s">
        <v>29</v>
      </c>
    </row>
    <row r="975" spans="1:20" x14ac:dyDescent="0.25">
      <c r="A975" s="8" t="s">
        <v>2517</v>
      </c>
      <c r="B975" s="3">
        <v>45484</v>
      </c>
      <c r="C975" s="1" t="s">
        <v>449</v>
      </c>
      <c r="D975" s="1" t="s">
        <v>2518</v>
      </c>
      <c r="E975" s="1" t="s">
        <v>67</v>
      </c>
      <c r="F975" s="1" t="s">
        <v>284</v>
      </c>
      <c r="G975" s="1">
        <v>1</v>
      </c>
      <c r="H975" s="1">
        <v>1197.1500000000001</v>
      </c>
      <c r="I975" s="1">
        <v>15</v>
      </c>
      <c r="J975" s="1">
        <v>179.57</v>
      </c>
      <c r="K975" s="1">
        <v>12</v>
      </c>
      <c r="L975" s="1">
        <v>122.11</v>
      </c>
      <c r="M975" s="1">
        <v>1139.69</v>
      </c>
      <c r="N975" s="1">
        <v>795.4</v>
      </c>
      <c r="O975" s="1">
        <v>222.18</v>
      </c>
      <c r="P975" s="1" t="s">
        <v>35</v>
      </c>
      <c r="Q975" s="1" t="s">
        <v>26</v>
      </c>
      <c r="R975" s="1" t="s">
        <v>27</v>
      </c>
      <c r="S975" s="5" t="s">
        <v>2519</v>
      </c>
      <c r="T975" s="9" t="s">
        <v>29</v>
      </c>
    </row>
    <row r="976" spans="1:20" x14ac:dyDescent="0.25">
      <c r="A976" s="8" t="s">
        <v>2520</v>
      </c>
      <c r="B976" s="3">
        <v>45422</v>
      </c>
      <c r="C976" s="1" t="s">
        <v>1678</v>
      </c>
      <c r="D976" s="1" t="s">
        <v>555</v>
      </c>
      <c r="E976" s="1" t="s">
        <v>246</v>
      </c>
      <c r="F976" s="1" t="s">
        <v>221</v>
      </c>
      <c r="G976" s="1">
        <v>3</v>
      </c>
      <c r="H976" s="1">
        <v>1286.6099999999999</v>
      </c>
      <c r="I976" s="1">
        <v>15</v>
      </c>
      <c r="J976" s="1">
        <v>578.97</v>
      </c>
      <c r="K976" s="1">
        <v>12</v>
      </c>
      <c r="L976" s="1">
        <v>393.7</v>
      </c>
      <c r="M976" s="1">
        <v>3674.56</v>
      </c>
      <c r="N976" s="1">
        <v>2712.63</v>
      </c>
      <c r="O976" s="1">
        <v>568.23</v>
      </c>
      <c r="P976" s="1" t="s">
        <v>56</v>
      </c>
      <c r="Q976" s="1" t="s">
        <v>26</v>
      </c>
      <c r="R976" s="1" t="s">
        <v>27</v>
      </c>
      <c r="S976" s="5" t="s">
        <v>2521</v>
      </c>
      <c r="T976" s="9" t="s">
        <v>29</v>
      </c>
    </row>
    <row r="977" spans="1:20" x14ac:dyDescent="0.25">
      <c r="A977" s="8" t="s">
        <v>2522</v>
      </c>
      <c r="B977" s="3">
        <v>45566</v>
      </c>
      <c r="C977" s="1" t="s">
        <v>1480</v>
      </c>
      <c r="D977" s="1" t="s">
        <v>632</v>
      </c>
      <c r="E977" s="1" t="s">
        <v>1004</v>
      </c>
      <c r="F977" s="1" t="s">
        <v>142</v>
      </c>
      <c r="G977" s="1">
        <v>1</v>
      </c>
      <c r="H977" s="1">
        <v>2320.31</v>
      </c>
      <c r="I977" s="1">
        <v>30</v>
      </c>
      <c r="J977" s="1">
        <v>696.09</v>
      </c>
      <c r="K977" s="1">
        <v>12</v>
      </c>
      <c r="L977" s="1">
        <v>194.91</v>
      </c>
      <c r="M977" s="1">
        <v>1819.13</v>
      </c>
      <c r="N977" s="1">
        <v>1551.42</v>
      </c>
      <c r="O977" s="1">
        <v>72.8</v>
      </c>
      <c r="P977" s="1" t="s">
        <v>119</v>
      </c>
      <c r="Q977" s="1" t="s">
        <v>26</v>
      </c>
      <c r="R977" s="1" t="s">
        <v>27</v>
      </c>
      <c r="S977" s="5" t="s">
        <v>2478</v>
      </c>
      <c r="T977" s="9" t="s">
        <v>29</v>
      </c>
    </row>
    <row r="978" spans="1:20" x14ac:dyDescent="0.25">
      <c r="A978" s="8" t="s">
        <v>2523</v>
      </c>
      <c r="B978" s="3">
        <v>45586</v>
      </c>
      <c r="C978" s="1" t="s">
        <v>1513</v>
      </c>
      <c r="D978" s="1" t="s">
        <v>1117</v>
      </c>
      <c r="E978" s="1" t="s">
        <v>54</v>
      </c>
      <c r="F978" s="1" t="s">
        <v>264</v>
      </c>
      <c r="G978" s="1">
        <v>4</v>
      </c>
      <c r="H978" s="1">
        <v>3049.16</v>
      </c>
      <c r="I978" s="1">
        <v>25</v>
      </c>
      <c r="J978" s="1">
        <v>3049.16</v>
      </c>
      <c r="K978" s="1">
        <v>12</v>
      </c>
      <c r="L978" s="1">
        <v>1097.7</v>
      </c>
      <c r="M978" s="1">
        <v>10245.18</v>
      </c>
      <c r="N978" s="1">
        <v>8158.8</v>
      </c>
      <c r="O978" s="1">
        <v>988.68</v>
      </c>
      <c r="P978" s="1" t="s">
        <v>136</v>
      </c>
      <c r="Q978" s="1" t="s">
        <v>36</v>
      </c>
      <c r="R978" s="1" t="s">
        <v>27</v>
      </c>
      <c r="S978" s="5" t="s">
        <v>2524</v>
      </c>
      <c r="T978" s="9" t="s">
        <v>29</v>
      </c>
    </row>
    <row r="979" spans="1:20" x14ac:dyDescent="0.25">
      <c r="A979" s="8" t="s">
        <v>2525</v>
      </c>
      <c r="B979" s="3">
        <v>45590</v>
      </c>
      <c r="C979" s="1" t="s">
        <v>2327</v>
      </c>
      <c r="D979" s="1" t="s">
        <v>312</v>
      </c>
      <c r="E979" s="1" t="s">
        <v>805</v>
      </c>
      <c r="F979" s="1" t="s">
        <v>403</v>
      </c>
      <c r="G979" s="1">
        <v>3</v>
      </c>
      <c r="H979" s="1">
        <v>341.89</v>
      </c>
      <c r="I979" s="1">
        <v>5</v>
      </c>
      <c r="J979" s="1">
        <v>51.28</v>
      </c>
      <c r="K979" s="1">
        <v>5</v>
      </c>
      <c r="L979" s="1">
        <v>48.72</v>
      </c>
      <c r="M979" s="1">
        <v>1023.11</v>
      </c>
      <c r="N979" s="1">
        <v>762.45</v>
      </c>
      <c r="O979" s="1">
        <v>211.94</v>
      </c>
      <c r="P979" s="1" t="s">
        <v>69</v>
      </c>
      <c r="Q979" s="1" t="s">
        <v>36</v>
      </c>
      <c r="R979" s="1" t="s">
        <v>27</v>
      </c>
      <c r="S979" s="5" t="s">
        <v>663</v>
      </c>
      <c r="T979" s="9" t="s">
        <v>29</v>
      </c>
    </row>
    <row r="980" spans="1:20" x14ac:dyDescent="0.25">
      <c r="A980" s="8" t="s">
        <v>2526</v>
      </c>
      <c r="B980" s="3">
        <v>45602</v>
      </c>
      <c r="C980" s="1" t="s">
        <v>2527</v>
      </c>
      <c r="D980" s="1" t="s">
        <v>66</v>
      </c>
      <c r="E980" s="1" t="s">
        <v>703</v>
      </c>
      <c r="F980" s="1" t="s">
        <v>420</v>
      </c>
      <c r="G980" s="1">
        <v>4</v>
      </c>
      <c r="H980" s="1">
        <v>1501.32</v>
      </c>
      <c r="I980" s="1">
        <v>20</v>
      </c>
      <c r="J980" s="1">
        <v>1201.06</v>
      </c>
      <c r="K980" s="1">
        <v>12</v>
      </c>
      <c r="L980" s="1">
        <v>576.51</v>
      </c>
      <c r="M980" s="1">
        <v>5380.73</v>
      </c>
      <c r="N980" s="1">
        <v>4594.6400000000003</v>
      </c>
      <c r="O980" s="1">
        <v>209.58</v>
      </c>
      <c r="P980" s="1" t="s">
        <v>69</v>
      </c>
      <c r="Q980" s="1" t="s">
        <v>36</v>
      </c>
      <c r="R980" s="1" t="s">
        <v>27</v>
      </c>
      <c r="S980" s="5" t="s">
        <v>291</v>
      </c>
      <c r="T980" s="9" t="s">
        <v>29</v>
      </c>
    </row>
    <row r="981" spans="1:20" x14ac:dyDescent="0.25">
      <c r="A981" s="8" t="s">
        <v>2528</v>
      </c>
      <c r="B981" s="3">
        <v>45429</v>
      </c>
      <c r="C981" s="1" t="s">
        <v>786</v>
      </c>
      <c r="D981" s="1" t="s">
        <v>41</v>
      </c>
      <c r="E981" s="1" t="s">
        <v>33</v>
      </c>
      <c r="F981" s="1" t="s">
        <v>230</v>
      </c>
      <c r="G981" s="1">
        <v>2</v>
      </c>
      <c r="H981" s="1">
        <v>3793.69</v>
      </c>
      <c r="I981" s="1">
        <v>10</v>
      </c>
      <c r="J981" s="1">
        <v>758.74</v>
      </c>
      <c r="K981" s="1">
        <v>12</v>
      </c>
      <c r="L981" s="1">
        <v>819.44</v>
      </c>
      <c r="M981" s="1">
        <v>7648.08</v>
      </c>
      <c r="N981" s="1">
        <v>5267.12</v>
      </c>
      <c r="O981" s="1">
        <v>1561.52</v>
      </c>
      <c r="P981" s="1" t="s">
        <v>25</v>
      </c>
      <c r="Q981" s="1" t="s">
        <v>36</v>
      </c>
      <c r="R981" s="1" t="s">
        <v>27</v>
      </c>
      <c r="S981" s="5" t="s">
        <v>2529</v>
      </c>
      <c r="T981" s="9" t="s">
        <v>29</v>
      </c>
    </row>
    <row r="982" spans="1:20" x14ac:dyDescent="0.25">
      <c r="A982" s="8" t="s">
        <v>2530</v>
      </c>
      <c r="B982" s="3">
        <v>45536</v>
      </c>
      <c r="C982" s="1" t="s">
        <v>2531</v>
      </c>
      <c r="D982" s="1" t="s">
        <v>424</v>
      </c>
      <c r="E982" s="1" t="s">
        <v>1422</v>
      </c>
      <c r="F982" s="1" t="s">
        <v>181</v>
      </c>
      <c r="G982" s="1">
        <v>0</v>
      </c>
      <c r="H982" s="1">
        <v>657.92</v>
      </c>
      <c r="I982" s="1">
        <v>30</v>
      </c>
      <c r="J982" s="1">
        <v>0</v>
      </c>
      <c r="K982" s="1">
        <v>5</v>
      </c>
      <c r="L982" s="1">
        <v>0</v>
      </c>
      <c r="M982" s="1">
        <v>0</v>
      </c>
      <c r="N982" s="1">
        <v>0</v>
      </c>
      <c r="O982" s="1">
        <v>0</v>
      </c>
      <c r="P982" s="1" t="s">
        <v>69</v>
      </c>
      <c r="Q982" s="1" t="s">
        <v>26</v>
      </c>
      <c r="R982" s="1" t="s">
        <v>27</v>
      </c>
      <c r="S982" s="5" t="s">
        <v>1564</v>
      </c>
      <c r="T982" s="9" t="s">
        <v>38</v>
      </c>
    </row>
    <row r="983" spans="1:20" x14ac:dyDescent="0.25">
      <c r="A983" s="8" t="s">
        <v>2532</v>
      </c>
      <c r="B983" s="3">
        <v>45588</v>
      </c>
      <c r="C983" s="1" t="s">
        <v>1898</v>
      </c>
      <c r="D983" s="1" t="s">
        <v>2533</v>
      </c>
      <c r="E983" s="1" t="s">
        <v>613</v>
      </c>
      <c r="F983" s="1" t="s">
        <v>468</v>
      </c>
      <c r="G983" s="1">
        <v>2</v>
      </c>
      <c r="H983" s="1">
        <v>1010.55</v>
      </c>
      <c r="I983" s="1">
        <v>20</v>
      </c>
      <c r="J983" s="1">
        <v>404.22</v>
      </c>
      <c r="K983" s="1">
        <v>12</v>
      </c>
      <c r="L983" s="1">
        <v>194.03</v>
      </c>
      <c r="M983" s="1">
        <v>1810.91</v>
      </c>
      <c r="N983" s="1">
        <v>1348.58</v>
      </c>
      <c r="O983" s="1">
        <v>268.3</v>
      </c>
      <c r="P983" s="1" t="s">
        <v>25</v>
      </c>
      <c r="Q983" s="1" t="s">
        <v>26</v>
      </c>
      <c r="R983" s="1" t="s">
        <v>27</v>
      </c>
      <c r="S983" s="5" t="s">
        <v>1775</v>
      </c>
      <c r="T983" s="9" t="s">
        <v>29</v>
      </c>
    </row>
    <row r="984" spans="1:20" x14ac:dyDescent="0.25">
      <c r="A984" s="8" t="s">
        <v>2534</v>
      </c>
      <c r="B984" s="3">
        <v>45537</v>
      </c>
      <c r="C984" s="1" t="s">
        <v>475</v>
      </c>
      <c r="D984" s="1" t="s">
        <v>335</v>
      </c>
      <c r="E984" s="1" t="s">
        <v>964</v>
      </c>
      <c r="F984" s="1" t="s">
        <v>269</v>
      </c>
      <c r="G984" s="1">
        <v>2</v>
      </c>
      <c r="H984" s="1">
        <v>1371.69</v>
      </c>
      <c r="I984" s="1">
        <v>10</v>
      </c>
      <c r="J984" s="1">
        <v>274.33999999999997</v>
      </c>
      <c r="K984" s="1">
        <v>12</v>
      </c>
      <c r="L984" s="1">
        <v>296.27999999999997</v>
      </c>
      <c r="M984" s="1">
        <v>2765.32</v>
      </c>
      <c r="N984" s="1">
        <v>2146.9</v>
      </c>
      <c r="O984" s="1">
        <v>322.14</v>
      </c>
      <c r="P984" s="1" t="s">
        <v>56</v>
      </c>
      <c r="Q984" s="1" t="s">
        <v>26</v>
      </c>
      <c r="R984" s="1" t="s">
        <v>27</v>
      </c>
      <c r="S984" s="5" t="s">
        <v>2026</v>
      </c>
      <c r="T984" s="9" t="s">
        <v>29</v>
      </c>
    </row>
    <row r="985" spans="1:20" x14ac:dyDescent="0.25">
      <c r="A985" s="8" t="s">
        <v>2535</v>
      </c>
      <c r="B985" s="3">
        <v>45419</v>
      </c>
      <c r="C985" s="1" t="s">
        <v>740</v>
      </c>
      <c r="D985" s="1" t="s">
        <v>685</v>
      </c>
      <c r="E985" s="1" t="s">
        <v>152</v>
      </c>
      <c r="F985" s="1" t="s">
        <v>147</v>
      </c>
      <c r="G985" s="1">
        <v>1</v>
      </c>
      <c r="H985" s="1">
        <v>1167.02</v>
      </c>
      <c r="I985" s="1">
        <v>0</v>
      </c>
      <c r="J985" s="1">
        <v>0</v>
      </c>
      <c r="K985" s="1">
        <v>12</v>
      </c>
      <c r="L985" s="1">
        <v>140.04</v>
      </c>
      <c r="M985" s="1">
        <v>1307.06</v>
      </c>
      <c r="N985" s="1">
        <v>737.35</v>
      </c>
      <c r="O985" s="1">
        <v>429.67</v>
      </c>
      <c r="P985" s="1" t="s">
        <v>35</v>
      </c>
      <c r="Q985" s="1" t="s">
        <v>36</v>
      </c>
      <c r="R985" s="1" t="s">
        <v>27</v>
      </c>
      <c r="S985" s="5" t="s">
        <v>1408</v>
      </c>
      <c r="T985" s="9" t="s">
        <v>29</v>
      </c>
    </row>
    <row r="986" spans="1:20" x14ac:dyDescent="0.25">
      <c r="A986" s="8" t="s">
        <v>2536</v>
      </c>
      <c r="B986" s="3">
        <v>45591</v>
      </c>
      <c r="C986" s="1" t="s">
        <v>1297</v>
      </c>
      <c r="D986" s="1" t="s">
        <v>800</v>
      </c>
      <c r="E986" s="1" t="s">
        <v>1412</v>
      </c>
      <c r="F986" s="1" t="s">
        <v>153</v>
      </c>
      <c r="G986" s="1">
        <v>1</v>
      </c>
      <c r="H986" s="1">
        <v>658.54</v>
      </c>
      <c r="I986" s="1">
        <v>10</v>
      </c>
      <c r="J986" s="1">
        <v>65.849999999999994</v>
      </c>
      <c r="K986" s="1">
        <v>5</v>
      </c>
      <c r="L986" s="1">
        <v>29.63</v>
      </c>
      <c r="M986" s="1">
        <v>622.32000000000005</v>
      </c>
      <c r="N986" s="1">
        <v>371.12</v>
      </c>
      <c r="O986" s="1">
        <v>221.57</v>
      </c>
      <c r="P986" s="1" t="s">
        <v>25</v>
      </c>
      <c r="Q986" s="1" t="s">
        <v>26</v>
      </c>
      <c r="R986" s="1" t="s">
        <v>27</v>
      </c>
      <c r="S986" s="5" t="s">
        <v>1118</v>
      </c>
      <c r="T986" s="9" t="s">
        <v>38</v>
      </c>
    </row>
    <row r="987" spans="1:20" x14ac:dyDescent="0.25">
      <c r="A987" s="8" t="s">
        <v>2537</v>
      </c>
      <c r="B987" s="3">
        <v>45720</v>
      </c>
      <c r="C987" s="1" t="s">
        <v>1890</v>
      </c>
      <c r="D987" s="1" t="s">
        <v>321</v>
      </c>
      <c r="E987" s="1" t="s">
        <v>595</v>
      </c>
      <c r="F987" s="1" t="s">
        <v>142</v>
      </c>
      <c r="G987" s="1">
        <v>1</v>
      </c>
      <c r="H987" s="1">
        <v>849.28</v>
      </c>
      <c r="I987" s="1">
        <v>15</v>
      </c>
      <c r="J987" s="1">
        <v>127.39</v>
      </c>
      <c r="K987" s="1">
        <v>5</v>
      </c>
      <c r="L987" s="1">
        <v>36.090000000000003</v>
      </c>
      <c r="M987" s="1">
        <v>757.98</v>
      </c>
      <c r="N987" s="1">
        <v>573.09</v>
      </c>
      <c r="O987" s="1">
        <v>148.80000000000001</v>
      </c>
      <c r="P987" s="1" t="s">
        <v>35</v>
      </c>
      <c r="Q987" s="1" t="s">
        <v>36</v>
      </c>
      <c r="R987" s="1" t="s">
        <v>27</v>
      </c>
      <c r="S987" s="5" t="s">
        <v>87</v>
      </c>
      <c r="T987" s="9" t="s">
        <v>29</v>
      </c>
    </row>
    <row r="988" spans="1:20" x14ac:dyDescent="0.25">
      <c r="A988" s="8" t="s">
        <v>2538</v>
      </c>
      <c r="B988" s="3">
        <v>45595</v>
      </c>
      <c r="C988" s="1" t="s">
        <v>2539</v>
      </c>
      <c r="D988" s="1" t="s">
        <v>343</v>
      </c>
      <c r="E988" s="1" t="s">
        <v>237</v>
      </c>
      <c r="F988" s="1" t="s">
        <v>322</v>
      </c>
      <c r="G988" s="1">
        <v>2</v>
      </c>
      <c r="H988" s="1">
        <v>5224.8599999999997</v>
      </c>
      <c r="I988" s="1">
        <v>30</v>
      </c>
      <c r="J988" s="1">
        <v>3134.92</v>
      </c>
      <c r="K988" s="1">
        <v>12</v>
      </c>
      <c r="L988" s="1">
        <v>877.78</v>
      </c>
      <c r="M988" s="1">
        <v>8192.58</v>
      </c>
      <c r="N988" s="1">
        <v>7497.42</v>
      </c>
      <c r="O988" s="1">
        <v>-182.62</v>
      </c>
      <c r="P988" s="1" t="s">
        <v>56</v>
      </c>
      <c r="Q988" s="1" t="s">
        <v>26</v>
      </c>
      <c r="R988" s="1" t="s">
        <v>27</v>
      </c>
      <c r="S988" s="5" t="s">
        <v>1273</v>
      </c>
      <c r="T988" s="9" t="s">
        <v>29</v>
      </c>
    </row>
    <row r="989" spans="1:20" x14ac:dyDescent="0.25">
      <c r="A989" s="8" t="s">
        <v>2540</v>
      </c>
      <c r="B989" s="3">
        <v>45404</v>
      </c>
      <c r="C989" s="1" t="s">
        <v>2236</v>
      </c>
      <c r="D989" s="1" t="s">
        <v>2541</v>
      </c>
      <c r="E989" s="1" t="s">
        <v>637</v>
      </c>
      <c r="F989" s="1" t="s">
        <v>24</v>
      </c>
      <c r="G989" s="1">
        <v>1</v>
      </c>
      <c r="H989" s="1">
        <v>613.44000000000005</v>
      </c>
      <c r="I989" s="1">
        <v>15</v>
      </c>
      <c r="J989" s="1">
        <v>92.02</v>
      </c>
      <c r="K989" s="1">
        <v>5</v>
      </c>
      <c r="L989" s="1">
        <v>26.07</v>
      </c>
      <c r="M989" s="1">
        <v>547.49</v>
      </c>
      <c r="N989" s="1">
        <v>500.08</v>
      </c>
      <c r="O989" s="1">
        <v>21.34</v>
      </c>
      <c r="P989" s="1" t="s">
        <v>119</v>
      </c>
      <c r="Q989" s="1" t="s">
        <v>36</v>
      </c>
      <c r="R989" s="1" t="s">
        <v>27</v>
      </c>
      <c r="S989" s="5" t="s">
        <v>2542</v>
      </c>
      <c r="T989" s="9" t="s">
        <v>29</v>
      </c>
    </row>
    <row r="990" spans="1:20" x14ac:dyDescent="0.25">
      <c r="A990" s="8" t="s">
        <v>2543</v>
      </c>
      <c r="B990" s="3">
        <v>45625</v>
      </c>
      <c r="C990" s="1" t="s">
        <v>2544</v>
      </c>
      <c r="D990" s="1" t="s">
        <v>951</v>
      </c>
      <c r="E990" s="1" t="s">
        <v>220</v>
      </c>
      <c r="F990" s="1" t="s">
        <v>24</v>
      </c>
      <c r="G990" s="1">
        <v>2</v>
      </c>
      <c r="H990" s="1">
        <v>1495.69</v>
      </c>
      <c r="I990" s="1">
        <v>15</v>
      </c>
      <c r="J990" s="1">
        <v>448.71</v>
      </c>
      <c r="K990" s="1">
        <v>12</v>
      </c>
      <c r="L990" s="1">
        <v>305.12</v>
      </c>
      <c r="M990" s="1">
        <v>2847.79</v>
      </c>
      <c r="N990" s="1">
        <v>2232.66</v>
      </c>
      <c r="O990" s="1">
        <v>310.01</v>
      </c>
      <c r="P990" s="1" t="s">
        <v>69</v>
      </c>
      <c r="Q990" s="1" t="s">
        <v>26</v>
      </c>
      <c r="R990" s="1" t="s">
        <v>27</v>
      </c>
      <c r="S990" s="5" t="s">
        <v>916</v>
      </c>
      <c r="T990" s="9" t="s">
        <v>29</v>
      </c>
    </row>
    <row r="991" spans="1:20" x14ac:dyDescent="0.25">
      <c r="A991" s="8" t="s">
        <v>2545</v>
      </c>
      <c r="B991" s="3">
        <v>45702</v>
      </c>
      <c r="C991" s="1" t="s">
        <v>1041</v>
      </c>
      <c r="D991" s="1" t="s">
        <v>685</v>
      </c>
      <c r="E991" s="1" t="s">
        <v>237</v>
      </c>
      <c r="F991" s="1" t="s">
        <v>159</v>
      </c>
      <c r="G991" s="1">
        <v>2</v>
      </c>
      <c r="H991" s="1">
        <v>1080.9000000000001</v>
      </c>
      <c r="I991" s="1">
        <v>0</v>
      </c>
      <c r="J991" s="1">
        <v>0</v>
      </c>
      <c r="K991" s="1">
        <v>12</v>
      </c>
      <c r="L991" s="1">
        <v>259.42</v>
      </c>
      <c r="M991" s="1">
        <v>2421.2199999999998</v>
      </c>
      <c r="N991" s="1">
        <v>1474.7</v>
      </c>
      <c r="O991" s="1">
        <v>687.1</v>
      </c>
      <c r="P991" s="1" t="s">
        <v>25</v>
      </c>
      <c r="Q991" s="1" t="s">
        <v>26</v>
      </c>
      <c r="R991" s="1" t="s">
        <v>27</v>
      </c>
      <c r="S991" s="5" t="s">
        <v>207</v>
      </c>
      <c r="T991" s="9" t="s">
        <v>29</v>
      </c>
    </row>
    <row r="992" spans="1:20" x14ac:dyDescent="0.25">
      <c r="A992" s="8" t="s">
        <v>2546</v>
      </c>
      <c r="B992" s="3">
        <v>45571</v>
      </c>
      <c r="C992" s="1" t="s">
        <v>1507</v>
      </c>
      <c r="D992" s="1" t="s">
        <v>640</v>
      </c>
      <c r="E992" s="1" t="s">
        <v>215</v>
      </c>
      <c r="F992" s="1" t="s">
        <v>420</v>
      </c>
      <c r="G992" s="1">
        <v>4</v>
      </c>
      <c r="H992" s="1">
        <v>1144.32</v>
      </c>
      <c r="I992" s="1">
        <v>20</v>
      </c>
      <c r="J992" s="1">
        <v>915.46</v>
      </c>
      <c r="K992" s="1">
        <v>12</v>
      </c>
      <c r="L992" s="1">
        <v>439.42</v>
      </c>
      <c r="M992" s="1">
        <v>4101.24</v>
      </c>
      <c r="N992" s="1">
        <v>3367.4</v>
      </c>
      <c r="O992" s="1">
        <v>294.42</v>
      </c>
      <c r="P992" s="1" t="s">
        <v>25</v>
      </c>
      <c r="Q992" s="1" t="s">
        <v>26</v>
      </c>
      <c r="R992" s="1" t="s">
        <v>27</v>
      </c>
      <c r="S992" s="5" t="s">
        <v>1034</v>
      </c>
      <c r="T992" s="9" t="s">
        <v>38</v>
      </c>
    </row>
    <row r="993" spans="1:20" x14ac:dyDescent="0.25">
      <c r="A993" s="8" t="s">
        <v>2547</v>
      </c>
      <c r="B993" s="3">
        <v>45450</v>
      </c>
      <c r="C993" s="1" t="s">
        <v>1078</v>
      </c>
      <c r="D993" s="1" t="s">
        <v>1249</v>
      </c>
      <c r="E993" s="1" t="s">
        <v>393</v>
      </c>
      <c r="F993" s="1" t="s">
        <v>34</v>
      </c>
      <c r="G993" s="1">
        <v>3</v>
      </c>
      <c r="H993" s="1">
        <v>626.99</v>
      </c>
      <c r="I993" s="1">
        <v>30</v>
      </c>
      <c r="J993" s="1">
        <v>564.29</v>
      </c>
      <c r="K993" s="1">
        <v>5</v>
      </c>
      <c r="L993" s="1">
        <v>65.83</v>
      </c>
      <c r="M993" s="1">
        <v>1382.51</v>
      </c>
      <c r="N993" s="1">
        <v>1258.2</v>
      </c>
      <c r="O993" s="1">
        <v>58.48</v>
      </c>
      <c r="P993" s="1" t="s">
        <v>25</v>
      </c>
      <c r="Q993" s="1" t="s">
        <v>26</v>
      </c>
      <c r="R993" s="1" t="s">
        <v>27</v>
      </c>
      <c r="S993" s="5" t="s">
        <v>910</v>
      </c>
      <c r="T993" s="9" t="s">
        <v>29</v>
      </c>
    </row>
    <row r="994" spans="1:20" x14ac:dyDescent="0.25">
      <c r="A994" s="8" t="s">
        <v>2548</v>
      </c>
      <c r="B994" s="3">
        <v>45632</v>
      </c>
      <c r="C994" s="1" t="s">
        <v>982</v>
      </c>
      <c r="D994" s="1" t="s">
        <v>1075</v>
      </c>
      <c r="E994" s="1" t="s">
        <v>913</v>
      </c>
      <c r="F994" s="1" t="s">
        <v>468</v>
      </c>
      <c r="G994" s="1">
        <v>4</v>
      </c>
      <c r="H994" s="1">
        <v>1768.37</v>
      </c>
      <c r="I994" s="1">
        <v>15</v>
      </c>
      <c r="J994" s="1">
        <v>1061.02</v>
      </c>
      <c r="K994" s="1">
        <v>12</v>
      </c>
      <c r="L994" s="1">
        <v>721.5</v>
      </c>
      <c r="M994" s="1">
        <v>6733.96</v>
      </c>
      <c r="N994" s="1">
        <v>4580.84</v>
      </c>
      <c r="O994" s="1">
        <v>1431.62</v>
      </c>
      <c r="P994" s="1" t="s">
        <v>25</v>
      </c>
      <c r="Q994" s="1" t="s">
        <v>36</v>
      </c>
      <c r="R994" s="1" t="s">
        <v>27</v>
      </c>
      <c r="S994" s="5" t="s">
        <v>2049</v>
      </c>
      <c r="T994" s="9" t="s">
        <v>29</v>
      </c>
    </row>
    <row r="995" spans="1:20" x14ac:dyDescent="0.25">
      <c r="A995" s="8" t="s">
        <v>2549</v>
      </c>
      <c r="B995" s="3">
        <v>45722</v>
      </c>
      <c r="C995" s="1" t="s">
        <v>2550</v>
      </c>
      <c r="D995" s="1" t="s">
        <v>369</v>
      </c>
      <c r="E995" s="1" t="s">
        <v>254</v>
      </c>
      <c r="F995" s="1" t="s">
        <v>420</v>
      </c>
      <c r="G995" s="1">
        <v>4</v>
      </c>
      <c r="H995" s="1">
        <v>915.91</v>
      </c>
      <c r="I995" s="1">
        <v>5</v>
      </c>
      <c r="J995" s="1">
        <v>183.18</v>
      </c>
      <c r="K995" s="1">
        <v>5</v>
      </c>
      <c r="L995" s="1">
        <v>174.02</v>
      </c>
      <c r="M995" s="1">
        <v>3654.48</v>
      </c>
      <c r="N995" s="1">
        <v>2792.32</v>
      </c>
      <c r="O995" s="1">
        <v>688.14</v>
      </c>
      <c r="P995" s="1" t="s">
        <v>69</v>
      </c>
      <c r="Q995" s="1" t="s">
        <v>36</v>
      </c>
      <c r="R995" s="1" t="s">
        <v>27</v>
      </c>
      <c r="S995" s="5" t="s">
        <v>2551</v>
      </c>
      <c r="T995" s="9" t="s">
        <v>29</v>
      </c>
    </row>
    <row r="996" spans="1:20" x14ac:dyDescent="0.25">
      <c r="A996" s="8" t="s">
        <v>2552</v>
      </c>
      <c r="B996" s="3">
        <v>45506</v>
      </c>
      <c r="C996" s="1" t="s">
        <v>918</v>
      </c>
      <c r="D996" s="1" t="s">
        <v>518</v>
      </c>
      <c r="E996" s="1" t="s">
        <v>398</v>
      </c>
      <c r="F996" s="1" t="s">
        <v>290</v>
      </c>
      <c r="G996" s="1">
        <v>2</v>
      </c>
      <c r="H996" s="1">
        <v>6736.03</v>
      </c>
      <c r="I996" s="1">
        <v>10</v>
      </c>
      <c r="J996" s="1">
        <v>1347.21</v>
      </c>
      <c r="K996" s="1">
        <v>3</v>
      </c>
      <c r="L996" s="1">
        <v>363.75</v>
      </c>
      <c r="M996" s="1">
        <v>12488.6</v>
      </c>
      <c r="N996" s="1">
        <v>9734.42</v>
      </c>
      <c r="O996" s="1">
        <v>2390.4299999999998</v>
      </c>
      <c r="P996" s="1" t="s">
        <v>25</v>
      </c>
      <c r="Q996" s="1" t="s">
        <v>26</v>
      </c>
      <c r="R996" s="1" t="s">
        <v>27</v>
      </c>
      <c r="S996" s="5" t="s">
        <v>524</v>
      </c>
      <c r="T996" s="9" t="s">
        <v>29</v>
      </c>
    </row>
    <row r="997" spans="1:20" x14ac:dyDescent="0.25">
      <c r="A997" s="8" t="s">
        <v>2553</v>
      </c>
      <c r="B997" s="3">
        <v>45710</v>
      </c>
      <c r="C997" s="1" t="s">
        <v>1859</v>
      </c>
      <c r="D997" s="1" t="s">
        <v>446</v>
      </c>
      <c r="E997" s="1" t="s">
        <v>416</v>
      </c>
      <c r="F997" s="1" t="s">
        <v>92</v>
      </c>
      <c r="G997" s="1">
        <v>3</v>
      </c>
      <c r="H997" s="1">
        <v>684.98</v>
      </c>
      <c r="I997" s="1">
        <v>15</v>
      </c>
      <c r="J997" s="1">
        <v>308.24</v>
      </c>
      <c r="K997" s="1">
        <v>5</v>
      </c>
      <c r="L997" s="1">
        <v>87.33</v>
      </c>
      <c r="M997" s="1">
        <v>1834.03</v>
      </c>
      <c r="N997" s="1">
        <v>1371.48</v>
      </c>
      <c r="O997" s="1">
        <v>375.22</v>
      </c>
      <c r="P997" s="1" t="s">
        <v>35</v>
      </c>
      <c r="Q997" s="1" t="s">
        <v>26</v>
      </c>
      <c r="R997" s="1" t="s">
        <v>197</v>
      </c>
      <c r="S997" s="5" t="s">
        <v>627</v>
      </c>
      <c r="T997" s="9" t="s">
        <v>38</v>
      </c>
    </row>
    <row r="998" spans="1:20" x14ac:dyDescent="0.25">
      <c r="A998" s="8" t="s">
        <v>2554</v>
      </c>
      <c r="B998" s="3">
        <v>45623</v>
      </c>
      <c r="C998" s="1" t="s">
        <v>2010</v>
      </c>
      <c r="D998" s="1" t="s">
        <v>1591</v>
      </c>
      <c r="E998" s="1" t="s">
        <v>382</v>
      </c>
      <c r="F998" s="1" t="s">
        <v>68</v>
      </c>
      <c r="G998" s="1">
        <v>1</v>
      </c>
      <c r="H998" s="1">
        <v>954.76</v>
      </c>
      <c r="I998" s="1">
        <v>0</v>
      </c>
      <c r="J998" s="1">
        <v>0</v>
      </c>
      <c r="K998" s="1">
        <v>5</v>
      </c>
      <c r="L998" s="1">
        <v>47.74</v>
      </c>
      <c r="M998" s="1">
        <v>1002.5</v>
      </c>
      <c r="N998" s="1">
        <v>700.93</v>
      </c>
      <c r="O998" s="1">
        <v>253.83</v>
      </c>
      <c r="P998" s="1" t="s">
        <v>69</v>
      </c>
      <c r="Q998" s="1" t="s">
        <v>26</v>
      </c>
      <c r="R998" s="1" t="s">
        <v>27</v>
      </c>
      <c r="S998" s="5" t="s">
        <v>2555</v>
      </c>
      <c r="T998" s="9" t="s">
        <v>29</v>
      </c>
    </row>
    <row r="999" spans="1:20" x14ac:dyDescent="0.25">
      <c r="A999" s="8" t="s">
        <v>2556</v>
      </c>
      <c r="B999" s="3">
        <v>45607</v>
      </c>
      <c r="C999" s="1" t="s">
        <v>2557</v>
      </c>
      <c r="D999" s="1" t="s">
        <v>1237</v>
      </c>
      <c r="E999" s="1" t="s">
        <v>708</v>
      </c>
      <c r="F999" s="1" t="s">
        <v>350</v>
      </c>
      <c r="G999" s="1">
        <v>1</v>
      </c>
      <c r="H999" s="1">
        <v>2059.5300000000002</v>
      </c>
      <c r="I999" s="1">
        <v>0</v>
      </c>
      <c r="J999" s="1">
        <v>0</v>
      </c>
      <c r="K999" s="1">
        <v>12</v>
      </c>
      <c r="L999" s="1">
        <v>247.14</v>
      </c>
      <c r="M999" s="1">
        <v>2306.67</v>
      </c>
      <c r="N999" s="1">
        <v>1579.46</v>
      </c>
      <c r="O999" s="1">
        <v>480.07</v>
      </c>
      <c r="P999" s="1" t="s">
        <v>35</v>
      </c>
      <c r="Q999" s="1" t="s">
        <v>26</v>
      </c>
      <c r="R999" s="1" t="s">
        <v>27</v>
      </c>
      <c r="S999" s="5" t="s">
        <v>2558</v>
      </c>
      <c r="T999" s="9" t="s">
        <v>29</v>
      </c>
    </row>
    <row r="1000" spans="1:20" x14ac:dyDescent="0.25">
      <c r="A1000" s="8" t="s">
        <v>2559</v>
      </c>
      <c r="B1000" s="3">
        <v>45588</v>
      </c>
      <c r="C1000" s="1" t="s">
        <v>1867</v>
      </c>
      <c r="D1000" s="1" t="s">
        <v>1561</v>
      </c>
      <c r="E1000" s="1" t="s">
        <v>662</v>
      </c>
      <c r="F1000" s="1" t="s">
        <v>135</v>
      </c>
      <c r="G1000" s="1">
        <v>3</v>
      </c>
      <c r="H1000" s="1">
        <v>831.88</v>
      </c>
      <c r="I1000" s="1">
        <v>10</v>
      </c>
      <c r="J1000" s="1">
        <v>249.56</v>
      </c>
      <c r="K1000" s="1">
        <v>5</v>
      </c>
      <c r="L1000" s="1">
        <v>112.3</v>
      </c>
      <c r="M1000" s="1">
        <v>2358.38</v>
      </c>
      <c r="N1000" s="1">
        <v>1984.02</v>
      </c>
      <c r="O1000" s="1">
        <v>262.06</v>
      </c>
      <c r="P1000" s="1" t="s">
        <v>119</v>
      </c>
      <c r="Q1000" s="1" t="s">
        <v>26</v>
      </c>
      <c r="R1000" s="1" t="s">
        <v>27</v>
      </c>
      <c r="S1000" s="5" t="s">
        <v>2560</v>
      </c>
      <c r="T1000" s="9" t="s">
        <v>29</v>
      </c>
    </row>
    <row r="1001" spans="1:20" x14ac:dyDescent="0.25">
      <c r="A1001" s="8" t="s">
        <v>2561</v>
      </c>
      <c r="B1001" s="3">
        <v>45642</v>
      </c>
      <c r="C1001" s="1" t="s">
        <v>2562</v>
      </c>
      <c r="D1001" s="1" t="s">
        <v>321</v>
      </c>
      <c r="E1001" s="1" t="s">
        <v>556</v>
      </c>
      <c r="F1001" s="1" t="s">
        <v>420</v>
      </c>
      <c r="G1001" s="1">
        <v>1</v>
      </c>
      <c r="H1001" s="1">
        <v>816.31</v>
      </c>
      <c r="I1001" s="1">
        <v>0</v>
      </c>
      <c r="J1001" s="1">
        <v>0</v>
      </c>
      <c r="K1001" s="1">
        <v>5</v>
      </c>
      <c r="L1001" s="1">
        <v>40.82</v>
      </c>
      <c r="M1001" s="1">
        <v>857.13</v>
      </c>
      <c r="N1001" s="1">
        <v>573.09</v>
      </c>
      <c r="O1001" s="1">
        <v>243.22</v>
      </c>
      <c r="P1001" s="1" t="s">
        <v>25</v>
      </c>
      <c r="Q1001" s="1" t="s">
        <v>26</v>
      </c>
      <c r="R1001" s="1" t="s">
        <v>27</v>
      </c>
      <c r="S1001" s="5" t="s">
        <v>1556</v>
      </c>
      <c r="T1001" s="9" t="s">
        <v>29</v>
      </c>
    </row>
    <row r="1002" spans="1:20" x14ac:dyDescent="0.25">
      <c r="A1002" s="8" t="s">
        <v>2563</v>
      </c>
      <c r="B1002" s="3">
        <v>45386</v>
      </c>
      <c r="C1002" s="1" t="s">
        <v>1967</v>
      </c>
      <c r="D1002" s="1" t="s">
        <v>2564</v>
      </c>
      <c r="E1002" s="1" t="s">
        <v>519</v>
      </c>
      <c r="F1002" s="1" t="s">
        <v>34</v>
      </c>
      <c r="G1002" s="1">
        <v>1</v>
      </c>
      <c r="H1002" s="1">
        <v>1516.16</v>
      </c>
      <c r="I1002" s="1">
        <v>30</v>
      </c>
      <c r="J1002" s="1">
        <v>454.85</v>
      </c>
      <c r="K1002" s="1">
        <v>12</v>
      </c>
      <c r="L1002" s="1">
        <v>127.36</v>
      </c>
      <c r="M1002" s="1">
        <v>1188.67</v>
      </c>
      <c r="N1002" s="1">
        <v>971.87</v>
      </c>
      <c r="O1002" s="1">
        <v>89.44</v>
      </c>
      <c r="P1002" s="1" t="s">
        <v>56</v>
      </c>
      <c r="Q1002" s="1" t="s">
        <v>26</v>
      </c>
      <c r="R1002" s="1" t="s">
        <v>27</v>
      </c>
      <c r="S1002" s="5" t="s">
        <v>1735</v>
      </c>
      <c r="T1002" s="9" t="s">
        <v>29</v>
      </c>
    </row>
    <row r="1003" spans="1:20" x14ac:dyDescent="0.25">
      <c r="A1003" s="8" t="s">
        <v>2565</v>
      </c>
      <c r="B1003" s="3">
        <v>45590</v>
      </c>
      <c r="C1003" s="1" t="s">
        <v>52</v>
      </c>
      <c r="D1003" s="1" t="s">
        <v>640</v>
      </c>
      <c r="E1003" s="1" t="s">
        <v>249</v>
      </c>
      <c r="F1003" s="1" t="s">
        <v>420</v>
      </c>
      <c r="G1003" s="1">
        <v>1</v>
      </c>
      <c r="H1003" s="1">
        <v>1211.8</v>
      </c>
      <c r="I1003" s="1">
        <v>20</v>
      </c>
      <c r="J1003" s="1">
        <v>242.36</v>
      </c>
      <c r="K1003" s="1">
        <v>12</v>
      </c>
      <c r="L1003" s="1">
        <v>116.33</v>
      </c>
      <c r="M1003" s="1">
        <v>1085.77</v>
      </c>
      <c r="N1003" s="1">
        <v>841.85</v>
      </c>
      <c r="O1003" s="1">
        <v>127.59</v>
      </c>
      <c r="P1003" s="1" t="s">
        <v>25</v>
      </c>
      <c r="Q1003" s="1" t="s">
        <v>26</v>
      </c>
      <c r="R1003" s="1" t="s">
        <v>27</v>
      </c>
      <c r="S1003" s="5" t="s">
        <v>620</v>
      </c>
      <c r="T1003" s="9" t="s">
        <v>29</v>
      </c>
    </row>
    <row r="1004" spans="1:20" x14ac:dyDescent="0.25">
      <c r="A1004" s="8" t="s">
        <v>2566</v>
      </c>
      <c r="B1004" s="3">
        <v>45600</v>
      </c>
      <c r="C1004" s="1" t="s">
        <v>2567</v>
      </c>
      <c r="D1004" s="1" t="s">
        <v>106</v>
      </c>
      <c r="E1004" s="1" t="s">
        <v>477</v>
      </c>
      <c r="F1004" s="1" t="s">
        <v>75</v>
      </c>
      <c r="G1004" s="1">
        <v>1</v>
      </c>
      <c r="H1004" s="1">
        <v>1777.15</v>
      </c>
      <c r="I1004" s="1">
        <v>10</v>
      </c>
      <c r="J1004" s="1">
        <v>177.72</v>
      </c>
      <c r="K1004" s="1">
        <v>12</v>
      </c>
      <c r="L1004" s="1">
        <v>191.93</v>
      </c>
      <c r="M1004" s="1">
        <v>1791.36</v>
      </c>
      <c r="N1004" s="1">
        <v>1407.33</v>
      </c>
      <c r="O1004" s="1">
        <v>192.1</v>
      </c>
      <c r="P1004" s="1" t="s">
        <v>69</v>
      </c>
      <c r="Q1004" s="1" t="s">
        <v>26</v>
      </c>
      <c r="R1004" s="1" t="s">
        <v>27</v>
      </c>
      <c r="S1004" s="5" t="s">
        <v>2427</v>
      </c>
      <c r="T1004" s="9" t="s">
        <v>29</v>
      </c>
    </row>
    <row r="1005" spans="1:20" x14ac:dyDescent="0.25">
      <c r="A1005" s="8" t="s">
        <v>2568</v>
      </c>
      <c r="B1005" s="3">
        <v>45724</v>
      </c>
      <c r="C1005" s="1" t="s">
        <v>1719</v>
      </c>
      <c r="D1005" s="1" t="s">
        <v>1007</v>
      </c>
      <c r="E1005" s="1" t="s">
        <v>246</v>
      </c>
      <c r="F1005" s="1" t="s">
        <v>176</v>
      </c>
      <c r="G1005" s="1">
        <v>2</v>
      </c>
      <c r="H1005" s="1">
        <v>2399.5500000000002</v>
      </c>
      <c r="I1005" s="1">
        <v>20</v>
      </c>
      <c r="J1005" s="1">
        <v>959.82</v>
      </c>
      <c r="K1005" s="1">
        <v>12</v>
      </c>
      <c r="L1005" s="1">
        <v>460.71</v>
      </c>
      <c r="M1005" s="1">
        <v>4299.99</v>
      </c>
      <c r="N1005" s="1">
        <v>3353.84</v>
      </c>
      <c r="O1005" s="1">
        <v>485.44</v>
      </c>
      <c r="P1005" s="1" t="s">
        <v>25</v>
      </c>
      <c r="Q1005" s="1" t="s">
        <v>36</v>
      </c>
      <c r="R1005" s="1" t="s">
        <v>27</v>
      </c>
      <c r="S1005" s="5" t="s">
        <v>314</v>
      </c>
      <c r="T1005" s="9" t="s">
        <v>38</v>
      </c>
    </row>
    <row r="1006" spans="1:20" x14ac:dyDescent="0.25">
      <c r="A1006" s="8" t="s">
        <v>2569</v>
      </c>
      <c r="B1006" s="3">
        <v>45653</v>
      </c>
      <c r="C1006" s="1" t="s">
        <v>1199</v>
      </c>
      <c r="D1006" s="1" t="s">
        <v>53</v>
      </c>
      <c r="E1006" s="1" t="s">
        <v>823</v>
      </c>
      <c r="F1006" s="1" t="s">
        <v>176</v>
      </c>
      <c r="G1006" s="1">
        <v>2</v>
      </c>
      <c r="H1006" s="1">
        <v>829.85</v>
      </c>
      <c r="I1006" s="1">
        <v>25</v>
      </c>
      <c r="J1006" s="1">
        <v>414.93</v>
      </c>
      <c r="K1006" s="1">
        <v>5</v>
      </c>
      <c r="L1006" s="1">
        <v>62.24</v>
      </c>
      <c r="M1006" s="1">
        <v>1307.01</v>
      </c>
      <c r="N1006" s="1">
        <v>1079.52</v>
      </c>
      <c r="O1006" s="1">
        <v>165.25</v>
      </c>
      <c r="P1006" s="1" t="s">
        <v>35</v>
      </c>
      <c r="Q1006" s="1" t="s">
        <v>26</v>
      </c>
      <c r="R1006" s="1" t="s">
        <v>27</v>
      </c>
      <c r="S1006" s="5" t="s">
        <v>455</v>
      </c>
      <c r="T1006" s="9" t="s">
        <v>29</v>
      </c>
    </row>
    <row r="1007" spans="1:20" x14ac:dyDescent="0.25">
      <c r="A1007" s="8" t="s">
        <v>2570</v>
      </c>
      <c r="B1007" s="3">
        <v>45624</v>
      </c>
      <c r="C1007" s="1" t="s">
        <v>2571</v>
      </c>
      <c r="D1007" s="1" t="s">
        <v>984</v>
      </c>
      <c r="E1007" s="1" t="s">
        <v>633</v>
      </c>
      <c r="F1007" s="1" t="s">
        <v>507</v>
      </c>
      <c r="G1007" s="1">
        <v>1</v>
      </c>
      <c r="H1007" s="1">
        <v>894.08</v>
      </c>
      <c r="I1007" s="1">
        <v>20</v>
      </c>
      <c r="J1007" s="1">
        <v>178.82</v>
      </c>
      <c r="K1007" s="1">
        <v>5</v>
      </c>
      <c r="L1007" s="1">
        <v>35.76</v>
      </c>
      <c r="M1007" s="1">
        <v>751.02</v>
      </c>
      <c r="N1007" s="1">
        <v>599.28</v>
      </c>
      <c r="O1007" s="1">
        <v>115.98</v>
      </c>
      <c r="P1007" s="1" t="s">
        <v>25</v>
      </c>
      <c r="Q1007" s="1" t="s">
        <v>26</v>
      </c>
      <c r="R1007" s="1" t="s">
        <v>27</v>
      </c>
      <c r="S1007" s="5" t="s">
        <v>1704</v>
      </c>
      <c r="T1007" s="9" t="s">
        <v>29</v>
      </c>
    </row>
    <row r="1008" spans="1:20" x14ac:dyDescent="0.25">
      <c r="A1008" s="8" t="s">
        <v>2572</v>
      </c>
      <c r="B1008" s="3">
        <v>45560</v>
      </c>
      <c r="C1008" s="1" t="s">
        <v>2573</v>
      </c>
      <c r="D1008" s="1" t="s">
        <v>60</v>
      </c>
      <c r="E1008" s="1" t="s">
        <v>1357</v>
      </c>
      <c r="F1008" s="1" t="s">
        <v>55</v>
      </c>
      <c r="G1008" s="1">
        <v>2</v>
      </c>
      <c r="H1008" s="1">
        <v>3360.39</v>
      </c>
      <c r="I1008" s="1">
        <v>0</v>
      </c>
      <c r="J1008" s="1">
        <v>0</v>
      </c>
      <c r="K1008" s="1">
        <v>12</v>
      </c>
      <c r="L1008" s="1">
        <v>806.49</v>
      </c>
      <c r="M1008" s="1">
        <v>7527.27</v>
      </c>
      <c r="N1008" s="1">
        <v>4849.24</v>
      </c>
      <c r="O1008" s="1">
        <v>1871.54</v>
      </c>
      <c r="P1008" s="1" t="s">
        <v>25</v>
      </c>
      <c r="Q1008" s="1" t="s">
        <v>26</v>
      </c>
      <c r="R1008" s="1" t="s">
        <v>27</v>
      </c>
      <c r="S1008" s="5" t="s">
        <v>629</v>
      </c>
      <c r="T1008" s="9" t="s">
        <v>29</v>
      </c>
    </row>
    <row r="1009" spans="1:20" x14ac:dyDescent="0.25">
      <c r="A1009" s="8" t="s">
        <v>2574</v>
      </c>
      <c r="B1009" s="3">
        <v>45434</v>
      </c>
      <c r="C1009" s="1" t="s">
        <v>1719</v>
      </c>
      <c r="D1009" s="1" t="s">
        <v>643</v>
      </c>
      <c r="E1009" s="1" t="s">
        <v>560</v>
      </c>
      <c r="F1009" s="1" t="s">
        <v>118</v>
      </c>
      <c r="G1009" s="1">
        <v>2</v>
      </c>
      <c r="H1009" s="1">
        <v>1295.56</v>
      </c>
      <c r="I1009" s="1">
        <v>5</v>
      </c>
      <c r="J1009" s="1">
        <v>129.56</v>
      </c>
      <c r="K1009" s="1">
        <v>12</v>
      </c>
      <c r="L1009" s="1">
        <v>295.39</v>
      </c>
      <c r="M1009" s="1">
        <v>2756.95</v>
      </c>
      <c r="N1009" s="1">
        <v>1878.26</v>
      </c>
      <c r="O1009" s="1">
        <v>583.29999999999995</v>
      </c>
      <c r="P1009" s="1" t="s">
        <v>69</v>
      </c>
      <c r="Q1009" s="1" t="s">
        <v>26</v>
      </c>
      <c r="R1009" s="1" t="s">
        <v>27</v>
      </c>
      <c r="S1009" s="5" t="s">
        <v>370</v>
      </c>
      <c r="T1009" s="9" t="s">
        <v>29</v>
      </c>
    </row>
    <row r="1010" spans="1:20" x14ac:dyDescent="0.25">
      <c r="A1010" s="8" t="s">
        <v>2575</v>
      </c>
      <c r="B1010" s="3">
        <v>45580</v>
      </c>
      <c r="C1010" s="1" t="s">
        <v>1020</v>
      </c>
      <c r="D1010" s="1" t="s">
        <v>769</v>
      </c>
      <c r="E1010" s="1" t="s">
        <v>289</v>
      </c>
      <c r="F1010" s="1" t="s">
        <v>68</v>
      </c>
      <c r="G1010" s="1">
        <v>1</v>
      </c>
      <c r="H1010" s="1">
        <v>2805.48</v>
      </c>
      <c r="I1010" s="1">
        <v>10</v>
      </c>
      <c r="J1010" s="1">
        <v>280.55</v>
      </c>
      <c r="K1010" s="1">
        <v>12</v>
      </c>
      <c r="L1010" s="1">
        <v>302.99</v>
      </c>
      <c r="M1010" s="1">
        <v>2827.92</v>
      </c>
      <c r="N1010" s="1">
        <v>2204.96</v>
      </c>
      <c r="O1010" s="1">
        <v>319.97000000000003</v>
      </c>
      <c r="P1010" s="1" t="s">
        <v>69</v>
      </c>
      <c r="Q1010" s="1" t="s">
        <v>26</v>
      </c>
      <c r="R1010" s="1" t="s">
        <v>27</v>
      </c>
      <c r="S1010" s="5" t="s">
        <v>1021</v>
      </c>
      <c r="T1010" s="9" t="s">
        <v>29</v>
      </c>
    </row>
    <row r="1011" spans="1:20" x14ac:dyDescent="0.25">
      <c r="A1011" s="8" t="s">
        <v>2576</v>
      </c>
      <c r="B1011" s="3">
        <v>45553</v>
      </c>
      <c r="C1011" s="1" t="s">
        <v>2577</v>
      </c>
      <c r="D1011" s="1" t="s">
        <v>991</v>
      </c>
      <c r="E1011" s="1" t="s">
        <v>107</v>
      </c>
      <c r="F1011" s="1" t="s">
        <v>290</v>
      </c>
      <c r="G1011" s="1">
        <v>1</v>
      </c>
      <c r="H1011" s="1">
        <v>1169.8399999999999</v>
      </c>
      <c r="I1011" s="1">
        <v>5</v>
      </c>
      <c r="J1011" s="1">
        <v>58.49</v>
      </c>
      <c r="K1011" s="1">
        <v>12</v>
      </c>
      <c r="L1011" s="1">
        <v>133.36000000000001</v>
      </c>
      <c r="M1011" s="1">
        <v>1244.71</v>
      </c>
      <c r="N1011" s="1">
        <v>769.63</v>
      </c>
      <c r="O1011" s="1">
        <v>341.72</v>
      </c>
      <c r="P1011" s="1" t="s">
        <v>69</v>
      </c>
      <c r="Q1011" s="1" t="s">
        <v>26</v>
      </c>
      <c r="R1011" s="1" t="s">
        <v>27</v>
      </c>
      <c r="S1011" s="5" t="s">
        <v>1927</v>
      </c>
      <c r="T1011" s="9" t="s">
        <v>29</v>
      </c>
    </row>
    <row r="1012" spans="1:20" x14ac:dyDescent="0.25">
      <c r="A1012" s="8" t="s">
        <v>2578</v>
      </c>
      <c r="B1012" s="3">
        <v>45646</v>
      </c>
      <c r="C1012" s="1" t="s">
        <v>987</v>
      </c>
      <c r="D1012" s="1" t="s">
        <v>755</v>
      </c>
      <c r="E1012" s="1" t="s">
        <v>80</v>
      </c>
      <c r="F1012" s="1" t="s">
        <v>92</v>
      </c>
      <c r="G1012" s="1">
        <v>3</v>
      </c>
      <c r="H1012" s="1">
        <v>1626.04</v>
      </c>
      <c r="I1012" s="1">
        <v>0</v>
      </c>
      <c r="J1012" s="1">
        <v>0</v>
      </c>
      <c r="K1012" s="1">
        <v>12</v>
      </c>
      <c r="L1012" s="1">
        <v>585.37</v>
      </c>
      <c r="M1012" s="1">
        <v>5463.49</v>
      </c>
      <c r="N1012" s="1">
        <v>3419.43</v>
      </c>
      <c r="O1012" s="1">
        <v>1458.69</v>
      </c>
      <c r="P1012" s="1" t="s">
        <v>56</v>
      </c>
      <c r="Q1012" s="1" t="s">
        <v>26</v>
      </c>
      <c r="R1012" s="1" t="s">
        <v>27</v>
      </c>
      <c r="S1012" s="5" t="s">
        <v>386</v>
      </c>
      <c r="T1012" s="9" t="s">
        <v>29</v>
      </c>
    </row>
    <row r="1013" spans="1:20" x14ac:dyDescent="0.25">
      <c r="A1013" s="8" t="s">
        <v>2579</v>
      </c>
      <c r="B1013" s="3">
        <v>45741</v>
      </c>
      <c r="C1013" s="1" t="s">
        <v>2580</v>
      </c>
      <c r="D1013" s="1" t="s">
        <v>922</v>
      </c>
      <c r="E1013" s="1" t="s">
        <v>741</v>
      </c>
      <c r="F1013" s="1" t="s">
        <v>102</v>
      </c>
      <c r="G1013" s="1">
        <v>3</v>
      </c>
      <c r="H1013" s="1">
        <v>1320.23</v>
      </c>
      <c r="I1013" s="1">
        <v>10</v>
      </c>
      <c r="J1013" s="1">
        <v>396.07</v>
      </c>
      <c r="K1013" s="1">
        <v>12</v>
      </c>
      <c r="L1013" s="1">
        <v>427.75</v>
      </c>
      <c r="M1013" s="1">
        <v>3992.37</v>
      </c>
      <c r="N1013" s="1">
        <v>2886.51</v>
      </c>
      <c r="O1013" s="1">
        <v>678.11</v>
      </c>
      <c r="P1013" s="1" t="s">
        <v>136</v>
      </c>
      <c r="Q1013" s="1" t="s">
        <v>36</v>
      </c>
      <c r="R1013" s="1" t="s">
        <v>27</v>
      </c>
      <c r="S1013" s="5" t="s">
        <v>2581</v>
      </c>
      <c r="T1013" s="9" t="s">
        <v>29</v>
      </c>
    </row>
    <row r="1014" spans="1:20" x14ac:dyDescent="0.25">
      <c r="A1014" s="8" t="s">
        <v>2582</v>
      </c>
      <c r="B1014" s="3">
        <v>45409</v>
      </c>
      <c r="C1014" s="1" t="s">
        <v>2583</v>
      </c>
      <c r="D1014" s="1" t="s">
        <v>273</v>
      </c>
      <c r="E1014" s="1" t="s">
        <v>303</v>
      </c>
      <c r="F1014" s="1" t="s">
        <v>322</v>
      </c>
      <c r="G1014" s="1">
        <v>1</v>
      </c>
      <c r="H1014" s="1">
        <v>1422.67</v>
      </c>
      <c r="I1014" s="1">
        <v>10</v>
      </c>
      <c r="J1014" s="1">
        <v>142.27000000000001</v>
      </c>
      <c r="K1014" s="1">
        <v>12</v>
      </c>
      <c r="L1014" s="1">
        <v>153.65</v>
      </c>
      <c r="M1014" s="1">
        <v>1434.05</v>
      </c>
      <c r="N1014" s="1">
        <v>1013.26</v>
      </c>
      <c r="O1014" s="1">
        <v>267.14</v>
      </c>
      <c r="P1014" s="1" t="s">
        <v>25</v>
      </c>
      <c r="Q1014" s="1" t="s">
        <v>36</v>
      </c>
      <c r="R1014" s="1" t="s">
        <v>27</v>
      </c>
      <c r="S1014" s="5" t="s">
        <v>1262</v>
      </c>
      <c r="T1014" s="9" t="s">
        <v>38</v>
      </c>
    </row>
    <row r="1015" spans="1:20" x14ac:dyDescent="0.25">
      <c r="A1015" s="8" t="s">
        <v>2584</v>
      </c>
      <c r="B1015" s="3">
        <v>45630</v>
      </c>
      <c r="C1015" s="1" t="s">
        <v>1580</v>
      </c>
      <c r="D1015" s="1" t="s">
        <v>1404</v>
      </c>
      <c r="E1015" s="1" t="s">
        <v>246</v>
      </c>
      <c r="F1015" s="1" t="s">
        <v>290</v>
      </c>
      <c r="G1015" s="1">
        <v>2</v>
      </c>
      <c r="H1015" s="1">
        <v>1677.94</v>
      </c>
      <c r="I1015" s="1">
        <v>5</v>
      </c>
      <c r="J1015" s="1">
        <v>167.79</v>
      </c>
      <c r="K1015" s="1">
        <v>12</v>
      </c>
      <c r="L1015" s="1">
        <v>382.57</v>
      </c>
      <c r="M1015" s="1">
        <v>3570.66</v>
      </c>
      <c r="N1015" s="1">
        <v>2289.1799999999998</v>
      </c>
      <c r="O1015" s="1">
        <v>898.91</v>
      </c>
      <c r="P1015" s="1" t="s">
        <v>56</v>
      </c>
      <c r="Q1015" s="1" t="s">
        <v>36</v>
      </c>
      <c r="R1015" s="1" t="s">
        <v>27</v>
      </c>
      <c r="S1015" s="5" t="s">
        <v>166</v>
      </c>
      <c r="T1015" s="9" t="s">
        <v>29</v>
      </c>
    </row>
    <row r="1016" spans="1:20" x14ac:dyDescent="0.25">
      <c r="A1016" s="8" t="s">
        <v>2585</v>
      </c>
      <c r="B1016" s="3">
        <v>45631</v>
      </c>
      <c r="C1016" s="1" t="s">
        <v>2586</v>
      </c>
      <c r="D1016" s="1" t="s">
        <v>1443</v>
      </c>
      <c r="E1016" s="1" t="s">
        <v>1004</v>
      </c>
      <c r="F1016" s="1" t="s">
        <v>159</v>
      </c>
      <c r="G1016" s="1">
        <v>2</v>
      </c>
      <c r="H1016" s="1">
        <v>2254.12</v>
      </c>
      <c r="I1016" s="1">
        <v>15</v>
      </c>
      <c r="J1016" s="1">
        <v>676.24</v>
      </c>
      <c r="K1016" s="1">
        <v>12</v>
      </c>
      <c r="L1016" s="1">
        <v>459.84</v>
      </c>
      <c r="M1016" s="1">
        <v>4291.84</v>
      </c>
      <c r="N1016" s="1">
        <v>3160.04</v>
      </c>
      <c r="O1016" s="1">
        <v>671.96</v>
      </c>
      <c r="P1016" s="1" t="s">
        <v>35</v>
      </c>
      <c r="Q1016" s="1" t="s">
        <v>36</v>
      </c>
      <c r="R1016" s="1" t="s">
        <v>27</v>
      </c>
      <c r="S1016" s="5" t="s">
        <v>1054</v>
      </c>
      <c r="T1016" s="9" t="s">
        <v>29</v>
      </c>
    </row>
    <row r="1017" spans="1:20" x14ac:dyDescent="0.25">
      <c r="A1017" s="8" t="s">
        <v>2587</v>
      </c>
      <c r="B1017" s="3">
        <v>45640</v>
      </c>
      <c r="C1017" s="1" t="s">
        <v>2367</v>
      </c>
      <c r="D1017" s="1" t="s">
        <v>685</v>
      </c>
      <c r="E1017" s="1" t="s">
        <v>141</v>
      </c>
      <c r="F1017" s="1" t="s">
        <v>331</v>
      </c>
      <c r="G1017" s="1">
        <v>2</v>
      </c>
      <c r="H1017" s="1">
        <v>1314.89</v>
      </c>
      <c r="I1017" s="1">
        <v>10</v>
      </c>
      <c r="J1017" s="1">
        <v>262.98</v>
      </c>
      <c r="K1017" s="1">
        <v>12</v>
      </c>
      <c r="L1017" s="1">
        <v>284.02</v>
      </c>
      <c r="M1017" s="1">
        <v>2650.82</v>
      </c>
      <c r="N1017" s="1">
        <v>1474.7</v>
      </c>
      <c r="O1017" s="1">
        <v>892.1</v>
      </c>
      <c r="P1017" s="1" t="s">
        <v>25</v>
      </c>
      <c r="Q1017" s="1" t="s">
        <v>26</v>
      </c>
      <c r="R1017" s="1" t="s">
        <v>27</v>
      </c>
      <c r="S1017" s="5" t="s">
        <v>2588</v>
      </c>
      <c r="T1017" s="9" t="s">
        <v>38</v>
      </c>
    </row>
    <row r="1018" spans="1:20" x14ac:dyDescent="0.25">
      <c r="A1018" s="8" t="s">
        <v>2589</v>
      </c>
      <c r="B1018" s="3">
        <v>45603</v>
      </c>
      <c r="C1018" s="1" t="s">
        <v>1859</v>
      </c>
      <c r="D1018" s="1" t="s">
        <v>1906</v>
      </c>
      <c r="E1018" s="1" t="s">
        <v>48</v>
      </c>
      <c r="F1018" s="1" t="s">
        <v>153</v>
      </c>
      <c r="G1018" s="1">
        <v>2</v>
      </c>
      <c r="H1018" s="1">
        <v>1541.26</v>
      </c>
      <c r="I1018" s="1">
        <v>0</v>
      </c>
      <c r="J1018" s="1">
        <v>0</v>
      </c>
      <c r="K1018" s="1">
        <v>12</v>
      </c>
      <c r="L1018" s="1">
        <v>369.9</v>
      </c>
      <c r="M1018" s="1">
        <v>3452.42</v>
      </c>
      <c r="N1018" s="1">
        <v>2090.38</v>
      </c>
      <c r="O1018" s="1">
        <v>992.14</v>
      </c>
      <c r="P1018" s="1" t="s">
        <v>69</v>
      </c>
      <c r="Q1018" s="1" t="s">
        <v>26</v>
      </c>
      <c r="R1018" s="1" t="s">
        <v>27</v>
      </c>
      <c r="S1018" s="5" t="s">
        <v>1739</v>
      </c>
      <c r="T1018" s="9" t="s">
        <v>29</v>
      </c>
    </row>
    <row r="1019" spans="1:20" x14ac:dyDescent="0.25">
      <c r="A1019" s="8" t="s">
        <v>2590</v>
      </c>
      <c r="B1019" s="3">
        <v>45422</v>
      </c>
      <c r="C1019" s="1" t="s">
        <v>1216</v>
      </c>
      <c r="D1019" s="1" t="s">
        <v>535</v>
      </c>
      <c r="E1019" s="1" t="s">
        <v>220</v>
      </c>
      <c r="F1019" s="1" t="s">
        <v>49</v>
      </c>
      <c r="G1019" s="1">
        <v>1</v>
      </c>
      <c r="H1019" s="1">
        <v>828.77</v>
      </c>
      <c r="I1019" s="1">
        <v>10</v>
      </c>
      <c r="J1019" s="1">
        <v>82.88</v>
      </c>
      <c r="K1019" s="1">
        <v>5</v>
      </c>
      <c r="L1019" s="1">
        <v>37.29</v>
      </c>
      <c r="M1019" s="1">
        <v>783.18</v>
      </c>
      <c r="N1019" s="1">
        <v>512.11</v>
      </c>
      <c r="O1019" s="1">
        <v>233.78</v>
      </c>
      <c r="P1019" s="1" t="s">
        <v>56</v>
      </c>
      <c r="Q1019" s="1" t="s">
        <v>36</v>
      </c>
      <c r="R1019" s="1" t="s">
        <v>27</v>
      </c>
      <c r="S1019" s="5" t="s">
        <v>2336</v>
      </c>
      <c r="T1019" s="9" t="s">
        <v>29</v>
      </c>
    </row>
    <row r="1020" spans="1:20" x14ac:dyDescent="0.25">
      <c r="A1020" s="8" t="s">
        <v>2591</v>
      </c>
      <c r="B1020" s="3">
        <v>45577</v>
      </c>
      <c r="C1020" s="1" t="s">
        <v>2592</v>
      </c>
      <c r="D1020" s="1" t="s">
        <v>1102</v>
      </c>
      <c r="E1020" s="1" t="s">
        <v>129</v>
      </c>
      <c r="F1020" s="1" t="s">
        <v>62</v>
      </c>
      <c r="G1020" s="1">
        <v>2</v>
      </c>
      <c r="H1020" s="1">
        <v>825.67</v>
      </c>
      <c r="I1020" s="1">
        <v>0</v>
      </c>
      <c r="J1020" s="1">
        <v>0</v>
      </c>
      <c r="K1020" s="1">
        <v>5</v>
      </c>
      <c r="L1020" s="1">
        <v>82.57</v>
      </c>
      <c r="M1020" s="1">
        <v>1733.91</v>
      </c>
      <c r="N1020" s="1">
        <v>829</v>
      </c>
      <c r="O1020" s="1">
        <v>822.34</v>
      </c>
      <c r="P1020" s="1" t="s">
        <v>56</v>
      </c>
      <c r="Q1020" s="1" t="s">
        <v>26</v>
      </c>
      <c r="R1020" s="1" t="s">
        <v>27</v>
      </c>
      <c r="S1020" s="5" t="s">
        <v>2003</v>
      </c>
      <c r="T1020" s="9" t="s">
        <v>38</v>
      </c>
    </row>
    <row r="1021" spans="1:20" x14ac:dyDescent="0.25">
      <c r="A1021" s="8" t="s">
        <v>2593</v>
      </c>
      <c r="B1021" s="3">
        <v>45636</v>
      </c>
      <c r="C1021" s="1" t="s">
        <v>200</v>
      </c>
      <c r="D1021" s="1" t="s">
        <v>66</v>
      </c>
      <c r="E1021" s="1" t="s">
        <v>344</v>
      </c>
      <c r="F1021" s="1" t="s">
        <v>165</v>
      </c>
      <c r="G1021" s="1">
        <v>2</v>
      </c>
      <c r="H1021" s="1">
        <v>1396.57</v>
      </c>
      <c r="I1021" s="1">
        <v>0</v>
      </c>
      <c r="J1021" s="1">
        <v>0</v>
      </c>
      <c r="K1021" s="1">
        <v>12</v>
      </c>
      <c r="L1021" s="1">
        <v>335.18</v>
      </c>
      <c r="M1021" s="1">
        <v>3128.32</v>
      </c>
      <c r="N1021" s="1">
        <v>2297.3200000000002</v>
      </c>
      <c r="O1021" s="1">
        <v>495.82</v>
      </c>
      <c r="P1021" s="1" t="s">
        <v>25</v>
      </c>
      <c r="Q1021" s="1" t="s">
        <v>26</v>
      </c>
      <c r="R1021" s="1" t="s">
        <v>27</v>
      </c>
      <c r="S1021" s="5" t="s">
        <v>1768</v>
      </c>
      <c r="T1021" s="9" t="s">
        <v>29</v>
      </c>
    </row>
    <row r="1022" spans="1:20" x14ac:dyDescent="0.25">
      <c r="A1022" s="8" t="s">
        <v>2594</v>
      </c>
      <c r="B1022" s="3">
        <v>45716</v>
      </c>
      <c r="C1022" s="1" t="s">
        <v>1139</v>
      </c>
      <c r="D1022" s="1" t="s">
        <v>484</v>
      </c>
      <c r="E1022" s="1" t="s">
        <v>1038</v>
      </c>
      <c r="F1022" s="1" t="s">
        <v>24</v>
      </c>
      <c r="G1022" s="1">
        <v>1</v>
      </c>
      <c r="H1022" s="1">
        <v>900.11</v>
      </c>
      <c r="I1022" s="1">
        <v>0</v>
      </c>
      <c r="J1022" s="1">
        <v>0</v>
      </c>
      <c r="K1022" s="1">
        <v>5</v>
      </c>
      <c r="L1022" s="1">
        <v>45.01</v>
      </c>
      <c r="M1022" s="1">
        <v>945.12</v>
      </c>
      <c r="N1022" s="1">
        <v>590.48</v>
      </c>
      <c r="O1022" s="1">
        <v>309.63</v>
      </c>
      <c r="P1022" s="1" t="s">
        <v>69</v>
      </c>
      <c r="Q1022" s="1" t="s">
        <v>36</v>
      </c>
      <c r="R1022" s="1" t="s">
        <v>27</v>
      </c>
      <c r="S1022" s="5" t="s">
        <v>1363</v>
      </c>
      <c r="T1022" s="9" t="s">
        <v>29</v>
      </c>
    </row>
    <row r="1023" spans="1:20" x14ac:dyDescent="0.25">
      <c r="A1023" s="8" t="s">
        <v>2595</v>
      </c>
      <c r="B1023" s="3">
        <v>45426</v>
      </c>
      <c r="C1023" s="1" t="s">
        <v>1111</v>
      </c>
      <c r="D1023" s="1" t="s">
        <v>2596</v>
      </c>
      <c r="E1023" s="1" t="s">
        <v>691</v>
      </c>
      <c r="F1023" s="1" t="s">
        <v>55</v>
      </c>
      <c r="G1023" s="1">
        <v>1</v>
      </c>
      <c r="H1023" s="1">
        <v>995.28</v>
      </c>
      <c r="I1023" s="1">
        <v>0</v>
      </c>
      <c r="J1023" s="1">
        <v>0</v>
      </c>
      <c r="K1023" s="1">
        <v>5</v>
      </c>
      <c r="L1023" s="1">
        <v>49.76</v>
      </c>
      <c r="M1023" s="1">
        <v>1045.04</v>
      </c>
      <c r="N1023" s="1">
        <v>703.03</v>
      </c>
      <c r="O1023" s="1">
        <v>292.25</v>
      </c>
      <c r="P1023" s="1" t="s">
        <v>35</v>
      </c>
      <c r="Q1023" s="1" t="s">
        <v>36</v>
      </c>
      <c r="R1023" s="1" t="s">
        <v>27</v>
      </c>
      <c r="S1023" s="5" t="s">
        <v>1425</v>
      </c>
      <c r="T1023" s="9" t="s">
        <v>29</v>
      </c>
    </row>
    <row r="1024" spans="1:20" x14ac:dyDescent="0.25">
      <c r="A1024" s="8" t="s">
        <v>2597</v>
      </c>
      <c r="B1024" s="3">
        <v>45473</v>
      </c>
      <c r="C1024" s="1" t="s">
        <v>2598</v>
      </c>
      <c r="D1024" s="1" t="s">
        <v>2599</v>
      </c>
      <c r="E1024" s="1" t="s">
        <v>591</v>
      </c>
      <c r="F1024" s="1" t="s">
        <v>468</v>
      </c>
      <c r="G1024" s="1">
        <v>3</v>
      </c>
      <c r="H1024" s="1">
        <v>1297.5</v>
      </c>
      <c r="I1024" s="1">
        <v>20</v>
      </c>
      <c r="J1024" s="1">
        <v>778.5</v>
      </c>
      <c r="K1024" s="1">
        <v>12</v>
      </c>
      <c r="L1024" s="1">
        <v>373.68</v>
      </c>
      <c r="M1024" s="1">
        <v>3487.68</v>
      </c>
      <c r="N1024" s="1">
        <v>2579.8200000000002</v>
      </c>
      <c r="O1024" s="1">
        <v>534.17999999999995</v>
      </c>
      <c r="P1024" s="1" t="s">
        <v>25</v>
      </c>
      <c r="Q1024" s="1" t="s">
        <v>26</v>
      </c>
      <c r="R1024" s="1" t="s">
        <v>27</v>
      </c>
      <c r="S1024" s="5" t="s">
        <v>2600</v>
      </c>
      <c r="T1024" s="9" t="s">
        <v>38</v>
      </c>
    </row>
    <row r="1025" spans="1:20" x14ac:dyDescent="0.25">
      <c r="A1025" s="8" t="s">
        <v>2601</v>
      </c>
      <c r="B1025" s="3">
        <v>45605</v>
      </c>
      <c r="C1025" s="1" t="s">
        <v>2602</v>
      </c>
      <c r="D1025" s="1" t="s">
        <v>747</v>
      </c>
      <c r="E1025" s="1" t="s">
        <v>402</v>
      </c>
      <c r="F1025" s="1" t="s">
        <v>102</v>
      </c>
      <c r="G1025" s="1">
        <v>1</v>
      </c>
      <c r="H1025" s="1">
        <v>1197.8699999999999</v>
      </c>
      <c r="I1025" s="1">
        <v>30</v>
      </c>
      <c r="J1025" s="1">
        <v>359.36</v>
      </c>
      <c r="K1025" s="1">
        <v>3</v>
      </c>
      <c r="L1025" s="1">
        <v>25.16</v>
      </c>
      <c r="M1025" s="1">
        <v>863.67</v>
      </c>
      <c r="N1025" s="1">
        <v>954.04</v>
      </c>
      <c r="O1025" s="1">
        <v>-115.53</v>
      </c>
      <c r="P1025" s="1" t="s">
        <v>35</v>
      </c>
      <c r="Q1025" s="1" t="s">
        <v>26</v>
      </c>
      <c r="R1025" s="1" t="s">
        <v>27</v>
      </c>
      <c r="S1025" s="5" t="s">
        <v>1637</v>
      </c>
      <c r="T1025" s="9" t="s">
        <v>38</v>
      </c>
    </row>
    <row r="1026" spans="1:20" x14ac:dyDescent="0.25">
      <c r="A1026" s="8" t="s">
        <v>2603</v>
      </c>
      <c r="B1026" s="3">
        <v>45564</v>
      </c>
      <c r="C1026" s="1" t="s">
        <v>693</v>
      </c>
      <c r="D1026" s="1" t="s">
        <v>174</v>
      </c>
      <c r="E1026" s="1" t="s">
        <v>330</v>
      </c>
      <c r="F1026" s="1" t="s">
        <v>264</v>
      </c>
      <c r="G1026" s="1">
        <v>1</v>
      </c>
      <c r="H1026" s="1">
        <v>6567.42</v>
      </c>
      <c r="I1026" s="1">
        <v>30</v>
      </c>
      <c r="J1026" s="1">
        <v>1970.23</v>
      </c>
      <c r="K1026" s="1">
        <v>3</v>
      </c>
      <c r="L1026" s="1">
        <v>137.91999999999999</v>
      </c>
      <c r="M1026" s="1">
        <v>4735.1099999999997</v>
      </c>
      <c r="N1026" s="1">
        <v>4715.1000000000004</v>
      </c>
      <c r="O1026" s="1">
        <v>-117.91</v>
      </c>
      <c r="P1026" s="1" t="s">
        <v>25</v>
      </c>
      <c r="Q1026" s="1" t="s">
        <v>26</v>
      </c>
      <c r="R1026" s="1" t="s">
        <v>27</v>
      </c>
      <c r="S1026" s="5" t="s">
        <v>2604</v>
      </c>
      <c r="T1026" s="9" t="s">
        <v>38</v>
      </c>
    </row>
    <row r="1027" spans="1:20" x14ac:dyDescent="0.25">
      <c r="A1027" s="8" t="s">
        <v>2605</v>
      </c>
      <c r="B1027" s="3">
        <v>45516</v>
      </c>
      <c r="C1027" s="1" t="s">
        <v>2446</v>
      </c>
      <c r="D1027" s="1" t="s">
        <v>734</v>
      </c>
      <c r="E1027" s="1" t="s">
        <v>429</v>
      </c>
      <c r="F1027" s="1" t="s">
        <v>34</v>
      </c>
      <c r="G1027" s="1">
        <v>4</v>
      </c>
      <c r="H1027" s="1">
        <v>1615.38</v>
      </c>
      <c r="I1027" s="1">
        <v>0</v>
      </c>
      <c r="J1027" s="1">
        <v>0</v>
      </c>
      <c r="K1027" s="1">
        <v>12</v>
      </c>
      <c r="L1027" s="1">
        <v>775.38</v>
      </c>
      <c r="M1027" s="1">
        <v>7236.9</v>
      </c>
      <c r="N1027" s="1">
        <v>4246</v>
      </c>
      <c r="O1027" s="1">
        <v>2215.52</v>
      </c>
      <c r="P1027" s="1" t="s">
        <v>25</v>
      </c>
      <c r="Q1027" s="1" t="s">
        <v>26</v>
      </c>
      <c r="R1027" s="1" t="s">
        <v>27</v>
      </c>
      <c r="S1027" s="5" t="s">
        <v>965</v>
      </c>
      <c r="T1027" s="9" t="s">
        <v>29</v>
      </c>
    </row>
    <row r="1028" spans="1:20" x14ac:dyDescent="0.25">
      <c r="A1028" s="8" t="s">
        <v>2606</v>
      </c>
      <c r="B1028" s="3">
        <v>45551</v>
      </c>
      <c r="C1028" s="1" t="s">
        <v>353</v>
      </c>
      <c r="D1028" s="1" t="s">
        <v>442</v>
      </c>
      <c r="E1028" s="1" t="s">
        <v>358</v>
      </c>
      <c r="F1028" s="1" t="s">
        <v>92</v>
      </c>
      <c r="G1028" s="1">
        <v>3</v>
      </c>
      <c r="H1028" s="1">
        <v>872.85</v>
      </c>
      <c r="I1028" s="1">
        <v>30</v>
      </c>
      <c r="J1028" s="1">
        <v>785.57</v>
      </c>
      <c r="K1028" s="1">
        <v>5</v>
      </c>
      <c r="L1028" s="1">
        <v>91.65</v>
      </c>
      <c r="M1028" s="1">
        <v>1924.63</v>
      </c>
      <c r="N1028" s="1">
        <v>1941.9</v>
      </c>
      <c r="O1028" s="1">
        <v>-108.92</v>
      </c>
      <c r="P1028" s="1" t="s">
        <v>56</v>
      </c>
      <c r="Q1028" s="1" t="s">
        <v>26</v>
      </c>
      <c r="R1028" s="1" t="s">
        <v>27</v>
      </c>
      <c r="S1028" s="5" t="s">
        <v>1569</v>
      </c>
      <c r="T1028" s="9" t="s">
        <v>29</v>
      </c>
    </row>
    <row r="1029" spans="1:20" x14ac:dyDescent="0.25">
      <c r="A1029" s="8" t="s">
        <v>2607</v>
      </c>
      <c r="B1029" s="3">
        <v>45425</v>
      </c>
      <c r="C1029" s="1" t="s">
        <v>2608</v>
      </c>
      <c r="D1029" s="1" t="s">
        <v>1404</v>
      </c>
      <c r="E1029" s="1" t="s">
        <v>48</v>
      </c>
      <c r="F1029" s="1" t="s">
        <v>34</v>
      </c>
      <c r="G1029" s="1">
        <v>1</v>
      </c>
      <c r="H1029" s="1">
        <v>1591.18</v>
      </c>
      <c r="I1029" s="1">
        <v>25</v>
      </c>
      <c r="J1029" s="1">
        <v>397.8</v>
      </c>
      <c r="K1029" s="1">
        <v>12</v>
      </c>
      <c r="L1029" s="1">
        <v>143.21</v>
      </c>
      <c r="M1029" s="1">
        <v>1336.59</v>
      </c>
      <c r="N1029" s="1">
        <v>1144.5899999999999</v>
      </c>
      <c r="O1029" s="1">
        <v>48.79</v>
      </c>
      <c r="P1029" s="1" t="s">
        <v>56</v>
      </c>
      <c r="Q1029" s="1" t="s">
        <v>26</v>
      </c>
      <c r="R1029" s="1" t="s">
        <v>27</v>
      </c>
      <c r="S1029" s="5" t="s">
        <v>2152</v>
      </c>
      <c r="T1029" s="9" t="s">
        <v>29</v>
      </c>
    </row>
    <row r="1030" spans="1:20" x14ac:dyDescent="0.25">
      <c r="A1030" s="8" t="s">
        <v>2097</v>
      </c>
      <c r="B1030" s="3">
        <v>45584</v>
      </c>
      <c r="C1030" s="1" t="s">
        <v>46</v>
      </c>
      <c r="D1030" s="1" t="s">
        <v>940</v>
      </c>
      <c r="E1030" s="1" t="s">
        <v>241</v>
      </c>
      <c r="F1030" s="1" t="s">
        <v>135</v>
      </c>
      <c r="G1030" s="1">
        <v>3</v>
      </c>
      <c r="H1030" s="1">
        <v>645.63</v>
      </c>
      <c r="I1030" s="1">
        <v>0</v>
      </c>
      <c r="J1030" s="1">
        <v>0</v>
      </c>
      <c r="K1030" s="1">
        <v>5</v>
      </c>
      <c r="L1030" s="1">
        <v>96.84</v>
      </c>
      <c r="M1030" s="1">
        <v>2033.73</v>
      </c>
      <c r="N1030" s="1">
        <v>1005.45</v>
      </c>
      <c r="O1030" s="1">
        <v>931.44</v>
      </c>
      <c r="P1030" s="1" t="s">
        <v>25</v>
      </c>
      <c r="Q1030" s="1" t="s">
        <v>26</v>
      </c>
      <c r="R1030" s="1" t="s">
        <v>27</v>
      </c>
      <c r="S1030" s="5" t="s">
        <v>44</v>
      </c>
      <c r="T1030" s="9" t="s">
        <v>38</v>
      </c>
    </row>
    <row r="1031" spans="1:20" x14ac:dyDescent="0.25">
      <c r="A1031" s="8" t="s">
        <v>2609</v>
      </c>
      <c r="B1031" s="3">
        <v>45730</v>
      </c>
      <c r="C1031" s="1" t="s">
        <v>2610</v>
      </c>
      <c r="D1031" s="1" t="s">
        <v>822</v>
      </c>
      <c r="E1031" s="1" t="s">
        <v>823</v>
      </c>
      <c r="F1031" s="1" t="s">
        <v>153</v>
      </c>
      <c r="G1031" s="1">
        <v>1</v>
      </c>
      <c r="H1031" s="1">
        <v>1207.6199999999999</v>
      </c>
      <c r="I1031" s="1">
        <v>5</v>
      </c>
      <c r="J1031" s="1">
        <v>60.38</v>
      </c>
      <c r="K1031" s="1">
        <v>12</v>
      </c>
      <c r="L1031" s="1">
        <v>137.66999999999999</v>
      </c>
      <c r="M1031" s="1">
        <v>1284.9100000000001</v>
      </c>
      <c r="N1031" s="1">
        <v>810.62</v>
      </c>
      <c r="O1031" s="1">
        <v>336.62</v>
      </c>
      <c r="P1031" s="1" t="s">
        <v>69</v>
      </c>
      <c r="Q1031" s="1" t="s">
        <v>36</v>
      </c>
      <c r="R1031" s="1" t="s">
        <v>27</v>
      </c>
      <c r="S1031" s="5" t="s">
        <v>182</v>
      </c>
      <c r="T1031" s="9" t="s">
        <v>29</v>
      </c>
    </row>
    <row r="1032" spans="1:20" x14ac:dyDescent="0.25">
      <c r="A1032" s="8" t="s">
        <v>2611</v>
      </c>
      <c r="B1032" s="3">
        <v>45559</v>
      </c>
      <c r="C1032" s="1" t="s">
        <v>2495</v>
      </c>
      <c r="D1032" s="1" t="s">
        <v>282</v>
      </c>
      <c r="E1032" s="1" t="s">
        <v>1491</v>
      </c>
      <c r="F1032" s="1" t="s">
        <v>290</v>
      </c>
      <c r="G1032" s="1">
        <v>4</v>
      </c>
      <c r="H1032" s="1">
        <v>469.09</v>
      </c>
      <c r="I1032" s="1">
        <v>30</v>
      </c>
      <c r="J1032" s="1">
        <v>562.91</v>
      </c>
      <c r="K1032" s="1">
        <v>5</v>
      </c>
      <c r="L1032" s="1">
        <v>65.67</v>
      </c>
      <c r="M1032" s="1">
        <v>1379.12</v>
      </c>
      <c r="N1032" s="1">
        <v>1180</v>
      </c>
      <c r="O1032" s="1">
        <v>133.44999999999999</v>
      </c>
      <c r="P1032" s="1" t="s">
        <v>69</v>
      </c>
      <c r="Q1032" s="1" t="s">
        <v>26</v>
      </c>
      <c r="R1032" s="1" t="s">
        <v>27</v>
      </c>
      <c r="S1032" s="5" t="s">
        <v>1338</v>
      </c>
      <c r="T1032" s="9" t="s">
        <v>29</v>
      </c>
    </row>
    <row r="1033" spans="1:20" x14ac:dyDescent="0.25">
      <c r="A1033" s="8" t="s">
        <v>2612</v>
      </c>
      <c r="B1033" s="3">
        <v>45604</v>
      </c>
      <c r="C1033" s="1" t="s">
        <v>1608</v>
      </c>
      <c r="D1033" s="1" t="s">
        <v>959</v>
      </c>
      <c r="E1033" s="1" t="s">
        <v>215</v>
      </c>
      <c r="F1033" s="1" t="s">
        <v>75</v>
      </c>
      <c r="G1033" s="1">
        <v>2</v>
      </c>
      <c r="H1033" s="1">
        <v>993.15</v>
      </c>
      <c r="I1033" s="1">
        <v>5</v>
      </c>
      <c r="J1033" s="1">
        <v>99.31</v>
      </c>
      <c r="K1033" s="1">
        <v>5</v>
      </c>
      <c r="L1033" s="1">
        <v>94.35</v>
      </c>
      <c r="M1033" s="1">
        <v>1981.34</v>
      </c>
      <c r="N1033" s="1">
        <v>1153.94</v>
      </c>
      <c r="O1033" s="1">
        <v>733.05</v>
      </c>
      <c r="P1033" s="1" t="s">
        <v>119</v>
      </c>
      <c r="Q1033" s="1" t="s">
        <v>26</v>
      </c>
      <c r="R1033" s="1" t="s">
        <v>27</v>
      </c>
      <c r="S1033" s="5" t="s">
        <v>2613</v>
      </c>
      <c r="T1033" s="9" t="s">
        <v>29</v>
      </c>
    </row>
    <row r="1034" spans="1:20" x14ac:dyDescent="0.25">
      <c r="A1034" s="8" t="s">
        <v>2614</v>
      </c>
      <c r="B1034" s="3">
        <v>45497</v>
      </c>
      <c r="C1034" s="1" t="s">
        <v>2615</v>
      </c>
      <c r="D1034" s="1" t="s">
        <v>419</v>
      </c>
      <c r="E1034" s="1" t="s">
        <v>123</v>
      </c>
      <c r="F1034" s="1" t="s">
        <v>92</v>
      </c>
      <c r="G1034" s="1">
        <v>0</v>
      </c>
      <c r="H1034" s="1">
        <v>3108.52</v>
      </c>
      <c r="I1034" s="1">
        <v>30</v>
      </c>
      <c r="J1034" s="1">
        <v>0</v>
      </c>
      <c r="K1034" s="1">
        <v>12</v>
      </c>
      <c r="L1034" s="1">
        <v>0</v>
      </c>
      <c r="M1034" s="1">
        <v>0</v>
      </c>
      <c r="N1034" s="1">
        <v>0</v>
      </c>
      <c r="O1034" s="1">
        <v>0</v>
      </c>
      <c r="P1034" s="1" t="s">
        <v>25</v>
      </c>
      <c r="Q1034" s="1" t="s">
        <v>36</v>
      </c>
      <c r="R1034" s="1" t="s">
        <v>197</v>
      </c>
      <c r="S1034" s="5" t="s">
        <v>2616</v>
      </c>
      <c r="T1034" s="9" t="s">
        <v>29</v>
      </c>
    </row>
    <row r="1035" spans="1:20" x14ac:dyDescent="0.25">
      <c r="A1035" s="8" t="s">
        <v>2617</v>
      </c>
      <c r="B1035" s="3">
        <v>45597</v>
      </c>
      <c r="C1035" s="1" t="s">
        <v>2618</v>
      </c>
      <c r="D1035" s="1" t="s">
        <v>723</v>
      </c>
      <c r="E1035" s="1" t="s">
        <v>344</v>
      </c>
      <c r="F1035" s="1" t="s">
        <v>420</v>
      </c>
      <c r="G1035" s="1">
        <v>4</v>
      </c>
      <c r="H1035" s="1">
        <v>848.6</v>
      </c>
      <c r="I1035" s="1">
        <v>15</v>
      </c>
      <c r="J1035" s="1">
        <v>509.16</v>
      </c>
      <c r="K1035" s="1">
        <v>5</v>
      </c>
      <c r="L1035" s="1">
        <v>144.26</v>
      </c>
      <c r="M1035" s="1">
        <v>3029.5</v>
      </c>
      <c r="N1035" s="1">
        <v>2280.8000000000002</v>
      </c>
      <c r="O1035" s="1">
        <v>604.44000000000005</v>
      </c>
      <c r="P1035" s="1" t="s">
        <v>69</v>
      </c>
      <c r="Q1035" s="1" t="s">
        <v>26</v>
      </c>
      <c r="R1035" s="1" t="s">
        <v>27</v>
      </c>
      <c r="S1035" s="5" t="s">
        <v>2619</v>
      </c>
      <c r="T1035" s="9" t="s">
        <v>29</v>
      </c>
    </row>
    <row r="1036" spans="1:20" x14ac:dyDescent="0.25">
      <c r="A1036" s="8" t="s">
        <v>2620</v>
      </c>
      <c r="B1036" s="3">
        <v>45567</v>
      </c>
      <c r="C1036" s="1" t="s">
        <v>2621</v>
      </c>
      <c r="D1036" s="1" t="s">
        <v>655</v>
      </c>
      <c r="E1036" s="1" t="s">
        <v>1004</v>
      </c>
      <c r="F1036" s="1" t="s">
        <v>463</v>
      </c>
      <c r="G1036" s="1">
        <v>1</v>
      </c>
      <c r="H1036" s="1">
        <v>1086.93</v>
      </c>
      <c r="I1036" s="1">
        <v>0</v>
      </c>
      <c r="J1036" s="1">
        <v>0</v>
      </c>
      <c r="K1036" s="1">
        <v>12</v>
      </c>
      <c r="L1036" s="1">
        <v>130.43</v>
      </c>
      <c r="M1036" s="1">
        <v>1217.3599999999999</v>
      </c>
      <c r="N1036" s="1">
        <v>815.46</v>
      </c>
      <c r="O1036" s="1">
        <v>271.47000000000003</v>
      </c>
      <c r="P1036" s="1" t="s">
        <v>56</v>
      </c>
      <c r="Q1036" s="1" t="s">
        <v>36</v>
      </c>
      <c r="R1036" s="1" t="s">
        <v>27</v>
      </c>
      <c r="S1036" s="5" t="s">
        <v>182</v>
      </c>
      <c r="T1036" s="9" t="s">
        <v>29</v>
      </c>
    </row>
    <row r="1037" spans="1:20" x14ac:dyDescent="0.25">
      <c r="A1037" s="8" t="s">
        <v>2622</v>
      </c>
      <c r="B1037" s="3">
        <v>45549</v>
      </c>
      <c r="C1037" s="1" t="s">
        <v>1555</v>
      </c>
      <c r="D1037" s="1" t="s">
        <v>734</v>
      </c>
      <c r="E1037" s="1" t="s">
        <v>86</v>
      </c>
      <c r="F1037" s="1" t="s">
        <v>34</v>
      </c>
      <c r="G1037" s="1">
        <v>3</v>
      </c>
      <c r="H1037" s="1">
        <v>1694.7</v>
      </c>
      <c r="I1037" s="1">
        <v>5</v>
      </c>
      <c r="J1037" s="1">
        <v>254.21</v>
      </c>
      <c r="K1037" s="1">
        <v>12</v>
      </c>
      <c r="L1037" s="1">
        <v>579.59</v>
      </c>
      <c r="M1037" s="1">
        <v>5409.48</v>
      </c>
      <c r="N1037" s="1">
        <v>3184.5</v>
      </c>
      <c r="O1037" s="1">
        <v>1645.39</v>
      </c>
      <c r="P1037" s="1" t="s">
        <v>35</v>
      </c>
      <c r="Q1037" s="1" t="s">
        <v>36</v>
      </c>
      <c r="R1037" s="1" t="s">
        <v>27</v>
      </c>
      <c r="S1037" s="5" t="s">
        <v>819</v>
      </c>
      <c r="T1037" s="9" t="s">
        <v>38</v>
      </c>
    </row>
    <row r="1038" spans="1:20" x14ac:dyDescent="0.25">
      <c r="A1038" s="8" t="s">
        <v>2623</v>
      </c>
      <c r="B1038" s="3">
        <v>45592</v>
      </c>
      <c r="C1038" s="1" t="s">
        <v>236</v>
      </c>
      <c r="D1038" s="1" t="s">
        <v>407</v>
      </c>
      <c r="E1038" s="1" t="s">
        <v>186</v>
      </c>
      <c r="F1038" s="1" t="s">
        <v>49</v>
      </c>
      <c r="G1038" s="1">
        <v>2</v>
      </c>
      <c r="H1038" s="1">
        <v>1272.51</v>
      </c>
      <c r="I1038" s="1">
        <v>10</v>
      </c>
      <c r="J1038" s="1">
        <v>254.5</v>
      </c>
      <c r="K1038" s="1">
        <v>12</v>
      </c>
      <c r="L1038" s="1">
        <v>274.86</v>
      </c>
      <c r="M1038" s="1">
        <v>2565.38</v>
      </c>
      <c r="N1038" s="1">
        <v>1806.6</v>
      </c>
      <c r="O1038" s="1">
        <v>483.92</v>
      </c>
      <c r="P1038" s="1" t="s">
        <v>56</v>
      </c>
      <c r="Q1038" s="1" t="s">
        <v>36</v>
      </c>
      <c r="R1038" s="1" t="s">
        <v>27</v>
      </c>
      <c r="S1038" s="5" t="s">
        <v>2624</v>
      </c>
      <c r="T1038" s="9" t="s">
        <v>38</v>
      </c>
    </row>
    <row r="1039" spans="1:20" x14ac:dyDescent="0.25">
      <c r="A1039" s="8" t="s">
        <v>2625</v>
      </c>
      <c r="B1039" s="3">
        <v>45728</v>
      </c>
      <c r="C1039" s="1" t="s">
        <v>706</v>
      </c>
      <c r="D1039" s="1" t="s">
        <v>2279</v>
      </c>
      <c r="E1039" s="1" t="s">
        <v>313</v>
      </c>
      <c r="F1039" s="1" t="s">
        <v>68</v>
      </c>
      <c r="G1039" s="1">
        <v>1</v>
      </c>
      <c r="H1039" s="1">
        <v>825.04</v>
      </c>
      <c r="I1039" s="1">
        <v>10</v>
      </c>
      <c r="J1039" s="1">
        <v>82.5</v>
      </c>
      <c r="K1039" s="1">
        <v>5</v>
      </c>
      <c r="L1039" s="1">
        <v>37.130000000000003</v>
      </c>
      <c r="M1039" s="1">
        <v>779.67</v>
      </c>
      <c r="N1039" s="1">
        <v>545.54999999999995</v>
      </c>
      <c r="O1039" s="1">
        <v>196.99</v>
      </c>
      <c r="P1039" s="1" t="s">
        <v>25</v>
      </c>
      <c r="Q1039" s="1" t="s">
        <v>26</v>
      </c>
      <c r="R1039" s="1" t="s">
        <v>27</v>
      </c>
      <c r="S1039" s="5" t="s">
        <v>791</v>
      </c>
      <c r="T1039" s="9" t="s">
        <v>29</v>
      </c>
    </row>
    <row r="1040" spans="1:20" x14ac:dyDescent="0.25">
      <c r="A1040" s="8" t="s">
        <v>2626</v>
      </c>
      <c r="B1040" s="3">
        <v>45587</v>
      </c>
      <c r="C1040" s="1" t="s">
        <v>897</v>
      </c>
      <c r="D1040" s="1" t="s">
        <v>969</v>
      </c>
      <c r="E1040" s="1" t="s">
        <v>1491</v>
      </c>
      <c r="F1040" s="1" t="s">
        <v>420</v>
      </c>
      <c r="G1040" s="1">
        <v>3</v>
      </c>
      <c r="H1040" s="1">
        <v>3148.17</v>
      </c>
      <c r="I1040" s="1">
        <v>15</v>
      </c>
      <c r="J1040" s="1">
        <v>1416.68</v>
      </c>
      <c r="K1040" s="1">
        <v>12</v>
      </c>
      <c r="L1040" s="1">
        <v>963.34</v>
      </c>
      <c r="M1040" s="1">
        <v>8991.17</v>
      </c>
      <c r="N1040" s="1">
        <v>7021.38</v>
      </c>
      <c r="O1040" s="1">
        <v>1006.45</v>
      </c>
      <c r="P1040" s="1" t="s">
        <v>25</v>
      </c>
      <c r="Q1040" s="1" t="s">
        <v>36</v>
      </c>
      <c r="R1040" s="1" t="s">
        <v>27</v>
      </c>
      <c r="S1040" s="5" t="s">
        <v>2627</v>
      </c>
      <c r="T1040" s="9" t="s">
        <v>29</v>
      </c>
    </row>
    <row r="1041" spans="1:20" x14ac:dyDescent="0.25">
      <c r="A1041" s="8" t="s">
        <v>2628</v>
      </c>
      <c r="B1041" s="3">
        <v>45570</v>
      </c>
      <c r="C1041" s="1" t="s">
        <v>1604</v>
      </c>
      <c r="D1041" s="1" t="s">
        <v>424</v>
      </c>
      <c r="E1041" s="1" t="s">
        <v>107</v>
      </c>
      <c r="F1041" s="1" t="s">
        <v>264</v>
      </c>
      <c r="G1041" s="1">
        <v>3</v>
      </c>
      <c r="H1041" s="1">
        <v>603.03</v>
      </c>
      <c r="I1041" s="1">
        <v>15</v>
      </c>
      <c r="J1041" s="1">
        <v>271.36</v>
      </c>
      <c r="K1041" s="1">
        <v>5</v>
      </c>
      <c r="L1041" s="1">
        <v>76.89</v>
      </c>
      <c r="M1041" s="1">
        <v>1614.62</v>
      </c>
      <c r="N1041" s="1">
        <v>1072.3499999999999</v>
      </c>
      <c r="O1041" s="1">
        <v>465.38</v>
      </c>
      <c r="P1041" s="1" t="s">
        <v>25</v>
      </c>
      <c r="Q1041" s="1" t="s">
        <v>26</v>
      </c>
      <c r="R1041" s="1" t="s">
        <v>27</v>
      </c>
      <c r="S1041" s="5" t="s">
        <v>1001</v>
      </c>
      <c r="T1041" s="9" t="s">
        <v>38</v>
      </c>
    </row>
    <row r="1042" spans="1:20" x14ac:dyDescent="0.25">
      <c r="A1042" s="8" t="s">
        <v>2629</v>
      </c>
      <c r="B1042" s="3">
        <v>45569</v>
      </c>
      <c r="C1042" s="1" t="s">
        <v>870</v>
      </c>
      <c r="D1042" s="1" t="s">
        <v>484</v>
      </c>
      <c r="E1042" s="1" t="s">
        <v>1341</v>
      </c>
      <c r="F1042" s="1" t="s">
        <v>118</v>
      </c>
      <c r="G1042" s="1">
        <v>2</v>
      </c>
      <c r="H1042" s="1">
        <v>860.1</v>
      </c>
      <c r="I1042" s="1">
        <v>10</v>
      </c>
      <c r="J1042" s="1">
        <v>172.02</v>
      </c>
      <c r="K1042" s="1">
        <v>5</v>
      </c>
      <c r="L1042" s="1">
        <v>77.41</v>
      </c>
      <c r="M1042" s="1">
        <v>1625.59</v>
      </c>
      <c r="N1042" s="1">
        <v>1180.96</v>
      </c>
      <c r="O1042" s="1">
        <v>367.22</v>
      </c>
      <c r="P1042" s="1" t="s">
        <v>35</v>
      </c>
      <c r="Q1042" s="1" t="s">
        <v>26</v>
      </c>
      <c r="R1042" s="1" t="s">
        <v>27</v>
      </c>
      <c r="S1042" s="5" t="s">
        <v>2630</v>
      </c>
      <c r="T1042" s="9" t="s">
        <v>29</v>
      </c>
    </row>
    <row r="1043" spans="1:20" x14ac:dyDescent="0.25">
      <c r="A1043" s="8" t="s">
        <v>2631</v>
      </c>
      <c r="B1043" s="3">
        <v>45595</v>
      </c>
      <c r="C1043" s="1" t="s">
        <v>2632</v>
      </c>
      <c r="D1043" s="1" t="s">
        <v>579</v>
      </c>
      <c r="E1043" s="1" t="s">
        <v>61</v>
      </c>
      <c r="F1043" s="1" t="s">
        <v>170</v>
      </c>
      <c r="G1043" s="1">
        <v>1</v>
      </c>
      <c r="H1043" s="1">
        <v>739.25</v>
      </c>
      <c r="I1043" s="1">
        <v>20</v>
      </c>
      <c r="J1043" s="1">
        <v>147.85</v>
      </c>
      <c r="K1043" s="1">
        <v>5</v>
      </c>
      <c r="L1043" s="1">
        <v>29.57</v>
      </c>
      <c r="M1043" s="1">
        <v>620.97</v>
      </c>
      <c r="N1043" s="1">
        <v>591.38</v>
      </c>
      <c r="O1043" s="1">
        <v>0.02</v>
      </c>
      <c r="P1043" s="1" t="s">
        <v>25</v>
      </c>
      <c r="Q1043" s="1" t="s">
        <v>26</v>
      </c>
      <c r="R1043" s="1" t="s">
        <v>27</v>
      </c>
      <c r="S1043" s="5" t="s">
        <v>1187</v>
      </c>
      <c r="T1043" s="9" t="s">
        <v>29</v>
      </c>
    </row>
    <row r="1044" spans="1:20" x14ac:dyDescent="0.25">
      <c r="A1044" s="8" t="s">
        <v>2633</v>
      </c>
      <c r="B1044" s="3">
        <v>45491</v>
      </c>
      <c r="C1044" s="1" t="s">
        <v>2634</v>
      </c>
      <c r="D1044" s="1" t="s">
        <v>196</v>
      </c>
      <c r="E1044" s="1" t="s">
        <v>283</v>
      </c>
      <c r="F1044" s="1" t="s">
        <v>485</v>
      </c>
      <c r="G1044" s="1">
        <v>2</v>
      </c>
      <c r="H1044" s="1">
        <v>1188.3699999999999</v>
      </c>
      <c r="I1044" s="1">
        <v>15</v>
      </c>
      <c r="J1044" s="1">
        <v>356.51</v>
      </c>
      <c r="K1044" s="1">
        <v>12</v>
      </c>
      <c r="L1044" s="1">
        <v>242.43</v>
      </c>
      <c r="M1044" s="1">
        <v>2262.66</v>
      </c>
      <c r="N1044" s="1">
        <v>1731.84</v>
      </c>
      <c r="O1044" s="1">
        <v>288.39</v>
      </c>
      <c r="P1044" s="1" t="s">
        <v>35</v>
      </c>
      <c r="Q1044" s="1" t="s">
        <v>26</v>
      </c>
      <c r="R1044" s="1" t="s">
        <v>27</v>
      </c>
      <c r="S1044" s="5" t="s">
        <v>1081</v>
      </c>
      <c r="T1044" s="9" t="s">
        <v>29</v>
      </c>
    </row>
    <row r="1045" spans="1:20" x14ac:dyDescent="0.25">
      <c r="A1045" s="8" t="s">
        <v>2635</v>
      </c>
      <c r="B1045" s="3">
        <v>45657</v>
      </c>
      <c r="C1045" s="1" t="s">
        <v>811</v>
      </c>
      <c r="D1045" s="1" t="s">
        <v>1439</v>
      </c>
      <c r="E1045" s="1" t="s">
        <v>254</v>
      </c>
      <c r="F1045" s="1" t="s">
        <v>68</v>
      </c>
      <c r="G1045" s="1">
        <v>3</v>
      </c>
      <c r="H1045" s="1">
        <v>1097.72</v>
      </c>
      <c r="I1045" s="1">
        <v>25</v>
      </c>
      <c r="J1045" s="1">
        <v>823.29</v>
      </c>
      <c r="K1045" s="1">
        <v>12</v>
      </c>
      <c r="L1045" s="1">
        <v>296.38</v>
      </c>
      <c r="M1045" s="1">
        <v>2766.25</v>
      </c>
      <c r="N1045" s="1">
        <v>2752.32</v>
      </c>
      <c r="O1045" s="1">
        <v>-282.45</v>
      </c>
      <c r="P1045" s="1" t="s">
        <v>35</v>
      </c>
      <c r="Q1045" s="1" t="s">
        <v>36</v>
      </c>
      <c r="R1045" s="1" t="s">
        <v>27</v>
      </c>
      <c r="S1045" s="5" t="s">
        <v>1892</v>
      </c>
      <c r="T1045" s="9" t="s">
        <v>29</v>
      </c>
    </row>
    <row r="1046" spans="1:20" x14ac:dyDescent="0.25">
      <c r="A1046" s="8" t="s">
        <v>2636</v>
      </c>
      <c r="B1046" s="3">
        <v>45534</v>
      </c>
      <c r="C1046" s="1" t="s">
        <v>1658</v>
      </c>
      <c r="D1046" s="1" t="s">
        <v>419</v>
      </c>
      <c r="E1046" s="1" t="s">
        <v>107</v>
      </c>
      <c r="F1046" s="1" t="s">
        <v>165</v>
      </c>
      <c r="G1046" s="1">
        <v>1</v>
      </c>
      <c r="H1046" s="1">
        <v>3003.79</v>
      </c>
      <c r="I1046" s="1">
        <v>15</v>
      </c>
      <c r="J1046" s="1">
        <v>450.57</v>
      </c>
      <c r="K1046" s="1">
        <v>12</v>
      </c>
      <c r="L1046" s="1">
        <v>306.39</v>
      </c>
      <c r="M1046" s="1">
        <v>2859.61</v>
      </c>
      <c r="N1046" s="1">
        <v>2034.01</v>
      </c>
      <c r="O1046" s="1">
        <v>519.21</v>
      </c>
      <c r="P1046" s="1" t="s">
        <v>35</v>
      </c>
      <c r="Q1046" s="1" t="s">
        <v>26</v>
      </c>
      <c r="R1046" s="1" t="s">
        <v>197</v>
      </c>
      <c r="S1046" s="5" t="s">
        <v>599</v>
      </c>
      <c r="T1046" s="9" t="s">
        <v>29</v>
      </c>
    </row>
    <row r="1047" spans="1:20" x14ac:dyDescent="0.25">
      <c r="A1047" s="8" t="s">
        <v>2637</v>
      </c>
      <c r="B1047" s="3">
        <v>45597</v>
      </c>
      <c r="C1047" s="1" t="s">
        <v>2638</v>
      </c>
      <c r="D1047" s="1" t="s">
        <v>1007</v>
      </c>
      <c r="E1047" s="1" t="s">
        <v>74</v>
      </c>
      <c r="F1047" s="1" t="s">
        <v>153</v>
      </c>
      <c r="G1047" s="1">
        <v>2</v>
      </c>
      <c r="H1047" s="1">
        <v>2220.27</v>
      </c>
      <c r="I1047" s="1">
        <v>25</v>
      </c>
      <c r="J1047" s="1">
        <v>1110.1300000000001</v>
      </c>
      <c r="K1047" s="1">
        <v>12</v>
      </c>
      <c r="L1047" s="1">
        <v>399.65</v>
      </c>
      <c r="M1047" s="1">
        <v>3730.06</v>
      </c>
      <c r="N1047" s="1">
        <v>3353.84</v>
      </c>
      <c r="O1047" s="1">
        <v>-23.43</v>
      </c>
      <c r="P1047" s="1" t="s">
        <v>35</v>
      </c>
      <c r="Q1047" s="1" t="s">
        <v>26</v>
      </c>
      <c r="R1047" s="1" t="s">
        <v>27</v>
      </c>
      <c r="S1047" s="5" t="s">
        <v>1089</v>
      </c>
      <c r="T1047" s="9" t="s">
        <v>29</v>
      </c>
    </row>
    <row r="1048" spans="1:20" x14ac:dyDescent="0.25">
      <c r="A1048" s="8" t="s">
        <v>2639</v>
      </c>
      <c r="B1048" s="3">
        <v>45725</v>
      </c>
      <c r="C1048" s="1" t="s">
        <v>2359</v>
      </c>
      <c r="D1048" s="1" t="s">
        <v>967</v>
      </c>
      <c r="E1048" s="1" t="s">
        <v>308</v>
      </c>
      <c r="F1048" s="1" t="s">
        <v>113</v>
      </c>
      <c r="G1048" s="1">
        <v>1</v>
      </c>
      <c r="H1048" s="1">
        <v>2123.2399999999998</v>
      </c>
      <c r="I1048" s="1">
        <v>10</v>
      </c>
      <c r="J1048" s="1">
        <v>212.32</v>
      </c>
      <c r="K1048" s="1">
        <v>12</v>
      </c>
      <c r="L1048" s="1">
        <v>229.31</v>
      </c>
      <c r="M1048" s="1">
        <v>2140.23</v>
      </c>
      <c r="N1048" s="1">
        <v>1542.23</v>
      </c>
      <c r="O1048" s="1">
        <v>368.69</v>
      </c>
      <c r="P1048" s="1" t="s">
        <v>35</v>
      </c>
      <c r="Q1048" s="1" t="s">
        <v>26</v>
      </c>
      <c r="R1048" s="1" t="s">
        <v>27</v>
      </c>
      <c r="S1048" s="5" t="s">
        <v>1457</v>
      </c>
      <c r="T1048" s="9" t="s">
        <v>38</v>
      </c>
    </row>
    <row r="1049" spans="1:20" x14ac:dyDescent="0.25">
      <c r="A1049" s="8" t="s">
        <v>2640</v>
      </c>
      <c r="B1049" s="3">
        <v>45561</v>
      </c>
      <c r="C1049" s="1" t="s">
        <v>2231</v>
      </c>
      <c r="D1049" s="1" t="s">
        <v>1872</v>
      </c>
      <c r="E1049" s="1" t="s">
        <v>54</v>
      </c>
      <c r="F1049" s="1" t="s">
        <v>34</v>
      </c>
      <c r="G1049" s="1">
        <v>2</v>
      </c>
      <c r="H1049" s="1">
        <v>1035.01</v>
      </c>
      <c r="I1049" s="1">
        <v>10</v>
      </c>
      <c r="J1049" s="1">
        <v>207</v>
      </c>
      <c r="K1049" s="1">
        <v>12</v>
      </c>
      <c r="L1049" s="1">
        <v>223.56</v>
      </c>
      <c r="M1049" s="1">
        <v>2086.58</v>
      </c>
      <c r="N1049" s="1">
        <v>1444.8</v>
      </c>
      <c r="O1049" s="1">
        <v>418.22</v>
      </c>
      <c r="P1049" s="1" t="s">
        <v>119</v>
      </c>
      <c r="Q1049" s="1" t="s">
        <v>36</v>
      </c>
      <c r="R1049" s="1" t="s">
        <v>27</v>
      </c>
      <c r="S1049" s="5" t="s">
        <v>1173</v>
      </c>
      <c r="T1049" s="9" t="s">
        <v>29</v>
      </c>
    </row>
    <row r="1050" spans="1:20" x14ac:dyDescent="0.25">
      <c r="A1050" s="8" t="s">
        <v>2641</v>
      </c>
      <c r="B1050" s="3">
        <v>45421</v>
      </c>
      <c r="C1050" s="1" t="s">
        <v>2642</v>
      </c>
      <c r="D1050" s="1" t="s">
        <v>800</v>
      </c>
      <c r="E1050" s="1" t="s">
        <v>393</v>
      </c>
      <c r="F1050" s="1" t="s">
        <v>331</v>
      </c>
      <c r="G1050" s="1">
        <v>1</v>
      </c>
      <c r="H1050" s="1">
        <v>552.4</v>
      </c>
      <c r="I1050" s="1">
        <v>15</v>
      </c>
      <c r="J1050" s="1">
        <v>82.86</v>
      </c>
      <c r="K1050" s="1">
        <v>5</v>
      </c>
      <c r="L1050" s="1">
        <v>23.48</v>
      </c>
      <c r="M1050" s="1">
        <v>493.02</v>
      </c>
      <c r="N1050" s="1">
        <v>371.12</v>
      </c>
      <c r="O1050" s="1">
        <v>98.42</v>
      </c>
      <c r="P1050" s="1" t="s">
        <v>35</v>
      </c>
      <c r="Q1050" s="1" t="s">
        <v>36</v>
      </c>
      <c r="R1050" s="1" t="s">
        <v>27</v>
      </c>
      <c r="S1050" s="5" t="s">
        <v>1869</v>
      </c>
      <c r="T1050" s="9" t="s">
        <v>29</v>
      </c>
    </row>
    <row r="1051" spans="1:20" x14ac:dyDescent="0.25">
      <c r="A1051" s="8" t="s">
        <v>2643</v>
      </c>
      <c r="B1051" s="3">
        <v>45694</v>
      </c>
      <c r="C1051" s="1" t="s">
        <v>568</v>
      </c>
      <c r="D1051" s="1" t="s">
        <v>101</v>
      </c>
      <c r="E1051" s="1" t="s">
        <v>895</v>
      </c>
      <c r="F1051" s="1" t="s">
        <v>192</v>
      </c>
      <c r="G1051" s="1">
        <v>1</v>
      </c>
      <c r="H1051" s="1">
        <v>5727.63</v>
      </c>
      <c r="I1051" s="1">
        <v>20</v>
      </c>
      <c r="J1051" s="1">
        <v>1145.53</v>
      </c>
      <c r="K1051" s="1">
        <v>12</v>
      </c>
      <c r="L1051" s="1">
        <v>549.85</v>
      </c>
      <c r="M1051" s="1">
        <v>5131.95</v>
      </c>
      <c r="N1051" s="1">
        <v>3970.86</v>
      </c>
      <c r="O1051" s="1">
        <v>611.24</v>
      </c>
      <c r="P1051" s="1" t="s">
        <v>35</v>
      </c>
      <c r="Q1051" s="1" t="s">
        <v>26</v>
      </c>
      <c r="R1051" s="1" t="s">
        <v>27</v>
      </c>
      <c r="S1051" s="5" t="s">
        <v>1899</v>
      </c>
      <c r="T1051" s="9" t="s">
        <v>29</v>
      </c>
    </row>
    <row r="1052" spans="1:20" x14ac:dyDescent="0.25">
      <c r="A1052" s="8" t="s">
        <v>2644</v>
      </c>
      <c r="B1052" s="3">
        <v>45530</v>
      </c>
      <c r="C1052" s="1" t="s">
        <v>1712</v>
      </c>
      <c r="D1052" s="1" t="s">
        <v>1587</v>
      </c>
      <c r="E1052" s="1" t="s">
        <v>477</v>
      </c>
      <c r="F1052" s="1" t="s">
        <v>24</v>
      </c>
      <c r="G1052" s="1">
        <v>2</v>
      </c>
      <c r="H1052" s="1">
        <v>852.71</v>
      </c>
      <c r="I1052" s="1">
        <v>30</v>
      </c>
      <c r="J1052" s="1">
        <v>511.63</v>
      </c>
      <c r="K1052" s="1">
        <v>5</v>
      </c>
      <c r="L1052" s="1">
        <v>59.69</v>
      </c>
      <c r="M1052" s="1">
        <v>1253.48</v>
      </c>
      <c r="N1052" s="1">
        <v>962.6</v>
      </c>
      <c r="O1052" s="1">
        <v>231.19</v>
      </c>
      <c r="P1052" s="1" t="s">
        <v>56</v>
      </c>
      <c r="Q1052" s="1" t="s">
        <v>36</v>
      </c>
      <c r="R1052" s="1" t="s">
        <v>27</v>
      </c>
      <c r="S1052" s="5" t="s">
        <v>2227</v>
      </c>
      <c r="T1052" s="9" t="s">
        <v>29</v>
      </c>
    </row>
    <row r="1053" spans="1:20" x14ac:dyDescent="0.25">
      <c r="A1053" s="8" t="s">
        <v>2645</v>
      </c>
      <c r="B1053" s="3">
        <v>45594</v>
      </c>
      <c r="C1053" s="1" t="s">
        <v>2010</v>
      </c>
      <c r="D1053" s="1" t="s">
        <v>2254</v>
      </c>
      <c r="E1053" s="1" t="s">
        <v>1038</v>
      </c>
      <c r="F1053" s="1" t="s">
        <v>43</v>
      </c>
      <c r="G1053" s="1">
        <v>1</v>
      </c>
      <c r="H1053" s="1">
        <v>706.9</v>
      </c>
      <c r="I1053" s="1">
        <v>0</v>
      </c>
      <c r="J1053" s="1">
        <v>0</v>
      </c>
      <c r="K1053" s="1">
        <v>5</v>
      </c>
      <c r="L1053" s="1">
        <v>35.340000000000003</v>
      </c>
      <c r="M1053" s="1">
        <v>742.24</v>
      </c>
      <c r="N1053" s="1">
        <v>504.05</v>
      </c>
      <c r="O1053" s="1">
        <v>202.85</v>
      </c>
      <c r="P1053" s="1" t="s">
        <v>56</v>
      </c>
      <c r="Q1053" s="1" t="s">
        <v>36</v>
      </c>
      <c r="R1053" s="1" t="s">
        <v>27</v>
      </c>
      <c r="S1053" s="5" t="s">
        <v>2646</v>
      </c>
      <c r="T1053" s="9" t="s">
        <v>29</v>
      </c>
    </row>
    <row r="1054" spans="1:20" x14ac:dyDescent="0.25">
      <c r="A1054" s="8" t="s">
        <v>2647</v>
      </c>
      <c r="B1054" s="3">
        <v>45680</v>
      </c>
      <c r="C1054" s="1" t="s">
        <v>2141</v>
      </c>
      <c r="D1054" s="1" t="s">
        <v>1450</v>
      </c>
      <c r="E1054" s="1" t="s">
        <v>425</v>
      </c>
      <c r="F1054" s="1" t="s">
        <v>75</v>
      </c>
      <c r="G1054" s="1">
        <v>2</v>
      </c>
      <c r="H1054" s="1">
        <v>2451.35</v>
      </c>
      <c r="I1054" s="1">
        <v>0</v>
      </c>
      <c r="J1054" s="1">
        <v>0</v>
      </c>
      <c r="K1054" s="1">
        <v>12</v>
      </c>
      <c r="L1054" s="1">
        <v>588.32000000000005</v>
      </c>
      <c r="M1054" s="1">
        <v>5491.02</v>
      </c>
      <c r="N1054" s="1">
        <v>3724.7</v>
      </c>
      <c r="O1054" s="1">
        <v>1178</v>
      </c>
      <c r="P1054" s="1" t="s">
        <v>56</v>
      </c>
      <c r="Q1054" s="1" t="s">
        <v>26</v>
      </c>
      <c r="R1054" s="1" t="s">
        <v>27</v>
      </c>
      <c r="S1054" s="5" t="s">
        <v>2075</v>
      </c>
      <c r="T1054" s="9" t="s">
        <v>29</v>
      </c>
    </row>
    <row r="1055" spans="1:20" x14ac:dyDescent="0.25">
      <c r="A1055" s="8" t="s">
        <v>2648</v>
      </c>
      <c r="B1055" s="3">
        <v>45620</v>
      </c>
      <c r="C1055" s="1" t="s">
        <v>2649</v>
      </c>
      <c r="D1055" s="1" t="s">
        <v>2650</v>
      </c>
      <c r="E1055" s="1" t="s">
        <v>809</v>
      </c>
      <c r="F1055" s="1" t="s">
        <v>230</v>
      </c>
      <c r="G1055" s="1">
        <v>2</v>
      </c>
      <c r="H1055" s="1">
        <v>484.08</v>
      </c>
      <c r="I1055" s="1">
        <v>0</v>
      </c>
      <c r="J1055" s="1">
        <v>0</v>
      </c>
      <c r="K1055" s="1">
        <v>5</v>
      </c>
      <c r="L1055" s="1">
        <v>48.41</v>
      </c>
      <c r="M1055" s="1">
        <v>1016.57</v>
      </c>
      <c r="N1055" s="1">
        <v>638.14</v>
      </c>
      <c r="O1055" s="1">
        <v>330.02</v>
      </c>
      <c r="P1055" s="1" t="s">
        <v>25</v>
      </c>
      <c r="Q1055" s="1" t="s">
        <v>36</v>
      </c>
      <c r="R1055" s="1" t="s">
        <v>27</v>
      </c>
      <c r="S1055" s="5" t="s">
        <v>76</v>
      </c>
      <c r="T1055" s="9" t="s">
        <v>38</v>
      </c>
    </row>
    <row r="1056" spans="1:20" x14ac:dyDescent="0.25">
      <c r="A1056" s="8" t="s">
        <v>2651</v>
      </c>
      <c r="B1056" s="3">
        <v>45727</v>
      </c>
      <c r="C1056" s="1" t="s">
        <v>1861</v>
      </c>
      <c r="D1056" s="1" t="s">
        <v>659</v>
      </c>
      <c r="E1056" s="1" t="s">
        <v>477</v>
      </c>
      <c r="F1056" s="1" t="s">
        <v>159</v>
      </c>
      <c r="G1056" s="1">
        <v>3</v>
      </c>
      <c r="H1056" s="1">
        <v>409.07</v>
      </c>
      <c r="I1056" s="1">
        <v>10</v>
      </c>
      <c r="J1056" s="1">
        <v>122.72</v>
      </c>
      <c r="K1056" s="1">
        <v>5</v>
      </c>
      <c r="L1056" s="1">
        <v>55.22</v>
      </c>
      <c r="M1056" s="1">
        <v>1159.71</v>
      </c>
      <c r="N1056" s="1">
        <v>786.18</v>
      </c>
      <c r="O1056" s="1">
        <v>318.31</v>
      </c>
      <c r="P1056" s="1" t="s">
        <v>69</v>
      </c>
      <c r="Q1056" s="1" t="s">
        <v>26</v>
      </c>
      <c r="R1056" s="1" t="s">
        <v>27</v>
      </c>
      <c r="S1056" s="5" t="s">
        <v>1895</v>
      </c>
      <c r="T1056" s="9" t="s">
        <v>29</v>
      </c>
    </row>
    <row r="1057" spans="1:20" x14ac:dyDescent="0.25">
      <c r="A1057" s="8" t="s">
        <v>2652</v>
      </c>
      <c r="B1057" s="3">
        <v>45535</v>
      </c>
      <c r="C1057" s="1" t="s">
        <v>2510</v>
      </c>
      <c r="D1057" s="1" t="s">
        <v>751</v>
      </c>
      <c r="E1057" s="1" t="s">
        <v>477</v>
      </c>
      <c r="F1057" s="1" t="s">
        <v>420</v>
      </c>
      <c r="G1057" s="1">
        <v>2</v>
      </c>
      <c r="H1057" s="1">
        <v>780.27</v>
      </c>
      <c r="I1057" s="1">
        <v>5</v>
      </c>
      <c r="J1057" s="1">
        <v>78.03</v>
      </c>
      <c r="K1057" s="1">
        <v>5</v>
      </c>
      <c r="L1057" s="1">
        <v>74.13</v>
      </c>
      <c r="M1057" s="1">
        <v>1556.64</v>
      </c>
      <c r="N1057" s="1">
        <v>1050.9000000000001</v>
      </c>
      <c r="O1057" s="1">
        <v>431.61</v>
      </c>
      <c r="P1057" s="1" t="s">
        <v>25</v>
      </c>
      <c r="Q1057" s="1" t="s">
        <v>36</v>
      </c>
      <c r="R1057" s="1" t="s">
        <v>27</v>
      </c>
      <c r="S1057" s="5" t="s">
        <v>2362</v>
      </c>
      <c r="T1057" s="9" t="s">
        <v>38</v>
      </c>
    </row>
    <row r="1058" spans="1:20" x14ac:dyDescent="0.25">
      <c r="A1058" s="8" t="s">
        <v>2653</v>
      </c>
      <c r="B1058" s="3">
        <v>45406</v>
      </c>
      <c r="C1058" s="1" t="s">
        <v>1427</v>
      </c>
      <c r="D1058" s="1" t="s">
        <v>446</v>
      </c>
      <c r="E1058" s="1" t="s">
        <v>313</v>
      </c>
      <c r="F1058" s="1" t="s">
        <v>264</v>
      </c>
      <c r="G1058" s="1">
        <v>2</v>
      </c>
      <c r="H1058" s="1">
        <v>635.17999999999995</v>
      </c>
      <c r="I1058" s="1">
        <v>15</v>
      </c>
      <c r="J1058" s="1">
        <v>190.55</v>
      </c>
      <c r="K1058" s="1">
        <v>5</v>
      </c>
      <c r="L1058" s="1">
        <v>53.99</v>
      </c>
      <c r="M1058" s="1">
        <v>1133.8</v>
      </c>
      <c r="N1058" s="1">
        <v>914.32</v>
      </c>
      <c r="O1058" s="1">
        <v>165.49</v>
      </c>
      <c r="P1058" s="1" t="s">
        <v>35</v>
      </c>
      <c r="Q1058" s="1" t="s">
        <v>36</v>
      </c>
      <c r="R1058" s="1" t="s">
        <v>27</v>
      </c>
      <c r="S1058" s="5" t="s">
        <v>434</v>
      </c>
      <c r="T1058" s="9" t="s">
        <v>29</v>
      </c>
    </row>
    <row r="1059" spans="1:20" x14ac:dyDescent="0.25">
      <c r="A1059" s="8" t="s">
        <v>2654</v>
      </c>
      <c r="B1059" s="3">
        <v>45556</v>
      </c>
      <c r="C1059" s="1" t="s">
        <v>1929</v>
      </c>
      <c r="D1059" s="1" t="s">
        <v>60</v>
      </c>
      <c r="E1059" s="1" t="s">
        <v>215</v>
      </c>
      <c r="F1059" s="1" t="s">
        <v>420</v>
      </c>
      <c r="G1059" s="1">
        <v>2</v>
      </c>
      <c r="H1059" s="1">
        <v>3471.93</v>
      </c>
      <c r="I1059" s="1">
        <v>25</v>
      </c>
      <c r="J1059" s="1">
        <v>1735.96</v>
      </c>
      <c r="K1059" s="1">
        <v>12</v>
      </c>
      <c r="L1059" s="1">
        <v>624.95000000000005</v>
      </c>
      <c r="M1059" s="1">
        <v>5832.85</v>
      </c>
      <c r="N1059" s="1">
        <v>4849.24</v>
      </c>
      <c r="O1059" s="1">
        <v>358.66</v>
      </c>
      <c r="P1059" s="1" t="s">
        <v>56</v>
      </c>
      <c r="Q1059" s="1" t="s">
        <v>26</v>
      </c>
      <c r="R1059" s="1" t="s">
        <v>27</v>
      </c>
      <c r="S1059" s="5" t="s">
        <v>340</v>
      </c>
      <c r="T1059" s="9" t="s">
        <v>38</v>
      </c>
    </row>
    <row r="1060" spans="1:20" x14ac:dyDescent="0.25">
      <c r="A1060" s="8" t="s">
        <v>2655</v>
      </c>
      <c r="B1060" s="3">
        <v>45617</v>
      </c>
      <c r="C1060" s="1" t="s">
        <v>2656</v>
      </c>
      <c r="D1060" s="1" t="s">
        <v>758</v>
      </c>
      <c r="E1060" s="1" t="s">
        <v>220</v>
      </c>
      <c r="F1060" s="1" t="s">
        <v>187</v>
      </c>
      <c r="G1060" s="1">
        <v>3</v>
      </c>
      <c r="H1060" s="1">
        <v>3105.68</v>
      </c>
      <c r="I1060" s="1">
        <v>10</v>
      </c>
      <c r="J1060" s="1">
        <v>931.7</v>
      </c>
      <c r="K1060" s="1">
        <v>3</v>
      </c>
      <c r="L1060" s="1">
        <v>251.56</v>
      </c>
      <c r="M1060" s="1">
        <v>8636.9</v>
      </c>
      <c r="N1060" s="1">
        <v>5969.79</v>
      </c>
      <c r="O1060" s="1">
        <v>2415.5500000000002</v>
      </c>
      <c r="P1060" s="1" t="s">
        <v>56</v>
      </c>
      <c r="Q1060" s="1" t="s">
        <v>26</v>
      </c>
      <c r="R1060" s="1" t="s">
        <v>27</v>
      </c>
      <c r="S1060" s="5" t="s">
        <v>946</v>
      </c>
      <c r="T1060" s="9" t="s">
        <v>29</v>
      </c>
    </row>
    <row r="1061" spans="1:20" x14ac:dyDescent="0.25">
      <c r="A1061" s="8" t="s">
        <v>2657</v>
      </c>
      <c r="B1061" s="3">
        <v>45570</v>
      </c>
      <c r="C1061" s="1" t="s">
        <v>1462</v>
      </c>
      <c r="D1061" s="1" t="s">
        <v>2658</v>
      </c>
      <c r="E1061" s="1" t="s">
        <v>402</v>
      </c>
      <c r="F1061" s="1" t="s">
        <v>284</v>
      </c>
      <c r="G1061" s="1">
        <v>5</v>
      </c>
      <c r="H1061" s="1">
        <v>714.2</v>
      </c>
      <c r="I1061" s="1">
        <v>25</v>
      </c>
      <c r="J1061" s="1">
        <v>892.75</v>
      </c>
      <c r="K1061" s="1">
        <v>5</v>
      </c>
      <c r="L1061" s="1">
        <v>133.91</v>
      </c>
      <c r="M1061" s="1">
        <v>2812.16</v>
      </c>
      <c r="N1061" s="1">
        <v>2019.5</v>
      </c>
      <c r="O1061" s="1">
        <v>658.75</v>
      </c>
      <c r="P1061" s="1" t="s">
        <v>119</v>
      </c>
      <c r="Q1061" s="1" t="s">
        <v>26</v>
      </c>
      <c r="R1061" s="1" t="s">
        <v>27</v>
      </c>
      <c r="S1061" s="5" t="s">
        <v>596</v>
      </c>
      <c r="T1061" s="9" t="s">
        <v>38</v>
      </c>
    </row>
    <row r="1062" spans="1:20" x14ac:dyDescent="0.25">
      <c r="A1062" s="8" t="s">
        <v>2659</v>
      </c>
      <c r="B1062" s="3">
        <v>45631</v>
      </c>
      <c r="C1062" s="1" t="s">
        <v>2660</v>
      </c>
      <c r="D1062" s="1" t="s">
        <v>419</v>
      </c>
      <c r="E1062" s="1" t="s">
        <v>254</v>
      </c>
      <c r="F1062" s="1" t="s">
        <v>55</v>
      </c>
      <c r="G1062" s="1">
        <v>0</v>
      </c>
      <c r="H1062" s="1">
        <v>3126.23</v>
      </c>
      <c r="I1062" s="1">
        <v>25</v>
      </c>
      <c r="J1062" s="1">
        <v>0</v>
      </c>
      <c r="K1062" s="1">
        <v>12</v>
      </c>
      <c r="L1062" s="1">
        <v>0</v>
      </c>
      <c r="M1062" s="1">
        <v>0</v>
      </c>
      <c r="N1062" s="1">
        <v>0</v>
      </c>
      <c r="O1062" s="1">
        <v>0</v>
      </c>
      <c r="P1062" s="1" t="s">
        <v>56</v>
      </c>
      <c r="Q1062" s="1" t="s">
        <v>26</v>
      </c>
      <c r="R1062" s="1" t="s">
        <v>197</v>
      </c>
      <c r="S1062" s="5" t="s">
        <v>1092</v>
      </c>
      <c r="T1062" s="9" t="s">
        <v>29</v>
      </c>
    </row>
    <row r="1063" spans="1:20" x14ac:dyDescent="0.25">
      <c r="A1063" s="8" t="s">
        <v>2661</v>
      </c>
      <c r="B1063" s="3">
        <v>45618</v>
      </c>
      <c r="C1063" s="1" t="s">
        <v>1532</v>
      </c>
      <c r="D1063" s="1" t="s">
        <v>2165</v>
      </c>
      <c r="E1063" s="1" t="s">
        <v>425</v>
      </c>
      <c r="F1063" s="1" t="s">
        <v>159</v>
      </c>
      <c r="G1063" s="1">
        <v>3</v>
      </c>
      <c r="H1063" s="1">
        <v>1111.97</v>
      </c>
      <c r="I1063" s="1">
        <v>20</v>
      </c>
      <c r="J1063" s="1">
        <v>667.18</v>
      </c>
      <c r="K1063" s="1">
        <v>12</v>
      </c>
      <c r="L1063" s="1">
        <v>320.25</v>
      </c>
      <c r="M1063" s="1">
        <v>2988.98</v>
      </c>
      <c r="N1063" s="1">
        <v>2261.19</v>
      </c>
      <c r="O1063" s="1">
        <v>407.54</v>
      </c>
      <c r="P1063" s="1" t="s">
        <v>69</v>
      </c>
      <c r="Q1063" s="1" t="s">
        <v>26</v>
      </c>
      <c r="R1063" s="1" t="s">
        <v>27</v>
      </c>
      <c r="S1063" s="5" t="s">
        <v>1972</v>
      </c>
      <c r="T1063" s="9" t="s">
        <v>29</v>
      </c>
    </row>
    <row r="1064" spans="1:20" x14ac:dyDescent="0.25">
      <c r="A1064" s="8" t="s">
        <v>2662</v>
      </c>
      <c r="B1064" s="3">
        <v>45666</v>
      </c>
      <c r="C1064" s="1" t="s">
        <v>2483</v>
      </c>
      <c r="D1064" s="1" t="s">
        <v>151</v>
      </c>
      <c r="E1064" s="1" t="s">
        <v>477</v>
      </c>
      <c r="F1064" s="1" t="s">
        <v>290</v>
      </c>
      <c r="G1064" s="1">
        <v>1</v>
      </c>
      <c r="H1064" s="1">
        <v>728.94</v>
      </c>
      <c r="I1064" s="1">
        <v>20</v>
      </c>
      <c r="J1064" s="1">
        <v>145.79</v>
      </c>
      <c r="K1064" s="1">
        <v>5</v>
      </c>
      <c r="L1064" s="1">
        <v>29.16</v>
      </c>
      <c r="M1064" s="1">
        <v>612.30999999999995</v>
      </c>
      <c r="N1064" s="1">
        <v>443.19</v>
      </c>
      <c r="O1064" s="1">
        <v>139.96</v>
      </c>
      <c r="P1064" s="1" t="s">
        <v>136</v>
      </c>
      <c r="Q1064" s="1" t="s">
        <v>26</v>
      </c>
      <c r="R1064" s="1" t="s">
        <v>27</v>
      </c>
      <c r="S1064" s="5" t="s">
        <v>2663</v>
      </c>
      <c r="T1064" s="9" t="s">
        <v>29</v>
      </c>
    </row>
    <row r="1065" spans="1:20" x14ac:dyDescent="0.25">
      <c r="A1065" s="8" t="s">
        <v>2664</v>
      </c>
      <c r="B1065" s="3">
        <v>45387</v>
      </c>
      <c r="C1065" s="1" t="s">
        <v>2665</v>
      </c>
      <c r="D1065" s="1" t="s">
        <v>1951</v>
      </c>
      <c r="E1065" s="1" t="s">
        <v>809</v>
      </c>
      <c r="F1065" s="1" t="s">
        <v>230</v>
      </c>
      <c r="G1065" s="1">
        <v>2</v>
      </c>
      <c r="H1065" s="1">
        <v>2681.75</v>
      </c>
      <c r="I1065" s="1">
        <v>20</v>
      </c>
      <c r="J1065" s="1">
        <v>1072.7</v>
      </c>
      <c r="K1065" s="1">
        <v>12</v>
      </c>
      <c r="L1065" s="1">
        <v>514.9</v>
      </c>
      <c r="M1065" s="1">
        <v>4805.7</v>
      </c>
      <c r="N1065" s="1">
        <v>3916.78</v>
      </c>
      <c r="O1065" s="1">
        <v>374.02</v>
      </c>
      <c r="P1065" s="1" t="s">
        <v>119</v>
      </c>
      <c r="Q1065" s="1" t="s">
        <v>26</v>
      </c>
      <c r="R1065" s="1" t="s">
        <v>27</v>
      </c>
      <c r="S1065" s="5" t="s">
        <v>688</v>
      </c>
      <c r="T1065" s="9" t="s">
        <v>29</v>
      </c>
    </row>
    <row r="1066" spans="1:20" x14ac:dyDescent="0.25">
      <c r="A1066" s="8" t="s">
        <v>2666</v>
      </c>
      <c r="B1066" s="3">
        <v>45650</v>
      </c>
      <c r="C1066" s="1" t="s">
        <v>2221</v>
      </c>
      <c r="D1066" s="1" t="s">
        <v>648</v>
      </c>
      <c r="E1066" s="1" t="s">
        <v>186</v>
      </c>
      <c r="F1066" s="1" t="s">
        <v>49</v>
      </c>
      <c r="G1066" s="1">
        <v>2</v>
      </c>
      <c r="H1066" s="1">
        <v>722.04</v>
      </c>
      <c r="I1066" s="1">
        <v>0</v>
      </c>
      <c r="J1066" s="1">
        <v>0</v>
      </c>
      <c r="K1066" s="1">
        <v>5</v>
      </c>
      <c r="L1066" s="1">
        <v>72.2</v>
      </c>
      <c r="M1066" s="1">
        <v>1516.28</v>
      </c>
      <c r="N1066" s="1">
        <v>1044.76</v>
      </c>
      <c r="O1066" s="1">
        <v>399.32</v>
      </c>
      <c r="P1066" s="1" t="s">
        <v>35</v>
      </c>
      <c r="Q1066" s="1" t="s">
        <v>36</v>
      </c>
      <c r="R1066" s="1" t="s">
        <v>27</v>
      </c>
      <c r="S1066" s="5" t="s">
        <v>819</v>
      </c>
      <c r="T1066" s="9" t="s">
        <v>29</v>
      </c>
    </row>
    <row r="1067" spans="1:20" x14ac:dyDescent="0.25">
      <c r="A1067" s="8" t="s">
        <v>2667</v>
      </c>
      <c r="B1067" s="3">
        <v>45633</v>
      </c>
      <c r="C1067" s="1" t="s">
        <v>2495</v>
      </c>
      <c r="D1067" s="1" t="s">
        <v>1272</v>
      </c>
      <c r="E1067" s="1" t="s">
        <v>358</v>
      </c>
      <c r="F1067" s="1" t="s">
        <v>62</v>
      </c>
      <c r="G1067" s="1">
        <v>3</v>
      </c>
      <c r="H1067" s="1">
        <v>3341.77</v>
      </c>
      <c r="I1067" s="1">
        <v>0</v>
      </c>
      <c r="J1067" s="1">
        <v>0</v>
      </c>
      <c r="K1067" s="1">
        <v>12</v>
      </c>
      <c r="L1067" s="1">
        <v>1203.04</v>
      </c>
      <c r="M1067" s="1">
        <v>11228.35</v>
      </c>
      <c r="N1067" s="1">
        <v>7374</v>
      </c>
      <c r="O1067" s="1">
        <v>2651.31</v>
      </c>
      <c r="P1067" s="1" t="s">
        <v>56</v>
      </c>
      <c r="Q1067" s="1" t="s">
        <v>26</v>
      </c>
      <c r="R1067" s="1" t="s">
        <v>27</v>
      </c>
      <c r="S1067" s="5" t="s">
        <v>566</v>
      </c>
      <c r="T1067" s="9" t="s">
        <v>38</v>
      </c>
    </row>
    <row r="1068" spans="1:20" x14ac:dyDescent="0.25">
      <c r="A1068" s="8" t="s">
        <v>2668</v>
      </c>
      <c r="B1068" s="3">
        <v>45701</v>
      </c>
      <c r="C1068" s="1" t="s">
        <v>654</v>
      </c>
      <c r="D1068" s="1" t="s">
        <v>488</v>
      </c>
      <c r="E1068" s="1" t="s">
        <v>107</v>
      </c>
      <c r="F1068" s="1" t="s">
        <v>295</v>
      </c>
      <c r="G1068" s="1">
        <v>1</v>
      </c>
      <c r="H1068" s="1">
        <v>1014.03</v>
      </c>
      <c r="I1068" s="1">
        <v>0</v>
      </c>
      <c r="J1068" s="1">
        <v>0</v>
      </c>
      <c r="K1068" s="1">
        <v>12</v>
      </c>
      <c r="L1068" s="1">
        <v>121.68</v>
      </c>
      <c r="M1068" s="1">
        <v>1135.71</v>
      </c>
      <c r="N1068" s="1">
        <v>645.59</v>
      </c>
      <c r="O1068" s="1">
        <v>368.44</v>
      </c>
      <c r="P1068" s="1" t="s">
        <v>69</v>
      </c>
      <c r="Q1068" s="1" t="s">
        <v>26</v>
      </c>
      <c r="R1068" s="1" t="s">
        <v>27</v>
      </c>
      <c r="S1068" s="5" t="s">
        <v>2669</v>
      </c>
      <c r="T1068" s="9" t="s">
        <v>29</v>
      </c>
    </row>
    <row r="1069" spans="1:20" x14ac:dyDescent="0.25">
      <c r="A1069" s="8" t="s">
        <v>2670</v>
      </c>
      <c r="B1069" s="3">
        <v>45742</v>
      </c>
      <c r="C1069" s="1" t="s">
        <v>565</v>
      </c>
      <c r="D1069" s="1" t="s">
        <v>1713</v>
      </c>
      <c r="E1069" s="1" t="s">
        <v>259</v>
      </c>
      <c r="F1069" s="1" t="s">
        <v>113</v>
      </c>
      <c r="G1069" s="1">
        <v>2</v>
      </c>
      <c r="H1069" s="1">
        <v>967.44</v>
      </c>
      <c r="I1069" s="1">
        <v>10</v>
      </c>
      <c r="J1069" s="1">
        <v>193.49</v>
      </c>
      <c r="K1069" s="1">
        <v>5</v>
      </c>
      <c r="L1069" s="1">
        <v>87.07</v>
      </c>
      <c r="M1069" s="1">
        <v>1828.46</v>
      </c>
      <c r="N1069" s="1">
        <v>1451.74</v>
      </c>
      <c r="O1069" s="1">
        <v>289.64999999999998</v>
      </c>
      <c r="P1069" s="1" t="s">
        <v>35</v>
      </c>
      <c r="Q1069" s="1" t="s">
        <v>26</v>
      </c>
      <c r="R1069" s="1" t="s">
        <v>27</v>
      </c>
      <c r="S1069" s="5" t="s">
        <v>1630</v>
      </c>
      <c r="T1069" s="9" t="s">
        <v>29</v>
      </c>
    </row>
    <row r="1070" spans="1:20" x14ac:dyDescent="0.25">
      <c r="A1070" s="8" t="s">
        <v>2671</v>
      </c>
      <c r="B1070" s="3">
        <v>45604</v>
      </c>
      <c r="C1070" s="1" t="s">
        <v>2262</v>
      </c>
      <c r="D1070" s="1" t="s">
        <v>640</v>
      </c>
      <c r="E1070" s="1" t="s">
        <v>180</v>
      </c>
      <c r="F1070" s="1" t="s">
        <v>176</v>
      </c>
      <c r="G1070" s="1">
        <v>2</v>
      </c>
      <c r="H1070" s="1">
        <v>1135.75</v>
      </c>
      <c r="I1070" s="1">
        <v>20</v>
      </c>
      <c r="J1070" s="1">
        <v>454.3</v>
      </c>
      <c r="K1070" s="1">
        <v>12</v>
      </c>
      <c r="L1070" s="1">
        <v>218.06</v>
      </c>
      <c r="M1070" s="1">
        <v>2035.26</v>
      </c>
      <c r="N1070" s="1">
        <v>1683.7</v>
      </c>
      <c r="O1070" s="1">
        <v>133.5</v>
      </c>
      <c r="P1070" s="1" t="s">
        <v>56</v>
      </c>
      <c r="Q1070" s="1" t="s">
        <v>26</v>
      </c>
      <c r="R1070" s="1" t="s">
        <v>27</v>
      </c>
      <c r="S1070" s="5" t="s">
        <v>1460</v>
      </c>
      <c r="T1070" s="9" t="s">
        <v>29</v>
      </c>
    </row>
    <row r="1071" spans="1:20" x14ac:dyDescent="0.25">
      <c r="A1071" s="8" t="s">
        <v>2672</v>
      </c>
      <c r="B1071" s="3">
        <v>45584</v>
      </c>
      <c r="C1071" s="1" t="s">
        <v>1233</v>
      </c>
      <c r="D1071" s="1" t="s">
        <v>723</v>
      </c>
      <c r="E1071" s="1" t="s">
        <v>229</v>
      </c>
      <c r="F1071" s="1" t="s">
        <v>49</v>
      </c>
      <c r="G1071" s="1">
        <v>2</v>
      </c>
      <c r="H1071" s="1">
        <v>881.08</v>
      </c>
      <c r="I1071" s="1">
        <v>10</v>
      </c>
      <c r="J1071" s="1">
        <v>176.22</v>
      </c>
      <c r="K1071" s="1">
        <v>5</v>
      </c>
      <c r="L1071" s="1">
        <v>79.3</v>
      </c>
      <c r="M1071" s="1">
        <v>1665.24</v>
      </c>
      <c r="N1071" s="1">
        <v>1140.4000000000001</v>
      </c>
      <c r="O1071" s="1">
        <v>445.54</v>
      </c>
      <c r="P1071" s="1" t="s">
        <v>25</v>
      </c>
      <c r="Q1071" s="1" t="s">
        <v>26</v>
      </c>
      <c r="R1071" s="1" t="s">
        <v>27</v>
      </c>
      <c r="S1071" s="5" t="s">
        <v>2117</v>
      </c>
      <c r="T1071" s="9" t="s">
        <v>38</v>
      </c>
    </row>
    <row r="1072" spans="1:20" x14ac:dyDescent="0.25">
      <c r="A1072" s="8" t="s">
        <v>2673</v>
      </c>
      <c r="B1072" s="3">
        <v>45420</v>
      </c>
      <c r="C1072" s="1" t="s">
        <v>2308</v>
      </c>
      <c r="D1072" s="1" t="s">
        <v>1805</v>
      </c>
      <c r="E1072" s="1" t="s">
        <v>633</v>
      </c>
      <c r="F1072" s="1" t="s">
        <v>159</v>
      </c>
      <c r="G1072" s="1">
        <v>4</v>
      </c>
      <c r="H1072" s="1">
        <v>894.48</v>
      </c>
      <c r="I1072" s="1">
        <v>0</v>
      </c>
      <c r="J1072" s="1">
        <v>0</v>
      </c>
      <c r="K1072" s="1">
        <v>5</v>
      </c>
      <c r="L1072" s="1">
        <v>178.9</v>
      </c>
      <c r="M1072" s="1">
        <v>3756.82</v>
      </c>
      <c r="N1072" s="1">
        <v>2520.4</v>
      </c>
      <c r="O1072" s="1">
        <v>1057.52</v>
      </c>
      <c r="P1072" s="1" t="s">
        <v>35</v>
      </c>
      <c r="Q1072" s="1" t="s">
        <v>36</v>
      </c>
      <c r="R1072" s="1" t="s">
        <v>27</v>
      </c>
      <c r="S1072" s="5" t="s">
        <v>1932</v>
      </c>
      <c r="T1072" s="9" t="s">
        <v>29</v>
      </c>
    </row>
    <row r="1073" spans="1:20" x14ac:dyDescent="0.25">
      <c r="A1073" s="8" t="s">
        <v>2674</v>
      </c>
      <c r="B1073" s="3">
        <v>45428</v>
      </c>
      <c r="C1073" s="1" t="s">
        <v>2675</v>
      </c>
      <c r="D1073" s="1" t="s">
        <v>2254</v>
      </c>
      <c r="E1073" s="1" t="s">
        <v>801</v>
      </c>
      <c r="F1073" s="1" t="s">
        <v>264</v>
      </c>
      <c r="G1073" s="1">
        <v>2</v>
      </c>
      <c r="H1073" s="1">
        <v>732.77</v>
      </c>
      <c r="I1073" s="1">
        <v>0</v>
      </c>
      <c r="J1073" s="1">
        <v>0</v>
      </c>
      <c r="K1073" s="1">
        <v>5</v>
      </c>
      <c r="L1073" s="1">
        <v>73.28</v>
      </c>
      <c r="M1073" s="1">
        <v>1538.82</v>
      </c>
      <c r="N1073" s="1">
        <v>1008.1</v>
      </c>
      <c r="O1073" s="1">
        <v>457.44</v>
      </c>
      <c r="P1073" s="1" t="s">
        <v>25</v>
      </c>
      <c r="Q1073" s="1" t="s">
        <v>26</v>
      </c>
      <c r="R1073" s="1" t="s">
        <v>27</v>
      </c>
      <c r="S1073" s="5" t="s">
        <v>1347</v>
      </c>
      <c r="T1073" s="9" t="s">
        <v>29</v>
      </c>
    </row>
    <row r="1074" spans="1:20" x14ac:dyDescent="0.25">
      <c r="A1074" s="8" t="s">
        <v>2676</v>
      </c>
      <c r="B1074" s="3">
        <v>45565</v>
      </c>
      <c r="C1074" s="1" t="s">
        <v>2229</v>
      </c>
      <c r="D1074" s="1" t="s">
        <v>335</v>
      </c>
      <c r="E1074" s="1" t="s">
        <v>970</v>
      </c>
      <c r="F1074" s="1" t="s">
        <v>187</v>
      </c>
      <c r="G1074" s="1">
        <v>1</v>
      </c>
      <c r="H1074" s="1">
        <v>1391.69</v>
      </c>
      <c r="I1074" s="1">
        <v>25</v>
      </c>
      <c r="J1074" s="1">
        <v>347.92</v>
      </c>
      <c r="K1074" s="1">
        <v>12</v>
      </c>
      <c r="L1074" s="1">
        <v>125.25</v>
      </c>
      <c r="M1074" s="1">
        <v>1169.02</v>
      </c>
      <c r="N1074" s="1">
        <v>1073.45</v>
      </c>
      <c r="O1074" s="1">
        <v>-29.68</v>
      </c>
      <c r="P1074" s="1" t="s">
        <v>25</v>
      </c>
      <c r="Q1074" s="1" t="s">
        <v>26</v>
      </c>
      <c r="R1074" s="1" t="s">
        <v>27</v>
      </c>
      <c r="S1074" s="5" t="s">
        <v>667</v>
      </c>
      <c r="T1074" s="9" t="s">
        <v>29</v>
      </c>
    </row>
    <row r="1075" spans="1:20" x14ac:dyDescent="0.25">
      <c r="A1075" s="8" t="s">
        <v>2677</v>
      </c>
      <c r="B1075" s="3">
        <v>45621</v>
      </c>
      <c r="C1075" s="1" t="s">
        <v>2321</v>
      </c>
      <c r="D1075" s="1" t="s">
        <v>151</v>
      </c>
      <c r="E1075" s="1" t="s">
        <v>249</v>
      </c>
      <c r="F1075" s="1" t="s">
        <v>284</v>
      </c>
      <c r="G1075" s="1">
        <v>2</v>
      </c>
      <c r="H1075" s="1">
        <v>733.93</v>
      </c>
      <c r="I1075" s="1">
        <v>30</v>
      </c>
      <c r="J1075" s="1">
        <v>440.36</v>
      </c>
      <c r="K1075" s="1">
        <v>5</v>
      </c>
      <c r="L1075" s="1">
        <v>51.38</v>
      </c>
      <c r="M1075" s="1">
        <v>1078.8800000000001</v>
      </c>
      <c r="N1075" s="1">
        <v>886.38</v>
      </c>
      <c r="O1075" s="1">
        <v>141.12</v>
      </c>
      <c r="P1075" s="1" t="s">
        <v>25</v>
      </c>
      <c r="Q1075" s="1" t="s">
        <v>26</v>
      </c>
      <c r="R1075" s="1" t="s">
        <v>27</v>
      </c>
      <c r="S1075" s="5" t="s">
        <v>943</v>
      </c>
      <c r="T1075" s="9" t="s">
        <v>29</v>
      </c>
    </row>
    <row r="1076" spans="1:20" x14ac:dyDescent="0.25">
      <c r="A1076" s="8" t="s">
        <v>2678</v>
      </c>
      <c r="B1076" s="3">
        <v>45646</v>
      </c>
      <c r="C1076" s="1" t="s">
        <v>2679</v>
      </c>
      <c r="D1076" s="1" t="s">
        <v>666</v>
      </c>
      <c r="E1076" s="1" t="s">
        <v>805</v>
      </c>
      <c r="F1076" s="1" t="s">
        <v>350</v>
      </c>
      <c r="G1076" s="1">
        <v>1</v>
      </c>
      <c r="H1076" s="1">
        <v>3417.32</v>
      </c>
      <c r="I1076" s="1">
        <v>15</v>
      </c>
      <c r="J1076" s="1">
        <v>512.6</v>
      </c>
      <c r="K1076" s="1">
        <v>12</v>
      </c>
      <c r="L1076" s="1">
        <v>348.57</v>
      </c>
      <c r="M1076" s="1">
        <v>3253.29</v>
      </c>
      <c r="N1076" s="1">
        <v>2710.05</v>
      </c>
      <c r="O1076" s="1">
        <v>194.67</v>
      </c>
      <c r="P1076" s="1" t="s">
        <v>35</v>
      </c>
      <c r="Q1076" s="1" t="s">
        <v>36</v>
      </c>
      <c r="R1076" s="1" t="s">
        <v>27</v>
      </c>
      <c r="S1076" s="5" t="s">
        <v>2251</v>
      </c>
      <c r="T1076" s="9" t="s">
        <v>29</v>
      </c>
    </row>
    <row r="1077" spans="1:20" x14ac:dyDescent="0.25">
      <c r="A1077" s="8" t="s">
        <v>2680</v>
      </c>
      <c r="B1077" s="3">
        <v>45413</v>
      </c>
      <c r="C1077" s="1" t="s">
        <v>2025</v>
      </c>
      <c r="D1077" s="1" t="s">
        <v>1709</v>
      </c>
      <c r="E1077" s="1" t="s">
        <v>344</v>
      </c>
      <c r="F1077" s="1" t="s">
        <v>420</v>
      </c>
      <c r="G1077" s="1">
        <v>4</v>
      </c>
      <c r="H1077" s="1">
        <v>1021.95</v>
      </c>
      <c r="I1077" s="1">
        <v>25</v>
      </c>
      <c r="J1077" s="1">
        <v>1021.95</v>
      </c>
      <c r="K1077" s="1">
        <v>12</v>
      </c>
      <c r="L1077" s="1">
        <v>367.9</v>
      </c>
      <c r="M1077" s="1">
        <v>3433.75</v>
      </c>
      <c r="N1077" s="1">
        <v>3026.36</v>
      </c>
      <c r="O1077" s="1">
        <v>39.49</v>
      </c>
      <c r="P1077" s="1" t="s">
        <v>25</v>
      </c>
      <c r="Q1077" s="1" t="s">
        <v>36</v>
      </c>
      <c r="R1077" s="1" t="s">
        <v>27</v>
      </c>
      <c r="S1077" s="5" t="s">
        <v>580</v>
      </c>
      <c r="T1077" s="9" t="s">
        <v>29</v>
      </c>
    </row>
    <row r="1078" spans="1:20" x14ac:dyDescent="0.25">
      <c r="A1078" s="8" t="s">
        <v>2681</v>
      </c>
      <c r="B1078" s="3">
        <v>45614</v>
      </c>
      <c r="C1078" s="1" t="s">
        <v>2682</v>
      </c>
      <c r="D1078" s="1" t="s">
        <v>833</v>
      </c>
      <c r="E1078" s="1" t="s">
        <v>619</v>
      </c>
      <c r="F1078" s="1" t="s">
        <v>75</v>
      </c>
      <c r="G1078" s="1">
        <v>3</v>
      </c>
      <c r="H1078" s="1">
        <v>1242.8499999999999</v>
      </c>
      <c r="I1078" s="1">
        <v>25</v>
      </c>
      <c r="J1078" s="1">
        <v>932.14</v>
      </c>
      <c r="K1078" s="1">
        <v>12</v>
      </c>
      <c r="L1078" s="1">
        <v>335.57</v>
      </c>
      <c r="M1078" s="1">
        <v>3131.98</v>
      </c>
      <c r="N1078" s="1">
        <v>2585.4</v>
      </c>
      <c r="O1078" s="1">
        <v>211.01</v>
      </c>
      <c r="P1078" s="1" t="s">
        <v>56</v>
      </c>
      <c r="Q1078" s="1" t="s">
        <v>26</v>
      </c>
      <c r="R1078" s="1" t="s">
        <v>27</v>
      </c>
      <c r="S1078" s="5" t="s">
        <v>498</v>
      </c>
      <c r="T1078" s="9" t="s">
        <v>29</v>
      </c>
    </row>
    <row r="1079" spans="1:20" x14ac:dyDescent="0.25">
      <c r="A1079" s="8" t="s">
        <v>2683</v>
      </c>
      <c r="B1079" s="3">
        <v>45419</v>
      </c>
      <c r="C1079" s="1" t="s">
        <v>2410</v>
      </c>
      <c r="D1079" s="1" t="s">
        <v>476</v>
      </c>
      <c r="E1079" s="1" t="s">
        <v>330</v>
      </c>
      <c r="F1079" s="1" t="s">
        <v>49</v>
      </c>
      <c r="G1079" s="1">
        <v>1</v>
      </c>
      <c r="H1079" s="1">
        <v>3248.94</v>
      </c>
      <c r="I1079" s="1">
        <v>15</v>
      </c>
      <c r="J1079" s="1">
        <v>487.34</v>
      </c>
      <c r="K1079" s="1">
        <v>12</v>
      </c>
      <c r="L1079" s="1">
        <v>331.39</v>
      </c>
      <c r="M1079" s="1">
        <v>3092.99</v>
      </c>
      <c r="N1079" s="1">
        <v>2135.85</v>
      </c>
      <c r="O1079" s="1">
        <v>625.75</v>
      </c>
      <c r="P1079" s="1" t="s">
        <v>56</v>
      </c>
      <c r="Q1079" s="1" t="s">
        <v>36</v>
      </c>
      <c r="R1079" s="1" t="s">
        <v>27</v>
      </c>
      <c r="S1079" s="5" t="s">
        <v>512</v>
      </c>
      <c r="T1079" s="9" t="s">
        <v>29</v>
      </c>
    </row>
    <row r="1080" spans="1:20" x14ac:dyDescent="0.25">
      <c r="A1080" s="8" t="s">
        <v>2684</v>
      </c>
      <c r="B1080" s="3">
        <v>45492</v>
      </c>
      <c r="C1080" s="1" t="s">
        <v>1080</v>
      </c>
      <c r="D1080" s="1" t="s">
        <v>2599</v>
      </c>
      <c r="E1080" s="1" t="s">
        <v>237</v>
      </c>
      <c r="F1080" s="1" t="s">
        <v>153</v>
      </c>
      <c r="G1080" s="1">
        <v>1</v>
      </c>
      <c r="H1080" s="1">
        <v>1229.6400000000001</v>
      </c>
      <c r="I1080" s="1">
        <v>0</v>
      </c>
      <c r="J1080" s="1">
        <v>0</v>
      </c>
      <c r="K1080" s="1">
        <v>12</v>
      </c>
      <c r="L1080" s="1">
        <v>147.56</v>
      </c>
      <c r="M1080" s="1">
        <v>1377.2</v>
      </c>
      <c r="N1080" s="1">
        <v>859.94</v>
      </c>
      <c r="O1080" s="1">
        <v>369.7</v>
      </c>
      <c r="P1080" s="1" t="s">
        <v>25</v>
      </c>
      <c r="Q1080" s="1" t="s">
        <v>26</v>
      </c>
      <c r="R1080" s="1" t="s">
        <v>27</v>
      </c>
      <c r="S1080" s="5" t="s">
        <v>1543</v>
      </c>
      <c r="T1080" s="9" t="s">
        <v>29</v>
      </c>
    </row>
    <row r="1081" spans="1:20" x14ac:dyDescent="0.25">
      <c r="A1081" s="8" t="s">
        <v>2685</v>
      </c>
      <c r="B1081" s="3">
        <v>45491</v>
      </c>
      <c r="C1081" s="1" t="s">
        <v>1535</v>
      </c>
      <c r="D1081" s="1" t="s">
        <v>411</v>
      </c>
      <c r="E1081" s="1" t="s">
        <v>724</v>
      </c>
      <c r="F1081" s="1" t="s">
        <v>295</v>
      </c>
      <c r="G1081" s="1">
        <v>0</v>
      </c>
      <c r="H1081" s="1">
        <v>732.24</v>
      </c>
      <c r="I1081" s="1">
        <v>0</v>
      </c>
      <c r="J1081" s="1">
        <v>0</v>
      </c>
      <c r="K1081" s="1">
        <v>5</v>
      </c>
      <c r="L1081" s="1">
        <v>0</v>
      </c>
      <c r="M1081" s="1">
        <v>0</v>
      </c>
      <c r="N1081" s="1">
        <v>0</v>
      </c>
      <c r="O1081" s="1">
        <v>0</v>
      </c>
      <c r="P1081" s="1" t="s">
        <v>35</v>
      </c>
      <c r="Q1081" s="1" t="s">
        <v>36</v>
      </c>
      <c r="R1081" s="1" t="s">
        <v>27</v>
      </c>
      <c r="S1081" s="5" t="s">
        <v>1483</v>
      </c>
      <c r="T1081" s="9" t="s">
        <v>29</v>
      </c>
    </row>
    <row r="1082" spans="1:20" x14ac:dyDescent="0.25">
      <c r="A1082" s="8" t="s">
        <v>2686</v>
      </c>
      <c r="B1082" s="3">
        <v>45709</v>
      </c>
      <c r="C1082" s="1" t="s">
        <v>1389</v>
      </c>
      <c r="D1082" s="1" t="s">
        <v>2497</v>
      </c>
      <c r="E1082" s="1" t="s">
        <v>913</v>
      </c>
      <c r="F1082" s="1" t="s">
        <v>62</v>
      </c>
      <c r="G1082" s="1">
        <v>5</v>
      </c>
      <c r="H1082" s="1">
        <v>816.78</v>
      </c>
      <c r="I1082" s="1">
        <v>0</v>
      </c>
      <c r="J1082" s="1">
        <v>0</v>
      </c>
      <c r="K1082" s="1">
        <v>5</v>
      </c>
      <c r="L1082" s="1">
        <v>204.19</v>
      </c>
      <c r="M1082" s="1">
        <v>4288.09</v>
      </c>
      <c r="N1082" s="1">
        <v>2878.6</v>
      </c>
      <c r="O1082" s="1">
        <v>1205.3</v>
      </c>
      <c r="P1082" s="1" t="s">
        <v>25</v>
      </c>
      <c r="Q1082" s="1" t="s">
        <v>26</v>
      </c>
      <c r="R1082" s="1" t="s">
        <v>27</v>
      </c>
      <c r="S1082" s="5" t="s">
        <v>2412</v>
      </c>
      <c r="T1082" s="9" t="s">
        <v>29</v>
      </c>
    </row>
    <row r="1083" spans="1:20" x14ac:dyDescent="0.25">
      <c r="A1083" s="8" t="s">
        <v>2687</v>
      </c>
      <c r="B1083" s="3">
        <v>45580</v>
      </c>
      <c r="C1083" s="1" t="s">
        <v>2688</v>
      </c>
      <c r="D1083" s="1" t="s">
        <v>648</v>
      </c>
      <c r="E1083" s="1" t="s">
        <v>429</v>
      </c>
      <c r="F1083" s="1" t="s">
        <v>62</v>
      </c>
      <c r="G1083" s="1">
        <v>2</v>
      </c>
      <c r="H1083" s="1">
        <v>749.95</v>
      </c>
      <c r="I1083" s="1">
        <v>30</v>
      </c>
      <c r="J1083" s="1">
        <v>449.97</v>
      </c>
      <c r="K1083" s="1">
        <v>5</v>
      </c>
      <c r="L1083" s="1">
        <v>52.5</v>
      </c>
      <c r="M1083" s="1">
        <v>1102.43</v>
      </c>
      <c r="N1083" s="1">
        <v>1044.76</v>
      </c>
      <c r="O1083" s="1">
        <v>5.17</v>
      </c>
      <c r="P1083" s="1" t="s">
        <v>35</v>
      </c>
      <c r="Q1083" s="1" t="s">
        <v>26</v>
      </c>
      <c r="R1083" s="1" t="s">
        <v>27</v>
      </c>
      <c r="S1083" s="5" t="s">
        <v>1304</v>
      </c>
      <c r="T1083" s="9" t="s">
        <v>29</v>
      </c>
    </row>
    <row r="1084" spans="1:20" x14ac:dyDescent="0.25">
      <c r="A1084" s="8" t="s">
        <v>2689</v>
      </c>
      <c r="B1084" s="3">
        <v>45525</v>
      </c>
      <c r="C1084" s="1" t="s">
        <v>2690</v>
      </c>
      <c r="D1084" s="1" t="s">
        <v>648</v>
      </c>
      <c r="E1084" s="1" t="s">
        <v>241</v>
      </c>
      <c r="F1084" s="1" t="s">
        <v>135</v>
      </c>
      <c r="G1084" s="1">
        <v>1</v>
      </c>
      <c r="H1084" s="1">
        <v>773.13</v>
      </c>
      <c r="I1084" s="1">
        <v>20</v>
      </c>
      <c r="J1084" s="1">
        <v>154.63</v>
      </c>
      <c r="K1084" s="1">
        <v>5</v>
      </c>
      <c r="L1084" s="1">
        <v>30.93</v>
      </c>
      <c r="M1084" s="1">
        <v>649.42999999999995</v>
      </c>
      <c r="N1084" s="1">
        <v>522.38</v>
      </c>
      <c r="O1084" s="1">
        <v>96.12</v>
      </c>
      <c r="P1084" s="1" t="s">
        <v>25</v>
      </c>
      <c r="Q1084" s="1" t="s">
        <v>36</v>
      </c>
      <c r="R1084" s="1" t="s">
        <v>27</v>
      </c>
      <c r="S1084" s="5" t="s">
        <v>1155</v>
      </c>
      <c r="T1084" s="9" t="s">
        <v>29</v>
      </c>
    </row>
    <row r="1085" spans="1:20" x14ac:dyDescent="0.25">
      <c r="A1085" s="8" t="s">
        <v>2691</v>
      </c>
      <c r="B1085" s="3">
        <v>45581</v>
      </c>
      <c r="C1085" s="1" t="s">
        <v>2692</v>
      </c>
      <c r="D1085" s="1" t="s">
        <v>2596</v>
      </c>
      <c r="E1085" s="1" t="s">
        <v>691</v>
      </c>
      <c r="F1085" s="1" t="s">
        <v>68</v>
      </c>
      <c r="G1085" s="1">
        <v>1</v>
      </c>
      <c r="H1085" s="1">
        <v>979.09</v>
      </c>
      <c r="I1085" s="1">
        <v>15</v>
      </c>
      <c r="J1085" s="1">
        <v>146.86000000000001</v>
      </c>
      <c r="K1085" s="1">
        <v>5</v>
      </c>
      <c r="L1085" s="1">
        <v>41.61</v>
      </c>
      <c r="M1085" s="1">
        <v>873.84</v>
      </c>
      <c r="N1085" s="1">
        <v>703.03</v>
      </c>
      <c r="O1085" s="1">
        <v>129.19999999999999</v>
      </c>
      <c r="P1085" s="1" t="s">
        <v>119</v>
      </c>
      <c r="Q1085" s="1" t="s">
        <v>26</v>
      </c>
      <c r="R1085" s="1" t="s">
        <v>27</v>
      </c>
      <c r="S1085" s="5" t="s">
        <v>82</v>
      </c>
      <c r="T1085" s="9" t="s">
        <v>29</v>
      </c>
    </row>
    <row r="1086" spans="1:20" x14ac:dyDescent="0.25">
      <c r="A1086" s="8" t="s">
        <v>2693</v>
      </c>
      <c r="B1086" s="3">
        <v>45653</v>
      </c>
      <c r="C1086" s="1" t="s">
        <v>2694</v>
      </c>
      <c r="D1086" s="1" t="s">
        <v>922</v>
      </c>
      <c r="E1086" s="1" t="s">
        <v>898</v>
      </c>
      <c r="F1086" s="1" t="s">
        <v>192</v>
      </c>
      <c r="G1086" s="1">
        <v>2</v>
      </c>
      <c r="H1086" s="1">
        <v>1308.32</v>
      </c>
      <c r="I1086" s="1">
        <v>0</v>
      </c>
      <c r="J1086" s="1">
        <v>0</v>
      </c>
      <c r="K1086" s="1">
        <v>12</v>
      </c>
      <c r="L1086" s="1">
        <v>314</v>
      </c>
      <c r="M1086" s="1">
        <v>2930.64</v>
      </c>
      <c r="N1086" s="1">
        <v>1924.34</v>
      </c>
      <c r="O1086" s="1">
        <v>692.3</v>
      </c>
      <c r="P1086" s="1" t="s">
        <v>35</v>
      </c>
      <c r="Q1086" s="1" t="s">
        <v>26</v>
      </c>
      <c r="R1086" s="1" t="s">
        <v>197</v>
      </c>
      <c r="S1086" s="5" t="s">
        <v>2600</v>
      </c>
      <c r="T1086" s="9" t="s">
        <v>29</v>
      </c>
    </row>
    <row r="1087" spans="1:20" x14ac:dyDescent="0.25">
      <c r="A1087" s="8" t="s">
        <v>2695</v>
      </c>
      <c r="B1087" s="3">
        <v>45516</v>
      </c>
      <c r="C1087" s="1" t="s">
        <v>2696</v>
      </c>
      <c r="D1087" s="1" t="s">
        <v>608</v>
      </c>
      <c r="E1087" s="1" t="s">
        <v>303</v>
      </c>
      <c r="F1087" s="1" t="s">
        <v>230</v>
      </c>
      <c r="G1087" s="1">
        <v>1</v>
      </c>
      <c r="H1087" s="1">
        <v>1729.46</v>
      </c>
      <c r="I1087" s="1">
        <v>10</v>
      </c>
      <c r="J1087" s="1">
        <v>172.95</v>
      </c>
      <c r="K1087" s="1">
        <v>12</v>
      </c>
      <c r="L1087" s="1">
        <v>186.78</v>
      </c>
      <c r="M1087" s="1">
        <v>1743.29</v>
      </c>
      <c r="N1087" s="1">
        <v>1133.27</v>
      </c>
      <c r="O1087" s="1">
        <v>423.24</v>
      </c>
      <c r="P1087" s="1" t="s">
        <v>25</v>
      </c>
      <c r="Q1087" s="1" t="s">
        <v>36</v>
      </c>
      <c r="R1087" s="1" t="s">
        <v>27</v>
      </c>
      <c r="S1087" s="5" t="s">
        <v>2697</v>
      </c>
      <c r="T1087" s="9" t="s">
        <v>29</v>
      </c>
    </row>
    <row r="1088" spans="1:20" x14ac:dyDescent="0.25">
      <c r="A1088" s="8" t="s">
        <v>2698</v>
      </c>
      <c r="B1088" s="3">
        <v>45624</v>
      </c>
      <c r="C1088" s="1" t="s">
        <v>2699</v>
      </c>
      <c r="D1088" s="1" t="s">
        <v>783</v>
      </c>
      <c r="E1088" s="1" t="s">
        <v>283</v>
      </c>
      <c r="F1088" s="1" t="s">
        <v>468</v>
      </c>
      <c r="G1088" s="1">
        <v>2</v>
      </c>
      <c r="H1088" s="1">
        <v>6411.9</v>
      </c>
      <c r="I1088" s="1">
        <v>15</v>
      </c>
      <c r="J1088" s="1">
        <v>1923.57</v>
      </c>
      <c r="K1088" s="1">
        <v>3</v>
      </c>
      <c r="L1088" s="1">
        <v>327.01</v>
      </c>
      <c r="M1088" s="1">
        <v>11227.24</v>
      </c>
      <c r="N1088" s="1">
        <v>9525.52</v>
      </c>
      <c r="O1088" s="1">
        <v>1374.71</v>
      </c>
      <c r="P1088" s="1" t="s">
        <v>69</v>
      </c>
      <c r="Q1088" s="1" t="s">
        <v>36</v>
      </c>
      <c r="R1088" s="1" t="s">
        <v>27</v>
      </c>
      <c r="S1088" s="5" t="s">
        <v>327</v>
      </c>
      <c r="T1088" s="9" t="s">
        <v>29</v>
      </c>
    </row>
    <row r="1089" spans="1:20" x14ac:dyDescent="0.25">
      <c r="A1089" s="8" t="s">
        <v>2700</v>
      </c>
      <c r="B1089" s="3">
        <v>45581</v>
      </c>
      <c r="C1089" s="1" t="s">
        <v>2701</v>
      </c>
      <c r="D1089" s="1" t="s">
        <v>1353</v>
      </c>
      <c r="E1089" s="1" t="s">
        <v>1025</v>
      </c>
      <c r="F1089" s="1" t="s">
        <v>290</v>
      </c>
      <c r="G1089" s="1">
        <v>2</v>
      </c>
      <c r="H1089" s="1">
        <v>742.08</v>
      </c>
      <c r="I1089" s="1">
        <v>0</v>
      </c>
      <c r="J1089" s="1">
        <v>0</v>
      </c>
      <c r="K1089" s="1">
        <v>5</v>
      </c>
      <c r="L1089" s="1">
        <v>74.209999999999994</v>
      </c>
      <c r="M1089" s="1">
        <v>1558.37</v>
      </c>
      <c r="N1089" s="1">
        <v>1140.3599999999999</v>
      </c>
      <c r="O1089" s="1">
        <v>343.8</v>
      </c>
      <c r="P1089" s="1" t="s">
        <v>35</v>
      </c>
      <c r="Q1089" s="1" t="s">
        <v>26</v>
      </c>
      <c r="R1089" s="1" t="s">
        <v>27</v>
      </c>
      <c r="S1089" s="5" t="s">
        <v>1360</v>
      </c>
      <c r="T1089" s="9" t="s">
        <v>29</v>
      </c>
    </row>
    <row r="1090" spans="1:20" x14ac:dyDescent="0.25">
      <c r="A1090" s="8" t="s">
        <v>2702</v>
      </c>
      <c r="B1090" s="3">
        <v>45637</v>
      </c>
      <c r="C1090" s="1" t="s">
        <v>2703</v>
      </c>
      <c r="D1090" s="1" t="s">
        <v>133</v>
      </c>
      <c r="E1090" s="1" t="s">
        <v>74</v>
      </c>
      <c r="F1090" s="1" t="s">
        <v>403</v>
      </c>
      <c r="G1090" s="1">
        <v>4</v>
      </c>
      <c r="H1090" s="1">
        <v>786.45</v>
      </c>
      <c r="I1090" s="1">
        <v>0</v>
      </c>
      <c r="J1090" s="1">
        <v>0</v>
      </c>
      <c r="K1090" s="1">
        <v>5</v>
      </c>
      <c r="L1090" s="1">
        <v>157.29</v>
      </c>
      <c r="M1090" s="1">
        <v>3303.09</v>
      </c>
      <c r="N1090" s="1">
        <v>2139.2399999999998</v>
      </c>
      <c r="O1090" s="1">
        <v>1006.56</v>
      </c>
      <c r="P1090" s="1" t="s">
        <v>35</v>
      </c>
      <c r="Q1090" s="1" t="s">
        <v>26</v>
      </c>
      <c r="R1090" s="1" t="s">
        <v>27</v>
      </c>
      <c r="S1090" s="5" t="s">
        <v>2288</v>
      </c>
      <c r="T1090" s="9" t="s">
        <v>29</v>
      </c>
    </row>
    <row r="1091" spans="1:20" x14ac:dyDescent="0.25">
      <c r="A1091" s="8" t="s">
        <v>2704</v>
      </c>
      <c r="B1091" s="3">
        <v>45573</v>
      </c>
      <c r="C1091" s="1" t="s">
        <v>765</v>
      </c>
      <c r="D1091" s="1" t="s">
        <v>845</v>
      </c>
      <c r="E1091" s="1" t="s">
        <v>1412</v>
      </c>
      <c r="F1091" s="1" t="s">
        <v>350</v>
      </c>
      <c r="G1091" s="1">
        <v>1</v>
      </c>
      <c r="H1091" s="1">
        <v>1507.6</v>
      </c>
      <c r="I1091" s="1">
        <v>15</v>
      </c>
      <c r="J1091" s="1">
        <v>226.14</v>
      </c>
      <c r="K1091" s="1">
        <v>12</v>
      </c>
      <c r="L1091" s="1">
        <v>153.78</v>
      </c>
      <c r="M1091" s="1">
        <v>1435.24</v>
      </c>
      <c r="N1091" s="1">
        <v>988.57</v>
      </c>
      <c r="O1091" s="1">
        <v>292.89</v>
      </c>
      <c r="P1091" s="1" t="s">
        <v>35</v>
      </c>
      <c r="Q1091" s="1" t="s">
        <v>26</v>
      </c>
      <c r="R1091" s="1" t="s">
        <v>27</v>
      </c>
      <c r="S1091" s="5" t="s">
        <v>2082</v>
      </c>
      <c r="T1091" s="9" t="s">
        <v>29</v>
      </c>
    </row>
    <row r="1092" spans="1:20" x14ac:dyDescent="0.25">
      <c r="A1092" s="8" t="s">
        <v>2705</v>
      </c>
      <c r="B1092" s="3">
        <v>45485</v>
      </c>
      <c r="C1092" s="1" t="s">
        <v>2706</v>
      </c>
      <c r="D1092" s="1" t="s">
        <v>133</v>
      </c>
      <c r="E1092" s="1" t="s">
        <v>1300</v>
      </c>
      <c r="F1092" s="1" t="s">
        <v>124</v>
      </c>
      <c r="G1092" s="1">
        <v>0</v>
      </c>
      <c r="H1092" s="1">
        <v>803.91</v>
      </c>
      <c r="I1092" s="1">
        <v>25</v>
      </c>
      <c r="J1092" s="1">
        <v>0</v>
      </c>
      <c r="K1092" s="1">
        <v>5</v>
      </c>
      <c r="L1092" s="1">
        <v>0</v>
      </c>
      <c r="M1092" s="1">
        <v>0</v>
      </c>
      <c r="N1092" s="1">
        <v>0</v>
      </c>
      <c r="O1092" s="1">
        <v>0</v>
      </c>
      <c r="P1092" s="1" t="s">
        <v>56</v>
      </c>
      <c r="Q1092" s="1" t="s">
        <v>26</v>
      </c>
      <c r="R1092" s="1" t="s">
        <v>27</v>
      </c>
      <c r="S1092" s="5" t="s">
        <v>1550</v>
      </c>
      <c r="T1092" s="9" t="s">
        <v>29</v>
      </c>
    </row>
    <row r="1093" spans="1:20" x14ac:dyDescent="0.25">
      <c r="A1093" s="8" t="s">
        <v>2707</v>
      </c>
      <c r="B1093" s="3">
        <v>45429</v>
      </c>
      <c r="C1093" s="1" t="s">
        <v>1223</v>
      </c>
      <c r="D1093" s="1" t="s">
        <v>843</v>
      </c>
      <c r="E1093" s="1" t="s">
        <v>496</v>
      </c>
      <c r="F1093" s="1" t="s">
        <v>113</v>
      </c>
      <c r="G1093" s="1">
        <v>1</v>
      </c>
      <c r="H1093" s="1">
        <v>772.25</v>
      </c>
      <c r="I1093" s="1">
        <v>0</v>
      </c>
      <c r="J1093" s="1">
        <v>0</v>
      </c>
      <c r="K1093" s="1">
        <v>5</v>
      </c>
      <c r="L1093" s="1">
        <v>38.61</v>
      </c>
      <c r="M1093" s="1">
        <v>810.86</v>
      </c>
      <c r="N1093" s="1">
        <v>569.35</v>
      </c>
      <c r="O1093" s="1">
        <v>202.9</v>
      </c>
      <c r="P1093" s="1" t="s">
        <v>35</v>
      </c>
      <c r="Q1093" s="1" t="s">
        <v>36</v>
      </c>
      <c r="R1093" s="1" t="s">
        <v>27</v>
      </c>
      <c r="S1093" s="5" t="s">
        <v>2288</v>
      </c>
      <c r="T1093" s="9" t="s">
        <v>29</v>
      </c>
    </row>
    <row r="1094" spans="1:20" x14ac:dyDescent="0.25">
      <c r="A1094" s="8" t="s">
        <v>2708</v>
      </c>
      <c r="B1094" s="3">
        <v>45650</v>
      </c>
      <c r="C1094" s="1" t="s">
        <v>2085</v>
      </c>
      <c r="D1094" s="1" t="s">
        <v>90</v>
      </c>
      <c r="E1094" s="1" t="s">
        <v>560</v>
      </c>
      <c r="F1094" s="1" t="s">
        <v>92</v>
      </c>
      <c r="G1094" s="1">
        <v>4</v>
      </c>
      <c r="H1094" s="1">
        <v>1805.16</v>
      </c>
      <c r="I1094" s="1">
        <v>0</v>
      </c>
      <c r="J1094" s="1">
        <v>0</v>
      </c>
      <c r="K1094" s="1">
        <v>12</v>
      </c>
      <c r="L1094" s="1">
        <v>866.48</v>
      </c>
      <c r="M1094" s="1">
        <v>8087.12</v>
      </c>
      <c r="N1094" s="1">
        <v>5599.4</v>
      </c>
      <c r="O1094" s="1">
        <v>1621.24</v>
      </c>
      <c r="P1094" s="1" t="s">
        <v>56</v>
      </c>
      <c r="Q1094" s="1" t="s">
        <v>26</v>
      </c>
      <c r="R1094" s="1" t="s">
        <v>27</v>
      </c>
      <c r="S1094" s="5" t="s">
        <v>1735</v>
      </c>
      <c r="T1094" s="9" t="s">
        <v>29</v>
      </c>
    </row>
    <row r="1095" spans="1:20" x14ac:dyDescent="0.25">
      <c r="A1095" s="8" t="s">
        <v>2709</v>
      </c>
      <c r="B1095" s="3">
        <v>45621</v>
      </c>
      <c r="C1095" s="1" t="s">
        <v>1373</v>
      </c>
      <c r="D1095" s="1" t="s">
        <v>288</v>
      </c>
      <c r="E1095" s="1" t="s">
        <v>134</v>
      </c>
      <c r="F1095" s="1" t="s">
        <v>170</v>
      </c>
      <c r="G1095" s="1">
        <v>1</v>
      </c>
      <c r="H1095" s="1">
        <v>1202.6600000000001</v>
      </c>
      <c r="I1095" s="1">
        <v>30</v>
      </c>
      <c r="J1095" s="1">
        <v>360.8</v>
      </c>
      <c r="K1095" s="1">
        <v>12</v>
      </c>
      <c r="L1095" s="1">
        <v>101.02</v>
      </c>
      <c r="M1095" s="1">
        <v>942.88</v>
      </c>
      <c r="N1095" s="1">
        <v>767.83</v>
      </c>
      <c r="O1095" s="1">
        <v>74.03</v>
      </c>
      <c r="P1095" s="1" t="s">
        <v>69</v>
      </c>
      <c r="Q1095" s="1" t="s">
        <v>36</v>
      </c>
      <c r="R1095" s="1" t="s">
        <v>27</v>
      </c>
      <c r="S1095" s="5" t="s">
        <v>1425</v>
      </c>
      <c r="T1095" s="9" t="s">
        <v>29</v>
      </c>
    </row>
    <row r="1096" spans="1:20" x14ac:dyDescent="0.25">
      <c r="A1096" s="8" t="s">
        <v>2710</v>
      </c>
      <c r="B1096" s="3">
        <v>45627</v>
      </c>
      <c r="C1096" s="1" t="s">
        <v>2711</v>
      </c>
      <c r="D1096" s="1" t="s">
        <v>1102</v>
      </c>
      <c r="E1096" s="1" t="s">
        <v>249</v>
      </c>
      <c r="F1096" s="1" t="s">
        <v>507</v>
      </c>
      <c r="G1096" s="1">
        <v>3</v>
      </c>
      <c r="H1096" s="1">
        <v>807.97</v>
      </c>
      <c r="I1096" s="1">
        <v>10</v>
      </c>
      <c r="J1096" s="1">
        <v>242.39</v>
      </c>
      <c r="K1096" s="1">
        <v>5</v>
      </c>
      <c r="L1096" s="1">
        <v>109.08</v>
      </c>
      <c r="M1096" s="1">
        <v>2290.6</v>
      </c>
      <c r="N1096" s="1">
        <v>1243.5</v>
      </c>
      <c r="O1096" s="1">
        <v>938.02</v>
      </c>
      <c r="P1096" s="1" t="s">
        <v>69</v>
      </c>
      <c r="Q1096" s="1" t="s">
        <v>26</v>
      </c>
      <c r="R1096" s="1" t="s">
        <v>27</v>
      </c>
      <c r="S1096" s="5" t="s">
        <v>2233</v>
      </c>
      <c r="T1096" s="9" t="s">
        <v>38</v>
      </c>
    </row>
    <row r="1097" spans="1:20" x14ac:dyDescent="0.25">
      <c r="A1097" s="8" t="s">
        <v>2712</v>
      </c>
      <c r="B1097" s="3">
        <v>45576</v>
      </c>
      <c r="C1097" s="1" t="s">
        <v>931</v>
      </c>
      <c r="D1097" s="1" t="s">
        <v>1490</v>
      </c>
      <c r="E1097" s="1" t="s">
        <v>691</v>
      </c>
      <c r="F1097" s="1" t="s">
        <v>159</v>
      </c>
      <c r="G1097" s="1">
        <v>1</v>
      </c>
      <c r="H1097" s="1">
        <v>475.31</v>
      </c>
      <c r="I1097" s="1">
        <v>25</v>
      </c>
      <c r="J1097" s="1">
        <v>118.83</v>
      </c>
      <c r="K1097" s="1">
        <v>5</v>
      </c>
      <c r="L1097" s="1">
        <v>17.82</v>
      </c>
      <c r="M1097" s="1">
        <v>374.3</v>
      </c>
      <c r="N1097" s="1">
        <v>337.09</v>
      </c>
      <c r="O1097" s="1">
        <v>19.39</v>
      </c>
      <c r="P1097" s="1" t="s">
        <v>25</v>
      </c>
      <c r="Q1097" s="1" t="s">
        <v>36</v>
      </c>
      <c r="R1097" s="1" t="s">
        <v>27</v>
      </c>
      <c r="S1097" s="5" t="s">
        <v>1187</v>
      </c>
      <c r="T1097" s="9" t="s">
        <v>29</v>
      </c>
    </row>
    <row r="1098" spans="1:20" x14ac:dyDescent="0.25">
      <c r="A1098" s="8" t="s">
        <v>2713</v>
      </c>
      <c r="B1098" s="3">
        <v>45399</v>
      </c>
      <c r="C1098" s="1" t="s">
        <v>2508</v>
      </c>
      <c r="D1098" s="1" t="s">
        <v>245</v>
      </c>
      <c r="E1098" s="1" t="s">
        <v>416</v>
      </c>
      <c r="F1098" s="1" t="s">
        <v>55</v>
      </c>
      <c r="G1098" s="1">
        <v>2</v>
      </c>
      <c r="H1098" s="1">
        <v>2504.7199999999998</v>
      </c>
      <c r="I1098" s="1">
        <v>0</v>
      </c>
      <c r="J1098" s="1">
        <v>0</v>
      </c>
      <c r="K1098" s="1">
        <v>12</v>
      </c>
      <c r="L1098" s="1">
        <v>601.13</v>
      </c>
      <c r="M1098" s="1">
        <v>5610.57</v>
      </c>
      <c r="N1098" s="1">
        <v>3608.74</v>
      </c>
      <c r="O1098" s="1">
        <v>1400.7</v>
      </c>
      <c r="P1098" s="1" t="s">
        <v>56</v>
      </c>
      <c r="Q1098" s="1" t="s">
        <v>26</v>
      </c>
      <c r="R1098" s="1" t="s">
        <v>27</v>
      </c>
      <c r="S1098" s="5" t="s">
        <v>1954</v>
      </c>
      <c r="T1098" s="9" t="s">
        <v>29</v>
      </c>
    </row>
    <row r="1099" spans="1:20" x14ac:dyDescent="0.25">
      <c r="A1099" s="8" t="s">
        <v>2714</v>
      </c>
      <c r="B1099" s="3">
        <v>45598</v>
      </c>
      <c r="C1099" s="1" t="s">
        <v>639</v>
      </c>
      <c r="D1099" s="1" t="s">
        <v>587</v>
      </c>
      <c r="E1099" s="1" t="s">
        <v>97</v>
      </c>
      <c r="F1099" s="1" t="s">
        <v>284</v>
      </c>
      <c r="G1099" s="1">
        <v>3</v>
      </c>
      <c r="H1099" s="1">
        <v>1152.8</v>
      </c>
      <c r="I1099" s="1">
        <v>0</v>
      </c>
      <c r="J1099" s="1">
        <v>0</v>
      </c>
      <c r="K1099" s="1">
        <v>12</v>
      </c>
      <c r="L1099" s="1">
        <v>415.01</v>
      </c>
      <c r="M1099" s="1">
        <v>3873.41</v>
      </c>
      <c r="N1099" s="1">
        <v>2099.52</v>
      </c>
      <c r="O1099" s="1">
        <v>1358.88</v>
      </c>
      <c r="P1099" s="1" t="s">
        <v>69</v>
      </c>
      <c r="Q1099" s="1" t="s">
        <v>36</v>
      </c>
      <c r="R1099" s="1" t="s">
        <v>27</v>
      </c>
      <c r="S1099" s="5" t="s">
        <v>649</v>
      </c>
      <c r="T1099" s="9" t="s">
        <v>38</v>
      </c>
    </row>
    <row r="1100" spans="1:20" x14ac:dyDescent="0.25">
      <c r="A1100" s="8" t="s">
        <v>2715</v>
      </c>
      <c r="B1100" s="3">
        <v>45587</v>
      </c>
      <c r="C1100" s="1" t="s">
        <v>338</v>
      </c>
      <c r="D1100" s="1" t="s">
        <v>253</v>
      </c>
      <c r="E1100" s="1" t="s">
        <v>595</v>
      </c>
      <c r="F1100" s="1" t="s">
        <v>485</v>
      </c>
      <c r="G1100" s="1">
        <v>2</v>
      </c>
      <c r="H1100" s="1">
        <v>730.03</v>
      </c>
      <c r="I1100" s="1">
        <v>30</v>
      </c>
      <c r="J1100" s="1">
        <v>438.02</v>
      </c>
      <c r="K1100" s="1">
        <v>3</v>
      </c>
      <c r="L1100" s="1">
        <v>30.66</v>
      </c>
      <c r="M1100" s="1">
        <v>1052.7</v>
      </c>
      <c r="N1100" s="1">
        <v>1113.98</v>
      </c>
      <c r="O1100" s="1">
        <v>-91.94</v>
      </c>
      <c r="P1100" s="1" t="s">
        <v>56</v>
      </c>
      <c r="Q1100" s="1" t="s">
        <v>36</v>
      </c>
      <c r="R1100" s="1" t="s">
        <v>27</v>
      </c>
      <c r="S1100" s="5" t="s">
        <v>1280</v>
      </c>
      <c r="T1100" s="9" t="s">
        <v>29</v>
      </c>
    </row>
    <row r="1101" spans="1:20" x14ac:dyDescent="0.25">
      <c r="A1101" s="8" t="s">
        <v>2716</v>
      </c>
      <c r="B1101" s="3">
        <v>45542</v>
      </c>
      <c r="C1101" s="1" t="s">
        <v>2717</v>
      </c>
      <c r="D1101" s="1" t="s">
        <v>587</v>
      </c>
      <c r="E1101" s="1" t="s">
        <v>467</v>
      </c>
      <c r="F1101" s="1" t="s">
        <v>43</v>
      </c>
      <c r="G1101" s="1">
        <v>1</v>
      </c>
      <c r="H1101" s="1">
        <v>1030.1500000000001</v>
      </c>
      <c r="I1101" s="1">
        <v>10</v>
      </c>
      <c r="J1101" s="1">
        <v>103.02</v>
      </c>
      <c r="K1101" s="1">
        <v>12</v>
      </c>
      <c r="L1101" s="1">
        <v>111.26</v>
      </c>
      <c r="M1101" s="1">
        <v>1038.3900000000001</v>
      </c>
      <c r="N1101" s="1">
        <v>699.84</v>
      </c>
      <c r="O1101" s="1">
        <v>227.29</v>
      </c>
      <c r="P1101" s="1" t="s">
        <v>119</v>
      </c>
      <c r="Q1101" s="1" t="s">
        <v>36</v>
      </c>
      <c r="R1101" s="1" t="s">
        <v>27</v>
      </c>
      <c r="S1101" s="5" t="s">
        <v>1630</v>
      </c>
      <c r="T1101" s="9" t="s">
        <v>38</v>
      </c>
    </row>
    <row r="1102" spans="1:20" x14ac:dyDescent="0.25">
      <c r="A1102" s="8" t="s">
        <v>2718</v>
      </c>
      <c r="B1102" s="3">
        <v>45645</v>
      </c>
      <c r="C1102" s="1" t="s">
        <v>2719</v>
      </c>
      <c r="D1102" s="1" t="s">
        <v>1404</v>
      </c>
      <c r="E1102" s="1" t="s">
        <v>1060</v>
      </c>
      <c r="F1102" s="1" t="s">
        <v>295</v>
      </c>
      <c r="G1102" s="1">
        <v>2</v>
      </c>
      <c r="H1102" s="1">
        <v>1595.02</v>
      </c>
      <c r="I1102" s="1">
        <v>20</v>
      </c>
      <c r="J1102" s="1">
        <v>638.01</v>
      </c>
      <c r="K1102" s="1">
        <v>12</v>
      </c>
      <c r="L1102" s="1">
        <v>306.24</v>
      </c>
      <c r="M1102" s="1">
        <v>2858.27</v>
      </c>
      <c r="N1102" s="1">
        <v>2289.1799999999998</v>
      </c>
      <c r="O1102" s="1">
        <v>262.85000000000002</v>
      </c>
      <c r="P1102" s="1" t="s">
        <v>25</v>
      </c>
      <c r="Q1102" s="1" t="s">
        <v>26</v>
      </c>
      <c r="R1102" s="1" t="s">
        <v>27</v>
      </c>
      <c r="S1102" s="5" t="s">
        <v>599</v>
      </c>
      <c r="T1102" s="9" t="s">
        <v>29</v>
      </c>
    </row>
    <row r="1103" spans="1:20" x14ac:dyDescent="0.25">
      <c r="A1103" s="8" t="s">
        <v>2720</v>
      </c>
      <c r="B1103" s="3">
        <v>45495</v>
      </c>
      <c r="C1103" s="1" t="s">
        <v>2010</v>
      </c>
      <c r="D1103" s="1" t="s">
        <v>282</v>
      </c>
      <c r="E1103" s="1" t="s">
        <v>895</v>
      </c>
      <c r="F1103" s="1" t="s">
        <v>118</v>
      </c>
      <c r="G1103" s="1">
        <v>3</v>
      </c>
      <c r="H1103" s="1">
        <v>486.13</v>
      </c>
      <c r="I1103" s="1">
        <v>5</v>
      </c>
      <c r="J1103" s="1">
        <v>72.92</v>
      </c>
      <c r="K1103" s="1">
        <v>5</v>
      </c>
      <c r="L1103" s="1">
        <v>69.27</v>
      </c>
      <c r="M1103" s="1">
        <v>1454.74</v>
      </c>
      <c r="N1103" s="1">
        <v>885</v>
      </c>
      <c r="O1103" s="1">
        <v>500.47</v>
      </c>
      <c r="P1103" s="1" t="s">
        <v>69</v>
      </c>
      <c r="Q1103" s="1" t="s">
        <v>36</v>
      </c>
      <c r="R1103" s="1" t="s">
        <v>27</v>
      </c>
      <c r="S1103" s="5" t="s">
        <v>682</v>
      </c>
      <c r="T1103" s="9" t="s">
        <v>29</v>
      </c>
    </row>
    <row r="1104" spans="1:20" x14ac:dyDescent="0.25">
      <c r="A1104" s="8" t="s">
        <v>2721</v>
      </c>
      <c r="B1104" s="3">
        <v>45598</v>
      </c>
      <c r="C1104" s="1" t="s">
        <v>1396</v>
      </c>
      <c r="D1104" s="1" t="s">
        <v>128</v>
      </c>
      <c r="E1104" s="1" t="s">
        <v>895</v>
      </c>
      <c r="F1104" s="1" t="s">
        <v>153</v>
      </c>
      <c r="G1104" s="1">
        <v>3</v>
      </c>
      <c r="H1104" s="1">
        <v>1421.51</v>
      </c>
      <c r="I1104" s="1">
        <v>0</v>
      </c>
      <c r="J1104" s="1">
        <v>0</v>
      </c>
      <c r="K1104" s="1">
        <v>12</v>
      </c>
      <c r="L1104" s="1">
        <v>511.74</v>
      </c>
      <c r="M1104" s="1">
        <v>4776.2700000000004</v>
      </c>
      <c r="N1104" s="1">
        <v>2596.44</v>
      </c>
      <c r="O1104" s="1">
        <v>1668.09</v>
      </c>
      <c r="P1104" s="1" t="s">
        <v>25</v>
      </c>
      <c r="Q1104" s="1" t="s">
        <v>26</v>
      </c>
      <c r="R1104" s="1" t="s">
        <v>27</v>
      </c>
      <c r="S1104" s="5" t="s">
        <v>788</v>
      </c>
      <c r="T1104" s="9" t="s">
        <v>38</v>
      </c>
    </row>
    <row r="1105" spans="1:20" x14ac:dyDescent="0.25">
      <c r="A1105" s="8" t="s">
        <v>2722</v>
      </c>
      <c r="B1105" s="3">
        <v>45453</v>
      </c>
      <c r="C1105" s="1" t="s">
        <v>1524</v>
      </c>
      <c r="D1105" s="1" t="s">
        <v>685</v>
      </c>
      <c r="E1105" s="1" t="s">
        <v>123</v>
      </c>
      <c r="F1105" s="1" t="s">
        <v>322</v>
      </c>
      <c r="G1105" s="1" t="s">
        <v>776</v>
      </c>
      <c r="H1105" s="1">
        <v>1113.17</v>
      </c>
      <c r="I1105" s="1">
        <v>10</v>
      </c>
      <c r="J1105" s="1">
        <v>222.63</v>
      </c>
      <c r="K1105" s="1">
        <v>12</v>
      </c>
      <c r="L1105" s="1">
        <v>240.45</v>
      </c>
      <c r="M1105" s="1">
        <v>2244.16</v>
      </c>
      <c r="N1105" s="1">
        <v>1474.7</v>
      </c>
      <c r="O1105" s="1">
        <v>529.01</v>
      </c>
      <c r="P1105" s="1" t="s">
        <v>35</v>
      </c>
      <c r="Q1105" s="1" t="s">
        <v>36</v>
      </c>
      <c r="R1105" s="1" t="s">
        <v>27</v>
      </c>
      <c r="S1105" s="5" t="s">
        <v>2723</v>
      </c>
      <c r="T1105" s="9" t="s">
        <v>29</v>
      </c>
    </row>
    <row r="1106" spans="1:20" x14ac:dyDescent="0.25">
      <c r="A1106" s="8" t="s">
        <v>2724</v>
      </c>
      <c r="B1106" s="3">
        <v>45452</v>
      </c>
      <c r="C1106" s="1" t="s">
        <v>2725</v>
      </c>
      <c r="D1106" s="1" t="s">
        <v>932</v>
      </c>
      <c r="E1106" s="1" t="s">
        <v>74</v>
      </c>
      <c r="F1106" s="1" t="s">
        <v>118</v>
      </c>
      <c r="G1106" s="1">
        <v>3</v>
      </c>
      <c r="H1106" s="1">
        <v>932.21</v>
      </c>
      <c r="I1106" s="1">
        <v>30</v>
      </c>
      <c r="J1106" s="1">
        <v>838.99</v>
      </c>
      <c r="K1106" s="1">
        <v>5</v>
      </c>
      <c r="L1106" s="1">
        <v>97.88</v>
      </c>
      <c r="M1106" s="1">
        <v>2055.52</v>
      </c>
      <c r="N1106" s="1">
        <v>1770.06</v>
      </c>
      <c r="O1106" s="1">
        <v>187.58</v>
      </c>
      <c r="P1106" s="1" t="s">
        <v>69</v>
      </c>
      <c r="Q1106" s="1" t="s">
        <v>36</v>
      </c>
      <c r="R1106" s="1" t="s">
        <v>27</v>
      </c>
      <c r="S1106" s="5" t="s">
        <v>231</v>
      </c>
      <c r="T1106" s="9" t="s">
        <v>38</v>
      </c>
    </row>
    <row r="1107" spans="1:20" x14ac:dyDescent="0.25">
      <c r="A1107" s="8" t="s">
        <v>2726</v>
      </c>
      <c r="B1107" s="3">
        <v>45589</v>
      </c>
      <c r="C1107" s="1" t="s">
        <v>993</v>
      </c>
      <c r="D1107" s="1" t="s">
        <v>997</v>
      </c>
      <c r="E1107" s="1" t="s">
        <v>23</v>
      </c>
      <c r="F1107" s="1" t="s">
        <v>49</v>
      </c>
      <c r="G1107" s="1">
        <v>1</v>
      </c>
      <c r="H1107" s="1">
        <v>792.06</v>
      </c>
      <c r="I1107" s="1">
        <v>30</v>
      </c>
      <c r="J1107" s="1">
        <v>237.62</v>
      </c>
      <c r="K1107" s="1">
        <v>5</v>
      </c>
      <c r="L1107" s="1">
        <v>27.72</v>
      </c>
      <c r="M1107" s="1">
        <v>582.16</v>
      </c>
      <c r="N1107" s="1">
        <v>565.45000000000005</v>
      </c>
      <c r="O1107" s="1">
        <v>-11.01</v>
      </c>
      <c r="P1107" s="1" t="s">
        <v>25</v>
      </c>
      <c r="Q1107" s="1" t="s">
        <v>26</v>
      </c>
      <c r="R1107" s="1" t="s">
        <v>27</v>
      </c>
      <c r="S1107" s="5" t="s">
        <v>1786</v>
      </c>
      <c r="T1107" s="9" t="s">
        <v>29</v>
      </c>
    </row>
    <row r="1108" spans="1:20" x14ac:dyDescent="0.25">
      <c r="A1108" s="8" t="s">
        <v>2727</v>
      </c>
      <c r="B1108" s="3">
        <v>45596</v>
      </c>
      <c r="C1108" s="1" t="s">
        <v>2211</v>
      </c>
      <c r="D1108" s="1" t="s">
        <v>608</v>
      </c>
      <c r="E1108" s="1" t="s">
        <v>146</v>
      </c>
      <c r="F1108" s="1" t="s">
        <v>124</v>
      </c>
      <c r="G1108" s="1">
        <v>2</v>
      </c>
      <c r="H1108" s="1">
        <v>1645</v>
      </c>
      <c r="I1108" s="1">
        <v>10</v>
      </c>
      <c r="J1108" s="1">
        <v>329</v>
      </c>
      <c r="K1108" s="1">
        <v>12</v>
      </c>
      <c r="L1108" s="1">
        <v>355.32</v>
      </c>
      <c r="M1108" s="1">
        <v>3316.32</v>
      </c>
      <c r="N1108" s="1">
        <v>2266.54</v>
      </c>
      <c r="O1108" s="1">
        <v>694.46</v>
      </c>
      <c r="P1108" s="1" t="s">
        <v>25</v>
      </c>
      <c r="Q1108" s="1" t="s">
        <v>26</v>
      </c>
      <c r="R1108" s="1" t="s">
        <v>27</v>
      </c>
      <c r="S1108" s="5" t="s">
        <v>430</v>
      </c>
      <c r="T1108" s="9" t="s">
        <v>29</v>
      </c>
    </row>
    <row r="1109" spans="1:20" x14ac:dyDescent="0.25">
      <c r="A1109" s="8" t="s">
        <v>2728</v>
      </c>
      <c r="B1109" s="3">
        <v>45395</v>
      </c>
      <c r="C1109" s="1" t="s">
        <v>2729</v>
      </c>
      <c r="D1109" s="1" t="s">
        <v>22</v>
      </c>
      <c r="E1109" s="1" t="s">
        <v>1004</v>
      </c>
      <c r="F1109" s="1" t="s">
        <v>192</v>
      </c>
      <c r="G1109" s="1">
        <v>3</v>
      </c>
      <c r="H1109" s="1">
        <v>751.12</v>
      </c>
      <c r="I1109" s="1">
        <v>0</v>
      </c>
      <c r="J1109" s="1">
        <v>0</v>
      </c>
      <c r="K1109" s="1">
        <v>5</v>
      </c>
      <c r="L1109" s="1">
        <v>112.67</v>
      </c>
      <c r="M1109" s="1">
        <v>2366.0300000000002</v>
      </c>
      <c r="N1109" s="1">
        <v>1490.01</v>
      </c>
      <c r="O1109" s="1">
        <v>763.35</v>
      </c>
      <c r="P1109" s="1" t="s">
        <v>56</v>
      </c>
      <c r="Q1109" s="1" t="s">
        <v>36</v>
      </c>
      <c r="R1109" s="1" t="s">
        <v>27</v>
      </c>
      <c r="S1109" s="5" t="s">
        <v>98</v>
      </c>
      <c r="T1109" s="9" t="s">
        <v>38</v>
      </c>
    </row>
    <row r="1110" spans="1:20" x14ac:dyDescent="0.25">
      <c r="A1110" s="8" t="s">
        <v>2730</v>
      </c>
      <c r="B1110" s="3">
        <v>45632</v>
      </c>
      <c r="C1110" s="1" t="s">
        <v>1859</v>
      </c>
      <c r="D1110" s="1" t="s">
        <v>1964</v>
      </c>
      <c r="E1110" s="1" t="s">
        <v>202</v>
      </c>
      <c r="F1110" s="1" t="s">
        <v>24</v>
      </c>
      <c r="G1110" s="1">
        <v>1</v>
      </c>
      <c r="H1110" s="1">
        <v>1735.45</v>
      </c>
      <c r="I1110" s="1">
        <v>10</v>
      </c>
      <c r="J1110" s="1">
        <v>173.54</v>
      </c>
      <c r="K1110" s="1">
        <v>12</v>
      </c>
      <c r="L1110" s="1">
        <v>187.43</v>
      </c>
      <c r="M1110" s="1">
        <v>1749.34</v>
      </c>
      <c r="N1110" s="1">
        <v>1183.4100000000001</v>
      </c>
      <c r="O1110" s="1">
        <v>378.5</v>
      </c>
      <c r="P1110" s="1" t="s">
        <v>35</v>
      </c>
      <c r="Q1110" s="1" t="s">
        <v>26</v>
      </c>
      <c r="R1110" s="1" t="s">
        <v>27</v>
      </c>
      <c r="S1110" s="5" t="s">
        <v>1241</v>
      </c>
      <c r="T1110" s="9" t="s">
        <v>29</v>
      </c>
    </row>
    <row r="1111" spans="1:20" x14ac:dyDescent="0.25">
      <c r="A1111" s="8" t="s">
        <v>2731</v>
      </c>
      <c r="B1111" s="3">
        <v>45580</v>
      </c>
      <c r="C1111" s="1" t="s">
        <v>1317</v>
      </c>
      <c r="D1111" s="1" t="s">
        <v>268</v>
      </c>
      <c r="E1111" s="1" t="s">
        <v>42</v>
      </c>
      <c r="F1111" s="1" t="s">
        <v>350</v>
      </c>
      <c r="G1111" s="1">
        <v>1</v>
      </c>
      <c r="H1111" s="1">
        <v>732.22</v>
      </c>
      <c r="I1111" s="1">
        <v>10</v>
      </c>
      <c r="J1111" s="1">
        <v>73.22</v>
      </c>
      <c r="K1111" s="1">
        <v>5</v>
      </c>
      <c r="L1111" s="1">
        <v>32.950000000000003</v>
      </c>
      <c r="M1111" s="1">
        <v>691.95</v>
      </c>
      <c r="N1111" s="1">
        <v>513.84</v>
      </c>
      <c r="O1111" s="1">
        <v>145.16</v>
      </c>
      <c r="P1111" s="1" t="s">
        <v>69</v>
      </c>
      <c r="Q1111" s="1" t="s">
        <v>36</v>
      </c>
      <c r="R1111" s="1" t="s">
        <v>27</v>
      </c>
      <c r="S1111" s="5" t="s">
        <v>1440</v>
      </c>
      <c r="T1111" s="9" t="s">
        <v>29</v>
      </c>
    </row>
    <row r="1112" spans="1:20" x14ac:dyDescent="0.25">
      <c r="A1112" s="8" t="s">
        <v>2732</v>
      </c>
      <c r="B1112" s="3">
        <v>45641</v>
      </c>
      <c r="C1112" s="1" t="s">
        <v>2395</v>
      </c>
      <c r="D1112" s="1" t="s">
        <v>1404</v>
      </c>
      <c r="E1112" s="1" t="s">
        <v>416</v>
      </c>
      <c r="F1112" s="1" t="s">
        <v>264</v>
      </c>
      <c r="G1112" s="1">
        <v>1</v>
      </c>
      <c r="H1112" s="1">
        <v>1737.8</v>
      </c>
      <c r="I1112" s="1">
        <v>30</v>
      </c>
      <c r="J1112" s="1">
        <v>521.34</v>
      </c>
      <c r="K1112" s="1">
        <v>12</v>
      </c>
      <c r="L1112" s="1">
        <v>145.97999999999999</v>
      </c>
      <c r="M1112" s="1">
        <v>1362.44</v>
      </c>
      <c r="N1112" s="1">
        <v>1144.5899999999999</v>
      </c>
      <c r="O1112" s="1">
        <v>71.87</v>
      </c>
      <c r="P1112" s="1" t="s">
        <v>35</v>
      </c>
      <c r="Q1112" s="1" t="s">
        <v>26</v>
      </c>
      <c r="R1112" s="1" t="s">
        <v>27</v>
      </c>
      <c r="S1112" s="5" t="s">
        <v>1662</v>
      </c>
      <c r="T1112" s="9" t="s">
        <v>38</v>
      </c>
    </row>
    <row r="1113" spans="1:20" x14ac:dyDescent="0.25">
      <c r="A1113" s="8" t="s">
        <v>2733</v>
      </c>
      <c r="B1113" s="3">
        <v>45608</v>
      </c>
      <c r="C1113" s="1" t="s">
        <v>1306</v>
      </c>
      <c r="D1113" s="1" t="s">
        <v>1713</v>
      </c>
      <c r="E1113" s="1" t="s">
        <v>241</v>
      </c>
      <c r="F1113" s="1" t="s">
        <v>192</v>
      </c>
      <c r="G1113" s="1">
        <v>3</v>
      </c>
      <c r="H1113" s="1">
        <v>1039.97</v>
      </c>
      <c r="I1113" s="1">
        <v>30</v>
      </c>
      <c r="J1113" s="1">
        <v>935.97</v>
      </c>
      <c r="K1113" s="1">
        <v>12</v>
      </c>
      <c r="L1113" s="1">
        <v>262.07</v>
      </c>
      <c r="M1113" s="1">
        <v>2446.0100000000002</v>
      </c>
      <c r="N1113" s="1">
        <v>2177.61</v>
      </c>
      <c r="O1113" s="1">
        <v>6.33</v>
      </c>
      <c r="P1113" s="1" t="s">
        <v>56</v>
      </c>
      <c r="Q1113" s="1" t="s">
        <v>36</v>
      </c>
      <c r="R1113" s="1" t="s">
        <v>27</v>
      </c>
      <c r="S1113" s="5" t="s">
        <v>1081</v>
      </c>
      <c r="T1113" s="9" t="s">
        <v>29</v>
      </c>
    </row>
    <row r="1114" spans="1:20" x14ac:dyDescent="0.25">
      <c r="A1114" s="8" t="s">
        <v>2734</v>
      </c>
      <c r="B1114" s="3">
        <v>45389</v>
      </c>
      <c r="C1114" s="1" t="s">
        <v>1407</v>
      </c>
      <c r="D1114" s="1" t="s">
        <v>196</v>
      </c>
      <c r="E1114" s="1" t="s">
        <v>186</v>
      </c>
      <c r="F1114" s="1" t="s">
        <v>290</v>
      </c>
      <c r="G1114" s="1">
        <v>2</v>
      </c>
      <c r="H1114" s="1">
        <v>1322.18</v>
      </c>
      <c r="I1114" s="1">
        <v>0</v>
      </c>
      <c r="J1114" s="1">
        <v>0</v>
      </c>
      <c r="K1114" s="1">
        <v>12</v>
      </c>
      <c r="L1114" s="1">
        <v>317.32</v>
      </c>
      <c r="M1114" s="1">
        <v>2961.68</v>
      </c>
      <c r="N1114" s="1">
        <v>1731.84</v>
      </c>
      <c r="O1114" s="1">
        <v>912.52</v>
      </c>
      <c r="P1114" s="1" t="s">
        <v>25</v>
      </c>
      <c r="Q1114" s="1" t="s">
        <v>26</v>
      </c>
      <c r="R1114" s="1" t="s">
        <v>27</v>
      </c>
      <c r="S1114" s="5" t="s">
        <v>265</v>
      </c>
      <c r="T1114" s="9" t="s">
        <v>38</v>
      </c>
    </row>
    <row r="1115" spans="1:20" x14ac:dyDescent="0.25">
      <c r="A1115" s="8" t="s">
        <v>2735</v>
      </c>
      <c r="B1115" s="3">
        <v>45563</v>
      </c>
      <c r="C1115" s="1" t="s">
        <v>325</v>
      </c>
      <c r="D1115" s="1" t="s">
        <v>145</v>
      </c>
      <c r="E1115" s="1" t="s">
        <v>229</v>
      </c>
      <c r="F1115" s="1" t="s">
        <v>403</v>
      </c>
      <c r="G1115" s="1">
        <v>1</v>
      </c>
      <c r="H1115" s="1">
        <v>1311.41</v>
      </c>
      <c r="I1115" s="1">
        <v>0</v>
      </c>
      <c r="J1115" s="1">
        <v>0</v>
      </c>
      <c r="K1115" s="1">
        <v>12</v>
      </c>
      <c r="L1115" s="1">
        <v>157.37</v>
      </c>
      <c r="M1115" s="1">
        <v>1468.78</v>
      </c>
      <c r="N1115" s="1">
        <v>844.65</v>
      </c>
      <c r="O1115" s="1">
        <v>466.76</v>
      </c>
      <c r="P1115" s="1" t="s">
        <v>25</v>
      </c>
      <c r="Q1115" s="1" t="s">
        <v>26</v>
      </c>
      <c r="R1115" s="1" t="s">
        <v>27</v>
      </c>
      <c r="S1115" s="5" t="s">
        <v>1829</v>
      </c>
      <c r="T1115" s="9" t="s">
        <v>38</v>
      </c>
    </row>
    <row r="1116" spans="1:20" x14ac:dyDescent="0.25">
      <c r="A1116" s="8" t="s">
        <v>2736</v>
      </c>
      <c r="B1116" s="3">
        <v>45430</v>
      </c>
      <c r="C1116" s="1" t="s">
        <v>2737</v>
      </c>
      <c r="D1116" s="1" t="s">
        <v>1828</v>
      </c>
      <c r="E1116" s="1" t="s">
        <v>1224</v>
      </c>
      <c r="F1116" s="1" t="s">
        <v>159</v>
      </c>
      <c r="G1116" s="1">
        <v>1</v>
      </c>
      <c r="H1116" s="1">
        <v>895.47</v>
      </c>
      <c r="I1116" s="1">
        <v>15</v>
      </c>
      <c r="J1116" s="1">
        <v>134.32</v>
      </c>
      <c r="K1116" s="1">
        <v>5</v>
      </c>
      <c r="L1116" s="1">
        <v>38.06</v>
      </c>
      <c r="M1116" s="1">
        <v>799.21</v>
      </c>
      <c r="N1116" s="1">
        <v>658.19</v>
      </c>
      <c r="O1116" s="1">
        <v>102.96</v>
      </c>
      <c r="P1116" s="1" t="s">
        <v>56</v>
      </c>
      <c r="Q1116" s="1" t="s">
        <v>26</v>
      </c>
      <c r="R1116" s="1" t="s">
        <v>27</v>
      </c>
      <c r="S1116" s="5" t="s">
        <v>2003</v>
      </c>
      <c r="T1116" s="9" t="s">
        <v>38</v>
      </c>
    </row>
    <row r="1117" spans="1:20" x14ac:dyDescent="0.25">
      <c r="A1117" s="8" t="s">
        <v>2738</v>
      </c>
      <c r="B1117" s="3">
        <v>45705</v>
      </c>
      <c r="C1117" s="1" t="s">
        <v>586</v>
      </c>
      <c r="D1117" s="1" t="s">
        <v>411</v>
      </c>
      <c r="E1117" s="1" t="s">
        <v>1725</v>
      </c>
      <c r="F1117" s="1" t="s">
        <v>81</v>
      </c>
      <c r="G1117" s="1">
        <v>2</v>
      </c>
      <c r="H1117" s="1">
        <v>720.52</v>
      </c>
      <c r="I1117" s="1">
        <v>5</v>
      </c>
      <c r="J1117" s="1">
        <v>72.05</v>
      </c>
      <c r="K1117" s="1">
        <v>5</v>
      </c>
      <c r="L1117" s="1">
        <v>68.45</v>
      </c>
      <c r="M1117" s="1">
        <v>1437.44</v>
      </c>
      <c r="N1117" s="1">
        <v>1095.3399999999999</v>
      </c>
      <c r="O1117" s="1">
        <v>273.64999999999998</v>
      </c>
      <c r="P1117" s="1" t="s">
        <v>35</v>
      </c>
      <c r="Q1117" s="1" t="s">
        <v>26</v>
      </c>
      <c r="R1117" s="1" t="s">
        <v>27</v>
      </c>
      <c r="S1117" s="5" t="s">
        <v>2739</v>
      </c>
      <c r="T1117" s="9" t="s">
        <v>29</v>
      </c>
    </row>
    <row r="1118" spans="1:20" x14ac:dyDescent="0.25">
      <c r="A1118" s="8" t="s">
        <v>2740</v>
      </c>
      <c r="B1118" s="3">
        <v>45603</v>
      </c>
      <c r="C1118" s="1" t="s">
        <v>2741</v>
      </c>
      <c r="D1118" s="1" t="s">
        <v>1117</v>
      </c>
      <c r="E1118" s="1" t="s">
        <v>1357</v>
      </c>
      <c r="F1118" s="1" t="s">
        <v>290</v>
      </c>
      <c r="G1118" s="1">
        <v>1</v>
      </c>
      <c r="H1118" s="1">
        <v>2902.9</v>
      </c>
      <c r="I1118" s="1">
        <v>20</v>
      </c>
      <c r="J1118" s="1">
        <v>580.58000000000004</v>
      </c>
      <c r="K1118" s="1">
        <v>12</v>
      </c>
      <c r="L1118" s="1">
        <v>278.68</v>
      </c>
      <c r="M1118" s="1">
        <v>2601</v>
      </c>
      <c r="N1118" s="1">
        <v>2039.7</v>
      </c>
      <c r="O1118" s="1">
        <v>282.62</v>
      </c>
      <c r="P1118" s="1" t="s">
        <v>56</v>
      </c>
      <c r="Q1118" s="1" t="s">
        <v>36</v>
      </c>
      <c r="R1118" s="1" t="s">
        <v>27</v>
      </c>
      <c r="S1118" s="5" t="s">
        <v>2624</v>
      </c>
      <c r="T1118" s="9" t="s">
        <v>29</v>
      </c>
    </row>
    <row r="1119" spans="1:20" x14ac:dyDescent="0.25">
      <c r="A1119" s="8" t="s">
        <v>2742</v>
      </c>
      <c r="B1119" s="3">
        <v>45555</v>
      </c>
      <c r="C1119" s="1" t="s">
        <v>471</v>
      </c>
      <c r="D1119" s="1" t="s">
        <v>1249</v>
      </c>
      <c r="E1119" s="1" t="s">
        <v>1068</v>
      </c>
      <c r="F1119" s="1" t="s">
        <v>49</v>
      </c>
      <c r="G1119" s="1">
        <v>1</v>
      </c>
      <c r="H1119" s="1">
        <v>645.12</v>
      </c>
      <c r="I1119" s="1">
        <v>25</v>
      </c>
      <c r="J1119" s="1">
        <v>161.28</v>
      </c>
      <c r="K1119" s="1">
        <v>5</v>
      </c>
      <c r="L1119" s="1">
        <v>24.19</v>
      </c>
      <c r="M1119" s="1">
        <v>508.03</v>
      </c>
      <c r="N1119" s="1">
        <v>419.4</v>
      </c>
      <c r="O1119" s="1">
        <v>64.44</v>
      </c>
      <c r="P1119" s="1" t="s">
        <v>25</v>
      </c>
      <c r="Q1119" s="1" t="s">
        <v>26</v>
      </c>
      <c r="R1119" s="1" t="s">
        <v>27</v>
      </c>
      <c r="S1119" s="5" t="s">
        <v>2743</v>
      </c>
      <c r="T1119" s="9" t="s">
        <v>29</v>
      </c>
    </row>
    <row r="1120" spans="1:20" x14ac:dyDescent="0.25">
      <c r="A1120" s="8" t="s">
        <v>2744</v>
      </c>
      <c r="B1120" s="3">
        <v>45572</v>
      </c>
      <c r="C1120" s="1" t="s">
        <v>2745</v>
      </c>
      <c r="D1120" s="1" t="s">
        <v>2029</v>
      </c>
      <c r="E1120" s="1" t="s">
        <v>560</v>
      </c>
      <c r="F1120" s="1" t="s">
        <v>147</v>
      </c>
      <c r="G1120" s="1">
        <v>2</v>
      </c>
      <c r="H1120" s="1">
        <v>2565.96</v>
      </c>
      <c r="I1120" s="1">
        <v>0</v>
      </c>
      <c r="J1120" s="1">
        <v>0</v>
      </c>
      <c r="K1120" s="1">
        <v>12</v>
      </c>
      <c r="L1120" s="1">
        <v>615.83000000000004</v>
      </c>
      <c r="M1120" s="1">
        <v>5747.75</v>
      </c>
      <c r="N1120" s="1">
        <v>3776.58</v>
      </c>
      <c r="O1120" s="1">
        <v>1355.34</v>
      </c>
      <c r="P1120" s="1" t="s">
        <v>56</v>
      </c>
      <c r="Q1120" s="1" t="s">
        <v>26</v>
      </c>
      <c r="R1120" s="1" t="s">
        <v>27</v>
      </c>
      <c r="S1120" s="5" t="s">
        <v>1018</v>
      </c>
      <c r="T1120" s="9" t="s">
        <v>29</v>
      </c>
    </row>
    <row r="1121" spans="1:20" x14ac:dyDescent="0.25">
      <c r="A1121" s="8" t="s">
        <v>2746</v>
      </c>
      <c r="B1121" s="3">
        <v>45552</v>
      </c>
      <c r="C1121" s="1" t="s">
        <v>2302</v>
      </c>
      <c r="D1121" s="1" t="s">
        <v>1007</v>
      </c>
      <c r="E1121" s="1" t="s">
        <v>1862</v>
      </c>
      <c r="F1121" s="1" t="s">
        <v>55</v>
      </c>
      <c r="G1121" s="1">
        <v>2</v>
      </c>
      <c r="H1121" s="1">
        <v>2228.0700000000002</v>
      </c>
      <c r="I1121" s="1">
        <v>0</v>
      </c>
      <c r="J1121" s="1">
        <v>0</v>
      </c>
      <c r="K1121" s="1">
        <v>12</v>
      </c>
      <c r="L1121" s="1">
        <v>534.74</v>
      </c>
      <c r="M1121" s="1">
        <v>4990.88</v>
      </c>
      <c r="N1121" s="1">
        <v>3353.84</v>
      </c>
      <c r="O1121" s="1">
        <v>1102.3</v>
      </c>
      <c r="P1121" s="1" t="s">
        <v>35</v>
      </c>
      <c r="Q1121" s="1" t="s">
        <v>36</v>
      </c>
      <c r="R1121" s="1" t="s">
        <v>27</v>
      </c>
      <c r="S1121" s="5" t="s">
        <v>851</v>
      </c>
      <c r="T1121" s="9" t="s">
        <v>29</v>
      </c>
    </row>
    <row r="1122" spans="1:20" x14ac:dyDescent="0.25">
      <c r="A1122" s="8" t="s">
        <v>2747</v>
      </c>
      <c r="B1122" s="3">
        <v>45450</v>
      </c>
      <c r="C1122" s="1" t="s">
        <v>364</v>
      </c>
      <c r="D1122" s="1" t="s">
        <v>827</v>
      </c>
      <c r="E1122" s="1" t="s">
        <v>591</v>
      </c>
      <c r="F1122" s="1" t="s">
        <v>420</v>
      </c>
      <c r="G1122" s="1">
        <v>1</v>
      </c>
      <c r="H1122" s="1">
        <v>1455.08</v>
      </c>
      <c r="I1122" s="1">
        <v>0</v>
      </c>
      <c r="J1122" s="1">
        <v>0</v>
      </c>
      <c r="K1122" s="1">
        <v>12</v>
      </c>
      <c r="L1122" s="1">
        <v>174.61</v>
      </c>
      <c r="M1122" s="1">
        <v>1629.69</v>
      </c>
      <c r="N1122" s="1">
        <v>1020.9</v>
      </c>
      <c r="O1122" s="1">
        <v>434.18</v>
      </c>
      <c r="P1122" s="1" t="s">
        <v>69</v>
      </c>
      <c r="Q1122" s="1" t="s">
        <v>36</v>
      </c>
      <c r="R1122" s="1" t="s">
        <v>27</v>
      </c>
      <c r="S1122" s="5" t="s">
        <v>2247</v>
      </c>
      <c r="T1122" s="9" t="s">
        <v>29</v>
      </c>
    </row>
    <row r="1123" spans="1:20" x14ac:dyDescent="0.25">
      <c r="A1123" s="8" t="s">
        <v>2748</v>
      </c>
      <c r="B1123" s="3">
        <v>45696</v>
      </c>
      <c r="C1123" s="1" t="s">
        <v>550</v>
      </c>
      <c r="D1123" s="1" t="s">
        <v>476</v>
      </c>
      <c r="E1123" s="1" t="s">
        <v>48</v>
      </c>
      <c r="F1123" s="1" t="s">
        <v>403</v>
      </c>
      <c r="G1123" s="1">
        <v>1</v>
      </c>
      <c r="H1123" s="1">
        <v>3374.89</v>
      </c>
      <c r="I1123" s="1">
        <v>10</v>
      </c>
      <c r="J1123" s="1">
        <v>337.49</v>
      </c>
      <c r="K1123" s="1">
        <v>12</v>
      </c>
      <c r="L1123" s="1">
        <v>364.49</v>
      </c>
      <c r="M1123" s="1">
        <v>3401.89</v>
      </c>
      <c r="N1123" s="1">
        <v>2135.85</v>
      </c>
      <c r="O1123" s="1">
        <v>901.55</v>
      </c>
      <c r="P1123" s="1" t="s">
        <v>56</v>
      </c>
      <c r="Q1123" s="1" t="s">
        <v>26</v>
      </c>
      <c r="R1123" s="1" t="s">
        <v>27</v>
      </c>
      <c r="S1123" s="5" t="s">
        <v>1684</v>
      </c>
      <c r="T1123" s="9" t="s">
        <v>38</v>
      </c>
    </row>
    <row r="1124" spans="1:20" x14ac:dyDescent="0.25">
      <c r="A1124" s="8" t="s">
        <v>2749</v>
      </c>
      <c r="B1124" s="3">
        <v>45476</v>
      </c>
      <c r="C1124" s="1" t="s">
        <v>2750</v>
      </c>
      <c r="D1124" s="1" t="s">
        <v>1154</v>
      </c>
      <c r="E1124" s="1" t="s">
        <v>1060</v>
      </c>
      <c r="F1124" s="1" t="s">
        <v>81</v>
      </c>
      <c r="G1124" s="1">
        <v>3</v>
      </c>
      <c r="H1124" s="1">
        <v>819.2</v>
      </c>
      <c r="I1124" s="1">
        <v>10</v>
      </c>
      <c r="J1124" s="1">
        <v>245.76</v>
      </c>
      <c r="K1124" s="1">
        <v>5</v>
      </c>
      <c r="L1124" s="1">
        <v>110.59</v>
      </c>
      <c r="M1124" s="1">
        <v>2322.4299999999998</v>
      </c>
      <c r="N1124" s="1">
        <v>1911.81</v>
      </c>
      <c r="O1124" s="1">
        <v>300.02999999999997</v>
      </c>
      <c r="P1124" s="1" t="s">
        <v>25</v>
      </c>
      <c r="Q1124" s="1" t="s">
        <v>26</v>
      </c>
      <c r="R1124" s="1" t="s">
        <v>27</v>
      </c>
      <c r="S1124" s="5" t="s">
        <v>923</v>
      </c>
      <c r="T1124" s="9" t="s">
        <v>29</v>
      </c>
    </row>
    <row r="1125" spans="1:20" x14ac:dyDescent="0.25">
      <c r="A1125" s="8" t="s">
        <v>2751</v>
      </c>
      <c r="B1125" s="3">
        <v>45442</v>
      </c>
      <c r="C1125" s="1" t="s">
        <v>500</v>
      </c>
      <c r="D1125" s="1" t="s">
        <v>2752</v>
      </c>
      <c r="E1125" s="1" t="s">
        <v>402</v>
      </c>
      <c r="F1125" s="1" t="s">
        <v>24</v>
      </c>
      <c r="G1125" s="1">
        <v>1</v>
      </c>
      <c r="H1125" s="1">
        <v>1198.45</v>
      </c>
      <c r="I1125" s="1">
        <v>15</v>
      </c>
      <c r="J1125" s="1">
        <v>179.77</v>
      </c>
      <c r="K1125" s="1">
        <v>12</v>
      </c>
      <c r="L1125" s="1">
        <v>122.24</v>
      </c>
      <c r="M1125" s="1">
        <v>1140.92</v>
      </c>
      <c r="N1125" s="1">
        <v>798.46</v>
      </c>
      <c r="O1125" s="1">
        <v>220.22</v>
      </c>
      <c r="P1125" s="1" t="s">
        <v>69</v>
      </c>
      <c r="Q1125" s="1" t="s">
        <v>36</v>
      </c>
      <c r="R1125" s="1" t="s">
        <v>27</v>
      </c>
      <c r="S1125" s="5" t="s">
        <v>1550</v>
      </c>
      <c r="T1125" s="9" t="s">
        <v>29</v>
      </c>
    </row>
    <row r="1126" spans="1:20" x14ac:dyDescent="0.25">
      <c r="A1126" s="8" t="s">
        <v>2753</v>
      </c>
      <c r="B1126" s="3">
        <v>45709</v>
      </c>
      <c r="C1126" s="1" t="s">
        <v>2754</v>
      </c>
      <c r="D1126" s="1" t="s">
        <v>698</v>
      </c>
      <c r="E1126" s="1" t="s">
        <v>724</v>
      </c>
      <c r="F1126" s="1" t="s">
        <v>507</v>
      </c>
      <c r="G1126" s="1">
        <v>1</v>
      </c>
      <c r="H1126" s="1">
        <v>1015.15</v>
      </c>
      <c r="I1126" s="1">
        <v>0</v>
      </c>
      <c r="J1126" s="1">
        <v>0</v>
      </c>
      <c r="K1126" s="1">
        <v>12</v>
      </c>
      <c r="L1126" s="1">
        <v>121.82</v>
      </c>
      <c r="M1126" s="1">
        <v>1136.97</v>
      </c>
      <c r="N1126" s="1">
        <v>583.86</v>
      </c>
      <c r="O1126" s="1">
        <v>431.29</v>
      </c>
      <c r="P1126" s="1" t="s">
        <v>35</v>
      </c>
      <c r="Q1126" s="1" t="s">
        <v>36</v>
      </c>
      <c r="R1126" s="1" t="s">
        <v>27</v>
      </c>
      <c r="S1126" s="5" t="s">
        <v>2091</v>
      </c>
      <c r="T1126" s="9" t="s">
        <v>29</v>
      </c>
    </row>
    <row r="1127" spans="1:20" x14ac:dyDescent="0.25">
      <c r="A1127" s="8" t="s">
        <v>2755</v>
      </c>
      <c r="B1127" s="3">
        <v>45717</v>
      </c>
      <c r="C1127" s="1" t="s">
        <v>782</v>
      </c>
      <c r="D1127" s="1" t="s">
        <v>661</v>
      </c>
      <c r="E1127" s="1" t="s">
        <v>502</v>
      </c>
      <c r="F1127" s="1" t="s">
        <v>170</v>
      </c>
      <c r="G1127" s="1">
        <v>1</v>
      </c>
      <c r="H1127" s="1">
        <v>1775.39</v>
      </c>
      <c r="I1127" s="1">
        <v>20</v>
      </c>
      <c r="J1127" s="1">
        <v>355.08</v>
      </c>
      <c r="K1127" s="1">
        <v>12</v>
      </c>
      <c r="L1127" s="1">
        <v>170.44</v>
      </c>
      <c r="M1127" s="1">
        <v>1590.75</v>
      </c>
      <c r="N1127" s="1">
        <v>1115.19</v>
      </c>
      <c r="O1127" s="1">
        <v>305.12</v>
      </c>
      <c r="P1127" s="1" t="s">
        <v>136</v>
      </c>
      <c r="Q1127" s="1" t="s">
        <v>26</v>
      </c>
      <c r="R1127" s="1" t="s">
        <v>27</v>
      </c>
      <c r="S1127" s="5" t="s">
        <v>763</v>
      </c>
      <c r="T1127" s="9" t="s">
        <v>38</v>
      </c>
    </row>
    <row r="1128" spans="1:20" x14ac:dyDescent="0.25">
      <c r="A1128" s="8" t="s">
        <v>2756</v>
      </c>
      <c r="B1128" s="3">
        <v>45461</v>
      </c>
      <c r="C1128" s="1" t="s">
        <v>2757</v>
      </c>
      <c r="D1128" s="1" t="s">
        <v>822</v>
      </c>
      <c r="E1128" s="1" t="s">
        <v>129</v>
      </c>
      <c r="F1128" s="1" t="s">
        <v>420</v>
      </c>
      <c r="G1128" s="1">
        <v>2</v>
      </c>
      <c r="H1128" s="1">
        <v>1229.23</v>
      </c>
      <c r="I1128" s="1">
        <v>10</v>
      </c>
      <c r="J1128" s="1">
        <v>245.85</v>
      </c>
      <c r="K1128" s="1">
        <v>12</v>
      </c>
      <c r="L1128" s="1">
        <v>265.51</v>
      </c>
      <c r="M1128" s="1">
        <v>2478.12</v>
      </c>
      <c r="N1128" s="1">
        <v>1621.24</v>
      </c>
      <c r="O1128" s="1">
        <v>591.37</v>
      </c>
      <c r="P1128" s="1" t="s">
        <v>119</v>
      </c>
      <c r="Q1128" s="1" t="s">
        <v>36</v>
      </c>
      <c r="R1128" s="1" t="s">
        <v>27</v>
      </c>
      <c r="S1128" s="5" t="s">
        <v>1539</v>
      </c>
      <c r="T1128" s="9" t="s">
        <v>29</v>
      </c>
    </row>
    <row r="1129" spans="1:20" x14ac:dyDescent="0.25">
      <c r="A1129" s="8" t="s">
        <v>2758</v>
      </c>
      <c r="B1129" s="3">
        <v>45645</v>
      </c>
      <c r="C1129" s="1" t="s">
        <v>2649</v>
      </c>
      <c r="D1129" s="1" t="s">
        <v>419</v>
      </c>
      <c r="E1129" s="1" t="s">
        <v>662</v>
      </c>
      <c r="F1129" s="1" t="s">
        <v>142</v>
      </c>
      <c r="G1129" s="1">
        <v>1</v>
      </c>
      <c r="H1129" s="1">
        <v>2929.58</v>
      </c>
      <c r="I1129" s="1">
        <v>20</v>
      </c>
      <c r="J1129" s="1">
        <v>585.91999999999996</v>
      </c>
      <c r="K1129" s="1">
        <v>12</v>
      </c>
      <c r="L1129" s="1">
        <v>281.24</v>
      </c>
      <c r="M1129" s="1">
        <v>2624.9</v>
      </c>
      <c r="N1129" s="1">
        <v>2034.01</v>
      </c>
      <c r="O1129" s="1">
        <v>309.64999999999998</v>
      </c>
      <c r="P1129" s="1" t="s">
        <v>35</v>
      </c>
      <c r="Q1129" s="1" t="s">
        <v>36</v>
      </c>
      <c r="R1129" s="1" t="s">
        <v>27</v>
      </c>
      <c r="S1129" s="5" t="s">
        <v>2117</v>
      </c>
      <c r="T1129" s="9" t="s">
        <v>29</v>
      </c>
    </row>
    <row r="1130" spans="1:20" x14ac:dyDescent="0.25">
      <c r="A1130" s="8" t="s">
        <v>2759</v>
      </c>
      <c r="B1130" s="3">
        <v>45746</v>
      </c>
      <c r="C1130" s="1" t="s">
        <v>2221</v>
      </c>
      <c r="D1130" s="1" t="s">
        <v>354</v>
      </c>
      <c r="E1130" s="1" t="s">
        <v>716</v>
      </c>
      <c r="F1130" s="1" t="s">
        <v>485</v>
      </c>
      <c r="G1130" s="1">
        <v>2</v>
      </c>
      <c r="H1130" s="1">
        <v>818.6</v>
      </c>
      <c r="I1130" s="1">
        <v>5</v>
      </c>
      <c r="J1130" s="1">
        <v>81.86</v>
      </c>
      <c r="K1130" s="1">
        <v>5</v>
      </c>
      <c r="L1130" s="1">
        <v>77.77</v>
      </c>
      <c r="M1130" s="1">
        <v>1633.11</v>
      </c>
      <c r="N1130" s="1">
        <v>1142.18</v>
      </c>
      <c r="O1130" s="1">
        <v>413.16</v>
      </c>
      <c r="P1130" s="1" t="s">
        <v>25</v>
      </c>
      <c r="Q1130" s="1" t="s">
        <v>26</v>
      </c>
      <c r="R1130" s="1" t="s">
        <v>27</v>
      </c>
      <c r="S1130" s="5" t="s">
        <v>1008</v>
      </c>
      <c r="T1130" s="9" t="s">
        <v>38</v>
      </c>
    </row>
    <row r="1131" spans="1:20" x14ac:dyDescent="0.25">
      <c r="A1131" s="8" t="s">
        <v>2760</v>
      </c>
      <c r="B1131" s="3">
        <v>45633</v>
      </c>
      <c r="C1131" s="1" t="s">
        <v>931</v>
      </c>
      <c r="D1131" s="1" t="s">
        <v>335</v>
      </c>
      <c r="E1131" s="1" t="s">
        <v>123</v>
      </c>
      <c r="F1131" s="1" t="s">
        <v>420</v>
      </c>
      <c r="G1131" s="1">
        <v>2</v>
      </c>
      <c r="H1131" s="1">
        <v>1473.52</v>
      </c>
      <c r="I1131" s="1">
        <v>30</v>
      </c>
      <c r="J1131" s="1">
        <v>884.11</v>
      </c>
      <c r="K1131" s="1">
        <v>12</v>
      </c>
      <c r="L1131" s="1">
        <v>247.55</v>
      </c>
      <c r="M1131" s="1">
        <v>2310.48</v>
      </c>
      <c r="N1131" s="1">
        <v>2146.9</v>
      </c>
      <c r="O1131" s="1">
        <v>-83.97</v>
      </c>
      <c r="P1131" s="1" t="s">
        <v>69</v>
      </c>
      <c r="Q1131" s="1" t="s">
        <v>26</v>
      </c>
      <c r="R1131" s="1" t="s">
        <v>27</v>
      </c>
      <c r="S1131" s="5" t="s">
        <v>211</v>
      </c>
      <c r="T1131" s="9" t="s">
        <v>38</v>
      </c>
    </row>
    <row r="1132" spans="1:20" x14ac:dyDescent="0.25">
      <c r="A1132" s="8" t="s">
        <v>2761</v>
      </c>
      <c r="B1132" s="3">
        <v>45543</v>
      </c>
      <c r="C1132" s="1" t="s">
        <v>1518</v>
      </c>
      <c r="D1132" s="1" t="s">
        <v>446</v>
      </c>
      <c r="E1132" s="1" t="s">
        <v>895</v>
      </c>
      <c r="F1132" s="1" t="s">
        <v>331</v>
      </c>
      <c r="G1132" s="1">
        <v>1</v>
      </c>
      <c r="H1132" s="1">
        <v>729.16</v>
      </c>
      <c r="I1132" s="1">
        <v>5</v>
      </c>
      <c r="J1132" s="1">
        <v>36.46</v>
      </c>
      <c r="K1132" s="1">
        <v>5</v>
      </c>
      <c r="L1132" s="1">
        <v>34.630000000000003</v>
      </c>
      <c r="M1132" s="1">
        <v>727.33</v>
      </c>
      <c r="N1132" s="1">
        <v>457.16</v>
      </c>
      <c r="O1132" s="1">
        <v>235.54</v>
      </c>
      <c r="P1132" s="1" t="s">
        <v>56</v>
      </c>
      <c r="Q1132" s="1" t="s">
        <v>26</v>
      </c>
      <c r="R1132" s="1" t="s">
        <v>27</v>
      </c>
      <c r="S1132" s="5" t="s">
        <v>679</v>
      </c>
      <c r="T1132" s="9" t="s">
        <v>38</v>
      </c>
    </row>
    <row r="1133" spans="1:20" x14ac:dyDescent="0.25">
      <c r="A1133" s="8" t="s">
        <v>2762</v>
      </c>
      <c r="B1133" s="3">
        <v>45743</v>
      </c>
      <c r="C1133" s="1" t="s">
        <v>2737</v>
      </c>
      <c r="D1133" s="1" t="s">
        <v>587</v>
      </c>
      <c r="E1133" s="1" t="s">
        <v>633</v>
      </c>
      <c r="F1133" s="1" t="s">
        <v>75</v>
      </c>
      <c r="G1133" s="1">
        <v>3</v>
      </c>
      <c r="H1133" s="1">
        <v>1027.17</v>
      </c>
      <c r="I1133" s="1">
        <v>15</v>
      </c>
      <c r="J1133" s="1">
        <v>462.23</v>
      </c>
      <c r="K1133" s="1">
        <v>12</v>
      </c>
      <c r="L1133" s="1">
        <v>314.31</v>
      </c>
      <c r="M1133" s="1">
        <v>2933.59</v>
      </c>
      <c r="N1133" s="1">
        <v>2099.52</v>
      </c>
      <c r="O1133" s="1">
        <v>519.76</v>
      </c>
      <c r="P1133" s="1" t="s">
        <v>25</v>
      </c>
      <c r="Q1133" s="1" t="s">
        <v>26</v>
      </c>
      <c r="R1133" s="1" t="s">
        <v>27</v>
      </c>
      <c r="S1133" s="5" t="s">
        <v>1425</v>
      </c>
      <c r="T1133" s="9" t="s">
        <v>29</v>
      </c>
    </row>
    <row r="1134" spans="1:20" x14ac:dyDescent="0.25">
      <c r="A1134" s="8" t="s">
        <v>2763</v>
      </c>
      <c r="B1134" s="3">
        <v>45650</v>
      </c>
      <c r="C1134" s="1" t="s">
        <v>2257</v>
      </c>
      <c r="D1134" s="1" t="s">
        <v>833</v>
      </c>
      <c r="E1134" s="1" t="s">
        <v>141</v>
      </c>
      <c r="F1134" s="1" t="s">
        <v>142</v>
      </c>
      <c r="G1134" s="1">
        <v>3</v>
      </c>
      <c r="H1134" s="1">
        <v>1185.8599999999999</v>
      </c>
      <c r="I1134" s="1">
        <v>10</v>
      </c>
      <c r="J1134" s="1">
        <v>355.76</v>
      </c>
      <c r="K1134" s="1">
        <v>12</v>
      </c>
      <c r="L1134" s="1">
        <v>384.22</v>
      </c>
      <c r="M1134" s="1">
        <v>3586.04</v>
      </c>
      <c r="N1134" s="1">
        <v>2585.4</v>
      </c>
      <c r="O1134" s="1">
        <v>616.41999999999996</v>
      </c>
      <c r="P1134" s="1" t="s">
        <v>25</v>
      </c>
      <c r="Q1134" s="1" t="s">
        <v>26</v>
      </c>
      <c r="R1134" s="1" t="s">
        <v>27</v>
      </c>
      <c r="S1134" s="5" t="s">
        <v>390</v>
      </c>
      <c r="T1134" s="9" t="s">
        <v>29</v>
      </c>
    </row>
    <row r="1135" spans="1:20" x14ac:dyDescent="0.25">
      <c r="A1135" s="8" t="s">
        <v>2764</v>
      </c>
      <c r="B1135" s="3">
        <v>45451</v>
      </c>
      <c r="C1135" s="1" t="s">
        <v>880</v>
      </c>
      <c r="D1135" s="1" t="s">
        <v>219</v>
      </c>
      <c r="E1135" s="1" t="s">
        <v>1325</v>
      </c>
      <c r="F1135" s="1" t="s">
        <v>295</v>
      </c>
      <c r="G1135" s="1">
        <v>1</v>
      </c>
      <c r="H1135" s="1">
        <v>2402.56</v>
      </c>
      <c r="I1135" s="1">
        <v>10</v>
      </c>
      <c r="J1135" s="1">
        <v>240.26</v>
      </c>
      <c r="K1135" s="1">
        <v>12</v>
      </c>
      <c r="L1135" s="1">
        <v>259.48</v>
      </c>
      <c r="M1135" s="1">
        <v>2421.7800000000002</v>
      </c>
      <c r="N1135" s="1">
        <v>1767.32</v>
      </c>
      <c r="O1135" s="1">
        <v>394.98</v>
      </c>
      <c r="P1135" s="1" t="s">
        <v>25</v>
      </c>
      <c r="Q1135" s="1" t="s">
        <v>26</v>
      </c>
      <c r="R1135" s="1" t="s">
        <v>27</v>
      </c>
      <c r="S1135" s="5" t="s">
        <v>1008</v>
      </c>
      <c r="T1135" s="9" t="s">
        <v>38</v>
      </c>
    </row>
    <row r="1136" spans="1:20" x14ac:dyDescent="0.25">
      <c r="A1136" s="8" t="s">
        <v>2765</v>
      </c>
      <c r="B1136" s="3">
        <v>45722</v>
      </c>
      <c r="C1136" s="1" t="s">
        <v>2257</v>
      </c>
      <c r="D1136" s="1" t="s">
        <v>845</v>
      </c>
      <c r="E1136" s="1" t="s">
        <v>229</v>
      </c>
      <c r="F1136" s="1" t="s">
        <v>49</v>
      </c>
      <c r="G1136" s="1">
        <v>1</v>
      </c>
      <c r="H1136" s="1">
        <v>1543.77</v>
      </c>
      <c r="I1136" s="1">
        <v>20</v>
      </c>
      <c r="J1136" s="1">
        <v>308.75</v>
      </c>
      <c r="K1136" s="1">
        <v>12</v>
      </c>
      <c r="L1136" s="1">
        <v>148.19999999999999</v>
      </c>
      <c r="M1136" s="1">
        <v>1383.22</v>
      </c>
      <c r="N1136" s="1">
        <v>988.57</v>
      </c>
      <c r="O1136" s="1">
        <v>246.45</v>
      </c>
      <c r="P1136" s="1" t="s">
        <v>56</v>
      </c>
      <c r="Q1136" s="1" t="s">
        <v>26</v>
      </c>
      <c r="R1136" s="1" t="s">
        <v>27</v>
      </c>
      <c r="S1136" s="5" t="s">
        <v>2766</v>
      </c>
      <c r="T1136" s="9" t="s">
        <v>29</v>
      </c>
    </row>
    <row r="1137" spans="1:20" x14ac:dyDescent="0.25">
      <c r="A1137" s="8" t="s">
        <v>2767</v>
      </c>
      <c r="B1137" s="3">
        <v>45533</v>
      </c>
      <c r="C1137" s="1" t="s">
        <v>267</v>
      </c>
      <c r="D1137" s="1" t="s">
        <v>527</v>
      </c>
      <c r="E1137" s="1" t="s">
        <v>502</v>
      </c>
      <c r="F1137" s="1" t="s">
        <v>62</v>
      </c>
      <c r="G1137" s="1">
        <v>3</v>
      </c>
      <c r="H1137" s="1">
        <v>1312.07</v>
      </c>
      <c r="I1137" s="1">
        <v>10</v>
      </c>
      <c r="J1137" s="1">
        <v>393.62</v>
      </c>
      <c r="K1137" s="1">
        <v>12</v>
      </c>
      <c r="L1137" s="1">
        <v>425.11</v>
      </c>
      <c r="M1137" s="1">
        <v>3967.7</v>
      </c>
      <c r="N1137" s="1">
        <v>2936.04</v>
      </c>
      <c r="O1137" s="1">
        <v>606.54999999999995</v>
      </c>
      <c r="P1137" s="1" t="s">
        <v>56</v>
      </c>
      <c r="Q1137" s="1" t="s">
        <v>36</v>
      </c>
      <c r="R1137" s="1" t="s">
        <v>27</v>
      </c>
      <c r="S1137" s="5" t="s">
        <v>2454</v>
      </c>
      <c r="T1137" s="9" t="s">
        <v>29</v>
      </c>
    </row>
    <row r="1138" spans="1:20" x14ac:dyDescent="0.25">
      <c r="A1138" s="8" t="s">
        <v>2768</v>
      </c>
      <c r="B1138" s="3">
        <v>45434</v>
      </c>
      <c r="C1138" s="1" t="s">
        <v>2769</v>
      </c>
      <c r="D1138" s="1" t="s">
        <v>511</v>
      </c>
      <c r="E1138" s="1" t="s">
        <v>186</v>
      </c>
      <c r="F1138" s="1" t="s">
        <v>81</v>
      </c>
      <c r="G1138" s="1">
        <v>2</v>
      </c>
      <c r="H1138" s="1">
        <v>2769.55</v>
      </c>
      <c r="I1138" s="1">
        <v>15</v>
      </c>
      <c r="J1138" s="1">
        <v>830.87</v>
      </c>
      <c r="K1138" s="1">
        <v>12</v>
      </c>
      <c r="L1138" s="1">
        <v>564.99</v>
      </c>
      <c r="M1138" s="1">
        <v>5273.22</v>
      </c>
      <c r="N1138" s="1">
        <v>3706.28</v>
      </c>
      <c r="O1138" s="1">
        <v>1001.95</v>
      </c>
      <c r="P1138" s="1" t="s">
        <v>56</v>
      </c>
      <c r="Q1138" s="1" t="s">
        <v>26</v>
      </c>
      <c r="R1138" s="1" t="s">
        <v>27</v>
      </c>
      <c r="S1138" s="5" t="s">
        <v>2315</v>
      </c>
      <c r="T1138" s="9" t="s">
        <v>29</v>
      </c>
    </row>
    <row r="1139" spans="1:20" x14ac:dyDescent="0.25">
      <c r="A1139" s="8" t="s">
        <v>2770</v>
      </c>
      <c r="B1139" s="3">
        <v>45634</v>
      </c>
      <c r="C1139" s="1" t="s">
        <v>1690</v>
      </c>
      <c r="D1139" s="1" t="s">
        <v>922</v>
      </c>
      <c r="E1139" s="1" t="s">
        <v>1422</v>
      </c>
      <c r="F1139" s="1" t="s">
        <v>135</v>
      </c>
      <c r="G1139" s="1">
        <v>2</v>
      </c>
      <c r="H1139" s="1">
        <v>1335.35</v>
      </c>
      <c r="I1139" s="1">
        <v>5</v>
      </c>
      <c r="J1139" s="1">
        <v>133.53</v>
      </c>
      <c r="K1139" s="1">
        <v>12</v>
      </c>
      <c r="L1139" s="1">
        <v>304.45999999999998</v>
      </c>
      <c r="M1139" s="1">
        <v>2841.63</v>
      </c>
      <c r="N1139" s="1">
        <v>1924.34</v>
      </c>
      <c r="O1139" s="1">
        <v>612.83000000000004</v>
      </c>
      <c r="P1139" s="1" t="s">
        <v>136</v>
      </c>
      <c r="Q1139" s="1" t="s">
        <v>26</v>
      </c>
      <c r="R1139" s="1" t="s">
        <v>27</v>
      </c>
      <c r="S1139" s="5" t="s">
        <v>366</v>
      </c>
      <c r="T1139" s="9" t="s">
        <v>38</v>
      </c>
    </row>
    <row r="1140" spans="1:20" x14ac:dyDescent="0.25">
      <c r="A1140" s="8" t="s">
        <v>2771</v>
      </c>
      <c r="B1140" s="3">
        <v>45396</v>
      </c>
      <c r="C1140" s="1" t="s">
        <v>2772</v>
      </c>
      <c r="D1140" s="1" t="s">
        <v>640</v>
      </c>
      <c r="E1140" s="1" t="s">
        <v>1325</v>
      </c>
      <c r="F1140" s="1" t="s">
        <v>269</v>
      </c>
      <c r="G1140" s="1">
        <v>1</v>
      </c>
      <c r="H1140" s="1">
        <v>1253.1300000000001</v>
      </c>
      <c r="I1140" s="1">
        <v>10</v>
      </c>
      <c r="J1140" s="1">
        <v>125.31</v>
      </c>
      <c r="K1140" s="1">
        <v>12</v>
      </c>
      <c r="L1140" s="1">
        <v>135.34</v>
      </c>
      <c r="M1140" s="1">
        <v>1263.1600000000001</v>
      </c>
      <c r="N1140" s="1">
        <v>841.85</v>
      </c>
      <c r="O1140" s="1">
        <v>285.97000000000003</v>
      </c>
      <c r="P1140" s="1" t="s">
        <v>56</v>
      </c>
      <c r="Q1140" s="1" t="s">
        <v>26</v>
      </c>
      <c r="R1140" s="1" t="s">
        <v>27</v>
      </c>
      <c r="S1140" s="5" t="s">
        <v>216</v>
      </c>
      <c r="T1140" s="9" t="s">
        <v>38</v>
      </c>
    </row>
    <row r="1141" spans="1:20" x14ac:dyDescent="0.25">
      <c r="A1141" s="8" t="s">
        <v>2773</v>
      </c>
      <c r="B1141" s="3">
        <v>45466</v>
      </c>
      <c r="C1141" s="1" t="s">
        <v>1502</v>
      </c>
      <c r="D1141" s="1" t="s">
        <v>661</v>
      </c>
      <c r="E1141" s="1" t="s">
        <v>33</v>
      </c>
      <c r="F1141" s="1" t="s">
        <v>34</v>
      </c>
      <c r="G1141" s="1">
        <v>4</v>
      </c>
      <c r="H1141" s="1">
        <v>1593.61</v>
      </c>
      <c r="I1141" s="1">
        <v>25</v>
      </c>
      <c r="J1141" s="1">
        <v>1593.61</v>
      </c>
      <c r="K1141" s="1">
        <v>12</v>
      </c>
      <c r="L1141" s="1">
        <v>573.70000000000005</v>
      </c>
      <c r="M1141" s="1">
        <v>5354.53</v>
      </c>
      <c r="N1141" s="1">
        <v>4460.76</v>
      </c>
      <c r="O1141" s="1">
        <v>320.07</v>
      </c>
      <c r="P1141" s="1" t="s">
        <v>69</v>
      </c>
      <c r="Q1141" s="1" t="s">
        <v>26</v>
      </c>
      <c r="R1141" s="1" t="s">
        <v>27</v>
      </c>
      <c r="S1141" s="5" t="s">
        <v>1596</v>
      </c>
      <c r="T1141" s="9" t="s">
        <v>38</v>
      </c>
    </row>
    <row r="1142" spans="1:20" x14ac:dyDescent="0.25">
      <c r="A1142" s="8" t="s">
        <v>2774</v>
      </c>
      <c r="B1142" s="3">
        <v>45591</v>
      </c>
      <c r="C1142" s="1" t="s">
        <v>2442</v>
      </c>
      <c r="D1142" s="1" t="s">
        <v>106</v>
      </c>
      <c r="E1142" s="1" t="s">
        <v>591</v>
      </c>
      <c r="F1142" s="1" t="s">
        <v>230</v>
      </c>
      <c r="G1142" s="1">
        <v>1</v>
      </c>
      <c r="H1142" s="1">
        <v>1850.69</v>
      </c>
      <c r="I1142" s="1">
        <v>5</v>
      </c>
      <c r="J1142" s="1">
        <v>92.53</v>
      </c>
      <c r="K1142" s="1">
        <v>12</v>
      </c>
      <c r="L1142" s="1">
        <v>210.98</v>
      </c>
      <c r="M1142" s="1">
        <v>1969.14</v>
      </c>
      <c r="N1142" s="1">
        <v>1407.33</v>
      </c>
      <c r="O1142" s="1">
        <v>350.83</v>
      </c>
      <c r="P1142" s="1" t="s">
        <v>69</v>
      </c>
      <c r="Q1142" s="1" t="s">
        <v>26</v>
      </c>
      <c r="R1142" s="1" t="s">
        <v>27</v>
      </c>
      <c r="S1142" s="5" t="s">
        <v>299</v>
      </c>
      <c r="T1142" s="9" t="s">
        <v>38</v>
      </c>
    </row>
    <row r="1143" spans="1:20" x14ac:dyDescent="0.25">
      <c r="A1143" s="8" t="s">
        <v>2775</v>
      </c>
      <c r="B1143" s="3">
        <v>45516</v>
      </c>
      <c r="C1143" s="1" t="s">
        <v>1462</v>
      </c>
      <c r="D1143" s="1" t="s">
        <v>1680</v>
      </c>
      <c r="E1143" s="1" t="s">
        <v>523</v>
      </c>
      <c r="F1143" s="1" t="s">
        <v>55</v>
      </c>
      <c r="G1143" s="1">
        <v>4</v>
      </c>
      <c r="H1143" s="1">
        <v>1199.08</v>
      </c>
      <c r="I1143" s="1">
        <v>25</v>
      </c>
      <c r="J1143" s="1">
        <v>1199.08</v>
      </c>
      <c r="K1143" s="1">
        <v>3</v>
      </c>
      <c r="L1143" s="1">
        <v>107.92</v>
      </c>
      <c r="M1143" s="1">
        <v>3705.16</v>
      </c>
      <c r="N1143" s="1">
        <v>3641.84</v>
      </c>
      <c r="O1143" s="1">
        <v>-44.6</v>
      </c>
      <c r="P1143" s="1" t="s">
        <v>35</v>
      </c>
      <c r="Q1143" s="1" t="s">
        <v>26</v>
      </c>
      <c r="R1143" s="1" t="s">
        <v>27</v>
      </c>
      <c r="S1143" s="5" t="s">
        <v>663</v>
      </c>
      <c r="T1143" s="9" t="s">
        <v>29</v>
      </c>
    </row>
    <row r="1144" spans="1:20" x14ac:dyDescent="0.25">
      <c r="A1144" s="8" t="s">
        <v>2776</v>
      </c>
      <c r="B1144" s="3">
        <v>45738</v>
      </c>
      <c r="C1144" s="1" t="s">
        <v>432</v>
      </c>
      <c r="D1144" s="1" t="s">
        <v>694</v>
      </c>
      <c r="E1144" s="1" t="s">
        <v>644</v>
      </c>
      <c r="F1144" s="1" t="s">
        <v>420</v>
      </c>
      <c r="G1144" s="1">
        <v>0</v>
      </c>
      <c r="H1144" s="1">
        <v>653.12</v>
      </c>
      <c r="I1144" s="1">
        <v>0</v>
      </c>
      <c r="J1144" s="1">
        <v>0</v>
      </c>
      <c r="K1144" s="1">
        <v>5</v>
      </c>
      <c r="L1144" s="1">
        <v>0</v>
      </c>
      <c r="M1144" s="1">
        <v>0</v>
      </c>
      <c r="N1144" s="1">
        <v>0</v>
      </c>
      <c r="O1144" s="1">
        <v>0</v>
      </c>
      <c r="P1144" s="1" t="s">
        <v>69</v>
      </c>
      <c r="Q1144" s="1" t="s">
        <v>26</v>
      </c>
      <c r="R1144" s="1" t="s">
        <v>27</v>
      </c>
      <c r="S1144" s="5" t="s">
        <v>1768</v>
      </c>
      <c r="T1144" s="9" t="s">
        <v>38</v>
      </c>
    </row>
    <row r="1145" spans="1:20" x14ac:dyDescent="0.25">
      <c r="A1145" s="8" t="s">
        <v>2777</v>
      </c>
      <c r="B1145" s="3">
        <v>45413</v>
      </c>
      <c r="C1145" s="1" t="s">
        <v>1015</v>
      </c>
      <c r="D1145" s="1" t="s">
        <v>1937</v>
      </c>
      <c r="E1145" s="1" t="s">
        <v>619</v>
      </c>
      <c r="F1145" s="1" t="s">
        <v>55</v>
      </c>
      <c r="G1145" s="1">
        <v>3</v>
      </c>
      <c r="H1145" s="1">
        <v>1846.4</v>
      </c>
      <c r="I1145" s="1">
        <v>30</v>
      </c>
      <c r="J1145" s="1">
        <v>1661.76</v>
      </c>
      <c r="K1145" s="1">
        <v>12</v>
      </c>
      <c r="L1145" s="1">
        <v>465.29</v>
      </c>
      <c r="M1145" s="1">
        <v>4342.7299999999996</v>
      </c>
      <c r="N1145" s="1">
        <v>3615.42</v>
      </c>
      <c r="O1145" s="1">
        <v>262.02</v>
      </c>
      <c r="P1145" s="1" t="s">
        <v>25</v>
      </c>
      <c r="Q1145" s="1" t="s">
        <v>26</v>
      </c>
      <c r="R1145" s="1" t="s">
        <v>27</v>
      </c>
      <c r="S1145" s="5" t="s">
        <v>2778</v>
      </c>
      <c r="T1145" s="9" t="s">
        <v>29</v>
      </c>
    </row>
    <row r="1146" spans="1:20" x14ac:dyDescent="0.25">
      <c r="A1146" s="8" t="s">
        <v>2779</v>
      </c>
      <c r="B1146" s="3">
        <v>45484</v>
      </c>
      <c r="C1146" s="1" t="s">
        <v>1371</v>
      </c>
      <c r="D1146" s="1" t="s">
        <v>608</v>
      </c>
      <c r="E1146" s="1" t="s">
        <v>662</v>
      </c>
      <c r="F1146" s="1" t="s">
        <v>507</v>
      </c>
      <c r="G1146" s="1">
        <v>3</v>
      </c>
      <c r="H1146" s="1">
        <v>1718.7</v>
      </c>
      <c r="I1146" s="1">
        <v>15</v>
      </c>
      <c r="J1146" s="1">
        <v>773.41</v>
      </c>
      <c r="K1146" s="1">
        <v>12</v>
      </c>
      <c r="L1146" s="1">
        <v>525.91999999999996</v>
      </c>
      <c r="M1146" s="1">
        <v>4908.6099999999997</v>
      </c>
      <c r="N1146" s="1">
        <v>3399.81</v>
      </c>
      <c r="O1146" s="1">
        <v>982.88</v>
      </c>
      <c r="P1146" s="1" t="s">
        <v>25</v>
      </c>
      <c r="Q1146" s="1" t="s">
        <v>36</v>
      </c>
      <c r="R1146" s="1" t="s">
        <v>27</v>
      </c>
      <c r="S1146" s="5" t="s">
        <v>1829</v>
      </c>
      <c r="T1146" s="9" t="s">
        <v>29</v>
      </c>
    </row>
    <row r="1147" spans="1:20" x14ac:dyDescent="0.25">
      <c r="A1147" s="8" t="s">
        <v>2780</v>
      </c>
      <c r="B1147" s="3">
        <v>45703</v>
      </c>
      <c r="C1147" s="1" t="s">
        <v>1436</v>
      </c>
      <c r="D1147" s="1" t="s">
        <v>205</v>
      </c>
      <c r="E1147" s="1" t="s">
        <v>523</v>
      </c>
      <c r="F1147" s="1" t="s">
        <v>102</v>
      </c>
      <c r="G1147" s="1">
        <v>2</v>
      </c>
      <c r="H1147" s="1">
        <v>3316.95</v>
      </c>
      <c r="I1147" s="1">
        <v>0</v>
      </c>
      <c r="J1147" s="1">
        <v>0</v>
      </c>
      <c r="K1147" s="1">
        <v>12</v>
      </c>
      <c r="L1147" s="1">
        <v>796.07</v>
      </c>
      <c r="M1147" s="1">
        <v>7429.97</v>
      </c>
      <c r="N1147" s="1">
        <v>4866.6400000000003</v>
      </c>
      <c r="O1147" s="1">
        <v>1767.26</v>
      </c>
      <c r="P1147" s="1" t="s">
        <v>69</v>
      </c>
      <c r="Q1147" s="1" t="s">
        <v>26</v>
      </c>
      <c r="R1147" s="1" t="s">
        <v>27</v>
      </c>
      <c r="S1147" s="5" t="s">
        <v>492</v>
      </c>
      <c r="T1147" s="9" t="s">
        <v>38</v>
      </c>
    </row>
    <row r="1148" spans="1:20" x14ac:dyDescent="0.25">
      <c r="A1148" s="8" t="s">
        <v>2781</v>
      </c>
      <c r="B1148" s="3">
        <v>45610</v>
      </c>
      <c r="C1148" s="1" t="s">
        <v>2782</v>
      </c>
      <c r="D1148" s="1" t="s">
        <v>424</v>
      </c>
      <c r="E1148" s="1" t="s">
        <v>382</v>
      </c>
      <c r="F1148" s="1" t="s">
        <v>468</v>
      </c>
      <c r="G1148" s="1">
        <v>4</v>
      </c>
      <c r="H1148" s="1">
        <v>560.77</v>
      </c>
      <c r="I1148" s="1">
        <v>5</v>
      </c>
      <c r="J1148" s="1">
        <v>112.15</v>
      </c>
      <c r="K1148" s="1">
        <v>5</v>
      </c>
      <c r="L1148" s="1">
        <v>106.55</v>
      </c>
      <c r="M1148" s="1">
        <v>2237.48</v>
      </c>
      <c r="N1148" s="1">
        <v>1429.8</v>
      </c>
      <c r="O1148" s="1">
        <v>701.13</v>
      </c>
      <c r="P1148" s="1" t="s">
        <v>35</v>
      </c>
      <c r="Q1148" s="1" t="s">
        <v>26</v>
      </c>
      <c r="R1148" s="1" t="s">
        <v>27</v>
      </c>
      <c r="S1148" s="5" t="s">
        <v>544</v>
      </c>
      <c r="T1148" s="9" t="s">
        <v>29</v>
      </c>
    </row>
    <row r="1149" spans="1:20" x14ac:dyDescent="0.25">
      <c r="A1149" s="8" t="s">
        <v>2783</v>
      </c>
      <c r="B1149" s="3">
        <v>45543</v>
      </c>
      <c r="C1149" s="1" t="s">
        <v>554</v>
      </c>
      <c r="D1149" s="1" t="s">
        <v>1964</v>
      </c>
      <c r="E1149" s="1" t="s">
        <v>1224</v>
      </c>
      <c r="F1149" s="1" t="s">
        <v>221</v>
      </c>
      <c r="G1149" s="1">
        <v>2</v>
      </c>
      <c r="H1149" s="1">
        <v>1850.76</v>
      </c>
      <c r="I1149" s="1">
        <v>15</v>
      </c>
      <c r="J1149" s="1">
        <v>555.23</v>
      </c>
      <c r="K1149" s="1">
        <v>12</v>
      </c>
      <c r="L1149" s="1">
        <v>377.55</v>
      </c>
      <c r="M1149" s="1">
        <v>3523.84</v>
      </c>
      <c r="N1149" s="1">
        <v>2366.8200000000002</v>
      </c>
      <c r="O1149" s="1">
        <v>779.47</v>
      </c>
      <c r="P1149" s="1" t="s">
        <v>56</v>
      </c>
      <c r="Q1149" s="1" t="s">
        <v>36</v>
      </c>
      <c r="R1149" s="1" t="s">
        <v>27</v>
      </c>
      <c r="S1149" s="5" t="s">
        <v>2784</v>
      </c>
      <c r="T1149" s="9" t="s">
        <v>38</v>
      </c>
    </row>
    <row r="1150" spans="1:20" x14ac:dyDescent="0.25">
      <c r="A1150" s="8" t="s">
        <v>2785</v>
      </c>
      <c r="B1150" s="3">
        <v>45529</v>
      </c>
      <c r="C1150" s="1" t="s">
        <v>2255</v>
      </c>
      <c r="D1150" s="1" t="s">
        <v>1190</v>
      </c>
      <c r="E1150" s="1" t="s">
        <v>898</v>
      </c>
      <c r="F1150" s="1" t="s">
        <v>230</v>
      </c>
      <c r="G1150" s="1">
        <v>2</v>
      </c>
      <c r="H1150" s="1">
        <v>565.98</v>
      </c>
      <c r="I1150" s="1">
        <v>10</v>
      </c>
      <c r="J1150" s="1">
        <v>113.2</v>
      </c>
      <c r="K1150" s="1">
        <v>5</v>
      </c>
      <c r="L1150" s="1">
        <v>50.94</v>
      </c>
      <c r="M1150" s="1">
        <v>1069.7</v>
      </c>
      <c r="N1150" s="1">
        <v>697.5</v>
      </c>
      <c r="O1150" s="1">
        <v>321.26</v>
      </c>
      <c r="P1150" s="1" t="s">
        <v>136</v>
      </c>
      <c r="Q1150" s="1" t="s">
        <v>36</v>
      </c>
      <c r="R1150" s="1" t="s">
        <v>27</v>
      </c>
      <c r="S1150" s="5" t="s">
        <v>1126</v>
      </c>
      <c r="T1150" s="9" t="s">
        <v>38</v>
      </c>
    </row>
    <row r="1151" spans="1:20" x14ac:dyDescent="0.25">
      <c r="A1151" s="8" t="s">
        <v>2786</v>
      </c>
      <c r="B1151" s="3">
        <v>45720</v>
      </c>
      <c r="C1151" s="1" t="s">
        <v>2787</v>
      </c>
      <c r="D1151" s="1" t="s">
        <v>1098</v>
      </c>
      <c r="E1151" s="1" t="s">
        <v>1422</v>
      </c>
      <c r="F1151" s="1" t="s">
        <v>284</v>
      </c>
      <c r="G1151" s="1">
        <v>2</v>
      </c>
      <c r="H1151" s="1">
        <v>3410.7</v>
      </c>
      <c r="I1151" s="1">
        <v>0</v>
      </c>
      <c r="J1151" s="1">
        <v>0</v>
      </c>
      <c r="K1151" s="1">
        <v>12</v>
      </c>
      <c r="L1151" s="1">
        <v>818.57</v>
      </c>
      <c r="M1151" s="1">
        <v>7639.97</v>
      </c>
      <c r="N1151" s="1">
        <v>4475.6400000000003</v>
      </c>
      <c r="O1151" s="1">
        <v>2345.7600000000002</v>
      </c>
      <c r="P1151" s="1" t="s">
        <v>35</v>
      </c>
      <c r="Q1151" s="1" t="s">
        <v>26</v>
      </c>
      <c r="R1151" s="1" t="s">
        <v>27</v>
      </c>
      <c r="S1151" s="5" t="s">
        <v>1997</v>
      </c>
      <c r="T1151" s="9" t="s">
        <v>29</v>
      </c>
    </row>
    <row r="1152" spans="1:20" x14ac:dyDescent="0.25">
      <c r="A1152" s="8" t="s">
        <v>2788</v>
      </c>
      <c r="B1152" s="3">
        <v>45584</v>
      </c>
      <c r="C1152" s="1" t="s">
        <v>2789</v>
      </c>
      <c r="D1152" s="1" t="s">
        <v>1659</v>
      </c>
      <c r="E1152" s="1" t="s">
        <v>556</v>
      </c>
      <c r="F1152" s="1" t="s">
        <v>43</v>
      </c>
      <c r="G1152" s="1">
        <v>0</v>
      </c>
      <c r="H1152" s="1">
        <v>2840.83</v>
      </c>
      <c r="I1152" s="1">
        <v>15</v>
      </c>
      <c r="J1152" s="1">
        <v>0</v>
      </c>
      <c r="K1152" s="1">
        <v>12</v>
      </c>
      <c r="L1152" s="1">
        <v>0</v>
      </c>
      <c r="M1152" s="1">
        <v>0</v>
      </c>
      <c r="N1152" s="1">
        <v>0</v>
      </c>
      <c r="O1152" s="1">
        <v>0</v>
      </c>
      <c r="P1152" s="1" t="s">
        <v>56</v>
      </c>
      <c r="Q1152" s="1" t="s">
        <v>26</v>
      </c>
      <c r="R1152" s="1" t="s">
        <v>27</v>
      </c>
      <c r="S1152" s="5" t="s">
        <v>599</v>
      </c>
      <c r="T1152" s="9" t="s">
        <v>38</v>
      </c>
    </row>
    <row r="1153" spans="1:20" x14ac:dyDescent="0.25">
      <c r="A1153" s="8" t="s">
        <v>2790</v>
      </c>
      <c r="B1153" s="3">
        <v>45665</v>
      </c>
      <c r="C1153" s="1" t="s">
        <v>1132</v>
      </c>
      <c r="D1153" s="1" t="s">
        <v>808</v>
      </c>
      <c r="E1153" s="1" t="s">
        <v>365</v>
      </c>
      <c r="F1153" s="1" t="s">
        <v>420</v>
      </c>
      <c r="G1153" s="1">
        <v>2</v>
      </c>
      <c r="H1153" s="1">
        <v>1410.36</v>
      </c>
      <c r="I1153" s="1">
        <v>25</v>
      </c>
      <c r="J1153" s="1">
        <v>705.18</v>
      </c>
      <c r="K1153" s="1">
        <v>12</v>
      </c>
      <c r="L1153" s="1">
        <v>253.86</v>
      </c>
      <c r="M1153" s="1">
        <v>2369.4</v>
      </c>
      <c r="N1153" s="1">
        <v>2158.94</v>
      </c>
      <c r="O1153" s="1">
        <v>-43.4</v>
      </c>
      <c r="P1153" s="1" t="s">
        <v>56</v>
      </c>
      <c r="Q1153" s="1" t="s">
        <v>36</v>
      </c>
      <c r="R1153" s="1" t="s">
        <v>27</v>
      </c>
      <c r="S1153" s="5" t="s">
        <v>1354</v>
      </c>
      <c r="T1153" s="9" t="s">
        <v>29</v>
      </c>
    </row>
    <row r="1154" spans="1:20" x14ac:dyDescent="0.25">
      <c r="A1154" s="8" t="s">
        <v>2791</v>
      </c>
      <c r="B1154" s="3">
        <v>45669</v>
      </c>
      <c r="C1154" s="1" t="s">
        <v>1485</v>
      </c>
      <c r="D1154" s="1" t="s">
        <v>32</v>
      </c>
      <c r="E1154" s="1" t="s">
        <v>752</v>
      </c>
      <c r="F1154" s="1" t="s">
        <v>468</v>
      </c>
      <c r="G1154" s="1">
        <v>1</v>
      </c>
      <c r="H1154" s="1">
        <v>872.87</v>
      </c>
      <c r="I1154" s="1">
        <v>25</v>
      </c>
      <c r="J1154" s="1">
        <v>218.22</v>
      </c>
      <c r="K1154" s="1">
        <v>5</v>
      </c>
      <c r="L1154" s="1">
        <v>32.729999999999997</v>
      </c>
      <c r="M1154" s="1">
        <v>687.38</v>
      </c>
      <c r="N1154" s="1">
        <v>492.11</v>
      </c>
      <c r="O1154" s="1">
        <v>162.54</v>
      </c>
      <c r="P1154" s="1" t="s">
        <v>56</v>
      </c>
      <c r="Q1154" s="1" t="s">
        <v>36</v>
      </c>
      <c r="R1154" s="1" t="s">
        <v>27</v>
      </c>
      <c r="S1154" s="5" t="s">
        <v>1283</v>
      </c>
      <c r="T1154" s="9" t="s">
        <v>38</v>
      </c>
    </row>
    <row r="1155" spans="1:20" x14ac:dyDescent="0.25">
      <c r="A1155" s="8" t="s">
        <v>2792</v>
      </c>
      <c r="B1155" s="3">
        <v>45554</v>
      </c>
      <c r="C1155" s="1" t="s">
        <v>483</v>
      </c>
      <c r="D1155" s="1" t="s">
        <v>53</v>
      </c>
      <c r="E1155" s="1" t="s">
        <v>164</v>
      </c>
      <c r="F1155" s="1" t="s">
        <v>124</v>
      </c>
      <c r="G1155" s="1">
        <v>3</v>
      </c>
      <c r="H1155" s="1">
        <v>816.45</v>
      </c>
      <c r="I1155" s="1">
        <v>15</v>
      </c>
      <c r="J1155" s="1">
        <v>367.4</v>
      </c>
      <c r="K1155" s="1">
        <v>5</v>
      </c>
      <c r="L1155" s="1">
        <v>104.1</v>
      </c>
      <c r="M1155" s="1">
        <v>2186.0500000000002</v>
      </c>
      <c r="N1155" s="1">
        <v>1619.28</v>
      </c>
      <c r="O1155" s="1">
        <v>462.67</v>
      </c>
      <c r="P1155" s="1" t="s">
        <v>35</v>
      </c>
      <c r="Q1155" s="1" t="s">
        <v>36</v>
      </c>
      <c r="R1155" s="1" t="s">
        <v>27</v>
      </c>
      <c r="S1155" s="5" t="s">
        <v>2793</v>
      </c>
      <c r="T1155" s="9" t="s">
        <v>29</v>
      </c>
    </row>
    <row r="1156" spans="1:20" x14ac:dyDescent="0.25">
      <c r="A1156" s="8" t="s">
        <v>2794</v>
      </c>
      <c r="B1156" s="3">
        <v>45580</v>
      </c>
      <c r="C1156" s="1" t="s">
        <v>2795</v>
      </c>
      <c r="D1156" s="1" t="s">
        <v>106</v>
      </c>
      <c r="E1156" s="1" t="s">
        <v>1862</v>
      </c>
      <c r="F1156" s="1" t="s">
        <v>176</v>
      </c>
      <c r="G1156" s="1">
        <v>3</v>
      </c>
      <c r="H1156" s="1">
        <v>1786.37</v>
      </c>
      <c r="I1156" s="1">
        <v>10</v>
      </c>
      <c r="J1156" s="1">
        <v>535.91</v>
      </c>
      <c r="K1156" s="1">
        <v>12</v>
      </c>
      <c r="L1156" s="1">
        <v>578.78</v>
      </c>
      <c r="M1156" s="1">
        <v>5401.98</v>
      </c>
      <c r="N1156" s="1">
        <v>4221.99</v>
      </c>
      <c r="O1156" s="1">
        <v>601.21</v>
      </c>
      <c r="P1156" s="1" t="s">
        <v>35</v>
      </c>
      <c r="Q1156" s="1" t="s">
        <v>36</v>
      </c>
      <c r="R1156" s="1" t="s">
        <v>27</v>
      </c>
      <c r="S1156" s="5" t="s">
        <v>1028</v>
      </c>
      <c r="T1156" s="9" t="s">
        <v>29</v>
      </c>
    </row>
    <row r="1157" spans="1:20" x14ac:dyDescent="0.25">
      <c r="A1157" s="8" t="s">
        <v>2796</v>
      </c>
      <c r="B1157" s="3">
        <v>45690</v>
      </c>
      <c r="C1157" s="1" t="s">
        <v>2010</v>
      </c>
      <c r="D1157" s="1" t="s">
        <v>219</v>
      </c>
      <c r="E1157" s="1" t="s">
        <v>202</v>
      </c>
      <c r="F1157" s="1" t="s">
        <v>350</v>
      </c>
      <c r="G1157" s="1">
        <v>3</v>
      </c>
      <c r="H1157" s="1">
        <v>2713.47</v>
      </c>
      <c r="I1157" s="1">
        <v>30</v>
      </c>
      <c r="J1157" s="1">
        <v>2442.12</v>
      </c>
      <c r="K1157" s="1">
        <v>12</v>
      </c>
      <c r="L1157" s="1">
        <v>683.79</v>
      </c>
      <c r="M1157" s="1">
        <v>6382.08</v>
      </c>
      <c r="N1157" s="1">
        <v>5301.96</v>
      </c>
      <c r="O1157" s="1">
        <v>396.33</v>
      </c>
      <c r="P1157" s="1" t="s">
        <v>25</v>
      </c>
      <c r="Q1157" s="1" t="s">
        <v>26</v>
      </c>
      <c r="R1157" s="1" t="s">
        <v>27</v>
      </c>
      <c r="S1157" s="5" t="s">
        <v>2797</v>
      </c>
      <c r="T1157" s="9" t="s">
        <v>38</v>
      </c>
    </row>
    <row r="1158" spans="1:20" x14ac:dyDescent="0.25">
      <c r="A1158" s="8" t="s">
        <v>2798</v>
      </c>
      <c r="B1158" s="3">
        <v>45572</v>
      </c>
      <c r="C1158" s="1" t="s">
        <v>811</v>
      </c>
      <c r="D1158" s="1" t="s">
        <v>1437</v>
      </c>
      <c r="E1158" s="1" t="s">
        <v>129</v>
      </c>
      <c r="F1158" s="1" t="s">
        <v>221</v>
      </c>
      <c r="G1158" s="1">
        <v>3</v>
      </c>
      <c r="H1158" s="1">
        <v>1156.79</v>
      </c>
      <c r="I1158" s="1">
        <v>5</v>
      </c>
      <c r="J1158" s="1">
        <v>173.52</v>
      </c>
      <c r="K1158" s="1">
        <v>12</v>
      </c>
      <c r="L1158" s="1">
        <v>395.62</v>
      </c>
      <c r="M1158" s="1">
        <v>3692.47</v>
      </c>
      <c r="N1158" s="1">
        <v>2747.61</v>
      </c>
      <c r="O1158" s="1">
        <v>549.24</v>
      </c>
      <c r="P1158" s="1" t="s">
        <v>119</v>
      </c>
      <c r="Q1158" s="1" t="s">
        <v>26</v>
      </c>
      <c r="R1158" s="1" t="s">
        <v>27</v>
      </c>
      <c r="S1158" s="5" t="s">
        <v>2799</v>
      </c>
      <c r="T1158" s="9" t="s">
        <v>29</v>
      </c>
    </row>
    <row r="1159" spans="1:20" x14ac:dyDescent="0.25">
      <c r="A1159" s="8" t="s">
        <v>2800</v>
      </c>
      <c r="B1159" s="3">
        <v>45456</v>
      </c>
      <c r="C1159" s="1" t="s">
        <v>2801</v>
      </c>
      <c r="D1159" s="1" t="s">
        <v>2195</v>
      </c>
      <c r="E1159" s="1" t="s">
        <v>229</v>
      </c>
      <c r="F1159" s="1" t="s">
        <v>43</v>
      </c>
      <c r="G1159" s="1">
        <v>4</v>
      </c>
      <c r="H1159" s="1">
        <v>1601.96</v>
      </c>
      <c r="I1159" s="1">
        <v>20</v>
      </c>
      <c r="J1159" s="1">
        <v>1281.57</v>
      </c>
      <c r="K1159" s="1">
        <v>12</v>
      </c>
      <c r="L1159" s="1">
        <v>615.15</v>
      </c>
      <c r="M1159" s="1">
        <v>5741.42</v>
      </c>
      <c r="N1159" s="1">
        <v>4030.6</v>
      </c>
      <c r="O1159" s="1">
        <v>1095.67</v>
      </c>
      <c r="P1159" s="1" t="s">
        <v>25</v>
      </c>
      <c r="Q1159" s="1" t="s">
        <v>36</v>
      </c>
      <c r="R1159" s="1" t="s">
        <v>27</v>
      </c>
      <c r="S1159" s="5" t="s">
        <v>1295</v>
      </c>
      <c r="T1159" s="9" t="s">
        <v>29</v>
      </c>
    </row>
    <row r="1160" spans="1:20" x14ac:dyDescent="0.25">
      <c r="A1160" s="8" t="s">
        <v>2802</v>
      </c>
      <c r="B1160" s="3">
        <v>45719</v>
      </c>
      <c r="C1160" s="1" t="s">
        <v>2221</v>
      </c>
      <c r="D1160" s="1" t="s">
        <v>569</v>
      </c>
      <c r="E1160" s="1" t="s">
        <v>86</v>
      </c>
      <c r="F1160" s="1" t="s">
        <v>403</v>
      </c>
      <c r="G1160" s="1">
        <v>2</v>
      </c>
      <c r="H1160" s="1">
        <v>664.13</v>
      </c>
      <c r="I1160" s="1">
        <v>25</v>
      </c>
      <c r="J1160" s="1">
        <v>332.06</v>
      </c>
      <c r="K1160" s="1">
        <v>5</v>
      </c>
      <c r="L1160" s="1">
        <v>49.81</v>
      </c>
      <c r="M1160" s="1">
        <v>1046.01</v>
      </c>
      <c r="N1160" s="1">
        <v>807.42</v>
      </c>
      <c r="O1160" s="1">
        <v>188.78</v>
      </c>
      <c r="P1160" s="1" t="s">
        <v>69</v>
      </c>
      <c r="Q1160" s="1" t="s">
        <v>26</v>
      </c>
      <c r="R1160" s="1" t="s">
        <v>27</v>
      </c>
      <c r="S1160" s="5" t="s">
        <v>2803</v>
      </c>
      <c r="T1160" s="9" t="s">
        <v>29</v>
      </c>
    </row>
    <row r="1161" spans="1:20" x14ac:dyDescent="0.25">
      <c r="A1161" s="8" t="s">
        <v>2804</v>
      </c>
      <c r="B1161" s="3">
        <v>45597</v>
      </c>
      <c r="C1161" s="1" t="s">
        <v>1967</v>
      </c>
      <c r="D1161" s="1" t="s">
        <v>2029</v>
      </c>
      <c r="E1161" s="1" t="s">
        <v>283</v>
      </c>
      <c r="F1161" s="1" t="s">
        <v>295</v>
      </c>
      <c r="G1161" s="1">
        <v>2</v>
      </c>
      <c r="H1161" s="1">
        <v>2555.8000000000002</v>
      </c>
      <c r="I1161" s="1">
        <v>0</v>
      </c>
      <c r="J1161" s="1">
        <v>0</v>
      </c>
      <c r="K1161" s="1">
        <v>12</v>
      </c>
      <c r="L1161" s="1">
        <v>613.39</v>
      </c>
      <c r="M1161" s="1">
        <v>5724.99</v>
      </c>
      <c r="N1161" s="1">
        <v>3776.58</v>
      </c>
      <c r="O1161" s="1">
        <v>1335.02</v>
      </c>
      <c r="P1161" s="1" t="s">
        <v>25</v>
      </c>
      <c r="Q1161" s="1" t="s">
        <v>26</v>
      </c>
      <c r="R1161" s="1" t="s">
        <v>27</v>
      </c>
      <c r="S1161" s="5" t="s">
        <v>914</v>
      </c>
      <c r="T1161" s="9" t="s">
        <v>29</v>
      </c>
    </row>
    <row r="1162" spans="1:20" x14ac:dyDescent="0.25">
      <c r="A1162" s="8" t="s">
        <v>2805</v>
      </c>
      <c r="B1162" s="3">
        <v>45699</v>
      </c>
      <c r="C1162" s="1" t="s">
        <v>1661</v>
      </c>
      <c r="D1162" s="1" t="s">
        <v>73</v>
      </c>
      <c r="E1162" s="1" t="s">
        <v>123</v>
      </c>
      <c r="F1162" s="1" t="s">
        <v>75</v>
      </c>
      <c r="G1162" s="1">
        <v>0</v>
      </c>
      <c r="H1162" s="1">
        <v>1400.37</v>
      </c>
      <c r="I1162" s="1">
        <v>15</v>
      </c>
      <c r="J1162" s="1">
        <v>0</v>
      </c>
      <c r="K1162" s="1">
        <v>12</v>
      </c>
      <c r="L1162" s="1">
        <v>0</v>
      </c>
      <c r="M1162" s="1">
        <v>0</v>
      </c>
      <c r="N1162" s="1">
        <v>0</v>
      </c>
      <c r="O1162" s="1">
        <v>0</v>
      </c>
      <c r="P1162" s="1" t="s">
        <v>56</v>
      </c>
      <c r="Q1162" s="1" t="s">
        <v>26</v>
      </c>
      <c r="R1162" s="1" t="s">
        <v>27</v>
      </c>
      <c r="S1162" s="5" t="s">
        <v>927</v>
      </c>
      <c r="T1162" s="9" t="s">
        <v>29</v>
      </c>
    </row>
    <row r="1163" spans="1:20" x14ac:dyDescent="0.25">
      <c r="A1163" s="8" t="s">
        <v>2806</v>
      </c>
      <c r="B1163" s="3">
        <v>45596</v>
      </c>
      <c r="C1163" s="1" t="s">
        <v>2807</v>
      </c>
      <c r="D1163" s="1" t="s">
        <v>225</v>
      </c>
      <c r="E1163" s="1" t="s">
        <v>613</v>
      </c>
      <c r="F1163" s="1" t="s">
        <v>331</v>
      </c>
      <c r="G1163" s="1">
        <v>1</v>
      </c>
      <c r="H1163" s="1">
        <v>860.68</v>
      </c>
      <c r="I1163" s="1">
        <v>10</v>
      </c>
      <c r="J1163" s="1">
        <v>86.07</v>
      </c>
      <c r="K1163" s="1">
        <v>5</v>
      </c>
      <c r="L1163" s="1">
        <v>38.729999999999997</v>
      </c>
      <c r="M1163" s="1">
        <v>813.34</v>
      </c>
      <c r="N1163" s="1">
        <v>568.53</v>
      </c>
      <c r="O1163" s="1">
        <v>206.08</v>
      </c>
      <c r="P1163" s="1" t="s">
        <v>69</v>
      </c>
      <c r="Q1163" s="1" t="s">
        <v>26</v>
      </c>
      <c r="R1163" s="1" t="s">
        <v>27</v>
      </c>
      <c r="S1163" s="5" t="s">
        <v>2336</v>
      </c>
      <c r="T1163" s="9" t="s">
        <v>29</v>
      </c>
    </row>
    <row r="1164" spans="1:20" x14ac:dyDescent="0.25">
      <c r="A1164" s="8" t="s">
        <v>2808</v>
      </c>
      <c r="B1164" s="3">
        <v>45401</v>
      </c>
      <c r="C1164" s="1" t="s">
        <v>2809</v>
      </c>
      <c r="D1164" s="1" t="s">
        <v>1469</v>
      </c>
      <c r="E1164" s="1" t="s">
        <v>644</v>
      </c>
      <c r="F1164" s="1" t="s">
        <v>284</v>
      </c>
      <c r="G1164" s="1">
        <v>1</v>
      </c>
      <c r="H1164" s="1">
        <v>1182.19</v>
      </c>
      <c r="I1164" s="1">
        <v>0</v>
      </c>
      <c r="J1164" s="1">
        <v>0</v>
      </c>
      <c r="K1164" s="1">
        <v>12</v>
      </c>
      <c r="L1164" s="1">
        <v>141.86000000000001</v>
      </c>
      <c r="M1164" s="1">
        <v>1324.05</v>
      </c>
      <c r="N1164" s="1">
        <v>808.99</v>
      </c>
      <c r="O1164" s="1">
        <v>373.2</v>
      </c>
      <c r="P1164" s="1" t="s">
        <v>25</v>
      </c>
      <c r="Q1164" s="1" t="s">
        <v>26</v>
      </c>
      <c r="R1164" s="1" t="s">
        <v>27</v>
      </c>
      <c r="S1164" s="5" t="s">
        <v>1997</v>
      </c>
      <c r="T1164" s="9" t="s">
        <v>29</v>
      </c>
    </row>
    <row r="1165" spans="1:20" x14ac:dyDescent="0.25">
      <c r="A1165" s="8" t="s">
        <v>2810</v>
      </c>
      <c r="B1165" s="3">
        <v>45492</v>
      </c>
      <c r="C1165" s="1" t="s">
        <v>2231</v>
      </c>
      <c r="D1165" s="1" t="s">
        <v>433</v>
      </c>
      <c r="E1165" s="1" t="s">
        <v>141</v>
      </c>
      <c r="F1165" s="1" t="s">
        <v>55</v>
      </c>
      <c r="G1165" s="1">
        <v>2</v>
      </c>
      <c r="H1165" s="1">
        <v>1246.1500000000001</v>
      </c>
      <c r="I1165" s="1">
        <v>10</v>
      </c>
      <c r="J1165" s="1">
        <v>249.23</v>
      </c>
      <c r="K1165" s="1">
        <v>12</v>
      </c>
      <c r="L1165" s="1">
        <v>269.17</v>
      </c>
      <c r="M1165" s="1">
        <v>2512.2399999999998</v>
      </c>
      <c r="N1165" s="1">
        <v>1669.92</v>
      </c>
      <c r="O1165" s="1">
        <v>573.15</v>
      </c>
      <c r="P1165" s="1" t="s">
        <v>69</v>
      </c>
      <c r="Q1165" s="1" t="s">
        <v>26</v>
      </c>
      <c r="R1165" s="1" t="s">
        <v>27</v>
      </c>
      <c r="S1165" s="5" t="s">
        <v>1984</v>
      </c>
      <c r="T1165" s="9" t="s">
        <v>29</v>
      </c>
    </row>
    <row r="1166" spans="1:20" x14ac:dyDescent="0.25">
      <c r="A1166" s="8" t="s">
        <v>2811</v>
      </c>
      <c r="B1166" s="3">
        <v>45576</v>
      </c>
      <c r="C1166" s="1" t="s">
        <v>2812</v>
      </c>
      <c r="D1166" s="1" t="s">
        <v>1803</v>
      </c>
      <c r="E1166" s="1" t="s">
        <v>812</v>
      </c>
      <c r="F1166" s="1" t="s">
        <v>159</v>
      </c>
      <c r="G1166" s="1">
        <v>2</v>
      </c>
      <c r="H1166" s="1">
        <v>968.41</v>
      </c>
      <c r="I1166" s="1">
        <v>10</v>
      </c>
      <c r="J1166" s="1">
        <v>193.68</v>
      </c>
      <c r="K1166" s="1">
        <v>5</v>
      </c>
      <c r="L1166" s="1">
        <v>87.16</v>
      </c>
      <c r="M1166" s="1">
        <v>1830.3</v>
      </c>
      <c r="N1166" s="1">
        <v>1522.14</v>
      </c>
      <c r="O1166" s="1">
        <v>221</v>
      </c>
      <c r="P1166" s="1" t="s">
        <v>69</v>
      </c>
      <c r="Q1166" s="1" t="s">
        <v>26</v>
      </c>
      <c r="R1166" s="1" t="s">
        <v>27</v>
      </c>
      <c r="S1166" s="5" t="s">
        <v>1569</v>
      </c>
      <c r="T1166" s="9" t="s">
        <v>29</v>
      </c>
    </row>
    <row r="1167" spans="1:20" x14ac:dyDescent="0.25">
      <c r="A1167" s="8" t="s">
        <v>2813</v>
      </c>
      <c r="B1167" s="3">
        <v>45723</v>
      </c>
      <c r="C1167" s="1" t="s">
        <v>1751</v>
      </c>
      <c r="D1167" s="1" t="s">
        <v>2142</v>
      </c>
      <c r="E1167" s="1" t="s">
        <v>1422</v>
      </c>
      <c r="F1167" s="1" t="s">
        <v>438</v>
      </c>
      <c r="G1167" s="1">
        <v>1</v>
      </c>
      <c r="H1167" s="1">
        <v>1457.17</v>
      </c>
      <c r="I1167" s="1">
        <v>0</v>
      </c>
      <c r="J1167" s="1">
        <v>0</v>
      </c>
      <c r="K1167" s="1">
        <v>12</v>
      </c>
      <c r="L1167" s="1">
        <v>174.86</v>
      </c>
      <c r="M1167" s="1">
        <v>1632.03</v>
      </c>
      <c r="N1167" s="1">
        <v>996.24</v>
      </c>
      <c r="O1167" s="1">
        <v>460.93</v>
      </c>
      <c r="P1167" s="1" t="s">
        <v>56</v>
      </c>
      <c r="Q1167" s="1" t="s">
        <v>26</v>
      </c>
      <c r="R1167" s="1" t="s">
        <v>27</v>
      </c>
      <c r="S1167" s="5" t="s">
        <v>2814</v>
      </c>
      <c r="T1167" s="9" t="s">
        <v>29</v>
      </c>
    </row>
    <row r="1168" spans="1:20" x14ac:dyDescent="0.25">
      <c r="A1168" s="8" t="s">
        <v>2815</v>
      </c>
      <c r="B1168" s="3">
        <v>45555</v>
      </c>
      <c r="C1168" s="1" t="s">
        <v>2816</v>
      </c>
      <c r="D1168" s="1" t="s">
        <v>205</v>
      </c>
      <c r="E1168" s="1" t="s">
        <v>23</v>
      </c>
      <c r="F1168" s="1" t="s">
        <v>485</v>
      </c>
      <c r="G1168" s="1">
        <v>3</v>
      </c>
      <c r="H1168" s="1">
        <v>3350.99</v>
      </c>
      <c r="I1168" s="1">
        <v>10</v>
      </c>
      <c r="J1168" s="1">
        <v>1005.3</v>
      </c>
      <c r="K1168" s="1">
        <v>12</v>
      </c>
      <c r="L1168" s="1">
        <v>1085.72</v>
      </c>
      <c r="M1168" s="1">
        <v>10133.39</v>
      </c>
      <c r="N1168" s="1">
        <v>7299.96</v>
      </c>
      <c r="O1168" s="1">
        <v>1747.71</v>
      </c>
      <c r="P1168" s="1" t="s">
        <v>136</v>
      </c>
      <c r="Q1168" s="1" t="s">
        <v>26</v>
      </c>
      <c r="R1168" s="1" t="s">
        <v>27</v>
      </c>
      <c r="S1168" s="5" t="s">
        <v>2817</v>
      </c>
      <c r="T1168" s="9" t="s">
        <v>29</v>
      </c>
    </row>
    <row r="1169" spans="1:20" x14ac:dyDescent="0.25">
      <c r="A1169" s="8" t="s">
        <v>2818</v>
      </c>
      <c r="B1169" s="3">
        <v>45559</v>
      </c>
      <c r="C1169" s="1" t="s">
        <v>1552</v>
      </c>
      <c r="D1169" s="1" t="s">
        <v>302</v>
      </c>
      <c r="E1169" s="1" t="s">
        <v>377</v>
      </c>
      <c r="F1169" s="1" t="s">
        <v>135</v>
      </c>
      <c r="G1169" s="1">
        <v>1</v>
      </c>
      <c r="H1169" s="1">
        <v>1502.24</v>
      </c>
      <c r="I1169" s="1">
        <v>10</v>
      </c>
      <c r="J1169" s="1">
        <v>150.22</v>
      </c>
      <c r="K1169" s="1">
        <v>12</v>
      </c>
      <c r="L1169" s="1">
        <v>162.24</v>
      </c>
      <c r="M1169" s="1">
        <v>1514.26</v>
      </c>
      <c r="N1169" s="1">
        <v>1047.48</v>
      </c>
      <c r="O1169" s="1">
        <v>304.54000000000002</v>
      </c>
      <c r="P1169" s="1" t="s">
        <v>69</v>
      </c>
      <c r="Q1169" s="1" t="s">
        <v>26</v>
      </c>
      <c r="R1169" s="1" t="s">
        <v>27</v>
      </c>
      <c r="S1169" s="5" t="s">
        <v>1234</v>
      </c>
      <c r="T1169" s="9" t="s">
        <v>29</v>
      </c>
    </row>
    <row r="1170" spans="1:20" x14ac:dyDescent="0.25">
      <c r="A1170" s="8" t="s">
        <v>2819</v>
      </c>
      <c r="B1170" s="3">
        <v>45689</v>
      </c>
      <c r="C1170" s="1" t="s">
        <v>2820</v>
      </c>
      <c r="D1170" s="1" t="s">
        <v>419</v>
      </c>
      <c r="E1170" s="1" t="s">
        <v>180</v>
      </c>
      <c r="F1170" s="1" t="s">
        <v>68</v>
      </c>
      <c r="G1170" s="1">
        <v>3</v>
      </c>
      <c r="H1170" s="1">
        <v>3504.98</v>
      </c>
      <c r="I1170" s="1">
        <v>30</v>
      </c>
      <c r="J1170" s="1">
        <v>3154.48</v>
      </c>
      <c r="K1170" s="1">
        <v>12</v>
      </c>
      <c r="L1170" s="1">
        <v>883.26</v>
      </c>
      <c r="M1170" s="1">
        <v>8243.7199999999993</v>
      </c>
      <c r="N1170" s="1">
        <v>6102.03</v>
      </c>
      <c r="O1170" s="1">
        <v>1258.43</v>
      </c>
      <c r="P1170" s="1" t="s">
        <v>35</v>
      </c>
      <c r="Q1170" s="1" t="s">
        <v>26</v>
      </c>
      <c r="R1170" s="1" t="s">
        <v>27</v>
      </c>
      <c r="S1170" s="5" t="s">
        <v>2821</v>
      </c>
      <c r="T1170" s="9" t="s">
        <v>38</v>
      </c>
    </row>
    <row r="1171" spans="1:20" x14ac:dyDescent="0.25">
      <c r="A1171" s="8" t="s">
        <v>2822</v>
      </c>
      <c r="B1171" s="3">
        <v>45645</v>
      </c>
      <c r="C1171" s="1" t="s">
        <v>678</v>
      </c>
      <c r="D1171" s="1" t="s">
        <v>354</v>
      </c>
      <c r="E1171" s="1" t="s">
        <v>241</v>
      </c>
      <c r="F1171" s="1" t="s">
        <v>485</v>
      </c>
      <c r="G1171" s="1">
        <v>2</v>
      </c>
      <c r="H1171" s="1">
        <v>766.8</v>
      </c>
      <c r="I1171" s="1">
        <v>30</v>
      </c>
      <c r="J1171" s="1">
        <v>460.08</v>
      </c>
      <c r="K1171" s="1">
        <v>5</v>
      </c>
      <c r="L1171" s="1">
        <v>53.68</v>
      </c>
      <c r="M1171" s="1">
        <v>1127.2</v>
      </c>
      <c r="N1171" s="1">
        <v>1142.18</v>
      </c>
      <c r="O1171" s="1">
        <v>-68.66</v>
      </c>
      <c r="P1171" s="1" t="s">
        <v>69</v>
      </c>
      <c r="Q1171" s="1" t="s">
        <v>26</v>
      </c>
      <c r="R1171" s="1" t="s">
        <v>27</v>
      </c>
      <c r="S1171" s="5" t="s">
        <v>1360</v>
      </c>
      <c r="T1171" s="9" t="s">
        <v>29</v>
      </c>
    </row>
    <row r="1172" spans="1:20" x14ac:dyDescent="0.25">
      <c r="A1172" s="8" t="s">
        <v>2823</v>
      </c>
      <c r="B1172" s="3">
        <v>45446</v>
      </c>
      <c r="C1172" s="1" t="s">
        <v>658</v>
      </c>
      <c r="D1172" s="1" t="s">
        <v>90</v>
      </c>
      <c r="E1172" s="1" t="s">
        <v>830</v>
      </c>
      <c r="F1172" s="1" t="s">
        <v>284</v>
      </c>
      <c r="G1172" s="1">
        <v>1</v>
      </c>
      <c r="H1172" s="1">
        <v>1705.11</v>
      </c>
      <c r="I1172" s="1">
        <v>0</v>
      </c>
      <c r="J1172" s="1">
        <v>0</v>
      </c>
      <c r="K1172" s="1">
        <v>12</v>
      </c>
      <c r="L1172" s="1">
        <v>204.61</v>
      </c>
      <c r="M1172" s="1">
        <v>1909.72</v>
      </c>
      <c r="N1172" s="1">
        <v>1399.85</v>
      </c>
      <c r="O1172" s="1">
        <v>305.26</v>
      </c>
      <c r="P1172" s="1" t="s">
        <v>35</v>
      </c>
      <c r="Q1172" s="1" t="s">
        <v>26</v>
      </c>
      <c r="R1172" s="1" t="s">
        <v>27</v>
      </c>
      <c r="S1172" s="5" t="s">
        <v>1115</v>
      </c>
      <c r="T1172" s="9" t="s">
        <v>29</v>
      </c>
    </row>
    <row r="1173" spans="1:20" x14ac:dyDescent="0.25">
      <c r="A1173" s="8" t="s">
        <v>2824</v>
      </c>
      <c r="B1173" s="3">
        <v>45609</v>
      </c>
      <c r="C1173" s="1" t="s">
        <v>658</v>
      </c>
      <c r="D1173" s="1" t="s">
        <v>2279</v>
      </c>
      <c r="E1173" s="1" t="s">
        <v>1412</v>
      </c>
      <c r="F1173" s="1" t="s">
        <v>153</v>
      </c>
      <c r="G1173" s="1">
        <v>4</v>
      </c>
      <c r="H1173" s="1">
        <v>830.35</v>
      </c>
      <c r="I1173" s="1">
        <v>15</v>
      </c>
      <c r="J1173" s="1">
        <v>498.21</v>
      </c>
      <c r="K1173" s="1">
        <v>5</v>
      </c>
      <c r="L1173" s="1">
        <v>141.16</v>
      </c>
      <c r="M1173" s="1">
        <v>2964.35</v>
      </c>
      <c r="N1173" s="1">
        <v>2182.1999999999998</v>
      </c>
      <c r="O1173" s="1">
        <v>640.99</v>
      </c>
      <c r="P1173" s="1" t="s">
        <v>56</v>
      </c>
      <c r="Q1173" s="1" t="s">
        <v>36</v>
      </c>
      <c r="R1173" s="1" t="s">
        <v>27</v>
      </c>
      <c r="S1173" s="5" t="s">
        <v>2217</v>
      </c>
      <c r="T1173" s="9" t="s">
        <v>29</v>
      </c>
    </row>
    <row r="1174" spans="1:20" x14ac:dyDescent="0.25">
      <c r="A1174" s="8" t="s">
        <v>2825</v>
      </c>
      <c r="B1174" s="3">
        <v>45623</v>
      </c>
      <c r="C1174" s="1" t="s">
        <v>2826</v>
      </c>
      <c r="D1174" s="1" t="s">
        <v>1272</v>
      </c>
      <c r="E1174" s="1" t="s">
        <v>317</v>
      </c>
      <c r="F1174" s="1" t="s">
        <v>331</v>
      </c>
      <c r="G1174" s="1">
        <v>4</v>
      </c>
      <c r="H1174" s="1">
        <v>3126.64</v>
      </c>
      <c r="I1174" s="1">
        <v>25</v>
      </c>
      <c r="J1174" s="1">
        <v>3126.64</v>
      </c>
      <c r="K1174" s="1">
        <v>12</v>
      </c>
      <c r="L1174" s="1">
        <v>1125.5899999999999</v>
      </c>
      <c r="M1174" s="1">
        <v>10505.51</v>
      </c>
      <c r="N1174" s="1">
        <v>9832</v>
      </c>
      <c r="O1174" s="1">
        <v>-452.08</v>
      </c>
      <c r="P1174" s="1" t="s">
        <v>25</v>
      </c>
      <c r="Q1174" s="1" t="s">
        <v>26</v>
      </c>
      <c r="R1174" s="1" t="s">
        <v>27</v>
      </c>
      <c r="S1174" s="5" t="s">
        <v>2066</v>
      </c>
      <c r="T1174" s="9" t="s">
        <v>29</v>
      </c>
    </row>
    <row r="1175" spans="1:20" x14ac:dyDescent="0.25">
      <c r="A1175" s="8" t="s">
        <v>2827</v>
      </c>
      <c r="B1175" s="3">
        <v>45570</v>
      </c>
      <c r="C1175" s="1" t="s">
        <v>607</v>
      </c>
      <c r="D1175" s="1" t="s">
        <v>951</v>
      </c>
      <c r="E1175" s="1" t="s">
        <v>570</v>
      </c>
      <c r="F1175" s="1" t="s">
        <v>420</v>
      </c>
      <c r="G1175" s="1">
        <v>1</v>
      </c>
      <c r="H1175" s="1">
        <v>1483.16</v>
      </c>
      <c r="I1175" s="1">
        <v>10</v>
      </c>
      <c r="J1175" s="1">
        <v>148.32</v>
      </c>
      <c r="K1175" s="1">
        <v>12</v>
      </c>
      <c r="L1175" s="1">
        <v>160.18</v>
      </c>
      <c r="M1175" s="1">
        <v>1495.02</v>
      </c>
      <c r="N1175" s="1">
        <v>1116.33</v>
      </c>
      <c r="O1175" s="1">
        <v>218.51</v>
      </c>
      <c r="P1175" s="1" t="s">
        <v>56</v>
      </c>
      <c r="Q1175" s="1" t="s">
        <v>26</v>
      </c>
      <c r="R1175" s="1" t="s">
        <v>27</v>
      </c>
      <c r="S1175" s="5" t="s">
        <v>309</v>
      </c>
      <c r="T1175" s="9" t="s">
        <v>38</v>
      </c>
    </row>
    <row r="1176" spans="1:20" x14ac:dyDescent="0.25">
      <c r="A1176" s="8" t="s">
        <v>2828</v>
      </c>
      <c r="B1176" s="3">
        <v>45489</v>
      </c>
      <c r="C1176" s="1" t="s">
        <v>236</v>
      </c>
      <c r="D1176" s="1" t="s">
        <v>559</v>
      </c>
      <c r="E1176" s="1" t="s">
        <v>502</v>
      </c>
      <c r="F1176" s="1" t="s">
        <v>221</v>
      </c>
      <c r="G1176" s="1">
        <v>2</v>
      </c>
      <c r="H1176" s="1">
        <v>2044.23</v>
      </c>
      <c r="I1176" s="1">
        <v>0</v>
      </c>
      <c r="J1176" s="1">
        <v>0</v>
      </c>
      <c r="K1176" s="1">
        <v>12</v>
      </c>
      <c r="L1176" s="1">
        <v>490.62</v>
      </c>
      <c r="M1176" s="1">
        <v>4579.08</v>
      </c>
      <c r="N1176" s="1">
        <v>2756.76</v>
      </c>
      <c r="O1176" s="1">
        <v>1331.7</v>
      </c>
      <c r="P1176" s="1" t="s">
        <v>119</v>
      </c>
      <c r="Q1176" s="1" t="s">
        <v>36</v>
      </c>
      <c r="R1176" s="1" t="s">
        <v>27</v>
      </c>
      <c r="S1176" s="5" t="s">
        <v>1781</v>
      </c>
      <c r="T1176" s="9" t="s">
        <v>29</v>
      </c>
    </row>
    <row r="1177" spans="1:20" x14ac:dyDescent="0.25">
      <c r="A1177" s="8" t="s">
        <v>2829</v>
      </c>
      <c r="B1177" s="3">
        <v>45556</v>
      </c>
      <c r="C1177" s="1" t="s">
        <v>2830</v>
      </c>
      <c r="D1177" s="1" t="s">
        <v>488</v>
      </c>
      <c r="E1177" s="1" t="s">
        <v>112</v>
      </c>
      <c r="F1177" s="1" t="s">
        <v>118</v>
      </c>
      <c r="G1177" s="1">
        <v>2</v>
      </c>
      <c r="H1177" s="1">
        <v>1118.73</v>
      </c>
      <c r="I1177" s="1">
        <v>0</v>
      </c>
      <c r="J1177" s="1">
        <v>0</v>
      </c>
      <c r="K1177" s="1">
        <v>12</v>
      </c>
      <c r="L1177" s="1">
        <v>268.5</v>
      </c>
      <c r="M1177" s="1">
        <v>2505.96</v>
      </c>
      <c r="N1177" s="1">
        <v>1291.18</v>
      </c>
      <c r="O1177" s="1">
        <v>946.28</v>
      </c>
      <c r="P1177" s="1" t="s">
        <v>25</v>
      </c>
      <c r="Q1177" s="1" t="s">
        <v>26</v>
      </c>
      <c r="R1177" s="1" t="s">
        <v>27</v>
      </c>
      <c r="S1177" s="5" t="s">
        <v>1399</v>
      </c>
      <c r="T1177" s="9" t="s">
        <v>38</v>
      </c>
    </row>
    <row r="1178" spans="1:20" x14ac:dyDescent="0.25">
      <c r="A1178" s="8" t="s">
        <v>2831</v>
      </c>
      <c r="B1178" s="3">
        <v>45720</v>
      </c>
      <c r="C1178" s="1" t="s">
        <v>2266</v>
      </c>
      <c r="D1178" s="1" t="s">
        <v>1227</v>
      </c>
      <c r="E1178" s="1" t="s">
        <v>402</v>
      </c>
      <c r="F1178" s="1" t="s">
        <v>135</v>
      </c>
      <c r="G1178" s="1">
        <v>2</v>
      </c>
      <c r="H1178" s="1">
        <v>1615.38</v>
      </c>
      <c r="I1178" s="1">
        <v>25</v>
      </c>
      <c r="J1178" s="1">
        <v>807.69</v>
      </c>
      <c r="K1178" s="1">
        <v>12</v>
      </c>
      <c r="L1178" s="1">
        <v>290.77</v>
      </c>
      <c r="M1178" s="1">
        <v>2713.84</v>
      </c>
      <c r="N1178" s="1">
        <v>2184.86</v>
      </c>
      <c r="O1178" s="1">
        <v>238.21</v>
      </c>
      <c r="P1178" s="1" t="s">
        <v>69</v>
      </c>
      <c r="Q1178" s="1" t="s">
        <v>26</v>
      </c>
      <c r="R1178" s="1" t="s">
        <v>27</v>
      </c>
      <c r="S1178" s="5" t="s">
        <v>242</v>
      </c>
      <c r="T1178" s="9" t="s">
        <v>29</v>
      </c>
    </row>
    <row r="1179" spans="1:20" x14ac:dyDescent="0.25">
      <c r="A1179" s="8" t="s">
        <v>2832</v>
      </c>
      <c r="B1179" s="3">
        <v>45672</v>
      </c>
      <c r="C1179" s="1" t="s">
        <v>2833</v>
      </c>
      <c r="D1179" s="1" t="s">
        <v>747</v>
      </c>
      <c r="E1179" s="1" t="s">
        <v>416</v>
      </c>
      <c r="F1179" s="1" t="s">
        <v>24</v>
      </c>
      <c r="G1179" s="1">
        <v>2</v>
      </c>
      <c r="H1179" s="1">
        <v>1185.52</v>
      </c>
      <c r="I1179" s="1">
        <v>15</v>
      </c>
      <c r="J1179" s="1">
        <v>355.66</v>
      </c>
      <c r="K1179" s="1">
        <v>3</v>
      </c>
      <c r="L1179" s="1">
        <v>60.46</v>
      </c>
      <c r="M1179" s="1">
        <v>2075.84</v>
      </c>
      <c r="N1179" s="1">
        <v>1908.08</v>
      </c>
      <c r="O1179" s="1">
        <v>107.3</v>
      </c>
      <c r="P1179" s="1" t="s">
        <v>35</v>
      </c>
      <c r="Q1179" s="1" t="s">
        <v>26</v>
      </c>
      <c r="R1179" s="1" t="s">
        <v>27</v>
      </c>
      <c r="S1179" s="5" t="s">
        <v>1735</v>
      </c>
      <c r="T1179" s="9" t="s">
        <v>29</v>
      </c>
    </row>
    <row r="1180" spans="1:20" x14ac:dyDescent="0.25">
      <c r="A1180" s="8" t="s">
        <v>2834</v>
      </c>
      <c r="B1180" s="3">
        <v>45447</v>
      </c>
      <c r="C1180" s="1" t="s">
        <v>2835</v>
      </c>
      <c r="D1180" s="1" t="s">
        <v>60</v>
      </c>
      <c r="E1180" s="1" t="s">
        <v>249</v>
      </c>
      <c r="F1180" s="1" t="s">
        <v>284</v>
      </c>
      <c r="G1180" s="1">
        <v>4</v>
      </c>
      <c r="H1180" s="1">
        <v>3078.52</v>
      </c>
      <c r="I1180" s="1">
        <v>0</v>
      </c>
      <c r="J1180" s="1">
        <v>0</v>
      </c>
      <c r="K1180" s="1">
        <v>12</v>
      </c>
      <c r="L1180" s="1">
        <v>1477.69</v>
      </c>
      <c r="M1180" s="1">
        <v>13791.77</v>
      </c>
      <c r="N1180" s="1">
        <v>9698.48</v>
      </c>
      <c r="O1180" s="1">
        <v>2615.6</v>
      </c>
      <c r="P1180" s="1" t="s">
        <v>56</v>
      </c>
      <c r="Q1180" s="1" t="s">
        <v>36</v>
      </c>
      <c r="R1180" s="1" t="s">
        <v>27</v>
      </c>
      <c r="S1180" s="5" t="s">
        <v>949</v>
      </c>
      <c r="T1180" s="9" t="s">
        <v>29</v>
      </c>
    </row>
    <row r="1181" spans="1:20" x14ac:dyDescent="0.25">
      <c r="A1181" s="8" t="s">
        <v>2836</v>
      </c>
      <c r="B1181" s="3">
        <v>45406</v>
      </c>
      <c r="C1181" s="1" t="s">
        <v>1151</v>
      </c>
      <c r="D1181" s="1" t="s">
        <v>2658</v>
      </c>
      <c r="E1181" s="1" t="s">
        <v>964</v>
      </c>
      <c r="F1181" s="1" t="s">
        <v>135</v>
      </c>
      <c r="G1181" s="1">
        <v>3</v>
      </c>
      <c r="H1181" s="1">
        <v>698.77</v>
      </c>
      <c r="I1181" s="1">
        <v>15</v>
      </c>
      <c r="J1181" s="1">
        <v>314.45</v>
      </c>
      <c r="K1181" s="1">
        <v>5</v>
      </c>
      <c r="L1181" s="1">
        <v>89.09</v>
      </c>
      <c r="M1181" s="1">
        <v>1870.95</v>
      </c>
      <c r="N1181" s="1">
        <v>1211.7</v>
      </c>
      <c r="O1181" s="1">
        <v>570.16</v>
      </c>
      <c r="P1181" s="1" t="s">
        <v>25</v>
      </c>
      <c r="Q1181" s="1" t="s">
        <v>36</v>
      </c>
      <c r="R1181" s="1" t="s">
        <v>27</v>
      </c>
      <c r="S1181" s="5" t="s">
        <v>2837</v>
      </c>
      <c r="T1181" s="9" t="s">
        <v>29</v>
      </c>
    </row>
    <row r="1182" spans="1:20" x14ac:dyDescent="0.25">
      <c r="A1182" s="8" t="s">
        <v>2838</v>
      </c>
      <c r="B1182" s="3">
        <v>45505</v>
      </c>
      <c r="C1182" s="1" t="s">
        <v>1953</v>
      </c>
      <c r="D1182" s="1" t="s">
        <v>369</v>
      </c>
      <c r="E1182" s="1" t="s">
        <v>164</v>
      </c>
      <c r="F1182" s="1" t="s">
        <v>55</v>
      </c>
      <c r="G1182" s="1">
        <v>4</v>
      </c>
      <c r="H1182" s="1">
        <v>876.45</v>
      </c>
      <c r="I1182" s="1">
        <v>25</v>
      </c>
      <c r="J1182" s="1">
        <v>876.45</v>
      </c>
      <c r="K1182" s="1">
        <v>5</v>
      </c>
      <c r="L1182" s="1">
        <v>131.47</v>
      </c>
      <c r="M1182" s="1">
        <v>2760.82</v>
      </c>
      <c r="N1182" s="1">
        <v>2792.32</v>
      </c>
      <c r="O1182" s="1">
        <v>-162.97</v>
      </c>
      <c r="P1182" s="1" t="s">
        <v>136</v>
      </c>
      <c r="Q1182" s="1" t="s">
        <v>26</v>
      </c>
      <c r="R1182" s="1" t="s">
        <v>27</v>
      </c>
      <c r="S1182" s="5" t="s">
        <v>1855</v>
      </c>
      <c r="T1182" s="9" t="s">
        <v>29</v>
      </c>
    </row>
    <row r="1183" spans="1:20" x14ac:dyDescent="0.25">
      <c r="A1183" s="8" t="s">
        <v>2839</v>
      </c>
      <c r="B1183" s="3">
        <v>45585</v>
      </c>
      <c r="C1183" s="1" t="s">
        <v>2840</v>
      </c>
      <c r="D1183" s="1" t="s">
        <v>22</v>
      </c>
      <c r="E1183" s="1" t="s">
        <v>830</v>
      </c>
      <c r="F1183" s="1" t="s">
        <v>113</v>
      </c>
      <c r="G1183" s="1">
        <v>2</v>
      </c>
      <c r="H1183" s="1">
        <v>874.63</v>
      </c>
      <c r="I1183" s="1">
        <v>15</v>
      </c>
      <c r="J1183" s="1">
        <v>262.39</v>
      </c>
      <c r="K1183" s="1">
        <v>5</v>
      </c>
      <c r="L1183" s="1">
        <v>74.34</v>
      </c>
      <c r="M1183" s="1">
        <v>1561.21</v>
      </c>
      <c r="N1183" s="1">
        <v>993.34</v>
      </c>
      <c r="O1183" s="1">
        <v>493.53</v>
      </c>
      <c r="P1183" s="1" t="s">
        <v>25</v>
      </c>
      <c r="Q1183" s="1" t="s">
        <v>26</v>
      </c>
      <c r="R1183" s="1" t="s">
        <v>27</v>
      </c>
      <c r="S1183" s="5" t="s">
        <v>2012</v>
      </c>
      <c r="T1183" s="9" t="s">
        <v>38</v>
      </c>
    </row>
    <row r="1184" spans="1:20" x14ac:dyDescent="0.25">
      <c r="A1184" s="8" t="s">
        <v>2841</v>
      </c>
      <c r="B1184" s="3">
        <v>45714</v>
      </c>
      <c r="C1184" s="1" t="s">
        <v>173</v>
      </c>
      <c r="D1184" s="1" t="s">
        <v>827</v>
      </c>
      <c r="E1184" s="1" t="s">
        <v>398</v>
      </c>
      <c r="F1184" s="1" t="s">
        <v>295</v>
      </c>
      <c r="G1184" s="1">
        <v>1</v>
      </c>
      <c r="H1184" s="1">
        <v>1450.69</v>
      </c>
      <c r="I1184" s="1">
        <v>0</v>
      </c>
      <c r="J1184" s="1">
        <v>0</v>
      </c>
      <c r="K1184" s="1">
        <v>12</v>
      </c>
      <c r="L1184" s="1">
        <v>174.08</v>
      </c>
      <c r="M1184" s="1">
        <v>1624.77</v>
      </c>
      <c r="N1184" s="1">
        <v>1020.9</v>
      </c>
      <c r="O1184" s="1">
        <v>429.79</v>
      </c>
      <c r="P1184" s="1" t="s">
        <v>69</v>
      </c>
      <c r="Q1184" s="1" t="s">
        <v>36</v>
      </c>
      <c r="R1184" s="1" t="s">
        <v>27</v>
      </c>
      <c r="S1184" s="5" t="s">
        <v>1234</v>
      </c>
      <c r="T1184" s="9" t="s">
        <v>29</v>
      </c>
    </row>
    <row r="1185" spans="1:20" x14ac:dyDescent="0.25">
      <c r="A1185" s="8" t="s">
        <v>2842</v>
      </c>
      <c r="B1185" s="3">
        <v>45719</v>
      </c>
      <c r="C1185" s="1" t="s">
        <v>1067</v>
      </c>
      <c r="D1185" s="1" t="s">
        <v>22</v>
      </c>
      <c r="E1185" s="1" t="s">
        <v>1581</v>
      </c>
      <c r="F1185" s="1" t="s">
        <v>420</v>
      </c>
      <c r="G1185" s="1">
        <v>5</v>
      </c>
      <c r="H1185" s="1">
        <v>783.6</v>
      </c>
      <c r="I1185" s="1">
        <v>20</v>
      </c>
      <c r="J1185" s="1">
        <v>783.6</v>
      </c>
      <c r="K1185" s="1">
        <v>5</v>
      </c>
      <c r="L1185" s="1">
        <v>156.72</v>
      </c>
      <c r="M1185" s="1">
        <v>3291.12</v>
      </c>
      <c r="N1185" s="1">
        <v>2483.35</v>
      </c>
      <c r="O1185" s="1">
        <v>651.04999999999995</v>
      </c>
      <c r="P1185" s="1" t="s">
        <v>25</v>
      </c>
      <c r="Q1185" s="1" t="s">
        <v>26</v>
      </c>
      <c r="R1185" s="1" t="s">
        <v>27</v>
      </c>
      <c r="S1185" s="5" t="s">
        <v>1807</v>
      </c>
      <c r="T1185" s="9" t="s">
        <v>29</v>
      </c>
    </row>
    <row r="1186" spans="1:20" x14ac:dyDescent="0.25">
      <c r="A1186" s="8" t="s">
        <v>2843</v>
      </c>
      <c r="B1186" s="3">
        <v>45724</v>
      </c>
      <c r="C1186" s="1" t="s">
        <v>2844</v>
      </c>
      <c r="D1186" s="1" t="s">
        <v>2142</v>
      </c>
      <c r="E1186" s="1" t="s">
        <v>1325</v>
      </c>
      <c r="F1186" s="1" t="s">
        <v>468</v>
      </c>
      <c r="G1186" s="1">
        <v>1</v>
      </c>
      <c r="H1186" s="1">
        <v>1535.54</v>
      </c>
      <c r="I1186" s="1">
        <v>20</v>
      </c>
      <c r="J1186" s="1">
        <v>307.11</v>
      </c>
      <c r="K1186" s="1">
        <v>12</v>
      </c>
      <c r="L1186" s="1">
        <v>147.41</v>
      </c>
      <c r="M1186" s="1">
        <v>1375.84</v>
      </c>
      <c r="N1186" s="1">
        <v>996.24</v>
      </c>
      <c r="O1186" s="1">
        <v>232.19</v>
      </c>
      <c r="P1186" s="1" t="s">
        <v>35</v>
      </c>
      <c r="Q1186" s="1" t="s">
        <v>26</v>
      </c>
      <c r="R1186" s="1" t="s">
        <v>27</v>
      </c>
      <c r="S1186" s="5" t="s">
        <v>1681</v>
      </c>
      <c r="T1186" s="9" t="s">
        <v>38</v>
      </c>
    </row>
    <row r="1187" spans="1:20" x14ac:dyDescent="0.25">
      <c r="A1187" s="8" t="s">
        <v>2845</v>
      </c>
      <c r="B1187" s="3">
        <v>45498</v>
      </c>
      <c r="C1187" s="1" t="s">
        <v>1953</v>
      </c>
      <c r="D1187" s="1" t="s">
        <v>133</v>
      </c>
      <c r="E1187" s="1" t="s">
        <v>408</v>
      </c>
      <c r="F1187" s="1" t="s">
        <v>485</v>
      </c>
      <c r="G1187" s="1">
        <v>2</v>
      </c>
      <c r="H1187" s="1">
        <v>767.74</v>
      </c>
      <c r="I1187" s="1">
        <v>0</v>
      </c>
      <c r="J1187" s="1">
        <v>0</v>
      </c>
      <c r="K1187" s="1">
        <v>5</v>
      </c>
      <c r="L1187" s="1">
        <v>76.77</v>
      </c>
      <c r="M1187" s="1">
        <v>1612.25</v>
      </c>
      <c r="N1187" s="1">
        <v>1069.6199999999999</v>
      </c>
      <c r="O1187" s="1">
        <v>465.86</v>
      </c>
      <c r="P1187" s="1" t="s">
        <v>56</v>
      </c>
      <c r="Q1187" s="1" t="s">
        <v>26</v>
      </c>
      <c r="R1187" s="1" t="s">
        <v>27</v>
      </c>
      <c r="S1187" s="5" t="s">
        <v>610</v>
      </c>
      <c r="T1187" s="9" t="s">
        <v>29</v>
      </c>
    </row>
    <row r="1188" spans="1:20" x14ac:dyDescent="0.25">
      <c r="A1188" s="8" t="s">
        <v>2846</v>
      </c>
      <c r="B1188" s="3">
        <v>45443</v>
      </c>
      <c r="C1188" s="1" t="s">
        <v>1175</v>
      </c>
      <c r="D1188" s="1" t="s">
        <v>574</v>
      </c>
      <c r="E1188" s="1" t="s">
        <v>506</v>
      </c>
      <c r="F1188" s="1" t="s">
        <v>290</v>
      </c>
      <c r="G1188" s="1">
        <v>1</v>
      </c>
      <c r="H1188" s="1">
        <v>980.86</v>
      </c>
      <c r="I1188" s="1">
        <v>15</v>
      </c>
      <c r="J1188" s="1">
        <v>147.13</v>
      </c>
      <c r="K1188" s="1">
        <v>5</v>
      </c>
      <c r="L1188" s="1">
        <v>41.69</v>
      </c>
      <c r="M1188" s="1">
        <v>875.42</v>
      </c>
      <c r="N1188" s="1">
        <v>626.26</v>
      </c>
      <c r="O1188" s="1">
        <v>207.47</v>
      </c>
      <c r="P1188" s="1" t="s">
        <v>69</v>
      </c>
      <c r="Q1188" s="1" t="s">
        <v>26</v>
      </c>
      <c r="R1188" s="1" t="s">
        <v>27</v>
      </c>
      <c r="S1188" s="5" t="s">
        <v>2847</v>
      </c>
      <c r="T1188" s="9" t="s">
        <v>29</v>
      </c>
    </row>
    <row r="1189" spans="1:20" x14ac:dyDescent="0.25">
      <c r="A1189" s="8" t="s">
        <v>2848</v>
      </c>
      <c r="B1189" s="3">
        <v>45746</v>
      </c>
      <c r="C1189" s="1" t="s">
        <v>105</v>
      </c>
      <c r="D1189" s="1" t="s">
        <v>747</v>
      </c>
      <c r="E1189" s="1" t="s">
        <v>1412</v>
      </c>
      <c r="F1189" s="1" t="s">
        <v>221</v>
      </c>
      <c r="G1189" s="1">
        <v>4</v>
      </c>
      <c r="H1189" s="1">
        <v>1411.75</v>
      </c>
      <c r="I1189" s="1">
        <v>10</v>
      </c>
      <c r="J1189" s="1">
        <v>564.70000000000005</v>
      </c>
      <c r="K1189" s="1">
        <v>3</v>
      </c>
      <c r="L1189" s="1">
        <v>152.47</v>
      </c>
      <c r="M1189" s="1">
        <v>5234.7700000000004</v>
      </c>
      <c r="N1189" s="1">
        <v>3816.16</v>
      </c>
      <c r="O1189" s="1">
        <v>1266.1400000000001</v>
      </c>
      <c r="P1189" s="1" t="s">
        <v>69</v>
      </c>
      <c r="Q1189" s="1" t="s">
        <v>26</v>
      </c>
      <c r="R1189" s="1" t="s">
        <v>27</v>
      </c>
      <c r="S1189" s="5" t="s">
        <v>2849</v>
      </c>
      <c r="T1189" s="9" t="s">
        <v>38</v>
      </c>
    </row>
    <row r="1190" spans="1:20" x14ac:dyDescent="0.25">
      <c r="A1190" s="8" t="s">
        <v>2850</v>
      </c>
      <c r="B1190" s="3">
        <v>45592</v>
      </c>
      <c r="C1190" s="1" t="s">
        <v>1454</v>
      </c>
      <c r="D1190" s="1" t="s">
        <v>288</v>
      </c>
      <c r="E1190" s="1" t="s">
        <v>330</v>
      </c>
      <c r="F1190" s="1" t="s">
        <v>420</v>
      </c>
      <c r="G1190" s="1">
        <v>3</v>
      </c>
      <c r="H1190" s="1">
        <v>1249.1300000000001</v>
      </c>
      <c r="I1190" s="1">
        <v>10</v>
      </c>
      <c r="J1190" s="1">
        <v>374.74</v>
      </c>
      <c r="K1190" s="1">
        <v>12</v>
      </c>
      <c r="L1190" s="1">
        <v>404.72</v>
      </c>
      <c r="M1190" s="1">
        <v>3777.37</v>
      </c>
      <c r="N1190" s="1">
        <v>2303.4899999999998</v>
      </c>
      <c r="O1190" s="1">
        <v>1069.1600000000001</v>
      </c>
      <c r="P1190" s="1" t="s">
        <v>35</v>
      </c>
      <c r="Q1190" s="1" t="s">
        <v>26</v>
      </c>
      <c r="R1190" s="1" t="s">
        <v>27</v>
      </c>
      <c r="S1190" s="5" t="s">
        <v>759</v>
      </c>
      <c r="T1190" s="9" t="s">
        <v>38</v>
      </c>
    </row>
    <row r="1191" spans="1:20" x14ac:dyDescent="0.25">
      <c r="A1191" s="8" t="s">
        <v>2851</v>
      </c>
      <c r="B1191" s="3">
        <v>45513</v>
      </c>
      <c r="C1191" s="1" t="s">
        <v>658</v>
      </c>
      <c r="D1191" s="1" t="s">
        <v>1516</v>
      </c>
      <c r="E1191" s="1" t="s">
        <v>254</v>
      </c>
      <c r="F1191" s="1" t="s">
        <v>153</v>
      </c>
      <c r="G1191" s="1">
        <v>2</v>
      </c>
      <c r="H1191" s="1">
        <v>4375.05</v>
      </c>
      <c r="I1191" s="1">
        <v>25</v>
      </c>
      <c r="J1191" s="1">
        <v>2187.5300000000002</v>
      </c>
      <c r="K1191" s="1">
        <v>12</v>
      </c>
      <c r="L1191" s="1">
        <v>787.51</v>
      </c>
      <c r="M1191" s="1">
        <v>7350.08</v>
      </c>
      <c r="N1191" s="1">
        <v>6046.26</v>
      </c>
      <c r="O1191" s="1">
        <v>516.30999999999995</v>
      </c>
      <c r="P1191" s="1" t="s">
        <v>56</v>
      </c>
      <c r="Q1191" s="1" t="s">
        <v>36</v>
      </c>
      <c r="R1191" s="1" t="s">
        <v>27</v>
      </c>
      <c r="S1191" s="5" t="s">
        <v>2311</v>
      </c>
      <c r="T1191" s="9" t="s">
        <v>29</v>
      </c>
    </row>
    <row r="1192" spans="1:20" x14ac:dyDescent="0.25">
      <c r="A1192" s="8" t="s">
        <v>2852</v>
      </c>
      <c r="B1192" s="3">
        <v>45741</v>
      </c>
      <c r="C1192" s="1" t="s">
        <v>2706</v>
      </c>
      <c r="D1192" s="1" t="s">
        <v>258</v>
      </c>
      <c r="E1192" s="1" t="s">
        <v>134</v>
      </c>
      <c r="F1192" s="1" t="s">
        <v>49</v>
      </c>
      <c r="G1192" s="1">
        <v>1</v>
      </c>
      <c r="H1192" s="1">
        <v>646.95000000000005</v>
      </c>
      <c r="I1192" s="1">
        <v>10</v>
      </c>
      <c r="J1192" s="1">
        <v>64.69</v>
      </c>
      <c r="K1192" s="1">
        <v>5</v>
      </c>
      <c r="L1192" s="1">
        <v>29.11</v>
      </c>
      <c r="M1192" s="1">
        <v>611.37</v>
      </c>
      <c r="N1192" s="1">
        <v>413.39</v>
      </c>
      <c r="O1192" s="1">
        <v>168.87</v>
      </c>
      <c r="P1192" s="1" t="s">
        <v>69</v>
      </c>
      <c r="Q1192" s="1" t="s">
        <v>36</v>
      </c>
      <c r="R1192" s="1" t="s">
        <v>27</v>
      </c>
      <c r="S1192" s="5" t="s">
        <v>1758</v>
      </c>
      <c r="T1192" s="9" t="s">
        <v>29</v>
      </c>
    </row>
    <row r="1193" spans="1:20" x14ac:dyDescent="0.25">
      <c r="A1193" s="8" t="s">
        <v>2853</v>
      </c>
      <c r="B1193" s="3">
        <v>45674</v>
      </c>
      <c r="C1193" s="1" t="s">
        <v>697</v>
      </c>
      <c r="D1193" s="1" t="s">
        <v>543</v>
      </c>
      <c r="E1193" s="1" t="s">
        <v>1412</v>
      </c>
      <c r="F1193" s="1" t="s">
        <v>420</v>
      </c>
      <c r="G1193" s="1">
        <v>3</v>
      </c>
      <c r="H1193" s="1">
        <v>1149.94</v>
      </c>
      <c r="I1193" s="1">
        <v>10</v>
      </c>
      <c r="J1193" s="1">
        <v>344.98</v>
      </c>
      <c r="K1193" s="1">
        <v>12</v>
      </c>
      <c r="L1193" s="1">
        <v>372.58</v>
      </c>
      <c r="M1193" s="1">
        <v>3477.42</v>
      </c>
      <c r="N1193" s="1">
        <v>2596.2600000000002</v>
      </c>
      <c r="O1193" s="1">
        <v>508.58</v>
      </c>
      <c r="P1193" s="1" t="s">
        <v>69</v>
      </c>
      <c r="Q1193" s="1" t="s">
        <v>26</v>
      </c>
      <c r="R1193" s="1" t="s">
        <v>27</v>
      </c>
      <c r="S1193" s="5" t="s">
        <v>649</v>
      </c>
      <c r="T1193" s="9" t="s">
        <v>29</v>
      </c>
    </row>
    <row r="1194" spans="1:20" x14ac:dyDescent="0.25">
      <c r="A1194" s="8" t="s">
        <v>2854</v>
      </c>
      <c r="B1194" s="3">
        <v>45537</v>
      </c>
      <c r="C1194" s="1" t="s">
        <v>2642</v>
      </c>
      <c r="D1194" s="1" t="s">
        <v>1803</v>
      </c>
      <c r="E1194" s="1" t="s">
        <v>220</v>
      </c>
      <c r="F1194" s="1" t="s">
        <v>295</v>
      </c>
      <c r="G1194" s="1">
        <v>1</v>
      </c>
      <c r="H1194" s="1">
        <v>965.18</v>
      </c>
      <c r="I1194" s="1">
        <v>25</v>
      </c>
      <c r="J1194" s="1">
        <v>241.29</v>
      </c>
      <c r="K1194" s="1">
        <v>5</v>
      </c>
      <c r="L1194" s="1">
        <v>36.19</v>
      </c>
      <c r="M1194" s="1">
        <v>760.08</v>
      </c>
      <c r="N1194" s="1">
        <v>761.07</v>
      </c>
      <c r="O1194" s="1">
        <v>-37.18</v>
      </c>
      <c r="P1194" s="1" t="s">
        <v>119</v>
      </c>
      <c r="Q1194" s="1" t="s">
        <v>26</v>
      </c>
      <c r="R1194" s="1" t="s">
        <v>27</v>
      </c>
      <c r="S1194" s="5" t="s">
        <v>1413</v>
      </c>
      <c r="T1194" s="9" t="s">
        <v>29</v>
      </c>
    </row>
    <row r="1195" spans="1:20" x14ac:dyDescent="0.25">
      <c r="A1195" s="8" t="s">
        <v>2855</v>
      </c>
      <c r="B1195" s="3">
        <v>45740</v>
      </c>
      <c r="C1195" s="1" t="s">
        <v>2856</v>
      </c>
      <c r="D1195" s="1" t="s">
        <v>419</v>
      </c>
      <c r="E1195" s="1" t="s">
        <v>278</v>
      </c>
      <c r="F1195" s="1" t="s">
        <v>135</v>
      </c>
      <c r="G1195" s="1">
        <v>1</v>
      </c>
      <c r="H1195" s="1">
        <v>3111.5</v>
      </c>
      <c r="I1195" s="1">
        <v>30</v>
      </c>
      <c r="J1195" s="1">
        <v>933.45</v>
      </c>
      <c r="K1195" s="1">
        <v>12</v>
      </c>
      <c r="L1195" s="1">
        <v>261.37</v>
      </c>
      <c r="M1195" s="1">
        <v>2439.42</v>
      </c>
      <c r="N1195" s="1">
        <v>2034.01</v>
      </c>
      <c r="O1195" s="1">
        <v>144.04</v>
      </c>
      <c r="P1195" s="1" t="s">
        <v>56</v>
      </c>
      <c r="Q1195" s="1" t="s">
        <v>36</v>
      </c>
      <c r="R1195" s="1" t="s">
        <v>27</v>
      </c>
      <c r="S1195" s="5" t="s">
        <v>1514</v>
      </c>
      <c r="T1195" s="9" t="s">
        <v>29</v>
      </c>
    </row>
    <row r="1196" spans="1:20" x14ac:dyDescent="0.25">
      <c r="A1196" s="8" t="s">
        <v>2857</v>
      </c>
      <c r="B1196" s="3">
        <v>45612</v>
      </c>
      <c r="C1196" s="1" t="s">
        <v>853</v>
      </c>
      <c r="D1196" s="1" t="s">
        <v>2858</v>
      </c>
      <c r="E1196" s="1" t="s">
        <v>303</v>
      </c>
      <c r="F1196" s="1" t="s">
        <v>221</v>
      </c>
      <c r="G1196" s="1">
        <v>2</v>
      </c>
      <c r="H1196" s="1">
        <v>499.17</v>
      </c>
      <c r="I1196" s="1">
        <v>20</v>
      </c>
      <c r="J1196" s="1">
        <v>199.67</v>
      </c>
      <c r="K1196" s="1">
        <v>5</v>
      </c>
      <c r="L1196" s="1">
        <v>39.93</v>
      </c>
      <c r="M1196" s="1">
        <v>838.6</v>
      </c>
      <c r="N1196" s="1">
        <v>735.72</v>
      </c>
      <c r="O1196" s="1">
        <v>62.95</v>
      </c>
      <c r="P1196" s="1" t="s">
        <v>136</v>
      </c>
      <c r="Q1196" s="1" t="s">
        <v>36</v>
      </c>
      <c r="R1196" s="1" t="s">
        <v>27</v>
      </c>
      <c r="S1196" s="5" t="s">
        <v>2280</v>
      </c>
      <c r="T1196" s="9" t="s">
        <v>38</v>
      </c>
    </row>
    <row r="1197" spans="1:20" x14ac:dyDescent="0.25">
      <c r="A1197" s="8" t="s">
        <v>2859</v>
      </c>
      <c r="B1197" s="3">
        <v>45411</v>
      </c>
      <c r="C1197" s="1" t="s">
        <v>1310</v>
      </c>
      <c r="D1197" s="1" t="s">
        <v>833</v>
      </c>
      <c r="E1197" s="1" t="s">
        <v>330</v>
      </c>
      <c r="F1197" s="1" t="s">
        <v>62</v>
      </c>
      <c r="G1197" s="1">
        <v>5</v>
      </c>
      <c r="H1197" s="1">
        <v>1193.97</v>
      </c>
      <c r="I1197" s="1">
        <v>5</v>
      </c>
      <c r="J1197" s="1">
        <v>298.49</v>
      </c>
      <c r="K1197" s="1">
        <v>12</v>
      </c>
      <c r="L1197" s="1">
        <v>680.56</v>
      </c>
      <c r="M1197" s="1">
        <v>6351.92</v>
      </c>
      <c r="N1197" s="1">
        <v>4309</v>
      </c>
      <c r="O1197" s="1">
        <v>1362.36</v>
      </c>
      <c r="P1197" s="1" t="s">
        <v>56</v>
      </c>
      <c r="Q1197" s="1" t="s">
        <v>26</v>
      </c>
      <c r="R1197" s="1" t="s">
        <v>27</v>
      </c>
      <c r="S1197" s="5" t="s">
        <v>2233</v>
      </c>
      <c r="T1197" s="9" t="s">
        <v>29</v>
      </c>
    </row>
    <row r="1198" spans="1:20" x14ac:dyDescent="0.25">
      <c r="A1198" s="8" t="s">
        <v>2860</v>
      </c>
      <c r="B1198" s="3">
        <v>45521</v>
      </c>
      <c r="C1198" s="1" t="s">
        <v>89</v>
      </c>
      <c r="D1198" s="1" t="s">
        <v>411</v>
      </c>
      <c r="E1198" s="1" t="s">
        <v>141</v>
      </c>
      <c r="F1198" s="1" t="s">
        <v>153</v>
      </c>
      <c r="G1198" s="1">
        <v>1</v>
      </c>
      <c r="H1198" s="1">
        <v>793.91</v>
      </c>
      <c r="I1198" s="1">
        <v>20</v>
      </c>
      <c r="J1198" s="1">
        <v>158.78</v>
      </c>
      <c r="K1198" s="1">
        <v>5</v>
      </c>
      <c r="L1198" s="1">
        <v>31.76</v>
      </c>
      <c r="M1198" s="1">
        <v>666.89</v>
      </c>
      <c r="N1198" s="1">
        <v>547.66999999999996</v>
      </c>
      <c r="O1198" s="1">
        <v>87.46</v>
      </c>
      <c r="P1198" s="1" t="s">
        <v>69</v>
      </c>
      <c r="Q1198" s="1" t="s">
        <v>26</v>
      </c>
      <c r="R1198" s="1" t="s">
        <v>27</v>
      </c>
      <c r="S1198" s="5" t="s">
        <v>340</v>
      </c>
      <c r="T1198" s="9" t="s">
        <v>38</v>
      </c>
    </row>
    <row r="1199" spans="1:20" x14ac:dyDescent="0.25">
      <c r="A1199" s="8" t="s">
        <v>2861</v>
      </c>
      <c r="B1199" s="3">
        <v>45564</v>
      </c>
      <c r="C1199" s="1" t="s">
        <v>2273</v>
      </c>
      <c r="D1199" s="1" t="s">
        <v>433</v>
      </c>
      <c r="E1199" s="1" t="s">
        <v>229</v>
      </c>
      <c r="F1199" s="1" t="s">
        <v>420</v>
      </c>
      <c r="G1199" s="1">
        <v>2</v>
      </c>
      <c r="H1199" s="1">
        <v>1433.04</v>
      </c>
      <c r="I1199" s="1">
        <v>0</v>
      </c>
      <c r="J1199" s="1">
        <v>0</v>
      </c>
      <c r="K1199" s="1">
        <v>12</v>
      </c>
      <c r="L1199" s="1">
        <v>343.93</v>
      </c>
      <c r="M1199" s="1">
        <v>3210.01</v>
      </c>
      <c r="N1199" s="1">
        <v>1669.92</v>
      </c>
      <c r="O1199" s="1">
        <v>1196.1600000000001</v>
      </c>
      <c r="P1199" s="1" t="s">
        <v>69</v>
      </c>
      <c r="Q1199" s="1" t="s">
        <v>26</v>
      </c>
      <c r="R1199" s="1" t="s">
        <v>27</v>
      </c>
      <c r="S1199" s="5" t="s">
        <v>2269</v>
      </c>
      <c r="T1199" s="9" t="s">
        <v>38</v>
      </c>
    </row>
    <row r="1200" spans="1:20" x14ac:dyDescent="0.25">
      <c r="A1200" s="8" t="s">
        <v>2862</v>
      </c>
      <c r="B1200" s="3">
        <v>45605</v>
      </c>
      <c r="C1200" s="1" t="s">
        <v>1340</v>
      </c>
      <c r="D1200" s="1" t="s">
        <v>462</v>
      </c>
      <c r="E1200" s="1" t="s">
        <v>97</v>
      </c>
      <c r="F1200" s="1" t="s">
        <v>295</v>
      </c>
      <c r="G1200" s="1">
        <v>4</v>
      </c>
      <c r="H1200" s="1">
        <v>1089.95</v>
      </c>
      <c r="I1200" s="1">
        <v>15</v>
      </c>
      <c r="J1200" s="1">
        <v>653.97</v>
      </c>
      <c r="K1200" s="1">
        <v>12</v>
      </c>
      <c r="L1200" s="1">
        <v>444.7</v>
      </c>
      <c r="M1200" s="1">
        <v>4150.53</v>
      </c>
      <c r="N1200" s="1">
        <v>2882.12</v>
      </c>
      <c r="O1200" s="1">
        <v>823.71</v>
      </c>
      <c r="P1200" s="1" t="s">
        <v>25</v>
      </c>
      <c r="Q1200" s="1" t="s">
        <v>36</v>
      </c>
      <c r="R1200" s="1" t="s">
        <v>27</v>
      </c>
      <c r="S1200" s="5" t="s">
        <v>2863</v>
      </c>
      <c r="T1200" s="9" t="s">
        <v>38</v>
      </c>
    </row>
    <row r="1201" spans="1:20" x14ac:dyDescent="0.25">
      <c r="A1201" s="8" t="s">
        <v>2864</v>
      </c>
      <c r="B1201" s="3">
        <v>45577</v>
      </c>
      <c r="C1201" s="1" t="s">
        <v>1153</v>
      </c>
      <c r="D1201" s="1" t="s">
        <v>991</v>
      </c>
      <c r="E1201" s="1" t="s">
        <v>1422</v>
      </c>
      <c r="F1201" s="1" t="s">
        <v>468</v>
      </c>
      <c r="G1201" s="1">
        <v>2</v>
      </c>
      <c r="H1201" s="1">
        <v>1198.0999999999999</v>
      </c>
      <c r="I1201" s="1">
        <v>25</v>
      </c>
      <c r="J1201" s="1">
        <v>599.04999999999995</v>
      </c>
      <c r="K1201" s="1">
        <v>12</v>
      </c>
      <c r="L1201" s="1">
        <v>215.66</v>
      </c>
      <c r="M1201" s="1">
        <v>2012.81</v>
      </c>
      <c r="N1201" s="1">
        <v>1539.26</v>
      </c>
      <c r="O1201" s="1">
        <v>257.89</v>
      </c>
      <c r="P1201" s="1" t="s">
        <v>25</v>
      </c>
      <c r="Q1201" s="1" t="s">
        <v>26</v>
      </c>
      <c r="R1201" s="1" t="s">
        <v>197</v>
      </c>
      <c r="S1201" s="5" t="s">
        <v>641</v>
      </c>
      <c r="T1201" s="9" t="s">
        <v>38</v>
      </c>
    </row>
    <row r="1202" spans="1:20" x14ac:dyDescent="0.25">
      <c r="A1202" s="8" t="s">
        <v>2865</v>
      </c>
      <c r="B1202" s="3">
        <v>45667</v>
      </c>
      <c r="C1202" s="1" t="s">
        <v>1945</v>
      </c>
      <c r="D1202" s="1" t="s">
        <v>85</v>
      </c>
      <c r="E1202" s="1" t="s">
        <v>812</v>
      </c>
      <c r="F1202" s="1" t="s">
        <v>192</v>
      </c>
      <c r="G1202" s="1">
        <v>4</v>
      </c>
      <c r="H1202" s="1">
        <v>980.87</v>
      </c>
      <c r="I1202" s="1">
        <v>5</v>
      </c>
      <c r="J1202" s="1">
        <v>196.17</v>
      </c>
      <c r="K1202" s="1">
        <v>5</v>
      </c>
      <c r="L1202" s="1">
        <v>186.37</v>
      </c>
      <c r="M1202" s="1">
        <v>3913.68</v>
      </c>
      <c r="N1202" s="1">
        <v>2770.12</v>
      </c>
      <c r="O1202" s="1">
        <v>957.19</v>
      </c>
      <c r="P1202" s="1" t="s">
        <v>35</v>
      </c>
      <c r="Q1202" s="1" t="s">
        <v>26</v>
      </c>
      <c r="R1202" s="1" t="s">
        <v>27</v>
      </c>
      <c r="S1202" s="5" t="s">
        <v>1058</v>
      </c>
      <c r="T1202" s="9" t="s">
        <v>29</v>
      </c>
    </row>
    <row r="1203" spans="1:20" x14ac:dyDescent="0.25">
      <c r="A1203" s="8" t="s">
        <v>2866</v>
      </c>
      <c r="B1203" s="3">
        <v>45425</v>
      </c>
      <c r="C1203" s="1" t="s">
        <v>804</v>
      </c>
      <c r="D1203" s="1" t="s">
        <v>437</v>
      </c>
      <c r="E1203" s="1" t="s">
        <v>61</v>
      </c>
      <c r="F1203" s="1" t="s">
        <v>264</v>
      </c>
      <c r="G1203" s="1">
        <v>1</v>
      </c>
      <c r="H1203" s="1">
        <v>1252.6300000000001</v>
      </c>
      <c r="I1203" s="1">
        <v>10</v>
      </c>
      <c r="J1203" s="1">
        <v>125.26</v>
      </c>
      <c r="K1203" s="1">
        <v>12</v>
      </c>
      <c r="L1203" s="1">
        <v>135.28</v>
      </c>
      <c r="M1203" s="1">
        <v>1262.6500000000001</v>
      </c>
      <c r="N1203" s="1">
        <v>854.85</v>
      </c>
      <c r="O1203" s="1">
        <v>272.52</v>
      </c>
      <c r="P1203" s="1" t="s">
        <v>25</v>
      </c>
      <c r="Q1203" s="1" t="s">
        <v>36</v>
      </c>
      <c r="R1203" s="1" t="s">
        <v>27</v>
      </c>
      <c r="S1203" s="5" t="s">
        <v>332</v>
      </c>
      <c r="T1203" s="9" t="s">
        <v>29</v>
      </c>
    </row>
    <row r="1204" spans="1:20" x14ac:dyDescent="0.25">
      <c r="A1204" s="8" t="s">
        <v>2867</v>
      </c>
      <c r="B1204" s="3">
        <v>45585</v>
      </c>
      <c r="C1204" s="1" t="s">
        <v>963</v>
      </c>
      <c r="D1204" s="1" t="s">
        <v>1200</v>
      </c>
      <c r="E1204" s="1" t="s">
        <v>913</v>
      </c>
      <c r="F1204" s="1" t="s">
        <v>75</v>
      </c>
      <c r="G1204" s="1">
        <v>3</v>
      </c>
      <c r="H1204" s="1">
        <v>1179.23</v>
      </c>
      <c r="I1204" s="1">
        <v>0</v>
      </c>
      <c r="J1204" s="1">
        <v>0</v>
      </c>
      <c r="K1204" s="1">
        <v>12</v>
      </c>
      <c r="L1204" s="1">
        <v>424.52</v>
      </c>
      <c r="M1204" s="1">
        <v>3962.21</v>
      </c>
      <c r="N1204" s="1">
        <v>2312.19</v>
      </c>
      <c r="O1204" s="1">
        <v>1225.5</v>
      </c>
      <c r="P1204" s="1" t="s">
        <v>35</v>
      </c>
      <c r="Q1204" s="1" t="s">
        <v>26</v>
      </c>
      <c r="R1204" s="1" t="s">
        <v>27</v>
      </c>
      <c r="S1204" s="5" t="s">
        <v>1089</v>
      </c>
      <c r="T1204" s="9" t="s">
        <v>38</v>
      </c>
    </row>
    <row r="1205" spans="1:20" x14ac:dyDescent="0.25">
      <c r="A1205" s="8" t="s">
        <v>2868</v>
      </c>
      <c r="B1205" s="3">
        <v>45605</v>
      </c>
      <c r="C1205" s="1" t="s">
        <v>1584</v>
      </c>
      <c r="D1205" s="1" t="s">
        <v>694</v>
      </c>
      <c r="E1205" s="1" t="s">
        <v>134</v>
      </c>
      <c r="F1205" s="1" t="s">
        <v>420</v>
      </c>
      <c r="G1205" s="1">
        <v>3</v>
      </c>
      <c r="H1205" s="1">
        <v>673.35</v>
      </c>
      <c r="I1205" s="1">
        <v>10</v>
      </c>
      <c r="J1205" s="1">
        <v>202</v>
      </c>
      <c r="K1205" s="1">
        <v>5</v>
      </c>
      <c r="L1205" s="1">
        <v>90.9</v>
      </c>
      <c r="M1205" s="1">
        <v>1908.95</v>
      </c>
      <c r="N1205" s="1">
        <v>1274.28</v>
      </c>
      <c r="O1205" s="1">
        <v>543.77</v>
      </c>
      <c r="P1205" s="1" t="s">
        <v>25</v>
      </c>
      <c r="Q1205" s="1" t="s">
        <v>26</v>
      </c>
      <c r="R1205" s="1" t="s">
        <v>27</v>
      </c>
      <c r="S1205" s="5" t="s">
        <v>1681</v>
      </c>
      <c r="T1205" s="9" t="s">
        <v>38</v>
      </c>
    </row>
    <row r="1206" spans="1:20" x14ac:dyDescent="0.25">
      <c r="A1206" s="8" t="s">
        <v>2869</v>
      </c>
      <c r="B1206" s="3">
        <v>45604</v>
      </c>
      <c r="C1206" s="1" t="s">
        <v>2870</v>
      </c>
      <c r="D1206" s="1" t="s">
        <v>210</v>
      </c>
      <c r="E1206" s="1" t="s">
        <v>141</v>
      </c>
      <c r="F1206" s="1" t="s">
        <v>420</v>
      </c>
      <c r="G1206" s="1">
        <v>2</v>
      </c>
      <c r="H1206" s="1">
        <v>1147.58</v>
      </c>
      <c r="I1206" s="1">
        <v>25</v>
      </c>
      <c r="J1206" s="1">
        <v>573.79</v>
      </c>
      <c r="K1206" s="1">
        <v>12</v>
      </c>
      <c r="L1206" s="1">
        <v>206.56</v>
      </c>
      <c r="M1206" s="1">
        <v>1927.93</v>
      </c>
      <c r="N1206" s="1">
        <v>1518</v>
      </c>
      <c r="O1206" s="1">
        <v>203.37</v>
      </c>
      <c r="P1206" s="1" t="s">
        <v>35</v>
      </c>
      <c r="Q1206" s="1" t="s">
        <v>26</v>
      </c>
      <c r="R1206" s="1" t="s">
        <v>27</v>
      </c>
      <c r="S1206" s="5" t="s">
        <v>2871</v>
      </c>
      <c r="T1206" s="9" t="s">
        <v>29</v>
      </c>
    </row>
    <row r="1207" spans="1:20" x14ac:dyDescent="0.25">
      <c r="A1207" s="8" t="s">
        <v>2872</v>
      </c>
      <c r="B1207" s="3">
        <v>45639</v>
      </c>
      <c r="C1207" s="1" t="s">
        <v>1921</v>
      </c>
      <c r="D1207" s="1" t="s">
        <v>707</v>
      </c>
      <c r="E1207" s="1" t="s">
        <v>1341</v>
      </c>
      <c r="F1207" s="1" t="s">
        <v>170</v>
      </c>
      <c r="G1207" s="1">
        <v>3</v>
      </c>
      <c r="H1207" s="1">
        <v>626.27</v>
      </c>
      <c r="I1207" s="1">
        <v>10</v>
      </c>
      <c r="J1207" s="1">
        <v>187.88</v>
      </c>
      <c r="K1207" s="1">
        <v>5</v>
      </c>
      <c r="L1207" s="1">
        <v>84.55</v>
      </c>
      <c r="M1207" s="1">
        <v>1775.48</v>
      </c>
      <c r="N1207" s="1">
        <v>1093.83</v>
      </c>
      <c r="O1207" s="1">
        <v>597.1</v>
      </c>
      <c r="P1207" s="1" t="s">
        <v>56</v>
      </c>
      <c r="Q1207" s="1" t="s">
        <v>26</v>
      </c>
      <c r="R1207" s="1" t="s">
        <v>27</v>
      </c>
      <c r="S1207" s="5" t="s">
        <v>1369</v>
      </c>
      <c r="T1207" s="9" t="s">
        <v>29</v>
      </c>
    </row>
    <row r="1208" spans="1:20" x14ac:dyDescent="0.25">
      <c r="A1208" s="8" t="s">
        <v>2873</v>
      </c>
      <c r="B1208" s="3">
        <v>45553</v>
      </c>
      <c r="C1208" s="1" t="s">
        <v>2656</v>
      </c>
      <c r="D1208" s="1" t="s">
        <v>569</v>
      </c>
      <c r="E1208" s="1" t="s">
        <v>919</v>
      </c>
      <c r="F1208" s="1" t="s">
        <v>43</v>
      </c>
      <c r="G1208" s="1">
        <v>1</v>
      </c>
      <c r="H1208" s="1">
        <v>681.31</v>
      </c>
      <c r="I1208" s="1">
        <v>0</v>
      </c>
      <c r="J1208" s="1">
        <v>0</v>
      </c>
      <c r="K1208" s="1">
        <v>5</v>
      </c>
      <c r="L1208" s="1">
        <v>34.07</v>
      </c>
      <c r="M1208" s="1">
        <v>715.38</v>
      </c>
      <c r="N1208" s="1">
        <v>403.71</v>
      </c>
      <c r="O1208" s="1">
        <v>277.60000000000002</v>
      </c>
      <c r="P1208" s="1" t="s">
        <v>25</v>
      </c>
      <c r="Q1208" s="1" t="s">
        <v>26</v>
      </c>
      <c r="R1208" s="1" t="s">
        <v>27</v>
      </c>
      <c r="S1208" s="5" t="s">
        <v>956</v>
      </c>
      <c r="T1208" s="9" t="s">
        <v>29</v>
      </c>
    </row>
    <row r="1209" spans="1:20" x14ac:dyDescent="0.25">
      <c r="A1209" s="8" t="s">
        <v>2874</v>
      </c>
      <c r="B1209" s="3">
        <v>45574</v>
      </c>
      <c r="C1209" s="1" t="s">
        <v>2875</v>
      </c>
      <c r="D1209" s="1" t="s">
        <v>1154</v>
      </c>
      <c r="E1209" s="1" t="s">
        <v>637</v>
      </c>
      <c r="F1209" s="1" t="s">
        <v>290</v>
      </c>
      <c r="G1209" s="1">
        <v>3</v>
      </c>
      <c r="H1209" s="1">
        <v>827.12</v>
      </c>
      <c r="I1209" s="1">
        <v>20</v>
      </c>
      <c r="J1209" s="1">
        <v>496.27</v>
      </c>
      <c r="K1209" s="1">
        <v>5</v>
      </c>
      <c r="L1209" s="1">
        <v>99.25</v>
      </c>
      <c r="M1209" s="1">
        <v>2084.34</v>
      </c>
      <c r="N1209" s="1">
        <v>1911.81</v>
      </c>
      <c r="O1209" s="1">
        <v>73.28</v>
      </c>
      <c r="P1209" s="1" t="s">
        <v>69</v>
      </c>
      <c r="Q1209" s="1" t="s">
        <v>36</v>
      </c>
      <c r="R1209" s="1" t="s">
        <v>27</v>
      </c>
      <c r="S1209" s="5" t="s">
        <v>1058</v>
      </c>
      <c r="T1209" s="9" t="s">
        <v>29</v>
      </c>
    </row>
    <row r="1210" spans="1:20" x14ac:dyDescent="0.25">
      <c r="A1210" s="8" t="s">
        <v>2876</v>
      </c>
      <c r="B1210" s="3">
        <v>45568</v>
      </c>
      <c r="C1210" s="1" t="s">
        <v>1712</v>
      </c>
      <c r="D1210" s="1" t="s">
        <v>282</v>
      </c>
      <c r="E1210" s="1" t="s">
        <v>964</v>
      </c>
      <c r="F1210" s="1" t="s">
        <v>81</v>
      </c>
      <c r="G1210" s="1">
        <v>2</v>
      </c>
      <c r="H1210" s="1">
        <v>463.39</v>
      </c>
      <c r="I1210" s="1">
        <v>0</v>
      </c>
      <c r="J1210" s="1">
        <v>0</v>
      </c>
      <c r="K1210" s="1">
        <v>5</v>
      </c>
      <c r="L1210" s="1">
        <v>46.34</v>
      </c>
      <c r="M1210" s="1">
        <v>973.12</v>
      </c>
      <c r="N1210" s="1">
        <v>590</v>
      </c>
      <c r="O1210" s="1">
        <v>336.78</v>
      </c>
      <c r="P1210" s="1" t="s">
        <v>69</v>
      </c>
      <c r="Q1210" s="1" t="s">
        <v>36</v>
      </c>
      <c r="R1210" s="1" t="s">
        <v>27</v>
      </c>
      <c r="S1210" s="5" t="s">
        <v>1250</v>
      </c>
      <c r="T1210" s="9" t="s">
        <v>29</v>
      </c>
    </row>
    <row r="1211" spans="1:20" x14ac:dyDescent="0.25">
      <c r="A1211" s="8" t="s">
        <v>2877</v>
      </c>
      <c r="B1211" s="3">
        <v>45475</v>
      </c>
      <c r="C1211" s="1" t="s">
        <v>2592</v>
      </c>
      <c r="D1211" s="1" t="s">
        <v>1376</v>
      </c>
      <c r="E1211" s="1" t="s">
        <v>805</v>
      </c>
      <c r="F1211" s="1" t="s">
        <v>170</v>
      </c>
      <c r="G1211" s="1">
        <v>3</v>
      </c>
      <c r="H1211" s="1">
        <v>786.06</v>
      </c>
      <c r="I1211" s="1">
        <v>15</v>
      </c>
      <c r="J1211" s="1">
        <v>353.73</v>
      </c>
      <c r="K1211" s="1">
        <v>5</v>
      </c>
      <c r="L1211" s="1">
        <v>100.22</v>
      </c>
      <c r="M1211" s="1">
        <v>2104.67</v>
      </c>
      <c r="N1211" s="1">
        <v>1755.78</v>
      </c>
      <c r="O1211" s="1">
        <v>248.67</v>
      </c>
      <c r="P1211" s="1" t="s">
        <v>119</v>
      </c>
      <c r="Q1211" s="1" t="s">
        <v>36</v>
      </c>
      <c r="R1211" s="1" t="s">
        <v>27</v>
      </c>
      <c r="S1211" s="5" t="s">
        <v>846</v>
      </c>
      <c r="T1211" s="9" t="s">
        <v>29</v>
      </c>
    </row>
    <row r="1212" spans="1:20" x14ac:dyDescent="0.25">
      <c r="A1212" s="8" t="s">
        <v>2878</v>
      </c>
      <c r="B1212" s="3">
        <v>45597</v>
      </c>
      <c r="C1212" s="1" t="s">
        <v>415</v>
      </c>
      <c r="D1212" s="1" t="s">
        <v>2879</v>
      </c>
      <c r="E1212" s="1" t="s">
        <v>398</v>
      </c>
      <c r="F1212" s="1" t="s">
        <v>192</v>
      </c>
      <c r="G1212" s="1">
        <v>1</v>
      </c>
      <c r="H1212" s="1">
        <v>1546.13</v>
      </c>
      <c r="I1212" s="1">
        <v>10</v>
      </c>
      <c r="J1212" s="1">
        <v>154.61000000000001</v>
      </c>
      <c r="K1212" s="1">
        <v>12</v>
      </c>
      <c r="L1212" s="1">
        <v>166.98</v>
      </c>
      <c r="M1212" s="1">
        <v>1558.5</v>
      </c>
      <c r="N1212" s="1">
        <v>1029.24</v>
      </c>
      <c r="O1212" s="1">
        <v>362.28</v>
      </c>
      <c r="P1212" s="1" t="s">
        <v>69</v>
      </c>
      <c r="Q1212" s="1" t="s">
        <v>26</v>
      </c>
      <c r="R1212" s="1" t="s">
        <v>27</v>
      </c>
      <c r="S1212" s="5" t="s">
        <v>386</v>
      </c>
      <c r="T1212" s="9" t="s">
        <v>29</v>
      </c>
    </row>
    <row r="1213" spans="1:20" x14ac:dyDescent="0.25">
      <c r="A1213" s="8" t="s">
        <v>2880</v>
      </c>
      <c r="B1213" s="3">
        <v>45739</v>
      </c>
      <c r="C1213" s="1" t="s">
        <v>2116</v>
      </c>
      <c r="D1213" s="1" t="s">
        <v>1154</v>
      </c>
      <c r="E1213" s="1" t="s">
        <v>278</v>
      </c>
      <c r="F1213" s="1" t="s">
        <v>350</v>
      </c>
      <c r="G1213" s="1">
        <v>0</v>
      </c>
      <c r="H1213" s="1">
        <v>981.81</v>
      </c>
      <c r="I1213" s="1">
        <v>25</v>
      </c>
      <c r="J1213" s="1">
        <v>0</v>
      </c>
      <c r="K1213" s="1">
        <v>5</v>
      </c>
      <c r="L1213" s="1">
        <v>0</v>
      </c>
      <c r="M1213" s="1">
        <v>0</v>
      </c>
      <c r="N1213" s="1">
        <v>0</v>
      </c>
      <c r="O1213" s="1">
        <v>0</v>
      </c>
      <c r="P1213" s="1" t="s">
        <v>69</v>
      </c>
      <c r="Q1213" s="1" t="s">
        <v>36</v>
      </c>
      <c r="R1213" s="1" t="s">
        <v>27</v>
      </c>
      <c r="S1213" s="5" t="s">
        <v>1054</v>
      </c>
      <c r="T1213" s="9" t="s">
        <v>38</v>
      </c>
    </row>
    <row r="1214" spans="1:20" x14ac:dyDescent="0.25">
      <c r="A1214" s="8" t="s">
        <v>2881</v>
      </c>
      <c r="B1214" s="3">
        <v>45599</v>
      </c>
      <c r="C1214" s="1" t="s">
        <v>2145</v>
      </c>
      <c r="D1214" s="1" t="s">
        <v>385</v>
      </c>
      <c r="E1214" s="1" t="s">
        <v>1725</v>
      </c>
      <c r="F1214" s="1" t="s">
        <v>290</v>
      </c>
      <c r="G1214" s="1">
        <v>1</v>
      </c>
      <c r="H1214" s="1">
        <v>471.98</v>
      </c>
      <c r="I1214" s="1">
        <v>30</v>
      </c>
      <c r="J1214" s="1">
        <v>141.59</v>
      </c>
      <c r="K1214" s="1">
        <v>5</v>
      </c>
      <c r="L1214" s="1">
        <v>16.52</v>
      </c>
      <c r="M1214" s="1">
        <v>346.91</v>
      </c>
      <c r="N1214" s="1">
        <v>315.13</v>
      </c>
      <c r="O1214" s="1">
        <v>15.26</v>
      </c>
      <c r="P1214" s="1" t="s">
        <v>35</v>
      </c>
      <c r="Q1214" s="1" t="s">
        <v>26</v>
      </c>
      <c r="R1214" s="1" t="s">
        <v>27</v>
      </c>
      <c r="S1214" s="5" t="s">
        <v>1850</v>
      </c>
      <c r="T1214" s="9" t="s">
        <v>38</v>
      </c>
    </row>
    <row r="1215" spans="1:20" x14ac:dyDescent="0.25">
      <c r="A1215" s="8" t="s">
        <v>2882</v>
      </c>
      <c r="B1215" s="3">
        <v>45474</v>
      </c>
      <c r="C1215" s="1" t="s">
        <v>867</v>
      </c>
      <c r="D1215" s="1" t="s">
        <v>245</v>
      </c>
      <c r="E1215" s="1" t="s">
        <v>1491</v>
      </c>
      <c r="F1215" s="1" t="s">
        <v>153</v>
      </c>
      <c r="G1215" s="1">
        <v>1</v>
      </c>
      <c r="H1215" s="1">
        <v>2492.4699999999998</v>
      </c>
      <c r="I1215" s="1">
        <v>15</v>
      </c>
      <c r="J1215" s="1">
        <v>373.87</v>
      </c>
      <c r="K1215" s="1">
        <v>12</v>
      </c>
      <c r="L1215" s="1">
        <v>254.23</v>
      </c>
      <c r="M1215" s="1">
        <v>2372.83</v>
      </c>
      <c r="N1215" s="1">
        <v>1804.37</v>
      </c>
      <c r="O1215" s="1">
        <v>314.23</v>
      </c>
      <c r="P1215" s="1" t="s">
        <v>56</v>
      </c>
      <c r="Q1215" s="1" t="s">
        <v>26</v>
      </c>
      <c r="R1215" s="1" t="s">
        <v>27</v>
      </c>
      <c r="S1215" s="5" t="s">
        <v>1250</v>
      </c>
      <c r="T1215" s="9" t="s">
        <v>29</v>
      </c>
    </row>
    <row r="1216" spans="1:20" x14ac:dyDescent="0.25">
      <c r="A1216" s="8" t="s">
        <v>2883</v>
      </c>
      <c r="B1216" s="3">
        <v>45623</v>
      </c>
      <c r="C1216" s="1" t="s">
        <v>2010</v>
      </c>
      <c r="D1216" s="1" t="s">
        <v>1249</v>
      </c>
      <c r="E1216" s="1" t="s">
        <v>1179</v>
      </c>
      <c r="F1216" s="1" t="s">
        <v>118</v>
      </c>
      <c r="G1216" s="1">
        <v>1</v>
      </c>
      <c r="H1216" s="1">
        <v>672.07</v>
      </c>
      <c r="I1216" s="1">
        <v>0</v>
      </c>
      <c r="J1216" s="1">
        <v>0</v>
      </c>
      <c r="K1216" s="1">
        <v>5</v>
      </c>
      <c r="L1216" s="1">
        <v>33.6</v>
      </c>
      <c r="M1216" s="1">
        <v>705.67</v>
      </c>
      <c r="N1216" s="1">
        <v>419.4</v>
      </c>
      <c r="O1216" s="1">
        <v>252.67</v>
      </c>
      <c r="P1216" s="1" t="s">
        <v>25</v>
      </c>
      <c r="Q1216" s="1" t="s">
        <v>26</v>
      </c>
      <c r="R1216" s="1" t="s">
        <v>27</v>
      </c>
      <c r="S1216" s="5" t="s">
        <v>1643</v>
      </c>
      <c r="T1216" s="9" t="s">
        <v>29</v>
      </c>
    </row>
    <row r="1217" spans="1:20" x14ac:dyDescent="0.25">
      <c r="A1217" s="8" t="s">
        <v>2884</v>
      </c>
      <c r="B1217" s="3">
        <v>45736</v>
      </c>
      <c r="C1217" s="1" t="s">
        <v>2300</v>
      </c>
      <c r="D1217" s="1" t="s">
        <v>2858</v>
      </c>
      <c r="E1217" s="1" t="s">
        <v>1068</v>
      </c>
      <c r="F1217" s="1" t="s">
        <v>142</v>
      </c>
      <c r="G1217" s="1">
        <v>2</v>
      </c>
      <c r="H1217" s="1">
        <v>461.04</v>
      </c>
      <c r="I1217" s="1">
        <v>10</v>
      </c>
      <c r="J1217" s="1">
        <v>92.21</v>
      </c>
      <c r="K1217" s="1">
        <v>5</v>
      </c>
      <c r="L1217" s="1">
        <v>41.49</v>
      </c>
      <c r="M1217" s="1">
        <v>871.36</v>
      </c>
      <c r="N1217" s="1">
        <v>735.72</v>
      </c>
      <c r="O1217" s="1">
        <v>94.15</v>
      </c>
      <c r="P1217" s="1" t="s">
        <v>35</v>
      </c>
      <c r="Q1217" s="1" t="s">
        <v>26</v>
      </c>
      <c r="R1217" s="1" t="s">
        <v>27</v>
      </c>
      <c r="S1217" s="5" t="s">
        <v>571</v>
      </c>
      <c r="T1217" s="9" t="s">
        <v>29</v>
      </c>
    </row>
    <row r="1218" spans="1:20" x14ac:dyDescent="0.25">
      <c r="A1218" s="8" t="s">
        <v>2885</v>
      </c>
      <c r="B1218" s="3">
        <v>45563</v>
      </c>
      <c r="C1218" s="1" t="s">
        <v>839</v>
      </c>
      <c r="D1218" s="1" t="s">
        <v>1083</v>
      </c>
      <c r="E1218" s="1" t="s">
        <v>556</v>
      </c>
      <c r="F1218" s="1" t="s">
        <v>34</v>
      </c>
      <c r="G1218" s="1">
        <v>1</v>
      </c>
      <c r="H1218" s="1">
        <v>1089.4100000000001</v>
      </c>
      <c r="I1218" s="1">
        <v>20</v>
      </c>
      <c r="J1218" s="1">
        <v>217.88</v>
      </c>
      <c r="K1218" s="1">
        <v>12</v>
      </c>
      <c r="L1218" s="1">
        <v>104.58</v>
      </c>
      <c r="M1218" s="1">
        <v>976.11</v>
      </c>
      <c r="N1218" s="1">
        <v>815.45</v>
      </c>
      <c r="O1218" s="1">
        <v>56.08</v>
      </c>
      <c r="P1218" s="1" t="s">
        <v>69</v>
      </c>
      <c r="Q1218" s="1" t="s">
        <v>26</v>
      </c>
      <c r="R1218" s="1" t="s">
        <v>27</v>
      </c>
      <c r="S1218" s="5" t="s">
        <v>2103</v>
      </c>
      <c r="T1218" s="9" t="s">
        <v>38</v>
      </c>
    </row>
    <row r="1219" spans="1:20" x14ac:dyDescent="0.25">
      <c r="A1219" s="8" t="s">
        <v>2886</v>
      </c>
      <c r="B1219" s="3">
        <v>45619</v>
      </c>
      <c r="C1219" s="1" t="s">
        <v>2887</v>
      </c>
      <c r="D1219" s="1" t="s">
        <v>976</v>
      </c>
      <c r="E1219" s="1" t="s">
        <v>317</v>
      </c>
      <c r="F1219" s="1" t="s">
        <v>322</v>
      </c>
      <c r="G1219" s="1">
        <v>1</v>
      </c>
      <c r="H1219" s="1">
        <v>1591.03</v>
      </c>
      <c r="I1219" s="1">
        <v>0</v>
      </c>
      <c r="J1219" s="1">
        <v>0</v>
      </c>
      <c r="K1219" s="1">
        <v>12</v>
      </c>
      <c r="L1219" s="1">
        <v>190.92</v>
      </c>
      <c r="M1219" s="1">
        <v>1781.95</v>
      </c>
      <c r="N1219" s="1">
        <v>914.35</v>
      </c>
      <c r="O1219" s="1">
        <v>676.68</v>
      </c>
      <c r="P1219" s="1" t="s">
        <v>69</v>
      </c>
      <c r="Q1219" s="1" t="s">
        <v>26</v>
      </c>
      <c r="R1219" s="1" t="s">
        <v>27</v>
      </c>
      <c r="S1219" s="5" t="s">
        <v>2166</v>
      </c>
      <c r="T1219" s="9" t="s">
        <v>38</v>
      </c>
    </row>
    <row r="1220" spans="1:20" x14ac:dyDescent="0.25">
      <c r="A1220" s="8" t="s">
        <v>2888</v>
      </c>
      <c r="B1220" s="3">
        <v>45547</v>
      </c>
      <c r="C1220" s="1" t="s">
        <v>1505</v>
      </c>
      <c r="D1220" s="1" t="s">
        <v>723</v>
      </c>
      <c r="E1220" s="1" t="s">
        <v>317</v>
      </c>
      <c r="F1220" s="1" t="s">
        <v>221</v>
      </c>
      <c r="G1220" s="1">
        <v>3</v>
      </c>
      <c r="H1220" s="1">
        <v>846.67</v>
      </c>
      <c r="I1220" s="1">
        <v>5</v>
      </c>
      <c r="J1220" s="1">
        <v>127</v>
      </c>
      <c r="K1220" s="1">
        <v>5</v>
      </c>
      <c r="L1220" s="1">
        <v>120.65</v>
      </c>
      <c r="M1220" s="1">
        <v>2533.66</v>
      </c>
      <c r="N1220" s="1">
        <v>1710.6</v>
      </c>
      <c r="O1220" s="1">
        <v>702.41</v>
      </c>
      <c r="P1220" s="1" t="s">
        <v>119</v>
      </c>
      <c r="Q1220" s="1" t="s">
        <v>26</v>
      </c>
      <c r="R1220" s="1" t="s">
        <v>27</v>
      </c>
      <c r="S1220" s="5" t="s">
        <v>2889</v>
      </c>
      <c r="T1220" s="9" t="s">
        <v>29</v>
      </c>
    </row>
    <row r="1221" spans="1:20" x14ac:dyDescent="0.25">
      <c r="A1221" s="8" t="s">
        <v>2890</v>
      </c>
      <c r="B1221" s="3">
        <v>45697</v>
      </c>
      <c r="C1221" s="1" t="s">
        <v>1678</v>
      </c>
      <c r="D1221" s="1" t="s">
        <v>225</v>
      </c>
      <c r="E1221" s="1" t="s">
        <v>274</v>
      </c>
      <c r="F1221" s="1" t="s">
        <v>135</v>
      </c>
      <c r="G1221" s="1">
        <v>2</v>
      </c>
      <c r="H1221" s="1">
        <v>940.99</v>
      </c>
      <c r="I1221" s="1">
        <v>0</v>
      </c>
      <c r="J1221" s="1">
        <v>0</v>
      </c>
      <c r="K1221" s="1">
        <v>5</v>
      </c>
      <c r="L1221" s="1">
        <v>94.1</v>
      </c>
      <c r="M1221" s="1">
        <v>1976.08</v>
      </c>
      <c r="N1221" s="1">
        <v>1137.06</v>
      </c>
      <c r="O1221" s="1">
        <v>744.92</v>
      </c>
      <c r="P1221" s="1" t="s">
        <v>25</v>
      </c>
      <c r="Q1221" s="1" t="s">
        <v>26</v>
      </c>
      <c r="R1221" s="1" t="s">
        <v>27</v>
      </c>
      <c r="S1221" s="5" t="s">
        <v>503</v>
      </c>
      <c r="T1221" s="9" t="s">
        <v>38</v>
      </c>
    </row>
    <row r="1222" spans="1:20" x14ac:dyDescent="0.25">
      <c r="A1222" s="8" t="s">
        <v>2891</v>
      </c>
      <c r="B1222" s="3">
        <v>45508</v>
      </c>
      <c r="C1222" s="1" t="s">
        <v>625</v>
      </c>
      <c r="D1222" s="1" t="s">
        <v>712</v>
      </c>
      <c r="E1222" s="1" t="s">
        <v>633</v>
      </c>
      <c r="F1222" s="1" t="s">
        <v>463</v>
      </c>
      <c r="G1222" s="1">
        <v>4</v>
      </c>
      <c r="H1222" s="1">
        <v>1785.81</v>
      </c>
      <c r="I1222" s="1">
        <v>5</v>
      </c>
      <c r="J1222" s="1">
        <v>357.16</v>
      </c>
      <c r="K1222" s="1">
        <v>12</v>
      </c>
      <c r="L1222" s="1">
        <v>814.33</v>
      </c>
      <c r="M1222" s="1">
        <v>7600.41</v>
      </c>
      <c r="N1222" s="1">
        <v>4973.4399999999996</v>
      </c>
      <c r="O1222" s="1">
        <v>1812.64</v>
      </c>
      <c r="P1222" s="1" t="s">
        <v>35</v>
      </c>
      <c r="Q1222" s="1" t="s">
        <v>36</v>
      </c>
      <c r="R1222" s="1" t="s">
        <v>27</v>
      </c>
      <c r="S1222" s="5" t="s">
        <v>1530</v>
      </c>
      <c r="T1222" s="9" t="s">
        <v>38</v>
      </c>
    </row>
    <row r="1223" spans="1:20" x14ac:dyDescent="0.25">
      <c r="A1223" s="8" t="s">
        <v>2892</v>
      </c>
      <c r="B1223" s="3">
        <v>45532</v>
      </c>
      <c r="C1223" s="1" t="s">
        <v>690</v>
      </c>
      <c r="D1223" s="1" t="s">
        <v>488</v>
      </c>
      <c r="E1223" s="1" t="s">
        <v>1025</v>
      </c>
      <c r="F1223" s="1" t="s">
        <v>81</v>
      </c>
      <c r="G1223" s="1">
        <v>2</v>
      </c>
      <c r="H1223" s="1">
        <v>940.29</v>
      </c>
      <c r="I1223" s="1">
        <v>10</v>
      </c>
      <c r="J1223" s="1">
        <v>188.06</v>
      </c>
      <c r="K1223" s="1">
        <v>5</v>
      </c>
      <c r="L1223" s="1">
        <v>84.63</v>
      </c>
      <c r="M1223" s="1">
        <v>1777.15</v>
      </c>
      <c r="N1223" s="1">
        <v>1291.18</v>
      </c>
      <c r="O1223" s="1">
        <v>401.34</v>
      </c>
      <c r="P1223" s="1" t="s">
        <v>35</v>
      </c>
      <c r="Q1223" s="1" t="s">
        <v>36</v>
      </c>
      <c r="R1223" s="1" t="s">
        <v>27</v>
      </c>
      <c r="S1223" s="5" t="s">
        <v>2893</v>
      </c>
      <c r="T1223" s="9" t="s">
        <v>29</v>
      </c>
    </row>
    <row r="1224" spans="1:20" x14ac:dyDescent="0.25">
      <c r="A1224" s="8" t="s">
        <v>2894</v>
      </c>
      <c r="B1224" s="3">
        <v>45497</v>
      </c>
      <c r="C1224" s="1" t="s">
        <v>2895</v>
      </c>
      <c r="D1224" s="1" t="s">
        <v>446</v>
      </c>
      <c r="E1224" s="1" t="s">
        <v>619</v>
      </c>
      <c r="F1224" s="1" t="s">
        <v>420</v>
      </c>
      <c r="G1224" s="1">
        <v>3</v>
      </c>
      <c r="H1224" s="1">
        <v>630.77</v>
      </c>
      <c r="I1224" s="1">
        <v>0</v>
      </c>
      <c r="J1224" s="1">
        <v>0</v>
      </c>
      <c r="K1224" s="1">
        <v>5</v>
      </c>
      <c r="L1224" s="1">
        <v>94.62</v>
      </c>
      <c r="M1224" s="1">
        <v>1986.93</v>
      </c>
      <c r="N1224" s="1">
        <v>1371.48</v>
      </c>
      <c r="O1224" s="1">
        <v>520.83000000000004</v>
      </c>
      <c r="P1224" s="1" t="s">
        <v>25</v>
      </c>
      <c r="Q1224" s="1" t="s">
        <v>36</v>
      </c>
      <c r="R1224" s="1" t="s">
        <v>197</v>
      </c>
      <c r="S1224" s="5" t="s">
        <v>2311</v>
      </c>
      <c r="T1224" s="9" t="s">
        <v>29</v>
      </c>
    </row>
    <row r="1225" spans="1:20" x14ac:dyDescent="0.25">
      <c r="A1225" s="8" t="s">
        <v>2896</v>
      </c>
      <c r="B1225" s="3">
        <v>45624</v>
      </c>
      <c r="C1225" s="1" t="s">
        <v>1731</v>
      </c>
      <c r="D1225" s="1" t="s">
        <v>191</v>
      </c>
      <c r="E1225" s="1" t="s">
        <v>528</v>
      </c>
      <c r="F1225" s="1" t="s">
        <v>81</v>
      </c>
      <c r="G1225" s="1">
        <v>4</v>
      </c>
      <c r="H1225" s="1">
        <v>1186.44</v>
      </c>
      <c r="I1225" s="1">
        <v>10</v>
      </c>
      <c r="J1225" s="1">
        <v>474.58</v>
      </c>
      <c r="K1225" s="1">
        <v>12</v>
      </c>
      <c r="L1225" s="1">
        <v>512.54</v>
      </c>
      <c r="M1225" s="1">
        <v>4783.72</v>
      </c>
      <c r="N1225" s="1">
        <v>3020.24</v>
      </c>
      <c r="O1225" s="1">
        <v>1250.94</v>
      </c>
      <c r="P1225" s="1" t="s">
        <v>56</v>
      </c>
      <c r="Q1225" s="1" t="s">
        <v>36</v>
      </c>
      <c r="R1225" s="1" t="s">
        <v>27</v>
      </c>
      <c r="S1225" s="5" t="s">
        <v>1914</v>
      </c>
      <c r="T1225" s="9" t="s">
        <v>29</v>
      </c>
    </row>
    <row r="1226" spans="1:20" x14ac:dyDescent="0.25">
      <c r="A1226" s="8" t="s">
        <v>2897</v>
      </c>
      <c r="B1226" s="3">
        <v>45433</v>
      </c>
      <c r="C1226" s="1" t="s">
        <v>2632</v>
      </c>
      <c r="D1226" s="1" t="s">
        <v>117</v>
      </c>
      <c r="E1226" s="1" t="s">
        <v>1422</v>
      </c>
      <c r="F1226" s="1" t="s">
        <v>113</v>
      </c>
      <c r="G1226" s="1">
        <v>1</v>
      </c>
      <c r="H1226" s="1">
        <v>797.11</v>
      </c>
      <c r="I1226" s="1">
        <v>5</v>
      </c>
      <c r="J1226" s="1">
        <v>39.86</v>
      </c>
      <c r="K1226" s="1">
        <v>5</v>
      </c>
      <c r="L1226" s="1">
        <v>37.86</v>
      </c>
      <c r="M1226" s="1">
        <v>795.11</v>
      </c>
      <c r="N1226" s="1">
        <v>550.01</v>
      </c>
      <c r="O1226" s="1">
        <v>207.24</v>
      </c>
      <c r="P1226" s="1" t="s">
        <v>25</v>
      </c>
      <c r="Q1226" s="1" t="s">
        <v>26</v>
      </c>
      <c r="R1226" s="1" t="s">
        <v>27</v>
      </c>
      <c r="S1226" s="5" t="s">
        <v>2277</v>
      </c>
      <c r="T1226" s="9" t="s">
        <v>29</v>
      </c>
    </row>
    <row r="1227" spans="1:20" x14ac:dyDescent="0.25">
      <c r="A1227" s="8" t="s">
        <v>2898</v>
      </c>
      <c r="B1227" s="3">
        <v>45464</v>
      </c>
      <c r="C1227" s="1" t="s">
        <v>2830</v>
      </c>
      <c r="D1227" s="1" t="s">
        <v>1376</v>
      </c>
      <c r="E1227" s="1" t="s">
        <v>393</v>
      </c>
      <c r="F1227" s="1" t="s">
        <v>269</v>
      </c>
      <c r="G1227" s="1">
        <v>2</v>
      </c>
      <c r="H1227" s="1">
        <v>804.05</v>
      </c>
      <c r="I1227" s="1">
        <v>10</v>
      </c>
      <c r="J1227" s="1">
        <v>160.81</v>
      </c>
      <c r="K1227" s="1">
        <v>5</v>
      </c>
      <c r="L1227" s="1">
        <v>72.36</v>
      </c>
      <c r="M1227" s="1">
        <v>1519.65</v>
      </c>
      <c r="N1227" s="1">
        <v>1170.52</v>
      </c>
      <c r="O1227" s="1">
        <v>276.77</v>
      </c>
      <c r="P1227" s="1" t="s">
        <v>35</v>
      </c>
      <c r="Q1227" s="1" t="s">
        <v>26</v>
      </c>
      <c r="R1227" s="1" t="s">
        <v>27</v>
      </c>
      <c r="S1227" s="5" t="s">
        <v>2899</v>
      </c>
      <c r="T1227" s="9" t="s">
        <v>29</v>
      </c>
    </row>
    <row r="1228" spans="1:20" x14ac:dyDescent="0.25">
      <c r="A1228" s="8" t="s">
        <v>2900</v>
      </c>
      <c r="B1228" s="3">
        <v>45710</v>
      </c>
      <c r="C1228" s="1" t="s">
        <v>526</v>
      </c>
      <c r="D1228" s="1" t="s">
        <v>857</v>
      </c>
      <c r="E1228" s="1" t="s">
        <v>186</v>
      </c>
      <c r="F1228" s="1" t="s">
        <v>165</v>
      </c>
      <c r="G1228" s="1">
        <v>2</v>
      </c>
      <c r="H1228" s="1">
        <v>1363.49</v>
      </c>
      <c r="I1228" s="1">
        <v>30</v>
      </c>
      <c r="J1228" s="1">
        <v>818.09</v>
      </c>
      <c r="K1228" s="1">
        <v>12</v>
      </c>
      <c r="L1228" s="1">
        <v>229.07</v>
      </c>
      <c r="M1228" s="1">
        <v>2137.96</v>
      </c>
      <c r="N1228" s="1">
        <v>1763.86</v>
      </c>
      <c r="O1228" s="1">
        <v>145.03</v>
      </c>
      <c r="P1228" s="1" t="s">
        <v>35</v>
      </c>
      <c r="Q1228" s="1" t="s">
        <v>26</v>
      </c>
      <c r="R1228" s="1" t="s">
        <v>27</v>
      </c>
      <c r="S1228" s="5" t="s">
        <v>953</v>
      </c>
      <c r="T1228" s="9" t="s">
        <v>38</v>
      </c>
    </row>
    <row r="1229" spans="1:20" x14ac:dyDescent="0.25">
      <c r="A1229" s="8" t="s">
        <v>2901</v>
      </c>
      <c r="B1229" s="3">
        <v>45468</v>
      </c>
      <c r="C1229" s="1" t="s">
        <v>287</v>
      </c>
      <c r="D1229" s="1" t="s">
        <v>1709</v>
      </c>
      <c r="E1229" s="1" t="s">
        <v>425</v>
      </c>
      <c r="F1229" s="1" t="s">
        <v>438</v>
      </c>
      <c r="G1229" s="1">
        <v>1</v>
      </c>
      <c r="H1229" s="1">
        <v>1021.28</v>
      </c>
      <c r="I1229" s="1">
        <v>25</v>
      </c>
      <c r="J1229" s="1">
        <v>255.32</v>
      </c>
      <c r="K1229" s="1">
        <v>12</v>
      </c>
      <c r="L1229" s="1">
        <v>91.92</v>
      </c>
      <c r="M1229" s="1">
        <v>857.88</v>
      </c>
      <c r="N1229" s="1">
        <v>756.59</v>
      </c>
      <c r="O1229" s="1">
        <v>9.3699999999999992</v>
      </c>
      <c r="P1229" s="1" t="s">
        <v>56</v>
      </c>
      <c r="Q1229" s="1" t="s">
        <v>26</v>
      </c>
      <c r="R1229" s="1" t="s">
        <v>27</v>
      </c>
      <c r="S1229" s="5" t="s">
        <v>2902</v>
      </c>
      <c r="T1229" s="9" t="s">
        <v>29</v>
      </c>
    </row>
    <row r="1230" spans="1:20" x14ac:dyDescent="0.25">
      <c r="A1230" s="8" t="s">
        <v>2903</v>
      </c>
      <c r="B1230" s="3">
        <v>45619</v>
      </c>
      <c r="C1230" s="1" t="s">
        <v>1091</v>
      </c>
      <c r="D1230" s="1" t="s">
        <v>1053</v>
      </c>
      <c r="E1230" s="1" t="s">
        <v>502</v>
      </c>
      <c r="F1230" s="1" t="s">
        <v>221</v>
      </c>
      <c r="G1230" s="1">
        <v>3</v>
      </c>
      <c r="H1230" s="1">
        <v>707.32</v>
      </c>
      <c r="I1230" s="1">
        <v>15</v>
      </c>
      <c r="J1230" s="1">
        <v>318.29000000000002</v>
      </c>
      <c r="K1230" s="1">
        <v>5</v>
      </c>
      <c r="L1230" s="1">
        <v>90.18</v>
      </c>
      <c r="M1230" s="1">
        <v>1893.85</v>
      </c>
      <c r="N1230" s="1">
        <v>1528.32</v>
      </c>
      <c r="O1230" s="1">
        <v>275.35000000000002</v>
      </c>
      <c r="P1230" s="1" t="s">
        <v>25</v>
      </c>
      <c r="Q1230" s="1" t="s">
        <v>36</v>
      </c>
      <c r="R1230" s="1" t="s">
        <v>27</v>
      </c>
      <c r="S1230" s="5" t="s">
        <v>1347</v>
      </c>
      <c r="T1230" s="9" t="s">
        <v>38</v>
      </c>
    </row>
    <row r="1231" spans="1:20" x14ac:dyDescent="0.25">
      <c r="A1231" s="8" t="s">
        <v>2904</v>
      </c>
      <c r="B1231" s="3">
        <v>45601</v>
      </c>
      <c r="C1231" s="1" t="s">
        <v>2905</v>
      </c>
      <c r="D1231" s="1" t="s">
        <v>369</v>
      </c>
      <c r="E1231" s="1" t="s">
        <v>402</v>
      </c>
      <c r="F1231" s="1" t="s">
        <v>403</v>
      </c>
      <c r="G1231" s="1">
        <v>4</v>
      </c>
      <c r="H1231" s="1">
        <v>884.51</v>
      </c>
      <c r="I1231" s="1">
        <v>5</v>
      </c>
      <c r="J1231" s="1">
        <v>176.9</v>
      </c>
      <c r="K1231" s="1">
        <v>5</v>
      </c>
      <c r="L1231" s="1">
        <v>168.06</v>
      </c>
      <c r="M1231" s="1">
        <v>3529.2</v>
      </c>
      <c r="N1231" s="1">
        <v>2792.32</v>
      </c>
      <c r="O1231" s="1">
        <v>568.82000000000005</v>
      </c>
      <c r="P1231" s="1" t="s">
        <v>56</v>
      </c>
      <c r="Q1231" s="1" t="s">
        <v>26</v>
      </c>
      <c r="R1231" s="1" t="s">
        <v>27</v>
      </c>
      <c r="S1231" s="5" t="s">
        <v>2906</v>
      </c>
      <c r="T1231" s="9" t="s">
        <v>29</v>
      </c>
    </row>
    <row r="1232" spans="1:20" x14ac:dyDescent="0.25">
      <c r="A1232" s="8" t="s">
        <v>2907</v>
      </c>
      <c r="B1232" s="3">
        <v>45742</v>
      </c>
      <c r="C1232" s="1" t="s">
        <v>2908</v>
      </c>
      <c r="D1232" s="1" t="s">
        <v>248</v>
      </c>
      <c r="E1232" s="1" t="s">
        <v>278</v>
      </c>
      <c r="F1232" s="1" t="s">
        <v>124</v>
      </c>
      <c r="G1232" s="1">
        <v>1</v>
      </c>
      <c r="H1232" s="1">
        <v>1180.69</v>
      </c>
      <c r="I1232" s="1">
        <v>25</v>
      </c>
      <c r="J1232" s="1">
        <v>295.17</v>
      </c>
      <c r="K1232" s="1">
        <v>12</v>
      </c>
      <c r="L1232" s="1">
        <v>106.26</v>
      </c>
      <c r="M1232" s="1">
        <v>991.78</v>
      </c>
      <c r="N1232" s="1">
        <v>887.02</v>
      </c>
      <c r="O1232" s="1">
        <v>-1.5</v>
      </c>
      <c r="P1232" s="1" t="s">
        <v>119</v>
      </c>
      <c r="Q1232" s="1" t="s">
        <v>26</v>
      </c>
      <c r="R1232" s="1" t="s">
        <v>27</v>
      </c>
      <c r="S1232" s="5" t="s">
        <v>2909</v>
      </c>
      <c r="T1232" s="9" t="s">
        <v>29</v>
      </c>
    </row>
    <row r="1233" spans="1:20" x14ac:dyDescent="0.25">
      <c r="A1233" s="8" t="s">
        <v>2910</v>
      </c>
      <c r="B1233" s="3">
        <v>45614</v>
      </c>
      <c r="C1233" s="1" t="s">
        <v>2911</v>
      </c>
      <c r="D1233" s="1" t="s">
        <v>2182</v>
      </c>
      <c r="E1233" s="1" t="s">
        <v>560</v>
      </c>
      <c r="F1233" s="1" t="s">
        <v>295</v>
      </c>
      <c r="G1233" s="1">
        <v>6</v>
      </c>
      <c r="H1233" s="1">
        <v>622.29</v>
      </c>
      <c r="I1233" s="1">
        <v>0</v>
      </c>
      <c r="J1233" s="1">
        <v>0</v>
      </c>
      <c r="K1233" s="1">
        <v>5</v>
      </c>
      <c r="L1233" s="1">
        <v>186.69</v>
      </c>
      <c r="M1233" s="1">
        <v>3920.43</v>
      </c>
      <c r="N1233" s="1">
        <v>2239.62</v>
      </c>
      <c r="O1233" s="1">
        <v>1494.12</v>
      </c>
      <c r="P1233" s="1" t="s">
        <v>25</v>
      </c>
      <c r="Q1233" s="1" t="s">
        <v>26</v>
      </c>
      <c r="R1233" s="1" t="s">
        <v>27</v>
      </c>
      <c r="S1233" s="5" t="s">
        <v>731</v>
      </c>
      <c r="T1233" s="9" t="s">
        <v>29</v>
      </c>
    </row>
    <row r="1234" spans="1:20" x14ac:dyDescent="0.25">
      <c r="A1234" s="8" t="s">
        <v>2912</v>
      </c>
      <c r="B1234" s="3">
        <v>45747</v>
      </c>
      <c r="C1234" s="1" t="s">
        <v>2334</v>
      </c>
      <c r="D1234" s="1" t="s">
        <v>574</v>
      </c>
      <c r="E1234" s="1" t="s">
        <v>97</v>
      </c>
      <c r="F1234" s="1" t="s">
        <v>81</v>
      </c>
      <c r="G1234" s="1">
        <v>2</v>
      </c>
      <c r="H1234" s="1">
        <v>932.73</v>
      </c>
      <c r="I1234" s="1">
        <v>15</v>
      </c>
      <c r="J1234" s="1">
        <v>279.82</v>
      </c>
      <c r="K1234" s="1">
        <v>5</v>
      </c>
      <c r="L1234" s="1">
        <v>79.28</v>
      </c>
      <c r="M1234" s="1">
        <v>1664.92</v>
      </c>
      <c r="N1234" s="1">
        <v>1252.52</v>
      </c>
      <c r="O1234" s="1">
        <v>333.12</v>
      </c>
      <c r="P1234" s="1" t="s">
        <v>35</v>
      </c>
      <c r="Q1234" s="1" t="s">
        <v>26</v>
      </c>
      <c r="R1234" s="1" t="s">
        <v>27</v>
      </c>
      <c r="S1234" s="5" t="s">
        <v>2913</v>
      </c>
      <c r="T1234" s="9" t="s">
        <v>29</v>
      </c>
    </row>
    <row r="1235" spans="1:20" x14ac:dyDescent="0.25">
      <c r="A1235" s="8" t="s">
        <v>2914</v>
      </c>
      <c r="B1235" s="3">
        <v>45617</v>
      </c>
      <c r="C1235" s="1" t="s">
        <v>1303</v>
      </c>
      <c r="D1235" s="1" t="s">
        <v>484</v>
      </c>
      <c r="E1235" s="1" t="s">
        <v>402</v>
      </c>
      <c r="F1235" s="1" t="s">
        <v>420</v>
      </c>
      <c r="G1235" s="1">
        <v>3</v>
      </c>
      <c r="H1235" s="1">
        <v>847.64</v>
      </c>
      <c r="I1235" s="1">
        <v>10</v>
      </c>
      <c r="J1235" s="1">
        <v>254.29</v>
      </c>
      <c r="K1235" s="1">
        <v>5</v>
      </c>
      <c r="L1235" s="1">
        <v>114.43</v>
      </c>
      <c r="M1235" s="1">
        <v>2403.06</v>
      </c>
      <c r="N1235" s="1">
        <v>1771.44</v>
      </c>
      <c r="O1235" s="1">
        <v>517.19000000000005</v>
      </c>
      <c r="P1235" s="1" t="s">
        <v>69</v>
      </c>
      <c r="Q1235" s="1" t="s">
        <v>36</v>
      </c>
      <c r="R1235" s="1" t="s">
        <v>27</v>
      </c>
      <c r="S1235" s="5" t="s">
        <v>1133</v>
      </c>
      <c r="T1235" s="9" t="s">
        <v>29</v>
      </c>
    </row>
    <row r="1236" spans="1:20" x14ac:dyDescent="0.25">
      <c r="A1236" s="8" t="s">
        <v>2915</v>
      </c>
      <c r="B1236" s="3">
        <v>45522</v>
      </c>
      <c r="C1236" s="1" t="s">
        <v>2486</v>
      </c>
      <c r="D1236" s="1" t="s">
        <v>551</v>
      </c>
      <c r="E1236" s="1" t="s">
        <v>382</v>
      </c>
      <c r="F1236" s="1" t="s">
        <v>159</v>
      </c>
      <c r="G1236" s="1">
        <v>4</v>
      </c>
      <c r="H1236" s="1">
        <v>524.64</v>
      </c>
      <c r="I1236" s="1">
        <v>15</v>
      </c>
      <c r="J1236" s="1">
        <v>314.77999999999997</v>
      </c>
      <c r="K1236" s="1">
        <v>5</v>
      </c>
      <c r="L1236" s="1">
        <v>89.19</v>
      </c>
      <c r="M1236" s="1">
        <v>1872.97</v>
      </c>
      <c r="N1236" s="1">
        <v>1199.44</v>
      </c>
      <c r="O1236" s="1">
        <v>584.34</v>
      </c>
      <c r="P1236" s="1" t="s">
        <v>25</v>
      </c>
      <c r="Q1236" s="1" t="s">
        <v>36</v>
      </c>
      <c r="R1236" s="1" t="s">
        <v>27</v>
      </c>
      <c r="S1236" s="5" t="s">
        <v>270</v>
      </c>
      <c r="T1236" s="9" t="s">
        <v>38</v>
      </c>
    </row>
    <row r="1237" spans="1:20" x14ac:dyDescent="0.25">
      <c r="A1237" s="8" t="s">
        <v>2916</v>
      </c>
      <c r="B1237" s="3">
        <v>45714</v>
      </c>
      <c r="C1237" s="1" t="s">
        <v>2917</v>
      </c>
      <c r="D1237" s="1" t="s">
        <v>1307</v>
      </c>
      <c r="E1237" s="1" t="s">
        <v>146</v>
      </c>
      <c r="F1237" s="1" t="s">
        <v>420</v>
      </c>
      <c r="G1237" s="1">
        <v>2</v>
      </c>
      <c r="H1237" s="1">
        <v>1126.53</v>
      </c>
      <c r="I1237" s="1">
        <v>0</v>
      </c>
      <c r="J1237" s="1">
        <v>0</v>
      </c>
      <c r="K1237" s="1">
        <v>12</v>
      </c>
      <c r="L1237" s="1">
        <v>270.37</v>
      </c>
      <c r="M1237" s="1">
        <v>2523.4299999999998</v>
      </c>
      <c r="N1237" s="1">
        <v>1530.46</v>
      </c>
      <c r="O1237" s="1">
        <v>722.6</v>
      </c>
      <c r="P1237" s="1" t="s">
        <v>56</v>
      </c>
      <c r="Q1237" s="1" t="s">
        <v>26</v>
      </c>
      <c r="R1237" s="1" t="s">
        <v>27</v>
      </c>
      <c r="S1237" s="5" t="s">
        <v>2439</v>
      </c>
      <c r="T1237" s="9" t="s">
        <v>29</v>
      </c>
    </row>
    <row r="1238" spans="1:20" x14ac:dyDescent="0.25">
      <c r="A1238" s="8" t="s">
        <v>2918</v>
      </c>
      <c r="B1238" s="3">
        <v>45582</v>
      </c>
      <c r="C1238" s="1" t="s">
        <v>635</v>
      </c>
      <c r="D1238" s="1" t="s">
        <v>140</v>
      </c>
      <c r="E1238" s="1" t="s">
        <v>830</v>
      </c>
      <c r="F1238" s="1" t="s">
        <v>269</v>
      </c>
      <c r="G1238" s="1">
        <v>4</v>
      </c>
      <c r="H1238" s="1">
        <v>1001.76</v>
      </c>
      <c r="I1238" s="1">
        <v>15</v>
      </c>
      <c r="J1238" s="1">
        <v>601.05999999999995</v>
      </c>
      <c r="K1238" s="1">
        <v>12</v>
      </c>
      <c r="L1238" s="1">
        <v>408.72</v>
      </c>
      <c r="M1238" s="1">
        <v>3814.7</v>
      </c>
      <c r="N1238" s="1">
        <v>2884.88</v>
      </c>
      <c r="O1238" s="1">
        <v>521.1</v>
      </c>
      <c r="P1238" s="1" t="s">
        <v>25</v>
      </c>
      <c r="Q1238" s="1" t="s">
        <v>36</v>
      </c>
      <c r="R1238" s="1" t="s">
        <v>27</v>
      </c>
      <c r="S1238" s="5" t="s">
        <v>2919</v>
      </c>
      <c r="T1238" s="9" t="s">
        <v>29</v>
      </c>
    </row>
    <row r="1239" spans="1:20" x14ac:dyDescent="0.25">
      <c r="A1239" s="8" t="s">
        <v>2920</v>
      </c>
      <c r="B1239" s="3">
        <v>45458</v>
      </c>
      <c r="C1239" s="1" t="s">
        <v>2527</v>
      </c>
      <c r="D1239" s="1" t="s">
        <v>389</v>
      </c>
      <c r="E1239" s="1" t="s">
        <v>467</v>
      </c>
      <c r="F1239" s="1" t="s">
        <v>34</v>
      </c>
      <c r="G1239" s="1">
        <v>1</v>
      </c>
      <c r="H1239" s="1">
        <v>2887.06</v>
      </c>
      <c r="I1239" s="1">
        <v>0</v>
      </c>
      <c r="J1239" s="1">
        <v>0</v>
      </c>
      <c r="K1239" s="1">
        <v>12</v>
      </c>
      <c r="L1239" s="1">
        <v>346.45</v>
      </c>
      <c r="M1239" s="1">
        <v>3233.51</v>
      </c>
      <c r="N1239" s="1">
        <v>2151.34</v>
      </c>
      <c r="O1239" s="1">
        <v>735.72</v>
      </c>
      <c r="P1239" s="1" t="s">
        <v>25</v>
      </c>
      <c r="Q1239" s="1" t="s">
        <v>26</v>
      </c>
      <c r="R1239" s="1" t="s">
        <v>27</v>
      </c>
      <c r="S1239" s="5" t="s">
        <v>2921</v>
      </c>
      <c r="T1239" s="9" t="s">
        <v>38</v>
      </c>
    </row>
    <row r="1240" spans="1:20" x14ac:dyDescent="0.25">
      <c r="A1240" s="8" t="s">
        <v>2922</v>
      </c>
      <c r="B1240" s="3">
        <v>45653</v>
      </c>
      <c r="C1240" s="1" t="s">
        <v>2801</v>
      </c>
      <c r="D1240" s="1" t="s">
        <v>1828</v>
      </c>
      <c r="E1240" s="1" t="s">
        <v>412</v>
      </c>
      <c r="F1240" s="1" t="s">
        <v>118</v>
      </c>
      <c r="G1240" s="1">
        <v>2</v>
      </c>
      <c r="H1240" s="1">
        <v>904.84</v>
      </c>
      <c r="I1240" s="1">
        <v>15</v>
      </c>
      <c r="J1240" s="1">
        <v>271.45</v>
      </c>
      <c r="K1240" s="1">
        <v>5</v>
      </c>
      <c r="L1240" s="1">
        <v>76.91</v>
      </c>
      <c r="M1240" s="1">
        <v>1615.14</v>
      </c>
      <c r="N1240" s="1">
        <v>1316.38</v>
      </c>
      <c r="O1240" s="1">
        <v>221.85</v>
      </c>
      <c r="P1240" s="1" t="s">
        <v>69</v>
      </c>
      <c r="Q1240" s="1" t="s">
        <v>36</v>
      </c>
      <c r="R1240" s="1" t="s">
        <v>27</v>
      </c>
      <c r="S1240" s="5" t="s">
        <v>2462</v>
      </c>
      <c r="T1240" s="9" t="s">
        <v>29</v>
      </c>
    </row>
    <row r="1241" spans="1:20" x14ac:dyDescent="0.25">
      <c r="A1241" s="8" t="s">
        <v>2923</v>
      </c>
      <c r="B1241" s="3">
        <v>45468</v>
      </c>
      <c r="C1241" s="1" t="s">
        <v>2577</v>
      </c>
      <c r="D1241" s="1" t="s">
        <v>128</v>
      </c>
      <c r="E1241" s="1" t="s">
        <v>613</v>
      </c>
      <c r="F1241" s="1" t="s">
        <v>159</v>
      </c>
      <c r="G1241" s="1">
        <v>2</v>
      </c>
      <c r="H1241" s="1">
        <v>1295.5</v>
      </c>
      <c r="I1241" s="1">
        <v>25</v>
      </c>
      <c r="J1241" s="1">
        <v>647.75</v>
      </c>
      <c r="K1241" s="1">
        <v>12</v>
      </c>
      <c r="L1241" s="1">
        <v>233.19</v>
      </c>
      <c r="M1241" s="1">
        <v>2176.44</v>
      </c>
      <c r="N1241" s="1">
        <v>1730.96</v>
      </c>
      <c r="O1241" s="1">
        <v>212.29</v>
      </c>
      <c r="P1241" s="1" t="s">
        <v>25</v>
      </c>
      <c r="Q1241" s="1" t="s">
        <v>36</v>
      </c>
      <c r="R1241" s="1" t="s">
        <v>27</v>
      </c>
      <c r="S1241" s="5" t="s">
        <v>2152</v>
      </c>
      <c r="T1241" s="9" t="s">
        <v>29</v>
      </c>
    </row>
    <row r="1242" spans="1:20" x14ac:dyDescent="0.25">
      <c r="A1242" s="8" t="s">
        <v>2924</v>
      </c>
      <c r="B1242" s="3">
        <v>45738</v>
      </c>
      <c r="C1242" s="1" t="s">
        <v>2925</v>
      </c>
      <c r="D1242" s="1" t="s">
        <v>2165</v>
      </c>
      <c r="E1242" s="1" t="s">
        <v>633</v>
      </c>
      <c r="F1242" s="1" t="s">
        <v>403</v>
      </c>
      <c r="G1242" s="1">
        <v>1</v>
      </c>
      <c r="H1242" s="1">
        <v>1104.8699999999999</v>
      </c>
      <c r="I1242" s="1">
        <v>10</v>
      </c>
      <c r="J1242" s="1">
        <v>110.49</v>
      </c>
      <c r="K1242" s="1">
        <v>12</v>
      </c>
      <c r="L1242" s="1">
        <v>119.33</v>
      </c>
      <c r="M1242" s="1">
        <v>1113.71</v>
      </c>
      <c r="N1242" s="1">
        <v>753.73</v>
      </c>
      <c r="O1242" s="1">
        <v>240.65</v>
      </c>
      <c r="P1242" s="1" t="s">
        <v>25</v>
      </c>
      <c r="Q1242" s="1" t="s">
        <v>26</v>
      </c>
      <c r="R1242" s="1" t="s">
        <v>27</v>
      </c>
      <c r="S1242" s="5" t="s">
        <v>1126</v>
      </c>
      <c r="T1242" s="9" t="s">
        <v>38</v>
      </c>
    </row>
    <row r="1243" spans="1:20" x14ac:dyDescent="0.25">
      <c r="A1243" s="8" t="s">
        <v>2926</v>
      </c>
      <c r="B1243" s="3">
        <v>45677</v>
      </c>
      <c r="C1243" s="1" t="s">
        <v>2927</v>
      </c>
      <c r="D1243" s="1" t="s">
        <v>1075</v>
      </c>
      <c r="E1243" s="1" t="s">
        <v>523</v>
      </c>
      <c r="F1243" s="1" t="s">
        <v>153</v>
      </c>
      <c r="G1243" s="1">
        <v>1</v>
      </c>
      <c r="H1243" s="1">
        <v>1747.23</v>
      </c>
      <c r="I1243" s="1">
        <v>20</v>
      </c>
      <c r="J1243" s="1">
        <v>349.45</v>
      </c>
      <c r="K1243" s="1">
        <v>12</v>
      </c>
      <c r="L1243" s="1">
        <v>167.73</v>
      </c>
      <c r="M1243" s="1">
        <v>1565.51</v>
      </c>
      <c r="N1243" s="1">
        <v>1145.21</v>
      </c>
      <c r="O1243" s="1">
        <v>252.57</v>
      </c>
      <c r="P1243" s="1" t="s">
        <v>35</v>
      </c>
      <c r="Q1243" s="1" t="s">
        <v>36</v>
      </c>
      <c r="R1243" s="1" t="s">
        <v>27</v>
      </c>
      <c r="S1243" s="5" t="s">
        <v>2560</v>
      </c>
      <c r="T1243" s="9" t="s">
        <v>29</v>
      </c>
    </row>
    <row r="1244" spans="1:20" x14ac:dyDescent="0.25">
      <c r="A1244" s="8" t="s">
        <v>2928</v>
      </c>
      <c r="B1244" s="3">
        <v>45422</v>
      </c>
      <c r="C1244" s="1" t="s">
        <v>2929</v>
      </c>
      <c r="D1244" s="1" t="s">
        <v>758</v>
      </c>
      <c r="E1244" s="1" t="s">
        <v>633</v>
      </c>
      <c r="F1244" s="1" t="s">
        <v>463</v>
      </c>
      <c r="G1244" s="1">
        <v>1</v>
      </c>
      <c r="H1244" s="1">
        <v>3085.05</v>
      </c>
      <c r="I1244" s="1">
        <v>0</v>
      </c>
      <c r="J1244" s="1">
        <v>0</v>
      </c>
      <c r="K1244" s="1">
        <v>3</v>
      </c>
      <c r="L1244" s="1">
        <v>92.55</v>
      </c>
      <c r="M1244" s="1">
        <v>3177.6</v>
      </c>
      <c r="N1244" s="1">
        <v>1989.93</v>
      </c>
      <c r="O1244" s="1">
        <v>1095.1199999999999</v>
      </c>
      <c r="P1244" s="1" t="s">
        <v>25</v>
      </c>
      <c r="Q1244" s="1" t="s">
        <v>26</v>
      </c>
      <c r="R1244" s="1" t="s">
        <v>27</v>
      </c>
      <c r="S1244" s="5" t="s">
        <v>2588</v>
      </c>
      <c r="T1244" s="9" t="s">
        <v>29</v>
      </c>
    </row>
    <row r="1245" spans="1:20" x14ac:dyDescent="0.25">
      <c r="A1245" s="8" t="s">
        <v>2930</v>
      </c>
      <c r="B1245" s="3">
        <v>45622</v>
      </c>
      <c r="C1245" s="1" t="s">
        <v>2931</v>
      </c>
      <c r="D1245" s="1" t="s">
        <v>174</v>
      </c>
      <c r="E1245" s="1" t="s">
        <v>61</v>
      </c>
      <c r="F1245" s="1" t="s">
        <v>463</v>
      </c>
      <c r="G1245" s="1">
        <v>1</v>
      </c>
      <c r="H1245" s="1">
        <v>6264.06</v>
      </c>
      <c r="I1245" s="1">
        <v>0</v>
      </c>
      <c r="J1245" s="1">
        <v>0</v>
      </c>
      <c r="K1245" s="1">
        <v>3</v>
      </c>
      <c r="L1245" s="1">
        <v>187.92</v>
      </c>
      <c r="M1245" s="1">
        <v>6451.98</v>
      </c>
      <c r="N1245" s="1">
        <v>4715.1000000000004</v>
      </c>
      <c r="O1245" s="1">
        <v>1548.96</v>
      </c>
      <c r="P1245" s="1" t="s">
        <v>69</v>
      </c>
      <c r="Q1245" s="1" t="s">
        <v>36</v>
      </c>
      <c r="R1245" s="1" t="s">
        <v>197</v>
      </c>
      <c r="S1245" s="5" t="s">
        <v>260</v>
      </c>
      <c r="T1245" s="9" t="s">
        <v>29</v>
      </c>
    </row>
    <row r="1246" spans="1:20" x14ac:dyDescent="0.25">
      <c r="A1246" s="8" t="s">
        <v>2932</v>
      </c>
      <c r="B1246" s="3">
        <v>45481</v>
      </c>
      <c r="C1246" s="1" t="s">
        <v>993</v>
      </c>
      <c r="D1246" s="1" t="s">
        <v>1591</v>
      </c>
      <c r="E1246" s="1" t="s">
        <v>215</v>
      </c>
      <c r="F1246" s="1" t="s">
        <v>142</v>
      </c>
      <c r="G1246" s="1">
        <v>2</v>
      </c>
      <c r="H1246" s="1">
        <v>955.26</v>
      </c>
      <c r="I1246" s="1">
        <v>5</v>
      </c>
      <c r="J1246" s="1">
        <v>95.53</v>
      </c>
      <c r="K1246" s="1">
        <v>5</v>
      </c>
      <c r="L1246" s="1">
        <v>90.75</v>
      </c>
      <c r="M1246" s="1">
        <v>1905.74</v>
      </c>
      <c r="N1246" s="1">
        <v>1401.86</v>
      </c>
      <c r="O1246" s="1">
        <v>413.13</v>
      </c>
      <c r="P1246" s="1" t="s">
        <v>56</v>
      </c>
      <c r="Q1246" s="1" t="s">
        <v>26</v>
      </c>
      <c r="R1246" s="1" t="s">
        <v>27</v>
      </c>
      <c r="S1246" s="5" t="s">
        <v>2933</v>
      </c>
      <c r="T1246" s="9" t="s">
        <v>29</v>
      </c>
    </row>
    <row r="1247" spans="1:20" x14ac:dyDescent="0.25">
      <c r="A1247" s="8" t="s">
        <v>2934</v>
      </c>
      <c r="B1247" s="3">
        <v>45644</v>
      </c>
      <c r="C1247" s="1" t="s">
        <v>1666</v>
      </c>
      <c r="D1247" s="1" t="s">
        <v>1289</v>
      </c>
      <c r="E1247" s="1" t="s">
        <v>23</v>
      </c>
      <c r="F1247" s="1" t="s">
        <v>420</v>
      </c>
      <c r="G1247" s="1">
        <v>1</v>
      </c>
      <c r="H1247" s="1">
        <v>5999.62</v>
      </c>
      <c r="I1247" s="1">
        <v>5</v>
      </c>
      <c r="J1247" s="1">
        <v>299.98</v>
      </c>
      <c r="K1247" s="1">
        <v>12</v>
      </c>
      <c r="L1247" s="1">
        <v>683.96</v>
      </c>
      <c r="M1247" s="1">
        <v>6383.6</v>
      </c>
      <c r="N1247" s="1">
        <v>3961.62</v>
      </c>
      <c r="O1247" s="1">
        <v>1738.02</v>
      </c>
      <c r="P1247" s="1" t="s">
        <v>56</v>
      </c>
      <c r="Q1247" s="1" t="s">
        <v>26</v>
      </c>
      <c r="R1247" s="1" t="s">
        <v>27</v>
      </c>
      <c r="S1247" s="5" t="s">
        <v>1338</v>
      </c>
      <c r="T1247" s="9" t="s">
        <v>29</v>
      </c>
    </row>
    <row r="1248" spans="1:20" x14ac:dyDescent="0.25">
      <c r="A1248" s="8" t="s">
        <v>2935</v>
      </c>
      <c r="B1248" s="3">
        <v>45549</v>
      </c>
      <c r="C1248" s="1" t="s">
        <v>2936</v>
      </c>
      <c r="D1248" s="1" t="s">
        <v>922</v>
      </c>
      <c r="E1248" s="1" t="s">
        <v>805</v>
      </c>
      <c r="F1248" s="1" t="s">
        <v>43</v>
      </c>
      <c r="G1248" s="1">
        <v>1</v>
      </c>
      <c r="H1248" s="1">
        <v>1464.29</v>
      </c>
      <c r="I1248" s="1">
        <v>0</v>
      </c>
      <c r="J1248" s="1">
        <v>0</v>
      </c>
      <c r="K1248" s="1">
        <v>12</v>
      </c>
      <c r="L1248" s="1">
        <v>175.71</v>
      </c>
      <c r="M1248" s="1">
        <v>1640</v>
      </c>
      <c r="N1248" s="1">
        <v>962.17</v>
      </c>
      <c r="O1248" s="1">
        <v>502.12</v>
      </c>
      <c r="P1248" s="1" t="s">
        <v>136</v>
      </c>
      <c r="Q1248" s="1" t="s">
        <v>26</v>
      </c>
      <c r="R1248" s="1" t="s">
        <v>197</v>
      </c>
      <c r="S1248" s="5" t="s">
        <v>2937</v>
      </c>
      <c r="T1248" s="9" t="s">
        <v>38</v>
      </c>
    </row>
    <row r="1249" spans="1:20" x14ac:dyDescent="0.25">
      <c r="A1249" s="8" t="s">
        <v>2938</v>
      </c>
      <c r="B1249" s="3">
        <v>45575</v>
      </c>
      <c r="C1249" s="1" t="s">
        <v>2939</v>
      </c>
      <c r="D1249" s="1" t="s">
        <v>2658</v>
      </c>
      <c r="E1249" s="1" t="s">
        <v>278</v>
      </c>
      <c r="F1249" s="1" t="s">
        <v>147</v>
      </c>
      <c r="G1249" s="1">
        <v>1</v>
      </c>
      <c r="H1249" s="1">
        <v>654.95000000000005</v>
      </c>
      <c r="I1249" s="1">
        <v>30</v>
      </c>
      <c r="J1249" s="1">
        <v>196.49</v>
      </c>
      <c r="K1249" s="1">
        <v>5</v>
      </c>
      <c r="L1249" s="1">
        <v>22.92</v>
      </c>
      <c r="M1249" s="1">
        <v>481.38</v>
      </c>
      <c r="N1249" s="1">
        <v>403.9</v>
      </c>
      <c r="O1249" s="1">
        <v>54.56</v>
      </c>
      <c r="P1249" s="1" t="s">
        <v>119</v>
      </c>
      <c r="Q1249" s="1" t="s">
        <v>26</v>
      </c>
      <c r="R1249" s="1" t="s">
        <v>27</v>
      </c>
      <c r="S1249" s="5" t="s">
        <v>2940</v>
      </c>
      <c r="T1249" s="9" t="s">
        <v>29</v>
      </c>
    </row>
    <row r="1250" spans="1:20" x14ac:dyDescent="0.25">
      <c r="A1250" s="8" t="s">
        <v>2941</v>
      </c>
      <c r="B1250" s="3">
        <v>45670</v>
      </c>
      <c r="C1250" s="1" t="s">
        <v>2942</v>
      </c>
      <c r="D1250" s="1" t="s">
        <v>111</v>
      </c>
      <c r="E1250" s="1" t="s">
        <v>575</v>
      </c>
      <c r="F1250" s="1" t="s">
        <v>153</v>
      </c>
      <c r="G1250" s="1">
        <v>2</v>
      </c>
      <c r="H1250" s="1">
        <v>1458.58</v>
      </c>
      <c r="I1250" s="1">
        <v>0</v>
      </c>
      <c r="J1250" s="1">
        <v>0</v>
      </c>
      <c r="K1250" s="1">
        <v>12</v>
      </c>
      <c r="L1250" s="1">
        <v>350.06</v>
      </c>
      <c r="M1250" s="1">
        <v>3267.22</v>
      </c>
      <c r="N1250" s="1">
        <v>1892.6</v>
      </c>
      <c r="O1250" s="1">
        <v>1024.56</v>
      </c>
      <c r="P1250" s="1" t="s">
        <v>69</v>
      </c>
      <c r="Q1250" s="1" t="s">
        <v>36</v>
      </c>
      <c r="R1250" s="1" t="s">
        <v>27</v>
      </c>
      <c r="S1250" s="5" t="s">
        <v>2889</v>
      </c>
      <c r="T1250" s="9" t="s">
        <v>29</v>
      </c>
    </row>
    <row r="1251" spans="1:20" x14ac:dyDescent="0.25">
      <c r="A1251" s="8" t="s">
        <v>2943</v>
      </c>
      <c r="B1251" s="3">
        <v>45613</v>
      </c>
      <c r="C1251" s="1" t="s">
        <v>2944</v>
      </c>
      <c r="D1251" s="1" t="s">
        <v>800</v>
      </c>
      <c r="E1251" s="1" t="s">
        <v>724</v>
      </c>
      <c r="F1251" s="1" t="s">
        <v>290</v>
      </c>
      <c r="G1251" s="1">
        <v>3</v>
      </c>
      <c r="H1251" s="1">
        <v>590.69000000000005</v>
      </c>
      <c r="I1251" s="1">
        <v>30</v>
      </c>
      <c r="J1251" s="1">
        <v>531.62</v>
      </c>
      <c r="K1251" s="1">
        <v>5</v>
      </c>
      <c r="L1251" s="1">
        <v>62.02</v>
      </c>
      <c r="M1251" s="1">
        <v>1302.47</v>
      </c>
      <c r="N1251" s="1">
        <v>1113.3599999999999</v>
      </c>
      <c r="O1251" s="1">
        <v>127.09</v>
      </c>
      <c r="P1251" s="1" t="s">
        <v>56</v>
      </c>
      <c r="Q1251" s="1" t="s">
        <v>26</v>
      </c>
      <c r="R1251" s="1" t="s">
        <v>27</v>
      </c>
      <c r="S1251" s="5" t="s">
        <v>2803</v>
      </c>
      <c r="T1251" s="9" t="s">
        <v>38</v>
      </c>
    </row>
    <row r="1252" spans="1:20" x14ac:dyDescent="0.25">
      <c r="A1252" s="8" t="s">
        <v>2945</v>
      </c>
      <c r="B1252" s="3">
        <v>45433</v>
      </c>
      <c r="C1252" s="1" t="s">
        <v>973</v>
      </c>
      <c r="D1252" s="1" t="s">
        <v>1450</v>
      </c>
      <c r="E1252" s="1" t="s">
        <v>393</v>
      </c>
      <c r="F1252" s="1" t="s">
        <v>81</v>
      </c>
      <c r="G1252" s="1">
        <v>1</v>
      </c>
      <c r="H1252" s="1">
        <v>2393.39</v>
      </c>
      <c r="I1252" s="1">
        <v>30</v>
      </c>
      <c r="J1252" s="1">
        <v>718.02</v>
      </c>
      <c r="K1252" s="1">
        <v>12</v>
      </c>
      <c r="L1252" s="1">
        <v>201.04</v>
      </c>
      <c r="M1252" s="1">
        <v>1876.41</v>
      </c>
      <c r="N1252" s="1">
        <v>1862.35</v>
      </c>
      <c r="O1252" s="1">
        <v>-186.98</v>
      </c>
      <c r="P1252" s="1" t="s">
        <v>35</v>
      </c>
      <c r="Q1252" s="1" t="s">
        <v>36</v>
      </c>
      <c r="R1252" s="1" t="s">
        <v>27</v>
      </c>
      <c r="S1252" s="5" t="s">
        <v>2114</v>
      </c>
      <c r="T1252" s="9" t="s">
        <v>29</v>
      </c>
    </row>
    <row r="1253" spans="1:20" x14ac:dyDescent="0.25">
      <c r="A1253" s="8" t="s">
        <v>2946</v>
      </c>
      <c r="B1253" s="3">
        <v>45686</v>
      </c>
      <c r="C1253" s="1" t="s">
        <v>1576</v>
      </c>
      <c r="D1253" s="1" t="s">
        <v>157</v>
      </c>
      <c r="E1253" s="1" t="s">
        <v>1179</v>
      </c>
      <c r="F1253" s="1" t="s">
        <v>420</v>
      </c>
      <c r="G1253" s="1">
        <v>4</v>
      </c>
      <c r="H1253" s="1">
        <v>1310.25</v>
      </c>
      <c r="I1253" s="1">
        <v>30</v>
      </c>
      <c r="J1253" s="1">
        <v>1572.3</v>
      </c>
      <c r="K1253" s="1">
        <v>12</v>
      </c>
      <c r="L1253" s="1">
        <v>440.24</v>
      </c>
      <c r="M1253" s="1">
        <v>4108.9399999999996</v>
      </c>
      <c r="N1253" s="1">
        <v>3507.68</v>
      </c>
      <c r="O1253" s="1">
        <v>161.02000000000001</v>
      </c>
      <c r="P1253" s="1" t="s">
        <v>56</v>
      </c>
      <c r="Q1253" s="1" t="s">
        <v>36</v>
      </c>
      <c r="R1253" s="1" t="s">
        <v>27</v>
      </c>
      <c r="S1253" s="5" t="s">
        <v>2947</v>
      </c>
      <c r="T1253" s="9" t="s">
        <v>29</v>
      </c>
    </row>
    <row r="1254" spans="1:20" x14ac:dyDescent="0.25">
      <c r="A1254" s="8" t="s">
        <v>2948</v>
      </c>
      <c r="B1254" s="3">
        <v>45626</v>
      </c>
      <c r="C1254" s="1" t="s">
        <v>1381</v>
      </c>
      <c r="D1254" s="1" t="s">
        <v>2195</v>
      </c>
      <c r="E1254" s="1" t="s">
        <v>591</v>
      </c>
      <c r="F1254" s="1" t="s">
        <v>68</v>
      </c>
      <c r="G1254" s="1">
        <v>1</v>
      </c>
      <c r="H1254" s="1">
        <v>1676.56</v>
      </c>
      <c r="I1254" s="1">
        <v>20</v>
      </c>
      <c r="J1254" s="1">
        <v>335.31</v>
      </c>
      <c r="K1254" s="1">
        <v>12</v>
      </c>
      <c r="L1254" s="1">
        <v>160.94999999999999</v>
      </c>
      <c r="M1254" s="1">
        <v>1502.2</v>
      </c>
      <c r="N1254" s="1">
        <v>1007.65</v>
      </c>
      <c r="O1254" s="1">
        <v>333.6</v>
      </c>
      <c r="P1254" s="1" t="s">
        <v>69</v>
      </c>
      <c r="Q1254" s="1" t="s">
        <v>36</v>
      </c>
      <c r="R1254" s="1" t="s">
        <v>27</v>
      </c>
      <c r="S1254" s="5" t="s">
        <v>2380</v>
      </c>
      <c r="T1254" s="9" t="s">
        <v>38</v>
      </c>
    </row>
    <row r="1255" spans="1:20" x14ac:dyDescent="0.25">
      <c r="A1255" s="8" t="s">
        <v>2949</v>
      </c>
      <c r="B1255" s="3">
        <v>45587</v>
      </c>
      <c r="C1255" s="1" t="s">
        <v>730</v>
      </c>
      <c r="D1255" s="1" t="s">
        <v>1490</v>
      </c>
      <c r="E1255" s="1" t="s">
        <v>344</v>
      </c>
      <c r="F1255" s="1" t="s">
        <v>420</v>
      </c>
      <c r="G1255" s="1">
        <v>1</v>
      </c>
      <c r="H1255" s="1">
        <v>501.46</v>
      </c>
      <c r="I1255" s="1">
        <v>5</v>
      </c>
      <c r="J1255" s="1">
        <v>25.07</v>
      </c>
      <c r="K1255" s="1">
        <v>5</v>
      </c>
      <c r="L1255" s="1">
        <v>23.82</v>
      </c>
      <c r="M1255" s="1">
        <v>500.21</v>
      </c>
      <c r="N1255" s="1">
        <v>337.09</v>
      </c>
      <c r="O1255" s="1">
        <v>139.30000000000001</v>
      </c>
      <c r="P1255" s="1" t="s">
        <v>119</v>
      </c>
      <c r="Q1255" s="1" t="s">
        <v>26</v>
      </c>
      <c r="R1255" s="1" t="s">
        <v>27</v>
      </c>
      <c r="S1255" s="5" t="s">
        <v>1737</v>
      </c>
      <c r="T1255" s="9" t="s">
        <v>29</v>
      </c>
    </row>
    <row r="1256" spans="1:20" x14ac:dyDescent="0.25">
      <c r="A1256" s="8" t="s">
        <v>2950</v>
      </c>
      <c r="B1256" s="3">
        <v>45477</v>
      </c>
      <c r="C1256" s="1" t="s">
        <v>2951</v>
      </c>
      <c r="D1256" s="1" t="s">
        <v>1024</v>
      </c>
      <c r="E1256" s="1" t="s">
        <v>317</v>
      </c>
      <c r="F1256" s="1" t="s">
        <v>113</v>
      </c>
      <c r="G1256" s="1">
        <v>5</v>
      </c>
      <c r="H1256" s="1">
        <v>1643.61</v>
      </c>
      <c r="I1256" s="1">
        <v>30</v>
      </c>
      <c r="J1256" s="1">
        <v>2465.41</v>
      </c>
      <c r="K1256" s="1">
        <v>12</v>
      </c>
      <c r="L1256" s="1">
        <v>690.32</v>
      </c>
      <c r="M1256" s="1">
        <v>6442.96</v>
      </c>
      <c r="N1256" s="1">
        <v>5579.6</v>
      </c>
      <c r="O1256" s="1">
        <v>173.04</v>
      </c>
      <c r="P1256" s="1" t="s">
        <v>56</v>
      </c>
      <c r="Q1256" s="1" t="s">
        <v>26</v>
      </c>
      <c r="R1256" s="1" t="s">
        <v>27</v>
      </c>
      <c r="S1256" s="5" t="s">
        <v>806</v>
      </c>
      <c r="T1256" s="9" t="s">
        <v>29</v>
      </c>
    </row>
    <row r="1257" spans="1:20" x14ac:dyDescent="0.25">
      <c r="A1257" s="8" t="s">
        <v>2952</v>
      </c>
      <c r="B1257" s="3">
        <v>45606</v>
      </c>
      <c r="C1257" s="1" t="s">
        <v>768</v>
      </c>
      <c r="D1257" s="1" t="s">
        <v>747</v>
      </c>
      <c r="E1257" s="1" t="s">
        <v>1060</v>
      </c>
      <c r="F1257" s="1" t="s">
        <v>187</v>
      </c>
      <c r="G1257" s="1">
        <v>2</v>
      </c>
      <c r="H1257" s="1">
        <v>1223.06</v>
      </c>
      <c r="I1257" s="1">
        <v>10</v>
      </c>
      <c r="J1257" s="1">
        <v>244.61</v>
      </c>
      <c r="K1257" s="1">
        <v>3</v>
      </c>
      <c r="L1257" s="1">
        <v>66.05</v>
      </c>
      <c r="M1257" s="1">
        <v>2267.56</v>
      </c>
      <c r="N1257" s="1">
        <v>1908.08</v>
      </c>
      <c r="O1257" s="1">
        <v>293.43</v>
      </c>
      <c r="P1257" s="1" t="s">
        <v>25</v>
      </c>
      <c r="Q1257" s="1" t="s">
        <v>36</v>
      </c>
      <c r="R1257" s="1" t="s">
        <v>27</v>
      </c>
      <c r="S1257" s="5" t="s">
        <v>1691</v>
      </c>
      <c r="T1257" s="9" t="s">
        <v>38</v>
      </c>
    </row>
    <row r="1258" spans="1:20" x14ac:dyDescent="0.25">
      <c r="A1258" s="8" t="s">
        <v>2953</v>
      </c>
      <c r="B1258" s="3">
        <v>45499</v>
      </c>
      <c r="C1258" s="1" t="s">
        <v>768</v>
      </c>
      <c r="D1258" s="1" t="s">
        <v>1450</v>
      </c>
      <c r="E1258" s="1" t="s">
        <v>425</v>
      </c>
      <c r="F1258" s="1" t="s">
        <v>43</v>
      </c>
      <c r="G1258" s="1">
        <v>0</v>
      </c>
      <c r="H1258" s="1">
        <v>2416.04</v>
      </c>
      <c r="I1258" s="1">
        <v>25</v>
      </c>
      <c r="J1258" s="1">
        <v>0</v>
      </c>
      <c r="K1258" s="1">
        <v>12</v>
      </c>
      <c r="L1258" s="1">
        <v>0</v>
      </c>
      <c r="M1258" s="1">
        <v>0</v>
      </c>
      <c r="N1258" s="1">
        <v>0</v>
      </c>
      <c r="O1258" s="1">
        <v>0</v>
      </c>
      <c r="P1258" s="1" t="s">
        <v>69</v>
      </c>
      <c r="Q1258" s="1" t="s">
        <v>26</v>
      </c>
      <c r="R1258" s="1" t="s">
        <v>27</v>
      </c>
      <c r="S1258" s="5" t="s">
        <v>1527</v>
      </c>
      <c r="T1258" s="9" t="s">
        <v>29</v>
      </c>
    </row>
    <row r="1259" spans="1:20" x14ac:dyDescent="0.25">
      <c r="A1259" s="8" t="s">
        <v>2954</v>
      </c>
      <c r="B1259" s="3">
        <v>45637</v>
      </c>
      <c r="C1259" s="1" t="s">
        <v>2068</v>
      </c>
      <c r="D1259" s="1" t="s">
        <v>321</v>
      </c>
      <c r="E1259" s="1" t="s">
        <v>129</v>
      </c>
      <c r="F1259" s="1" t="s">
        <v>350</v>
      </c>
      <c r="G1259" s="1">
        <v>1</v>
      </c>
      <c r="H1259" s="1">
        <v>848.16</v>
      </c>
      <c r="I1259" s="1">
        <v>20</v>
      </c>
      <c r="J1259" s="1">
        <v>169.63</v>
      </c>
      <c r="K1259" s="1">
        <v>5</v>
      </c>
      <c r="L1259" s="1">
        <v>33.93</v>
      </c>
      <c r="M1259" s="1">
        <v>712.46</v>
      </c>
      <c r="N1259" s="1">
        <v>573.09</v>
      </c>
      <c r="O1259" s="1">
        <v>105.44</v>
      </c>
      <c r="P1259" s="1" t="s">
        <v>69</v>
      </c>
      <c r="Q1259" s="1" t="s">
        <v>36</v>
      </c>
      <c r="R1259" s="1" t="s">
        <v>27</v>
      </c>
      <c r="S1259" s="5" t="s">
        <v>1992</v>
      </c>
      <c r="T1259" s="9" t="s">
        <v>29</v>
      </c>
    </row>
    <row r="1260" spans="1:20" x14ac:dyDescent="0.25">
      <c r="A1260" s="8" t="s">
        <v>2955</v>
      </c>
      <c r="B1260" s="3">
        <v>45423</v>
      </c>
      <c r="C1260" s="1" t="s">
        <v>2942</v>
      </c>
      <c r="D1260" s="1" t="s">
        <v>543</v>
      </c>
      <c r="E1260" s="1" t="s">
        <v>61</v>
      </c>
      <c r="F1260" s="1" t="s">
        <v>468</v>
      </c>
      <c r="G1260" s="1">
        <v>1</v>
      </c>
      <c r="H1260" s="1">
        <v>1402.17</v>
      </c>
      <c r="I1260" s="1">
        <v>20</v>
      </c>
      <c r="J1260" s="1">
        <v>280.43</v>
      </c>
      <c r="K1260" s="1">
        <v>12</v>
      </c>
      <c r="L1260" s="1">
        <v>134.61000000000001</v>
      </c>
      <c r="M1260" s="1">
        <v>1256.3499999999999</v>
      </c>
      <c r="N1260" s="1">
        <v>865.42</v>
      </c>
      <c r="O1260" s="1">
        <v>256.32</v>
      </c>
      <c r="P1260" s="1" t="s">
        <v>25</v>
      </c>
      <c r="Q1260" s="1" t="s">
        <v>26</v>
      </c>
      <c r="R1260" s="1" t="s">
        <v>27</v>
      </c>
      <c r="S1260" s="5" t="s">
        <v>1722</v>
      </c>
      <c r="T1260" s="9" t="s">
        <v>38</v>
      </c>
    </row>
    <row r="1261" spans="1:20" x14ac:dyDescent="0.25">
      <c r="A1261" s="8" t="s">
        <v>2956</v>
      </c>
      <c r="B1261" s="3">
        <v>45529</v>
      </c>
      <c r="C1261" s="1" t="s">
        <v>2592</v>
      </c>
      <c r="D1261" s="1" t="s">
        <v>145</v>
      </c>
      <c r="E1261" s="1" t="s">
        <v>809</v>
      </c>
      <c r="F1261" s="1" t="s">
        <v>438</v>
      </c>
      <c r="G1261" s="1">
        <v>2</v>
      </c>
      <c r="H1261" s="1">
        <v>1304.8499999999999</v>
      </c>
      <c r="I1261" s="1">
        <v>10</v>
      </c>
      <c r="J1261" s="1">
        <v>260.97000000000003</v>
      </c>
      <c r="K1261" s="1">
        <v>12</v>
      </c>
      <c r="L1261" s="1">
        <v>281.85000000000002</v>
      </c>
      <c r="M1261" s="1">
        <v>2630.58</v>
      </c>
      <c r="N1261" s="1">
        <v>1689.3</v>
      </c>
      <c r="O1261" s="1">
        <v>659.43</v>
      </c>
      <c r="P1261" s="1" t="s">
        <v>69</v>
      </c>
      <c r="Q1261" s="1" t="s">
        <v>26</v>
      </c>
      <c r="R1261" s="1" t="s">
        <v>27</v>
      </c>
      <c r="S1261" s="5" t="s">
        <v>370</v>
      </c>
      <c r="T1261" s="9" t="s">
        <v>38</v>
      </c>
    </row>
    <row r="1262" spans="1:20" x14ac:dyDescent="0.25">
      <c r="A1262" s="8" t="s">
        <v>2957</v>
      </c>
      <c r="B1262" s="3">
        <v>45570</v>
      </c>
      <c r="C1262" s="1" t="s">
        <v>316</v>
      </c>
      <c r="D1262" s="1" t="s">
        <v>694</v>
      </c>
      <c r="E1262" s="1" t="s">
        <v>48</v>
      </c>
      <c r="F1262" s="1" t="s">
        <v>264</v>
      </c>
      <c r="G1262" s="1">
        <v>3</v>
      </c>
      <c r="H1262" s="1">
        <v>709.4</v>
      </c>
      <c r="I1262" s="1">
        <v>0</v>
      </c>
      <c r="J1262" s="1">
        <v>0</v>
      </c>
      <c r="K1262" s="1">
        <v>5</v>
      </c>
      <c r="L1262" s="1">
        <v>106.41</v>
      </c>
      <c r="M1262" s="1">
        <v>2234.61</v>
      </c>
      <c r="N1262" s="1">
        <v>1274.28</v>
      </c>
      <c r="O1262" s="1">
        <v>853.92</v>
      </c>
      <c r="P1262" s="1" t="s">
        <v>35</v>
      </c>
      <c r="Q1262" s="1" t="s">
        <v>36</v>
      </c>
      <c r="R1262" s="1" t="s">
        <v>27</v>
      </c>
      <c r="S1262" s="5" t="s">
        <v>1211</v>
      </c>
      <c r="T1262" s="9" t="s">
        <v>38</v>
      </c>
    </row>
    <row r="1263" spans="1:20" x14ac:dyDescent="0.25">
      <c r="A1263" s="8" t="s">
        <v>2958</v>
      </c>
      <c r="B1263" s="3">
        <v>45412</v>
      </c>
      <c r="C1263" s="1" t="s">
        <v>1157</v>
      </c>
      <c r="D1263" s="1" t="s">
        <v>1249</v>
      </c>
      <c r="E1263" s="1" t="s">
        <v>23</v>
      </c>
      <c r="F1263" s="1" t="s">
        <v>290</v>
      </c>
      <c r="G1263" s="1">
        <v>3</v>
      </c>
      <c r="H1263" s="1">
        <v>636.95000000000005</v>
      </c>
      <c r="I1263" s="1">
        <v>15</v>
      </c>
      <c r="J1263" s="1">
        <v>286.63</v>
      </c>
      <c r="K1263" s="1">
        <v>5</v>
      </c>
      <c r="L1263" s="1">
        <v>81.209999999999994</v>
      </c>
      <c r="M1263" s="1">
        <v>1705.43</v>
      </c>
      <c r="N1263" s="1">
        <v>1258.2</v>
      </c>
      <c r="O1263" s="1">
        <v>366.02</v>
      </c>
      <c r="P1263" s="1" t="s">
        <v>25</v>
      </c>
      <c r="Q1263" s="1" t="s">
        <v>36</v>
      </c>
      <c r="R1263" s="1" t="s">
        <v>27</v>
      </c>
      <c r="S1263" s="5" t="s">
        <v>602</v>
      </c>
      <c r="T1263" s="9" t="s">
        <v>29</v>
      </c>
    </row>
    <row r="1264" spans="1:20" x14ac:dyDescent="0.25">
      <c r="A1264" s="8" t="s">
        <v>2959</v>
      </c>
      <c r="B1264" s="3">
        <v>45640</v>
      </c>
      <c r="C1264" s="1" t="s">
        <v>2960</v>
      </c>
      <c r="D1264" s="1" t="s">
        <v>2165</v>
      </c>
      <c r="E1264" s="1" t="s">
        <v>241</v>
      </c>
      <c r="F1264" s="1" t="s">
        <v>176</v>
      </c>
      <c r="G1264" s="1">
        <v>2</v>
      </c>
      <c r="H1264" s="1">
        <v>1278.1600000000001</v>
      </c>
      <c r="I1264" s="1">
        <v>0</v>
      </c>
      <c r="J1264" s="1">
        <v>0</v>
      </c>
      <c r="K1264" s="1">
        <v>12</v>
      </c>
      <c r="L1264" s="1">
        <v>306.76</v>
      </c>
      <c r="M1264" s="1">
        <v>2863.08</v>
      </c>
      <c r="N1264" s="1">
        <v>1507.46</v>
      </c>
      <c r="O1264" s="1">
        <v>1048.8599999999999</v>
      </c>
      <c r="P1264" s="1" t="s">
        <v>69</v>
      </c>
      <c r="Q1264" s="1" t="s">
        <v>36</v>
      </c>
      <c r="R1264" s="1" t="s">
        <v>27</v>
      </c>
      <c r="S1264" s="5" t="s">
        <v>2961</v>
      </c>
      <c r="T1264" s="9" t="s">
        <v>38</v>
      </c>
    </row>
    <row r="1265" spans="1:20" x14ac:dyDescent="0.25">
      <c r="A1265" s="8" t="s">
        <v>2962</v>
      </c>
      <c r="B1265" s="3">
        <v>45576</v>
      </c>
      <c r="C1265" s="1" t="s">
        <v>733</v>
      </c>
      <c r="D1265" s="1" t="s">
        <v>228</v>
      </c>
      <c r="E1265" s="1" t="s">
        <v>1357</v>
      </c>
      <c r="F1265" s="1" t="s">
        <v>420</v>
      </c>
      <c r="G1265" s="1">
        <v>3</v>
      </c>
      <c r="H1265" s="1">
        <v>4905.95</v>
      </c>
      <c r="I1265" s="1">
        <v>20</v>
      </c>
      <c r="J1265" s="1">
        <v>2943.57</v>
      </c>
      <c r="K1265" s="1">
        <v>12</v>
      </c>
      <c r="L1265" s="1">
        <v>1412.91</v>
      </c>
      <c r="M1265" s="1">
        <v>13187.19</v>
      </c>
      <c r="N1265" s="1">
        <v>10951.65</v>
      </c>
      <c r="O1265" s="1">
        <v>822.63</v>
      </c>
      <c r="P1265" s="1" t="s">
        <v>25</v>
      </c>
      <c r="Q1265" s="1" t="s">
        <v>36</v>
      </c>
      <c r="R1265" s="1" t="s">
        <v>27</v>
      </c>
      <c r="S1265" s="5" t="s">
        <v>2963</v>
      </c>
      <c r="T1265" s="9" t="s">
        <v>29</v>
      </c>
    </row>
    <row r="1266" spans="1:20" x14ac:dyDescent="0.25">
      <c r="A1266" s="8" t="s">
        <v>2964</v>
      </c>
      <c r="B1266" s="3">
        <v>45649</v>
      </c>
      <c r="C1266" s="1" t="s">
        <v>2833</v>
      </c>
      <c r="D1266" s="1" t="s">
        <v>2303</v>
      </c>
      <c r="E1266" s="1" t="s">
        <v>339</v>
      </c>
      <c r="F1266" s="1" t="s">
        <v>221</v>
      </c>
      <c r="G1266" s="1">
        <v>3</v>
      </c>
      <c r="H1266" s="1">
        <v>1992.74</v>
      </c>
      <c r="I1266" s="1">
        <v>25</v>
      </c>
      <c r="J1266" s="1">
        <v>1494.56</v>
      </c>
      <c r="K1266" s="1">
        <v>12</v>
      </c>
      <c r="L1266" s="1">
        <v>538.04</v>
      </c>
      <c r="M1266" s="1">
        <v>5021.7</v>
      </c>
      <c r="N1266" s="1">
        <v>4096.95</v>
      </c>
      <c r="O1266" s="1">
        <v>386.71</v>
      </c>
      <c r="P1266" s="1" t="s">
        <v>69</v>
      </c>
      <c r="Q1266" s="1" t="s">
        <v>26</v>
      </c>
      <c r="R1266" s="1" t="s">
        <v>27</v>
      </c>
      <c r="S1266" s="5" t="s">
        <v>1031</v>
      </c>
      <c r="T1266" s="9" t="s">
        <v>29</v>
      </c>
    </row>
    <row r="1267" spans="1:20" x14ac:dyDescent="0.25">
      <c r="A1267" s="8" t="s">
        <v>2965</v>
      </c>
      <c r="B1267" s="3">
        <v>45447</v>
      </c>
      <c r="C1267" s="1" t="s">
        <v>200</v>
      </c>
      <c r="D1267" s="1" t="s">
        <v>608</v>
      </c>
      <c r="E1267" s="1" t="s">
        <v>919</v>
      </c>
      <c r="F1267" s="1" t="s">
        <v>420</v>
      </c>
      <c r="G1267" s="1">
        <v>2</v>
      </c>
      <c r="H1267" s="1">
        <v>1681.79</v>
      </c>
      <c r="I1267" s="1">
        <v>20</v>
      </c>
      <c r="J1267" s="1">
        <v>672.72</v>
      </c>
      <c r="K1267" s="1">
        <v>12</v>
      </c>
      <c r="L1267" s="1">
        <v>322.89999999999998</v>
      </c>
      <c r="M1267" s="1">
        <v>3013.76</v>
      </c>
      <c r="N1267" s="1">
        <v>2266.54</v>
      </c>
      <c r="O1267" s="1">
        <v>424.32</v>
      </c>
      <c r="P1267" s="1" t="s">
        <v>56</v>
      </c>
      <c r="Q1267" s="1" t="s">
        <v>26</v>
      </c>
      <c r="R1267" s="1" t="s">
        <v>27</v>
      </c>
      <c r="S1267" s="5" t="s">
        <v>473</v>
      </c>
      <c r="T1267" s="9" t="s">
        <v>29</v>
      </c>
    </row>
    <row r="1268" spans="1:20" x14ac:dyDescent="0.25">
      <c r="A1268" s="8" t="s">
        <v>2966</v>
      </c>
      <c r="B1268" s="3">
        <v>45473</v>
      </c>
      <c r="C1268" s="1" t="s">
        <v>204</v>
      </c>
      <c r="D1268" s="1" t="s">
        <v>2967</v>
      </c>
      <c r="E1268" s="1" t="s">
        <v>330</v>
      </c>
      <c r="F1268" s="1" t="s">
        <v>264</v>
      </c>
      <c r="G1268" s="1">
        <v>1</v>
      </c>
      <c r="H1268" s="1">
        <v>3083.21</v>
      </c>
      <c r="I1268" s="1">
        <v>10</v>
      </c>
      <c r="J1268" s="1">
        <v>308.32</v>
      </c>
      <c r="K1268" s="1">
        <v>12</v>
      </c>
      <c r="L1268" s="1">
        <v>332.99</v>
      </c>
      <c r="M1268" s="1">
        <v>3107.88</v>
      </c>
      <c r="N1268" s="1">
        <v>2149.6999999999998</v>
      </c>
      <c r="O1268" s="1">
        <v>625.19000000000005</v>
      </c>
      <c r="P1268" s="1" t="s">
        <v>69</v>
      </c>
      <c r="Q1268" s="1" t="s">
        <v>36</v>
      </c>
      <c r="R1268" s="1" t="s">
        <v>27</v>
      </c>
      <c r="S1268" s="5" t="s">
        <v>1566</v>
      </c>
      <c r="T1268" s="9" t="s">
        <v>38</v>
      </c>
    </row>
    <row r="1269" spans="1:20" x14ac:dyDescent="0.25">
      <c r="A1269" s="8" t="s">
        <v>2968</v>
      </c>
      <c r="B1269" s="3">
        <v>45540</v>
      </c>
      <c r="C1269" s="1" t="s">
        <v>2242</v>
      </c>
      <c r="D1269" s="1" t="s">
        <v>437</v>
      </c>
      <c r="E1269" s="1" t="s">
        <v>502</v>
      </c>
      <c r="F1269" s="1" t="s">
        <v>403</v>
      </c>
      <c r="G1269" s="1">
        <v>3</v>
      </c>
      <c r="H1269" s="1">
        <v>1216.82</v>
      </c>
      <c r="I1269" s="1">
        <v>10</v>
      </c>
      <c r="J1269" s="1">
        <v>365.05</v>
      </c>
      <c r="K1269" s="1">
        <v>12</v>
      </c>
      <c r="L1269" s="1">
        <v>394.25</v>
      </c>
      <c r="M1269" s="1">
        <v>3679.66</v>
      </c>
      <c r="N1269" s="1">
        <v>2564.5500000000002</v>
      </c>
      <c r="O1269" s="1">
        <v>720.86</v>
      </c>
      <c r="P1269" s="1" t="s">
        <v>35</v>
      </c>
      <c r="Q1269" s="1" t="s">
        <v>36</v>
      </c>
      <c r="R1269" s="1" t="s">
        <v>27</v>
      </c>
      <c r="S1269" s="5" t="s">
        <v>2969</v>
      </c>
      <c r="T1269" s="9" t="s">
        <v>29</v>
      </c>
    </row>
    <row r="1270" spans="1:20" x14ac:dyDescent="0.25">
      <c r="A1270" s="8" t="s">
        <v>2970</v>
      </c>
      <c r="B1270" s="3">
        <v>45625</v>
      </c>
      <c r="C1270" s="1" t="s">
        <v>2154</v>
      </c>
      <c r="D1270" s="1" t="s">
        <v>661</v>
      </c>
      <c r="E1270" s="1" t="s">
        <v>1025</v>
      </c>
      <c r="F1270" s="1" t="s">
        <v>34</v>
      </c>
      <c r="G1270" s="1">
        <v>3</v>
      </c>
      <c r="H1270" s="1">
        <v>1590.21</v>
      </c>
      <c r="I1270" s="1">
        <v>25</v>
      </c>
      <c r="J1270" s="1">
        <v>1192.6600000000001</v>
      </c>
      <c r="K1270" s="1">
        <v>12</v>
      </c>
      <c r="L1270" s="1">
        <v>429.36</v>
      </c>
      <c r="M1270" s="1">
        <v>4007.33</v>
      </c>
      <c r="N1270" s="1">
        <v>3345.57</v>
      </c>
      <c r="O1270" s="1">
        <v>232.4</v>
      </c>
      <c r="P1270" s="1" t="s">
        <v>25</v>
      </c>
      <c r="Q1270" s="1" t="s">
        <v>26</v>
      </c>
      <c r="R1270" s="1" t="s">
        <v>27</v>
      </c>
      <c r="S1270" s="5" t="s">
        <v>57</v>
      </c>
      <c r="T1270" s="9" t="s">
        <v>29</v>
      </c>
    </row>
    <row r="1271" spans="1:20" x14ac:dyDescent="0.25">
      <c r="A1271" s="8" t="s">
        <v>2971</v>
      </c>
      <c r="B1271" s="3">
        <v>45618</v>
      </c>
      <c r="C1271" s="1" t="s">
        <v>2972</v>
      </c>
      <c r="D1271" s="1" t="s">
        <v>559</v>
      </c>
      <c r="E1271" s="1" t="s">
        <v>528</v>
      </c>
      <c r="F1271" s="1" t="s">
        <v>290</v>
      </c>
      <c r="G1271" s="1">
        <v>1</v>
      </c>
      <c r="H1271" s="1">
        <v>2030.03</v>
      </c>
      <c r="I1271" s="1">
        <v>0</v>
      </c>
      <c r="J1271" s="1">
        <v>0</v>
      </c>
      <c r="K1271" s="1">
        <v>12</v>
      </c>
      <c r="L1271" s="1">
        <v>243.6</v>
      </c>
      <c r="M1271" s="1">
        <v>2273.63</v>
      </c>
      <c r="N1271" s="1">
        <v>1378.38</v>
      </c>
      <c r="O1271" s="1">
        <v>651.65</v>
      </c>
      <c r="P1271" s="1" t="s">
        <v>25</v>
      </c>
      <c r="Q1271" s="1" t="s">
        <v>26</v>
      </c>
      <c r="R1271" s="1" t="s">
        <v>27</v>
      </c>
      <c r="S1271" s="5" t="s">
        <v>2973</v>
      </c>
      <c r="T1271" s="9" t="s">
        <v>29</v>
      </c>
    </row>
    <row r="1272" spans="1:20" x14ac:dyDescent="0.25">
      <c r="A1272" s="8" t="s">
        <v>2974</v>
      </c>
      <c r="B1272" s="3">
        <v>45617</v>
      </c>
      <c r="C1272" s="1" t="s">
        <v>1091</v>
      </c>
      <c r="D1272" s="1" t="s">
        <v>1057</v>
      </c>
      <c r="E1272" s="1" t="s">
        <v>86</v>
      </c>
      <c r="F1272" s="1" t="s">
        <v>165</v>
      </c>
      <c r="G1272" s="1">
        <v>3</v>
      </c>
      <c r="H1272" s="1">
        <v>1392.58</v>
      </c>
      <c r="I1272" s="1">
        <v>5</v>
      </c>
      <c r="J1272" s="1">
        <v>208.89</v>
      </c>
      <c r="K1272" s="1">
        <v>12</v>
      </c>
      <c r="L1272" s="1">
        <v>476.26</v>
      </c>
      <c r="M1272" s="1">
        <v>4445.1099999999997</v>
      </c>
      <c r="N1272" s="1">
        <v>2926.08</v>
      </c>
      <c r="O1272" s="1">
        <v>1042.77</v>
      </c>
      <c r="P1272" s="1" t="s">
        <v>35</v>
      </c>
      <c r="Q1272" s="1" t="s">
        <v>26</v>
      </c>
      <c r="R1272" s="1" t="s">
        <v>27</v>
      </c>
      <c r="S1272" s="5" t="s">
        <v>125</v>
      </c>
      <c r="T1272" s="9" t="s">
        <v>29</v>
      </c>
    </row>
    <row r="1273" spans="1:20" x14ac:dyDescent="0.25">
      <c r="A1273" s="8" t="s">
        <v>2975</v>
      </c>
      <c r="B1273" s="3">
        <v>45746</v>
      </c>
      <c r="C1273" s="1" t="s">
        <v>1276</v>
      </c>
      <c r="D1273" s="1" t="s">
        <v>1098</v>
      </c>
      <c r="E1273" s="1" t="s">
        <v>308</v>
      </c>
      <c r="F1273" s="1" t="s">
        <v>420</v>
      </c>
      <c r="G1273" s="1">
        <v>1</v>
      </c>
      <c r="H1273" s="1">
        <v>3850.67</v>
      </c>
      <c r="I1273" s="1">
        <v>20</v>
      </c>
      <c r="J1273" s="1">
        <v>770.13</v>
      </c>
      <c r="K1273" s="1">
        <v>12</v>
      </c>
      <c r="L1273" s="1">
        <v>369.66</v>
      </c>
      <c r="M1273" s="1">
        <v>3450.2</v>
      </c>
      <c r="N1273" s="1">
        <v>2237.8200000000002</v>
      </c>
      <c r="O1273" s="1">
        <v>842.72</v>
      </c>
      <c r="P1273" s="1" t="s">
        <v>69</v>
      </c>
      <c r="Q1273" s="1" t="s">
        <v>26</v>
      </c>
      <c r="R1273" s="1" t="s">
        <v>27</v>
      </c>
      <c r="S1273" s="5" t="s">
        <v>2893</v>
      </c>
      <c r="T1273" s="9" t="s">
        <v>38</v>
      </c>
    </row>
    <row r="1274" spans="1:20" x14ac:dyDescent="0.25">
      <c r="A1274" s="8" t="s">
        <v>2976</v>
      </c>
      <c r="B1274" s="3">
        <v>45652</v>
      </c>
      <c r="C1274" s="1" t="s">
        <v>1094</v>
      </c>
      <c r="D1274" s="1" t="s">
        <v>1098</v>
      </c>
      <c r="E1274" s="1" t="s">
        <v>97</v>
      </c>
      <c r="F1274" s="1" t="s">
        <v>420</v>
      </c>
      <c r="G1274" s="1">
        <v>3</v>
      </c>
      <c r="H1274" s="1">
        <v>3349.42</v>
      </c>
      <c r="I1274" s="1">
        <v>0</v>
      </c>
      <c r="J1274" s="1">
        <v>0</v>
      </c>
      <c r="K1274" s="1">
        <v>12</v>
      </c>
      <c r="L1274" s="1">
        <v>1205.79</v>
      </c>
      <c r="M1274" s="1">
        <v>11254.05</v>
      </c>
      <c r="N1274" s="1">
        <v>6713.46</v>
      </c>
      <c r="O1274" s="1">
        <v>3334.8</v>
      </c>
      <c r="P1274" s="1" t="s">
        <v>25</v>
      </c>
      <c r="Q1274" s="1" t="s">
        <v>36</v>
      </c>
      <c r="R1274" s="1" t="s">
        <v>27</v>
      </c>
      <c r="S1274" s="5" t="s">
        <v>1637</v>
      </c>
      <c r="T1274" s="9" t="s">
        <v>29</v>
      </c>
    </row>
    <row r="1275" spans="1:20" x14ac:dyDescent="0.25">
      <c r="A1275" s="8" t="s">
        <v>2977</v>
      </c>
      <c r="B1275" s="3">
        <v>45736</v>
      </c>
      <c r="C1275" s="1" t="s">
        <v>2978</v>
      </c>
      <c r="D1275" s="1" t="s">
        <v>1591</v>
      </c>
      <c r="E1275" s="1" t="s">
        <v>556</v>
      </c>
      <c r="F1275" s="1" t="s">
        <v>295</v>
      </c>
      <c r="G1275" s="1">
        <v>1</v>
      </c>
      <c r="H1275" s="1">
        <v>936.23</v>
      </c>
      <c r="I1275" s="1">
        <v>15</v>
      </c>
      <c r="J1275" s="1">
        <v>140.43</v>
      </c>
      <c r="K1275" s="1">
        <v>5</v>
      </c>
      <c r="L1275" s="1">
        <v>39.79</v>
      </c>
      <c r="M1275" s="1">
        <v>835.59</v>
      </c>
      <c r="N1275" s="1">
        <v>700.93</v>
      </c>
      <c r="O1275" s="1">
        <v>94.87</v>
      </c>
      <c r="P1275" s="1" t="s">
        <v>25</v>
      </c>
      <c r="Q1275" s="1" t="s">
        <v>26</v>
      </c>
      <c r="R1275" s="1" t="s">
        <v>27</v>
      </c>
      <c r="S1275" s="5" t="s">
        <v>1123</v>
      </c>
      <c r="T1275" s="9" t="s">
        <v>29</v>
      </c>
    </row>
    <row r="1276" spans="1:20" x14ac:dyDescent="0.25">
      <c r="A1276" s="8" t="s">
        <v>2979</v>
      </c>
      <c r="B1276" s="3">
        <v>45713</v>
      </c>
      <c r="C1276" s="1" t="s">
        <v>2980</v>
      </c>
      <c r="D1276" s="1" t="s">
        <v>1249</v>
      </c>
      <c r="E1276" s="1" t="s">
        <v>1224</v>
      </c>
      <c r="F1276" s="1" t="s">
        <v>159</v>
      </c>
      <c r="G1276" s="1">
        <v>1</v>
      </c>
      <c r="H1276" s="1">
        <v>647.4</v>
      </c>
      <c r="I1276" s="1">
        <v>30</v>
      </c>
      <c r="J1276" s="1">
        <v>194.22</v>
      </c>
      <c r="K1276" s="1">
        <v>5</v>
      </c>
      <c r="L1276" s="1">
        <v>22.66</v>
      </c>
      <c r="M1276" s="1">
        <v>475.84</v>
      </c>
      <c r="N1276" s="1">
        <v>419.4</v>
      </c>
      <c r="O1276" s="1">
        <v>33.78</v>
      </c>
      <c r="P1276" s="1" t="s">
        <v>69</v>
      </c>
      <c r="Q1276" s="1" t="s">
        <v>26</v>
      </c>
      <c r="R1276" s="1" t="s">
        <v>27</v>
      </c>
      <c r="S1276" s="5" t="s">
        <v>2981</v>
      </c>
      <c r="T1276" s="9" t="s">
        <v>29</v>
      </c>
    </row>
    <row r="1277" spans="1:20" x14ac:dyDescent="0.25">
      <c r="A1277" s="8" t="s">
        <v>2982</v>
      </c>
      <c r="B1277" s="3">
        <v>45508</v>
      </c>
      <c r="C1277" s="1" t="s">
        <v>1683</v>
      </c>
      <c r="D1277" s="1" t="s">
        <v>783</v>
      </c>
      <c r="E1277" s="1" t="s">
        <v>1341</v>
      </c>
      <c r="F1277" s="1" t="s">
        <v>468</v>
      </c>
      <c r="G1277" s="1">
        <v>1</v>
      </c>
      <c r="H1277" s="1">
        <v>6401.33</v>
      </c>
      <c r="I1277" s="1">
        <v>0</v>
      </c>
      <c r="J1277" s="1">
        <v>0</v>
      </c>
      <c r="K1277" s="1">
        <v>3</v>
      </c>
      <c r="L1277" s="1">
        <v>192.04</v>
      </c>
      <c r="M1277" s="1">
        <v>6593.37</v>
      </c>
      <c r="N1277" s="1">
        <v>4762.76</v>
      </c>
      <c r="O1277" s="1">
        <v>1638.57</v>
      </c>
      <c r="P1277" s="1" t="s">
        <v>25</v>
      </c>
      <c r="Q1277" s="1" t="s">
        <v>26</v>
      </c>
      <c r="R1277" s="1" t="s">
        <v>27</v>
      </c>
      <c r="S1277" s="5" t="s">
        <v>2378</v>
      </c>
      <c r="T1277" s="9" t="s">
        <v>38</v>
      </c>
    </row>
    <row r="1278" spans="1:20" x14ac:dyDescent="0.25">
      <c r="A1278" s="8" t="s">
        <v>2983</v>
      </c>
      <c r="B1278" s="3">
        <v>45525</v>
      </c>
      <c r="C1278" s="1" t="s">
        <v>2266</v>
      </c>
      <c r="D1278" s="1" t="s">
        <v>922</v>
      </c>
      <c r="E1278" s="1" t="s">
        <v>274</v>
      </c>
      <c r="F1278" s="1" t="s">
        <v>102</v>
      </c>
      <c r="G1278" s="1">
        <v>3</v>
      </c>
      <c r="H1278" s="1">
        <v>1407.53</v>
      </c>
      <c r="I1278" s="1">
        <v>25</v>
      </c>
      <c r="J1278" s="1">
        <v>1055.6500000000001</v>
      </c>
      <c r="K1278" s="1">
        <v>12</v>
      </c>
      <c r="L1278" s="1">
        <v>380.03</v>
      </c>
      <c r="M1278" s="1">
        <v>3546.97</v>
      </c>
      <c r="N1278" s="1">
        <v>2886.51</v>
      </c>
      <c r="O1278" s="1">
        <v>280.43</v>
      </c>
      <c r="P1278" s="1" t="s">
        <v>35</v>
      </c>
      <c r="Q1278" s="1" t="s">
        <v>36</v>
      </c>
      <c r="R1278" s="1" t="s">
        <v>27</v>
      </c>
      <c r="S1278" s="5" t="s">
        <v>2984</v>
      </c>
      <c r="T1278" s="9" t="s">
        <v>29</v>
      </c>
    </row>
    <row r="1279" spans="1:20" x14ac:dyDescent="0.25">
      <c r="A1279" s="8" t="s">
        <v>2985</v>
      </c>
      <c r="B1279" s="3">
        <v>45416</v>
      </c>
      <c r="C1279" s="1" t="s">
        <v>2356</v>
      </c>
      <c r="D1279" s="1" t="s">
        <v>2986</v>
      </c>
      <c r="E1279" s="1" t="s">
        <v>158</v>
      </c>
      <c r="F1279" s="1" t="s">
        <v>68</v>
      </c>
      <c r="G1279" s="1">
        <v>1</v>
      </c>
      <c r="H1279" s="1">
        <v>1115.44</v>
      </c>
      <c r="I1279" s="1">
        <v>30</v>
      </c>
      <c r="J1279" s="1">
        <v>334.63</v>
      </c>
      <c r="K1279" s="1">
        <v>12</v>
      </c>
      <c r="L1279" s="1">
        <v>93.7</v>
      </c>
      <c r="M1279" s="1">
        <v>874.51</v>
      </c>
      <c r="N1279" s="1">
        <v>706.99</v>
      </c>
      <c r="O1279" s="1">
        <v>73.819999999999993</v>
      </c>
      <c r="P1279" s="1" t="s">
        <v>136</v>
      </c>
      <c r="Q1279" s="1" t="s">
        <v>26</v>
      </c>
      <c r="R1279" s="1" t="s">
        <v>27</v>
      </c>
      <c r="S1279" s="5" t="s">
        <v>1270</v>
      </c>
      <c r="T1279" s="9" t="s">
        <v>38</v>
      </c>
    </row>
    <row r="1280" spans="1:20" x14ac:dyDescent="0.25">
      <c r="A1280" s="8" t="s">
        <v>2987</v>
      </c>
      <c r="B1280" s="3">
        <v>45384</v>
      </c>
      <c r="C1280" s="1" t="s">
        <v>2349</v>
      </c>
      <c r="D1280" s="1" t="s">
        <v>723</v>
      </c>
      <c r="E1280" s="1" t="s">
        <v>398</v>
      </c>
      <c r="F1280" s="1" t="s">
        <v>124</v>
      </c>
      <c r="G1280" s="1">
        <v>4</v>
      </c>
      <c r="H1280" s="1">
        <v>871.1</v>
      </c>
      <c r="I1280" s="1">
        <v>20</v>
      </c>
      <c r="J1280" s="1">
        <v>696.88</v>
      </c>
      <c r="K1280" s="1">
        <v>5</v>
      </c>
      <c r="L1280" s="1">
        <v>139.38</v>
      </c>
      <c r="M1280" s="1">
        <v>2926.9</v>
      </c>
      <c r="N1280" s="1">
        <v>2280.8000000000002</v>
      </c>
      <c r="O1280" s="1">
        <v>506.72</v>
      </c>
      <c r="P1280" s="1" t="s">
        <v>119</v>
      </c>
      <c r="Q1280" s="1" t="s">
        <v>26</v>
      </c>
      <c r="R1280" s="1" t="s">
        <v>27</v>
      </c>
      <c r="S1280" s="5" t="s">
        <v>1706</v>
      </c>
      <c r="T1280" s="9" t="s">
        <v>29</v>
      </c>
    </row>
    <row r="1281" spans="1:20" x14ac:dyDescent="0.25">
      <c r="A1281" s="8" t="s">
        <v>2988</v>
      </c>
      <c r="B1281" s="3">
        <v>45624</v>
      </c>
      <c r="C1281" s="1" t="s">
        <v>2989</v>
      </c>
      <c r="D1281" s="1" t="s">
        <v>783</v>
      </c>
      <c r="E1281" s="1" t="s">
        <v>496</v>
      </c>
      <c r="F1281" s="1" t="s">
        <v>350</v>
      </c>
      <c r="G1281" s="1">
        <v>1</v>
      </c>
      <c r="H1281" s="1">
        <v>6306.81</v>
      </c>
      <c r="I1281" s="1">
        <v>25</v>
      </c>
      <c r="J1281" s="1">
        <v>1576.7</v>
      </c>
      <c r="K1281" s="1">
        <v>3</v>
      </c>
      <c r="L1281" s="1">
        <v>141.9</v>
      </c>
      <c r="M1281" s="1">
        <v>4872.01</v>
      </c>
      <c r="N1281" s="1">
        <v>4762.76</v>
      </c>
      <c r="O1281" s="1">
        <v>-32.65</v>
      </c>
      <c r="P1281" s="1" t="s">
        <v>35</v>
      </c>
      <c r="Q1281" s="1" t="s">
        <v>36</v>
      </c>
      <c r="R1281" s="1" t="s">
        <v>27</v>
      </c>
      <c r="S1281" s="5" t="s">
        <v>1848</v>
      </c>
      <c r="T1281" s="9" t="s">
        <v>29</v>
      </c>
    </row>
    <row r="1282" spans="1:20" x14ac:dyDescent="0.25">
      <c r="A1282" s="8" t="s">
        <v>2990</v>
      </c>
      <c r="B1282" s="3">
        <v>45565</v>
      </c>
      <c r="C1282" s="1" t="s">
        <v>2539</v>
      </c>
      <c r="D1282" s="1" t="s">
        <v>587</v>
      </c>
      <c r="E1282" s="1" t="s">
        <v>74</v>
      </c>
      <c r="F1282" s="1" t="s">
        <v>170</v>
      </c>
      <c r="G1282" s="1">
        <v>1</v>
      </c>
      <c r="H1282" s="1">
        <v>1088.8900000000001</v>
      </c>
      <c r="I1282" s="1">
        <v>10</v>
      </c>
      <c r="J1282" s="1">
        <v>108.89</v>
      </c>
      <c r="K1282" s="1">
        <v>12</v>
      </c>
      <c r="L1282" s="1">
        <v>117.6</v>
      </c>
      <c r="M1282" s="1">
        <v>1097.5999999999999</v>
      </c>
      <c r="N1282" s="1">
        <v>699.84</v>
      </c>
      <c r="O1282" s="1">
        <v>280.16000000000003</v>
      </c>
      <c r="P1282" s="1" t="s">
        <v>56</v>
      </c>
      <c r="Q1282" s="1" t="s">
        <v>26</v>
      </c>
      <c r="R1282" s="1" t="s">
        <v>27</v>
      </c>
      <c r="S1282" s="5" t="s">
        <v>1765</v>
      </c>
      <c r="T1282" s="9" t="s">
        <v>29</v>
      </c>
    </row>
    <row r="1283" spans="1:20" x14ac:dyDescent="0.25">
      <c r="A1283" s="8" t="s">
        <v>2991</v>
      </c>
      <c r="B1283" s="3">
        <v>45501</v>
      </c>
      <c r="C1283" s="1" t="s">
        <v>2017</v>
      </c>
      <c r="D1283" s="1" t="s">
        <v>1591</v>
      </c>
      <c r="E1283" s="1" t="s">
        <v>146</v>
      </c>
      <c r="F1283" s="1" t="s">
        <v>159</v>
      </c>
      <c r="G1283" s="1">
        <v>1</v>
      </c>
      <c r="H1283" s="1">
        <v>1052.5</v>
      </c>
      <c r="I1283" s="1">
        <v>0</v>
      </c>
      <c r="J1283" s="1">
        <v>0</v>
      </c>
      <c r="K1283" s="1">
        <v>12</v>
      </c>
      <c r="L1283" s="1">
        <v>126.3</v>
      </c>
      <c r="M1283" s="1">
        <v>1178.8</v>
      </c>
      <c r="N1283" s="1">
        <v>700.93</v>
      </c>
      <c r="O1283" s="1">
        <v>351.57</v>
      </c>
      <c r="P1283" s="1" t="s">
        <v>56</v>
      </c>
      <c r="Q1283" s="1" t="s">
        <v>36</v>
      </c>
      <c r="R1283" s="1" t="s">
        <v>27</v>
      </c>
      <c r="S1283" s="5" t="s">
        <v>2077</v>
      </c>
      <c r="T1283" s="9" t="s">
        <v>38</v>
      </c>
    </row>
    <row r="1284" spans="1:20" x14ac:dyDescent="0.25">
      <c r="A1284" s="8" t="s">
        <v>2992</v>
      </c>
      <c r="B1284" s="3">
        <v>45607</v>
      </c>
      <c r="C1284" s="1" t="s">
        <v>2085</v>
      </c>
      <c r="D1284" s="1" t="s">
        <v>1542</v>
      </c>
      <c r="E1284" s="1" t="s">
        <v>303</v>
      </c>
      <c r="F1284" s="1" t="s">
        <v>350</v>
      </c>
      <c r="G1284" s="1">
        <v>2</v>
      </c>
      <c r="H1284" s="1">
        <v>5217.0200000000004</v>
      </c>
      <c r="I1284" s="1">
        <v>10</v>
      </c>
      <c r="J1284" s="1">
        <v>1043.4000000000001</v>
      </c>
      <c r="K1284" s="1">
        <v>12</v>
      </c>
      <c r="L1284" s="1">
        <v>1126.8800000000001</v>
      </c>
      <c r="M1284" s="1">
        <v>10517.52</v>
      </c>
      <c r="N1284" s="1">
        <v>7674</v>
      </c>
      <c r="O1284" s="1">
        <v>1716.64</v>
      </c>
      <c r="P1284" s="1" t="s">
        <v>35</v>
      </c>
      <c r="Q1284" s="1" t="s">
        <v>36</v>
      </c>
      <c r="R1284" s="1" t="s">
        <v>27</v>
      </c>
      <c r="S1284" s="5" t="s">
        <v>1553</v>
      </c>
      <c r="T1284" s="9" t="s">
        <v>29</v>
      </c>
    </row>
    <row r="1285" spans="1:20" x14ac:dyDescent="0.25">
      <c r="A1285" s="8" t="s">
        <v>2993</v>
      </c>
      <c r="B1285" s="3">
        <v>45629</v>
      </c>
      <c r="C1285" s="1" t="s">
        <v>534</v>
      </c>
      <c r="D1285" s="1" t="s">
        <v>1443</v>
      </c>
      <c r="E1285" s="1" t="s">
        <v>317</v>
      </c>
      <c r="F1285" s="1" t="s">
        <v>507</v>
      </c>
      <c r="G1285" s="1">
        <v>1</v>
      </c>
      <c r="H1285" s="1">
        <v>2209.02</v>
      </c>
      <c r="I1285" s="1">
        <v>0</v>
      </c>
      <c r="J1285" s="1">
        <v>0</v>
      </c>
      <c r="K1285" s="1">
        <v>12</v>
      </c>
      <c r="L1285" s="1">
        <v>265.08</v>
      </c>
      <c r="M1285" s="1">
        <v>2474.1</v>
      </c>
      <c r="N1285" s="1">
        <v>1580.02</v>
      </c>
      <c r="O1285" s="1">
        <v>629</v>
      </c>
      <c r="P1285" s="1" t="s">
        <v>25</v>
      </c>
      <c r="Q1285" s="1" t="s">
        <v>26</v>
      </c>
      <c r="R1285" s="1" t="s">
        <v>27</v>
      </c>
      <c r="S1285" s="5" t="s">
        <v>2994</v>
      </c>
      <c r="T1285" s="9" t="s">
        <v>29</v>
      </c>
    </row>
    <row r="1286" spans="1:20" x14ac:dyDescent="0.25">
      <c r="A1286" s="8" t="s">
        <v>2995</v>
      </c>
      <c r="B1286" s="3">
        <v>45652</v>
      </c>
      <c r="C1286" s="1" t="s">
        <v>1333</v>
      </c>
      <c r="D1286" s="1" t="s">
        <v>551</v>
      </c>
      <c r="E1286" s="1" t="s">
        <v>1422</v>
      </c>
      <c r="F1286" s="1" t="s">
        <v>159</v>
      </c>
      <c r="G1286" s="1">
        <v>5</v>
      </c>
      <c r="H1286" s="1">
        <v>510.42</v>
      </c>
      <c r="I1286" s="1">
        <v>25</v>
      </c>
      <c r="J1286" s="1">
        <v>638.02</v>
      </c>
      <c r="K1286" s="1">
        <v>5</v>
      </c>
      <c r="L1286" s="1">
        <v>95.7</v>
      </c>
      <c r="M1286" s="1">
        <v>2009.78</v>
      </c>
      <c r="N1286" s="1">
        <v>1499.3</v>
      </c>
      <c r="O1286" s="1">
        <v>414.78</v>
      </c>
      <c r="P1286" s="1" t="s">
        <v>25</v>
      </c>
      <c r="Q1286" s="1" t="s">
        <v>36</v>
      </c>
      <c r="R1286" s="1" t="s">
        <v>197</v>
      </c>
      <c r="S1286" s="5" t="s">
        <v>1807</v>
      </c>
      <c r="T1286" s="9" t="s">
        <v>29</v>
      </c>
    </row>
    <row r="1287" spans="1:20" x14ac:dyDescent="0.25">
      <c r="A1287" s="8" t="s">
        <v>2996</v>
      </c>
      <c r="B1287" s="3">
        <v>45521</v>
      </c>
      <c r="C1287" s="1" t="s">
        <v>2997</v>
      </c>
      <c r="D1287" s="1" t="s">
        <v>2658</v>
      </c>
      <c r="E1287" s="1" t="s">
        <v>313</v>
      </c>
      <c r="F1287" s="1" t="s">
        <v>81</v>
      </c>
      <c r="G1287" s="1">
        <v>3</v>
      </c>
      <c r="H1287" s="1">
        <v>751.66</v>
      </c>
      <c r="I1287" s="1">
        <v>20</v>
      </c>
      <c r="J1287" s="1">
        <v>451</v>
      </c>
      <c r="K1287" s="1">
        <v>5</v>
      </c>
      <c r="L1287" s="1">
        <v>90.2</v>
      </c>
      <c r="M1287" s="1">
        <v>1894.18</v>
      </c>
      <c r="N1287" s="1">
        <v>1211.7</v>
      </c>
      <c r="O1287" s="1">
        <v>592.28</v>
      </c>
      <c r="P1287" s="1" t="s">
        <v>56</v>
      </c>
      <c r="Q1287" s="1" t="s">
        <v>26</v>
      </c>
      <c r="R1287" s="1" t="s">
        <v>27</v>
      </c>
      <c r="S1287" s="5" t="s">
        <v>231</v>
      </c>
      <c r="T1287" s="9" t="s">
        <v>38</v>
      </c>
    </row>
    <row r="1288" spans="1:20" x14ac:dyDescent="0.25">
      <c r="A1288" s="8" t="s">
        <v>2998</v>
      </c>
      <c r="B1288" s="3">
        <v>45592</v>
      </c>
      <c r="C1288" s="1" t="s">
        <v>2999</v>
      </c>
      <c r="D1288" s="1" t="s">
        <v>661</v>
      </c>
      <c r="E1288" s="1" t="s">
        <v>1084</v>
      </c>
      <c r="F1288" s="1" t="s">
        <v>49</v>
      </c>
      <c r="G1288" s="1">
        <v>1</v>
      </c>
      <c r="H1288" s="1">
        <v>1838.82</v>
      </c>
      <c r="I1288" s="1">
        <v>25</v>
      </c>
      <c r="J1288" s="1">
        <v>459.7</v>
      </c>
      <c r="K1288" s="1">
        <v>12</v>
      </c>
      <c r="L1288" s="1">
        <v>165.49</v>
      </c>
      <c r="M1288" s="1">
        <v>1544.61</v>
      </c>
      <c r="N1288" s="1">
        <v>1115.19</v>
      </c>
      <c r="O1288" s="1">
        <v>263.93</v>
      </c>
      <c r="P1288" s="1" t="s">
        <v>56</v>
      </c>
      <c r="Q1288" s="1" t="s">
        <v>36</v>
      </c>
      <c r="R1288" s="1" t="s">
        <v>27</v>
      </c>
      <c r="S1288" s="5" t="s">
        <v>1635</v>
      </c>
      <c r="T1288" s="9" t="s">
        <v>38</v>
      </c>
    </row>
    <row r="1289" spans="1:20" x14ac:dyDescent="0.25">
      <c r="A1289" s="8" t="s">
        <v>3000</v>
      </c>
      <c r="B1289" s="3">
        <v>45621</v>
      </c>
      <c r="C1289" s="1" t="s">
        <v>1056</v>
      </c>
      <c r="D1289" s="1" t="s">
        <v>85</v>
      </c>
      <c r="E1289" s="1" t="s">
        <v>91</v>
      </c>
      <c r="F1289" s="1" t="s">
        <v>176</v>
      </c>
      <c r="G1289" s="1">
        <v>1</v>
      </c>
      <c r="H1289" s="1">
        <v>982.39</v>
      </c>
      <c r="I1289" s="1">
        <v>10</v>
      </c>
      <c r="J1289" s="1">
        <v>98.24</v>
      </c>
      <c r="K1289" s="1">
        <v>5</v>
      </c>
      <c r="L1289" s="1">
        <v>44.21</v>
      </c>
      <c r="M1289" s="1">
        <v>928.36</v>
      </c>
      <c r="N1289" s="1">
        <v>692.53</v>
      </c>
      <c r="O1289" s="1">
        <v>191.62</v>
      </c>
      <c r="P1289" s="1" t="s">
        <v>69</v>
      </c>
      <c r="Q1289" s="1" t="s">
        <v>36</v>
      </c>
      <c r="R1289" s="1" t="s">
        <v>27</v>
      </c>
      <c r="S1289" s="5" t="s">
        <v>1418</v>
      </c>
      <c r="T1289" s="9" t="s">
        <v>29</v>
      </c>
    </row>
    <row r="1290" spans="1:20" x14ac:dyDescent="0.25">
      <c r="A1290" s="8" t="s">
        <v>3001</v>
      </c>
      <c r="B1290" s="3">
        <v>45544</v>
      </c>
      <c r="C1290" s="1" t="s">
        <v>78</v>
      </c>
      <c r="D1290" s="1" t="s">
        <v>574</v>
      </c>
      <c r="E1290" s="1" t="s">
        <v>48</v>
      </c>
      <c r="F1290" s="1" t="s">
        <v>135</v>
      </c>
      <c r="G1290" s="1">
        <v>2</v>
      </c>
      <c r="H1290" s="1">
        <v>970.18</v>
      </c>
      <c r="I1290" s="1">
        <v>5</v>
      </c>
      <c r="J1290" s="1">
        <v>97.02</v>
      </c>
      <c r="K1290" s="1">
        <v>5</v>
      </c>
      <c r="L1290" s="1">
        <v>92.17</v>
      </c>
      <c r="M1290" s="1">
        <v>1935.51</v>
      </c>
      <c r="N1290" s="1">
        <v>1252.52</v>
      </c>
      <c r="O1290" s="1">
        <v>590.82000000000005</v>
      </c>
      <c r="P1290" s="1" t="s">
        <v>69</v>
      </c>
      <c r="Q1290" s="1" t="s">
        <v>26</v>
      </c>
      <c r="R1290" s="1" t="s">
        <v>27</v>
      </c>
      <c r="S1290" s="5" t="s">
        <v>3002</v>
      </c>
      <c r="T1290" s="9" t="s">
        <v>29</v>
      </c>
    </row>
    <row r="1291" spans="1:20" x14ac:dyDescent="0.25">
      <c r="A1291" s="8" t="s">
        <v>3003</v>
      </c>
      <c r="B1291" s="3">
        <v>45565</v>
      </c>
      <c r="C1291" s="1" t="s">
        <v>672</v>
      </c>
      <c r="D1291" s="1" t="s">
        <v>1490</v>
      </c>
      <c r="E1291" s="1" t="s">
        <v>412</v>
      </c>
      <c r="F1291" s="1" t="s">
        <v>230</v>
      </c>
      <c r="G1291" s="1">
        <v>3</v>
      </c>
      <c r="H1291" s="1">
        <v>500.05</v>
      </c>
      <c r="I1291" s="1">
        <v>5</v>
      </c>
      <c r="J1291" s="1">
        <v>75.010000000000005</v>
      </c>
      <c r="K1291" s="1">
        <v>5</v>
      </c>
      <c r="L1291" s="1">
        <v>71.260000000000005</v>
      </c>
      <c r="M1291" s="1">
        <v>1496.4</v>
      </c>
      <c r="N1291" s="1">
        <v>1011.27</v>
      </c>
      <c r="O1291" s="1">
        <v>413.87</v>
      </c>
      <c r="P1291" s="1" t="s">
        <v>25</v>
      </c>
      <c r="Q1291" s="1" t="s">
        <v>36</v>
      </c>
      <c r="R1291" s="1" t="s">
        <v>27</v>
      </c>
      <c r="S1291" s="5" t="s">
        <v>3004</v>
      </c>
      <c r="T1291" s="9" t="s">
        <v>29</v>
      </c>
    </row>
    <row r="1292" spans="1:20" x14ac:dyDescent="0.25">
      <c r="A1292" s="8" t="s">
        <v>3005</v>
      </c>
      <c r="B1292" s="3">
        <v>45464</v>
      </c>
      <c r="C1292" s="1" t="s">
        <v>2642</v>
      </c>
      <c r="D1292" s="1" t="s">
        <v>117</v>
      </c>
      <c r="E1292" s="1" t="s">
        <v>913</v>
      </c>
      <c r="F1292" s="1" t="s">
        <v>102</v>
      </c>
      <c r="G1292" s="1">
        <v>1</v>
      </c>
      <c r="H1292" s="1">
        <v>814.83</v>
      </c>
      <c r="I1292" s="1">
        <v>20</v>
      </c>
      <c r="J1292" s="1">
        <v>162.97</v>
      </c>
      <c r="K1292" s="1">
        <v>5</v>
      </c>
      <c r="L1292" s="1">
        <v>32.590000000000003</v>
      </c>
      <c r="M1292" s="1">
        <v>684.45</v>
      </c>
      <c r="N1292" s="1">
        <v>550.01</v>
      </c>
      <c r="O1292" s="1">
        <v>101.85</v>
      </c>
      <c r="P1292" s="1" t="s">
        <v>56</v>
      </c>
      <c r="Q1292" s="1" t="s">
        <v>26</v>
      </c>
      <c r="R1292" s="1" t="s">
        <v>27</v>
      </c>
      <c r="S1292" s="5" t="s">
        <v>1781</v>
      </c>
      <c r="T1292" s="9" t="s">
        <v>29</v>
      </c>
    </row>
    <row r="1293" spans="1:20" x14ac:dyDescent="0.25">
      <c r="A1293" s="8" t="s">
        <v>3006</v>
      </c>
      <c r="B1293" s="3">
        <v>45578</v>
      </c>
      <c r="C1293" s="1" t="s">
        <v>839</v>
      </c>
      <c r="D1293" s="1" t="s">
        <v>758</v>
      </c>
      <c r="E1293" s="1" t="s">
        <v>308</v>
      </c>
      <c r="F1293" s="1" t="s">
        <v>102</v>
      </c>
      <c r="G1293" s="1">
        <v>2</v>
      </c>
      <c r="H1293" s="1">
        <v>3221.46</v>
      </c>
      <c r="I1293" s="1">
        <v>5</v>
      </c>
      <c r="J1293" s="1">
        <v>322.14999999999998</v>
      </c>
      <c r="K1293" s="1">
        <v>3</v>
      </c>
      <c r="L1293" s="1">
        <v>183.62</v>
      </c>
      <c r="M1293" s="1">
        <v>6304.39</v>
      </c>
      <c r="N1293" s="1">
        <v>3979.86</v>
      </c>
      <c r="O1293" s="1">
        <v>2140.91</v>
      </c>
      <c r="P1293" s="1" t="s">
        <v>35</v>
      </c>
      <c r="Q1293" s="1" t="s">
        <v>26</v>
      </c>
      <c r="R1293" s="1" t="s">
        <v>27</v>
      </c>
      <c r="S1293" s="5" t="s">
        <v>1321</v>
      </c>
      <c r="T1293" s="9" t="s">
        <v>38</v>
      </c>
    </row>
    <row r="1294" spans="1:20" x14ac:dyDescent="0.25">
      <c r="A1294" s="8" t="s">
        <v>3007</v>
      </c>
      <c r="B1294" s="3">
        <v>45579</v>
      </c>
      <c r="C1294" s="1" t="s">
        <v>1524</v>
      </c>
      <c r="D1294" s="1" t="s">
        <v>845</v>
      </c>
      <c r="E1294" s="1" t="s">
        <v>274</v>
      </c>
      <c r="F1294" s="1" t="s">
        <v>187</v>
      </c>
      <c r="G1294" s="1">
        <v>2</v>
      </c>
      <c r="H1294" s="1">
        <v>1520.36</v>
      </c>
      <c r="I1294" s="1">
        <v>10</v>
      </c>
      <c r="J1294" s="1">
        <v>304.07</v>
      </c>
      <c r="K1294" s="1">
        <v>12</v>
      </c>
      <c r="L1294" s="1">
        <v>328.4</v>
      </c>
      <c r="M1294" s="1">
        <v>3065.05</v>
      </c>
      <c r="N1294" s="1">
        <v>1977.14</v>
      </c>
      <c r="O1294" s="1">
        <v>759.51</v>
      </c>
      <c r="P1294" s="1" t="s">
        <v>35</v>
      </c>
      <c r="Q1294" s="1" t="s">
        <v>36</v>
      </c>
      <c r="R1294" s="1" t="s">
        <v>27</v>
      </c>
      <c r="S1294" s="5" t="s">
        <v>3008</v>
      </c>
      <c r="T1294" s="9" t="s">
        <v>29</v>
      </c>
    </row>
    <row r="1295" spans="1:20" x14ac:dyDescent="0.25">
      <c r="A1295" s="8" t="s">
        <v>3009</v>
      </c>
      <c r="B1295" s="3">
        <v>45591</v>
      </c>
      <c r="C1295" s="1" t="s">
        <v>1507</v>
      </c>
      <c r="D1295" s="1" t="s">
        <v>495</v>
      </c>
      <c r="E1295" s="1" t="s">
        <v>308</v>
      </c>
      <c r="F1295" s="1" t="s">
        <v>153</v>
      </c>
      <c r="G1295" s="1">
        <v>1</v>
      </c>
      <c r="H1295" s="1">
        <v>1665.78</v>
      </c>
      <c r="I1295" s="1">
        <v>25</v>
      </c>
      <c r="J1295" s="1">
        <v>416.44</v>
      </c>
      <c r="K1295" s="1">
        <v>12</v>
      </c>
      <c r="L1295" s="1">
        <v>149.91999999999999</v>
      </c>
      <c r="M1295" s="1">
        <v>1399.26</v>
      </c>
      <c r="N1295" s="1">
        <v>1004.94</v>
      </c>
      <c r="O1295" s="1">
        <v>244.4</v>
      </c>
      <c r="P1295" s="1" t="s">
        <v>56</v>
      </c>
      <c r="Q1295" s="1" t="s">
        <v>26</v>
      </c>
      <c r="R1295" s="1" t="s">
        <v>27</v>
      </c>
      <c r="S1295" s="5" t="s">
        <v>1042</v>
      </c>
      <c r="T1295" s="9" t="s">
        <v>38</v>
      </c>
    </row>
    <row r="1296" spans="1:20" x14ac:dyDescent="0.25">
      <c r="A1296" s="8" t="s">
        <v>3010</v>
      </c>
      <c r="B1296" s="3">
        <v>45665</v>
      </c>
      <c r="C1296" s="1" t="s">
        <v>2334</v>
      </c>
      <c r="D1296" s="1" t="s">
        <v>1716</v>
      </c>
      <c r="E1296" s="1" t="s">
        <v>662</v>
      </c>
      <c r="F1296" s="1" t="s">
        <v>165</v>
      </c>
      <c r="G1296" s="1">
        <v>3</v>
      </c>
      <c r="H1296" s="1">
        <v>1253.3499999999999</v>
      </c>
      <c r="I1296" s="1">
        <v>30</v>
      </c>
      <c r="J1296" s="1">
        <v>1128.02</v>
      </c>
      <c r="K1296" s="1">
        <v>12</v>
      </c>
      <c r="L1296" s="1">
        <v>315.83999999999997</v>
      </c>
      <c r="M1296" s="1">
        <v>2947.87</v>
      </c>
      <c r="N1296" s="1">
        <v>2718.9</v>
      </c>
      <c r="O1296" s="1">
        <v>-86.87</v>
      </c>
      <c r="P1296" s="1" t="s">
        <v>35</v>
      </c>
      <c r="Q1296" s="1" t="s">
        <v>36</v>
      </c>
      <c r="R1296" s="1" t="s">
        <v>27</v>
      </c>
      <c r="S1296" s="5" t="s">
        <v>3011</v>
      </c>
      <c r="T1296" s="9" t="s">
        <v>29</v>
      </c>
    </row>
    <row r="1297" spans="1:20" x14ac:dyDescent="0.25">
      <c r="A1297" s="8" t="s">
        <v>3012</v>
      </c>
      <c r="B1297" s="3">
        <v>45401</v>
      </c>
      <c r="C1297" s="1" t="s">
        <v>1036</v>
      </c>
      <c r="D1297" s="1" t="s">
        <v>369</v>
      </c>
      <c r="E1297" s="1" t="s">
        <v>54</v>
      </c>
      <c r="F1297" s="1" t="s">
        <v>468</v>
      </c>
      <c r="G1297" s="1">
        <v>1</v>
      </c>
      <c r="H1297" s="1">
        <v>888.63</v>
      </c>
      <c r="I1297" s="1">
        <v>0</v>
      </c>
      <c r="J1297" s="1">
        <v>0</v>
      </c>
      <c r="K1297" s="1">
        <v>5</v>
      </c>
      <c r="L1297" s="1">
        <v>44.43</v>
      </c>
      <c r="M1297" s="1">
        <v>933.06</v>
      </c>
      <c r="N1297" s="1">
        <v>698.08</v>
      </c>
      <c r="O1297" s="1">
        <v>190.55</v>
      </c>
      <c r="P1297" s="1" t="s">
        <v>56</v>
      </c>
      <c r="Q1297" s="1" t="s">
        <v>36</v>
      </c>
      <c r="R1297" s="1" t="s">
        <v>27</v>
      </c>
      <c r="S1297" s="5" t="s">
        <v>1115</v>
      </c>
      <c r="T1297" s="9" t="s">
        <v>29</v>
      </c>
    </row>
    <row r="1298" spans="1:20" x14ac:dyDescent="0.25">
      <c r="A1298" s="8" t="s">
        <v>3013</v>
      </c>
      <c r="B1298" s="3">
        <v>45386</v>
      </c>
      <c r="C1298" s="1" t="s">
        <v>2692</v>
      </c>
      <c r="D1298" s="1" t="s">
        <v>1450</v>
      </c>
      <c r="E1298" s="1" t="s">
        <v>254</v>
      </c>
      <c r="F1298" s="1" t="s">
        <v>176</v>
      </c>
      <c r="G1298" s="1">
        <v>1</v>
      </c>
      <c r="H1298" s="1">
        <v>2446.0500000000002</v>
      </c>
      <c r="I1298" s="1">
        <v>10</v>
      </c>
      <c r="J1298" s="1">
        <v>244.6</v>
      </c>
      <c r="K1298" s="1">
        <v>12</v>
      </c>
      <c r="L1298" s="1">
        <v>264.17</v>
      </c>
      <c r="M1298" s="1">
        <v>2465.62</v>
      </c>
      <c r="N1298" s="1">
        <v>1862.35</v>
      </c>
      <c r="O1298" s="1">
        <v>339.1</v>
      </c>
      <c r="P1298" s="1" t="s">
        <v>35</v>
      </c>
      <c r="Q1298" s="1" t="s">
        <v>26</v>
      </c>
      <c r="R1298" s="1" t="s">
        <v>27</v>
      </c>
      <c r="S1298" s="5" t="s">
        <v>3014</v>
      </c>
      <c r="T1298" s="9" t="s">
        <v>29</v>
      </c>
    </row>
    <row r="1299" spans="1:20" x14ac:dyDescent="0.25">
      <c r="A1299" s="8" t="s">
        <v>3015</v>
      </c>
      <c r="B1299" s="3">
        <v>45574</v>
      </c>
      <c r="C1299" s="1" t="s">
        <v>1618</v>
      </c>
      <c r="D1299" s="1" t="s">
        <v>583</v>
      </c>
      <c r="E1299" s="1" t="s">
        <v>249</v>
      </c>
      <c r="F1299" s="1" t="s">
        <v>192</v>
      </c>
      <c r="G1299" s="1">
        <v>2</v>
      </c>
      <c r="H1299" s="1">
        <v>2708.2</v>
      </c>
      <c r="I1299" s="1">
        <v>25</v>
      </c>
      <c r="J1299" s="1">
        <v>1354.1</v>
      </c>
      <c r="K1299" s="1">
        <v>12</v>
      </c>
      <c r="L1299" s="1">
        <v>487.48</v>
      </c>
      <c r="M1299" s="1">
        <v>4549.78</v>
      </c>
      <c r="N1299" s="1">
        <v>4396.4399999999996</v>
      </c>
      <c r="O1299" s="1">
        <v>-334.14</v>
      </c>
      <c r="P1299" s="1" t="s">
        <v>69</v>
      </c>
      <c r="Q1299" s="1" t="s">
        <v>26</v>
      </c>
      <c r="R1299" s="1" t="s">
        <v>27</v>
      </c>
      <c r="S1299" s="5" t="s">
        <v>1704</v>
      </c>
      <c r="T1299" s="9" t="s">
        <v>29</v>
      </c>
    </row>
    <row r="1300" spans="1:20" x14ac:dyDescent="0.25">
      <c r="A1300" s="8" t="s">
        <v>3016</v>
      </c>
      <c r="B1300" s="3">
        <v>45595</v>
      </c>
      <c r="C1300" s="1" t="s">
        <v>1576</v>
      </c>
      <c r="D1300" s="1" t="s">
        <v>1210</v>
      </c>
      <c r="E1300" s="1" t="s">
        <v>1224</v>
      </c>
      <c r="F1300" s="1" t="s">
        <v>43</v>
      </c>
      <c r="G1300" s="1">
        <v>2</v>
      </c>
      <c r="H1300" s="1">
        <v>1015.37</v>
      </c>
      <c r="I1300" s="1">
        <v>20</v>
      </c>
      <c r="J1300" s="1">
        <v>406.15</v>
      </c>
      <c r="K1300" s="1">
        <v>12</v>
      </c>
      <c r="L1300" s="1">
        <v>194.95</v>
      </c>
      <c r="M1300" s="1">
        <v>1819.54</v>
      </c>
      <c r="N1300" s="1">
        <v>1534.22</v>
      </c>
      <c r="O1300" s="1">
        <v>90.37</v>
      </c>
      <c r="P1300" s="1" t="s">
        <v>35</v>
      </c>
      <c r="Q1300" s="1" t="s">
        <v>26</v>
      </c>
      <c r="R1300" s="1" t="s">
        <v>27</v>
      </c>
      <c r="S1300" s="5" t="s">
        <v>2847</v>
      </c>
      <c r="T1300" s="9" t="s">
        <v>29</v>
      </c>
    </row>
    <row r="1301" spans="1:20" x14ac:dyDescent="0.25">
      <c r="A1301" s="8" t="s">
        <v>3017</v>
      </c>
      <c r="B1301" s="3">
        <v>45724</v>
      </c>
      <c r="C1301" s="1" t="s">
        <v>3018</v>
      </c>
      <c r="D1301" s="1" t="s">
        <v>419</v>
      </c>
      <c r="E1301" s="1" t="s">
        <v>812</v>
      </c>
      <c r="F1301" s="1" t="s">
        <v>62</v>
      </c>
      <c r="G1301" s="1">
        <v>1</v>
      </c>
      <c r="H1301" s="1">
        <v>3156.83</v>
      </c>
      <c r="I1301" s="1">
        <v>15</v>
      </c>
      <c r="J1301" s="1">
        <v>473.52</v>
      </c>
      <c r="K1301" s="1">
        <v>12</v>
      </c>
      <c r="L1301" s="1">
        <v>322</v>
      </c>
      <c r="M1301" s="1">
        <v>3005.31</v>
      </c>
      <c r="N1301" s="1">
        <v>2034.01</v>
      </c>
      <c r="O1301" s="1">
        <v>649.29999999999995</v>
      </c>
      <c r="P1301" s="1" t="s">
        <v>136</v>
      </c>
      <c r="Q1301" s="1" t="s">
        <v>26</v>
      </c>
      <c r="R1301" s="1" t="s">
        <v>197</v>
      </c>
      <c r="S1301" s="5" t="s">
        <v>766</v>
      </c>
      <c r="T1301" s="9" t="s">
        <v>38</v>
      </c>
    </row>
    <row r="1302" spans="1:20" x14ac:dyDescent="0.25">
      <c r="A1302" s="8" t="s">
        <v>3019</v>
      </c>
      <c r="B1302" s="3">
        <v>45683</v>
      </c>
      <c r="C1302" s="1" t="s">
        <v>883</v>
      </c>
      <c r="D1302" s="1" t="s">
        <v>640</v>
      </c>
      <c r="E1302" s="1" t="s">
        <v>644</v>
      </c>
      <c r="F1302" s="1" t="s">
        <v>230</v>
      </c>
      <c r="G1302" s="1">
        <v>2</v>
      </c>
      <c r="H1302" s="1">
        <v>1232.76</v>
      </c>
      <c r="I1302" s="1">
        <v>0</v>
      </c>
      <c r="J1302" s="1">
        <v>0</v>
      </c>
      <c r="K1302" s="1">
        <v>12</v>
      </c>
      <c r="L1302" s="1">
        <v>295.86</v>
      </c>
      <c r="M1302" s="1">
        <v>2761.38</v>
      </c>
      <c r="N1302" s="1">
        <v>1683.7</v>
      </c>
      <c r="O1302" s="1">
        <v>781.82</v>
      </c>
      <c r="P1302" s="1" t="s">
        <v>119</v>
      </c>
      <c r="Q1302" s="1" t="s">
        <v>36</v>
      </c>
      <c r="R1302" s="1" t="s">
        <v>27</v>
      </c>
      <c r="S1302" s="5" t="s">
        <v>2467</v>
      </c>
      <c r="T1302" s="9" t="s">
        <v>38</v>
      </c>
    </row>
    <row r="1303" spans="1:20" x14ac:dyDescent="0.25">
      <c r="A1303" s="8" t="s">
        <v>3020</v>
      </c>
      <c r="B1303" s="3">
        <v>45639</v>
      </c>
      <c r="C1303" s="1" t="s">
        <v>2787</v>
      </c>
      <c r="D1303" s="1" t="s">
        <v>258</v>
      </c>
      <c r="E1303" s="1" t="s">
        <v>1038</v>
      </c>
      <c r="F1303" s="1" t="s">
        <v>230</v>
      </c>
      <c r="G1303" s="1">
        <v>1</v>
      </c>
      <c r="H1303" s="1">
        <v>597.97</v>
      </c>
      <c r="I1303" s="1">
        <v>5</v>
      </c>
      <c r="J1303" s="1">
        <v>29.9</v>
      </c>
      <c r="K1303" s="1">
        <v>5</v>
      </c>
      <c r="L1303" s="1">
        <v>28.4</v>
      </c>
      <c r="M1303" s="1">
        <v>596.47</v>
      </c>
      <c r="N1303" s="1">
        <v>413.39</v>
      </c>
      <c r="O1303" s="1">
        <v>154.68</v>
      </c>
      <c r="P1303" s="1" t="s">
        <v>56</v>
      </c>
      <c r="Q1303" s="1" t="s">
        <v>26</v>
      </c>
      <c r="R1303" s="1" t="s">
        <v>27</v>
      </c>
      <c r="S1303" s="5" t="s">
        <v>481</v>
      </c>
      <c r="T1303" s="9" t="s">
        <v>29</v>
      </c>
    </row>
    <row r="1304" spans="1:20" x14ac:dyDescent="0.25">
      <c r="A1304" s="8" t="s">
        <v>3021</v>
      </c>
      <c r="B1304" s="3">
        <v>45586</v>
      </c>
      <c r="C1304" s="1" t="s">
        <v>3022</v>
      </c>
      <c r="D1304" s="1" t="s">
        <v>747</v>
      </c>
      <c r="E1304" s="1" t="s">
        <v>741</v>
      </c>
      <c r="F1304" s="1" t="s">
        <v>170</v>
      </c>
      <c r="G1304" s="1">
        <v>1</v>
      </c>
      <c r="H1304" s="1">
        <v>1149.5899999999999</v>
      </c>
      <c r="I1304" s="1">
        <v>0</v>
      </c>
      <c r="J1304" s="1">
        <v>0</v>
      </c>
      <c r="K1304" s="1">
        <v>3</v>
      </c>
      <c r="L1304" s="1">
        <v>34.49</v>
      </c>
      <c r="M1304" s="1">
        <v>1184.08</v>
      </c>
      <c r="N1304" s="1">
        <v>954.04</v>
      </c>
      <c r="O1304" s="1">
        <v>195.55</v>
      </c>
      <c r="P1304" s="1" t="s">
        <v>25</v>
      </c>
      <c r="Q1304" s="1" t="s">
        <v>26</v>
      </c>
      <c r="R1304" s="1" t="s">
        <v>27</v>
      </c>
      <c r="S1304" s="5" t="s">
        <v>2937</v>
      </c>
      <c r="T1304" s="9" t="s">
        <v>29</v>
      </c>
    </row>
    <row r="1305" spans="1:20" x14ac:dyDescent="0.25">
      <c r="A1305" s="8" t="s">
        <v>3023</v>
      </c>
      <c r="B1305" s="3">
        <v>45488</v>
      </c>
      <c r="C1305" s="1" t="s">
        <v>2177</v>
      </c>
      <c r="D1305" s="1" t="s">
        <v>47</v>
      </c>
      <c r="E1305" s="1" t="s">
        <v>1084</v>
      </c>
      <c r="F1305" s="1" t="s">
        <v>34</v>
      </c>
      <c r="G1305" s="1">
        <v>3</v>
      </c>
      <c r="H1305" s="1">
        <v>4926.97</v>
      </c>
      <c r="I1305" s="1">
        <v>0</v>
      </c>
      <c r="J1305" s="1">
        <v>0</v>
      </c>
      <c r="K1305" s="1">
        <v>12</v>
      </c>
      <c r="L1305" s="1">
        <v>1773.71</v>
      </c>
      <c r="M1305" s="1">
        <v>16554.62</v>
      </c>
      <c r="N1305" s="1">
        <v>10112.4</v>
      </c>
      <c r="O1305" s="1">
        <v>4668.51</v>
      </c>
      <c r="P1305" s="1" t="s">
        <v>25</v>
      </c>
      <c r="Q1305" s="1" t="s">
        <v>26</v>
      </c>
      <c r="R1305" s="1" t="s">
        <v>27</v>
      </c>
      <c r="S1305" s="5" t="s">
        <v>2847</v>
      </c>
      <c r="T1305" s="9" t="s">
        <v>29</v>
      </c>
    </row>
    <row r="1306" spans="1:20" x14ac:dyDescent="0.25">
      <c r="A1306" s="8" t="s">
        <v>3024</v>
      </c>
      <c r="B1306" s="3">
        <v>45594</v>
      </c>
      <c r="C1306" s="1" t="s">
        <v>461</v>
      </c>
      <c r="D1306" s="1" t="s">
        <v>385</v>
      </c>
      <c r="E1306" s="1" t="s">
        <v>633</v>
      </c>
      <c r="F1306" s="1" t="s">
        <v>485</v>
      </c>
      <c r="G1306" s="1">
        <v>1</v>
      </c>
      <c r="H1306" s="1">
        <v>429.24</v>
      </c>
      <c r="I1306" s="1">
        <v>30</v>
      </c>
      <c r="J1306" s="1">
        <v>128.77000000000001</v>
      </c>
      <c r="K1306" s="1">
        <v>5</v>
      </c>
      <c r="L1306" s="1">
        <v>15.02</v>
      </c>
      <c r="M1306" s="1">
        <v>315.49</v>
      </c>
      <c r="N1306" s="1">
        <v>315.13</v>
      </c>
      <c r="O1306" s="1">
        <v>-14.66</v>
      </c>
      <c r="P1306" s="1" t="s">
        <v>35</v>
      </c>
      <c r="Q1306" s="1" t="s">
        <v>26</v>
      </c>
      <c r="R1306" s="1" t="s">
        <v>27</v>
      </c>
      <c r="S1306" s="5" t="s">
        <v>2994</v>
      </c>
      <c r="T1306" s="9" t="s">
        <v>29</v>
      </c>
    </row>
    <row r="1307" spans="1:20" x14ac:dyDescent="0.25">
      <c r="A1307" s="8" t="s">
        <v>3025</v>
      </c>
      <c r="B1307" s="3">
        <v>45674</v>
      </c>
      <c r="C1307" s="1" t="s">
        <v>150</v>
      </c>
      <c r="D1307" s="1" t="s">
        <v>253</v>
      </c>
      <c r="E1307" s="1" t="s">
        <v>402</v>
      </c>
      <c r="F1307" s="1" t="s">
        <v>24</v>
      </c>
      <c r="G1307" s="1">
        <v>2</v>
      </c>
      <c r="H1307" s="1">
        <v>713.89</v>
      </c>
      <c r="I1307" s="1">
        <v>0</v>
      </c>
      <c r="J1307" s="1">
        <v>0</v>
      </c>
      <c r="K1307" s="1">
        <v>3</v>
      </c>
      <c r="L1307" s="1">
        <v>42.83</v>
      </c>
      <c r="M1307" s="1">
        <v>1470.61</v>
      </c>
      <c r="N1307" s="1">
        <v>1113.98</v>
      </c>
      <c r="O1307" s="1">
        <v>313.8</v>
      </c>
      <c r="P1307" s="1" t="s">
        <v>35</v>
      </c>
      <c r="Q1307" s="1" t="s">
        <v>26</v>
      </c>
      <c r="R1307" s="1" t="s">
        <v>27</v>
      </c>
      <c r="S1307" s="5" t="s">
        <v>753</v>
      </c>
      <c r="T1307" s="9" t="s">
        <v>29</v>
      </c>
    </row>
    <row r="1308" spans="1:20" x14ac:dyDescent="0.25">
      <c r="A1308" s="8" t="s">
        <v>3026</v>
      </c>
      <c r="B1308" s="3">
        <v>45444</v>
      </c>
      <c r="C1308" s="1" t="s">
        <v>2557</v>
      </c>
      <c r="D1308" s="1" t="s">
        <v>2165</v>
      </c>
      <c r="E1308" s="1" t="s">
        <v>699</v>
      </c>
      <c r="F1308" s="1" t="s">
        <v>43</v>
      </c>
      <c r="G1308" s="1">
        <v>1</v>
      </c>
      <c r="H1308" s="1">
        <v>1154.23</v>
      </c>
      <c r="I1308" s="1">
        <v>0</v>
      </c>
      <c r="J1308" s="1">
        <v>0</v>
      </c>
      <c r="K1308" s="1">
        <v>12</v>
      </c>
      <c r="L1308" s="1">
        <v>138.51</v>
      </c>
      <c r="M1308" s="1">
        <v>1292.74</v>
      </c>
      <c r="N1308" s="1">
        <v>753.73</v>
      </c>
      <c r="O1308" s="1">
        <v>400.5</v>
      </c>
      <c r="P1308" s="1" t="s">
        <v>35</v>
      </c>
      <c r="Q1308" s="1" t="s">
        <v>36</v>
      </c>
      <c r="R1308" s="1" t="s">
        <v>27</v>
      </c>
      <c r="S1308" s="5" t="s">
        <v>3027</v>
      </c>
      <c r="T1308" s="9" t="s">
        <v>38</v>
      </c>
    </row>
    <row r="1309" spans="1:20" x14ac:dyDescent="0.25">
      <c r="A1309" s="8" t="s">
        <v>3028</v>
      </c>
      <c r="B1309" s="3">
        <v>45727</v>
      </c>
      <c r="C1309" s="1" t="s">
        <v>204</v>
      </c>
      <c r="D1309" s="1" t="s">
        <v>1809</v>
      </c>
      <c r="E1309" s="1" t="s">
        <v>283</v>
      </c>
      <c r="F1309" s="1" t="s">
        <v>269</v>
      </c>
      <c r="G1309" s="1">
        <v>3</v>
      </c>
      <c r="H1309" s="1">
        <v>1219.1400000000001</v>
      </c>
      <c r="I1309" s="1">
        <v>20</v>
      </c>
      <c r="J1309" s="1">
        <v>731.48</v>
      </c>
      <c r="K1309" s="1">
        <v>12</v>
      </c>
      <c r="L1309" s="1">
        <v>351.11</v>
      </c>
      <c r="M1309" s="1">
        <v>3277.05</v>
      </c>
      <c r="N1309" s="1">
        <v>2902.11</v>
      </c>
      <c r="O1309" s="1">
        <v>23.83</v>
      </c>
      <c r="P1309" s="1" t="s">
        <v>56</v>
      </c>
      <c r="Q1309" s="1" t="s">
        <v>36</v>
      </c>
      <c r="R1309" s="1" t="s">
        <v>27</v>
      </c>
      <c r="S1309" s="5" t="s">
        <v>1338</v>
      </c>
      <c r="T1309" s="9" t="s">
        <v>29</v>
      </c>
    </row>
    <row r="1310" spans="1:20" x14ac:dyDescent="0.25">
      <c r="A1310" s="8" t="s">
        <v>3029</v>
      </c>
      <c r="B1310" s="3">
        <v>45648</v>
      </c>
      <c r="C1310" s="1" t="s">
        <v>3030</v>
      </c>
      <c r="D1310" s="1" t="s">
        <v>922</v>
      </c>
      <c r="E1310" s="1" t="s">
        <v>1491</v>
      </c>
      <c r="F1310" s="1" t="s">
        <v>170</v>
      </c>
      <c r="G1310" s="1">
        <v>4</v>
      </c>
      <c r="H1310" s="1">
        <v>1396.8</v>
      </c>
      <c r="I1310" s="1">
        <v>30</v>
      </c>
      <c r="J1310" s="1">
        <v>1676.16</v>
      </c>
      <c r="K1310" s="1">
        <v>12</v>
      </c>
      <c r="L1310" s="1">
        <v>469.32</v>
      </c>
      <c r="M1310" s="1">
        <v>4380.3599999999997</v>
      </c>
      <c r="N1310" s="1">
        <v>3848.68</v>
      </c>
      <c r="O1310" s="1">
        <v>62.36</v>
      </c>
      <c r="P1310" s="1" t="s">
        <v>35</v>
      </c>
      <c r="Q1310" s="1" t="s">
        <v>26</v>
      </c>
      <c r="R1310" s="1" t="s">
        <v>27</v>
      </c>
      <c r="S1310" s="5" t="s">
        <v>552</v>
      </c>
      <c r="T1310" s="9" t="s">
        <v>38</v>
      </c>
    </row>
    <row r="1311" spans="1:20" x14ac:dyDescent="0.25">
      <c r="A1311" s="8" t="s">
        <v>3031</v>
      </c>
      <c r="B1311" s="3">
        <v>45383</v>
      </c>
      <c r="C1311" s="1" t="s">
        <v>100</v>
      </c>
      <c r="D1311" s="1" t="s">
        <v>932</v>
      </c>
      <c r="E1311" s="1" t="s">
        <v>519</v>
      </c>
      <c r="F1311" s="1" t="s">
        <v>187</v>
      </c>
      <c r="G1311" s="1">
        <v>1</v>
      </c>
      <c r="H1311" s="1">
        <v>903.17</v>
      </c>
      <c r="I1311" s="1">
        <v>25</v>
      </c>
      <c r="J1311" s="1">
        <v>225.79</v>
      </c>
      <c r="K1311" s="1">
        <v>5</v>
      </c>
      <c r="L1311" s="1">
        <v>33.869999999999997</v>
      </c>
      <c r="M1311" s="1">
        <v>711.25</v>
      </c>
      <c r="N1311" s="1">
        <v>590.02</v>
      </c>
      <c r="O1311" s="1">
        <v>87.36</v>
      </c>
      <c r="P1311" s="1" t="s">
        <v>35</v>
      </c>
      <c r="Q1311" s="1" t="s">
        <v>26</v>
      </c>
      <c r="R1311" s="1" t="s">
        <v>27</v>
      </c>
      <c r="S1311" s="5" t="s">
        <v>2055</v>
      </c>
      <c r="T1311" s="9" t="s">
        <v>29</v>
      </c>
    </row>
    <row r="1312" spans="1:20" x14ac:dyDescent="0.25">
      <c r="A1312" s="8" t="s">
        <v>3032</v>
      </c>
      <c r="B1312" s="3">
        <v>45663</v>
      </c>
      <c r="C1312" s="1" t="s">
        <v>3033</v>
      </c>
      <c r="D1312" s="1" t="s">
        <v>1376</v>
      </c>
      <c r="E1312" s="1" t="s">
        <v>398</v>
      </c>
      <c r="F1312" s="1" t="s">
        <v>102</v>
      </c>
      <c r="G1312" s="1">
        <v>3</v>
      </c>
      <c r="H1312" s="1">
        <v>774.97</v>
      </c>
      <c r="I1312" s="1">
        <v>0</v>
      </c>
      <c r="J1312" s="1">
        <v>0</v>
      </c>
      <c r="K1312" s="1">
        <v>5</v>
      </c>
      <c r="L1312" s="1">
        <v>116.25</v>
      </c>
      <c r="M1312" s="1">
        <v>2441.16</v>
      </c>
      <c r="N1312" s="1">
        <v>1755.78</v>
      </c>
      <c r="O1312" s="1">
        <v>569.13</v>
      </c>
      <c r="P1312" s="1" t="s">
        <v>56</v>
      </c>
      <c r="Q1312" s="1" t="s">
        <v>36</v>
      </c>
      <c r="R1312" s="1" t="s">
        <v>27</v>
      </c>
      <c r="S1312" s="5" t="s">
        <v>1062</v>
      </c>
      <c r="T1312" s="9" t="s">
        <v>29</v>
      </c>
    </row>
    <row r="1313" spans="1:20" x14ac:dyDescent="0.25">
      <c r="A1313" s="8" t="s">
        <v>3034</v>
      </c>
      <c r="B1313" s="3">
        <v>45704</v>
      </c>
      <c r="C1313" s="1" t="s">
        <v>3035</v>
      </c>
      <c r="D1313" s="1" t="s">
        <v>1469</v>
      </c>
      <c r="E1313" s="1" t="s">
        <v>220</v>
      </c>
      <c r="F1313" s="1" t="s">
        <v>322</v>
      </c>
      <c r="G1313" s="1">
        <v>2</v>
      </c>
      <c r="H1313" s="1">
        <v>1281.81</v>
      </c>
      <c r="I1313" s="1">
        <v>15</v>
      </c>
      <c r="J1313" s="1">
        <v>384.54</v>
      </c>
      <c r="K1313" s="1">
        <v>12</v>
      </c>
      <c r="L1313" s="1">
        <v>261.49</v>
      </c>
      <c r="M1313" s="1">
        <v>2440.5700000000002</v>
      </c>
      <c r="N1313" s="1">
        <v>1617.98</v>
      </c>
      <c r="O1313" s="1">
        <v>561.1</v>
      </c>
      <c r="P1313" s="1" t="s">
        <v>56</v>
      </c>
      <c r="Q1313" s="1" t="s">
        <v>26</v>
      </c>
      <c r="R1313" s="1" t="s">
        <v>27</v>
      </c>
      <c r="S1313" s="5" t="s">
        <v>1126</v>
      </c>
      <c r="T1313" s="9" t="s">
        <v>38</v>
      </c>
    </row>
    <row r="1314" spans="1:20" x14ac:dyDescent="0.25">
      <c r="A1314" s="8" t="s">
        <v>3036</v>
      </c>
      <c r="B1314" s="3">
        <v>45572</v>
      </c>
      <c r="C1314" s="1" t="s">
        <v>449</v>
      </c>
      <c r="D1314" s="1" t="s">
        <v>2596</v>
      </c>
      <c r="E1314" s="1" t="s">
        <v>237</v>
      </c>
      <c r="F1314" s="1" t="s">
        <v>142</v>
      </c>
      <c r="G1314" s="1">
        <v>2</v>
      </c>
      <c r="H1314" s="1">
        <v>1019.88</v>
      </c>
      <c r="I1314" s="1">
        <v>5</v>
      </c>
      <c r="J1314" s="1">
        <v>101.99</v>
      </c>
      <c r="K1314" s="1">
        <v>12</v>
      </c>
      <c r="L1314" s="1">
        <v>232.53</v>
      </c>
      <c r="M1314" s="1">
        <v>2170.3000000000002</v>
      </c>
      <c r="N1314" s="1">
        <v>1406.06</v>
      </c>
      <c r="O1314" s="1">
        <v>531.71</v>
      </c>
      <c r="P1314" s="1" t="s">
        <v>69</v>
      </c>
      <c r="Q1314" s="1" t="s">
        <v>36</v>
      </c>
      <c r="R1314" s="1" t="s">
        <v>27</v>
      </c>
      <c r="S1314" s="5" t="s">
        <v>3037</v>
      </c>
      <c r="T1314" s="9" t="s">
        <v>29</v>
      </c>
    </row>
    <row r="1315" spans="1:20" x14ac:dyDescent="0.25">
      <c r="A1315" s="8" t="s">
        <v>3038</v>
      </c>
      <c r="B1315" s="3">
        <v>45591</v>
      </c>
      <c r="C1315" s="1" t="s">
        <v>1166</v>
      </c>
      <c r="D1315" s="1" t="s">
        <v>79</v>
      </c>
      <c r="E1315" s="1" t="s">
        <v>812</v>
      </c>
      <c r="F1315" s="1" t="s">
        <v>81</v>
      </c>
      <c r="G1315" s="1">
        <v>3</v>
      </c>
      <c r="H1315" s="1">
        <v>900.83</v>
      </c>
      <c r="I1315" s="1">
        <v>0</v>
      </c>
      <c r="J1315" s="1">
        <v>0</v>
      </c>
      <c r="K1315" s="1">
        <v>5</v>
      </c>
      <c r="L1315" s="1">
        <v>135.12</v>
      </c>
      <c r="M1315" s="1">
        <v>2837.61</v>
      </c>
      <c r="N1315" s="1">
        <v>1465.8</v>
      </c>
      <c r="O1315" s="1">
        <v>1236.69</v>
      </c>
      <c r="P1315" s="1" t="s">
        <v>69</v>
      </c>
      <c r="Q1315" s="1" t="s">
        <v>26</v>
      </c>
      <c r="R1315" s="1" t="s">
        <v>27</v>
      </c>
      <c r="S1315" s="5" t="s">
        <v>1399</v>
      </c>
      <c r="T1315" s="9" t="s">
        <v>38</v>
      </c>
    </row>
    <row r="1316" spans="1:20" x14ac:dyDescent="0.25">
      <c r="A1316" s="8" t="s">
        <v>3039</v>
      </c>
      <c r="B1316" s="3">
        <v>45598</v>
      </c>
      <c r="C1316" s="1" t="s">
        <v>1230</v>
      </c>
      <c r="D1316" s="1" t="s">
        <v>511</v>
      </c>
      <c r="E1316" s="1" t="s">
        <v>61</v>
      </c>
      <c r="F1316" s="1" t="s">
        <v>420</v>
      </c>
      <c r="G1316" s="1">
        <v>2</v>
      </c>
      <c r="H1316" s="1">
        <v>2990.05</v>
      </c>
      <c r="I1316" s="1">
        <v>5</v>
      </c>
      <c r="J1316" s="1">
        <v>299</v>
      </c>
      <c r="K1316" s="1">
        <v>12</v>
      </c>
      <c r="L1316" s="1">
        <v>681.73</v>
      </c>
      <c r="M1316" s="1">
        <v>6362.83</v>
      </c>
      <c r="N1316" s="1">
        <v>3706.28</v>
      </c>
      <c r="O1316" s="1">
        <v>1974.82</v>
      </c>
      <c r="P1316" s="1" t="s">
        <v>25</v>
      </c>
      <c r="Q1316" s="1" t="s">
        <v>26</v>
      </c>
      <c r="R1316" s="1" t="s">
        <v>27</v>
      </c>
      <c r="S1316" s="5" t="s">
        <v>1630</v>
      </c>
      <c r="T1316" s="9" t="s">
        <v>38</v>
      </c>
    </row>
    <row r="1317" spans="1:20" x14ac:dyDescent="0.25">
      <c r="A1317" s="8" t="s">
        <v>3040</v>
      </c>
      <c r="B1317" s="3">
        <v>45467</v>
      </c>
      <c r="C1317" s="1" t="s">
        <v>2255</v>
      </c>
      <c r="D1317" s="1" t="s">
        <v>488</v>
      </c>
      <c r="E1317" s="1" t="s">
        <v>691</v>
      </c>
      <c r="F1317" s="1" t="s">
        <v>68</v>
      </c>
      <c r="G1317" s="1">
        <v>3</v>
      </c>
      <c r="H1317" s="1">
        <v>1029.72</v>
      </c>
      <c r="I1317" s="1">
        <v>0</v>
      </c>
      <c r="J1317" s="1">
        <v>0</v>
      </c>
      <c r="K1317" s="1">
        <v>12</v>
      </c>
      <c r="L1317" s="1">
        <v>370.7</v>
      </c>
      <c r="M1317" s="1">
        <v>3459.86</v>
      </c>
      <c r="N1317" s="1">
        <v>1936.77</v>
      </c>
      <c r="O1317" s="1">
        <v>1152.3900000000001</v>
      </c>
      <c r="P1317" s="1" t="s">
        <v>69</v>
      </c>
      <c r="Q1317" s="1" t="s">
        <v>26</v>
      </c>
      <c r="R1317" s="1" t="s">
        <v>27</v>
      </c>
      <c r="S1317" s="5" t="s">
        <v>2212</v>
      </c>
      <c r="T1317" s="9" t="s">
        <v>29</v>
      </c>
    </row>
    <row r="1318" spans="1:20" x14ac:dyDescent="0.25">
      <c r="A1318" s="8" t="s">
        <v>3041</v>
      </c>
      <c r="B1318" s="3">
        <v>45417</v>
      </c>
      <c r="C1318" s="1" t="s">
        <v>3042</v>
      </c>
      <c r="D1318" s="1" t="s">
        <v>111</v>
      </c>
      <c r="E1318" s="1" t="s">
        <v>699</v>
      </c>
      <c r="F1318" s="1" t="s">
        <v>269</v>
      </c>
      <c r="G1318" s="1">
        <v>1</v>
      </c>
      <c r="H1318" s="1">
        <v>1586.27</v>
      </c>
      <c r="I1318" s="1">
        <v>5</v>
      </c>
      <c r="J1318" s="1">
        <v>79.31</v>
      </c>
      <c r="K1318" s="1">
        <v>12</v>
      </c>
      <c r="L1318" s="1">
        <v>180.84</v>
      </c>
      <c r="M1318" s="1">
        <v>1687.8</v>
      </c>
      <c r="N1318" s="1">
        <v>946.3</v>
      </c>
      <c r="O1318" s="1">
        <v>560.66</v>
      </c>
      <c r="P1318" s="1" t="s">
        <v>25</v>
      </c>
      <c r="Q1318" s="1" t="s">
        <v>26</v>
      </c>
      <c r="R1318" s="1" t="s">
        <v>27</v>
      </c>
      <c r="S1318" s="5" t="s">
        <v>2933</v>
      </c>
      <c r="T1318" s="9" t="s">
        <v>38</v>
      </c>
    </row>
    <row r="1319" spans="1:20" x14ac:dyDescent="0.25">
      <c r="A1319" s="8" t="s">
        <v>3043</v>
      </c>
      <c r="B1319" s="3">
        <v>45508</v>
      </c>
      <c r="C1319" s="1" t="s">
        <v>2642</v>
      </c>
      <c r="D1319" s="1" t="s">
        <v>1803</v>
      </c>
      <c r="E1319" s="1" t="s">
        <v>202</v>
      </c>
      <c r="F1319" s="1" t="s">
        <v>485</v>
      </c>
      <c r="G1319" s="1">
        <v>2</v>
      </c>
      <c r="H1319" s="1">
        <v>1020.02</v>
      </c>
      <c r="I1319" s="1">
        <v>25</v>
      </c>
      <c r="J1319" s="1">
        <v>510.01</v>
      </c>
      <c r="K1319" s="1">
        <v>12</v>
      </c>
      <c r="L1319" s="1">
        <v>183.6</v>
      </c>
      <c r="M1319" s="1">
        <v>1713.63</v>
      </c>
      <c r="N1319" s="1">
        <v>1522.14</v>
      </c>
      <c r="O1319" s="1">
        <v>7.89</v>
      </c>
      <c r="P1319" s="1" t="s">
        <v>35</v>
      </c>
      <c r="Q1319" s="1" t="s">
        <v>36</v>
      </c>
      <c r="R1319" s="1" t="s">
        <v>27</v>
      </c>
      <c r="S1319" s="5" t="s">
        <v>171</v>
      </c>
      <c r="T1319" s="9" t="s">
        <v>38</v>
      </c>
    </row>
    <row r="1320" spans="1:20" x14ac:dyDescent="0.25">
      <c r="A1320" s="8" t="s">
        <v>3044</v>
      </c>
      <c r="B1320" s="3">
        <v>45383</v>
      </c>
      <c r="C1320" s="1" t="s">
        <v>839</v>
      </c>
      <c r="D1320" s="1" t="s">
        <v>1037</v>
      </c>
      <c r="E1320" s="1" t="s">
        <v>1357</v>
      </c>
      <c r="F1320" s="1" t="s">
        <v>92</v>
      </c>
      <c r="G1320" s="1">
        <v>4</v>
      </c>
      <c r="H1320" s="1">
        <v>1327.96</v>
      </c>
      <c r="I1320" s="1">
        <v>5</v>
      </c>
      <c r="J1320" s="1">
        <v>265.58999999999997</v>
      </c>
      <c r="K1320" s="1">
        <v>12</v>
      </c>
      <c r="L1320" s="1">
        <v>605.54999999999995</v>
      </c>
      <c r="M1320" s="1">
        <v>5651.8</v>
      </c>
      <c r="N1320" s="1">
        <v>3578.72</v>
      </c>
      <c r="O1320" s="1">
        <v>1467.53</v>
      </c>
      <c r="P1320" s="1" t="s">
        <v>69</v>
      </c>
      <c r="Q1320" s="1" t="s">
        <v>26</v>
      </c>
      <c r="R1320" s="1" t="s">
        <v>27</v>
      </c>
      <c r="S1320" s="5" t="s">
        <v>837</v>
      </c>
      <c r="T1320" s="9" t="s">
        <v>29</v>
      </c>
    </row>
    <row r="1321" spans="1:20" x14ac:dyDescent="0.25">
      <c r="A1321" s="8" t="s">
        <v>3045</v>
      </c>
      <c r="B1321" s="3">
        <v>45562</v>
      </c>
      <c r="C1321" s="1" t="s">
        <v>1359</v>
      </c>
      <c r="D1321" s="1" t="s">
        <v>808</v>
      </c>
      <c r="E1321" s="1" t="s">
        <v>703</v>
      </c>
      <c r="F1321" s="1" t="s">
        <v>49</v>
      </c>
      <c r="G1321" s="1">
        <v>1</v>
      </c>
      <c r="H1321" s="1">
        <v>1413.43</v>
      </c>
      <c r="I1321" s="1">
        <v>5</v>
      </c>
      <c r="J1321" s="1">
        <v>70.67</v>
      </c>
      <c r="K1321" s="1">
        <v>12</v>
      </c>
      <c r="L1321" s="1">
        <v>161.13</v>
      </c>
      <c r="M1321" s="1">
        <v>1503.89</v>
      </c>
      <c r="N1321" s="1">
        <v>1079.47</v>
      </c>
      <c r="O1321" s="1">
        <v>263.29000000000002</v>
      </c>
      <c r="P1321" s="1" t="s">
        <v>25</v>
      </c>
      <c r="Q1321" s="1" t="s">
        <v>26</v>
      </c>
      <c r="R1321" s="1" t="s">
        <v>27</v>
      </c>
      <c r="S1321" s="5" t="s">
        <v>1350</v>
      </c>
      <c r="T1321" s="9" t="s">
        <v>29</v>
      </c>
    </row>
    <row r="1322" spans="1:20" x14ac:dyDescent="0.25">
      <c r="A1322" s="8" t="s">
        <v>3046</v>
      </c>
      <c r="B1322" s="3">
        <v>45594</v>
      </c>
      <c r="C1322" s="1" t="s">
        <v>1346</v>
      </c>
      <c r="D1322" s="1" t="s">
        <v>79</v>
      </c>
      <c r="E1322" s="1" t="s">
        <v>1060</v>
      </c>
      <c r="F1322" s="1" t="s">
        <v>187</v>
      </c>
      <c r="G1322" s="1">
        <v>2</v>
      </c>
      <c r="H1322" s="1">
        <v>861.3</v>
      </c>
      <c r="I1322" s="1">
        <v>20</v>
      </c>
      <c r="J1322" s="1">
        <v>344.52</v>
      </c>
      <c r="K1322" s="1">
        <v>5</v>
      </c>
      <c r="L1322" s="1">
        <v>68.900000000000006</v>
      </c>
      <c r="M1322" s="1">
        <v>1446.98</v>
      </c>
      <c r="N1322" s="1">
        <v>977.2</v>
      </c>
      <c r="O1322" s="1">
        <v>400.88</v>
      </c>
      <c r="P1322" s="1" t="s">
        <v>35</v>
      </c>
      <c r="Q1322" s="1" t="s">
        <v>36</v>
      </c>
      <c r="R1322" s="1" t="s">
        <v>27</v>
      </c>
      <c r="S1322" s="5" t="s">
        <v>3047</v>
      </c>
      <c r="T1322" s="9" t="s">
        <v>29</v>
      </c>
    </row>
    <row r="1323" spans="1:20" x14ac:dyDescent="0.25">
      <c r="A1323" s="8" t="s">
        <v>3048</v>
      </c>
      <c r="B1323" s="3">
        <v>45701</v>
      </c>
      <c r="C1323" s="1" t="s">
        <v>2694</v>
      </c>
      <c r="D1323" s="1" t="s">
        <v>294</v>
      </c>
      <c r="E1323" s="1" t="s">
        <v>377</v>
      </c>
      <c r="F1323" s="1" t="s">
        <v>176</v>
      </c>
      <c r="G1323" s="1">
        <v>2</v>
      </c>
      <c r="H1323" s="1">
        <v>1191.75</v>
      </c>
      <c r="I1323" s="1">
        <v>30</v>
      </c>
      <c r="J1323" s="1">
        <v>715.05</v>
      </c>
      <c r="K1323" s="1">
        <v>12</v>
      </c>
      <c r="L1323" s="1">
        <v>200.21</v>
      </c>
      <c r="M1323" s="1">
        <v>1868.66</v>
      </c>
      <c r="N1323" s="1">
        <v>1605.28</v>
      </c>
      <c r="O1323" s="1">
        <v>63.17</v>
      </c>
      <c r="P1323" s="1" t="s">
        <v>25</v>
      </c>
      <c r="Q1323" s="1" t="s">
        <v>36</v>
      </c>
      <c r="R1323" s="1" t="s">
        <v>27</v>
      </c>
      <c r="S1323" s="5" t="s">
        <v>2793</v>
      </c>
      <c r="T1323" s="9" t="s">
        <v>29</v>
      </c>
    </row>
    <row r="1324" spans="1:20" x14ac:dyDescent="0.25">
      <c r="A1324" s="8" t="s">
        <v>3049</v>
      </c>
      <c r="B1324" s="3">
        <v>45431</v>
      </c>
      <c r="C1324" s="1" t="s">
        <v>3050</v>
      </c>
      <c r="D1324" s="1" t="s">
        <v>539</v>
      </c>
      <c r="E1324" s="1" t="s">
        <v>74</v>
      </c>
      <c r="F1324" s="1" t="s">
        <v>269</v>
      </c>
      <c r="G1324" s="1">
        <v>3</v>
      </c>
      <c r="H1324" s="1">
        <v>1966.06</v>
      </c>
      <c r="I1324" s="1">
        <v>0</v>
      </c>
      <c r="J1324" s="1">
        <v>0</v>
      </c>
      <c r="K1324" s="1">
        <v>12</v>
      </c>
      <c r="L1324" s="1">
        <v>707.78</v>
      </c>
      <c r="M1324" s="1">
        <v>6605.96</v>
      </c>
      <c r="N1324" s="1">
        <v>4227.3599999999997</v>
      </c>
      <c r="O1324" s="1">
        <v>1670.82</v>
      </c>
      <c r="P1324" s="1" t="s">
        <v>56</v>
      </c>
      <c r="Q1324" s="1" t="s">
        <v>36</v>
      </c>
      <c r="R1324" s="1" t="s">
        <v>27</v>
      </c>
      <c r="S1324" s="5" t="s">
        <v>3051</v>
      </c>
      <c r="T1324" s="9" t="s">
        <v>38</v>
      </c>
    </row>
    <row r="1325" spans="1:20" x14ac:dyDescent="0.25">
      <c r="A1325" s="8" t="s">
        <v>3052</v>
      </c>
      <c r="B1325" s="3">
        <v>45586</v>
      </c>
      <c r="C1325" s="1" t="s">
        <v>2835</v>
      </c>
      <c r="D1325" s="1" t="s">
        <v>1906</v>
      </c>
      <c r="E1325" s="1" t="s">
        <v>1068</v>
      </c>
      <c r="F1325" s="1" t="s">
        <v>49</v>
      </c>
      <c r="G1325" s="1">
        <v>1</v>
      </c>
      <c r="H1325" s="1">
        <v>1529.21</v>
      </c>
      <c r="I1325" s="1">
        <v>10</v>
      </c>
      <c r="J1325" s="1">
        <v>152.91999999999999</v>
      </c>
      <c r="K1325" s="1">
        <v>12</v>
      </c>
      <c r="L1325" s="1">
        <v>165.15</v>
      </c>
      <c r="M1325" s="1">
        <v>1541.44</v>
      </c>
      <c r="N1325" s="1">
        <v>1045.19</v>
      </c>
      <c r="O1325" s="1">
        <v>331.1</v>
      </c>
      <c r="P1325" s="1" t="s">
        <v>35</v>
      </c>
      <c r="Q1325" s="1" t="s">
        <v>36</v>
      </c>
      <c r="R1325" s="1" t="s">
        <v>27</v>
      </c>
      <c r="S1325" s="5" t="s">
        <v>3053</v>
      </c>
      <c r="T1325" s="9" t="s">
        <v>29</v>
      </c>
    </row>
    <row r="1326" spans="1:20" x14ac:dyDescent="0.25">
      <c r="A1326" s="8" t="s">
        <v>3054</v>
      </c>
      <c r="B1326" s="3">
        <v>45627</v>
      </c>
      <c r="C1326" s="1" t="s">
        <v>3055</v>
      </c>
      <c r="D1326" s="1" t="s">
        <v>228</v>
      </c>
      <c r="E1326" s="1" t="s">
        <v>703</v>
      </c>
      <c r="F1326" s="1" t="s">
        <v>49</v>
      </c>
      <c r="G1326" s="1">
        <v>2</v>
      </c>
      <c r="H1326" s="1">
        <v>4914.78</v>
      </c>
      <c r="I1326" s="1">
        <v>0</v>
      </c>
      <c r="J1326" s="1">
        <v>0</v>
      </c>
      <c r="K1326" s="1">
        <v>12</v>
      </c>
      <c r="L1326" s="1">
        <v>1179.55</v>
      </c>
      <c r="M1326" s="1">
        <v>11009.11</v>
      </c>
      <c r="N1326" s="1">
        <v>7301.1</v>
      </c>
      <c r="O1326" s="1">
        <v>2528.46</v>
      </c>
      <c r="P1326" s="1" t="s">
        <v>119</v>
      </c>
      <c r="Q1326" s="1" t="s">
        <v>26</v>
      </c>
      <c r="R1326" s="1" t="s">
        <v>27</v>
      </c>
      <c r="S1326" s="5" t="s">
        <v>57</v>
      </c>
      <c r="T1326" s="9" t="s">
        <v>38</v>
      </c>
    </row>
    <row r="1327" spans="1:20" x14ac:dyDescent="0.25">
      <c r="A1327" s="8" t="s">
        <v>3056</v>
      </c>
      <c r="B1327" s="3">
        <v>45456</v>
      </c>
      <c r="C1327" s="1" t="s">
        <v>3057</v>
      </c>
      <c r="D1327" s="1" t="s">
        <v>79</v>
      </c>
      <c r="E1327" s="1" t="s">
        <v>91</v>
      </c>
      <c r="F1327" s="1" t="s">
        <v>438</v>
      </c>
      <c r="G1327" s="1">
        <v>1</v>
      </c>
      <c r="H1327" s="1">
        <v>867.64</v>
      </c>
      <c r="I1327" s="1">
        <v>10</v>
      </c>
      <c r="J1327" s="1">
        <v>86.76</v>
      </c>
      <c r="K1327" s="1">
        <v>5</v>
      </c>
      <c r="L1327" s="1">
        <v>39.04</v>
      </c>
      <c r="M1327" s="1">
        <v>819.92</v>
      </c>
      <c r="N1327" s="1">
        <v>488.6</v>
      </c>
      <c r="O1327" s="1">
        <v>292.27999999999997</v>
      </c>
      <c r="P1327" s="1" t="s">
        <v>25</v>
      </c>
      <c r="Q1327" s="1" t="s">
        <v>36</v>
      </c>
      <c r="R1327" s="1" t="s">
        <v>27</v>
      </c>
      <c r="S1327" s="5" t="s">
        <v>2465</v>
      </c>
      <c r="T1327" s="9" t="s">
        <v>29</v>
      </c>
    </row>
    <row r="1328" spans="1:20" x14ac:dyDescent="0.25">
      <c r="A1328" s="8" t="s">
        <v>3058</v>
      </c>
      <c r="B1328" s="3">
        <v>45457</v>
      </c>
      <c r="C1328" s="1" t="s">
        <v>925</v>
      </c>
      <c r="D1328" s="1" t="s">
        <v>937</v>
      </c>
      <c r="E1328" s="1" t="s">
        <v>254</v>
      </c>
      <c r="F1328" s="1" t="s">
        <v>438</v>
      </c>
      <c r="G1328" s="1">
        <v>1</v>
      </c>
      <c r="H1328" s="1">
        <v>1163.8499999999999</v>
      </c>
      <c r="I1328" s="1">
        <v>0</v>
      </c>
      <c r="J1328" s="1">
        <v>0</v>
      </c>
      <c r="K1328" s="1">
        <v>12</v>
      </c>
      <c r="L1328" s="1">
        <v>139.66</v>
      </c>
      <c r="M1328" s="1">
        <v>1303.51</v>
      </c>
      <c r="N1328" s="1">
        <v>735.85</v>
      </c>
      <c r="O1328" s="1">
        <v>428</v>
      </c>
      <c r="P1328" s="1" t="s">
        <v>35</v>
      </c>
      <c r="Q1328" s="1" t="s">
        <v>26</v>
      </c>
      <c r="R1328" s="1" t="s">
        <v>27</v>
      </c>
      <c r="S1328" s="5" t="s">
        <v>1650</v>
      </c>
      <c r="T1328" s="9" t="s">
        <v>29</v>
      </c>
    </row>
    <row r="1329" spans="1:20" x14ac:dyDescent="0.25">
      <c r="A1329" s="8" t="s">
        <v>3059</v>
      </c>
      <c r="B1329" s="3">
        <v>45512</v>
      </c>
      <c r="C1329" s="1" t="s">
        <v>200</v>
      </c>
      <c r="D1329" s="1" t="s">
        <v>751</v>
      </c>
      <c r="E1329" s="1" t="s">
        <v>699</v>
      </c>
      <c r="F1329" s="1" t="s">
        <v>49</v>
      </c>
      <c r="G1329" s="1">
        <v>3</v>
      </c>
      <c r="H1329" s="1">
        <v>692.87</v>
      </c>
      <c r="I1329" s="1">
        <v>5</v>
      </c>
      <c r="J1329" s="1">
        <v>103.93</v>
      </c>
      <c r="K1329" s="1">
        <v>5</v>
      </c>
      <c r="L1329" s="1">
        <v>98.73</v>
      </c>
      <c r="M1329" s="1">
        <v>2073.41</v>
      </c>
      <c r="N1329" s="1">
        <v>1576.35</v>
      </c>
      <c r="O1329" s="1">
        <v>398.33</v>
      </c>
      <c r="P1329" s="1" t="s">
        <v>69</v>
      </c>
      <c r="Q1329" s="1" t="s">
        <v>36</v>
      </c>
      <c r="R1329" s="1" t="s">
        <v>27</v>
      </c>
      <c r="S1329" s="5" t="s">
        <v>1290</v>
      </c>
      <c r="T1329" s="9" t="s">
        <v>29</v>
      </c>
    </row>
    <row r="1330" spans="1:20" x14ac:dyDescent="0.25">
      <c r="A1330" s="8" t="s">
        <v>3060</v>
      </c>
      <c r="B1330" s="3">
        <v>45673</v>
      </c>
      <c r="C1330" s="1" t="s">
        <v>2580</v>
      </c>
      <c r="D1330" s="1" t="s">
        <v>2497</v>
      </c>
      <c r="E1330" s="1" t="s">
        <v>330</v>
      </c>
      <c r="F1330" s="1" t="s">
        <v>322</v>
      </c>
      <c r="G1330" s="1">
        <v>4</v>
      </c>
      <c r="H1330" s="1">
        <v>807.29</v>
      </c>
      <c r="I1330" s="1">
        <v>15</v>
      </c>
      <c r="J1330" s="1">
        <v>484.37</v>
      </c>
      <c r="K1330" s="1">
        <v>5</v>
      </c>
      <c r="L1330" s="1">
        <v>137.24</v>
      </c>
      <c r="M1330" s="1">
        <v>2882.03</v>
      </c>
      <c r="N1330" s="1">
        <v>2302.88</v>
      </c>
      <c r="O1330" s="1">
        <v>441.91</v>
      </c>
      <c r="P1330" s="1" t="s">
        <v>25</v>
      </c>
      <c r="Q1330" s="1" t="s">
        <v>26</v>
      </c>
      <c r="R1330" s="1" t="s">
        <v>27</v>
      </c>
      <c r="S1330" s="5" t="s">
        <v>1739</v>
      </c>
      <c r="T1330" s="9" t="s">
        <v>29</v>
      </c>
    </row>
    <row r="1331" spans="1:20" x14ac:dyDescent="0.25">
      <c r="A1331" s="8" t="s">
        <v>3061</v>
      </c>
      <c r="B1331" s="3">
        <v>45419</v>
      </c>
      <c r="C1331" s="1" t="s">
        <v>1015</v>
      </c>
      <c r="D1331" s="1" t="s">
        <v>2182</v>
      </c>
      <c r="E1331" s="1" t="s">
        <v>716</v>
      </c>
      <c r="F1331" s="1" t="s">
        <v>181</v>
      </c>
      <c r="G1331" s="1">
        <v>2</v>
      </c>
      <c r="H1331" s="1">
        <v>587.28</v>
      </c>
      <c r="I1331" s="1">
        <v>5</v>
      </c>
      <c r="J1331" s="1">
        <v>58.73</v>
      </c>
      <c r="K1331" s="1">
        <v>5</v>
      </c>
      <c r="L1331" s="1">
        <v>55.79</v>
      </c>
      <c r="M1331" s="1">
        <v>1171.6199999999999</v>
      </c>
      <c r="N1331" s="1">
        <v>746.54</v>
      </c>
      <c r="O1331" s="1">
        <v>369.29</v>
      </c>
      <c r="P1331" s="1" t="s">
        <v>25</v>
      </c>
      <c r="Q1331" s="1" t="s">
        <v>26</v>
      </c>
      <c r="R1331" s="1" t="s">
        <v>27</v>
      </c>
      <c r="S1331" s="5" t="s">
        <v>1801</v>
      </c>
      <c r="T1331" s="9" t="s">
        <v>29</v>
      </c>
    </row>
    <row r="1332" spans="1:20" x14ac:dyDescent="0.25">
      <c r="A1332" s="8" t="s">
        <v>3062</v>
      </c>
      <c r="B1332" s="3">
        <v>45423</v>
      </c>
      <c r="C1332" s="1" t="s">
        <v>3063</v>
      </c>
      <c r="D1332" s="1" t="s">
        <v>3064</v>
      </c>
      <c r="E1332" s="1" t="s">
        <v>964</v>
      </c>
      <c r="F1332" s="1" t="s">
        <v>49</v>
      </c>
      <c r="G1332" s="1">
        <v>3</v>
      </c>
      <c r="H1332" s="1">
        <v>1332.23</v>
      </c>
      <c r="I1332" s="1">
        <v>0</v>
      </c>
      <c r="J1332" s="1">
        <v>0</v>
      </c>
      <c r="K1332" s="1">
        <v>12</v>
      </c>
      <c r="L1332" s="1">
        <v>479.6</v>
      </c>
      <c r="M1332" s="1">
        <v>4476.29</v>
      </c>
      <c r="N1332" s="1">
        <v>2613.7800000000002</v>
      </c>
      <c r="O1332" s="1">
        <v>1382.91</v>
      </c>
      <c r="P1332" s="1" t="s">
        <v>56</v>
      </c>
      <c r="Q1332" s="1" t="s">
        <v>26</v>
      </c>
      <c r="R1332" s="1" t="s">
        <v>27</v>
      </c>
      <c r="S1332" s="5" t="s">
        <v>434</v>
      </c>
      <c r="T1332" s="9" t="s">
        <v>38</v>
      </c>
    </row>
    <row r="1333" spans="1:20" x14ac:dyDescent="0.25">
      <c r="A1333" s="8" t="s">
        <v>3065</v>
      </c>
      <c r="B1333" s="3">
        <v>45414</v>
      </c>
      <c r="C1333" s="1" t="s">
        <v>3066</v>
      </c>
      <c r="D1333" s="1" t="s">
        <v>419</v>
      </c>
      <c r="E1333" s="1" t="s">
        <v>523</v>
      </c>
      <c r="F1333" s="1" t="s">
        <v>264</v>
      </c>
      <c r="G1333" s="1">
        <v>1</v>
      </c>
      <c r="H1333" s="1">
        <v>3154.56</v>
      </c>
      <c r="I1333" s="1">
        <v>20</v>
      </c>
      <c r="J1333" s="1">
        <v>630.91</v>
      </c>
      <c r="K1333" s="1">
        <v>12</v>
      </c>
      <c r="L1333" s="1">
        <v>302.83999999999997</v>
      </c>
      <c r="M1333" s="1">
        <v>2826.49</v>
      </c>
      <c r="N1333" s="1">
        <v>2034.01</v>
      </c>
      <c r="O1333" s="1">
        <v>489.64</v>
      </c>
      <c r="P1333" s="1" t="s">
        <v>35</v>
      </c>
      <c r="Q1333" s="1" t="s">
        <v>26</v>
      </c>
      <c r="R1333" s="1" t="s">
        <v>197</v>
      </c>
      <c r="S1333" s="5" t="s">
        <v>3067</v>
      </c>
      <c r="T1333" s="9" t="s">
        <v>29</v>
      </c>
    </row>
    <row r="1334" spans="1:20" x14ac:dyDescent="0.25">
      <c r="A1334" s="8" t="s">
        <v>3068</v>
      </c>
      <c r="B1334" s="3">
        <v>45434</v>
      </c>
      <c r="C1334" s="1" t="s">
        <v>3069</v>
      </c>
      <c r="D1334" s="1" t="s">
        <v>723</v>
      </c>
      <c r="E1334" s="1" t="s">
        <v>644</v>
      </c>
      <c r="F1334" s="1" t="s">
        <v>113</v>
      </c>
      <c r="G1334" s="1">
        <v>1</v>
      </c>
      <c r="H1334" s="1">
        <v>887.77</v>
      </c>
      <c r="I1334" s="1">
        <v>0</v>
      </c>
      <c r="J1334" s="1">
        <v>0</v>
      </c>
      <c r="K1334" s="1">
        <v>5</v>
      </c>
      <c r="L1334" s="1">
        <v>44.39</v>
      </c>
      <c r="M1334" s="1">
        <v>932.16</v>
      </c>
      <c r="N1334" s="1">
        <v>570.20000000000005</v>
      </c>
      <c r="O1334" s="1">
        <v>317.57</v>
      </c>
      <c r="P1334" s="1" t="s">
        <v>56</v>
      </c>
      <c r="Q1334" s="1" t="s">
        <v>26</v>
      </c>
      <c r="R1334" s="1" t="s">
        <v>27</v>
      </c>
      <c r="S1334" s="5" t="s">
        <v>2416</v>
      </c>
      <c r="T1334" s="9" t="s">
        <v>29</v>
      </c>
    </row>
    <row r="1335" spans="1:20" x14ac:dyDescent="0.25">
      <c r="A1335" s="8" t="s">
        <v>3070</v>
      </c>
      <c r="B1335" s="3">
        <v>45696</v>
      </c>
      <c r="C1335" s="1" t="s">
        <v>925</v>
      </c>
      <c r="D1335" s="1" t="s">
        <v>488</v>
      </c>
      <c r="E1335" s="1" t="s">
        <v>349</v>
      </c>
      <c r="F1335" s="1" t="s">
        <v>118</v>
      </c>
      <c r="G1335" s="1">
        <v>1</v>
      </c>
      <c r="H1335" s="1">
        <v>1102.53</v>
      </c>
      <c r="I1335" s="1">
        <v>30</v>
      </c>
      <c r="J1335" s="1">
        <v>330.76</v>
      </c>
      <c r="K1335" s="1">
        <v>12</v>
      </c>
      <c r="L1335" s="1">
        <v>92.61</v>
      </c>
      <c r="M1335" s="1">
        <v>864.38</v>
      </c>
      <c r="N1335" s="1">
        <v>645.59</v>
      </c>
      <c r="O1335" s="1">
        <v>126.18</v>
      </c>
      <c r="P1335" s="1" t="s">
        <v>35</v>
      </c>
      <c r="Q1335" s="1" t="s">
        <v>36</v>
      </c>
      <c r="R1335" s="1" t="s">
        <v>27</v>
      </c>
      <c r="S1335" s="5" t="s">
        <v>1369</v>
      </c>
      <c r="T1335" s="9" t="s">
        <v>38</v>
      </c>
    </row>
    <row r="1336" spans="1:20" x14ac:dyDescent="0.25">
      <c r="A1336" s="8" t="s">
        <v>3071</v>
      </c>
      <c r="B1336" s="3">
        <v>45696</v>
      </c>
      <c r="C1336" s="1" t="s">
        <v>1751</v>
      </c>
      <c r="D1336" s="1" t="s">
        <v>1937</v>
      </c>
      <c r="E1336" s="1" t="s">
        <v>330</v>
      </c>
      <c r="F1336" s="1" t="s">
        <v>463</v>
      </c>
      <c r="G1336" s="1">
        <v>4</v>
      </c>
      <c r="H1336" s="1">
        <v>1782.22</v>
      </c>
      <c r="I1336" s="1">
        <v>10</v>
      </c>
      <c r="J1336" s="1">
        <v>712.89</v>
      </c>
      <c r="K1336" s="1">
        <v>12</v>
      </c>
      <c r="L1336" s="1">
        <v>769.92</v>
      </c>
      <c r="M1336" s="1">
        <v>7185.91</v>
      </c>
      <c r="N1336" s="1">
        <v>4820.5600000000004</v>
      </c>
      <c r="O1336" s="1">
        <v>1595.43</v>
      </c>
      <c r="P1336" s="1" t="s">
        <v>69</v>
      </c>
      <c r="Q1336" s="1" t="s">
        <v>26</v>
      </c>
      <c r="R1336" s="1" t="s">
        <v>27</v>
      </c>
      <c r="S1336" s="5" t="s">
        <v>421</v>
      </c>
      <c r="T1336" s="9" t="s">
        <v>38</v>
      </c>
    </row>
    <row r="1337" spans="1:20" x14ac:dyDescent="0.25">
      <c r="A1337" s="8" t="s">
        <v>3072</v>
      </c>
      <c r="B1337" s="3">
        <v>45507</v>
      </c>
      <c r="C1337" s="1" t="s">
        <v>2113</v>
      </c>
      <c r="D1337" s="1" t="s">
        <v>2453</v>
      </c>
      <c r="E1337" s="1" t="s">
        <v>970</v>
      </c>
      <c r="F1337" s="1" t="s">
        <v>92</v>
      </c>
      <c r="G1337" s="1">
        <v>1</v>
      </c>
      <c r="H1337" s="1">
        <v>4221.8900000000003</v>
      </c>
      <c r="I1337" s="1">
        <v>5</v>
      </c>
      <c r="J1337" s="1">
        <v>211.09</v>
      </c>
      <c r="K1337" s="1">
        <v>12</v>
      </c>
      <c r="L1337" s="1">
        <v>481.3</v>
      </c>
      <c r="M1337" s="1">
        <v>4492.1000000000004</v>
      </c>
      <c r="N1337" s="1">
        <v>2630.84</v>
      </c>
      <c r="O1337" s="1">
        <v>1379.96</v>
      </c>
      <c r="P1337" s="1" t="s">
        <v>35</v>
      </c>
      <c r="Q1337" s="1" t="s">
        <v>36</v>
      </c>
      <c r="R1337" s="1" t="s">
        <v>197</v>
      </c>
      <c r="S1337" s="5" t="s">
        <v>663</v>
      </c>
      <c r="T1337" s="9" t="s">
        <v>38</v>
      </c>
    </row>
    <row r="1338" spans="1:20" x14ac:dyDescent="0.25">
      <c r="A1338" s="8" t="s">
        <v>3073</v>
      </c>
      <c r="B1338" s="3">
        <v>45462</v>
      </c>
      <c r="C1338" s="1" t="s">
        <v>2502</v>
      </c>
      <c r="D1338" s="1" t="s">
        <v>369</v>
      </c>
      <c r="E1338" s="1" t="s">
        <v>283</v>
      </c>
      <c r="F1338" s="1" t="s">
        <v>420</v>
      </c>
      <c r="G1338" s="1">
        <v>1</v>
      </c>
      <c r="H1338" s="1">
        <v>921.16</v>
      </c>
      <c r="I1338" s="1">
        <v>30</v>
      </c>
      <c r="J1338" s="1">
        <v>276.35000000000002</v>
      </c>
      <c r="K1338" s="1">
        <v>5</v>
      </c>
      <c r="L1338" s="1">
        <v>32.24</v>
      </c>
      <c r="M1338" s="1">
        <v>677.05</v>
      </c>
      <c r="N1338" s="1">
        <v>698.08</v>
      </c>
      <c r="O1338" s="1">
        <v>-53.27</v>
      </c>
      <c r="P1338" s="1" t="s">
        <v>25</v>
      </c>
      <c r="Q1338" s="1" t="s">
        <v>26</v>
      </c>
      <c r="R1338" s="1" t="s">
        <v>27</v>
      </c>
      <c r="S1338" s="5" t="s">
        <v>1385</v>
      </c>
      <c r="T1338" s="9" t="s">
        <v>29</v>
      </c>
    </row>
    <row r="1339" spans="1:20" x14ac:dyDescent="0.25">
      <c r="A1339" s="8" t="s">
        <v>3074</v>
      </c>
      <c r="B1339" s="3">
        <v>45423</v>
      </c>
      <c r="C1339" s="1" t="s">
        <v>1654</v>
      </c>
      <c r="D1339" s="1" t="s">
        <v>723</v>
      </c>
      <c r="E1339" s="1" t="s">
        <v>377</v>
      </c>
      <c r="F1339" s="1" t="s">
        <v>147</v>
      </c>
      <c r="G1339" s="1">
        <v>1</v>
      </c>
      <c r="H1339" s="1">
        <v>873.22</v>
      </c>
      <c r="I1339" s="1">
        <v>0</v>
      </c>
      <c r="J1339" s="1">
        <v>0</v>
      </c>
      <c r="K1339" s="1">
        <v>5</v>
      </c>
      <c r="L1339" s="1">
        <v>43.66</v>
      </c>
      <c r="M1339" s="1">
        <v>916.88</v>
      </c>
      <c r="N1339" s="1">
        <v>570.20000000000005</v>
      </c>
      <c r="O1339" s="1">
        <v>303.02</v>
      </c>
      <c r="P1339" s="1" t="s">
        <v>25</v>
      </c>
      <c r="Q1339" s="1" t="s">
        <v>26</v>
      </c>
      <c r="R1339" s="1" t="s">
        <v>27</v>
      </c>
      <c r="S1339" s="5" t="s">
        <v>451</v>
      </c>
      <c r="T1339" s="9" t="s">
        <v>38</v>
      </c>
    </row>
    <row r="1340" spans="1:20" x14ac:dyDescent="0.25">
      <c r="A1340" s="8" t="s">
        <v>3075</v>
      </c>
      <c r="B1340" s="3">
        <v>45536</v>
      </c>
      <c r="C1340" s="1" t="s">
        <v>1080</v>
      </c>
      <c r="D1340" s="1" t="s">
        <v>698</v>
      </c>
      <c r="E1340" s="1" t="s">
        <v>416</v>
      </c>
      <c r="F1340" s="1" t="s">
        <v>269</v>
      </c>
      <c r="G1340" s="1">
        <v>1</v>
      </c>
      <c r="H1340" s="1">
        <v>1219.1600000000001</v>
      </c>
      <c r="I1340" s="1">
        <v>10</v>
      </c>
      <c r="J1340" s="1">
        <v>121.92</v>
      </c>
      <c r="K1340" s="1">
        <v>12</v>
      </c>
      <c r="L1340" s="1">
        <v>131.66999999999999</v>
      </c>
      <c r="M1340" s="1">
        <v>1228.9100000000001</v>
      </c>
      <c r="N1340" s="1">
        <v>583.86</v>
      </c>
      <c r="O1340" s="1">
        <v>513.38</v>
      </c>
      <c r="P1340" s="1" t="s">
        <v>25</v>
      </c>
      <c r="Q1340" s="1" t="s">
        <v>26</v>
      </c>
      <c r="R1340" s="1" t="s">
        <v>27</v>
      </c>
      <c r="S1340" s="5" t="s">
        <v>1688</v>
      </c>
      <c r="T1340" s="9" t="s">
        <v>38</v>
      </c>
    </row>
    <row r="1341" spans="1:20" x14ac:dyDescent="0.25">
      <c r="A1341" s="8" t="s">
        <v>3076</v>
      </c>
      <c r="B1341" s="3">
        <v>45590</v>
      </c>
      <c r="C1341" s="1" t="s">
        <v>3077</v>
      </c>
      <c r="D1341" s="1" t="s">
        <v>1609</v>
      </c>
      <c r="E1341" s="1" t="s">
        <v>80</v>
      </c>
      <c r="F1341" s="1" t="s">
        <v>34</v>
      </c>
      <c r="G1341" s="1">
        <v>2</v>
      </c>
      <c r="H1341" s="1">
        <v>421.39</v>
      </c>
      <c r="I1341" s="1">
        <v>0</v>
      </c>
      <c r="J1341" s="1">
        <v>0</v>
      </c>
      <c r="K1341" s="1">
        <v>5</v>
      </c>
      <c r="L1341" s="1">
        <v>42.14</v>
      </c>
      <c r="M1341" s="1">
        <v>884.92</v>
      </c>
      <c r="N1341" s="1">
        <v>654.72</v>
      </c>
      <c r="O1341" s="1">
        <v>188.06</v>
      </c>
      <c r="P1341" s="1" t="s">
        <v>69</v>
      </c>
      <c r="Q1341" s="1" t="s">
        <v>26</v>
      </c>
      <c r="R1341" s="1" t="s">
        <v>197</v>
      </c>
      <c r="S1341" s="5" t="s">
        <v>529</v>
      </c>
      <c r="T1341" s="9" t="s">
        <v>29</v>
      </c>
    </row>
    <row r="1342" spans="1:20" x14ac:dyDescent="0.25">
      <c r="A1342" s="8" t="s">
        <v>3078</v>
      </c>
      <c r="B1342" s="3">
        <v>45628</v>
      </c>
      <c r="C1342" s="1" t="s">
        <v>842</v>
      </c>
      <c r="D1342" s="1" t="s">
        <v>47</v>
      </c>
      <c r="E1342" s="1" t="s">
        <v>202</v>
      </c>
      <c r="F1342" s="1" t="s">
        <v>331</v>
      </c>
      <c r="G1342" s="1">
        <v>1</v>
      </c>
      <c r="H1342" s="1">
        <v>4825.74</v>
      </c>
      <c r="I1342" s="1">
        <v>0</v>
      </c>
      <c r="J1342" s="1">
        <v>0</v>
      </c>
      <c r="K1342" s="1">
        <v>12</v>
      </c>
      <c r="L1342" s="1">
        <v>579.09</v>
      </c>
      <c r="M1342" s="1">
        <v>5404.83</v>
      </c>
      <c r="N1342" s="1">
        <v>3370.8</v>
      </c>
      <c r="O1342" s="1">
        <v>1454.94</v>
      </c>
      <c r="P1342" s="1" t="s">
        <v>25</v>
      </c>
      <c r="Q1342" s="1" t="s">
        <v>36</v>
      </c>
      <c r="R1342" s="1" t="s">
        <v>27</v>
      </c>
      <c r="S1342" s="5" t="s">
        <v>1018</v>
      </c>
      <c r="T1342" s="9" t="s">
        <v>29</v>
      </c>
    </row>
    <row r="1343" spans="1:20" x14ac:dyDescent="0.25">
      <c r="A1343" s="8" t="s">
        <v>3079</v>
      </c>
      <c r="B1343" s="3">
        <v>45433</v>
      </c>
      <c r="C1343" s="1" t="s">
        <v>3080</v>
      </c>
      <c r="D1343" s="1" t="s">
        <v>694</v>
      </c>
      <c r="E1343" s="1" t="s">
        <v>141</v>
      </c>
      <c r="F1343" s="1" t="s">
        <v>34</v>
      </c>
      <c r="G1343" s="1">
        <v>3</v>
      </c>
      <c r="H1343" s="1">
        <v>609.76</v>
      </c>
      <c r="I1343" s="1">
        <v>30</v>
      </c>
      <c r="J1343" s="1">
        <v>548.78</v>
      </c>
      <c r="K1343" s="1">
        <v>5</v>
      </c>
      <c r="L1343" s="1">
        <v>64.03</v>
      </c>
      <c r="M1343" s="1">
        <v>1344.53</v>
      </c>
      <c r="N1343" s="1">
        <v>1274.28</v>
      </c>
      <c r="O1343" s="1">
        <v>6.22</v>
      </c>
      <c r="P1343" s="1" t="s">
        <v>25</v>
      </c>
      <c r="Q1343" s="1" t="s">
        <v>26</v>
      </c>
      <c r="R1343" s="1" t="s">
        <v>27</v>
      </c>
      <c r="S1343" s="5" t="s">
        <v>3081</v>
      </c>
      <c r="T1343" s="9" t="s">
        <v>29</v>
      </c>
    </row>
    <row r="1344" spans="1:20" x14ac:dyDescent="0.25">
      <c r="A1344" s="8" t="s">
        <v>3082</v>
      </c>
      <c r="B1344" s="3">
        <v>45410</v>
      </c>
      <c r="C1344" s="1" t="s">
        <v>975</v>
      </c>
      <c r="D1344" s="1" t="s">
        <v>1872</v>
      </c>
      <c r="E1344" s="1" t="s">
        <v>919</v>
      </c>
      <c r="F1344" s="1" t="s">
        <v>49</v>
      </c>
      <c r="G1344" s="1">
        <v>2</v>
      </c>
      <c r="H1344" s="1">
        <v>1125.93</v>
      </c>
      <c r="I1344" s="1">
        <v>10</v>
      </c>
      <c r="J1344" s="1">
        <v>225.19</v>
      </c>
      <c r="K1344" s="1">
        <v>12</v>
      </c>
      <c r="L1344" s="1">
        <v>243.2</v>
      </c>
      <c r="M1344" s="1">
        <v>2269.87</v>
      </c>
      <c r="N1344" s="1">
        <v>1444.8</v>
      </c>
      <c r="O1344" s="1">
        <v>581.87</v>
      </c>
      <c r="P1344" s="1" t="s">
        <v>119</v>
      </c>
      <c r="Q1344" s="1" t="s">
        <v>36</v>
      </c>
      <c r="R1344" s="1" t="s">
        <v>27</v>
      </c>
      <c r="S1344" s="5" t="s">
        <v>1850</v>
      </c>
      <c r="T1344" s="9" t="s">
        <v>38</v>
      </c>
    </row>
    <row r="1345" spans="1:20" x14ac:dyDescent="0.25">
      <c r="A1345" s="8" t="s">
        <v>3083</v>
      </c>
      <c r="B1345" s="3">
        <v>45704</v>
      </c>
      <c r="C1345" s="1" t="s">
        <v>2592</v>
      </c>
      <c r="D1345" s="1" t="s">
        <v>2858</v>
      </c>
      <c r="E1345" s="1" t="s">
        <v>506</v>
      </c>
      <c r="F1345" s="1" t="s">
        <v>507</v>
      </c>
      <c r="G1345" s="1">
        <v>1</v>
      </c>
      <c r="H1345" s="1">
        <v>505.12</v>
      </c>
      <c r="I1345" s="1">
        <v>0</v>
      </c>
      <c r="J1345" s="1">
        <v>0</v>
      </c>
      <c r="K1345" s="1">
        <v>5</v>
      </c>
      <c r="L1345" s="1">
        <v>25.26</v>
      </c>
      <c r="M1345" s="1">
        <v>530.38</v>
      </c>
      <c r="N1345" s="1">
        <v>367.86</v>
      </c>
      <c r="O1345" s="1">
        <v>137.26</v>
      </c>
      <c r="P1345" s="1" t="s">
        <v>35</v>
      </c>
      <c r="Q1345" s="1" t="s">
        <v>26</v>
      </c>
      <c r="R1345" s="1" t="s">
        <v>27</v>
      </c>
      <c r="S1345" s="5" t="s">
        <v>1810</v>
      </c>
      <c r="T1345" s="9" t="s">
        <v>38</v>
      </c>
    </row>
    <row r="1346" spans="1:20" x14ac:dyDescent="0.25">
      <c r="A1346" s="8" t="s">
        <v>3084</v>
      </c>
      <c r="B1346" s="3">
        <v>45702</v>
      </c>
      <c r="C1346" s="1" t="s">
        <v>3080</v>
      </c>
      <c r="D1346" s="1" t="s">
        <v>922</v>
      </c>
      <c r="E1346" s="1" t="s">
        <v>699</v>
      </c>
      <c r="F1346" s="1" t="s">
        <v>135</v>
      </c>
      <c r="G1346" s="1">
        <v>1</v>
      </c>
      <c r="H1346" s="1">
        <v>1309.46</v>
      </c>
      <c r="I1346" s="1">
        <v>5</v>
      </c>
      <c r="J1346" s="1">
        <v>65.47</v>
      </c>
      <c r="K1346" s="1">
        <v>12</v>
      </c>
      <c r="L1346" s="1">
        <v>149.28</v>
      </c>
      <c r="M1346" s="1">
        <v>1393.27</v>
      </c>
      <c r="N1346" s="1">
        <v>962.17</v>
      </c>
      <c r="O1346" s="1">
        <v>281.82</v>
      </c>
      <c r="P1346" s="1" t="s">
        <v>25</v>
      </c>
      <c r="Q1346" s="1" t="s">
        <v>26</v>
      </c>
      <c r="R1346" s="1" t="s">
        <v>27</v>
      </c>
      <c r="S1346" s="5" t="s">
        <v>949</v>
      </c>
      <c r="T1346" s="9" t="s">
        <v>29</v>
      </c>
    </row>
    <row r="1347" spans="1:20" x14ac:dyDescent="0.25">
      <c r="A1347" s="8" t="s">
        <v>3085</v>
      </c>
      <c r="B1347" s="3">
        <v>45627</v>
      </c>
      <c r="C1347" s="1" t="s">
        <v>2292</v>
      </c>
      <c r="D1347" s="1" t="s">
        <v>101</v>
      </c>
      <c r="E1347" s="1" t="s">
        <v>308</v>
      </c>
      <c r="F1347" s="1" t="s">
        <v>135</v>
      </c>
      <c r="G1347" s="1">
        <v>2</v>
      </c>
      <c r="H1347" s="1">
        <v>6106.61</v>
      </c>
      <c r="I1347" s="1">
        <v>5</v>
      </c>
      <c r="J1347" s="1">
        <v>610.66</v>
      </c>
      <c r="K1347" s="1">
        <v>12</v>
      </c>
      <c r="L1347" s="1">
        <v>1392.31</v>
      </c>
      <c r="M1347" s="1">
        <v>12994.87</v>
      </c>
      <c r="N1347" s="1">
        <v>7941.72</v>
      </c>
      <c r="O1347" s="1">
        <v>3660.84</v>
      </c>
      <c r="P1347" s="1" t="s">
        <v>25</v>
      </c>
      <c r="Q1347" s="1" t="s">
        <v>26</v>
      </c>
      <c r="R1347" s="1" t="s">
        <v>27</v>
      </c>
      <c r="S1347" s="5" t="s">
        <v>2784</v>
      </c>
      <c r="T1347" s="9" t="s">
        <v>38</v>
      </c>
    </row>
    <row r="1348" spans="1:20" x14ac:dyDescent="0.25">
      <c r="A1348" s="8" t="s">
        <v>3086</v>
      </c>
      <c r="B1348" s="3">
        <v>45396</v>
      </c>
      <c r="C1348" s="1" t="s">
        <v>1161</v>
      </c>
      <c r="D1348" s="1" t="s">
        <v>419</v>
      </c>
      <c r="E1348" s="1" t="s">
        <v>278</v>
      </c>
      <c r="F1348" s="1" t="s">
        <v>403</v>
      </c>
      <c r="G1348" s="1">
        <v>1</v>
      </c>
      <c r="H1348" s="1">
        <v>3244.07</v>
      </c>
      <c r="I1348" s="1">
        <v>0</v>
      </c>
      <c r="J1348" s="1">
        <v>0</v>
      </c>
      <c r="K1348" s="1">
        <v>12</v>
      </c>
      <c r="L1348" s="1">
        <v>389.29</v>
      </c>
      <c r="M1348" s="1">
        <v>3633.36</v>
      </c>
      <c r="N1348" s="1">
        <v>2034.01</v>
      </c>
      <c r="O1348" s="1">
        <v>1210.06</v>
      </c>
      <c r="P1348" s="1" t="s">
        <v>25</v>
      </c>
      <c r="Q1348" s="1" t="s">
        <v>26</v>
      </c>
      <c r="R1348" s="1" t="s">
        <v>197</v>
      </c>
      <c r="S1348" s="5" t="s">
        <v>536</v>
      </c>
      <c r="T1348" s="9" t="s">
        <v>38</v>
      </c>
    </row>
    <row r="1349" spans="1:20" x14ac:dyDescent="0.25">
      <c r="A1349" s="8" t="s">
        <v>3087</v>
      </c>
      <c r="B1349" s="3">
        <v>45575</v>
      </c>
      <c r="C1349" s="1" t="s">
        <v>2510</v>
      </c>
      <c r="D1349" s="1" t="s">
        <v>376</v>
      </c>
      <c r="E1349" s="1" t="s">
        <v>91</v>
      </c>
      <c r="F1349" s="1" t="s">
        <v>62</v>
      </c>
      <c r="G1349" s="1">
        <v>1</v>
      </c>
      <c r="H1349" s="1">
        <v>1419.88</v>
      </c>
      <c r="I1349" s="1">
        <v>30</v>
      </c>
      <c r="J1349" s="1">
        <v>425.96</v>
      </c>
      <c r="K1349" s="1">
        <v>12</v>
      </c>
      <c r="L1349" s="1">
        <v>119.27</v>
      </c>
      <c r="M1349" s="1">
        <v>1113.19</v>
      </c>
      <c r="N1349" s="1">
        <v>1048.71</v>
      </c>
      <c r="O1349" s="1">
        <v>-54.79</v>
      </c>
      <c r="P1349" s="1" t="s">
        <v>25</v>
      </c>
      <c r="Q1349" s="1" t="s">
        <v>36</v>
      </c>
      <c r="R1349" s="1" t="s">
        <v>27</v>
      </c>
      <c r="S1349" s="5" t="s">
        <v>1495</v>
      </c>
      <c r="T1349" s="9" t="s">
        <v>29</v>
      </c>
    </row>
    <row r="1350" spans="1:20" x14ac:dyDescent="0.25">
      <c r="A1350" s="8" t="s">
        <v>3088</v>
      </c>
      <c r="B1350" s="3">
        <v>45468</v>
      </c>
      <c r="C1350" s="1" t="s">
        <v>3089</v>
      </c>
      <c r="D1350" s="1" t="s">
        <v>294</v>
      </c>
      <c r="E1350" s="1" t="s">
        <v>112</v>
      </c>
      <c r="F1350" s="1" t="s">
        <v>420</v>
      </c>
      <c r="G1350" s="1">
        <v>2</v>
      </c>
      <c r="H1350" s="1">
        <v>1271.5999999999999</v>
      </c>
      <c r="I1350" s="1">
        <v>30</v>
      </c>
      <c r="J1350" s="1">
        <v>762.96</v>
      </c>
      <c r="K1350" s="1">
        <v>12</v>
      </c>
      <c r="L1350" s="1">
        <v>213.63</v>
      </c>
      <c r="M1350" s="1">
        <v>1993.87</v>
      </c>
      <c r="N1350" s="1">
        <v>1605.28</v>
      </c>
      <c r="O1350" s="1">
        <v>174.96</v>
      </c>
      <c r="P1350" s="1" t="s">
        <v>136</v>
      </c>
      <c r="Q1350" s="1" t="s">
        <v>36</v>
      </c>
      <c r="R1350" s="1" t="s">
        <v>27</v>
      </c>
      <c r="S1350" s="5" t="s">
        <v>649</v>
      </c>
      <c r="T1350" s="9" t="s">
        <v>29</v>
      </c>
    </row>
    <row r="1351" spans="1:20" x14ac:dyDescent="0.25">
      <c r="A1351" s="8" t="s">
        <v>3090</v>
      </c>
      <c r="B1351" s="3">
        <v>45539</v>
      </c>
      <c r="C1351" s="1" t="s">
        <v>3091</v>
      </c>
      <c r="D1351" s="1" t="s">
        <v>1190</v>
      </c>
      <c r="E1351" s="1" t="s">
        <v>107</v>
      </c>
      <c r="F1351" s="1" t="s">
        <v>420</v>
      </c>
      <c r="G1351" s="1">
        <v>3</v>
      </c>
      <c r="H1351" s="1">
        <v>535.89</v>
      </c>
      <c r="I1351" s="1">
        <v>15</v>
      </c>
      <c r="J1351" s="1">
        <v>241.15</v>
      </c>
      <c r="K1351" s="1">
        <v>5</v>
      </c>
      <c r="L1351" s="1">
        <v>68.33</v>
      </c>
      <c r="M1351" s="1">
        <v>1434.85</v>
      </c>
      <c r="N1351" s="1">
        <v>1046.25</v>
      </c>
      <c r="O1351" s="1">
        <v>320.27</v>
      </c>
      <c r="P1351" s="1" t="s">
        <v>25</v>
      </c>
      <c r="Q1351" s="1" t="s">
        <v>26</v>
      </c>
      <c r="R1351" s="1" t="s">
        <v>27</v>
      </c>
      <c r="S1351" s="5" t="s">
        <v>3092</v>
      </c>
      <c r="T1351" s="9" t="s">
        <v>29</v>
      </c>
    </row>
    <row r="1352" spans="1:20" x14ac:dyDescent="0.25">
      <c r="A1352" s="8" t="s">
        <v>3093</v>
      </c>
      <c r="B1352" s="3">
        <v>45528</v>
      </c>
      <c r="C1352" s="1" t="s">
        <v>3050</v>
      </c>
      <c r="D1352" s="1" t="s">
        <v>437</v>
      </c>
      <c r="E1352" s="1" t="s">
        <v>1357</v>
      </c>
      <c r="F1352" s="1" t="s">
        <v>159</v>
      </c>
      <c r="G1352" s="1">
        <v>1</v>
      </c>
      <c r="H1352" s="1">
        <v>1341.72</v>
      </c>
      <c r="I1352" s="1">
        <v>0</v>
      </c>
      <c r="J1352" s="1">
        <v>0</v>
      </c>
      <c r="K1352" s="1">
        <v>12</v>
      </c>
      <c r="L1352" s="1">
        <v>161.01</v>
      </c>
      <c r="M1352" s="1">
        <v>1502.73</v>
      </c>
      <c r="N1352" s="1">
        <v>854.85</v>
      </c>
      <c r="O1352" s="1">
        <v>486.87</v>
      </c>
      <c r="P1352" s="1" t="s">
        <v>56</v>
      </c>
      <c r="Q1352" s="1" t="s">
        <v>26</v>
      </c>
      <c r="R1352" s="1" t="s">
        <v>27</v>
      </c>
      <c r="S1352" s="5" t="s">
        <v>3094</v>
      </c>
      <c r="T1352" s="9" t="s">
        <v>38</v>
      </c>
    </row>
    <row r="1353" spans="1:20" x14ac:dyDescent="0.25">
      <c r="A1353" s="8" t="s">
        <v>3095</v>
      </c>
      <c r="B1353" s="3">
        <v>45399</v>
      </c>
      <c r="C1353" s="1" t="s">
        <v>1513</v>
      </c>
      <c r="D1353" s="1" t="s">
        <v>969</v>
      </c>
      <c r="E1353" s="1" t="s">
        <v>283</v>
      </c>
      <c r="F1353" s="1" t="s">
        <v>142</v>
      </c>
      <c r="G1353" s="1">
        <v>1</v>
      </c>
      <c r="H1353" s="1">
        <v>3128.02</v>
      </c>
      <c r="I1353" s="1">
        <v>0</v>
      </c>
      <c r="J1353" s="1">
        <v>0</v>
      </c>
      <c r="K1353" s="1">
        <v>12</v>
      </c>
      <c r="L1353" s="1">
        <v>375.36</v>
      </c>
      <c r="M1353" s="1">
        <v>3503.38</v>
      </c>
      <c r="N1353" s="1">
        <v>2340.46</v>
      </c>
      <c r="O1353" s="1">
        <v>787.56</v>
      </c>
      <c r="P1353" s="1" t="s">
        <v>69</v>
      </c>
      <c r="Q1353" s="1" t="s">
        <v>36</v>
      </c>
      <c r="R1353" s="1" t="s">
        <v>27</v>
      </c>
      <c r="S1353" s="5" t="s">
        <v>3096</v>
      </c>
      <c r="T1353" s="9" t="s">
        <v>29</v>
      </c>
    </row>
    <row r="1354" spans="1:20" x14ac:dyDescent="0.25">
      <c r="A1354" s="8" t="s">
        <v>3097</v>
      </c>
      <c r="B1354" s="3">
        <v>45637</v>
      </c>
      <c r="C1354" s="1" t="s">
        <v>631</v>
      </c>
      <c r="D1354" s="1" t="s">
        <v>1178</v>
      </c>
      <c r="E1354" s="1" t="s">
        <v>402</v>
      </c>
      <c r="F1354" s="1" t="s">
        <v>43</v>
      </c>
      <c r="G1354" s="1">
        <v>1</v>
      </c>
      <c r="H1354" s="1">
        <v>1096.22</v>
      </c>
      <c r="I1354" s="1">
        <v>30</v>
      </c>
      <c r="J1354" s="1">
        <v>328.87</v>
      </c>
      <c r="K1354" s="1">
        <v>12</v>
      </c>
      <c r="L1354" s="1">
        <v>92.08</v>
      </c>
      <c r="M1354" s="1">
        <v>859.43</v>
      </c>
      <c r="N1354" s="1">
        <v>754.73</v>
      </c>
      <c r="O1354" s="1">
        <v>12.62</v>
      </c>
      <c r="P1354" s="1" t="s">
        <v>69</v>
      </c>
      <c r="Q1354" s="1" t="s">
        <v>26</v>
      </c>
      <c r="R1354" s="1" t="s">
        <v>27</v>
      </c>
      <c r="S1354" s="5" t="s">
        <v>3098</v>
      </c>
      <c r="T1354" s="9" t="s">
        <v>29</v>
      </c>
    </row>
    <row r="1355" spans="1:20" x14ac:dyDescent="0.25">
      <c r="A1355" s="8" t="s">
        <v>3099</v>
      </c>
      <c r="B1355" s="3">
        <v>45457</v>
      </c>
      <c r="C1355" s="1" t="s">
        <v>2701</v>
      </c>
      <c r="D1355" s="1" t="s">
        <v>407</v>
      </c>
      <c r="E1355" s="1" t="s">
        <v>1025</v>
      </c>
      <c r="F1355" s="1" t="s">
        <v>192</v>
      </c>
      <c r="G1355" s="1">
        <v>2</v>
      </c>
      <c r="H1355" s="1">
        <v>1347.06</v>
      </c>
      <c r="I1355" s="1">
        <v>0</v>
      </c>
      <c r="J1355" s="1">
        <v>0</v>
      </c>
      <c r="K1355" s="1">
        <v>12</v>
      </c>
      <c r="L1355" s="1">
        <v>323.29000000000002</v>
      </c>
      <c r="M1355" s="1">
        <v>3017.41</v>
      </c>
      <c r="N1355" s="1">
        <v>1806.6</v>
      </c>
      <c r="O1355" s="1">
        <v>887.52</v>
      </c>
      <c r="P1355" s="1" t="s">
        <v>69</v>
      </c>
      <c r="Q1355" s="1" t="s">
        <v>36</v>
      </c>
      <c r="R1355" s="1" t="s">
        <v>27</v>
      </c>
      <c r="S1355" s="5" t="s">
        <v>2189</v>
      </c>
      <c r="T1355" s="9" t="s">
        <v>29</v>
      </c>
    </row>
    <row r="1356" spans="1:20" x14ac:dyDescent="0.25">
      <c r="A1356" s="8" t="s">
        <v>3100</v>
      </c>
      <c r="B1356" s="3">
        <v>45588</v>
      </c>
      <c r="C1356" s="1" t="s">
        <v>631</v>
      </c>
      <c r="D1356" s="1" t="s">
        <v>2658</v>
      </c>
      <c r="E1356" s="1" t="s">
        <v>141</v>
      </c>
      <c r="F1356" s="1" t="s">
        <v>350</v>
      </c>
      <c r="G1356" s="1">
        <v>3</v>
      </c>
      <c r="H1356" s="1">
        <v>705.41</v>
      </c>
      <c r="I1356" s="1">
        <v>0</v>
      </c>
      <c r="J1356" s="1">
        <v>0</v>
      </c>
      <c r="K1356" s="1">
        <v>5</v>
      </c>
      <c r="L1356" s="1">
        <v>105.81</v>
      </c>
      <c r="M1356" s="1">
        <v>2222.04</v>
      </c>
      <c r="N1356" s="1">
        <v>1211.7</v>
      </c>
      <c r="O1356" s="1">
        <v>904.53</v>
      </c>
      <c r="P1356" s="1" t="s">
        <v>69</v>
      </c>
      <c r="Q1356" s="1" t="s">
        <v>26</v>
      </c>
      <c r="R1356" s="1" t="s">
        <v>27</v>
      </c>
      <c r="S1356" s="5" t="s">
        <v>2847</v>
      </c>
      <c r="T1356" s="9" t="s">
        <v>29</v>
      </c>
    </row>
    <row r="1357" spans="1:20" x14ac:dyDescent="0.25">
      <c r="A1357" s="8" t="s">
        <v>3101</v>
      </c>
      <c r="B1357" s="3">
        <v>45527</v>
      </c>
      <c r="C1357" s="1" t="s">
        <v>3102</v>
      </c>
      <c r="D1357" s="1" t="s">
        <v>385</v>
      </c>
      <c r="E1357" s="1" t="s">
        <v>1357</v>
      </c>
      <c r="F1357" s="1" t="s">
        <v>153</v>
      </c>
      <c r="G1357" s="1">
        <v>2</v>
      </c>
      <c r="H1357" s="1">
        <v>423.9</v>
      </c>
      <c r="I1357" s="1">
        <v>10</v>
      </c>
      <c r="J1357" s="1">
        <v>84.78</v>
      </c>
      <c r="K1357" s="1">
        <v>5</v>
      </c>
      <c r="L1357" s="1">
        <v>38.15</v>
      </c>
      <c r="M1357" s="1">
        <v>801.17</v>
      </c>
      <c r="N1357" s="1">
        <v>630.26</v>
      </c>
      <c r="O1357" s="1">
        <v>132.76</v>
      </c>
      <c r="P1357" s="1" t="s">
        <v>69</v>
      </c>
      <c r="Q1357" s="1" t="s">
        <v>36</v>
      </c>
      <c r="R1357" s="1" t="s">
        <v>27</v>
      </c>
      <c r="S1357" s="5" t="s">
        <v>70</v>
      </c>
      <c r="T1357" s="9" t="s">
        <v>29</v>
      </c>
    </row>
    <row r="1358" spans="1:20" x14ac:dyDescent="0.25">
      <c r="A1358" s="8" t="s">
        <v>3103</v>
      </c>
      <c r="B1358" s="3">
        <v>45551</v>
      </c>
      <c r="C1358" s="1" t="s">
        <v>1719</v>
      </c>
      <c r="D1358" s="1" t="s">
        <v>922</v>
      </c>
      <c r="E1358" s="1" t="s">
        <v>80</v>
      </c>
      <c r="F1358" s="1" t="s">
        <v>463</v>
      </c>
      <c r="G1358" s="1">
        <v>2</v>
      </c>
      <c r="H1358" s="1">
        <v>1321.87</v>
      </c>
      <c r="I1358" s="1">
        <v>10</v>
      </c>
      <c r="J1358" s="1">
        <v>264.37</v>
      </c>
      <c r="K1358" s="1">
        <v>12</v>
      </c>
      <c r="L1358" s="1">
        <v>285.52</v>
      </c>
      <c r="M1358" s="1">
        <v>2664.89</v>
      </c>
      <c r="N1358" s="1">
        <v>1924.34</v>
      </c>
      <c r="O1358" s="1">
        <v>455.03</v>
      </c>
      <c r="P1358" s="1" t="s">
        <v>69</v>
      </c>
      <c r="Q1358" s="1" t="s">
        <v>36</v>
      </c>
      <c r="R1358" s="1" t="s">
        <v>27</v>
      </c>
      <c r="S1358" s="5" t="s">
        <v>2219</v>
      </c>
      <c r="T1358" s="9" t="s">
        <v>29</v>
      </c>
    </row>
    <row r="1359" spans="1:20" x14ac:dyDescent="0.25">
      <c r="A1359" s="8" t="s">
        <v>3104</v>
      </c>
      <c r="B1359" s="3">
        <v>45471</v>
      </c>
      <c r="C1359" s="1" t="s">
        <v>2058</v>
      </c>
      <c r="D1359" s="1" t="s">
        <v>2658</v>
      </c>
      <c r="E1359" s="1" t="s">
        <v>123</v>
      </c>
      <c r="F1359" s="1" t="s">
        <v>230</v>
      </c>
      <c r="G1359" s="1">
        <v>6</v>
      </c>
      <c r="H1359" s="1">
        <v>691.96</v>
      </c>
      <c r="I1359" s="1">
        <v>0</v>
      </c>
      <c r="J1359" s="1">
        <v>0</v>
      </c>
      <c r="K1359" s="1">
        <v>5</v>
      </c>
      <c r="L1359" s="1">
        <v>207.59</v>
      </c>
      <c r="M1359" s="1">
        <v>4359.3500000000004</v>
      </c>
      <c r="N1359" s="1">
        <v>2423.4</v>
      </c>
      <c r="O1359" s="1">
        <v>1728.36</v>
      </c>
      <c r="P1359" s="1" t="s">
        <v>56</v>
      </c>
      <c r="Q1359" s="1" t="s">
        <v>26</v>
      </c>
      <c r="R1359" s="1" t="s">
        <v>27</v>
      </c>
      <c r="S1359" s="5" t="s">
        <v>3105</v>
      </c>
      <c r="T1359" s="9" t="s">
        <v>29</v>
      </c>
    </row>
    <row r="1360" spans="1:20" x14ac:dyDescent="0.25">
      <c r="A1360" s="8" t="s">
        <v>3106</v>
      </c>
      <c r="B1360" s="3">
        <v>45593</v>
      </c>
      <c r="C1360" s="1" t="s">
        <v>2017</v>
      </c>
      <c r="D1360" s="1" t="s">
        <v>655</v>
      </c>
      <c r="E1360" s="1" t="s">
        <v>716</v>
      </c>
      <c r="F1360" s="1" t="s">
        <v>438</v>
      </c>
      <c r="G1360" s="1">
        <v>2</v>
      </c>
      <c r="H1360" s="1">
        <v>1034.8399999999999</v>
      </c>
      <c r="I1360" s="1">
        <v>20</v>
      </c>
      <c r="J1360" s="1">
        <v>413.94</v>
      </c>
      <c r="K1360" s="1">
        <v>12</v>
      </c>
      <c r="L1360" s="1">
        <v>198.69</v>
      </c>
      <c r="M1360" s="1">
        <v>1854.43</v>
      </c>
      <c r="N1360" s="1">
        <v>1630.92</v>
      </c>
      <c r="O1360" s="1">
        <v>24.82</v>
      </c>
      <c r="P1360" s="1" t="s">
        <v>25</v>
      </c>
      <c r="Q1360" s="1" t="s">
        <v>36</v>
      </c>
      <c r="R1360" s="1" t="s">
        <v>27</v>
      </c>
      <c r="S1360" s="5" t="s">
        <v>478</v>
      </c>
      <c r="T1360" s="9" t="s">
        <v>29</v>
      </c>
    </row>
    <row r="1361" spans="1:20" x14ac:dyDescent="0.25">
      <c r="A1361" s="8" t="s">
        <v>3107</v>
      </c>
      <c r="B1361" s="3">
        <v>45438</v>
      </c>
      <c r="C1361" s="1" t="s">
        <v>457</v>
      </c>
      <c r="D1361" s="1" t="s">
        <v>419</v>
      </c>
      <c r="E1361" s="1" t="s">
        <v>1491</v>
      </c>
      <c r="F1361" s="1" t="s">
        <v>153</v>
      </c>
      <c r="G1361" s="1">
        <v>1</v>
      </c>
      <c r="H1361" s="1">
        <v>3496.6</v>
      </c>
      <c r="I1361" s="1">
        <v>10</v>
      </c>
      <c r="J1361" s="1">
        <v>349.66</v>
      </c>
      <c r="K1361" s="1">
        <v>12</v>
      </c>
      <c r="L1361" s="1">
        <v>377.63</v>
      </c>
      <c r="M1361" s="1">
        <v>3524.57</v>
      </c>
      <c r="N1361" s="1">
        <v>2034.01</v>
      </c>
      <c r="O1361" s="1">
        <v>1112.93</v>
      </c>
      <c r="P1361" s="1" t="s">
        <v>119</v>
      </c>
      <c r="Q1361" s="1" t="s">
        <v>26</v>
      </c>
      <c r="R1361" s="1" t="s">
        <v>197</v>
      </c>
      <c r="S1361" s="5" t="s">
        <v>777</v>
      </c>
      <c r="T1361" s="9" t="s">
        <v>38</v>
      </c>
    </row>
    <row r="1362" spans="1:20" x14ac:dyDescent="0.25">
      <c r="A1362" s="8" t="s">
        <v>3108</v>
      </c>
      <c r="B1362" s="3">
        <v>45574</v>
      </c>
      <c r="C1362" s="1" t="s">
        <v>888</v>
      </c>
      <c r="D1362" s="1" t="s">
        <v>707</v>
      </c>
      <c r="E1362" s="1" t="s">
        <v>54</v>
      </c>
      <c r="F1362" s="1" t="s">
        <v>153</v>
      </c>
      <c r="G1362" s="1">
        <v>2</v>
      </c>
      <c r="H1362" s="1">
        <v>635.15</v>
      </c>
      <c r="I1362" s="1">
        <v>0</v>
      </c>
      <c r="J1362" s="1">
        <v>0</v>
      </c>
      <c r="K1362" s="1">
        <v>5</v>
      </c>
      <c r="L1362" s="1">
        <v>63.52</v>
      </c>
      <c r="M1362" s="1">
        <v>1333.82</v>
      </c>
      <c r="N1362" s="1">
        <v>729.22</v>
      </c>
      <c r="O1362" s="1">
        <v>541.08000000000004</v>
      </c>
      <c r="P1362" s="1" t="s">
        <v>56</v>
      </c>
      <c r="Q1362" s="1" t="s">
        <v>36</v>
      </c>
      <c r="R1362" s="1" t="s">
        <v>27</v>
      </c>
      <c r="S1362" s="5" t="s">
        <v>1732</v>
      </c>
      <c r="T1362" s="9" t="s">
        <v>29</v>
      </c>
    </row>
    <row r="1363" spans="1:20" x14ac:dyDescent="0.25">
      <c r="A1363" s="8" t="s">
        <v>3109</v>
      </c>
      <c r="B1363" s="3">
        <v>45689</v>
      </c>
      <c r="C1363" s="1" t="s">
        <v>213</v>
      </c>
      <c r="D1363" s="1" t="s">
        <v>2293</v>
      </c>
      <c r="E1363" s="1" t="s">
        <v>919</v>
      </c>
      <c r="F1363" s="1" t="s">
        <v>34</v>
      </c>
      <c r="G1363" s="1">
        <v>1</v>
      </c>
      <c r="H1363" s="1">
        <v>1253.93</v>
      </c>
      <c r="I1363" s="1">
        <v>15</v>
      </c>
      <c r="J1363" s="1">
        <v>188.09</v>
      </c>
      <c r="K1363" s="1">
        <v>12</v>
      </c>
      <c r="L1363" s="1">
        <v>127.9</v>
      </c>
      <c r="M1363" s="1">
        <v>1193.74</v>
      </c>
      <c r="N1363" s="1">
        <v>744</v>
      </c>
      <c r="O1363" s="1">
        <v>321.83999999999997</v>
      </c>
      <c r="P1363" s="1" t="s">
        <v>119</v>
      </c>
      <c r="Q1363" s="1" t="s">
        <v>26</v>
      </c>
      <c r="R1363" s="1" t="s">
        <v>27</v>
      </c>
      <c r="S1363" s="5" t="s">
        <v>831</v>
      </c>
      <c r="T1363" s="9" t="s">
        <v>38</v>
      </c>
    </row>
    <row r="1364" spans="1:20" x14ac:dyDescent="0.25">
      <c r="A1364" s="8" t="s">
        <v>3110</v>
      </c>
      <c r="B1364" s="3">
        <v>45719</v>
      </c>
      <c r="C1364" s="1" t="s">
        <v>2211</v>
      </c>
      <c r="D1364" s="1" t="s">
        <v>1820</v>
      </c>
      <c r="E1364" s="1" t="s">
        <v>123</v>
      </c>
      <c r="F1364" s="1" t="s">
        <v>147</v>
      </c>
      <c r="G1364" s="1">
        <v>2</v>
      </c>
      <c r="H1364" s="1">
        <v>891.98</v>
      </c>
      <c r="I1364" s="1">
        <v>0</v>
      </c>
      <c r="J1364" s="1">
        <v>0</v>
      </c>
      <c r="K1364" s="1">
        <v>5</v>
      </c>
      <c r="L1364" s="1">
        <v>89.2</v>
      </c>
      <c r="M1364" s="1">
        <v>1873.16</v>
      </c>
      <c r="N1364" s="1">
        <v>1070.94</v>
      </c>
      <c r="O1364" s="1">
        <v>713.02</v>
      </c>
      <c r="P1364" s="1" t="s">
        <v>35</v>
      </c>
      <c r="Q1364" s="1" t="s">
        <v>36</v>
      </c>
      <c r="R1364" s="1" t="s">
        <v>27</v>
      </c>
      <c r="S1364" s="5" t="s">
        <v>3111</v>
      </c>
      <c r="T1364" s="9" t="s">
        <v>29</v>
      </c>
    </row>
    <row r="1365" spans="1:20" x14ac:dyDescent="0.25">
      <c r="A1365" s="8" t="s">
        <v>3112</v>
      </c>
      <c r="B1365" s="3">
        <v>45450</v>
      </c>
      <c r="C1365" s="1" t="s">
        <v>3113</v>
      </c>
      <c r="D1365" s="1" t="s">
        <v>1200</v>
      </c>
      <c r="E1365" s="1" t="s">
        <v>575</v>
      </c>
      <c r="F1365" s="1" t="s">
        <v>322</v>
      </c>
      <c r="G1365" s="1">
        <v>3</v>
      </c>
      <c r="H1365" s="1">
        <v>1116.67</v>
      </c>
      <c r="I1365" s="1">
        <v>0</v>
      </c>
      <c r="J1365" s="1">
        <v>0</v>
      </c>
      <c r="K1365" s="1">
        <v>12</v>
      </c>
      <c r="L1365" s="1">
        <v>402</v>
      </c>
      <c r="M1365" s="1">
        <v>3752.01</v>
      </c>
      <c r="N1365" s="1">
        <v>2312.19</v>
      </c>
      <c r="O1365" s="1">
        <v>1037.82</v>
      </c>
      <c r="P1365" s="1" t="s">
        <v>119</v>
      </c>
      <c r="Q1365" s="1" t="s">
        <v>26</v>
      </c>
      <c r="R1365" s="1" t="s">
        <v>27</v>
      </c>
      <c r="S1365" s="5" t="s">
        <v>486</v>
      </c>
      <c r="T1365" s="9" t="s">
        <v>29</v>
      </c>
    </row>
    <row r="1366" spans="1:20" x14ac:dyDescent="0.25">
      <c r="A1366" s="8" t="s">
        <v>3114</v>
      </c>
      <c r="B1366" s="3">
        <v>45705</v>
      </c>
      <c r="C1366" s="1" t="s">
        <v>1297</v>
      </c>
      <c r="D1366" s="1" t="s">
        <v>140</v>
      </c>
      <c r="E1366" s="1" t="s">
        <v>1084</v>
      </c>
      <c r="F1366" s="1" t="s">
        <v>264</v>
      </c>
      <c r="G1366" s="1">
        <v>3</v>
      </c>
      <c r="H1366" s="1">
        <v>988.23</v>
      </c>
      <c r="I1366" s="1">
        <v>20</v>
      </c>
      <c r="J1366" s="1">
        <v>592.94000000000005</v>
      </c>
      <c r="K1366" s="1">
        <v>5</v>
      </c>
      <c r="L1366" s="1">
        <v>118.59</v>
      </c>
      <c r="M1366" s="1">
        <v>2490.34</v>
      </c>
      <c r="N1366" s="1">
        <v>2163.66</v>
      </c>
      <c r="O1366" s="1">
        <v>208.09</v>
      </c>
      <c r="P1366" s="1" t="s">
        <v>25</v>
      </c>
      <c r="Q1366" s="1" t="s">
        <v>36</v>
      </c>
      <c r="R1366" s="1" t="s">
        <v>27</v>
      </c>
      <c r="S1366" s="5" t="s">
        <v>1771</v>
      </c>
      <c r="T1366" s="9" t="s">
        <v>29</v>
      </c>
    </row>
    <row r="1367" spans="1:20" x14ac:dyDescent="0.25">
      <c r="A1367" s="8" t="s">
        <v>3115</v>
      </c>
      <c r="B1367" s="3">
        <v>45734</v>
      </c>
      <c r="C1367" s="1" t="s">
        <v>2437</v>
      </c>
      <c r="D1367" s="1" t="s">
        <v>79</v>
      </c>
      <c r="E1367" s="1" t="s">
        <v>823</v>
      </c>
      <c r="F1367" s="1" t="s">
        <v>113</v>
      </c>
      <c r="G1367" s="1">
        <v>1</v>
      </c>
      <c r="H1367" s="1">
        <v>855.17</v>
      </c>
      <c r="I1367" s="1">
        <v>5</v>
      </c>
      <c r="J1367" s="1">
        <v>42.76</v>
      </c>
      <c r="K1367" s="1">
        <v>5</v>
      </c>
      <c r="L1367" s="1">
        <v>40.619999999999997</v>
      </c>
      <c r="M1367" s="1">
        <v>853.03</v>
      </c>
      <c r="N1367" s="1">
        <v>488.6</v>
      </c>
      <c r="O1367" s="1">
        <v>323.81</v>
      </c>
      <c r="P1367" s="1" t="s">
        <v>56</v>
      </c>
      <c r="Q1367" s="1" t="s">
        <v>26</v>
      </c>
      <c r="R1367" s="1" t="s">
        <v>27</v>
      </c>
      <c r="S1367" s="5" t="s">
        <v>345</v>
      </c>
      <c r="T1367" s="9" t="s">
        <v>29</v>
      </c>
    </row>
    <row r="1368" spans="1:20" x14ac:dyDescent="0.25">
      <c r="A1368" s="8" t="s">
        <v>3116</v>
      </c>
      <c r="B1368" s="3">
        <v>45390</v>
      </c>
      <c r="C1368" s="1" t="s">
        <v>396</v>
      </c>
      <c r="D1368" s="1" t="s">
        <v>419</v>
      </c>
      <c r="E1368" s="1" t="s">
        <v>570</v>
      </c>
      <c r="F1368" s="1" t="s">
        <v>102</v>
      </c>
      <c r="G1368" s="1">
        <v>3</v>
      </c>
      <c r="H1368" s="1">
        <v>3096.12</v>
      </c>
      <c r="I1368" s="1">
        <v>10</v>
      </c>
      <c r="J1368" s="1">
        <v>928.84</v>
      </c>
      <c r="K1368" s="1">
        <v>12</v>
      </c>
      <c r="L1368" s="1">
        <v>1003.14</v>
      </c>
      <c r="M1368" s="1">
        <v>9362.66</v>
      </c>
      <c r="N1368" s="1">
        <v>6102.03</v>
      </c>
      <c r="O1368" s="1">
        <v>2257.4899999999998</v>
      </c>
      <c r="P1368" s="1" t="s">
        <v>56</v>
      </c>
      <c r="Q1368" s="1" t="s">
        <v>26</v>
      </c>
      <c r="R1368" s="1" t="s">
        <v>197</v>
      </c>
      <c r="S1368" s="5" t="s">
        <v>1850</v>
      </c>
      <c r="T1368" s="9" t="s">
        <v>29</v>
      </c>
    </row>
    <row r="1369" spans="1:20" x14ac:dyDescent="0.25">
      <c r="A1369" s="8" t="s">
        <v>3117</v>
      </c>
      <c r="B1369" s="3">
        <v>45579</v>
      </c>
      <c r="C1369" s="1" t="s">
        <v>364</v>
      </c>
      <c r="D1369" s="1" t="s">
        <v>214</v>
      </c>
      <c r="E1369" s="1" t="s">
        <v>54</v>
      </c>
      <c r="F1369" s="1" t="s">
        <v>290</v>
      </c>
      <c r="G1369" s="1">
        <v>4</v>
      </c>
      <c r="H1369" s="1">
        <v>672.67</v>
      </c>
      <c r="I1369" s="1">
        <v>30</v>
      </c>
      <c r="J1369" s="1">
        <v>807.2</v>
      </c>
      <c r="K1369" s="1">
        <v>5</v>
      </c>
      <c r="L1369" s="1">
        <v>94.17</v>
      </c>
      <c r="M1369" s="1">
        <v>1977.65</v>
      </c>
      <c r="N1369" s="1">
        <v>1677.12</v>
      </c>
      <c r="O1369" s="1">
        <v>206.36</v>
      </c>
      <c r="P1369" s="1" t="s">
        <v>25</v>
      </c>
      <c r="Q1369" s="1" t="s">
        <v>36</v>
      </c>
      <c r="R1369" s="1" t="s">
        <v>27</v>
      </c>
      <c r="S1369" s="5" t="s">
        <v>3118</v>
      </c>
      <c r="T1369" s="9" t="s">
        <v>29</v>
      </c>
    </row>
    <row r="1370" spans="1:20" x14ac:dyDescent="0.25">
      <c r="A1370" s="8" t="s">
        <v>3119</v>
      </c>
      <c r="B1370" s="3">
        <v>45577</v>
      </c>
      <c r="C1370" s="1" t="s">
        <v>3120</v>
      </c>
      <c r="D1370" s="1" t="s">
        <v>263</v>
      </c>
      <c r="E1370" s="1" t="s">
        <v>42</v>
      </c>
      <c r="F1370" s="1" t="s">
        <v>507</v>
      </c>
      <c r="G1370" s="1">
        <v>2</v>
      </c>
      <c r="H1370" s="1">
        <v>1411.02</v>
      </c>
      <c r="I1370" s="1">
        <v>10</v>
      </c>
      <c r="J1370" s="1">
        <v>282.2</v>
      </c>
      <c r="K1370" s="1">
        <v>12</v>
      </c>
      <c r="L1370" s="1">
        <v>304.77999999999997</v>
      </c>
      <c r="M1370" s="1">
        <v>2844.62</v>
      </c>
      <c r="N1370" s="1">
        <v>2050.48</v>
      </c>
      <c r="O1370" s="1">
        <v>489.36</v>
      </c>
      <c r="P1370" s="1" t="s">
        <v>56</v>
      </c>
      <c r="Q1370" s="1" t="s">
        <v>36</v>
      </c>
      <c r="R1370" s="1" t="s">
        <v>27</v>
      </c>
      <c r="S1370" s="5" t="s">
        <v>2669</v>
      </c>
      <c r="T1370" s="9" t="s">
        <v>38</v>
      </c>
    </row>
    <row r="1371" spans="1:20" x14ac:dyDescent="0.25">
      <c r="A1371" s="8" t="s">
        <v>3121</v>
      </c>
      <c r="B1371" s="3">
        <v>45459</v>
      </c>
      <c r="C1371" s="1" t="s">
        <v>2260</v>
      </c>
      <c r="D1371" s="1" t="s">
        <v>1680</v>
      </c>
      <c r="E1371" s="1" t="s">
        <v>425</v>
      </c>
      <c r="F1371" s="1" t="s">
        <v>135</v>
      </c>
      <c r="G1371" s="1">
        <v>1</v>
      </c>
      <c r="H1371" s="1">
        <v>1271</v>
      </c>
      <c r="I1371" s="1">
        <v>0</v>
      </c>
      <c r="J1371" s="1">
        <v>0</v>
      </c>
      <c r="K1371" s="1">
        <v>3</v>
      </c>
      <c r="L1371" s="1">
        <v>38.130000000000003</v>
      </c>
      <c r="M1371" s="1">
        <v>1309.1300000000001</v>
      </c>
      <c r="N1371" s="1">
        <v>910.46</v>
      </c>
      <c r="O1371" s="1">
        <v>360.54</v>
      </c>
      <c r="P1371" s="1" t="s">
        <v>25</v>
      </c>
      <c r="Q1371" s="1" t="s">
        <v>36</v>
      </c>
      <c r="R1371" s="1" t="s">
        <v>27</v>
      </c>
      <c r="S1371" s="5" t="s">
        <v>1691</v>
      </c>
      <c r="T1371" s="9" t="s">
        <v>38</v>
      </c>
    </row>
    <row r="1372" spans="1:20" x14ac:dyDescent="0.25">
      <c r="A1372" s="8" t="s">
        <v>3122</v>
      </c>
      <c r="B1372" s="3">
        <v>45587</v>
      </c>
      <c r="C1372" s="1" t="s">
        <v>3123</v>
      </c>
      <c r="D1372" s="1" t="s">
        <v>1053</v>
      </c>
      <c r="E1372" s="1" t="s">
        <v>48</v>
      </c>
      <c r="F1372" s="1" t="s">
        <v>24</v>
      </c>
      <c r="G1372" s="1">
        <v>4</v>
      </c>
      <c r="H1372" s="1">
        <v>643.58000000000004</v>
      </c>
      <c r="I1372" s="1">
        <v>0</v>
      </c>
      <c r="J1372" s="1">
        <v>0</v>
      </c>
      <c r="K1372" s="1">
        <v>5</v>
      </c>
      <c r="L1372" s="1">
        <v>128.72</v>
      </c>
      <c r="M1372" s="1">
        <v>2703.04</v>
      </c>
      <c r="N1372" s="1">
        <v>2037.76</v>
      </c>
      <c r="O1372" s="1">
        <v>536.55999999999995</v>
      </c>
      <c r="P1372" s="1" t="s">
        <v>56</v>
      </c>
      <c r="Q1372" s="1" t="s">
        <v>26</v>
      </c>
      <c r="R1372" s="1" t="s">
        <v>27</v>
      </c>
      <c r="S1372" s="5" t="s">
        <v>1979</v>
      </c>
      <c r="T1372" s="9" t="s">
        <v>29</v>
      </c>
    </row>
    <row r="1373" spans="1:20" x14ac:dyDescent="0.25">
      <c r="A1373" s="8" t="s">
        <v>3124</v>
      </c>
      <c r="B1373" s="3">
        <v>45720</v>
      </c>
      <c r="C1373" s="1" t="s">
        <v>1813</v>
      </c>
      <c r="D1373" s="1" t="s">
        <v>1591</v>
      </c>
      <c r="E1373" s="1" t="s">
        <v>830</v>
      </c>
      <c r="F1373" s="1" t="s">
        <v>463</v>
      </c>
      <c r="G1373" s="1">
        <v>2</v>
      </c>
      <c r="H1373" s="1">
        <v>981.09</v>
      </c>
      <c r="I1373" s="1">
        <v>10</v>
      </c>
      <c r="J1373" s="1">
        <v>196.22</v>
      </c>
      <c r="K1373" s="1">
        <v>5</v>
      </c>
      <c r="L1373" s="1">
        <v>88.3</v>
      </c>
      <c r="M1373" s="1">
        <v>1854.26</v>
      </c>
      <c r="N1373" s="1">
        <v>1401.86</v>
      </c>
      <c r="O1373" s="1">
        <v>364.1</v>
      </c>
      <c r="P1373" s="1" t="s">
        <v>25</v>
      </c>
      <c r="Q1373" s="1" t="s">
        <v>26</v>
      </c>
      <c r="R1373" s="1" t="s">
        <v>27</v>
      </c>
      <c r="S1373" s="5" t="s">
        <v>1234</v>
      </c>
      <c r="T1373" s="9" t="s">
        <v>29</v>
      </c>
    </row>
    <row r="1374" spans="1:20" x14ac:dyDescent="0.25">
      <c r="A1374" s="8" t="s">
        <v>3125</v>
      </c>
      <c r="B1374" s="3">
        <v>45521</v>
      </c>
      <c r="C1374" s="1" t="s">
        <v>2634</v>
      </c>
      <c r="D1374" s="1" t="s">
        <v>385</v>
      </c>
      <c r="E1374" s="1" t="s">
        <v>1422</v>
      </c>
      <c r="F1374" s="1" t="s">
        <v>290</v>
      </c>
      <c r="G1374" s="1">
        <v>1</v>
      </c>
      <c r="H1374" s="1">
        <v>456.84</v>
      </c>
      <c r="I1374" s="1">
        <v>25</v>
      </c>
      <c r="J1374" s="1">
        <v>114.21</v>
      </c>
      <c r="K1374" s="1">
        <v>5</v>
      </c>
      <c r="L1374" s="1">
        <v>17.13</v>
      </c>
      <c r="M1374" s="1">
        <v>359.76</v>
      </c>
      <c r="N1374" s="1">
        <v>315.13</v>
      </c>
      <c r="O1374" s="1">
        <v>27.5</v>
      </c>
      <c r="P1374" s="1" t="s">
        <v>56</v>
      </c>
      <c r="Q1374" s="1" t="s">
        <v>26</v>
      </c>
      <c r="R1374" s="1" t="s">
        <v>27</v>
      </c>
      <c r="S1374" s="5" t="s">
        <v>399</v>
      </c>
      <c r="T1374" s="9" t="s">
        <v>38</v>
      </c>
    </row>
    <row r="1375" spans="1:20" x14ac:dyDescent="0.25">
      <c r="A1375" s="8" t="s">
        <v>3126</v>
      </c>
      <c r="B1375" s="3">
        <v>45385</v>
      </c>
      <c r="C1375" s="1" t="s">
        <v>2531</v>
      </c>
      <c r="D1375" s="1" t="s">
        <v>518</v>
      </c>
      <c r="E1375" s="1" t="s">
        <v>97</v>
      </c>
      <c r="F1375" s="1" t="s">
        <v>135</v>
      </c>
      <c r="G1375" s="1">
        <v>1</v>
      </c>
      <c r="H1375" s="1">
        <v>6606.86</v>
      </c>
      <c r="I1375" s="1">
        <v>0</v>
      </c>
      <c r="J1375" s="1">
        <v>0</v>
      </c>
      <c r="K1375" s="1">
        <v>3</v>
      </c>
      <c r="L1375" s="1">
        <v>198.21</v>
      </c>
      <c r="M1375" s="1">
        <v>6805.07</v>
      </c>
      <c r="N1375" s="1">
        <v>4867.21</v>
      </c>
      <c r="O1375" s="1">
        <v>1739.65</v>
      </c>
      <c r="P1375" s="1" t="s">
        <v>25</v>
      </c>
      <c r="Q1375" s="1" t="s">
        <v>26</v>
      </c>
      <c r="R1375" s="1" t="s">
        <v>27</v>
      </c>
      <c r="S1375" s="5" t="s">
        <v>1892</v>
      </c>
      <c r="T1375" s="9" t="s">
        <v>29</v>
      </c>
    </row>
    <row r="1376" spans="1:20" x14ac:dyDescent="0.25">
      <c r="A1376" s="8" t="s">
        <v>3127</v>
      </c>
      <c r="B1376" s="3">
        <v>45552</v>
      </c>
      <c r="C1376" s="1" t="s">
        <v>719</v>
      </c>
      <c r="D1376" s="1" t="s">
        <v>2029</v>
      </c>
      <c r="E1376" s="1" t="s">
        <v>48</v>
      </c>
      <c r="F1376" s="1" t="s">
        <v>507</v>
      </c>
      <c r="G1376" s="1">
        <v>1</v>
      </c>
      <c r="H1376" s="1">
        <v>2584.29</v>
      </c>
      <c r="I1376" s="1">
        <v>5</v>
      </c>
      <c r="J1376" s="1">
        <v>129.21</v>
      </c>
      <c r="K1376" s="1">
        <v>12</v>
      </c>
      <c r="L1376" s="1">
        <v>294.61</v>
      </c>
      <c r="M1376" s="1">
        <v>2749.69</v>
      </c>
      <c r="N1376" s="1">
        <v>1888.29</v>
      </c>
      <c r="O1376" s="1">
        <v>566.79</v>
      </c>
      <c r="P1376" s="1" t="s">
        <v>69</v>
      </c>
      <c r="Q1376" s="1" t="s">
        <v>26</v>
      </c>
      <c r="R1376" s="1" t="s">
        <v>27</v>
      </c>
      <c r="S1376" s="5" t="s">
        <v>1483</v>
      </c>
      <c r="T1376" s="9" t="s">
        <v>29</v>
      </c>
    </row>
    <row r="1377" spans="1:20" x14ac:dyDescent="0.25">
      <c r="A1377" s="8" t="s">
        <v>3128</v>
      </c>
      <c r="B1377" s="3">
        <v>45723</v>
      </c>
      <c r="C1377" s="1" t="s">
        <v>2692</v>
      </c>
      <c r="D1377" s="1" t="s">
        <v>2967</v>
      </c>
      <c r="E1377" s="1" t="s">
        <v>502</v>
      </c>
      <c r="F1377" s="1" t="s">
        <v>438</v>
      </c>
      <c r="G1377" s="1">
        <v>2</v>
      </c>
      <c r="H1377" s="1">
        <v>3026.92</v>
      </c>
      <c r="I1377" s="1">
        <v>20</v>
      </c>
      <c r="J1377" s="1">
        <v>1210.77</v>
      </c>
      <c r="K1377" s="1">
        <v>12</v>
      </c>
      <c r="L1377" s="1">
        <v>581.16999999999996</v>
      </c>
      <c r="M1377" s="1">
        <v>5424.24</v>
      </c>
      <c r="N1377" s="1">
        <v>4299.3999999999996</v>
      </c>
      <c r="O1377" s="1">
        <v>543.66999999999996</v>
      </c>
      <c r="P1377" s="1" t="s">
        <v>56</v>
      </c>
      <c r="Q1377" s="1" t="s">
        <v>26</v>
      </c>
      <c r="R1377" s="1" t="s">
        <v>27</v>
      </c>
      <c r="S1377" s="5" t="s">
        <v>998</v>
      </c>
      <c r="T1377" s="9" t="s">
        <v>29</v>
      </c>
    </row>
    <row r="1378" spans="1:20" x14ac:dyDescent="0.25">
      <c r="A1378" s="8" t="s">
        <v>3129</v>
      </c>
      <c r="B1378" s="3">
        <v>45586</v>
      </c>
      <c r="C1378" s="1" t="s">
        <v>1482</v>
      </c>
      <c r="D1378" s="1" t="s">
        <v>643</v>
      </c>
      <c r="E1378" s="1" t="s">
        <v>1038</v>
      </c>
      <c r="F1378" s="1" t="s">
        <v>269</v>
      </c>
      <c r="G1378" s="1">
        <v>2</v>
      </c>
      <c r="H1378" s="1">
        <v>1288.1099999999999</v>
      </c>
      <c r="I1378" s="1">
        <v>10</v>
      </c>
      <c r="J1378" s="1">
        <v>257.62</v>
      </c>
      <c r="K1378" s="1">
        <v>12</v>
      </c>
      <c r="L1378" s="1">
        <v>278.23</v>
      </c>
      <c r="M1378" s="1">
        <v>2596.83</v>
      </c>
      <c r="N1378" s="1">
        <v>1878.26</v>
      </c>
      <c r="O1378" s="1">
        <v>440.34</v>
      </c>
      <c r="P1378" s="1" t="s">
        <v>69</v>
      </c>
      <c r="Q1378" s="1" t="s">
        <v>26</v>
      </c>
      <c r="R1378" s="1" t="s">
        <v>27</v>
      </c>
      <c r="S1378" s="5" t="s">
        <v>1946</v>
      </c>
      <c r="T1378" s="9" t="s">
        <v>29</v>
      </c>
    </row>
    <row r="1379" spans="1:20" x14ac:dyDescent="0.25">
      <c r="A1379" s="8" t="s">
        <v>3130</v>
      </c>
      <c r="B1379" s="3">
        <v>45700</v>
      </c>
      <c r="C1379" s="1" t="s">
        <v>3131</v>
      </c>
      <c r="D1379" s="1" t="s">
        <v>535</v>
      </c>
      <c r="E1379" s="1" t="s">
        <v>575</v>
      </c>
      <c r="F1379" s="1" t="s">
        <v>485</v>
      </c>
      <c r="G1379" s="1">
        <v>4</v>
      </c>
      <c r="H1379" s="1">
        <v>830.26</v>
      </c>
      <c r="I1379" s="1">
        <v>30</v>
      </c>
      <c r="J1379" s="1">
        <v>996.31</v>
      </c>
      <c r="K1379" s="1">
        <v>5</v>
      </c>
      <c r="L1379" s="1">
        <v>116.24</v>
      </c>
      <c r="M1379" s="1">
        <v>2440.9699999999998</v>
      </c>
      <c r="N1379" s="1">
        <v>2048.44</v>
      </c>
      <c r="O1379" s="1">
        <v>276.29000000000002</v>
      </c>
      <c r="P1379" s="1" t="s">
        <v>35</v>
      </c>
      <c r="Q1379" s="1" t="s">
        <v>26</v>
      </c>
      <c r="R1379" s="1" t="s">
        <v>27</v>
      </c>
      <c r="S1379" s="5" t="s">
        <v>1005</v>
      </c>
      <c r="T1379" s="9" t="s">
        <v>29</v>
      </c>
    </row>
    <row r="1380" spans="1:20" x14ac:dyDescent="0.25">
      <c r="A1380" s="8" t="s">
        <v>3132</v>
      </c>
      <c r="B1380" s="3">
        <v>45571</v>
      </c>
      <c r="C1380" s="1" t="s">
        <v>647</v>
      </c>
      <c r="D1380" s="1" t="s">
        <v>169</v>
      </c>
      <c r="E1380" s="1" t="s">
        <v>1084</v>
      </c>
      <c r="F1380" s="1" t="s">
        <v>230</v>
      </c>
      <c r="G1380" s="1">
        <v>1</v>
      </c>
      <c r="H1380" s="1">
        <v>761.12</v>
      </c>
      <c r="I1380" s="1">
        <v>25</v>
      </c>
      <c r="J1380" s="1">
        <v>190.28</v>
      </c>
      <c r="K1380" s="1">
        <v>5</v>
      </c>
      <c r="L1380" s="1">
        <v>28.54</v>
      </c>
      <c r="M1380" s="1">
        <v>599.38</v>
      </c>
      <c r="N1380" s="1">
        <v>499.31</v>
      </c>
      <c r="O1380" s="1">
        <v>71.53</v>
      </c>
      <c r="P1380" s="1" t="s">
        <v>35</v>
      </c>
      <c r="Q1380" s="1" t="s">
        <v>26</v>
      </c>
      <c r="R1380" s="1" t="s">
        <v>27</v>
      </c>
      <c r="S1380" s="5" t="s">
        <v>2863</v>
      </c>
      <c r="T1380" s="9" t="s">
        <v>38</v>
      </c>
    </row>
    <row r="1381" spans="1:20" x14ac:dyDescent="0.25">
      <c r="A1381" s="8" t="s">
        <v>3133</v>
      </c>
      <c r="B1381" s="3">
        <v>45591</v>
      </c>
      <c r="C1381" s="1" t="s">
        <v>897</v>
      </c>
      <c r="D1381" s="1" t="s">
        <v>1154</v>
      </c>
      <c r="E1381" s="1" t="s">
        <v>703</v>
      </c>
      <c r="F1381" s="1" t="s">
        <v>192</v>
      </c>
      <c r="G1381" s="1">
        <v>1</v>
      </c>
      <c r="H1381" s="1">
        <v>907.43</v>
      </c>
      <c r="I1381" s="1">
        <v>10</v>
      </c>
      <c r="J1381" s="1">
        <v>90.74</v>
      </c>
      <c r="K1381" s="1">
        <v>5</v>
      </c>
      <c r="L1381" s="1">
        <v>40.83</v>
      </c>
      <c r="M1381" s="1">
        <v>857.52</v>
      </c>
      <c r="N1381" s="1">
        <v>637.27</v>
      </c>
      <c r="O1381" s="1">
        <v>179.42</v>
      </c>
      <c r="P1381" s="1" t="s">
        <v>69</v>
      </c>
      <c r="Q1381" s="1" t="s">
        <v>36</v>
      </c>
      <c r="R1381" s="1" t="s">
        <v>27</v>
      </c>
      <c r="S1381" s="5" t="s">
        <v>2166</v>
      </c>
      <c r="T1381" s="9" t="s">
        <v>38</v>
      </c>
    </row>
    <row r="1382" spans="1:20" x14ac:dyDescent="0.25">
      <c r="A1382" s="8" t="s">
        <v>3134</v>
      </c>
      <c r="B1382" s="3">
        <v>45389</v>
      </c>
      <c r="C1382" s="1" t="s">
        <v>3135</v>
      </c>
      <c r="D1382" s="1" t="s">
        <v>940</v>
      </c>
      <c r="E1382" s="1" t="s">
        <v>61</v>
      </c>
      <c r="F1382" s="1" t="s">
        <v>81</v>
      </c>
      <c r="G1382" s="1">
        <v>3</v>
      </c>
      <c r="H1382" s="1">
        <v>599.1</v>
      </c>
      <c r="I1382" s="1">
        <v>0</v>
      </c>
      <c r="J1382" s="1">
        <v>0</v>
      </c>
      <c r="K1382" s="1">
        <v>5</v>
      </c>
      <c r="L1382" s="1">
        <v>89.86</v>
      </c>
      <c r="M1382" s="1">
        <v>1887.16</v>
      </c>
      <c r="N1382" s="1">
        <v>1005.45</v>
      </c>
      <c r="O1382" s="1">
        <v>791.85</v>
      </c>
      <c r="P1382" s="1" t="s">
        <v>69</v>
      </c>
      <c r="Q1382" s="1" t="s">
        <v>36</v>
      </c>
      <c r="R1382" s="1" t="s">
        <v>27</v>
      </c>
      <c r="S1382" s="5" t="s">
        <v>1729</v>
      </c>
      <c r="T1382" s="9" t="s">
        <v>38</v>
      </c>
    </row>
    <row r="1383" spans="1:20" x14ac:dyDescent="0.25">
      <c r="A1383" s="8" t="s">
        <v>3136</v>
      </c>
      <c r="B1383" s="3">
        <v>45566</v>
      </c>
      <c r="C1383" s="1" t="s">
        <v>2113</v>
      </c>
      <c r="D1383" s="1" t="s">
        <v>1307</v>
      </c>
      <c r="E1383" s="1" t="s">
        <v>164</v>
      </c>
      <c r="F1383" s="1" t="s">
        <v>113</v>
      </c>
      <c r="G1383" s="1">
        <v>2</v>
      </c>
      <c r="H1383" s="1">
        <v>1129.44</v>
      </c>
      <c r="I1383" s="1">
        <v>0</v>
      </c>
      <c r="J1383" s="1">
        <v>0</v>
      </c>
      <c r="K1383" s="1">
        <v>12</v>
      </c>
      <c r="L1383" s="1">
        <v>271.07</v>
      </c>
      <c r="M1383" s="1">
        <v>2529.9499999999998</v>
      </c>
      <c r="N1383" s="1">
        <v>1530.46</v>
      </c>
      <c r="O1383" s="1">
        <v>728.42</v>
      </c>
      <c r="P1383" s="1" t="s">
        <v>25</v>
      </c>
      <c r="Q1383" s="1" t="s">
        <v>36</v>
      </c>
      <c r="R1383" s="1" t="s">
        <v>27</v>
      </c>
      <c r="S1383" s="5" t="s">
        <v>2412</v>
      </c>
      <c r="T1383" s="9" t="s">
        <v>29</v>
      </c>
    </row>
    <row r="1384" spans="1:20" x14ac:dyDescent="0.25">
      <c r="A1384" s="8" t="s">
        <v>3137</v>
      </c>
      <c r="B1384" s="3">
        <v>45506</v>
      </c>
      <c r="C1384" s="1" t="s">
        <v>681</v>
      </c>
      <c r="D1384" s="1" t="s">
        <v>1176</v>
      </c>
      <c r="E1384" s="1" t="s">
        <v>278</v>
      </c>
      <c r="F1384" s="1" t="s">
        <v>181</v>
      </c>
      <c r="G1384" s="1">
        <v>1</v>
      </c>
      <c r="H1384" s="1">
        <v>5100.32</v>
      </c>
      <c r="I1384" s="1">
        <v>5</v>
      </c>
      <c r="J1384" s="1">
        <v>255.02</v>
      </c>
      <c r="K1384" s="1">
        <v>12</v>
      </c>
      <c r="L1384" s="1">
        <v>581.44000000000005</v>
      </c>
      <c r="M1384" s="1">
        <v>5426.74</v>
      </c>
      <c r="N1384" s="1">
        <v>3850.97</v>
      </c>
      <c r="O1384" s="1">
        <v>994.33</v>
      </c>
      <c r="P1384" s="1" t="s">
        <v>35</v>
      </c>
      <c r="Q1384" s="1" t="s">
        <v>26</v>
      </c>
      <c r="R1384" s="1" t="s">
        <v>27</v>
      </c>
      <c r="S1384" s="5" t="s">
        <v>3138</v>
      </c>
      <c r="T1384" s="9" t="s">
        <v>29</v>
      </c>
    </row>
    <row r="1385" spans="1:20" x14ac:dyDescent="0.25">
      <c r="A1385" s="8" t="s">
        <v>3139</v>
      </c>
      <c r="B1385" s="3">
        <v>45621</v>
      </c>
      <c r="C1385" s="1" t="s">
        <v>1310</v>
      </c>
      <c r="D1385" s="1" t="s">
        <v>419</v>
      </c>
      <c r="E1385" s="1" t="s">
        <v>1862</v>
      </c>
      <c r="F1385" s="1" t="s">
        <v>221</v>
      </c>
      <c r="G1385" s="1">
        <v>3</v>
      </c>
      <c r="H1385" s="1">
        <v>3226.21</v>
      </c>
      <c r="I1385" s="1">
        <v>10</v>
      </c>
      <c r="J1385" s="1">
        <v>967.86</v>
      </c>
      <c r="K1385" s="1">
        <v>12</v>
      </c>
      <c r="L1385" s="1">
        <v>1045.29</v>
      </c>
      <c r="M1385" s="1">
        <v>9756.06</v>
      </c>
      <c r="N1385" s="1">
        <v>6102.03</v>
      </c>
      <c r="O1385" s="1">
        <v>2608.7399999999998</v>
      </c>
      <c r="P1385" s="1" t="s">
        <v>25</v>
      </c>
      <c r="Q1385" s="1" t="s">
        <v>36</v>
      </c>
      <c r="R1385" s="1" t="s">
        <v>197</v>
      </c>
      <c r="S1385" s="5" t="s">
        <v>2933</v>
      </c>
      <c r="T1385" s="9" t="s">
        <v>29</v>
      </c>
    </row>
    <row r="1386" spans="1:20" x14ac:dyDescent="0.25">
      <c r="A1386" s="8" t="s">
        <v>3140</v>
      </c>
      <c r="B1386" s="3">
        <v>45548</v>
      </c>
      <c r="C1386" s="1" t="s">
        <v>2129</v>
      </c>
      <c r="D1386" s="1" t="s">
        <v>822</v>
      </c>
      <c r="E1386" s="1" t="s">
        <v>644</v>
      </c>
      <c r="F1386" s="1" t="s">
        <v>113</v>
      </c>
      <c r="G1386" s="1">
        <v>1</v>
      </c>
      <c r="H1386" s="1">
        <v>1168.8699999999999</v>
      </c>
      <c r="I1386" s="1">
        <v>5</v>
      </c>
      <c r="J1386" s="1">
        <v>58.44</v>
      </c>
      <c r="K1386" s="1">
        <v>12</v>
      </c>
      <c r="L1386" s="1">
        <v>133.25</v>
      </c>
      <c r="M1386" s="1">
        <v>1243.68</v>
      </c>
      <c r="N1386" s="1">
        <v>810.62</v>
      </c>
      <c r="O1386" s="1">
        <v>299.81</v>
      </c>
      <c r="P1386" s="1" t="s">
        <v>56</v>
      </c>
      <c r="Q1386" s="1" t="s">
        <v>36</v>
      </c>
      <c r="R1386" s="1" t="s">
        <v>27</v>
      </c>
      <c r="S1386" s="5" t="s">
        <v>1972</v>
      </c>
      <c r="T1386" s="9" t="s">
        <v>29</v>
      </c>
    </row>
    <row r="1387" spans="1:20" x14ac:dyDescent="0.25">
      <c r="A1387" s="8" t="s">
        <v>3141</v>
      </c>
      <c r="B1387" s="3">
        <v>45582</v>
      </c>
      <c r="C1387" s="1" t="s">
        <v>3142</v>
      </c>
      <c r="D1387" s="1" t="s">
        <v>1219</v>
      </c>
      <c r="E1387" s="1" t="s">
        <v>237</v>
      </c>
      <c r="F1387" s="1" t="s">
        <v>170</v>
      </c>
      <c r="G1387" s="1">
        <v>2</v>
      </c>
      <c r="H1387" s="1">
        <v>2529.58</v>
      </c>
      <c r="I1387" s="1">
        <v>15</v>
      </c>
      <c r="J1387" s="1">
        <v>758.87</v>
      </c>
      <c r="K1387" s="1">
        <v>12</v>
      </c>
      <c r="L1387" s="1">
        <v>516.03</v>
      </c>
      <c r="M1387" s="1">
        <v>4816.32</v>
      </c>
      <c r="N1387" s="1">
        <v>3459.44</v>
      </c>
      <c r="O1387" s="1">
        <v>840.85</v>
      </c>
      <c r="P1387" s="1" t="s">
        <v>25</v>
      </c>
      <c r="Q1387" s="1" t="s">
        <v>36</v>
      </c>
      <c r="R1387" s="1" t="s">
        <v>27</v>
      </c>
      <c r="S1387" s="5" t="s">
        <v>2049</v>
      </c>
      <c r="T1387" s="9" t="s">
        <v>29</v>
      </c>
    </row>
    <row r="1388" spans="1:20" x14ac:dyDescent="0.25">
      <c r="A1388" s="8" t="s">
        <v>3143</v>
      </c>
      <c r="B1388" s="3">
        <v>45632</v>
      </c>
      <c r="C1388" s="1" t="s">
        <v>3144</v>
      </c>
      <c r="D1388" s="1" t="s">
        <v>381</v>
      </c>
      <c r="E1388" s="1" t="s">
        <v>303</v>
      </c>
      <c r="F1388" s="1" t="s">
        <v>181</v>
      </c>
      <c r="G1388" s="1">
        <v>2</v>
      </c>
      <c r="H1388" s="1">
        <v>1691.03</v>
      </c>
      <c r="I1388" s="1">
        <v>20</v>
      </c>
      <c r="J1388" s="1">
        <v>676.41</v>
      </c>
      <c r="K1388" s="1">
        <v>12</v>
      </c>
      <c r="L1388" s="1">
        <v>324.68</v>
      </c>
      <c r="M1388" s="1">
        <v>3030.33</v>
      </c>
      <c r="N1388" s="1">
        <v>2281.8000000000002</v>
      </c>
      <c r="O1388" s="1">
        <v>423.85</v>
      </c>
      <c r="P1388" s="1" t="s">
        <v>69</v>
      </c>
      <c r="Q1388" s="1" t="s">
        <v>26</v>
      </c>
      <c r="R1388" s="1" t="s">
        <v>27</v>
      </c>
      <c r="S1388" s="5" t="s">
        <v>87</v>
      </c>
      <c r="T1388" s="9" t="s">
        <v>29</v>
      </c>
    </row>
    <row r="1389" spans="1:20" x14ac:dyDescent="0.25">
      <c r="A1389" s="8" t="s">
        <v>3145</v>
      </c>
      <c r="B1389" s="3">
        <v>45712</v>
      </c>
      <c r="C1389" s="1" t="s">
        <v>311</v>
      </c>
      <c r="D1389" s="1" t="s">
        <v>1057</v>
      </c>
      <c r="E1389" s="1" t="s">
        <v>830</v>
      </c>
      <c r="F1389" s="1" t="s">
        <v>165</v>
      </c>
      <c r="G1389" s="1">
        <v>2</v>
      </c>
      <c r="H1389" s="1">
        <v>1375.51</v>
      </c>
      <c r="I1389" s="1">
        <v>20</v>
      </c>
      <c r="J1389" s="1">
        <v>550.20000000000005</v>
      </c>
      <c r="K1389" s="1">
        <v>12</v>
      </c>
      <c r="L1389" s="1">
        <v>264.10000000000002</v>
      </c>
      <c r="M1389" s="1">
        <v>2464.92</v>
      </c>
      <c r="N1389" s="1">
        <v>1950.72</v>
      </c>
      <c r="O1389" s="1">
        <v>250.1</v>
      </c>
      <c r="P1389" s="1" t="s">
        <v>25</v>
      </c>
      <c r="Q1389" s="1" t="s">
        <v>26</v>
      </c>
      <c r="R1389" s="1" t="s">
        <v>27</v>
      </c>
      <c r="S1389" s="5" t="s">
        <v>98</v>
      </c>
      <c r="T1389" s="9" t="s">
        <v>29</v>
      </c>
    </row>
    <row r="1390" spans="1:20" x14ac:dyDescent="0.25">
      <c r="A1390" s="8" t="s">
        <v>3146</v>
      </c>
      <c r="B1390" s="3">
        <v>45438</v>
      </c>
      <c r="C1390" s="1" t="s">
        <v>3147</v>
      </c>
      <c r="D1390" s="1" t="s">
        <v>307</v>
      </c>
      <c r="E1390" s="1" t="s">
        <v>898</v>
      </c>
      <c r="F1390" s="1" t="s">
        <v>290</v>
      </c>
      <c r="G1390" s="1">
        <v>2</v>
      </c>
      <c r="H1390" s="1">
        <v>1176.08</v>
      </c>
      <c r="I1390" s="1">
        <v>0</v>
      </c>
      <c r="J1390" s="1">
        <v>0</v>
      </c>
      <c r="K1390" s="1">
        <v>12</v>
      </c>
      <c r="L1390" s="1">
        <v>282.26</v>
      </c>
      <c r="M1390" s="1">
        <v>2634.42</v>
      </c>
      <c r="N1390" s="1">
        <v>1732.12</v>
      </c>
      <c r="O1390" s="1">
        <v>620.04</v>
      </c>
      <c r="P1390" s="1" t="s">
        <v>119</v>
      </c>
      <c r="Q1390" s="1" t="s">
        <v>26</v>
      </c>
      <c r="R1390" s="1" t="s">
        <v>27</v>
      </c>
      <c r="S1390" s="5" t="s">
        <v>1076</v>
      </c>
      <c r="T1390" s="9" t="s">
        <v>38</v>
      </c>
    </row>
    <row r="1391" spans="1:20" x14ac:dyDescent="0.25">
      <c r="A1391" s="8" t="s">
        <v>3148</v>
      </c>
      <c r="B1391" s="3">
        <v>45388</v>
      </c>
      <c r="C1391" s="1" t="s">
        <v>2292</v>
      </c>
      <c r="D1391" s="1" t="s">
        <v>948</v>
      </c>
      <c r="E1391" s="1" t="s">
        <v>123</v>
      </c>
      <c r="F1391" s="1" t="s">
        <v>170</v>
      </c>
      <c r="G1391" s="1">
        <v>3</v>
      </c>
      <c r="H1391" s="1">
        <v>2735.99</v>
      </c>
      <c r="I1391" s="1">
        <v>15</v>
      </c>
      <c r="J1391" s="1">
        <v>1231.2</v>
      </c>
      <c r="K1391" s="1">
        <v>12</v>
      </c>
      <c r="L1391" s="1">
        <v>837.21</v>
      </c>
      <c r="M1391" s="1">
        <v>7813.98</v>
      </c>
      <c r="N1391" s="1">
        <v>5640.42</v>
      </c>
      <c r="O1391" s="1">
        <v>1336.35</v>
      </c>
      <c r="P1391" s="1" t="s">
        <v>25</v>
      </c>
      <c r="Q1391" s="1" t="s">
        <v>26</v>
      </c>
      <c r="R1391" s="1" t="s">
        <v>27</v>
      </c>
      <c r="S1391" s="5" t="s">
        <v>1360</v>
      </c>
      <c r="T1391" s="9" t="s">
        <v>38</v>
      </c>
    </row>
    <row r="1392" spans="1:20" x14ac:dyDescent="0.25">
      <c r="A1392" s="8" t="s">
        <v>3149</v>
      </c>
      <c r="B1392" s="3">
        <v>45486</v>
      </c>
      <c r="C1392" s="1" t="s">
        <v>2372</v>
      </c>
      <c r="D1392" s="1" t="s">
        <v>1176</v>
      </c>
      <c r="E1392" s="1" t="s">
        <v>402</v>
      </c>
      <c r="F1392" s="1" t="s">
        <v>62</v>
      </c>
      <c r="G1392" s="1">
        <v>2</v>
      </c>
      <c r="H1392" s="1">
        <v>5478.34</v>
      </c>
      <c r="I1392" s="1">
        <v>0</v>
      </c>
      <c r="J1392" s="1">
        <v>0</v>
      </c>
      <c r="K1392" s="1">
        <v>12</v>
      </c>
      <c r="L1392" s="1">
        <v>1314.8</v>
      </c>
      <c r="M1392" s="1">
        <v>12271.48</v>
      </c>
      <c r="N1392" s="1">
        <v>7701.94</v>
      </c>
      <c r="O1392" s="1">
        <v>3254.74</v>
      </c>
      <c r="P1392" s="1" t="s">
        <v>56</v>
      </c>
      <c r="Q1392" s="1" t="s">
        <v>36</v>
      </c>
      <c r="R1392" s="1" t="s">
        <v>27</v>
      </c>
      <c r="S1392" s="5" t="s">
        <v>2189</v>
      </c>
      <c r="T1392" s="9" t="s">
        <v>38</v>
      </c>
    </row>
    <row r="1393" spans="1:20" x14ac:dyDescent="0.25">
      <c r="A1393" s="8" t="s">
        <v>3150</v>
      </c>
      <c r="B1393" s="3">
        <v>45551</v>
      </c>
      <c r="C1393" s="1" t="s">
        <v>1670</v>
      </c>
      <c r="D1393" s="1" t="s">
        <v>2303</v>
      </c>
      <c r="E1393" s="1" t="s">
        <v>48</v>
      </c>
      <c r="F1393" s="1" t="s">
        <v>187</v>
      </c>
      <c r="G1393" s="1">
        <v>2</v>
      </c>
      <c r="H1393" s="1">
        <v>1915.52</v>
      </c>
      <c r="I1393" s="1">
        <v>25</v>
      </c>
      <c r="J1393" s="1">
        <v>957.76</v>
      </c>
      <c r="K1393" s="1">
        <v>12</v>
      </c>
      <c r="L1393" s="1">
        <v>344.79</v>
      </c>
      <c r="M1393" s="1">
        <v>3218.07</v>
      </c>
      <c r="N1393" s="1">
        <v>2731.3</v>
      </c>
      <c r="O1393" s="1">
        <v>141.97999999999999</v>
      </c>
      <c r="P1393" s="1" t="s">
        <v>56</v>
      </c>
      <c r="Q1393" s="1" t="s">
        <v>36</v>
      </c>
      <c r="R1393" s="1" t="s">
        <v>27</v>
      </c>
      <c r="S1393" s="5" t="s">
        <v>366</v>
      </c>
      <c r="T1393" s="9" t="s">
        <v>29</v>
      </c>
    </row>
    <row r="1394" spans="1:20" x14ac:dyDescent="0.25">
      <c r="A1394" s="8" t="s">
        <v>3151</v>
      </c>
      <c r="B1394" s="3">
        <v>45645</v>
      </c>
      <c r="C1394" s="1" t="s">
        <v>2434</v>
      </c>
      <c r="D1394" s="1" t="s">
        <v>201</v>
      </c>
      <c r="E1394" s="1" t="s">
        <v>23</v>
      </c>
      <c r="F1394" s="1" t="s">
        <v>124</v>
      </c>
      <c r="G1394" s="1">
        <v>3</v>
      </c>
      <c r="H1394" s="1">
        <v>2219.1</v>
      </c>
      <c r="I1394" s="1">
        <v>10</v>
      </c>
      <c r="J1394" s="1">
        <v>665.73</v>
      </c>
      <c r="K1394" s="1">
        <v>12</v>
      </c>
      <c r="L1394" s="1">
        <v>718.99</v>
      </c>
      <c r="M1394" s="1">
        <v>6710.56</v>
      </c>
      <c r="N1394" s="1">
        <v>4385.1899999999996</v>
      </c>
      <c r="O1394" s="1">
        <v>1606.38</v>
      </c>
      <c r="P1394" s="1" t="s">
        <v>25</v>
      </c>
      <c r="Q1394" s="1" t="s">
        <v>26</v>
      </c>
      <c r="R1394" s="1" t="s">
        <v>27</v>
      </c>
      <c r="S1394" s="5" t="s">
        <v>3152</v>
      </c>
      <c r="T1394" s="9" t="s">
        <v>29</v>
      </c>
    </row>
    <row r="1395" spans="1:20" x14ac:dyDescent="0.25">
      <c r="A1395" s="8" t="s">
        <v>3153</v>
      </c>
      <c r="B1395" s="3">
        <v>45672</v>
      </c>
      <c r="C1395" s="1" t="s">
        <v>2621</v>
      </c>
      <c r="D1395" s="1" t="s">
        <v>1469</v>
      </c>
      <c r="E1395" s="1" t="s">
        <v>1060</v>
      </c>
      <c r="F1395" s="1" t="s">
        <v>102</v>
      </c>
      <c r="G1395" s="1">
        <v>3</v>
      </c>
      <c r="H1395" s="1">
        <v>1195.1099999999999</v>
      </c>
      <c r="I1395" s="1">
        <v>20</v>
      </c>
      <c r="J1395" s="1">
        <v>717.07</v>
      </c>
      <c r="K1395" s="1">
        <v>12</v>
      </c>
      <c r="L1395" s="1">
        <v>344.19</v>
      </c>
      <c r="M1395" s="1">
        <v>3212.45</v>
      </c>
      <c r="N1395" s="1">
        <v>2426.9699999999998</v>
      </c>
      <c r="O1395" s="1">
        <v>441.29</v>
      </c>
      <c r="P1395" s="1" t="s">
        <v>56</v>
      </c>
      <c r="Q1395" s="1" t="s">
        <v>26</v>
      </c>
      <c r="R1395" s="1" t="s">
        <v>197</v>
      </c>
      <c r="S1395" s="5" t="s">
        <v>1990</v>
      </c>
      <c r="T1395" s="9" t="s">
        <v>29</v>
      </c>
    </row>
    <row r="1396" spans="1:20" x14ac:dyDescent="0.25">
      <c r="A1396" s="8" t="s">
        <v>3154</v>
      </c>
      <c r="B1396" s="3">
        <v>45568</v>
      </c>
      <c r="C1396" s="1" t="s">
        <v>1670</v>
      </c>
      <c r="D1396" s="1" t="s">
        <v>511</v>
      </c>
      <c r="E1396" s="1" t="s">
        <v>1038</v>
      </c>
      <c r="F1396" s="1" t="s">
        <v>170</v>
      </c>
      <c r="G1396" s="1">
        <v>1</v>
      </c>
      <c r="H1396" s="1">
        <v>2620.59</v>
      </c>
      <c r="I1396" s="1">
        <v>10</v>
      </c>
      <c r="J1396" s="1">
        <v>262.06</v>
      </c>
      <c r="K1396" s="1">
        <v>12</v>
      </c>
      <c r="L1396" s="1">
        <v>283.02</v>
      </c>
      <c r="M1396" s="1">
        <v>2641.55</v>
      </c>
      <c r="N1396" s="1">
        <v>1853.14</v>
      </c>
      <c r="O1396" s="1">
        <v>505.39</v>
      </c>
      <c r="P1396" s="1" t="s">
        <v>56</v>
      </c>
      <c r="Q1396" s="1" t="s">
        <v>26</v>
      </c>
      <c r="R1396" s="1" t="s">
        <v>27</v>
      </c>
      <c r="S1396" s="5" t="s">
        <v>1795</v>
      </c>
      <c r="T1396" s="9" t="s">
        <v>29</v>
      </c>
    </row>
    <row r="1397" spans="1:20" x14ac:dyDescent="0.25">
      <c r="A1397" s="8" t="s">
        <v>3155</v>
      </c>
      <c r="B1397" s="3">
        <v>45547</v>
      </c>
      <c r="C1397" s="1" t="s">
        <v>209</v>
      </c>
      <c r="D1397" s="1" t="s">
        <v>666</v>
      </c>
      <c r="E1397" s="1" t="s">
        <v>97</v>
      </c>
      <c r="F1397" s="1" t="s">
        <v>176</v>
      </c>
      <c r="G1397" s="1">
        <v>1</v>
      </c>
      <c r="H1397" s="1">
        <v>3441.1</v>
      </c>
      <c r="I1397" s="1">
        <v>5</v>
      </c>
      <c r="J1397" s="1">
        <v>172.06</v>
      </c>
      <c r="K1397" s="1">
        <v>12</v>
      </c>
      <c r="L1397" s="1">
        <v>392.28</v>
      </c>
      <c r="M1397" s="1">
        <v>3661.32</v>
      </c>
      <c r="N1397" s="1">
        <v>2710.05</v>
      </c>
      <c r="O1397" s="1">
        <v>558.99</v>
      </c>
      <c r="P1397" s="1" t="s">
        <v>56</v>
      </c>
      <c r="Q1397" s="1" t="s">
        <v>26</v>
      </c>
      <c r="R1397" s="1" t="s">
        <v>27</v>
      </c>
      <c r="S1397" s="5" t="s">
        <v>3156</v>
      </c>
      <c r="T1397" s="9" t="s">
        <v>29</v>
      </c>
    </row>
    <row r="1398" spans="1:20" x14ac:dyDescent="0.25">
      <c r="A1398" s="8" t="s">
        <v>3157</v>
      </c>
      <c r="B1398" s="3">
        <v>45432</v>
      </c>
      <c r="C1398" s="1" t="s">
        <v>3158</v>
      </c>
      <c r="D1398" s="1" t="s">
        <v>1561</v>
      </c>
      <c r="E1398" s="1" t="s">
        <v>241</v>
      </c>
      <c r="F1398" s="1" t="s">
        <v>485</v>
      </c>
      <c r="G1398" s="1">
        <v>2</v>
      </c>
      <c r="H1398" s="1">
        <v>816</v>
      </c>
      <c r="I1398" s="1">
        <v>0</v>
      </c>
      <c r="J1398" s="1">
        <v>0</v>
      </c>
      <c r="K1398" s="1">
        <v>5</v>
      </c>
      <c r="L1398" s="1">
        <v>81.599999999999994</v>
      </c>
      <c r="M1398" s="1">
        <v>1713.6</v>
      </c>
      <c r="N1398" s="1">
        <v>1322.68</v>
      </c>
      <c r="O1398" s="1">
        <v>309.32</v>
      </c>
      <c r="P1398" s="1" t="s">
        <v>35</v>
      </c>
      <c r="Q1398" s="1" t="s">
        <v>36</v>
      </c>
      <c r="R1398" s="1" t="s">
        <v>27</v>
      </c>
      <c r="S1398" s="5" t="s">
        <v>1592</v>
      </c>
      <c r="T1398" s="9" t="s">
        <v>29</v>
      </c>
    </row>
    <row r="1399" spans="1:20" x14ac:dyDescent="0.25">
      <c r="A1399" s="8" t="s">
        <v>3159</v>
      </c>
      <c r="B1399" s="3">
        <v>45597</v>
      </c>
      <c r="C1399" s="1" t="s">
        <v>306</v>
      </c>
      <c r="D1399" s="1" t="s">
        <v>1490</v>
      </c>
      <c r="E1399" s="1" t="s">
        <v>54</v>
      </c>
      <c r="F1399" s="1" t="s">
        <v>420</v>
      </c>
      <c r="G1399" s="1">
        <v>1</v>
      </c>
      <c r="H1399" s="1">
        <v>502.29</v>
      </c>
      <c r="I1399" s="1">
        <v>0</v>
      </c>
      <c r="J1399" s="1">
        <v>0</v>
      </c>
      <c r="K1399" s="1">
        <v>5</v>
      </c>
      <c r="L1399" s="1">
        <v>25.11</v>
      </c>
      <c r="M1399" s="1">
        <v>527.4</v>
      </c>
      <c r="N1399" s="1">
        <v>337.09</v>
      </c>
      <c r="O1399" s="1">
        <v>165.2</v>
      </c>
      <c r="P1399" s="1" t="s">
        <v>69</v>
      </c>
      <c r="Q1399" s="1" t="s">
        <v>36</v>
      </c>
      <c r="R1399" s="1" t="s">
        <v>27</v>
      </c>
      <c r="S1399" s="5" t="s">
        <v>2814</v>
      </c>
      <c r="T1399" s="9" t="s">
        <v>29</v>
      </c>
    </row>
    <row r="1400" spans="1:20" x14ac:dyDescent="0.25">
      <c r="A1400" s="8" t="s">
        <v>3160</v>
      </c>
      <c r="B1400" s="3">
        <v>45571</v>
      </c>
      <c r="C1400" s="1" t="s">
        <v>2102</v>
      </c>
      <c r="D1400" s="1" t="s">
        <v>543</v>
      </c>
      <c r="E1400" s="1" t="s">
        <v>202</v>
      </c>
      <c r="F1400" s="1" t="s">
        <v>420</v>
      </c>
      <c r="G1400" s="1">
        <v>1</v>
      </c>
      <c r="H1400" s="1">
        <v>1307.26</v>
      </c>
      <c r="I1400" s="1">
        <v>20</v>
      </c>
      <c r="J1400" s="1">
        <v>261.45</v>
      </c>
      <c r="K1400" s="1">
        <v>12</v>
      </c>
      <c r="L1400" s="1">
        <v>125.5</v>
      </c>
      <c r="M1400" s="1">
        <v>1171.31</v>
      </c>
      <c r="N1400" s="1">
        <v>865.42</v>
      </c>
      <c r="O1400" s="1">
        <v>180.39</v>
      </c>
      <c r="P1400" s="1" t="s">
        <v>56</v>
      </c>
      <c r="Q1400" s="1" t="s">
        <v>26</v>
      </c>
      <c r="R1400" s="1" t="s">
        <v>27</v>
      </c>
      <c r="S1400" s="5" t="s">
        <v>1123</v>
      </c>
      <c r="T1400" s="9" t="s">
        <v>38</v>
      </c>
    </row>
    <row r="1401" spans="1:20" x14ac:dyDescent="0.25">
      <c r="A1401" s="8" t="s">
        <v>3161</v>
      </c>
      <c r="B1401" s="3">
        <v>45571</v>
      </c>
      <c r="C1401" s="1" t="s">
        <v>1137</v>
      </c>
      <c r="D1401" s="1" t="s">
        <v>2254</v>
      </c>
      <c r="E1401" s="1" t="s">
        <v>254</v>
      </c>
      <c r="F1401" s="1" t="s">
        <v>147</v>
      </c>
      <c r="G1401" s="1">
        <v>3</v>
      </c>
      <c r="H1401" s="1">
        <v>833.06</v>
      </c>
      <c r="I1401" s="1">
        <v>20</v>
      </c>
      <c r="J1401" s="1">
        <v>499.84</v>
      </c>
      <c r="K1401" s="1">
        <v>5</v>
      </c>
      <c r="L1401" s="1">
        <v>99.97</v>
      </c>
      <c r="M1401" s="1">
        <v>2099.31</v>
      </c>
      <c r="N1401" s="1">
        <v>1512.15</v>
      </c>
      <c r="O1401" s="1">
        <v>487.19</v>
      </c>
      <c r="P1401" s="1" t="s">
        <v>119</v>
      </c>
      <c r="Q1401" s="1" t="s">
        <v>36</v>
      </c>
      <c r="R1401" s="1" t="s">
        <v>27</v>
      </c>
      <c r="S1401" s="5" t="s">
        <v>854</v>
      </c>
      <c r="T1401" s="9" t="s">
        <v>38</v>
      </c>
    </row>
    <row r="1402" spans="1:20" x14ac:dyDescent="0.25">
      <c r="A1402" s="8" t="s">
        <v>3162</v>
      </c>
      <c r="B1402" s="3">
        <v>45438</v>
      </c>
      <c r="C1402" s="1" t="s">
        <v>3163</v>
      </c>
      <c r="D1402" s="1" t="s">
        <v>1516</v>
      </c>
      <c r="E1402" s="1" t="s">
        <v>313</v>
      </c>
      <c r="F1402" s="1" t="s">
        <v>420</v>
      </c>
      <c r="G1402" s="1">
        <v>1</v>
      </c>
      <c r="H1402" s="1">
        <v>4970.32</v>
      </c>
      <c r="I1402" s="1">
        <v>10</v>
      </c>
      <c r="J1402" s="1">
        <v>497.03</v>
      </c>
      <c r="K1402" s="1">
        <v>12</v>
      </c>
      <c r="L1402" s="1">
        <v>536.79</v>
      </c>
      <c r="M1402" s="1">
        <v>5010.08</v>
      </c>
      <c r="N1402" s="1">
        <v>3023.13</v>
      </c>
      <c r="O1402" s="1">
        <v>1450.16</v>
      </c>
      <c r="P1402" s="1" t="s">
        <v>56</v>
      </c>
      <c r="Q1402" s="1" t="s">
        <v>26</v>
      </c>
      <c r="R1402" s="1" t="s">
        <v>27</v>
      </c>
      <c r="S1402" s="5" t="s">
        <v>1922</v>
      </c>
      <c r="T1402" s="9" t="s">
        <v>38</v>
      </c>
    </row>
    <row r="1403" spans="1:20" x14ac:dyDescent="0.25">
      <c r="A1403" s="8" t="s">
        <v>3164</v>
      </c>
      <c r="B1403" s="3">
        <v>45504</v>
      </c>
      <c r="C1403" s="1" t="s">
        <v>2147</v>
      </c>
      <c r="D1403" s="1" t="s">
        <v>163</v>
      </c>
      <c r="E1403" s="1" t="s">
        <v>496</v>
      </c>
      <c r="F1403" s="1" t="s">
        <v>322</v>
      </c>
      <c r="G1403" s="1">
        <v>1</v>
      </c>
      <c r="H1403" s="1">
        <v>3189.81</v>
      </c>
      <c r="I1403" s="1">
        <v>30</v>
      </c>
      <c r="J1403" s="1">
        <v>956.94</v>
      </c>
      <c r="K1403" s="1">
        <v>12</v>
      </c>
      <c r="L1403" s="1">
        <v>267.94</v>
      </c>
      <c r="M1403" s="1">
        <v>2500.81</v>
      </c>
      <c r="N1403" s="1">
        <v>2069.33</v>
      </c>
      <c r="O1403" s="1">
        <v>163.54</v>
      </c>
      <c r="P1403" s="1" t="s">
        <v>69</v>
      </c>
      <c r="Q1403" s="1" t="s">
        <v>26</v>
      </c>
      <c r="R1403" s="1" t="s">
        <v>27</v>
      </c>
      <c r="S1403" s="5" t="s">
        <v>57</v>
      </c>
      <c r="T1403" s="9" t="s">
        <v>29</v>
      </c>
    </row>
    <row r="1404" spans="1:20" x14ac:dyDescent="0.25">
      <c r="A1404" s="8" t="s">
        <v>3165</v>
      </c>
      <c r="B1404" s="3">
        <v>45594</v>
      </c>
      <c r="C1404" s="1" t="s">
        <v>818</v>
      </c>
      <c r="D1404" s="1" t="s">
        <v>288</v>
      </c>
      <c r="E1404" s="1" t="s">
        <v>377</v>
      </c>
      <c r="F1404" s="1" t="s">
        <v>124</v>
      </c>
      <c r="G1404" s="1">
        <v>3</v>
      </c>
      <c r="H1404" s="1">
        <v>1170.44</v>
      </c>
      <c r="I1404" s="1">
        <v>15</v>
      </c>
      <c r="J1404" s="1">
        <v>526.70000000000005</v>
      </c>
      <c r="K1404" s="1">
        <v>12</v>
      </c>
      <c r="L1404" s="1">
        <v>358.15</v>
      </c>
      <c r="M1404" s="1">
        <v>3342.77</v>
      </c>
      <c r="N1404" s="1">
        <v>2303.4899999999998</v>
      </c>
      <c r="O1404" s="1">
        <v>681.13</v>
      </c>
      <c r="P1404" s="1" t="s">
        <v>56</v>
      </c>
      <c r="Q1404" s="1" t="s">
        <v>36</v>
      </c>
      <c r="R1404" s="1" t="s">
        <v>27</v>
      </c>
      <c r="S1404" s="5" t="s">
        <v>394</v>
      </c>
      <c r="T1404" s="9" t="s">
        <v>29</v>
      </c>
    </row>
    <row r="1405" spans="1:20" x14ac:dyDescent="0.25">
      <c r="A1405" s="8" t="s">
        <v>3166</v>
      </c>
      <c r="B1405" s="3">
        <v>45537</v>
      </c>
      <c r="C1405" s="1" t="s">
        <v>3063</v>
      </c>
      <c r="D1405" s="1" t="s">
        <v>940</v>
      </c>
      <c r="E1405" s="1" t="s">
        <v>134</v>
      </c>
      <c r="F1405" s="1" t="s">
        <v>230</v>
      </c>
      <c r="G1405" s="1">
        <v>4</v>
      </c>
      <c r="H1405" s="1">
        <v>550.08000000000004</v>
      </c>
      <c r="I1405" s="1">
        <v>0</v>
      </c>
      <c r="J1405" s="1">
        <v>0</v>
      </c>
      <c r="K1405" s="1">
        <v>5</v>
      </c>
      <c r="L1405" s="1">
        <v>110.02</v>
      </c>
      <c r="M1405" s="1">
        <v>2310.34</v>
      </c>
      <c r="N1405" s="1">
        <v>1340.6</v>
      </c>
      <c r="O1405" s="1">
        <v>859.72</v>
      </c>
      <c r="P1405" s="1" t="s">
        <v>35</v>
      </c>
      <c r="Q1405" s="1" t="s">
        <v>26</v>
      </c>
      <c r="R1405" s="1" t="s">
        <v>27</v>
      </c>
      <c r="S1405" s="5" t="s">
        <v>234</v>
      </c>
      <c r="T1405" s="9" t="s">
        <v>29</v>
      </c>
    </row>
    <row r="1406" spans="1:20" x14ac:dyDescent="0.25">
      <c r="A1406" s="8" t="s">
        <v>3167</v>
      </c>
      <c r="B1406" s="3">
        <v>45601</v>
      </c>
      <c r="C1406" s="1" t="s">
        <v>3168</v>
      </c>
      <c r="D1406" s="1" t="s">
        <v>1154</v>
      </c>
      <c r="E1406" s="1" t="s">
        <v>609</v>
      </c>
      <c r="F1406" s="1" t="s">
        <v>159</v>
      </c>
      <c r="G1406" s="1">
        <v>1</v>
      </c>
      <c r="H1406" s="1">
        <v>839.08</v>
      </c>
      <c r="I1406" s="1">
        <v>10</v>
      </c>
      <c r="J1406" s="1">
        <v>83.91</v>
      </c>
      <c r="K1406" s="1">
        <v>5</v>
      </c>
      <c r="L1406" s="1">
        <v>37.76</v>
      </c>
      <c r="M1406" s="1">
        <v>792.93</v>
      </c>
      <c r="N1406" s="1">
        <v>637.27</v>
      </c>
      <c r="O1406" s="1">
        <v>117.9</v>
      </c>
      <c r="P1406" s="1" t="s">
        <v>35</v>
      </c>
      <c r="Q1406" s="1" t="s">
        <v>36</v>
      </c>
      <c r="R1406" s="1" t="s">
        <v>27</v>
      </c>
      <c r="S1406" s="5" t="s">
        <v>2506</v>
      </c>
      <c r="T1406" s="9" t="s">
        <v>29</v>
      </c>
    </row>
    <row r="1407" spans="1:20" x14ac:dyDescent="0.25">
      <c r="A1407" s="8" t="s">
        <v>3169</v>
      </c>
      <c r="B1407" s="3">
        <v>45689</v>
      </c>
      <c r="C1407" s="1" t="s">
        <v>2931</v>
      </c>
      <c r="D1407" s="1" t="s">
        <v>354</v>
      </c>
      <c r="E1407" s="1" t="s">
        <v>1862</v>
      </c>
      <c r="F1407" s="1" t="s">
        <v>463</v>
      </c>
      <c r="G1407" s="1">
        <v>2</v>
      </c>
      <c r="H1407" s="1">
        <v>928.13</v>
      </c>
      <c r="I1407" s="1">
        <v>15</v>
      </c>
      <c r="J1407" s="1">
        <v>278.44</v>
      </c>
      <c r="K1407" s="1">
        <v>5</v>
      </c>
      <c r="L1407" s="1">
        <v>78.89</v>
      </c>
      <c r="M1407" s="1">
        <v>1656.71</v>
      </c>
      <c r="N1407" s="1">
        <v>1142.18</v>
      </c>
      <c r="O1407" s="1">
        <v>435.64</v>
      </c>
      <c r="P1407" s="1" t="s">
        <v>25</v>
      </c>
      <c r="Q1407" s="1" t="s">
        <v>36</v>
      </c>
      <c r="R1407" s="1" t="s">
        <v>27</v>
      </c>
      <c r="S1407" s="5" t="s">
        <v>2062</v>
      </c>
      <c r="T1407" s="9" t="s">
        <v>38</v>
      </c>
    </row>
    <row r="1408" spans="1:20" x14ac:dyDescent="0.25">
      <c r="A1408" s="8" t="s">
        <v>3170</v>
      </c>
      <c r="B1408" s="3">
        <v>45568</v>
      </c>
      <c r="C1408" s="1" t="s">
        <v>2105</v>
      </c>
      <c r="D1408" s="1" t="s">
        <v>1542</v>
      </c>
      <c r="E1408" s="1" t="s">
        <v>215</v>
      </c>
      <c r="F1408" s="1" t="s">
        <v>269</v>
      </c>
      <c r="G1408" s="1">
        <v>1</v>
      </c>
      <c r="H1408" s="1">
        <v>5151.49</v>
      </c>
      <c r="I1408" s="1">
        <v>20</v>
      </c>
      <c r="J1408" s="1">
        <v>1030.3</v>
      </c>
      <c r="K1408" s="1">
        <v>12</v>
      </c>
      <c r="L1408" s="1">
        <v>494.54</v>
      </c>
      <c r="M1408" s="1">
        <v>4615.7299999999996</v>
      </c>
      <c r="N1408" s="1">
        <v>3837</v>
      </c>
      <c r="O1408" s="1">
        <v>284.19</v>
      </c>
      <c r="P1408" s="1" t="s">
        <v>56</v>
      </c>
      <c r="Q1408" s="1" t="s">
        <v>26</v>
      </c>
      <c r="R1408" s="1" t="s">
        <v>27</v>
      </c>
      <c r="S1408" s="5" t="s">
        <v>1606</v>
      </c>
      <c r="T1408" s="9" t="s">
        <v>29</v>
      </c>
    </row>
    <row r="1409" spans="1:20" x14ac:dyDescent="0.25">
      <c r="A1409" s="8" t="s">
        <v>3171</v>
      </c>
      <c r="B1409" s="3">
        <v>45409</v>
      </c>
      <c r="C1409" s="1" t="s">
        <v>706</v>
      </c>
      <c r="D1409" s="1" t="s">
        <v>32</v>
      </c>
      <c r="E1409" s="1" t="s">
        <v>1025</v>
      </c>
      <c r="F1409" s="1" t="s">
        <v>463</v>
      </c>
      <c r="G1409" s="1">
        <v>2</v>
      </c>
      <c r="H1409" s="1">
        <v>853.48</v>
      </c>
      <c r="I1409" s="1">
        <v>0</v>
      </c>
      <c r="J1409" s="1">
        <v>0</v>
      </c>
      <c r="K1409" s="1">
        <v>5</v>
      </c>
      <c r="L1409" s="1">
        <v>85.35</v>
      </c>
      <c r="M1409" s="1">
        <v>1792.31</v>
      </c>
      <c r="N1409" s="1">
        <v>984.22</v>
      </c>
      <c r="O1409" s="1">
        <v>722.74</v>
      </c>
      <c r="P1409" s="1" t="s">
        <v>25</v>
      </c>
      <c r="Q1409" s="1" t="s">
        <v>36</v>
      </c>
      <c r="R1409" s="1" t="s">
        <v>27</v>
      </c>
      <c r="S1409" s="5" t="s">
        <v>3053</v>
      </c>
      <c r="T1409" s="9" t="s">
        <v>38</v>
      </c>
    </row>
    <row r="1410" spans="1:20" x14ac:dyDescent="0.25">
      <c r="A1410" s="8" t="s">
        <v>3172</v>
      </c>
      <c r="B1410" s="3">
        <v>45745</v>
      </c>
      <c r="C1410" s="1" t="s">
        <v>475</v>
      </c>
      <c r="D1410" s="1" t="s">
        <v>268</v>
      </c>
      <c r="E1410" s="1" t="s">
        <v>365</v>
      </c>
      <c r="F1410" s="1" t="s">
        <v>221</v>
      </c>
      <c r="G1410" s="1">
        <v>2</v>
      </c>
      <c r="H1410" s="1">
        <v>832.66</v>
      </c>
      <c r="I1410" s="1">
        <v>20</v>
      </c>
      <c r="J1410" s="1">
        <v>333.06</v>
      </c>
      <c r="K1410" s="1">
        <v>5</v>
      </c>
      <c r="L1410" s="1">
        <v>66.61</v>
      </c>
      <c r="M1410" s="1">
        <v>1398.87</v>
      </c>
      <c r="N1410" s="1">
        <v>1027.68</v>
      </c>
      <c r="O1410" s="1">
        <v>304.58</v>
      </c>
      <c r="P1410" s="1" t="s">
        <v>56</v>
      </c>
      <c r="Q1410" s="1" t="s">
        <v>36</v>
      </c>
      <c r="R1410" s="1" t="s">
        <v>27</v>
      </c>
      <c r="S1410" s="5" t="s">
        <v>3096</v>
      </c>
      <c r="T1410" s="9" t="s">
        <v>38</v>
      </c>
    </row>
    <row r="1411" spans="1:20" x14ac:dyDescent="0.25">
      <c r="A1411" s="8" t="s">
        <v>3173</v>
      </c>
      <c r="B1411" s="3">
        <v>45627</v>
      </c>
      <c r="C1411" s="1" t="s">
        <v>2005</v>
      </c>
      <c r="D1411" s="1" t="s">
        <v>747</v>
      </c>
      <c r="E1411" s="1" t="s">
        <v>1357</v>
      </c>
      <c r="F1411" s="1" t="s">
        <v>68</v>
      </c>
      <c r="G1411" s="1">
        <v>2</v>
      </c>
      <c r="H1411" s="1">
        <v>1316.43</v>
      </c>
      <c r="I1411" s="1">
        <v>0</v>
      </c>
      <c r="J1411" s="1">
        <v>0</v>
      </c>
      <c r="K1411" s="1">
        <v>3</v>
      </c>
      <c r="L1411" s="1">
        <v>78.989999999999995</v>
      </c>
      <c r="M1411" s="1">
        <v>2711.85</v>
      </c>
      <c r="N1411" s="1">
        <v>1908.08</v>
      </c>
      <c r="O1411" s="1">
        <v>724.78</v>
      </c>
      <c r="P1411" s="1" t="s">
        <v>35</v>
      </c>
      <c r="Q1411" s="1" t="s">
        <v>36</v>
      </c>
      <c r="R1411" s="1" t="s">
        <v>27</v>
      </c>
      <c r="S1411" s="5" t="s">
        <v>3156</v>
      </c>
      <c r="T1411" s="9" t="s">
        <v>38</v>
      </c>
    </row>
    <row r="1412" spans="1:20" x14ac:dyDescent="0.25">
      <c r="A1412" s="8" t="s">
        <v>3174</v>
      </c>
      <c r="B1412" s="3">
        <v>45582</v>
      </c>
      <c r="C1412" s="1" t="s">
        <v>1319</v>
      </c>
      <c r="D1412" s="1" t="s">
        <v>1027</v>
      </c>
      <c r="E1412" s="1" t="s">
        <v>1725</v>
      </c>
      <c r="F1412" s="1" t="s">
        <v>187</v>
      </c>
      <c r="G1412" s="1">
        <v>1</v>
      </c>
      <c r="H1412" s="1">
        <v>3644.95</v>
      </c>
      <c r="I1412" s="1">
        <v>15</v>
      </c>
      <c r="J1412" s="1">
        <v>546.74</v>
      </c>
      <c r="K1412" s="1">
        <v>12</v>
      </c>
      <c r="L1412" s="1">
        <v>371.79</v>
      </c>
      <c r="M1412" s="1">
        <v>3470</v>
      </c>
      <c r="N1412" s="1">
        <v>2732.31</v>
      </c>
      <c r="O1412" s="1">
        <v>365.9</v>
      </c>
      <c r="P1412" s="1" t="s">
        <v>69</v>
      </c>
      <c r="Q1412" s="1" t="s">
        <v>26</v>
      </c>
      <c r="R1412" s="1" t="s">
        <v>27</v>
      </c>
      <c r="S1412" s="5" t="s">
        <v>2697</v>
      </c>
      <c r="T1412" s="9" t="s">
        <v>29</v>
      </c>
    </row>
    <row r="1413" spans="1:20" x14ac:dyDescent="0.25">
      <c r="A1413" s="8" t="s">
        <v>3175</v>
      </c>
      <c r="B1413" s="3">
        <v>45414</v>
      </c>
      <c r="C1413" s="1" t="s">
        <v>3176</v>
      </c>
      <c r="D1413" s="1" t="s">
        <v>488</v>
      </c>
      <c r="E1413" s="1" t="s">
        <v>591</v>
      </c>
      <c r="F1413" s="1" t="s">
        <v>34</v>
      </c>
      <c r="G1413" s="1">
        <v>2</v>
      </c>
      <c r="H1413" s="1">
        <v>1011.94</v>
      </c>
      <c r="I1413" s="1">
        <v>25</v>
      </c>
      <c r="J1413" s="1">
        <v>505.97</v>
      </c>
      <c r="K1413" s="1">
        <v>12</v>
      </c>
      <c r="L1413" s="1">
        <v>182.15</v>
      </c>
      <c r="M1413" s="1">
        <v>1700.06</v>
      </c>
      <c r="N1413" s="1">
        <v>1291.18</v>
      </c>
      <c r="O1413" s="1">
        <v>226.73</v>
      </c>
      <c r="P1413" s="1" t="s">
        <v>25</v>
      </c>
      <c r="Q1413" s="1" t="s">
        <v>36</v>
      </c>
      <c r="R1413" s="1" t="s">
        <v>27</v>
      </c>
      <c r="S1413" s="5" t="s">
        <v>3177</v>
      </c>
      <c r="T1413" s="9" t="s">
        <v>29</v>
      </c>
    </row>
    <row r="1414" spans="1:20" x14ac:dyDescent="0.25">
      <c r="A1414" s="8" t="s">
        <v>3178</v>
      </c>
      <c r="B1414" s="3">
        <v>45578</v>
      </c>
      <c r="C1414" s="1" t="s">
        <v>2741</v>
      </c>
      <c r="D1414" s="1" t="s">
        <v>174</v>
      </c>
      <c r="E1414" s="1" t="s">
        <v>1357</v>
      </c>
      <c r="F1414" s="1" t="s">
        <v>187</v>
      </c>
      <c r="G1414" s="1">
        <v>2</v>
      </c>
      <c r="H1414" s="1">
        <v>6354.88</v>
      </c>
      <c r="I1414" s="1">
        <v>0</v>
      </c>
      <c r="J1414" s="1">
        <v>0</v>
      </c>
      <c r="K1414" s="1">
        <v>3</v>
      </c>
      <c r="L1414" s="1">
        <v>381.29</v>
      </c>
      <c r="M1414" s="1">
        <v>13091.05</v>
      </c>
      <c r="N1414" s="1">
        <v>9430.2000000000007</v>
      </c>
      <c r="O1414" s="1">
        <v>3279.56</v>
      </c>
      <c r="P1414" s="1" t="s">
        <v>25</v>
      </c>
      <c r="Q1414" s="1" t="s">
        <v>36</v>
      </c>
      <c r="R1414" s="1" t="s">
        <v>27</v>
      </c>
      <c r="S1414" s="5" t="s">
        <v>3179</v>
      </c>
      <c r="T1414" s="9" t="s">
        <v>38</v>
      </c>
    </row>
    <row r="1415" spans="1:20" x14ac:dyDescent="0.25">
      <c r="A1415" s="8" t="s">
        <v>3180</v>
      </c>
      <c r="B1415" s="3">
        <v>45595</v>
      </c>
      <c r="C1415" s="1" t="s">
        <v>3181</v>
      </c>
      <c r="D1415" s="1" t="s">
        <v>912</v>
      </c>
      <c r="E1415" s="1" t="s">
        <v>1038</v>
      </c>
      <c r="F1415" s="1" t="s">
        <v>221</v>
      </c>
      <c r="G1415" s="1">
        <v>2</v>
      </c>
      <c r="H1415" s="1">
        <v>5500.52</v>
      </c>
      <c r="I1415" s="1">
        <v>0</v>
      </c>
      <c r="J1415" s="1">
        <v>0</v>
      </c>
      <c r="K1415" s="1">
        <v>12</v>
      </c>
      <c r="L1415" s="1">
        <v>1320.12</v>
      </c>
      <c r="M1415" s="1">
        <v>12321.16</v>
      </c>
      <c r="N1415" s="1">
        <v>7324.74</v>
      </c>
      <c r="O1415" s="1">
        <v>3676.3</v>
      </c>
      <c r="P1415" s="1" t="s">
        <v>35</v>
      </c>
      <c r="Q1415" s="1" t="s">
        <v>36</v>
      </c>
      <c r="R1415" s="1" t="s">
        <v>27</v>
      </c>
      <c r="S1415" s="5" t="s">
        <v>3179</v>
      </c>
      <c r="T1415" s="9" t="s">
        <v>29</v>
      </c>
    </row>
    <row r="1416" spans="1:20" x14ac:dyDescent="0.25">
      <c r="A1416" s="8" t="s">
        <v>3182</v>
      </c>
      <c r="B1416" s="3">
        <v>45740</v>
      </c>
      <c r="C1416" s="1" t="s">
        <v>3183</v>
      </c>
      <c r="D1416" s="1" t="s">
        <v>555</v>
      </c>
      <c r="E1416" s="1" t="s">
        <v>237</v>
      </c>
      <c r="F1416" s="1" t="s">
        <v>269</v>
      </c>
      <c r="G1416" s="1">
        <v>4</v>
      </c>
      <c r="H1416" s="1">
        <v>1371.21</v>
      </c>
      <c r="I1416" s="1">
        <v>20</v>
      </c>
      <c r="J1416" s="1">
        <v>1096.97</v>
      </c>
      <c r="K1416" s="1">
        <v>12</v>
      </c>
      <c r="L1416" s="1">
        <v>526.54</v>
      </c>
      <c r="M1416" s="1">
        <v>4914.41</v>
      </c>
      <c r="N1416" s="1">
        <v>3616.84</v>
      </c>
      <c r="O1416" s="1">
        <v>771.03</v>
      </c>
      <c r="P1416" s="1" t="s">
        <v>56</v>
      </c>
      <c r="Q1416" s="1" t="s">
        <v>26</v>
      </c>
      <c r="R1416" s="1" t="s">
        <v>27</v>
      </c>
      <c r="S1416" s="5" t="s">
        <v>3184</v>
      </c>
      <c r="T1416" s="9" t="s">
        <v>29</v>
      </c>
    </row>
    <row r="1417" spans="1:20" x14ac:dyDescent="0.25">
      <c r="A1417" s="8" t="s">
        <v>3185</v>
      </c>
      <c r="B1417" s="3">
        <v>45547</v>
      </c>
      <c r="C1417" s="1" t="s">
        <v>2098</v>
      </c>
      <c r="D1417" s="1" t="s">
        <v>381</v>
      </c>
      <c r="E1417" s="1" t="s">
        <v>741</v>
      </c>
      <c r="F1417" s="1" t="s">
        <v>92</v>
      </c>
      <c r="G1417" s="1">
        <v>1</v>
      </c>
      <c r="H1417" s="1">
        <v>1718.61</v>
      </c>
      <c r="I1417" s="1">
        <v>0</v>
      </c>
      <c r="J1417" s="1">
        <v>0</v>
      </c>
      <c r="K1417" s="1">
        <v>12</v>
      </c>
      <c r="L1417" s="1">
        <v>206.23</v>
      </c>
      <c r="M1417" s="1">
        <v>1924.84</v>
      </c>
      <c r="N1417" s="1">
        <v>1140.9000000000001</v>
      </c>
      <c r="O1417" s="1">
        <v>577.71</v>
      </c>
      <c r="P1417" s="1" t="s">
        <v>35</v>
      </c>
      <c r="Q1417" s="1" t="s">
        <v>26</v>
      </c>
      <c r="R1417" s="1" t="s">
        <v>27</v>
      </c>
      <c r="S1417" s="5" t="s">
        <v>2135</v>
      </c>
      <c r="T1417" s="9" t="s">
        <v>29</v>
      </c>
    </row>
    <row r="1418" spans="1:20" x14ac:dyDescent="0.25">
      <c r="A1418" s="8" t="s">
        <v>3186</v>
      </c>
      <c r="B1418" s="3">
        <v>45644</v>
      </c>
      <c r="C1418" s="1" t="s">
        <v>2972</v>
      </c>
      <c r="D1418" s="1" t="s">
        <v>655</v>
      </c>
      <c r="E1418" s="1" t="s">
        <v>506</v>
      </c>
      <c r="F1418" s="1" t="s">
        <v>420</v>
      </c>
      <c r="G1418" s="1">
        <v>1</v>
      </c>
      <c r="H1418" s="1">
        <v>1116.95</v>
      </c>
      <c r="I1418" s="1">
        <v>5</v>
      </c>
      <c r="J1418" s="1">
        <v>55.85</v>
      </c>
      <c r="K1418" s="1">
        <v>12</v>
      </c>
      <c r="L1418" s="1">
        <v>127.33</v>
      </c>
      <c r="M1418" s="1">
        <v>1188.43</v>
      </c>
      <c r="N1418" s="1">
        <v>815.46</v>
      </c>
      <c r="O1418" s="1">
        <v>245.64</v>
      </c>
      <c r="P1418" s="1" t="s">
        <v>56</v>
      </c>
      <c r="Q1418" s="1" t="s">
        <v>26</v>
      </c>
      <c r="R1418" s="1" t="s">
        <v>27</v>
      </c>
      <c r="S1418" s="5" t="s">
        <v>893</v>
      </c>
      <c r="T1418" s="9" t="s">
        <v>29</v>
      </c>
    </row>
    <row r="1419" spans="1:20" x14ac:dyDescent="0.25">
      <c r="A1419" s="8" t="s">
        <v>3187</v>
      </c>
      <c r="B1419" s="3">
        <v>45465</v>
      </c>
      <c r="C1419" s="1" t="s">
        <v>2927</v>
      </c>
      <c r="D1419" s="1" t="s">
        <v>462</v>
      </c>
      <c r="E1419" s="1" t="s">
        <v>278</v>
      </c>
      <c r="F1419" s="1" t="s">
        <v>43</v>
      </c>
      <c r="G1419" s="1">
        <v>3</v>
      </c>
      <c r="H1419" s="1">
        <v>1119.32</v>
      </c>
      <c r="I1419" s="1">
        <v>0</v>
      </c>
      <c r="J1419" s="1">
        <v>0</v>
      </c>
      <c r="K1419" s="1">
        <v>12</v>
      </c>
      <c r="L1419" s="1">
        <v>402.96</v>
      </c>
      <c r="M1419" s="1">
        <v>3760.92</v>
      </c>
      <c r="N1419" s="1">
        <v>2161.59</v>
      </c>
      <c r="O1419" s="1">
        <v>1196.3699999999999</v>
      </c>
      <c r="P1419" s="1" t="s">
        <v>56</v>
      </c>
      <c r="Q1419" s="1" t="s">
        <v>26</v>
      </c>
      <c r="R1419" s="1" t="s">
        <v>27</v>
      </c>
      <c r="S1419" s="5" t="s">
        <v>3188</v>
      </c>
      <c r="T1419" s="9" t="s">
        <v>38</v>
      </c>
    </row>
    <row r="1420" spans="1:20" x14ac:dyDescent="0.25">
      <c r="A1420" s="8" t="s">
        <v>3189</v>
      </c>
      <c r="B1420" s="3">
        <v>45618</v>
      </c>
      <c r="C1420" s="1" t="s">
        <v>1700</v>
      </c>
      <c r="D1420" s="1" t="s">
        <v>579</v>
      </c>
      <c r="E1420" s="1" t="s">
        <v>146</v>
      </c>
      <c r="F1420" s="1" t="s">
        <v>485</v>
      </c>
      <c r="G1420" s="1">
        <v>2</v>
      </c>
      <c r="H1420" s="1">
        <v>785.84</v>
      </c>
      <c r="I1420" s="1">
        <v>15</v>
      </c>
      <c r="J1420" s="1">
        <v>235.75</v>
      </c>
      <c r="K1420" s="1">
        <v>5</v>
      </c>
      <c r="L1420" s="1">
        <v>66.8</v>
      </c>
      <c r="M1420" s="1">
        <v>1402.73</v>
      </c>
      <c r="N1420" s="1">
        <v>1182.76</v>
      </c>
      <c r="O1420" s="1">
        <v>153.16999999999999</v>
      </c>
      <c r="P1420" s="1" t="s">
        <v>35</v>
      </c>
      <c r="Q1420" s="1" t="s">
        <v>26</v>
      </c>
      <c r="R1420" s="1" t="s">
        <v>27</v>
      </c>
      <c r="S1420" s="5" t="s">
        <v>3190</v>
      </c>
      <c r="T1420" s="9" t="s">
        <v>29</v>
      </c>
    </row>
    <row r="1421" spans="1:20" x14ac:dyDescent="0.25">
      <c r="A1421" s="8" t="s">
        <v>3191</v>
      </c>
      <c r="B1421" s="3">
        <v>45710</v>
      </c>
      <c r="C1421" s="1" t="s">
        <v>2550</v>
      </c>
      <c r="D1421" s="1" t="s">
        <v>133</v>
      </c>
      <c r="E1421" s="1" t="s">
        <v>1357</v>
      </c>
      <c r="F1421" s="1" t="s">
        <v>92</v>
      </c>
      <c r="G1421" s="1">
        <v>3</v>
      </c>
      <c r="H1421" s="1">
        <v>942.55</v>
      </c>
      <c r="I1421" s="1">
        <v>10</v>
      </c>
      <c r="J1421" s="1">
        <v>282.76</v>
      </c>
      <c r="K1421" s="1">
        <v>5</v>
      </c>
      <c r="L1421" s="1">
        <v>127.24</v>
      </c>
      <c r="M1421" s="1">
        <v>2672.13</v>
      </c>
      <c r="N1421" s="1">
        <v>1604.43</v>
      </c>
      <c r="O1421" s="1">
        <v>940.46</v>
      </c>
      <c r="P1421" s="1" t="s">
        <v>35</v>
      </c>
      <c r="Q1421" s="1" t="s">
        <v>26</v>
      </c>
      <c r="R1421" s="1" t="s">
        <v>27</v>
      </c>
      <c r="S1421" s="5" t="s">
        <v>2847</v>
      </c>
      <c r="T1421" s="9" t="s">
        <v>38</v>
      </c>
    </row>
    <row r="1422" spans="1:20" x14ac:dyDescent="0.25">
      <c r="A1422" s="8" t="s">
        <v>3192</v>
      </c>
      <c r="B1422" s="3">
        <v>45581</v>
      </c>
      <c r="C1422" s="1" t="s">
        <v>601</v>
      </c>
      <c r="D1422" s="1" t="s">
        <v>2752</v>
      </c>
      <c r="E1422" s="1" t="s">
        <v>1068</v>
      </c>
      <c r="F1422" s="1" t="s">
        <v>102</v>
      </c>
      <c r="G1422" s="1">
        <v>3</v>
      </c>
      <c r="H1422" s="1">
        <v>1128.23</v>
      </c>
      <c r="I1422" s="1">
        <v>0</v>
      </c>
      <c r="J1422" s="1">
        <v>0</v>
      </c>
      <c r="K1422" s="1">
        <v>12</v>
      </c>
      <c r="L1422" s="1">
        <v>406.16</v>
      </c>
      <c r="M1422" s="1">
        <v>3790.85</v>
      </c>
      <c r="N1422" s="1">
        <v>2395.38</v>
      </c>
      <c r="O1422" s="1">
        <v>989.31</v>
      </c>
      <c r="P1422" s="1" t="s">
        <v>35</v>
      </c>
      <c r="Q1422" s="1" t="s">
        <v>26</v>
      </c>
      <c r="R1422" s="1" t="s">
        <v>27</v>
      </c>
      <c r="S1422" s="5" t="s">
        <v>3193</v>
      </c>
      <c r="T1422" s="9" t="s">
        <v>29</v>
      </c>
    </row>
    <row r="1423" spans="1:20" x14ac:dyDescent="0.25">
      <c r="A1423" s="8" t="s">
        <v>3194</v>
      </c>
      <c r="B1423" s="3">
        <v>45600</v>
      </c>
      <c r="C1423" s="1" t="s">
        <v>311</v>
      </c>
      <c r="D1423" s="1" t="s">
        <v>214</v>
      </c>
      <c r="E1423" s="1" t="s">
        <v>1862</v>
      </c>
      <c r="F1423" s="1" t="s">
        <v>170</v>
      </c>
      <c r="G1423" s="1">
        <v>5</v>
      </c>
      <c r="H1423" s="1">
        <v>675.69</v>
      </c>
      <c r="I1423" s="1">
        <v>20</v>
      </c>
      <c r="J1423" s="1">
        <v>675.69</v>
      </c>
      <c r="K1423" s="1">
        <v>5</v>
      </c>
      <c r="L1423" s="1">
        <v>135.13999999999999</v>
      </c>
      <c r="M1423" s="1">
        <v>2837.9</v>
      </c>
      <c r="N1423" s="1">
        <v>2096.4</v>
      </c>
      <c r="O1423" s="1">
        <v>606.36</v>
      </c>
      <c r="P1423" s="1" t="s">
        <v>56</v>
      </c>
      <c r="Q1423" s="1" t="s">
        <v>26</v>
      </c>
      <c r="R1423" s="1" t="s">
        <v>27</v>
      </c>
      <c r="S1423" s="5" t="s">
        <v>2251</v>
      </c>
      <c r="T1423" s="9" t="s">
        <v>29</v>
      </c>
    </row>
    <row r="1424" spans="1:20" x14ac:dyDescent="0.25">
      <c r="A1424" s="8" t="s">
        <v>3195</v>
      </c>
      <c r="B1424" s="3">
        <v>45741</v>
      </c>
      <c r="C1424" s="1" t="s">
        <v>224</v>
      </c>
      <c r="D1424" s="1" t="s">
        <v>608</v>
      </c>
      <c r="E1424" s="1" t="s">
        <v>752</v>
      </c>
      <c r="F1424" s="1" t="s">
        <v>350</v>
      </c>
      <c r="G1424" s="1">
        <v>1</v>
      </c>
      <c r="H1424" s="1">
        <v>1723.54</v>
      </c>
      <c r="I1424" s="1">
        <v>5</v>
      </c>
      <c r="J1424" s="1">
        <v>86.18</v>
      </c>
      <c r="K1424" s="1">
        <v>12</v>
      </c>
      <c r="L1424" s="1">
        <v>196.48</v>
      </c>
      <c r="M1424" s="1">
        <v>1833.84</v>
      </c>
      <c r="N1424" s="1">
        <v>1133.27</v>
      </c>
      <c r="O1424" s="1">
        <v>504.09</v>
      </c>
      <c r="P1424" s="1" t="s">
        <v>69</v>
      </c>
      <c r="Q1424" s="1" t="s">
        <v>26</v>
      </c>
      <c r="R1424" s="1" t="s">
        <v>27</v>
      </c>
      <c r="S1424" s="5" t="s">
        <v>1633</v>
      </c>
      <c r="T1424" s="9" t="s">
        <v>29</v>
      </c>
    </row>
    <row r="1425" spans="1:20" x14ac:dyDescent="0.25">
      <c r="A1425" s="8" t="s">
        <v>3196</v>
      </c>
      <c r="B1425" s="3">
        <v>45569</v>
      </c>
      <c r="C1425" s="1" t="s">
        <v>2359</v>
      </c>
      <c r="D1425" s="1" t="s">
        <v>1439</v>
      </c>
      <c r="E1425" s="1" t="s">
        <v>134</v>
      </c>
      <c r="F1425" s="1" t="s">
        <v>507</v>
      </c>
      <c r="G1425" s="1">
        <v>1</v>
      </c>
      <c r="H1425" s="1">
        <v>1180.6199999999999</v>
      </c>
      <c r="I1425" s="1">
        <v>30</v>
      </c>
      <c r="J1425" s="1">
        <v>354.19</v>
      </c>
      <c r="K1425" s="1">
        <v>12</v>
      </c>
      <c r="L1425" s="1">
        <v>99.17</v>
      </c>
      <c r="M1425" s="1">
        <v>925.6</v>
      </c>
      <c r="N1425" s="1">
        <v>917.44</v>
      </c>
      <c r="O1425" s="1">
        <v>-91.01</v>
      </c>
      <c r="P1425" s="1" t="s">
        <v>119</v>
      </c>
      <c r="Q1425" s="1" t="s">
        <v>36</v>
      </c>
      <c r="R1425" s="1" t="s">
        <v>27</v>
      </c>
      <c r="S1425" s="5" t="s">
        <v>2743</v>
      </c>
      <c r="T1425" s="9" t="s">
        <v>29</v>
      </c>
    </row>
    <row r="1426" spans="1:20" x14ac:dyDescent="0.25">
      <c r="A1426" s="8" t="s">
        <v>3197</v>
      </c>
      <c r="B1426" s="3">
        <v>45398</v>
      </c>
      <c r="C1426" s="1" t="s">
        <v>3198</v>
      </c>
      <c r="D1426" s="1" t="s">
        <v>845</v>
      </c>
      <c r="E1426" s="1" t="s">
        <v>809</v>
      </c>
      <c r="F1426" s="1" t="s">
        <v>118</v>
      </c>
      <c r="G1426" s="1">
        <v>1</v>
      </c>
      <c r="H1426" s="1">
        <v>1514.62</v>
      </c>
      <c r="I1426" s="1">
        <v>10</v>
      </c>
      <c r="J1426" s="1">
        <v>151.46</v>
      </c>
      <c r="K1426" s="1">
        <v>12</v>
      </c>
      <c r="L1426" s="1">
        <v>163.58000000000001</v>
      </c>
      <c r="M1426" s="1">
        <v>1526.74</v>
      </c>
      <c r="N1426" s="1">
        <v>988.57</v>
      </c>
      <c r="O1426" s="1">
        <v>374.59</v>
      </c>
      <c r="P1426" s="1" t="s">
        <v>56</v>
      </c>
      <c r="Q1426" s="1" t="s">
        <v>36</v>
      </c>
      <c r="R1426" s="1" t="s">
        <v>27</v>
      </c>
      <c r="S1426" s="5" t="s">
        <v>1118</v>
      </c>
      <c r="T1426" s="9" t="s">
        <v>29</v>
      </c>
    </row>
    <row r="1427" spans="1:20" x14ac:dyDescent="0.25">
      <c r="A1427" s="8" t="s">
        <v>3199</v>
      </c>
      <c r="B1427" s="3">
        <v>45417</v>
      </c>
      <c r="C1427" s="1" t="s">
        <v>2422</v>
      </c>
      <c r="D1427" s="1" t="s">
        <v>47</v>
      </c>
      <c r="E1427" s="1" t="s">
        <v>801</v>
      </c>
      <c r="F1427" s="1" t="s">
        <v>118</v>
      </c>
      <c r="G1427" s="1">
        <v>3</v>
      </c>
      <c r="H1427" s="1">
        <v>4825.01</v>
      </c>
      <c r="I1427" s="1">
        <v>25</v>
      </c>
      <c r="J1427" s="1">
        <v>3618.76</v>
      </c>
      <c r="K1427" s="1">
        <v>12</v>
      </c>
      <c r="L1427" s="1">
        <v>1302.75</v>
      </c>
      <c r="M1427" s="1">
        <v>12159.02</v>
      </c>
      <c r="N1427" s="1">
        <v>10112.4</v>
      </c>
      <c r="O1427" s="1">
        <v>743.87</v>
      </c>
      <c r="P1427" s="1" t="s">
        <v>35</v>
      </c>
      <c r="Q1427" s="1" t="s">
        <v>26</v>
      </c>
      <c r="R1427" s="1" t="s">
        <v>27</v>
      </c>
      <c r="S1427" s="5" t="s">
        <v>1990</v>
      </c>
      <c r="T1427" s="9" t="s">
        <v>38</v>
      </c>
    </row>
    <row r="1428" spans="1:20" x14ac:dyDescent="0.25">
      <c r="A1428" s="8" t="s">
        <v>3200</v>
      </c>
      <c r="B1428" s="3">
        <v>45568</v>
      </c>
      <c r="C1428" s="1" t="s">
        <v>1755</v>
      </c>
      <c r="D1428" s="1" t="s">
        <v>263</v>
      </c>
      <c r="E1428" s="1" t="s">
        <v>477</v>
      </c>
      <c r="F1428" s="1" t="s">
        <v>124</v>
      </c>
      <c r="G1428" s="1">
        <v>1</v>
      </c>
      <c r="H1428" s="1">
        <v>1374.28</v>
      </c>
      <c r="I1428" s="1">
        <v>30</v>
      </c>
      <c r="J1428" s="1">
        <v>412.28</v>
      </c>
      <c r="K1428" s="1">
        <v>12</v>
      </c>
      <c r="L1428" s="1">
        <v>115.44</v>
      </c>
      <c r="M1428" s="1">
        <v>1077.44</v>
      </c>
      <c r="N1428" s="1">
        <v>1025.24</v>
      </c>
      <c r="O1428" s="1">
        <v>-63.24</v>
      </c>
      <c r="P1428" s="1" t="s">
        <v>56</v>
      </c>
      <c r="Q1428" s="1" t="s">
        <v>26</v>
      </c>
      <c r="R1428" s="1" t="s">
        <v>27</v>
      </c>
      <c r="S1428" s="5" t="s">
        <v>481</v>
      </c>
      <c r="T1428" s="9" t="s">
        <v>29</v>
      </c>
    </row>
    <row r="1429" spans="1:20" x14ac:dyDescent="0.25">
      <c r="A1429" s="8" t="s">
        <v>3201</v>
      </c>
      <c r="B1429" s="3">
        <v>45651</v>
      </c>
      <c r="C1429" s="1" t="s">
        <v>886</v>
      </c>
      <c r="D1429" s="1" t="s">
        <v>446</v>
      </c>
      <c r="E1429" s="1" t="s">
        <v>123</v>
      </c>
      <c r="F1429" s="1" t="s">
        <v>331</v>
      </c>
      <c r="G1429" s="1">
        <v>1</v>
      </c>
      <c r="H1429" s="1">
        <v>663.42</v>
      </c>
      <c r="I1429" s="1">
        <v>0</v>
      </c>
      <c r="J1429" s="1">
        <v>0</v>
      </c>
      <c r="K1429" s="1">
        <v>5</v>
      </c>
      <c r="L1429" s="1">
        <v>33.17</v>
      </c>
      <c r="M1429" s="1">
        <v>696.59</v>
      </c>
      <c r="N1429" s="1">
        <v>457.16</v>
      </c>
      <c r="O1429" s="1">
        <v>206.26</v>
      </c>
      <c r="P1429" s="1" t="s">
        <v>35</v>
      </c>
      <c r="Q1429" s="1" t="s">
        <v>26</v>
      </c>
      <c r="R1429" s="1" t="s">
        <v>27</v>
      </c>
      <c r="S1429" s="5" t="s">
        <v>37</v>
      </c>
      <c r="T1429" s="9" t="s">
        <v>29</v>
      </c>
    </row>
    <row r="1430" spans="1:20" x14ac:dyDescent="0.25">
      <c r="A1430" s="8" t="s">
        <v>3202</v>
      </c>
      <c r="B1430" s="3">
        <v>45699</v>
      </c>
      <c r="C1430" s="1" t="s">
        <v>3203</v>
      </c>
      <c r="D1430" s="1" t="s">
        <v>273</v>
      </c>
      <c r="E1430" s="1" t="s">
        <v>752</v>
      </c>
      <c r="F1430" s="1" t="s">
        <v>113</v>
      </c>
      <c r="G1430" s="1">
        <v>2</v>
      </c>
      <c r="H1430" s="1">
        <v>1503.49</v>
      </c>
      <c r="I1430" s="1">
        <v>10</v>
      </c>
      <c r="J1430" s="1">
        <v>300.7</v>
      </c>
      <c r="K1430" s="1">
        <v>12</v>
      </c>
      <c r="L1430" s="1">
        <v>324.75</v>
      </c>
      <c r="M1430" s="1">
        <v>3031.03</v>
      </c>
      <c r="N1430" s="1">
        <v>2026.52</v>
      </c>
      <c r="O1430" s="1">
        <v>679.76</v>
      </c>
      <c r="P1430" s="1" t="s">
        <v>35</v>
      </c>
      <c r="Q1430" s="1" t="s">
        <v>26</v>
      </c>
      <c r="R1430" s="1" t="s">
        <v>27</v>
      </c>
      <c r="S1430" s="5" t="s">
        <v>3204</v>
      </c>
      <c r="T1430" s="9" t="s">
        <v>29</v>
      </c>
    </row>
    <row r="1431" spans="1:20" x14ac:dyDescent="0.25">
      <c r="A1431" s="8" t="s">
        <v>3205</v>
      </c>
      <c r="B1431" s="3">
        <v>45668</v>
      </c>
      <c r="C1431" s="1" t="s">
        <v>3206</v>
      </c>
      <c r="D1431" s="1" t="s">
        <v>1820</v>
      </c>
      <c r="E1431" s="1" t="s">
        <v>1084</v>
      </c>
      <c r="F1431" s="1" t="s">
        <v>403</v>
      </c>
      <c r="G1431" s="1">
        <v>1</v>
      </c>
      <c r="H1431" s="1">
        <v>930.43</v>
      </c>
      <c r="I1431" s="1">
        <v>30</v>
      </c>
      <c r="J1431" s="1">
        <v>279.13</v>
      </c>
      <c r="K1431" s="1">
        <v>5</v>
      </c>
      <c r="L1431" s="1">
        <v>32.56</v>
      </c>
      <c r="M1431" s="1">
        <v>683.86</v>
      </c>
      <c r="N1431" s="1">
        <v>535.47</v>
      </c>
      <c r="O1431" s="1">
        <v>115.83</v>
      </c>
      <c r="P1431" s="1" t="s">
        <v>25</v>
      </c>
      <c r="Q1431" s="1" t="s">
        <v>36</v>
      </c>
      <c r="R1431" s="1" t="s">
        <v>27</v>
      </c>
      <c r="S1431" s="5" t="s">
        <v>2837</v>
      </c>
      <c r="T1431" s="9" t="s">
        <v>38</v>
      </c>
    </row>
    <row r="1432" spans="1:20" x14ac:dyDescent="0.25">
      <c r="A1432" s="8" t="s">
        <v>3207</v>
      </c>
      <c r="B1432" s="3">
        <v>45560</v>
      </c>
      <c r="C1432" s="1" t="s">
        <v>1693</v>
      </c>
      <c r="D1432" s="1" t="s">
        <v>922</v>
      </c>
      <c r="E1432" s="1" t="s">
        <v>1341</v>
      </c>
      <c r="F1432" s="1" t="s">
        <v>170</v>
      </c>
      <c r="G1432" s="1">
        <v>2</v>
      </c>
      <c r="H1432" s="1">
        <v>1350.08</v>
      </c>
      <c r="I1432" s="1">
        <v>0</v>
      </c>
      <c r="J1432" s="1">
        <v>0</v>
      </c>
      <c r="K1432" s="1">
        <v>12</v>
      </c>
      <c r="L1432" s="1">
        <v>324.02</v>
      </c>
      <c r="M1432" s="1">
        <v>3024.18</v>
      </c>
      <c r="N1432" s="1">
        <v>1924.34</v>
      </c>
      <c r="O1432" s="1">
        <v>775.82</v>
      </c>
      <c r="P1432" s="1" t="s">
        <v>25</v>
      </c>
      <c r="Q1432" s="1" t="s">
        <v>26</v>
      </c>
      <c r="R1432" s="1" t="s">
        <v>27</v>
      </c>
      <c r="S1432" s="5" t="s">
        <v>914</v>
      </c>
      <c r="T1432" s="9" t="s">
        <v>29</v>
      </c>
    </row>
    <row r="1433" spans="1:20" x14ac:dyDescent="0.25">
      <c r="A1433" s="8" t="s">
        <v>3208</v>
      </c>
      <c r="B1433" s="3">
        <v>45592</v>
      </c>
      <c r="C1433" s="1" t="s">
        <v>2875</v>
      </c>
      <c r="D1433" s="1" t="s">
        <v>783</v>
      </c>
      <c r="E1433" s="1" t="s">
        <v>134</v>
      </c>
      <c r="F1433" s="1" t="s">
        <v>68</v>
      </c>
      <c r="G1433" s="1">
        <v>2</v>
      </c>
      <c r="H1433" s="1">
        <v>6897.11</v>
      </c>
      <c r="I1433" s="1">
        <v>20</v>
      </c>
      <c r="J1433" s="1">
        <v>2758.84</v>
      </c>
      <c r="K1433" s="1">
        <v>3</v>
      </c>
      <c r="L1433" s="1">
        <v>331.06</v>
      </c>
      <c r="M1433" s="1">
        <v>11366.44</v>
      </c>
      <c r="N1433" s="1">
        <v>9525.52</v>
      </c>
      <c r="O1433" s="1">
        <v>1509.86</v>
      </c>
      <c r="P1433" s="1" t="s">
        <v>69</v>
      </c>
      <c r="Q1433" s="1" t="s">
        <v>26</v>
      </c>
      <c r="R1433" s="1" t="s">
        <v>27</v>
      </c>
      <c r="S1433" s="5" t="s">
        <v>87</v>
      </c>
      <c r="T1433" s="9" t="s">
        <v>38</v>
      </c>
    </row>
    <row r="1434" spans="1:20" x14ac:dyDescent="0.25">
      <c r="A1434" s="8" t="s">
        <v>3209</v>
      </c>
      <c r="B1434" s="3">
        <v>45406</v>
      </c>
      <c r="C1434" s="1" t="s">
        <v>3210</v>
      </c>
      <c r="D1434" s="1" t="s">
        <v>288</v>
      </c>
      <c r="E1434" s="1" t="s">
        <v>919</v>
      </c>
      <c r="F1434" s="1" t="s">
        <v>153</v>
      </c>
      <c r="G1434" s="1">
        <v>1</v>
      </c>
      <c r="H1434" s="1">
        <v>1232.81</v>
      </c>
      <c r="I1434" s="1">
        <v>15</v>
      </c>
      <c r="J1434" s="1">
        <v>184.92</v>
      </c>
      <c r="K1434" s="1">
        <v>12</v>
      </c>
      <c r="L1434" s="1">
        <v>125.75</v>
      </c>
      <c r="M1434" s="1">
        <v>1173.6400000000001</v>
      </c>
      <c r="N1434" s="1">
        <v>767.83</v>
      </c>
      <c r="O1434" s="1">
        <v>280.06</v>
      </c>
      <c r="P1434" s="1" t="s">
        <v>25</v>
      </c>
      <c r="Q1434" s="1" t="s">
        <v>26</v>
      </c>
      <c r="R1434" s="1" t="s">
        <v>27</v>
      </c>
      <c r="S1434" s="5" t="s">
        <v>1635</v>
      </c>
      <c r="T1434" s="9" t="s">
        <v>29</v>
      </c>
    </row>
    <row r="1435" spans="1:20" x14ac:dyDescent="0.25">
      <c r="A1435" s="8" t="s">
        <v>3211</v>
      </c>
      <c r="B1435" s="3">
        <v>45546</v>
      </c>
      <c r="C1435" s="1" t="s">
        <v>353</v>
      </c>
      <c r="D1435" s="1" t="s">
        <v>569</v>
      </c>
      <c r="E1435" s="1" t="s">
        <v>591</v>
      </c>
      <c r="F1435" s="1" t="s">
        <v>322</v>
      </c>
      <c r="G1435" s="1">
        <v>2</v>
      </c>
      <c r="H1435" s="1">
        <v>690.3</v>
      </c>
      <c r="I1435" s="1">
        <v>0</v>
      </c>
      <c r="J1435" s="1">
        <v>0</v>
      </c>
      <c r="K1435" s="1">
        <v>5</v>
      </c>
      <c r="L1435" s="1">
        <v>69.03</v>
      </c>
      <c r="M1435" s="1">
        <v>1449.63</v>
      </c>
      <c r="N1435" s="1">
        <v>807.42</v>
      </c>
      <c r="O1435" s="1">
        <v>573.17999999999995</v>
      </c>
      <c r="P1435" s="1" t="s">
        <v>56</v>
      </c>
      <c r="Q1435" s="1" t="s">
        <v>26</v>
      </c>
      <c r="R1435" s="1" t="s">
        <v>27</v>
      </c>
      <c r="S1435" s="5" t="s">
        <v>3096</v>
      </c>
      <c r="T1435" s="9" t="s">
        <v>29</v>
      </c>
    </row>
    <row r="1436" spans="1:20" x14ac:dyDescent="0.25">
      <c r="A1436" s="8" t="s">
        <v>3212</v>
      </c>
      <c r="B1436" s="3">
        <v>45549</v>
      </c>
      <c r="C1436" s="1" t="s">
        <v>2856</v>
      </c>
      <c r="D1436" s="1" t="s">
        <v>555</v>
      </c>
      <c r="E1436" s="1" t="s">
        <v>496</v>
      </c>
      <c r="F1436" s="1" t="s">
        <v>420</v>
      </c>
      <c r="G1436" s="1">
        <v>2</v>
      </c>
      <c r="H1436" s="1">
        <v>1325.77</v>
      </c>
      <c r="I1436" s="1">
        <v>0</v>
      </c>
      <c r="J1436" s="1">
        <v>0</v>
      </c>
      <c r="K1436" s="1">
        <v>12</v>
      </c>
      <c r="L1436" s="1">
        <v>318.18</v>
      </c>
      <c r="M1436" s="1">
        <v>2969.72</v>
      </c>
      <c r="N1436" s="1">
        <v>1808.42</v>
      </c>
      <c r="O1436" s="1">
        <v>843.12</v>
      </c>
      <c r="P1436" s="1" t="s">
        <v>56</v>
      </c>
      <c r="Q1436" s="1" t="s">
        <v>26</v>
      </c>
      <c r="R1436" s="1" t="s">
        <v>197</v>
      </c>
      <c r="S1436" s="5" t="s">
        <v>1243</v>
      </c>
      <c r="T1436" s="9" t="s">
        <v>38</v>
      </c>
    </row>
    <row r="1437" spans="1:20" x14ac:dyDescent="0.25">
      <c r="A1437" s="8" t="s">
        <v>3213</v>
      </c>
      <c r="B1437" s="3">
        <v>45605</v>
      </c>
      <c r="C1437" s="1" t="s">
        <v>3214</v>
      </c>
      <c r="D1437" s="1" t="s">
        <v>273</v>
      </c>
      <c r="E1437" s="1" t="s">
        <v>637</v>
      </c>
      <c r="F1437" s="1" t="s">
        <v>34</v>
      </c>
      <c r="G1437" s="1">
        <v>3</v>
      </c>
      <c r="H1437" s="1">
        <v>1606.36</v>
      </c>
      <c r="I1437" s="1">
        <v>15</v>
      </c>
      <c r="J1437" s="1">
        <v>722.86</v>
      </c>
      <c r="K1437" s="1">
        <v>12</v>
      </c>
      <c r="L1437" s="1">
        <v>491.55</v>
      </c>
      <c r="M1437" s="1">
        <v>4587.7700000000004</v>
      </c>
      <c r="N1437" s="1">
        <v>3039.78</v>
      </c>
      <c r="O1437" s="1">
        <v>1056.44</v>
      </c>
      <c r="P1437" s="1" t="s">
        <v>25</v>
      </c>
      <c r="Q1437" s="1" t="s">
        <v>36</v>
      </c>
      <c r="R1437" s="1" t="s">
        <v>27</v>
      </c>
      <c r="S1437" s="5" t="s">
        <v>914</v>
      </c>
      <c r="T1437" s="9" t="s">
        <v>38</v>
      </c>
    </row>
    <row r="1438" spans="1:20" x14ac:dyDescent="0.25">
      <c r="A1438" s="8" t="s">
        <v>3215</v>
      </c>
      <c r="B1438" s="3">
        <v>45595</v>
      </c>
      <c r="C1438" s="1" t="s">
        <v>1352</v>
      </c>
      <c r="D1438" s="1" t="s">
        <v>751</v>
      </c>
      <c r="E1438" s="1" t="s">
        <v>54</v>
      </c>
      <c r="F1438" s="1" t="s">
        <v>159</v>
      </c>
      <c r="G1438" s="1">
        <v>1</v>
      </c>
      <c r="H1438" s="1">
        <v>683.28</v>
      </c>
      <c r="I1438" s="1">
        <v>20</v>
      </c>
      <c r="J1438" s="1">
        <v>136.66</v>
      </c>
      <c r="K1438" s="1">
        <v>5</v>
      </c>
      <c r="L1438" s="1">
        <v>27.33</v>
      </c>
      <c r="M1438" s="1">
        <v>573.95000000000005</v>
      </c>
      <c r="N1438" s="1">
        <v>525.45000000000005</v>
      </c>
      <c r="O1438" s="1">
        <v>21.17</v>
      </c>
      <c r="P1438" s="1" t="s">
        <v>25</v>
      </c>
      <c r="Q1438" s="1" t="s">
        <v>36</v>
      </c>
      <c r="R1438" s="1" t="s">
        <v>27</v>
      </c>
      <c r="S1438" s="5" t="s">
        <v>1286</v>
      </c>
      <c r="T1438" s="9" t="s">
        <v>29</v>
      </c>
    </row>
    <row r="1439" spans="1:20" x14ac:dyDescent="0.25">
      <c r="A1439" s="8" t="s">
        <v>3216</v>
      </c>
      <c r="B1439" s="3">
        <v>45592</v>
      </c>
      <c r="C1439" s="1" t="s">
        <v>550</v>
      </c>
      <c r="D1439" s="1" t="s">
        <v>53</v>
      </c>
      <c r="E1439" s="1" t="s">
        <v>913</v>
      </c>
      <c r="F1439" s="1" t="s">
        <v>468</v>
      </c>
      <c r="G1439" s="1">
        <v>3</v>
      </c>
      <c r="H1439" s="1">
        <v>948.48</v>
      </c>
      <c r="I1439" s="1">
        <v>15</v>
      </c>
      <c r="J1439" s="1">
        <v>426.82</v>
      </c>
      <c r="K1439" s="1">
        <v>5</v>
      </c>
      <c r="L1439" s="1">
        <v>120.93</v>
      </c>
      <c r="M1439" s="1">
        <v>2539.5500000000002</v>
      </c>
      <c r="N1439" s="1">
        <v>1619.28</v>
      </c>
      <c r="O1439" s="1">
        <v>799.34</v>
      </c>
      <c r="P1439" s="1" t="s">
        <v>119</v>
      </c>
      <c r="Q1439" s="1" t="s">
        <v>26</v>
      </c>
      <c r="R1439" s="1" t="s">
        <v>27</v>
      </c>
      <c r="S1439" s="5" t="s">
        <v>728</v>
      </c>
      <c r="T1439" s="9" t="s">
        <v>38</v>
      </c>
    </row>
    <row r="1440" spans="1:20" x14ac:dyDescent="0.25">
      <c r="A1440" s="8" t="s">
        <v>3217</v>
      </c>
      <c r="B1440" s="3">
        <v>45617</v>
      </c>
      <c r="C1440" s="1" t="s">
        <v>3218</v>
      </c>
      <c r="D1440" s="1" t="s">
        <v>857</v>
      </c>
      <c r="E1440" s="1" t="s">
        <v>895</v>
      </c>
      <c r="F1440" s="1" t="s">
        <v>142</v>
      </c>
      <c r="G1440" s="1">
        <v>2</v>
      </c>
      <c r="H1440" s="1">
        <v>1179.6600000000001</v>
      </c>
      <c r="I1440" s="1">
        <v>0</v>
      </c>
      <c r="J1440" s="1">
        <v>0</v>
      </c>
      <c r="K1440" s="1">
        <v>12</v>
      </c>
      <c r="L1440" s="1">
        <v>283.12</v>
      </c>
      <c r="M1440" s="1">
        <v>2642.44</v>
      </c>
      <c r="N1440" s="1">
        <v>1763.86</v>
      </c>
      <c r="O1440" s="1">
        <v>595.46</v>
      </c>
      <c r="P1440" s="1" t="s">
        <v>136</v>
      </c>
      <c r="Q1440" s="1" t="s">
        <v>26</v>
      </c>
      <c r="R1440" s="1" t="s">
        <v>27</v>
      </c>
      <c r="S1440" s="5" t="s">
        <v>2380</v>
      </c>
      <c r="T1440" s="9" t="s">
        <v>29</v>
      </c>
    </row>
    <row r="1441" spans="1:20" x14ac:dyDescent="0.25">
      <c r="A1441" s="8" t="s">
        <v>3219</v>
      </c>
      <c r="B1441" s="3">
        <v>45526</v>
      </c>
      <c r="C1441" s="1" t="s">
        <v>1797</v>
      </c>
      <c r="D1441" s="1" t="s">
        <v>157</v>
      </c>
      <c r="E1441" s="1" t="s">
        <v>637</v>
      </c>
      <c r="F1441" s="1" t="s">
        <v>92</v>
      </c>
      <c r="G1441" s="1">
        <v>3</v>
      </c>
      <c r="H1441" s="1">
        <v>1292.93</v>
      </c>
      <c r="I1441" s="1">
        <v>0</v>
      </c>
      <c r="J1441" s="1">
        <v>0</v>
      </c>
      <c r="K1441" s="1">
        <v>12</v>
      </c>
      <c r="L1441" s="1">
        <v>465.45</v>
      </c>
      <c r="M1441" s="1">
        <v>4344.24</v>
      </c>
      <c r="N1441" s="1">
        <v>2630.76</v>
      </c>
      <c r="O1441" s="1">
        <v>1248.03</v>
      </c>
      <c r="P1441" s="1" t="s">
        <v>56</v>
      </c>
      <c r="Q1441" s="1" t="s">
        <v>26</v>
      </c>
      <c r="R1441" s="1" t="s">
        <v>27</v>
      </c>
      <c r="S1441" s="5" t="s">
        <v>3220</v>
      </c>
      <c r="T1441" s="9" t="s">
        <v>29</v>
      </c>
    </row>
    <row r="1442" spans="1:20" x14ac:dyDescent="0.25">
      <c r="A1442" s="8" t="s">
        <v>3221</v>
      </c>
      <c r="B1442" s="3">
        <v>45610</v>
      </c>
      <c r="C1442" s="1" t="s">
        <v>3222</v>
      </c>
      <c r="D1442" s="1" t="s">
        <v>60</v>
      </c>
      <c r="E1442" s="1" t="s">
        <v>91</v>
      </c>
      <c r="F1442" s="1" t="s">
        <v>485</v>
      </c>
      <c r="G1442" s="1">
        <v>4</v>
      </c>
      <c r="H1442" s="1">
        <v>3085.8</v>
      </c>
      <c r="I1442" s="1">
        <v>30</v>
      </c>
      <c r="J1442" s="1">
        <v>3702.96</v>
      </c>
      <c r="K1442" s="1">
        <v>12</v>
      </c>
      <c r="L1442" s="1">
        <v>1036.83</v>
      </c>
      <c r="M1442" s="1">
        <v>9677.07</v>
      </c>
      <c r="N1442" s="1">
        <v>9698.48</v>
      </c>
      <c r="O1442" s="1">
        <v>-1058.24</v>
      </c>
      <c r="P1442" s="1" t="s">
        <v>35</v>
      </c>
      <c r="Q1442" s="1" t="s">
        <v>36</v>
      </c>
      <c r="R1442" s="1" t="s">
        <v>27</v>
      </c>
      <c r="S1442" s="5" t="s">
        <v>512</v>
      </c>
      <c r="T1442" s="9" t="s">
        <v>29</v>
      </c>
    </row>
    <row r="1443" spans="1:20" x14ac:dyDescent="0.25">
      <c r="A1443" s="8" t="s">
        <v>3223</v>
      </c>
      <c r="B1443" s="3">
        <v>45546</v>
      </c>
      <c r="C1443" s="1" t="s">
        <v>730</v>
      </c>
      <c r="D1443" s="1" t="s">
        <v>2182</v>
      </c>
      <c r="E1443" s="1" t="s">
        <v>716</v>
      </c>
      <c r="F1443" s="1" t="s">
        <v>284</v>
      </c>
      <c r="G1443" s="1">
        <v>2</v>
      </c>
      <c r="H1443" s="1">
        <v>593.75</v>
      </c>
      <c r="I1443" s="1">
        <v>10</v>
      </c>
      <c r="J1443" s="1">
        <v>118.75</v>
      </c>
      <c r="K1443" s="1">
        <v>5</v>
      </c>
      <c r="L1443" s="1">
        <v>53.44</v>
      </c>
      <c r="M1443" s="1">
        <v>1122.19</v>
      </c>
      <c r="N1443" s="1">
        <v>746.54</v>
      </c>
      <c r="O1443" s="1">
        <v>322.20999999999998</v>
      </c>
      <c r="P1443" s="1" t="s">
        <v>25</v>
      </c>
      <c r="Q1443" s="1" t="s">
        <v>36</v>
      </c>
      <c r="R1443" s="1" t="s">
        <v>27</v>
      </c>
      <c r="S1443" s="5" t="s">
        <v>3011</v>
      </c>
      <c r="T1443" s="9" t="s">
        <v>29</v>
      </c>
    </row>
    <row r="1444" spans="1:20" x14ac:dyDescent="0.25">
      <c r="A1444" s="8" t="s">
        <v>3224</v>
      </c>
      <c r="B1444" s="3">
        <v>45589</v>
      </c>
      <c r="C1444" s="1" t="s">
        <v>1712</v>
      </c>
      <c r="D1444" s="1" t="s">
        <v>488</v>
      </c>
      <c r="E1444" s="1" t="s">
        <v>317</v>
      </c>
      <c r="F1444" s="1" t="s">
        <v>24</v>
      </c>
      <c r="G1444" s="1">
        <v>1</v>
      </c>
      <c r="H1444" s="1">
        <v>955.76</v>
      </c>
      <c r="I1444" s="1">
        <v>10</v>
      </c>
      <c r="J1444" s="1">
        <v>95.58</v>
      </c>
      <c r="K1444" s="1">
        <v>5</v>
      </c>
      <c r="L1444" s="1">
        <v>43.01</v>
      </c>
      <c r="M1444" s="1">
        <v>903.19</v>
      </c>
      <c r="N1444" s="1">
        <v>645.59</v>
      </c>
      <c r="O1444" s="1">
        <v>214.59</v>
      </c>
      <c r="P1444" s="1" t="s">
        <v>69</v>
      </c>
      <c r="Q1444" s="1" t="s">
        <v>26</v>
      </c>
      <c r="R1444" s="1" t="s">
        <v>27</v>
      </c>
      <c r="S1444" s="5" t="s">
        <v>3225</v>
      </c>
      <c r="T1444" s="9" t="s">
        <v>29</v>
      </c>
    </row>
    <row r="1445" spans="1:20" x14ac:dyDescent="0.25">
      <c r="A1445" s="8" t="s">
        <v>3226</v>
      </c>
      <c r="B1445" s="3">
        <v>45615</v>
      </c>
      <c r="C1445" s="1" t="s">
        <v>918</v>
      </c>
      <c r="D1445" s="1" t="s">
        <v>1437</v>
      </c>
      <c r="E1445" s="1" t="s">
        <v>97</v>
      </c>
      <c r="F1445" s="1" t="s">
        <v>438</v>
      </c>
      <c r="G1445" s="1">
        <v>1</v>
      </c>
      <c r="H1445" s="1">
        <v>1123.52</v>
      </c>
      <c r="I1445" s="1">
        <v>20</v>
      </c>
      <c r="J1445" s="1">
        <v>224.7</v>
      </c>
      <c r="K1445" s="1">
        <v>12</v>
      </c>
      <c r="L1445" s="1">
        <v>107.86</v>
      </c>
      <c r="M1445" s="1">
        <v>1006.68</v>
      </c>
      <c r="N1445" s="1">
        <v>915.87</v>
      </c>
      <c r="O1445" s="1">
        <v>-17.05</v>
      </c>
      <c r="P1445" s="1" t="s">
        <v>25</v>
      </c>
      <c r="Q1445" s="1" t="s">
        <v>36</v>
      </c>
      <c r="R1445" s="1" t="s">
        <v>27</v>
      </c>
      <c r="S1445" s="5" t="s">
        <v>3227</v>
      </c>
      <c r="T1445" s="9" t="s">
        <v>29</v>
      </c>
    </row>
    <row r="1446" spans="1:20" x14ac:dyDescent="0.25">
      <c r="A1446" s="8" t="s">
        <v>3228</v>
      </c>
      <c r="B1446" s="3">
        <v>45727</v>
      </c>
      <c r="C1446" s="1" t="s">
        <v>848</v>
      </c>
      <c r="D1446" s="1" t="s">
        <v>1178</v>
      </c>
      <c r="E1446" s="1" t="s">
        <v>146</v>
      </c>
      <c r="F1446" s="1" t="s">
        <v>147</v>
      </c>
      <c r="G1446" s="1">
        <v>0</v>
      </c>
      <c r="H1446" s="1">
        <v>1117.79</v>
      </c>
      <c r="I1446" s="1">
        <v>0</v>
      </c>
      <c r="J1446" s="1">
        <v>0</v>
      </c>
      <c r="K1446" s="1">
        <v>12</v>
      </c>
      <c r="L1446" s="1">
        <v>0</v>
      </c>
      <c r="M1446" s="1">
        <v>0</v>
      </c>
      <c r="N1446" s="1">
        <v>0</v>
      </c>
      <c r="O1446" s="1">
        <v>0</v>
      </c>
      <c r="P1446" s="1" t="s">
        <v>25</v>
      </c>
      <c r="Q1446" s="1" t="s">
        <v>26</v>
      </c>
      <c r="R1446" s="1" t="s">
        <v>27</v>
      </c>
      <c r="S1446" s="5" t="s">
        <v>645</v>
      </c>
      <c r="T1446" s="9" t="s">
        <v>29</v>
      </c>
    </row>
    <row r="1447" spans="1:20" x14ac:dyDescent="0.25">
      <c r="A1447" s="8" t="s">
        <v>3229</v>
      </c>
      <c r="B1447" s="3">
        <v>45730</v>
      </c>
      <c r="C1447" s="1" t="s">
        <v>3230</v>
      </c>
      <c r="D1447" s="1" t="s">
        <v>2752</v>
      </c>
      <c r="E1447" s="1" t="s">
        <v>1300</v>
      </c>
      <c r="F1447" s="1" t="s">
        <v>43</v>
      </c>
      <c r="G1447" s="1">
        <v>4</v>
      </c>
      <c r="H1447" s="1">
        <v>1221.3599999999999</v>
      </c>
      <c r="I1447" s="1">
        <v>0</v>
      </c>
      <c r="J1447" s="1">
        <v>0</v>
      </c>
      <c r="K1447" s="1">
        <v>12</v>
      </c>
      <c r="L1447" s="1">
        <v>586.25</v>
      </c>
      <c r="M1447" s="1">
        <v>5471.69</v>
      </c>
      <c r="N1447" s="1">
        <v>3193.84</v>
      </c>
      <c r="O1447" s="1">
        <v>1691.6</v>
      </c>
      <c r="P1447" s="1" t="s">
        <v>25</v>
      </c>
      <c r="Q1447" s="1" t="s">
        <v>26</v>
      </c>
      <c r="R1447" s="1" t="s">
        <v>27</v>
      </c>
      <c r="S1447" s="5" t="s">
        <v>2106</v>
      </c>
      <c r="T1447" s="9" t="s">
        <v>29</v>
      </c>
    </row>
    <row r="1448" spans="1:20" x14ac:dyDescent="0.25">
      <c r="A1448" s="8" t="s">
        <v>3231</v>
      </c>
      <c r="B1448" s="3">
        <v>45424</v>
      </c>
      <c r="C1448" s="1" t="s">
        <v>618</v>
      </c>
      <c r="D1448" s="1" t="s">
        <v>1709</v>
      </c>
      <c r="E1448" s="1" t="s">
        <v>123</v>
      </c>
      <c r="F1448" s="1" t="s">
        <v>124</v>
      </c>
      <c r="G1448" s="1">
        <v>3</v>
      </c>
      <c r="H1448" s="1">
        <v>1039.8800000000001</v>
      </c>
      <c r="I1448" s="1">
        <v>0</v>
      </c>
      <c r="J1448" s="1">
        <v>0</v>
      </c>
      <c r="K1448" s="1">
        <v>12</v>
      </c>
      <c r="L1448" s="1">
        <v>374.36</v>
      </c>
      <c r="M1448" s="1">
        <v>3494</v>
      </c>
      <c r="N1448" s="1">
        <v>2269.77</v>
      </c>
      <c r="O1448" s="1">
        <v>849.87</v>
      </c>
      <c r="P1448" s="1" t="s">
        <v>56</v>
      </c>
      <c r="Q1448" s="1" t="s">
        <v>26</v>
      </c>
      <c r="R1448" s="1" t="s">
        <v>27</v>
      </c>
      <c r="S1448" s="5" t="s">
        <v>154</v>
      </c>
      <c r="T1448" s="9" t="s">
        <v>38</v>
      </c>
    </row>
    <row r="1449" spans="1:20" x14ac:dyDescent="0.25">
      <c r="A1449" s="8" t="s">
        <v>3232</v>
      </c>
      <c r="B1449" s="3">
        <v>45567</v>
      </c>
      <c r="C1449" s="1" t="s">
        <v>3233</v>
      </c>
      <c r="D1449" s="1" t="s">
        <v>106</v>
      </c>
      <c r="E1449" s="1" t="s">
        <v>570</v>
      </c>
      <c r="F1449" s="1" t="s">
        <v>485</v>
      </c>
      <c r="G1449" s="1">
        <v>1</v>
      </c>
      <c r="H1449" s="1">
        <v>1797.13</v>
      </c>
      <c r="I1449" s="1">
        <v>25</v>
      </c>
      <c r="J1449" s="1">
        <v>449.28</v>
      </c>
      <c r="K1449" s="1">
        <v>12</v>
      </c>
      <c r="L1449" s="1">
        <v>161.74</v>
      </c>
      <c r="M1449" s="1">
        <v>1509.59</v>
      </c>
      <c r="N1449" s="1">
        <v>1407.33</v>
      </c>
      <c r="O1449" s="1">
        <v>-59.48</v>
      </c>
      <c r="P1449" s="1" t="s">
        <v>56</v>
      </c>
      <c r="Q1449" s="1" t="s">
        <v>26</v>
      </c>
      <c r="R1449" s="1" t="s">
        <v>27</v>
      </c>
      <c r="S1449" s="5" t="s">
        <v>417</v>
      </c>
      <c r="T1449" s="9" t="s">
        <v>29</v>
      </c>
    </row>
    <row r="1450" spans="1:20" x14ac:dyDescent="0.25">
      <c r="A1450" s="8" t="s">
        <v>3234</v>
      </c>
      <c r="B1450" s="3">
        <v>45479</v>
      </c>
      <c r="C1450" s="1" t="s">
        <v>1346</v>
      </c>
      <c r="D1450" s="1" t="s">
        <v>312</v>
      </c>
      <c r="E1450" s="1" t="s">
        <v>278</v>
      </c>
      <c r="F1450" s="1" t="s">
        <v>485</v>
      </c>
      <c r="G1450" s="1">
        <v>1</v>
      </c>
      <c r="H1450" s="1">
        <v>330.14</v>
      </c>
      <c r="I1450" s="1">
        <v>10</v>
      </c>
      <c r="J1450" s="1">
        <v>33.01</v>
      </c>
      <c r="K1450" s="1">
        <v>5</v>
      </c>
      <c r="L1450" s="1">
        <v>14.86</v>
      </c>
      <c r="M1450" s="1">
        <v>311.99</v>
      </c>
      <c r="N1450" s="1">
        <v>254.15</v>
      </c>
      <c r="O1450" s="1">
        <v>42.98</v>
      </c>
      <c r="P1450" s="1" t="s">
        <v>56</v>
      </c>
      <c r="Q1450" s="1" t="s">
        <v>26</v>
      </c>
      <c r="R1450" s="1" t="s">
        <v>27</v>
      </c>
      <c r="S1450" s="5" t="s">
        <v>1058</v>
      </c>
      <c r="T1450" s="9" t="s">
        <v>38</v>
      </c>
    </row>
    <row r="1451" spans="1:20" x14ac:dyDescent="0.25">
      <c r="A1451" s="8" t="s">
        <v>3235</v>
      </c>
      <c r="B1451" s="3">
        <v>45608</v>
      </c>
      <c r="C1451" s="1" t="s">
        <v>1573</v>
      </c>
      <c r="D1451" s="1" t="s">
        <v>1561</v>
      </c>
      <c r="E1451" s="1" t="s">
        <v>619</v>
      </c>
      <c r="F1451" s="1" t="s">
        <v>75</v>
      </c>
      <c r="G1451" s="1">
        <v>2</v>
      </c>
      <c r="H1451" s="1">
        <v>811.01</v>
      </c>
      <c r="I1451" s="1">
        <v>10</v>
      </c>
      <c r="J1451" s="1">
        <v>162.19999999999999</v>
      </c>
      <c r="K1451" s="1">
        <v>5</v>
      </c>
      <c r="L1451" s="1">
        <v>72.989999999999995</v>
      </c>
      <c r="M1451" s="1">
        <v>1532.81</v>
      </c>
      <c r="N1451" s="1">
        <v>1322.68</v>
      </c>
      <c r="O1451" s="1">
        <v>137.13999999999999</v>
      </c>
      <c r="P1451" s="1" t="s">
        <v>35</v>
      </c>
      <c r="Q1451" s="1" t="s">
        <v>26</v>
      </c>
      <c r="R1451" s="1" t="s">
        <v>27</v>
      </c>
      <c r="S1451" s="5" t="s">
        <v>1335</v>
      </c>
      <c r="T1451" s="9" t="s">
        <v>29</v>
      </c>
    </row>
    <row r="1452" spans="1:20" x14ac:dyDescent="0.25">
      <c r="A1452" s="8" t="s">
        <v>3236</v>
      </c>
      <c r="B1452" s="3">
        <v>45599</v>
      </c>
      <c r="C1452" s="1" t="s">
        <v>1269</v>
      </c>
      <c r="D1452" s="1" t="s">
        <v>389</v>
      </c>
      <c r="E1452" s="1" t="s">
        <v>644</v>
      </c>
      <c r="F1452" s="1" t="s">
        <v>230</v>
      </c>
      <c r="G1452" s="1">
        <v>1</v>
      </c>
      <c r="H1452" s="1">
        <v>3383.48</v>
      </c>
      <c r="I1452" s="1">
        <v>0</v>
      </c>
      <c r="J1452" s="1">
        <v>0</v>
      </c>
      <c r="K1452" s="1">
        <v>12</v>
      </c>
      <c r="L1452" s="1">
        <v>406.02</v>
      </c>
      <c r="M1452" s="1">
        <v>3789.5</v>
      </c>
      <c r="N1452" s="1">
        <v>2151.34</v>
      </c>
      <c r="O1452" s="1">
        <v>1232.1400000000001</v>
      </c>
      <c r="P1452" s="1" t="s">
        <v>25</v>
      </c>
      <c r="Q1452" s="1" t="s">
        <v>26</v>
      </c>
      <c r="R1452" s="1" t="s">
        <v>27</v>
      </c>
      <c r="S1452" s="5" t="s">
        <v>3047</v>
      </c>
      <c r="T1452" s="9" t="s">
        <v>38</v>
      </c>
    </row>
    <row r="1453" spans="1:20" x14ac:dyDescent="0.25">
      <c r="A1453" s="8" t="s">
        <v>3237</v>
      </c>
      <c r="B1453" s="3">
        <v>45551</v>
      </c>
      <c r="C1453" s="1" t="s">
        <v>586</v>
      </c>
      <c r="D1453" s="1" t="s">
        <v>643</v>
      </c>
      <c r="E1453" s="1" t="s">
        <v>575</v>
      </c>
      <c r="F1453" s="1" t="s">
        <v>176</v>
      </c>
      <c r="G1453" s="1">
        <v>2</v>
      </c>
      <c r="H1453" s="1">
        <v>1234.5999999999999</v>
      </c>
      <c r="I1453" s="1">
        <v>25</v>
      </c>
      <c r="J1453" s="1">
        <v>617.29999999999995</v>
      </c>
      <c r="K1453" s="1">
        <v>12</v>
      </c>
      <c r="L1453" s="1">
        <v>222.23</v>
      </c>
      <c r="M1453" s="1">
        <v>2074.13</v>
      </c>
      <c r="N1453" s="1">
        <v>1878.26</v>
      </c>
      <c r="O1453" s="1">
        <v>-26.36</v>
      </c>
      <c r="P1453" s="1" t="s">
        <v>119</v>
      </c>
      <c r="Q1453" s="1" t="s">
        <v>36</v>
      </c>
      <c r="R1453" s="1" t="s">
        <v>27</v>
      </c>
      <c r="S1453" s="5" t="s">
        <v>1735</v>
      </c>
      <c r="T1453" s="9" t="s">
        <v>29</v>
      </c>
    </row>
    <row r="1454" spans="1:20" x14ac:dyDescent="0.25">
      <c r="A1454" s="8" t="s">
        <v>3238</v>
      </c>
      <c r="B1454" s="3">
        <v>45389</v>
      </c>
      <c r="C1454" s="1" t="s">
        <v>3239</v>
      </c>
      <c r="D1454" s="1" t="s">
        <v>1464</v>
      </c>
      <c r="E1454" s="1" t="s">
        <v>186</v>
      </c>
      <c r="F1454" s="1" t="s">
        <v>159</v>
      </c>
      <c r="G1454" s="1">
        <v>4</v>
      </c>
      <c r="H1454" s="1">
        <v>1043.79</v>
      </c>
      <c r="I1454" s="1">
        <v>20</v>
      </c>
      <c r="J1454" s="1">
        <v>835.03</v>
      </c>
      <c r="K1454" s="1">
        <v>12</v>
      </c>
      <c r="L1454" s="1">
        <v>400.82</v>
      </c>
      <c r="M1454" s="1">
        <v>3740.95</v>
      </c>
      <c r="N1454" s="1">
        <v>2782.68</v>
      </c>
      <c r="O1454" s="1">
        <v>557.45000000000005</v>
      </c>
      <c r="P1454" s="1" t="s">
        <v>35</v>
      </c>
      <c r="Q1454" s="1" t="s">
        <v>36</v>
      </c>
      <c r="R1454" s="1" t="s">
        <v>27</v>
      </c>
      <c r="S1454" s="5" t="s">
        <v>1810</v>
      </c>
      <c r="T1454" s="9" t="s">
        <v>38</v>
      </c>
    </row>
    <row r="1455" spans="1:20" x14ac:dyDescent="0.25">
      <c r="A1455" s="8" t="s">
        <v>3240</v>
      </c>
      <c r="B1455" s="3">
        <v>45487</v>
      </c>
      <c r="C1455" s="1" t="s">
        <v>2692</v>
      </c>
      <c r="D1455" s="1" t="s">
        <v>1831</v>
      </c>
      <c r="E1455" s="1" t="s">
        <v>830</v>
      </c>
      <c r="F1455" s="1" t="s">
        <v>187</v>
      </c>
      <c r="G1455" s="1">
        <v>4</v>
      </c>
      <c r="H1455" s="1">
        <v>947.69</v>
      </c>
      <c r="I1455" s="1">
        <v>20</v>
      </c>
      <c r="J1455" s="1">
        <v>758.15</v>
      </c>
      <c r="K1455" s="1">
        <v>5</v>
      </c>
      <c r="L1455" s="1">
        <v>151.63</v>
      </c>
      <c r="M1455" s="1">
        <v>3184.24</v>
      </c>
      <c r="N1455" s="1">
        <v>2680.68</v>
      </c>
      <c r="O1455" s="1">
        <v>351.93</v>
      </c>
      <c r="P1455" s="1" t="s">
        <v>136</v>
      </c>
      <c r="Q1455" s="1" t="s">
        <v>36</v>
      </c>
      <c r="R1455" s="1" t="s">
        <v>27</v>
      </c>
      <c r="S1455" s="5" t="s">
        <v>1262</v>
      </c>
      <c r="T1455" s="9" t="s">
        <v>38</v>
      </c>
    </row>
    <row r="1456" spans="1:20" x14ac:dyDescent="0.25">
      <c r="A1456" s="8" t="s">
        <v>3241</v>
      </c>
      <c r="B1456" s="3">
        <v>45577</v>
      </c>
      <c r="C1456" s="1" t="s">
        <v>568</v>
      </c>
      <c r="D1456" s="1" t="s">
        <v>723</v>
      </c>
      <c r="E1456" s="1" t="s">
        <v>246</v>
      </c>
      <c r="F1456" s="1" t="s">
        <v>81</v>
      </c>
      <c r="G1456" s="1">
        <v>0</v>
      </c>
      <c r="H1456" s="1">
        <v>919.96</v>
      </c>
      <c r="I1456" s="1">
        <v>10</v>
      </c>
      <c r="J1456" s="1">
        <v>0</v>
      </c>
      <c r="K1456" s="1">
        <v>5</v>
      </c>
      <c r="L1456" s="1">
        <v>0</v>
      </c>
      <c r="M1456" s="1">
        <v>0</v>
      </c>
      <c r="N1456" s="1">
        <v>0</v>
      </c>
      <c r="O1456" s="1">
        <v>0</v>
      </c>
      <c r="P1456" s="1" t="s">
        <v>35</v>
      </c>
      <c r="Q1456" s="1" t="s">
        <v>26</v>
      </c>
      <c r="R1456" s="1" t="s">
        <v>27</v>
      </c>
      <c r="S1456" s="5" t="s">
        <v>682</v>
      </c>
      <c r="T1456" s="9" t="s">
        <v>38</v>
      </c>
    </row>
    <row r="1457" spans="1:20" x14ac:dyDescent="0.25">
      <c r="A1457" s="8" t="s">
        <v>3242</v>
      </c>
      <c r="B1457" s="3">
        <v>45571</v>
      </c>
      <c r="C1457" s="1" t="s">
        <v>1248</v>
      </c>
      <c r="D1457" s="1" t="s">
        <v>1609</v>
      </c>
      <c r="E1457" s="1" t="s">
        <v>146</v>
      </c>
      <c r="F1457" s="1" t="s">
        <v>81</v>
      </c>
      <c r="G1457" s="1">
        <v>1</v>
      </c>
      <c r="H1457" s="1">
        <v>492.96</v>
      </c>
      <c r="I1457" s="1">
        <v>0</v>
      </c>
      <c r="J1457" s="1">
        <v>0</v>
      </c>
      <c r="K1457" s="1">
        <v>5</v>
      </c>
      <c r="L1457" s="1">
        <v>24.65</v>
      </c>
      <c r="M1457" s="1">
        <v>517.61</v>
      </c>
      <c r="N1457" s="1">
        <v>327.36</v>
      </c>
      <c r="O1457" s="1">
        <v>165.6</v>
      </c>
      <c r="P1457" s="1" t="s">
        <v>119</v>
      </c>
      <c r="Q1457" s="1" t="s">
        <v>26</v>
      </c>
      <c r="R1457" s="1" t="s">
        <v>27</v>
      </c>
      <c r="S1457" s="5" t="s">
        <v>44</v>
      </c>
      <c r="T1457" s="9" t="s">
        <v>38</v>
      </c>
    </row>
    <row r="1458" spans="1:20" x14ac:dyDescent="0.25">
      <c r="A1458" s="8" t="s">
        <v>3243</v>
      </c>
      <c r="B1458" s="3">
        <v>45466</v>
      </c>
      <c r="C1458" s="1" t="s">
        <v>3244</v>
      </c>
      <c r="D1458" s="1" t="s">
        <v>822</v>
      </c>
      <c r="E1458" s="1" t="s">
        <v>80</v>
      </c>
      <c r="F1458" s="1" t="s">
        <v>507</v>
      </c>
      <c r="G1458" s="1">
        <v>4</v>
      </c>
      <c r="H1458" s="1">
        <v>1169.81</v>
      </c>
      <c r="I1458" s="1">
        <v>30</v>
      </c>
      <c r="J1458" s="1">
        <v>1403.77</v>
      </c>
      <c r="K1458" s="1">
        <v>12</v>
      </c>
      <c r="L1458" s="1">
        <v>393.06</v>
      </c>
      <c r="M1458" s="1">
        <v>3668.53</v>
      </c>
      <c r="N1458" s="1">
        <v>3242.48</v>
      </c>
      <c r="O1458" s="1">
        <v>32.99</v>
      </c>
      <c r="P1458" s="1" t="s">
        <v>25</v>
      </c>
      <c r="Q1458" s="1" t="s">
        <v>36</v>
      </c>
      <c r="R1458" s="1" t="s">
        <v>197</v>
      </c>
      <c r="S1458" s="5" t="s">
        <v>166</v>
      </c>
      <c r="T1458" s="9" t="s">
        <v>38</v>
      </c>
    </row>
    <row r="1459" spans="1:20" x14ac:dyDescent="0.25">
      <c r="A1459" s="8" t="s">
        <v>3245</v>
      </c>
      <c r="B1459" s="3">
        <v>45616</v>
      </c>
      <c r="C1459" s="1" t="s">
        <v>1967</v>
      </c>
      <c r="D1459" s="1" t="s">
        <v>476</v>
      </c>
      <c r="E1459" s="1" t="s">
        <v>895</v>
      </c>
      <c r="F1459" s="1" t="s">
        <v>142</v>
      </c>
      <c r="G1459" s="1">
        <v>1</v>
      </c>
      <c r="H1459" s="1">
        <v>3209.89</v>
      </c>
      <c r="I1459" s="1">
        <v>15</v>
      </c>
      <c r="J1459" s="1">
        <v>481.48</v>
      </c>
      <c r="K1459" s="1">
        <v>12</v>
      </c>
      <c r="L1459" s="1">
        <v>327.41000000000003</v>
      </c>
      <c r="M1459" s="1">
        <v>3055.82</v>
      </c>
      <c r="N1459" s="1">
        <v>2135.85</v>
      </c>
      <c r="O1459" s="1">
        <v>592.55999999999995</v>
      </c>
      <c r="P1459" s="1" t="s">
        <v>25</v>
      </c>
      <c r="Q1459" s="1" t="s">
        <v>26</v>
      </c>
      <c r="R1459" s="1" t="s">
        <v>27</v>
      </c>
      <c r="S1459" s="5" t="s">
        <v>1135</v>
      </c>
      <c r="T1459" s="9" t="s">
        <v>29</v>
      </c>
    </row>
    <row r="1460" spans="1:20" x14ac:dyDescent="0.25">
      <c r="A1460" s="8" t="s">
        <v>3246</v>
      </c>
      <c r="B1460" s="3">
        <v>45695</v>
      </c>
      <c r="C1460" s="1" t="s">
        <v>1269</v>
      </c>
      <c r="D1460" s="1" t="s">
        <v>1587</v>
      </c>
      <c r="E1460" s="1" t="s">
        <v>1025</v>
      </c>
      <c r="F1460" s="1" t="s">
        <v>102</v>
      </c>
      <c r="G1460" s="1">
        <v>1</v>
      </c>
      <c r="H1460" s="1">
        <v>846.34</v>
      </c>
      <c r="I1460" s="1">
        <v>0</v>
      </c>
      <c r="J1460" s="1">
        <v>0</v>
      </c>
      <c r="K1460" s="1">
        <v>5</v>
      </c>
      <c r="L1460" s="1">
        <v>42.32</v>
      </c>
      <c r="M1460" s="1">
        <v>888.66</v>
      </c>
      <c r="N1460" s="1">
        <v>481.3</v>
      </c>
      <c r="O1460" s="1">
        <v>365.04</v>
      </c>
      <c r="P1460" s="1" t="s">
        <v>119</v>
      </c>
      <c r="Q1460" s="1" t="s">
        <v>36</v>
      </c>
      <c r="R1460" s="1" t="s">
        <v>27</v>
      </c>
      <c r="S1460" s="5" t="s">
        <v>2973</v>
      </c>
      <c r="T1460" s="9" t="s">
        <v>29</v>
      </c>
    </row>
    <row r="1461" spans="1:20" x14ac:dyDescent="0.25">
      <c r="A1461" s="8" t="s">
        <v>3247</v>
      </c>
      <c r="B1461" s="3">
        <v>45532</v>
      </c>
      <c r="C1461" s="1" t="s">
        <v>1666</v>
      </c>
      <c r="D1461" s="1" t="s">
        <v>666</v>
      </c>
      <c r="E1461" s="1" t="s">
        <v>48</v>
      </c>
      <c r="F1461" s="1" t="s">
        <v>75</v>
      </c>
      <c r="G1461" s="1">
        <v>3</v>
      </c>
      <c r="H1461" s="1">
        <v>3399.64</v>
      </c>
      <c r="I1461" s="1">
        <v>0</v>
      </c>
      <c r="J1461" s="1">
        <v>0</v>
      </c>
      <c r="K1461" s="1">
        <v>12</v>
      </c>
      <c r="L1461" s="1">
        <v>1223.8699999999999</v>
      </c>
      <c r="M1461" s="1">
        <v>11422.79</v>
      </c>
      <c r="N1461" s="1">
        <v>8130.15</v>
      </c>
      <c r="O1461" s="1">
        <v>2068.77</v>
      </c>
      <c r="P1461" s="1" t="s">
        <v>56</v>
      </c>
      <c r="Q1461" s="1" t="s">
        <v>26</v>
      </c>
      <c r="R1461" s="1" t="s">
        <v>27</v>
      </c>
      <c r="S1461" s="5" t="s">
        <v>3248</v>
      </c>
      <c r="T1461" s="9" t="s">
        <v>29</v>
      </c>
    </row>
    <row r="1462" spans="1:20" x14ac:dyDescent="0.25">
      <c r="A1462" s="8" t="s">
        <v>3249</v>
      </c>
      <c r="B1462" s="3">
        <v>45734</v>
      </c>
      <c r="C1462" s="1" t="s">
        <v>1213</v>
      </c>
      <c r="D1462" s="1" t="s">
        <v>948</v>
      </c>
      <c r="E1462" s="1" t="s">
        <v>158</v>
      </c>
      <c r="F1462" s="1" t="s">
        <v>102</v>
      </c>
      <c r="G1462" s="1">
        <v>2</v>
      </c>
      <c r="H1462" s="1">
        <v>2584.96</v>
      </c>
      <c r="I1462" s="1">
        <v>0</v>
      </c>
      <c r="J1462" s="1">
        <v>0</v>
      </c>
      <c r="K1462" s="1">
        <v>12</v>
      </c>
      <c r="L1462" s="1">
        <v>620.39</v>
      </c>
      <c r="M1462" s="1">
        <v>5790.31</v>
      </c>
      <c r="N1462" s="1">
        <v>3760.28</v>
      </c>
      <c r="O1462" s="1">
        <v>1409.64</v>
      </c>
      <c r="P1462" s="1" t="s">
        <v>25</v>
      </c>
      <c r="Q1462" s="1" t="s">
        <v>26</v>
      </c>
      <c r="R1462" s="1" t="s">
        <v>27</v>
      </c>
      <c r="S1462" s="5" t="s">
        <v>2227</v>
      </c>
      <c r="T1462" s="9" t="s">
        <v>29</v>
      </c>
    </row>
    <row r="1463" spans="1:20" x14ac:dyDescent="0.25">
      <c r="A1463" s="8" t="s">
        <v>3250</v>
      </c>
      <c r="B1463" s="3">
        <v>45576</v>
      </c>
      <c r="C1463" s="1" t="s">
        <v>3251</v>
      </c>
      <c r="D1463" s="1" t="s">
        <v>857</v>
      </c>
      <c r="E1463" s="1" t="s">
        <v>477</v>
      </c>
      <c r="F1463" s="1" t="s">
        <v>68</v>
      </c>
      <c r="G1463" s="1">
        <v>2</v>
      </c>
      <c r="H1463" s="1">
        <v>1213.04</v>
      </c>
      <c r="I1463" s="1">
        <v>0</v>
      </c>
      <c r="J1463" s="1">
        <v>0</v>
      </c>
      <c r="K1463" s="1">
        <v>12</v>
      </c>
      <c r="L1463" s="1">
        <v>291.13</v>
      </c>
      <c r="M1463" s="1">
        <v>2717.21</v>
      </c>
      <c r="N1463" s="1">
        <v>1763.86</v>
      </c>
      <c r="O1463" s="1">
        <v>662.22</v>
      </c>
      <c r="P1463" s="1" t="s">
        <v>69</v>
      </c>
      <c r="Q1463" s="1" t="s">
        <v>36</v>
      </c>
      <c r="R1463" s="1" t="s">
        <v>27</v>
      </c>
      <c r="S1463" s="5" t="s">
        <v>3220</v>
      </c>
      <c r="T1463" s="9" t="s">
        <v>29</v>
      </c>
    </row>
    <row r="1464" spans="1:20" x14ac:dyDescent="0.25">
      <c r="A1464" s="8" t="s">
        <v>3252</v>
      </c>
      <c r="B1464" s="3">
        <v>45585</v>
      </c>
      <c r="C1464" s="1" t="s">
        <v>1288</v>
      </c>
      <c r="D1464" s="1" t="s">
        <v>133</v>
      </c>
      <c r="E1464" s="1" t="s">
        <v>1581</v>
      </c>
      <c r="F1464" s="1" t="s">
        <v>181</v>
      </c>
      <c r="G1464" s="1">
        <v>2</v>
      </c>
      <c r="H1464" s="1">
        <v>861.78</v>
      </c>
      <c r="I1464" s="1">
        <v>0</v>
      </c>
      <c r="J1464" s="1">
        <v>0</v>
      </c>
      <c r="K1464" s="1">
        <v>5</v>
      </c>
      <c r="L1464" s="1">
        <v>86.18</v>
      </c>
      <c r="M1464" s="1">
        <v>1809.74</v>
      </c>
      <c r="N1464" s="1">
        <v>1069.6199999999999</v>
      </c>
      <c r="O1464" s="1">
        <v>653.94000000000005</v>
      </c>
      <c r="P1464" s="1" t="s">
        <v>25</v>
      </c>
      <c r="Q1464" s="1" t="s">
        <v>26</v>
      </c>
      <c r="R1464" s="1" t="s">
        <v>27</v>
      </c>
      <c r="S1464" s="5" t="s">
        <v>2133</v>
      </c>
      <c r="T1464" s="9" t="s">
        <v>38</v>
      </c>
    </row>
    <row r="1465" spans="1:20" x14ac:dyDescent="0.25">
      <c r="A1465" s="8" t="s">
        <v>3253</v>
      </c>
      <c r="B1465" s="3">
        <v>45705</v>
      </c>
      <c r="C1465" s="1" t="s">
        <v>2750</v>
      </c>
      <c r="D1465" s="1" t="s">
        <v>511</v>
      </c>
      <c r="E1465" s="1" t="s">
        <v>633</v>
      </c>
      <c r="F1465" s="1" t="s">
        <v>264</v>
      </c>
      <c r="G1465" s="1">
        <v>3</v>
      </c>
      <c r="H1465" s="1">
        <v>2808.59</v>
      </c>
      <c r="I1465" s="1">
        <v>30</v>
      </c>
      <c r="J1465" s="1">
        <v>2527.73</v>
      </c>
      <c r="K1465" s="1">
        <v>12</v>
      </c>
      <c r="L1465" s="1">
        <v>707.76</v>
      </c>
      <c r="M1465" s="1">
        <v>6605.8</v>
      </c>
      <c r="N1465" s="1">
        <v>5559.42</v>
      </c>
      <c r="O1465" s="1">
        <v>338.62</v>
      </c>
      <c r="P1465" s="1" t="s">
        <v>25</v>
      </c>
      <c r="Q1465" s="1" t="s">
        <v>26</v>
      </c>
      <c r="R1465" s="1" t="s">
        <v>197</v>
      </c>
      <c r="S1465" s="5" t="s">
        <v>2863</v>
      </c>
      <c r="T1465" s="9" t="s">
        <v>29</v>
      </c>
    </row>
    <row r="1466" spans="1:20" x14ac:dyDescent="0.25">
      <c r="A1466" s="8" t="s">
        <v>3254</v>
      </c>
      <c r="B1466" s="3">
        <v>45581</v>
      </c>
      <c r="C1466" s="1" t="s">
        <v>173</v>
      </c>
      <c r="D1466" s="1" t="s">
        <v>1219</v>
      </c>
      <c r="E1466" s="1" t="s">
        <v>215</v>
      </c>
      <c r="F1466" s="1" t="s">
        <v>230</v>
      </c>
      <c r="G1466" s="1">
        <v>2</v>
      </c>
      <c r="H1466" s="1">
        <v>2459.67</v>
      </c>
      <c r="I1466" s="1">
        <v>5</v>
      </c>
      <c r="J1466" s="1">
        <v>245.97</v>
      </c>
      <c r="K1466" s="1">
        <v>12</v>
      </c>
      <c r="L1466" s="1">
        <v>560.79999999999995</v>
      </c>
      <c r="M1466" s="1">
        <v>5234.17</v>
      </c>
      <c r="N1466" s="1">
        <v>3459.44</v>
      </c>
      <c r="O1466" s="1">
        <v>1213.93</v>
      </c>
      <c r="P1466" s="1" t="s">
        <v>56</v>
      </c>
      <c r="Q1466" s="1" t="s">
        <v>36</v>
      </c>
      <c r="R1466" s="1" t="s">
        <v>27</v>
      </c>
      <c r="S1466" s="5" t="s">
        <v>3179</v>
      </c>
      <c r="T1466" s="9" t="s">
        <v>29</v>
      </c>
    </row>
    <row r="1467" spans="1:20" x14ac:dyDescent="0.25">
      <c r="A1467" s="8" t="s">
        <v>3255</v>
      </c>
      <c r="B1467" s="3">
        <v>45613</v>
      </c>
      <c r="C1467" s="1" t="s">
        <v>1349</v>
      </c>
      <c r="D1467" s="1" t="s">
        <v>1098</v>
      </c>
      <c r="E1467" s="1" t="s">
        <v>175</v>
      </c>
      <c r="F1467" s="1" t="s">
        <v>81</v>
      </c>
      <c r="G1467" s="1">
        <v>2</v>
      </c>
      <c r="H1467" s="1">
        <v>3505.29</v>
      </c>
      <c r="I1467" s="1">
        <v>5</v>
      </c>
      <c r="J1467" s="1">
        <v>350.53</v>
      </c>
      <c r="K1467" s="1">
        <v>12</v>
      </c>
      <c r="L1467" s="1">
        <v>799.21</v>
      </c>
      <c r="M1467" s="1">
        <v>7459.26</v>
      </c>
      <c r="N1467" s="1">
        <v>4475.6400000000003</v>
      </c>
      <c r="O1467" s="1">
        <v>2184.41</v>
      </c>
      <c r="P1467" s="1" t="s">
        <v>69</v>
      </c>
      <c r="Q1467" s="1" t="s">
        <v>26</v>
      </c>
      <c r="R1467" s="1" t="s">
        <v>27</v>
      </c>
      <c r="S1467" s="5" t="s">
        <v>592</v>
      </c>
      <c r="T1467" s="9" t="s">
        <v>38</v>
      </c>
    </row>
    <row r="1468" spans="1:20" x14ac:dyDescent="0.25">
      <c r="A1468" s="8" t="s">
        <v>3256</v>
      </c>
      <c r="B1468" s="3">
        <v>45525</v>
      </c>
      <c r="C1468" s="1" t="s">
        <v>1626</v>
      </c>
      <c r="D1468" s="1" t="s">
        <v>2599</v>
      </c>
      <c r="E1468" s="1" t="s">
        <v>152</v>
      </c>
      <c r="F1468" s="1" t="s">
        <v>34</v>
      </c>
      <c r="G1468" s="1">
        <v>2</v>
      </c>
      <c r="H1468" s="1">
        <v>1134.79</v>
      </c>
      <c r="I1468" s="1">
        <v>20</v>
      </c>
      <c r="J1468" s="1">
        <v>453.92</v>
      </c>
      <c r="K1468" s="1">
        <v>12</v>
      </c>
      <c r="L1468" s="1">
        <v>217.88</v>
      </c>
      <c r="M1468" s="1">
        <v>2033.54</v>
      </c>
      <c r="N1468" s="1">
        <v>1719.88</v>
      </c>
      <c r="O1468" s="1">
        <v>95.78</v>
      </c>
      <c r="P1468" s="1" t="s">
        <v>35</v>
      </c>
      <c r="Q1468" s="1" t="s">
        <v>26</v>
      </c>
      <c r="R1468" s="1" t="s">
        <v>27</v>
      </c>
      <c r="S1468" s="5" t="s">
        <v>309</v>
      </c>
      <c r="T1468" s="9" t="s">
        <v>29</v>
      </c>
    </row>
    <row r="1469" spans="1:20" x14ac:dyDescent="0.25">
      <c r="A1469" s="8" t="s">
        <v>3257</v>
      </c>
      <c r="B1469" s="3">
        <v>45628</v>
      </c>
      <c r="C1469" s="1" t="s">
        <v>1560</v>
      </c>
      <c r="D1469" s="1" t="s">
        <v>922</v>
      </c>
      <c r="E1469" s="1" t="s">
        <v>752</v>
      </c>
      <c r="F1469" s="1" t="s">
        <v>165</v>
      </c>
      <c r="G1469" s="1">
        <v>2</v>
      </c>
      <c r="H1469" s="1">
        <v>1363.47</v>
      </c>
      <c r="I1469" s="1">
        <v>25</v>
      </c>
      <c r="J1469" s="1">
        <v>681.74</v>
      </c>
      <c r="K1469" s="1">
        <v>12</v>
      </c>
      <c r="L1469" s="1">
        <v>245.42</v>
      </c>
      <c r="M1469" s="1">
        <v>2290.62</v>
      </c>
      <c r="N1469" s="1">
        <v>1924.34</v>
      </c>
      <c r="O1469" s="1">
        <v>120.86</v>
      </c>
      <c r="P1469" s="1" t="s">
        <v>35</v>
      </c>
      <c r="Q1469" s="1" t="s">
        <v>26</v>
      </c>
      <c r="R1469" s="1" t="s">
        <v>27</v>
      </c>
      <c r="S1469" s="5" t="s">
        <v>2082</v>
      </c>
      <c r="T1469" s="9" t="s">
        <v>29</v>
      </c>
    </row>
    <row r="1470" spans="1:20" x14ac:dyDescent="0.25">
      <c r="A1470" s="8" t="s">
        <v>3258</v>
      </c>
      <c r="B1470" s="3">
        <v>45509</v>
      </c>
      <c r="C1470" s="1" t="s">
        <v>2717</v>
      </c>
      <c r="D1470" s="1" t="s">
        <v>258</v>
      </c>
      <c r="E1470" s="1" t="s">
        <v>1060</v>
      </c>
      <c r="F1470" s="1" t="s">
        <v>420</v>
      </c>
      <c r="G1470" s="1">
        <v>2</v>
      </c>
      <c r="H1470" s="1">
        <v>637.70000000000005</v>
      </c>
      <c r="I1470" s="1">
        <v>25</v>
      </c>
      <c r="J1470" s="1">
        <v>318.85000000000002</v>
      </c>
      <c r="K1470" s="1">
        <v>5</v>
      </c>
      <c r="L1470" s="1">
        <v>47.83</v>
      </c>
      <c r="M1470" s="1">
        <v>1004.38</v>
      </c>
      <c r="N1470" s="1">
        <v>826.78</v>
      </c>
      <c r="O1470" s="1">
        <v>129.77000000000001</v>
      </c>
      <c r="P1470" s="1" t="s">
        <v>25</v>
      </c>
      <c r="Q1470" s="1" t="s">
        <v>36</v>
      </c>
      <c r="R1470" s="1" t="s">
        <v>27</v>
      </c>
      <c r="S1470" s="5" t="s">
        <v>2921</v>
      </c>
      <c r="T1470" s="9" t="s">
        <v>29</v>
      </c>
    </row>
    <row r="1471" spans="1:20" x14ac:dyDescent="0.25">
      <c r="A1471" s="8" t="s">
        <v>3259</v>
      </c>
      <c r="B1471" s="3">
        <v>45498</v>
      </c>
      <c r="C1471" s="1" t="s">
        <v>1359</v>
      </c>
      <c r="D1471" s="1" t="s">
        <v>66</v>
      </c>
      <c r="E1471" s="1" t="s">
        <v>662</v>
      </c>
      <c r="F1471" s="1" t="s">
        <v>159</v>
      </c>
      <c r="G1471" s="1">
        <v>1</v>
      </c>
      <c r="H1471" s="1">
        <v>1434.83</v>
      </c>
      <c r="I1471" s="1">
        <v>10</v>
      </c>
      <c r="J1471" s="1">
        <v>143.47999999999999</v>
      </c>
      <c r="K1471" s="1">
        <v>12</v>
      </c>
      <c r="L1471" s="1">
        <v>154.96</v>
      </c>
      <c r="M1471" s="1">
        <v>1446.31</v>
      </c>
      <c r="N1471" s="1">
        <v>1148.6600000000001</v>
      </c>
      <c r="O1471" s="1">
        <v>142.69</v>
      </c>
      <c r="P1471" s="1" t="s">
        <v>35</v>
      </c>
      <c r="Q1471" s="1" t="s">
        <v>26</v>
      </c>
      <c r="R1471" s="1" t="s">
        <v>27</v>
      </c>
      <c r="S1471" s="5" t="s">
        <v>1354</v>
      </c>
      <c r="T1471" s="9" t="s">
        <v>29</v>
      </c>
    </row>
    <row r="1472" spans="1:20" x14ac:dyDescent="0.25">
      <c r="A1472" s="8" t="s">
        <v>3260</v>
      </c>
      <c r="B1472" s="3">
        <v>45460</v>
      </c>
      <c r="C1472" s="1" t="s">
        <v>2737</v>
      </c>
      <c r="D1472" s="1" t="s">
        <v>543</v>
      </c>
      <c r="E1472" s="1" t="s">
        <v>141</v>
      </c>
      <c r="F1472" s="1" t="s">
        <v>221</v>
      </c>
      <c r="G1472" s="1">
        <v>2</v>
      </c>
      <c r="H1472" s="1">
        <v>1165.56</v>
      </c>
      <c r="I1472" s="1">
        <v>20</v>
      </c>
      <c r="J1472" s="1">
        <v>466.22</v>
      </c>
      <c r="K1472" s="1">
        <v>12</v>
      </c>
      <c r="L1472" s="1">
        <v>223.79</v>
      </c>
      <c r="M1472" s="1">
        <v>2088.69</v>
      </c>
      <c r="N1472" s="1">
        <v>1730.84</v>
      </c>
      <c r="O1472" s="1">
        <v>134.06</v>
      </c>
      <c r="P1472" s="1" t="s">
        <v>69</v>
      </c>
      <c r="Q1472" s="1" t="s">
        <v>26</v>
      </c>
      <c r="R1472" s="1" t="s">
        <v>27</v>
      </c>
      <c r="S1472" s="5" t="s">
        <v>2624</v>
      </c>
      <c r="T1472" s="9" t="s">
        <v>29</v>
      </c>
    </row>
    <row r="1473" spans="1:20" x14ac:dyDescent="0.25">
      <c r="A1473" s="8" t="s">
        <v>3261</v>
      </c>
      <c r="B1473" s="3">
        <v>45504</v>
      </c>
      <c r="C1473" s="1" t="s">
        <v>978</v>
      </c>
      <c r="D1473" s="1" t="s">
        <v>326</v>
      </c>
      <c r="E1473" s="1" t="s">
        <v>1725</v>
      </c>
      <c r="F1473" s="1" t="s">
        <v>295</v>
      </c>
      <c r="G1473" s="1">
        <v>1</v>
      </c>
      <c r="H1473" s="1">
        <v>1646.4</v>
      </c>
      <c r="I1473" s="1">
        <v>5</v>
      </c>
      <c r="J1473" s="1">
        <v>82.32</v>
      </c>
      <c r="K1473" s="1">
        <v>12</v>
      </c>
      <c r="L1473" s="1">
        <v>187.69</v>
      </c>
      <c r="M1473" s="1">
        <v>1751.77</v>
      </c>
      <c r="N1473" s="1">
        <v>1124.48</v>
      </c>
      <c r="O1473" s="1">
        <v>439.6</v>
      </c>
      <c r="P1473" s="1" t="s">
        <v>56</v>
      </c>
      <c r="Q1473" s="1" t="s">
        <v>36</v>
      </c>
      <c r="R1473" s="1" t="s">
        <v>27</v>
      </c>
      <c r="S1473" s="5" t="s">
        <v>1598</v>
      </c>
      <c r="T1473" s="9" t="s">
        <v>29</v>
      </c>
    </row>
    <row r="1474" spans="1:20" x14ac:dyDescent="0.25">
      <c r="A1474" s="8" t="s">
        <v>3262</v>
      </c>
      <c r="B1474" s="3">
        <v>45483</v>
      </c>
      <c r="C1474" s="1" t="s">
        <v>2960</v>
      </c>
      <c r="D1474" s="1" t="s">
        <v>133</v>
      </c>
      <c r="E1474" s="1" t="s">
        <v>1491</v>
      </c>
      <c r="F1474" s="1" t="s">
        <v>68</v>
      </c>
      <c r="G1474" s="1">
        <v>1</v>
      </c>
      <c r="H1474" s="1">
        <v>772.33</v>
      </c>
      <c r="I1474" s="1">
        <v>10</v>
      </c>
      <c r="J1474" s="1">
        <v>77.23</v>
      </c>
      <c r="K1474" s="1">
        <v>5</v>
      </c>
      <c r="L1474" s="1">
        <v>34.76</v>
      </c>
      <c r="M1474" s="1">
        <v>729.86</v>
      </c>
      <c r="N1474" s="1">
        <v>534.80999999999995</v>
      </c>
      <c r="O1474" s="1">
        <v>160.29</v>
      </c>
      <c r="P1474" s="1" t="s">
        <v>25</v>
      </c>
      <c r="Q1474" s="1" t="s">
        <v>26</v>
      </c>
      <c r="R1474" s="1" t="s">
        <v>27</v>
      </c>
      <c r="S1474" s="5" t="s">
        <v>994</v>
      </c>
      <c r="T1474" s="9" t="s">
        <v>29</v>
      </c>
    </row>
    <row r="1475" spans="1:20" x14ac:dyDescent="0.25">
      <c r="A1475" s="8" t="s">
        <v>3263</v>
      </c>
      <c r="B1475" s="3">
        <v>45609</v>
      </c>
      <c r="C1475" s="1" t="s">
        <v>2989</v>
      </c>
      <c r="D1475" s="1" t="s">
        <v>1937</v>
      </c>
      <c r="E1475" s="1" t="s">
        <v>249</v>
      </c>
      <c r="F1475" s="1" t="s">
        <v>322</v>
      </c>
      <c r="G1475" s="1">
        <v>2</v>
      </c>
      <c r="H1475" s="1">
        <v>1905.38</v>
      </c>
      <c r="I1475" s="1">
        <v>20</v>
      </c>
      <c r="J1475" s="1">
        <v>762.15</v>
      </c>
      <c r="K1475" s="1">
        <v>12</v>
      </c>
      <c r="L1475" s="1">
        <v>365.83</v>
      </c>
      <c r="M1475" s="1">
        <v>3414.44</v>
      </c>
      <c r="N1475" s="1">
        <v>2410.2800000000002</v>
      </c>
      <c r="O1475" s="1">
        <v>638.33000000000004</v>
      </c>
      <c r="P1475" s="1" t="s">
        <v>69</v>
      </c>
      <c r="Q1475" s="1" t="s">
        <v>26</v>
      </c>
      <c r="R1475" s="1" t="s">
        <v>27</v>
      </c>
      <c r="S1475" s="5" t="s">
        <v>1553</v>
      </c>
      <c r="T1475" s="9" t="s">
        <v>29</v>
      </c>
    </row>
    <row r="1476" spans="1:20" x14ac:dyDescent="0.25">
      <c r="A1476" s="8" t="s">
        <v>3264</v>
      </c>
      <c r="B1476" s="3">
        <v>45524</v>
      </c>
      <c r="C1476" s="1" t="s">
        <v>3265</v>
      </c>
      <c r="D1476" s="1" t="s">
        <v>335</v>
      </c>
      <c r="E1476" s="1" t="s">
        <v>1412</v>
      </c>
      <c r="F1476" s="1" t="s">
        <v>403</v>
      </c>
      <c r="G1476" s="1">
        <v>4</v>
      </c>
      <c r="H1476" s="1">
        <v>1330.96</v>
      </c>
      <c r="I1476" s="1">
        <v>5</v>
      </c>
      <c r="J1476" s="1">
        <v>266.19</v>
      </c>
      <c r="K1476" s="1">
        <v>12</v>
      </c>
      <c r="L1476" s="1">
        <v>606.91999999999996</v>
      </c>
      <c r="M1476" s="1">
        <v>5664.57</v>
      </c>
      <c r="N1476" s="1">
        <v>4293.8</v>
      </c>
      <c r="O1476" s="1">
        <v>763.85</v>
      </c>
      <c r="P1476" s="1" t="s">
        <v>69</v>
      </c>
      <c r="Q1476" s="1" t="s">
        <v>36</v>
      </c>
      <c r="R1476" s="1" t="s">
        <v>27</v>
      </c>
      <c r="S1476" s="5" t="s">
        <v>3266</v>
      </c>
      <c r="T1476" s="9" t="s">
        <v>29</v>
      </c>
    </row>
    <row r="1477" spans="1:20" x14ac:dyDescent="0.25">
      <c r="A1477" s="8" t="s">
        <v>3267</v>
      </c>
      <c r="B1477" s="3">
        <v>45712</v>
      </c>
      <c r="C1477" s="1" t="s">
        <v>2580</v>
      </c>
      <c r="D1477" s="1" t="s">
        <v>302</v>
      </c>
      <c r="E1477" s="1" t="s">
        <v>229</v>
      </c>
      <c r="F1477" s="1" t="s">
        <v>331</v>
      </c>
      <c r="G1477" s="1">
        <v>3</v>
      </c>
      <c r="H1477" s="1">
        <v>1460.44</v>
      </c>
      <c r="I1477" s="1">
        <v>20</v>
      </c>
      <c r="J1477" s="1">
        <v>876.26</v>
      </c>
      <c r="K1477" s="1">
        <v>12</v>
      </c>
      <c r="L1477" s="1">
        <v>420.61</v>
      </c>
      <c r="M1477" s="1">
        <v>3925.67</v>
      </c>
      <c r="N1477" s="1">
        <v>3142.44</v>
      </c>
      <c r="O1477" s="1">
        <v>362.62</v>
      </c>
      <c r="P1477" s="1" t="s">
        <v>69</v>
      </c>
      <c r="Q1477" s="1" t="s">
        <v>36</v>
      </c>
      <c r="R1477" s="1" t="s">
        <v>27</v>
      </c>
      <c r="S1477" s="5" t="s">
        <v>2368</v>
      </c>
      <c r="T1477" s="9" t="s">
        <v>29</v>
      </c>
    </row>
    <row r="1478" spans="1:20" x14ac:dyDescent="0.25">
      <c r="A1478" s="8" t="s">
        <v>3268</v>
      </c>
      <c r="B1478" s="3">
        <v>45585</v>
      </c>
      <c r="C1478" s="1" t="s">
        <v>1552</v>
      </c>
      <c r="D1478" s="1" t="s">
        <v>1561</v>
      </c>
      <c r="E1478" s="1" t="s">
        <v>408</v>
      </c>
      <c r="F1478" s="1" t="s">
        <v>102</v>
      </c>
      <c r="G1478" s="1">
        <v>4</v>
      </c>
      <c r="H1478" s="1">
        <v>867.43</v>
      </c>
      <c r="I1478" s="1">
        <v>10</v>
      </c>
      <c r="J1478" s="1">
        <v>346.97</v>
      </c>
      <c r="K1478" s="1">
        <v>5</v>
      </c>
      <c r="L1478" s="1">
        <v>156.13999999999999</v>
      </c>
      <c r="M1478" s="1">
        <v>3278.89</v>
      </c>
      <c r="N1478" s="1">
        <v>2645.36</v>
      </c>
      <c r="O1478" s="1">
        <v>477.39</v>
      </c>
      <c r="P1478" s="1" t="s">
        <v>35</v>
      </c>
      <c r="Q1478" s="1" t="s">
        <v>26</v>
      </c>
      <c r="R1478" s="1" t="s">
        <v>27</v>
      </c>
      <c r="S1478" s="5" t="s">
        <v>1465</v>
      </c>
      <c r="T1478" s="9" t="s">
        <v>38</v>
      </c>
    </row>
    <row r="1479" spans="1:20" x14ac:dyDescent="0.25">
      <c r="A1479" s="8" t="s">
        <v>3269</v>
      </c>
      <c r="B1479" s="3">
        <v>45610</v>
      </c>
      <c r="C1479" s="1" t="s">
        <v>1327</v>
      </c>
      <c r="D1479" s="1" t="s">
        <v>258</v>
      </c>
      <c r="E1479" s="1" t="s">
        <v>180</v>
      </c>
      <c r="F1479" s="1" t="s">
        <v>331</v>
      </c>
      <c r="G1479" s="1">
        <v>5</v>
      </c>
      <c r="H1479" s="1">
        <v>618.44000000000005</v>
      </c>
      <c r="I1479" s="1">
        <v>30</v>
      </c>
      <c r="J1479" s="1">
        <v>927.66</v>
      </c>
      <c r="K1479" s="1">
        <v>5</v>
      </c>
      <c r="L1479" s="1">
        <v>108.23</v>
      </c>
      <c r="M1479" s="1">
        <v>2272.77</v>
      </c>
      <c r="N1479" s="1">
        <v>2066.9499999999998</v>
      </c>
      <c r="O1479" s="1">
        <v>97.59</v>
      </c>
      <c r="P1479" s="1" t="s">
        <v>69</v>
      </c>
      <c r="Q1479" s="1" t="s">
        <v>26</v>
      </c>
      <c r="R1479" s="1" t="s">
        <v>27</v>
      </c>
      <c r="S1479" s="5" t="s">
        <v>1315</v>
      </c>
      <c r="T1479" s="9" t="s">
        <v>29</v>
      </c>
    </row>
    <row r="1480" spans="1:20" x14ac:dyDescent="0.25">
      <c r="A1480" s="8" t="s">
        <v>3270</v>
      </c>
      <c r="B1480" s="3">
        <v>45546</v>
      </c>
      <c r="C1480" s="1" t="s">
        <v>2372</v>
      </c>
      <c r="D1480" s="1" t="s">
        <v>522</v>
      </c>
      <c r="E1480" s="1" t="s">
        <v>259</v>
      </c>
      <c r="F1480" s="1" t="s">
        <v>24</v>
      </c>
      <c r="G1480" s="1">
        <v>5</v>
      </c>
      <c r="H1480" s="1">
        <v>688</v>
      </c>
      <c r="I1480" s="1">
        <v>10</v>
      </c>
      <c r="J1480" s="1">
        <v>344</v>
      </c>
      <c r="K1480" s="1">
        <v>5</v>
      </c>
      <c r="L1480" s="1">
        <v>154.80000000000001</v>
      </c>
      <c r="M1480" s="1">
        <v>3250.8</v>
      </c>
      <c r="N1480" s="1">
        <v>2089.6</v>
      </c>
      <c r="O1480" s="1">
        <v>1006.4</v>
      </c>
      <c r="P1480" s="1" t="s">
        <v>56</v>
      </c>
      <c r="Q1480" s="1" t="s">
        <v>26</v>
      </c>
      <c r="R1480" s="1" t="s">
        <v>27</v>
      </c>
      <c r="S1480" s="5" t="s">
        <v>1483</v>
      </c>
      <c r="T1480" s="9" t="s">
        <v>29</v>
      </c>
    </row>
    <row r="1481" spans="1:20" x14ac:dyDescent="0.25">
      <c r="A1481" s="8" t="s">
        <v>3271</v>
      </c>
      <c r="B1481" s="3">
        <v>45612</v>
      </c>
      <c r="C1481" s="1" t="s">
        <v>436</v>
      </c>
      <c r="D1481" s="1" t="s">
        <v>2986</v>
      </c>
      <c r="E1481" s="1" t="s">
        <v>164</v>
      </c>
      <c r="F1481" s="1" t="s">
        <v>62</v>
      </c>
      <c r="G1481" s="1">
        <v>1</v>
      </c>
      <c r="H1481" s="1">
        <v>1124.05</v>
      </c>
      <c r="I1481" s="1">
        <v>0</v>
      </c>
      <c r="J1481" s="1">
        <v>0</v>
      </c>
      <c r="K1481" s="1">
        <v>12</v>
      </c>
      <c r="L1481" s="1">
        <v>134.88999999999999</v>
      </c>
      <c r="M1481" s="1">
        <v>1258.94</v>
      </c>
      <c r="N1481" s="1">
        <v>706.99</v>
      </c>
      <c r="O1481" s="1">
        <v>417.06</v>
      </c>
      <c r="P1481" s="1" t="s">
        <v>25</v>
      </c>
      <c r="Q1481" s="1" t="s">
        <v>26</v>
      </c>
      <c r="R1481" s="1" t="s">
        <v>27</v>
      </c>
      <c r="S1481" s="5" t="s">
        <v>2551</v>
      </c>
      <c r="T1481" s="9" t="s">
        <v>38</v>
      </c>
    </row>
    <row r="1482" spans="1:20" x14ac:dyDescent="0.25">
      <c r="A1482" s="8" t="s">
        <v>3272</v>
      </c>
      <c r="B1482" s="3">
        <v>45580</v>
      </c>
      <c r="C1482" s="1" t="s">
        <v>2618</v>
      </c>
      <c r="D1482" s="1" t="s">
        <v>1709</v>
      </c>
      <c r="E1482" s="1" t="s">
        <v>229</v>
      </c>
      <c r="F1482" s="1" t="s">
        <v>181</v>
      </c>
      <c r="G1482" s="1">
        <v>3</v>
      </c>
      <c r="H1482" s="1">
        <v>977.48</v>
      </c>
      <c r="I1482" s="1">
        <v>10</v>
      </c>
      <c r="J1482" s="1">
        <v>293.24</v>
      </c>
      <c r="K1482" s="1">
        <v>5</v>
      </c>
      <c r="L1482" s="1">
        <v>131.96</v>
      </c>
      <c r="M1482" s="1">
        <v>2771.16</v>
      </c>
      <c r="N1482" s="1">
        <v>2269.77</v>
      </c>
      <c r="O1482" s="1">
        <v>369.43</v>
      </c>
      <c r="P1482" s="1" t="s">
        <v>69</v>
      </c>
      <c r="Q1482" s="1" t="s">
        <v>36</v>
      </c>
      <c r="R1482" s="1" t="s">
        <v>27</v>
      </c>
      <c r="S1482" s="5" t="s">
        <v>2328</v>
      </c>
      <c r="T1482" s="9" t="s">
        <v>29</v>
      </c>
    </row>
    <row r="1483" spans="1:20" x14ac:dyDescent="0.25">
      <c r="A1483" s="8" t="s">
        <v>3273</v>
      </c>
      <c r="B1483" s="3">
        <v>45598</v>
      </c>
      <c r="C1483" s="1" t="s">
        <v>697</v>
      </c>
      <c r="D1483" s="1" t="s">
        <v>787</v>
      </c>
      <c r="E1483" s="1" t="s">
        <v>259</v>
      </c>
      <c r="F1483" s="1" t="s">
        <v>322</v>
      </c>
      <c r="G1483" s="1">
        <v>5</v>
      </c>
      <c r="H1483" s="1">
        <v>2890.74</v>
      </c>
      <c r="I1483" s="1">
        <v>10</v>
      </c>
      <c r="J1483" s="1">
        <v>1445.37</v>
      </c>
      <c r="K1483" s="1">
        <v>12</v>
      </c>
      <c r="L1483" s="1">
        <v>1561</v>
      </c>
      <c r="M1483" s="1">
        <v>14569.33</v>
      </c>
      <c r="N1483" s="1">
        <v>8714.4500000000007</v>
      </c>
      <c r="O1483" s="1">
        <v>4293.88</v>
      </c>
      <c r="P1483" s="1" t="s">
        <v>25</v>
      </c>
      <c r="Q1483" s="1" t="s">
        <v>36</v>
      </c>
      <c r="R1483" s="1" t="s">
        <v>27</v>
      </c>
      <c r="S1483" s="5" t="s">
        <v>3184</v>
      </c>
      <c r="T1483" s="9" t="s">
        <v>38</v>
      </c>
    </row>
    <row r="1484" spans="1:20" x14ac:dyDescent="0.25">
      <c r="A1484" s="8" t="s">
        <v>3274</v>
      </c>
      <c r="B1484" s="3">
        <v>45633</v>
      </c>
      <c r="C1484" s="1" t="s">
        <v>1240</v>
      </c>
      <c r="D1484" s="1" t="s">
        <v>66</v>
      </c>
      <c r="E1484" s="1" t="s">
        <v>591</v>
      </c>
      <c r="F1484" s="1" t="s">
        <v>118</v>
      </c>
      <c r="G1484" s="1">
        <v>2</v>
      </c>
      <c r="H1484" s="1">
        <v>1394.17</v>
      </c>
      <c r="I1484" s="1">
        <v>20</v>
      </c>
      <c r="J1484" s="1">
        <v>557.66999999999996</v>
      </c>
      <c r="K1484" s="1">
        <v>12</v>
      </c>
      <c r="L1484" s="1">
        <v>267.68</v>
      </c>
      <c r="M1484" s="1">
        <v>2498.35</v>
      </c>
      <c r="N1484" s="1">
        <v>2297.3200000000002</v>
      </c>
      <c r="O1484" s="1">
        <v>-66.650000000000006</v>
      </c>
      <c r="P1484" s="1" t="s">
        <v>25</v>
      </c>
      <c r="Q1484" s="1" t="s">
        <v>36</v>
      </c>
      <c r="R1484" s="1" t="s">
        <v>27</v>
      </c>
      <c r="S1484" s="5" t="s">
        <v>1321</v>
      </c>
      <c r="T1484" s="9" t="s">
        <v>38</v>
      </c>
    </row>
    <row r="1485" spans="1:20" x14ac:dyDescent="0.25">
      <c r="A1485" s="8" t="s">
        <v>3275</v>
      </c>
      <c r="B1485" s="3">
        <v>45511</v>
      </c>
      <c r="C1485" s="1" t="s">
        <v>3276</v>
      </c>
      <c r="D1485" s="1" t="s">
        <v>720</v>
      </c>
      <c r="E1485" s="1" t="s">
        <v>48</v>
      </c>
      <c r="F1485" s="1" t="s">
        <v>49</v>
      </c>
      <c r="G1485" s="1">
        <v>1</v>
      </c>
      <c r="H1485" s="1">
        <v>821.39</v>
      </c>
      <c r="I1485" s="1">
        <v>15</v>
      </c>
      <c r="J1485" s="1">
        <v>123.21</v>
      </c>
      <c r="K1485" s="1">
        <v>5</v>
      </c>
      <c r="L1485" s="1">
        <v>34.909999999999997</v>
      </c>
      <c r="M1485" s="1">
        <v>733.09</v>
      </c>
      <c r="N1485" s="1">
        <v>559.25</v>
      </c>
      <c r="O1485" s="1">
        <v>138.93</v>
      </c>
      <c r="P1485" s="1" t="s">
        <v>25</v>
      </c>
      <c r="Q1485" s="1" t="s">
        <v>26</v>
      </c>
      <c r="R1485" s="1" t="s">
        <v>27</v>
      </c>
      <c r="S1485" s="5" t="s">
        <v>1225</v>
      </c>
      <c r="T1485" s="9" t="s">
        <v>29</v>
      </c>
    </row>
    <row r="1486" spans="1:20" x14ac:dyDescent="0.25">
      <c r="A1486" s="8" t="s">
        <v>3277</v>
      </c>
      <c r="B1486" s="3">
        <v>45648</v>
      </c>
      <c r="C1486" s="1" t="s">
        <v>3278</v>
      </c>
      <c r="D1486" s="1" t="s">
        <v>140</v>
      </c>
      <c r="E1486" s="1" t="s">
        <v>158</v>
      </c>
      <c r="F1486" s="1" t="s">
        <v>113</v>
      </c>
      <c r="G1486" s="1">
        <v>2</v>
      </c>
      <c r="H1486" s="1">
        <v>1064.82</v>
      </c>
      <c r="I1486" s="1">
        <v>15</v>
      </c>
      <c r="J1486" s="1">
        <v>319.45</v>
      </c>
      <c r="K1486" s="1">
        <v>12</v>
      </c>
      <c r="L1486" s="1">
        <v>217.22</v>
      </c>
      <c r="M1486" s="1">
        <v>2027.41</v>
      </c>
      <c r="N1486" s="1">
        <v>1442.44</v>
      </c>
      <c r="O1486" s="1">
        <v>367.75</v>
      </c>
      <c r="P1486" s="1" t="s">
        <v>3279</v>
      </c>
      <c r="Q1486" s="1" t="s">
        <v>26</v>
      </c>
      <c r="R1486" s="1" t="s">
        <v>27</v>
      </c>
      <c r="S1486" s="5" t="s">
        <v>2849</v>
      </c>
      <c r="T1486" s="9" t="s">
        <v>38</v>
      </c>
    </row>
    <row r="1487" spans="1:20" x14ac:dyDescent="0.25">
      <c r="A1487" s="8" t="s">
        <v>3280</v>
      </c>
      <c r="B1487" s="3">
        <v>45552</v>
      </c>
      <c r="C1487" s="1" t="s">
        <v>3210</v>
      </c>
      <c r="D1487" s="1" t="s">
        <v>225</v>
      </c>
      <c r="E1487" s="1" t="s">
        <v>278</v>
      </c>
      <c r="F1487" s="1" t="s">
        <v>24</v>
      </c>
      <c r="G1487" s="1">
        <v>2</v>
      </c>
      <c r="H1487" s="1">
        <v>886.17</v>
      </c>
      <c r="I1487" s="1">
        <v>10</v>
      </c>
      <c r="J1487" s="1">
        <v>177.23</v>
      </c>
      <c r="K1487" s="1">
        <v>5</v>
      </c>
      <c r="L1487" s="1">
        <v>79.760000000000005</v>
      </c>
      <c r="M1487" s="1">
        <v>1674.87</v>
      </c>
      <c r="N1487" s="1">
        <v>1137.06</v>
      </c>
      <c r="O1487" s="1">
        <v>458.05</v>
      </c>
      <c r="P1487" s="1" t="s">
        <v>25</v>
      </c>
      <c r="Q1487" s="1" t="s">
        <v>36</v>
      </c>
      <c r="R1487" s="1" t="s">
        <v>27</v>
      </c>
      <c r="S1487" s="5" t="s">
        <v>1525</v>
      </c>
      <c r="T1487" s="9" t="s">
        <v>29</v>
      </c>
    </row>
    <row r="1488" spans="1:20" x14ac:dyDescent="0.25">
      <c r="A1488" s="8" t="s">
        <v>3281</v>
      </c>
      <c r="B1488" s="3">
        <v>45393</v>
      </c>
      <c r="C1488" s="1" t="s">
        <v>2300</v>
      </c>
      <c r="D1488" s="1" t="s">
        <v>655</v>
      </c>
      <c r="E1488" s="1" t="s">
        <v>237</v>
      </c>
      <c r="F1488" s="1" t="s">
        <v>420</v>
      </c>
      <c r="G1488" s="1">
        <v>1</v>
      </c>
      <c r="H1488" s="1">
        <v>1069.3599999999999</v>
      </c>
      <c r="I1488" s="1">
        <v>10</v>
      </c>
      <c r="J1488" s="1">
        <v>106.94</v>
      </c>
      <c r="K1488" s="1">
        <v>12</v>
      </c>
      <c r="L1488" s="1">
        <v>115.49</v>
      </c>
      <c r="M1488" s="1">
        <v>1077.9100000000001</v>
      </c>
      <c r="N1488" s="1">
        <v>815.46</v>
      </c>
      <c r="O1488" s="1">
        <v>146.96</v>
      </c>
      <c r="P1488" s="1" t="s">
        <v>35</v>
      </c>
      <c r="Q1488" s="1" t="s">
        <v>26</v>
      </c>
      <c r="R1488" s="1" t="s">
        <v>197</v>
      </c>
      <c r="S1488" s="5" t="s">
        <v>2524</v>
      </c>
      <c r="T1488" s="9" t="s">
        <v>29</v>
      </c>
    </row>
    <row r="1489" spans="1:20" x14ac:dyDescent="0.25">
      <c r="A1489" s="8" t="s">
        <v>3282</v>
      </c>
      <c r="B1489" s="3">
        <v>45581</v>
      </c>
      <c r="C1489" s="1" t="s">
        <v>2352</v>
      </c>
      <c r="D1489" s="1" t="s">
        <v>1053</v>
      </c>
      <c r="E1489" s="1" t="s">
        <v>308</v>
      </c>
      <c r="F1489" s="1" t="s">
        <v>269</v>
      </c>
      <c r="G1489" s="1">
        <v>3</v>
      </c>
      <c r="H1489" s="1">
        <v>634.09</v>
      </c>
      <c r="I1489" s="1">
        <v>10</v>
      </c>
      <c r="J1489" s="1">
        <v>190.23</v>
      </c>
      <c r="K1489" s="1">
        <v>5</v>
      </c>
      <c r="L1489" s="1">
        <v>85.6</v>
      </c>
      <c r="M1489" s="1">
        <v>1797.64</v>
      </c>
      <c r="N1489" s="1">
        <v>1528.32</v>
      </c>
      <c r="O1489" s="1">
        <v>183.72</v>
      </c>
      <c r="P1489" s="1" t="s">
        <v>25</v>
      </c>
      <c r="Q1489" s="1" t="s">
        <v>36</v>
      </c>
      <c r="R1489" s="1" t="s">
        <v>27</v>
      </c>
      <c r="S1489" s="5" t="s">
        <v>605</v>
      </c>
      <c r="T1489" s="9" t="s">
        <v>29</v>
      </c>
    </row>
    <row r="1490" spans="1:20" x14ac:dyDescent="0.25">
      <c r="A1490" s="8" t="s">
        <v>3283</v>
      </c>
      <c r="B1490" s="3">
        <v>45553</v>
      </c>
      <c r="C1490" s="1" t="s">
        <v>2401</v>
      </c>
      <c r="D1490" s="1" t="s">
        <v>1820</v>
      </c>
      <c r="E1490" s="1" t="s">
        <v>919</v>
      </c>
      <c r="F1490" s="1" t="s">
        <v>62</v>
      </c>
      <c r="G1490" s="1">
        <v>3</v>
      </c>
      <c r="H1490" s="1">
        <v>898</v>
      </c>
      <c r="I1490" s="1">
        <v>30</v>
      </c>
      <c r="J1490" s="1">
        <v>808.2</v>
      </c>
      <c r="K1490" s="1">
        <v>5</v>
      </c>
      <c r="L1490" s="1">
        <v>94.29</v>
      </c>
      <c r="M1490" s="1">
        <v>1980.09</v>
      </c>
      <c r="N1490" s="1">
        <v>1606.41</v>
      </c>
      <c r="O1490" s="1">
        <v>279.39</v>
      </c>
      <c r="P1490" s="1" t="s">
        <v>56</v>
      </c>
      <c r="Q1490" s="1" t="s">
        <v>36</v>
      </c>
      <c r="R1490" s="1" t="s">
        <v>27</v>
      </c>
      <c r="S1490" s="5" t="s">
        <v>3284</v>
      </c>
      <c r="T1490" s="9" t="s">
        <v>29</v>
      </c>
    </row>
    <row r="1491" spans="1:20" x14ac:dyDescent="0.25">
      <c r="A1491" s="8" t="s">
        <v>3285</v>
      </c>
      <c r="B1491" s="3">
        <v>45743</v>
      </c>
      <c r="C1491" s="1" t="s">
        <v>1012</v>
      </c>
      <c r="D1491" s="1" t="s">
        <v>2564</v>
      </c>
      <c r="E1491" s="1" t="s">
        <v>477</v>
      </c>
      <c r="F1491" s="1" t="s">
        <v>187</v>
      </c>
      <c r="G1491" s="1">
        <v>1</v>
      </c>
      <c r="H1491" s="1">
        <v>1452.51</v>
      </c>
      <c r="I1491" s="1">
        <v>10</v>
      </c>
      <c r="J1491" s="1">
        <v>145.25</v>
      </c>
      <c r="K1491" s="1">
        <v>12</v>
      </c>
      <c r="L1491" s="1">
        <v>156.87</v>
      </c>
      <c r="M1491" s="1">
        <v>1464.13</v>
      </c>
      <c r="N1491" s="1">
        <v>971.87</v>
      </c>
      <c r="O1491" s="1">
        <v>335.39</v>
      </c>
      <c r="P1491" s="1" t="s">
        <v>25</v>
      </c>
      <c r="Q1491" s="1" t="s">
        <v>36</v>
      </c>
      <c r="R1491" s="1" t="s">
        <v>27</v>
      </c>
      <c r="S1491" s="5" t="s">
        <v>2481</v>
      </c>
      <c r="T1491" s="9" t="s">
        <v>29</v>
      </c>
    </row>
    <row r="1492" spans="1:20" x14ac:dyDescent="0.25">
      <c r="A1492" s="8" t="s">
        <v>3286</v>
      </c>
      <c r="B1492" s="3">
        <v>45627</v>
      </c>
      <c r="C1492" s="1" t="s">
        <v>1693</v>
      </c>
      <c r="D1492" s="1" t="s">
        <v>1649</v>
      </c>
      <c r="E1492" s="1" t="s">
        <v>613</v>
      </c>
      <c r="F1492" s="1" t="s">
        <v>170</v>
      </c>
      <c r="G1492" s="1">
        <v>3</v>
      </c>
      <c r="H1492" s="1">
        <v>1434.19</v>
      </c>
      <c r="I1492" s="1">
        <v>30</v>
      </c>
      <c r="J1492" s="1">
        <v>1290.77</v>
      </c>
      <c r="K1492" s="1">
        <v>12</v>
      </c>
      <c r="L1492" s="1">
        <v>361.42</v>
      </c>
      <c r="M1492" s="1">
        <v>3373.22</v>
      </c>
      <c r="N1492" s="1">
        <v>2681.67</v>
      </c>
      <c r="O1492" s="1">
        <v>330.13</v>
      </c>
      <c r="P1492" s="1" t="s">
        <v>69</v>
      </c>
      <c r="Q1492" s="1" t="s">
        <v>26</v>
      </c>
      <c r="R1492" s="1" t="s">
        <v>27</v>
      </c>
      <c r="S1492" s="5" t="s">
        <v>2269</v>
      </c>
      <c r="T1492" s="9" t="s">
        <v>38</v>
      </c>
    </row>
    <row r="1493" spans="1:20" x14ac:dyDescent="0.25">
      <c r="A1493" s="8" t="s">
        <v>3287</v>
      </c>
      <c r="B1493" s="3">
        <v>45601</v>
      </c>
      <c r="C1493" s="1" t="s">
        <v>1885</v>
      </c>
      <c r="D1493" s="1" t="s">
        <v>466</v>
      </c>
      <c r="E1493" s="1" t="s">
        <v>1357</v>
      </c>
      <c r="F1493" s="1" t="s">
        <v>420</v>
      </c>
      <c r="G1493" s="1">
        <v>2</v>
      </c>
      <c r="H1493" s="1">
        <v>1225.53</v>
      </c>
      <c r="I1493" s="1">
        <v>0</v>
      </c>
      <c r="J1493" s="1">
        <v>0</v>
      </c>
      <c r="K1493" s="1">
        <v>12</v>
      </c>
      <c r="L1493" s="1">
        <v>294.13</v>
      </c>
      <c r="M1493" s="1">
        <v>2745.19</v>
      </c>
      <c r="N1493" s="1">
        <v>1746.86</v>
      </c>
      <c r="O1493" s="1">
        <v>704.2</v>
      </c>
      <c r="P1493" s="1" t="s">
        <v>69</v>
      </c>
      <c r="Q1493" s="1" t="s">
        <v>26</v>
      </c>
      <c r="R1493" s="1" t="s">
        <v>27</v>
      </c>
      <c r="S1493" s="5" t="s">
        <v>1054</v>
      </c>
      <c r="T1493" s="9" t="s">
        <v>29</v>
      </c>
    </row>
    <row r="1494" spans="1:20" x14ac:dyDescent="0.25">
      <c r="A1494" s="8" t="s">
        <v>3288</v>
      </c>
      <c r="B1494" s="3">
        <v>45440</v>
      </c>
      <c r="C1494" s="1" t="s">
        <v>1489</v>
      </c>
      <c r="D1494" s="1" t="s">
        <v>1087</v>
      </c>
      <c r="E1494" s="1" t="s">
        <v>823</v>
      </c>
      <c r="F1494" s="1" t="s">
        <v>113</v>
      </c>
      <c r="G1494" s="1">
        <v>4</v>
      </c>
      <c r="H1494" s="1">
        <v>347.36</v>
      </c>
      <c r="I1494" s="1">
        <v>5</v>
      </c>
      <c r="J1494" s="1">
        <v>69.47</v>
      </c>
      <c r="K1494" s="1">
        <v>5</v>
      </c>
      <c r="L1494" s="1">
        <v>66</v>
      </c>
      <c r="M1494" s="1">
        <v>1385.97</v>
      </c>
      <c r="N1494" s="1">
        <v>788.2</v>
      </c>
      <c r="O1494" s="1">
        <v>531.77</v>
      </c>
      <c r="P1494" s="1" t="s">
        <v>56</v>
      </c>
      <c r="Q1494" s="1" t="s">
        <v>26</v>
      </c>
      <c r="R1494" s="1" t="s">
        <v>27</v>
      </c>
      <c r="S1494" s="5" t="s">
        <v>430</v>
      </c>
      <c r="T1494" s="9" t="s">
        <v>29</v>
      </c>
    </row>
    <row r="1495" spans="1:20" x14ac:dyDescent="0.25">
      <c r="A1495" s="8" t="s">
        <v>3289</v>
      </c>
      <c r="B1495" s="3">
        <v>45417</v>
      </c>
      <c r="C1495" s="1" t="s">
        <v>1389</v>
      </c>
      <c r="D1495" s="1" t="s">
        <v>302</v>
      </c>
      <c r="E1495" s="1" t="s">
        <v>412</v>
      </c>
      <c r="F1495" s="1" t="s">
        <v>24</v>
      </c>
      <c r="G1495" s="1">
        <v>1</v>
      </c>
      <c r="H1495" s="1">
        <v>1491.28</v>
      </c>
      <c r="I1495" s="1">
        <v>5</v>
      </c>
      <c r="J1495" s="1">
        <v>74.56</v>
      </c>
      <c r="K1495" s="1">
        <v>12</v>
      </c>
      <c r="L1495" s="1">
        <v>170.01</v>
      </c>
      <c r="M1495" s="1">
        <v>1586.73</v>
      </c>
      <c r="N1495" s="1">
        <v>1047.48</v>
      </c>
      <c r="O1495" s="1">
        <v>369.24</v>
      </c>
      <c r="P1495" s="1" t="s">
        <v>35</v>
      </c>
      <c r="Q1495" s="1" t="s">
        <v>36</v>
      </c>
      <c r="R1495" s="1" t="s">
        <v>27</v>
      </c>
      <c r="S1495" s="5" t="s">
        <v>508</v>
      </c>
      <c r="T1495" s="9" t="s">
        <v>38</v>
      </c>
    </row>
    <row r="1496" spans="1:20" x14ac:dyDescent="0.25">
      <c r="A1496" s="8" t="s">
        <v>3290</v>
      </c>
      <c r="B1496" s="3">
        <v>45628</v>
      </c>
      <c r="C1496" s="1" t="s">
        <v>2310</v>
      </c>
      <c r="D1496" s="1" t="s">
        <v>419</v>
      </c>
      <c r="E1496" s="1" t="s">
        <v>134</v>
      </c>
      <c r="F1496" s="1" t="s">
        <v>176</v>
      </c>
      <c r="G1496" s="1">
        <v>2</v>
      </c>
      <c r="H1496" s="1">
        <v>2974.21</v>
      </c>
      <c r="I1496" s="1">
        <v>5</v>
      </c>
      <c r="J1496" s="1">
        <v>297.42</v>
      </c>
      <c r="K1496" s="1">
        <v>12</v>
      </c>
      <c r="L1496" s="1">
        <v>678.12</v>
      </c>
      <c r="M1496" s="1">
        <v>6329.12</v>
      </c>
      <c r="N1496" s="1">
        <v>4068.02</v>
      </c>
      <c r="O1496" s="1">
        <v>1582.98</v>
      </c>
      <c r="P1496" s="1" t="s">
        <v>35</v>
      </c>
      <c r="Q1496" s="1" t="s">
        <v>36</v>
      </c>
      <c r="R1496" s="1" t="s">
        <v>197</v>
      </c>
      <c r="S1496" s="5" t="s">
        <v>2373</v>
      </c>
      <c r="T1496" s="9" t="s">
        <v>29</v>
      </c>
    </row>
    <row r="1497" spans="1:20" x14ac:dyDescent="0.25">
      <c r="A1497" s="8" t="s">
        <v>3291</v>
      </c>
      <c r="B1497" s="3">
        <v>45569</v>
      </c>
      <c r="C1497" s="1" t="s">
        <v>706</v>
      </c>
      <c r="D1497" s="1" t="s">
        <v>843</v>
      </c>
      <c r="E1497" s="1" t="s">
        <v>691</v>
      </c>
      <c r="F1497" s="1" t="s">
        <v>49</v>
      </c>
      <c r="G1497" s="1">
        <v>4</v>
      </c>
      <c r="H1497" s="1">
        <v>725.39</v>
      </c>
      <c r="I1497" s="1">
        <v>20</v>
      </c>
      <c r="J1497" s="1">
        <v>580.30999999999995</v>
      </c>
      <c r="K1497" s="1">
        <v>5</v>
      </c>
      <c r="L1497" s="1">
        <v>116.06</v>
      </c>
      <c r="M1497" s="1">
        <v>2437.31</v>
      </c>
      <c r="N1497" s="1">
        <v>2277.4</v>
      </c>
      <c r="O1497" s="1">
        <v>43.85</v>
      </c>
      <c r="P1497" s="1" t="s">
        <v>35</v>
      </c>
      <c r="Q1497" s="1" t="s">
        <v>36</v>
      </c>
      <c r="R1497" s="1" t="s">
        <v>27</v>
      </c>
      <c r="S1497" s="5" t="s">
        <v>386</v>
      </c>
      <c r="T1497" s="9" t="s">
        <v>29</v>
      </c>
    </row>
    <row r="1498" spans="1:20" x14ac:dyDescent="0.25">
      <c r="A1498" s="8" t="s">
        <v>3292</v>
      </c>
      <c r="B1498" s="3">
        <v>45551</v>
      </c>
      <c r="C1498" s="1" t="s">
        <v>1824</v>
      </c>
      <c r="D1498" s="1" t="s">
        <v>2293</v>
      </c>
      <c r="E1498" s="1" t="s">
        <v>699</v>
      </c>
      <c r="F1498" s="1" t="s">
        <v>331</v>
      </c>
      <c r="G1498" s="1">
        <v>4</v>
      </c>
      <c r="H1498" s="1">
        <v>1111.83</v>
      </c>
      <c r="I1498" s="1">
        <v>10</v>
      </c>
      <c r="J1498" s="1">
        <v>444.73</v>
      </c>
      <c r="K1498" s="1">
        <v>12</v>
      </c>
      <c r="L1498" s="1">
        <v>480.31</v>
      </c>
      <c r="M1498" s="1">
        <v>4482.8999999999996</v>
      </c>
      <c r="N1498" s="1">
        <v>2976</v>
      </c>
      <c r="O1498" s="1">
        <v>1026.5899999999999</v>
      </c>
      <c r="P1498" s="1" t="s">
        <v>25</v>
      </c>
      <c r="Q1498" s="1" t="s">
        <v>26</v>
      </c>
      <c r="R1498" s="1" t="s">
        <v>27</v>
      </c>
      <c r="S1498" s="5" t="s">
        <v>3092</v>
      </c>
      <c r="T1498" s="9" t="s">
        <v>29</v>
      </c>
    </row>
    <row r="1499" spans="1:20" x14ac:dyDescent="0.25">
      <c r="A1499" s="8" t="s">
        <v>3293</v>
      </c>
      <c r="B1499" s="3">
        <v>45598</v>
      </c>
      <c r="C1499" s="1" t="s">
        <v>2610</v>
      </c>
      <c r="D1499" s="1" t="s">
        <v>381</v>
      </c>
      <c r="E1499" s="1" t="s">
        <v>308</v>
      </c>
      <c r="F1499" s="1" t="s">
        <v>403</v>
      </c>
      <c r="G1499" s="1">
        <v>2</v>
      </c>
      <c r="H1499" s="1">
        <v>1828.87</v>
      </c>
      <c r="I1499" s="1">
        <v>25</v>
      </c>
      <c r="J1499" s="1">
        <v>914.43</v>
      </c>
      <c r="K1499" s="1">
        <v>12</v>
      </c>
      <c r="L1499" s="1">
        <v>329.2</v>
      </c>
      <c r="M1499" s="1">
        <v>3072.51</v>
      </c>
      <c r="N1499" s="1">
        <v>2281.8000000000002</v>
      </c>
      <c r="O1499" s="1">
        <v>461.51</v>
      </c>
      <c r="P1499" s="1" t="s">
        <v>69</v>
      </c>
      <c r="Q1499" s="1" t="s">
        <v>26</v>
      </c>
      <c r="R1499" s="1" t="s">
        <v>27</v>
      </c>
      <c r="S1499" s="5" t="s">
        <v>216</v>
      </c>
      <c r="T1499" s="9" t="s">
        <v>38</v>
      </c>
    </row>
    <row r="1500" spans="1:20" x14ac:dyDescent="0.25">
      <c r="A1500" s="8" t="s">
        <v>3294</v>
      </c>
      <c r="B1500" s="3">
        <v>45695</v>
      </c>
      <c r="C1500" s="1" t="s">
        <v>236</v>
      </c>
      <c r="D1500" s="1" t="s">
        <v>433</v>
      </c>
      <c r="E1500" s="1" t="s">
        <v>609</v>
      </c>
      <c r="F1500" s="1" t="s">
        <v>159</v>
      </c>
      <c r="G1500" s="1">
        <v>1</v>
      </c>
      <c r="H1500" s="1">
        <v>1288.97</v>
      </c>
      <c r="I1500" s="1">
        <v>25</v>
      </c>
      <c r="J1500" s="1">
        <v>322.24</v>
      </c>
      <c r="K1500" s="1">
        <v>12</v>
      </c>
      <c r="L1500" s="1">
        <v>116.01</v>
      </c>
      <c r="M1500" s="1">
        <v>1082.74</v>
      </c>
      <c r="N1500" s="1">
        <v>834.96</v>
      </c>
      <c r="O1500" s="1">
        <v>131.77000000000001</v>
      </c>
      <c r="P1500" s="1" t="s">
        <v>56</v>
      </c>
      <c r="Q1500" s="1" t="s">
        <v>36</v>
      </c>
      <c r="R1500" s="1" t="s">
        <v>27</v>
      </c>
      <c r="S1500" s="5" t="s">
        <v>1633</v>
      </c>
      <c r="T1500" s="9" t="s">
        <v>29</v>
      </c>
    </row>
    <row r="1501" spans="1:20" x14ac:dyDescent="0.25">
      <c r="A1501" s="8" t="s">
        <v>3295</v>
      </c>
      <c r="B1501" s="3">
        <v>45721</v>
      </c>
      <c r="C1501" s="1" t="s">
        <v>2260</v>
      </c>
      <c r="D1501" s="1" t="s">
        <v>128</v>
      </c>
      <c r="E1501" s="1" t="s">
        <v>80</v>
      </c>
      <c r="F1501" s="1" t="s">
        <v>43</v>
      </c>
      <c r="G1501" s="1">
        <v>1</v>
      </c>
      <c r="H1501" s="1">
        <v>1290.6199999999999</v>
      </c>
      <c r="I1501" s="1">
        <v>0</v>
      </c>
      <c r="J1501" s="1">
        <v>0</v>
      </c>
      <c r="K1501" s="1">
        <v>12</v>
      </c>
      <c r="L1501" s="1">
        <v>154.87</v>
      </c>
      <c r="M1501" s="1">
        <v>1445.49</v>
      </c>
      <c r="N1501" s="1">
        <v>865.48</v>
      </c>
      <c r="O1501" s="1">
        <v>425.14</v>
      </c>
      <c r="P1501" s="1" t="s">
        <v>69</v>
      </c>
      <c r="Q1501" s="1" t="s">
        <v>36</v>
      </c>
      <c r="R1501" s="1" t="s">
        <v>27</v>
      </c>
      <c r="S1501" s="5" t="s">
        <v>1008</v>
      </c>
      <c r="T1501" s="9" t="s">
        <v>29</v>
      </c>
    </row>
    <row r="1502" spans="1:20" x14ac:dyDescent="0.25">
      <c r="A1502" s="8" t="s">
        <v>3296</v>
      </c>
      <c r="B1502" s="3">
        <v>45463</v>
      </c>
      <c r="C1502" s="1" t="s">
        <v>457</v>
      </c>
      <c r="D1502" s="1" t="s">
        <v>543</v>
      </c>
      <c r="E1502" s="1" t="s">
        <v>91</v>
      </c>
      <c r="F1502" s="1" t="s">
        <v>165</v>
      </c>
      <c r="G1502" s="1">
        <v>3</v>
      </c>
      <c r="H1502" s="1">
        <v>1213.3599999999999</v>
      </c>
      <c r="I1502" s="1">
        <v>0</v>
      </c>
      <c r="J1502" s="1">
        <v>0</v>
      </c>
      <c r="K1502" s="1">
        <v>12</v>
      </c>
      <c r="L1502" s="1">
        <v>436.81</v>
      </c>
      <c r="M1502" s="1">
        <v>4076.89</v>
      </c>
      <c r="N1502" s="1">
        <v>2596.2600000000002</v>
      </c>
      <c r="O1502" s="1">
        <v>1043.82</v>
      </c>
      <c r="P1502" s="1" t="s">
        <v>25</v>
      </c>
      <c r="Q1502" s="1" t="s">
        <v>26</v>
      </c>
      <c r="R1502" s="1" t="s">
        <v>27</v>
      </c>
      <c r="S1502" s="5" t="s">
        <v>1005</v>
      </c>
      <c r="T1502" s="9" t="s">
        <v>29</v>
      </c>
    </row>
    <row r="1503" spans="1:20" x14ac:dyDescent="0.25">
      <c r="A1503" s="8" t="s">
        <v>3297</v>
      </c>
      <c r="B1503" s="3">
        <v>45534</v>
      </c>
      <c r="C1503" s="1" t="s">
        <v>1953</v>
      </c>
      <c r="D1503" s="1" t="s">
        <v>1609</v>
      </c>
      <c r="E1503" s="1" t="s">
        <v>609</v>
      </c>
      <c r="F1503" s="1" t="s">
        <v>124</v>
      </c>
      <c r="G1503" s="1">
        <v>3</v>
      </c>
      <c r="H1503" s="1">
        <v>439.69</v>
      </c>
      <c r="I1503" s="1">
        <v>10</v>
      </c>
      <c r="J1503" s="1">
        <v>131.91</v>
      </c>
      <c r="K1503" s="1">
        <v>5</v>
      </c>
      <c r="L1503" s="1">
        <v>59.36</v>
      </c>
      <c r="M1503" s="1">
        <v>1246.52</v>
      </c>
      <c r="N1503" s="1">
        <v>982.08</v>
      </c>
      <c r="O1503" s="1">
        <v>205.08</v>
      </c>
      <c r="P1503" s="1" t="s">
        <v>56</v>
      </c>
      <c r="Q1503" s="1" t="s">
        <v>26</v>
      </c>
      <c r="R1503" s="1" t="s">
        <v>27</v>
      </c>
      <c r="S1503" s="5" t="s">
        <v>2797</v>
      </c>
      <c r="T1503" s="9" t="s">
        <v>29</v>
      </c>
    </row>
    <row r="1504" spans="1:20" x14ac:dyDescent="0.25">
      <c r="A1504" s="8" t="s">
        <v>3298</v>
      </c>
      <c r="B1504" s="3">
        <v>45503</v>
      </c>
      <c r="C1504" s="1" t="s">
        <v>1734</v>
      </c>
      <c r="D1504" s="1" t="s">
        <v>758</v>
      </c>
      <c r="E1504" s="1" t="s">
        <v>1341</v>
      </c>
      <c r="F1504" s="1" t="s">
        <v>102</v>
      </c>
      <c r="G1504" s="1">
        <v>4</v>
      </c>
      <c r="H1504" s="1">
        <v>2950.32</v>
      </c>
      <c r="I1504" s="1">
        <v>15</v>
      </c>
      <c r="J1504" s="1">
        <v>1770.19</v>
      </c>
      <c r="K1504" s="1">
        <v>3</v>
      </c>
      <c r="L1504" s="1">
        <v>300.93</v>
      </c>
      <c r="M1504" s="1">
        <v>10332.02</v>
      </c>
      <c r="N1504" s="1">
        <v>7959.72</v>
      </c>
      <c r="O1504" s="1">
        <v>2071.37</v>
      </c>
      <c r="P1504" s="1" t="s">
        <v>69</v>
      </c>
      <c r="Q1504" s="1" t="s">
        <v>26</v>
      </c>
      <c r="R1504" s="1" t="s">
        <v>27</v>
      </c>
      <c r="S1504" s="5" t="s">
        <v>222</v>
      </c>
      <c r="T1504" s="9" t="s">
        <v>29</v>
      </c>
    </row>
    <row r="1505" spans="1:20" x14ac:dyDescent="0.25">
      <c r="A1505" s="8" t="s">
        <v>3299</v>
      </c>
      <c r="B1505" s="3">
        <v>45556</v>
      </c>
      <c r="C1505" s="1" t="s">
        <v>2505</v>
      </c>
      <c r="D1505" s="1" t="s">
        <v>1516</v>
      </c>
      <c r="E1505" s="1" t="s">
        <v>141</v>
      </c>
      <c r="F1505" s="1" t="s">
        <v>170</v>
      </c>
      <c r="G1505" s="1">
        <v>1</v>
      </c>
      <c r="H1505" s="1">
        <v>4703.28</v>
      </c>
      <c r="I1505" s="1">
        <v>10</v>
      </c>
      <c r="J1505" s="1">
        <v>470.33</v>
      </c>
      <c r="K1505" s="1">
        <v>12</v>
      </c>
      <c r="L1505" s="1">
        <v>507.95</v>
      </c>
      <c r="M1505" s="1">
        <v>4740.8999999999996</v>
      </c>
      <c r="N1505" s="1">
        <v>3023.13</v>
      </c>
      <c r="O1505" s="1">
        <v>1209.82</v>
      </c>
      <c r="P1505" s="1" t="s">
        <v>25</v>
      </c>
      <c r="Q1505" s="1" t="s">
        <v>36</v>
      </c>
      <c r="R1505" s="1" t="s">
        <v>27</v>
      </c>
      <c r="S1505" s="5" t="s">
        <v>1071</v>
      </c>
      <c r="T1505" s="9" t="s">
        <v>38</v>
      </c>
    </row>
    <row r="1506" spans="1:20" x14ac:dyDescent="0.25">
      <c r="A1506" s="8" t="s">
        <v>3300</v>
      </c>
      <c r="B1506" s="3">
        <v>45602</v>
      </c>
      <c r="C1506" s="1" t="s">
        <v>1816</v>
      </c>
      <c r="D1506" s="1" t="s">
        <v>555</v>
      </c>
      <c r="E1506" s="1" t="s">
        <v>339</v>
      </c>
      <c r="F1506" s="1" t="s">
        <v>403</v>
      </c>
      <c r="G1506" s="1">
        <v>2</v>
      </c>
      <c r="H1506" s="1">
        <v>1278.1300000000001</v>
      </c>
      <c r="I1506" s="1">
        <v>30</v>
      </c>
      <c r="J1506" s="1">
        <v>766.88</v>
      </c>
      <c r="K1506" s="1">
        <v>12</v>
      </c>
      <c r="L1506" s="1">
        <v>214.73</v>
      </c>
      <c r="M1506" s="1">
        <v>2004.11</v>
      </c>
      <c r="N1506" s="1">
        <v>1808.42</v>
      </c>
      <c r="O1506" s="1">
        <v>-19.04</v>
      </c>
      <c r="P1506" s="1" t="s">
        <v>35</v>
      </c>
      <c r="Q1506" s="1" t="s">
        <v>26</v>
      </c>
      <c r="R1506" s="1" t="s">
        <v>27</v>
      </c>
      <c r="S1506" s="5" t="s">
        <v>296</v>
      </c>
      <c r="T1506" s="9" t="s">
        <v>29</v>
      </c>
    </row>
    <row r="1507" spans="1:20" x14ac:dyDescent="0.25">
      <c r="A1507" s="8" t="s">
        <v>3301</v>
      </c>
      <c r="B1507" s="3">
        <v>45531</v>
      </c>
      <c r="C1507" s="1" t="s">
        <v>2939</v>
      </c>
      <c r="D1507" s="1" t="s">
        <v>535</v>
      </c>
      <c r="E1507" s="1" t="s">
        <v>809</v>
      </c>
      <c r="F1507" s="1" t="s">
        <v>290</v>
      </c>
      <c r="G1507" s="1">
        <v>1</v>
      </c>
      <c r="H1507" s="1">
        <v>812.05</v>
      </c>
      <c r="I1507" s="1">
        <v>30</v>
      </c>
      <c r="J1507" s="1">
        <v>243.62</v>
      </c>
      <c r="K1507" s="1">
        <v>5</v>
      </c>
      <c r="L1507" s="1">
        <v>28.42</v>
      </c>
      <c r="M1507" s="1">
        <v>596.85</v>
      </c>
      <c r="N1507" s="1">
        <v>512.11</v>
      </c>
      <c r="O1507" s="1">
        <v>56.32</v>
      </c>
      <c r="P1507" s="1" t="s">
        <v>69</v>
      </c>
      <c r="Q1507" s="1" t="s">
        <v>36</v>
      </c>
      <c r="R1507" s="1" t="s">
        <v>27</v>
      </c>
      <c r="S1507" s="5" t="s">
        <v>1838</v>
      </c>
      <c r="T1507" s="9" t="s">
        <v>29</v>
      </c>
    </row>
    <row r="1508" spans="1:20" x14ac:dyDescent="0.25">
      <c r="A1508" s="8" t="s">
        <v>3302</v>
      </c>
      <c r="B1508" s="3">
        <v>45403</v>
      </c>
      <c r="C1508" s="1" t="s">
        <v>829</v>
      </c>
      <c r="D1508" s="1" t="s">
        <v>85</v>
      </c>
      <c r="E1508" s="1" t="s">
        <v>33</v>
      </c>
      <c r="F1508" s="1" t="s">
        <v>81</v>
      </c>
      <c r="G1508" s="1">
        <v>1</v>
      </c>
      <c r="H1508" s="1">
        <v>1058.76</v>
      </c>
      <c r="I1508" s="1">
        <v>15</v>
      </c>
      <c r="J1508" s="1">
        <v>158.81</v>
      </c>
      <c r="K1508" s="1">
        <v>12</v>
      </c>
      <c r="L1508" s="1">
        <v>107.99</v>
      </c>
      <c r="M1508" s="1">
        <v>1007.94</v>
      </c>
      <c r="N1508" s="1">
        <v>692.53</v>
      </c>
      <c r="O1508" s="1">
        <v>207.42</v>
      </c>
      <c r="P1508" s="1" t="s">
        <v>69</v>
      </c>
      <c r="Q1508" s="1" t="s">
        <v>26</v>
      </c>
      <c r="R1508" s="1" t="s">
        <v>27</v>
      </c>
      <c r="S1508" s="5" t="s">
        <v>645</v>
      </c>
      <c r="T1508" s="9" t="s">
        <v>38</v>
      </c>
    </row>
    <row r="1509" spans="1:20" x14ac:dyDescent="0.25">
      <c r="A1509" s="8" t="s">
        <v>3303</v>
      </c>
      <c r="B1509" s="3">
        <v>45416</v>
      </c>
      <c r="C1509" s="1" t="s">
        <v>3304</v>
      </c>
      <c r="D1509" s="1" t="s">
        <v>32</v>
      </c>
      <c r="E1509" s="1" t="s">
        <v>913</v>
      </c>
      <c r="F1509" s="1" t="s">
        <v>75</v>
      </c>
      <c r="G1509" s="1">
        <v>1</v>
      </c>
      <c r="H1509" s="1">
        <v>860.2</v>
      </c>
      <c r="I1509" s="1">
        <v>20</v>
      </c>
      <c r="J1509" s="1">
        <v>172.04</v>
      </c>
      <c r="K1509" s="1">
        <v>5</v>
      </c>
      <c r="L1509" s="1">
        <v>34.409999999999997</v>
      </c>
      <c r="M1509" s="1">
        <v>722.57</v>
      </c>
      <c r="N1509" s="1">
        <v>492.11</v>
      </c>
      <c r="O1509" s="1">
        <v>196.05</v>
      </c>
      <c r="P1509" s="1" t="s">
        <v>69</v>
      </c>
      <c r="Q1509" s="1" t="s">
        <v>26</v>
      </c>
      <c r="R1509" s="1" t="s">
        <v>27</v>
      </c>
      <c r="S1509" s="5" t="s">
        <v>2821</v>
      </c>
      <c r="T1509" s="9" t="s">
        <v>38</v>
      </c>
    </row>
    <row r="1510" spans="1:20" x14ac:dyDescent="0.25">
      <c r="A1510" s="8" t="s">
        <v>3305</v>
      </c>
      <c r="B1510" s="3">
        <v>45743</v>
      </c>
      <c r="C1510" s="1" t="s">
        <v>368</v>
      </c>
      <c r="D1510" s="1" t="s">
        <v>707</v>
      </c>
      <c r="E1510" s="1" t="s">
        <v>1300</v>
      </c>
      <c r="F1510" s="1" t="s">
        <v>284</v>
      </c>
      <c r="G1510" s="1">
        <v>4</v>
      </c>
      <c r="H1510" s="1">
        <v>601.11</v>
      </c>
      <c r="I1510" s="1">
        <v>5</v>
      </c>
      <c r="J1510" s="1">
        <v>120.22</v>
      </c>
      <c r="K1510" s="1">
        <v>5</v>
      </c>
      <c r="L1510" s="1">
        <v>114.21</v>
      </c>
      <c r="M1510" s="1">
        <v>2398.4299999999998</v>
      </c>
      <c r="N1510" s="1">
        <v>1458.44</v>
      </c>
      <c r="O1510" s="1">
        <v>825.78</v>
      </c>
      <c r="P1510" s="1" t="s">
        <v>25</v>
      </c>
      <c r="Q1510" s="1" t="s">
        <v>26</v>
      </c>
      <c r="R1510" s="1" t="s">
        <v>27</v>
      </c>
      <c r="S1510" s="5" t="s">
        <v>580</v>
      </c>
      <c r="T1510" s="9" t="s">
        <v>29</v>
      </c>
    </row>
    <row r="1511" spans="1:20" x14ac:dyDescent="0.25">
      <c r="A1511" s="8" t="s">
        <v>3306</v>
      </c>
      <c r="B1511" s="3">
        <v>45597</v>
      </c>
      <c r="C1511" s="1" t="s">
        <v>3307</v>
      </c>
      <c r="D1511" s="1" t="s">
        <v>843</v>
      </c>
      <c r="E1511" s="1" t="s">
        <v>633</v>
      </c>
      <c r="F1511" s="1" t="s">
        <v>165</v>
      </c>
      <c r="G1511" s="1">
        <v>1</v>
      </c>
      <c r="H1511" s="1">
        <v>791.16</v>
      </c>
      <c r="I1511" s="1">
        <v>0</v>
      </c>
      <c r="J1511" s="1">
        <v>0</v>
      </c>
      <c r="K1511" s="1">
        <v>5</v>
      </c>
      <c r="L1511" s="1">
        <v>39.56</v>
      </c>
      <c r="M1511" s="1">
        <v>830.72</v>
      </c>
      <c r="N1511" s="1">
        <v>569.35</v>
      </c>
      <c r="O1511" s="1">
        <v>221.81</v>
      </c>
      <c r="P1511" s="1" t="s">
        <v>25</v>
      </c>
      <c r="Q1511" s="1" t="s">
        <v>26</v>
      </c>
      <c r="R1511" s="1" t="s">
        <v>27</v>
      </c>
      <c r="S1511" s="5" t="s">
        <v>1126</v>
      </c>
      <c r="T1511" s="9" t="s">
        <v>29</v>
      </c>
    </row>
    <row r="1512" spans="1:20" x14ac:dyDescent="0.25">
      <c r="A1512" s="8" t="s">
        <v>3308</v>
      </c>
      <c r="B1512" s="3">
        <v>45439</v>
      </c>
      <c r="C1512" s="1" t="s">
        <v>1182</v>
      </c>
      <c r="D1512" s="1" t="s">
        <v>892</v>
      </c>
      <c r="E1512" s="1" t="s">
        <v>249</v>
      </c>
      <c r="F1512" s="1" t="s">
        <v>463</v>
      </c>
      <c r="G1512" s="1">
        <v>2</v>
      </c>
      <c r="H1512" s="1">
        <v>1929.31</v>
      </c>
      <c r="I1512" s="1">
        <v>0</v>
      </c>
      <c r="J1512" s="1">
        <v>0</v>
      </c>
      <c r="K1512" s="1">
        <v>12</v>
      </c>
      <c r="L1512" s="1">
        <v>463.03</v>
      </c>
      <c r="M1512" s="1">
        <v>4321.6499999999996</v>
      </c>
      <c r="N1512" s="1">
        <v>2861.14</v>
      </c>
      <c r="O1512" s="1">
        <v>997.48</v>
      </c>
      <c r="P1512" s="1" t="s">
        <v>69</v>
      </c>
      <c r="Q1512" s="1" t="s">
        <v>26</v>
      </c>
      <c r="R1512" s="1" t="s">
        <v>27</v>
      </c>
      <c r="S1512" s="5" t="s">
        <v>3309</v>
      </c>
      <c r="T1512" s="9" t="s">
        <v>29</v>
      </c>
    </row>
    <row r="1513" spans="1:20" x14ac:dyDescent="0.25">
      <c r="A1513" s="8" t="s">
        <v>3310</v>
      </c>
      <c r="B1513" s="3">
        <v>45740</v>
      </c>
      <c r="C1513" s="1" t="s">
        <v>2757</v>
      </c>
      <c r="D1513" s="1" t="s">
        <v>1376</v>
      </c>
      <c r="E1513" s="1" t="s">
        <v>528</v>
      </c>
      <c r="F1513" s="1" t="s">
        <v>102</v>
      </c>
      <c r="G1513" s="1">
        <v>1</v>
      </c>
      <c r="H1513" s="1">
        <v>801.22</v>
      </c>
      <c r="I1513" s="1">
        <v>30</v>
      </c>
      <c r="J1513" s="1">
        <v>240.37</v>
      </c>
      <c r="K1513" s="1">
        <v>5</v>
      </c>
      <c r="L1513" s="1">
        <v>28.04</v>
      </c>
      <c r="M1513" s="1">
        <v>588.89</v>
      </c>
      <c r="N1513" s="1">
        <v>585.26</v>
      </c>
      <c r="O1513" s="1">
        <v>-24.41</v>
      </c>
      <c r="P1513" s="1" t="s">
        <v>35</v>
      </c>
      <c r="Q1513" s="1" t="s">
        <v>26</v>
      </c>
      <c r="R1513" s="1" t="s">
        <v>27</v>
      </c>
      <c r="S1513" s="5" t="s">
        <v>469</v>
      </c>
      <c r="T1513" s="9" t="s">
        <v>29</v>
      </c>
    </row>
    <row r="1514" spans="1:20" x14ac:dyDescent="0.25">
      <c r="A1514" s="8" t="s">
        <v>3311</v>
      </c>
      <c r="B1514" s="3">
        <v>45479</v>
      </c>
      <c r="C1514" s="1" t="s">
        <v>891</v>
      </c>
      <c r="D1514" s="1" t="s">
        <v>1053</v>
      </c>
      <c r="E1514" s="1" t="s">
        <v>467</v>
      </c>
      <c r="F1514" s="1" t="s">
        <v>124</v>
      </c>
      <c r="G1514" s="1">
        <v>1</v>
      </c>
      <c r="H1514" s="1">
        <v>640.54</v>
      </c>
      <c r="I1514" s="1">
        <v>0</v>
      </c>
      <c r="J1514" s="1">
        <v>0</v>
      </c>
      <c r="K1514" s="1">
        <v>5</v>
      </c>
      <c r="L1514" s="1">
        <v>32.03</v>
      </c>
      <c r="M1514" s="1">
        <v>672.57</v>
      </c>
      <c r="N1514" s="1">
        <v>509.44</v>
      </c>
      <c r="O1514" s="1">
        <v>131.1</v>
      </c>
      <c r="P1514" s="1" t="s">
        <v>119</v>
      </c>
      <c r="Q1514" s="1" t="s">
        <v>26</v>
      </c>
      <c r="R1514" s="1" t="s">
        <v>27</v>
      </c>
      <c r="S1514" s="5" t="s">
        <v>532</v>
      </c>
      <c r="T1514" s="9" t="s">
        <v>38</v>
      </c>
    </row>
    <row r="1515" spans="1:20" x14ac:dyDescent="0.25">
      <c r="A1515" s="8" t="s">
        <v>3312</v>
      </c>
      <c r="B1515" s="3">
        <v>45566</v>
      </c>
      <c r="C1515" s="1" t="s">
        <v>1017</v>
      </c>
      <c r="D1515" s="1" t="s">
        <v>694</v>
      </c>
      <c r="E1515" s="1" t="s">
        <v>619</v>
      </c>
      <c r="F1515" s="1" t="s">
        <v>420</v>
      </c>
      <c r="G1515" s="1">
        <v>2</v>
      </c>
      <c r="H1515" s="1">
        <v>602.54</v>
      </c>
      <c r="I1515" s="1">
        <v>0</v>
      </c>
      <c r="J1515" s="1">
        <v>0</v>
      </c>
      <c r="K1515" s="1">
        <v>5</v>
      </c>
      <c r="L1515" s="1">
        <v>60.25</v>
      </c>
      <c r="M1515" s="1">
        <v>1265.33</v>
      </c>
      <c r="N1515" s="1">
        <v>849.52</v>
      </c>
      <c r="O1515" s="1">
        <v>355.56</v>
      </c>
      <c r="P1515" s="1" t="s">
        <v>25</v>
      </c>
      <c r="Q1515" s="1" t="s">
        <v>36</v>
      </c>
      <c r="R1515" s="1" t="s">
        <v>27</v>
      </c>
      <c r="S1515" s="5" t="s">
        <v>473</v>
      </c>
      <c r="T1515" s="9" t="s">
        <v>29</v>
      </c>
    </row>
    <row r="1516" spans="1:20" x14ac:dyDescent="0.25">
      <c r="A1516" s="8" t="s">
        <v>3313</v>
      </c>
      <c r="B1516" s="3">
        <v>45740</v>
      </c>
      <c r="C1516" s="1" t="s">
        <v>3314</v>
      </c>
      <c r="D1516" s="1" t="s">
        <v>2533</v>
      </c>
      <c r="E1516" s="1" t="s">
        <v>523</v>
      </c>
      <c r="F1516" s="1" t="s">
        <v>165</v>
      </c>
      <c r="G1516" s="1">
        <v>1</v>
      </c>
      <c r="H1516" s="1">
        <v>1050.17</v>
      </c>
      <c r="I1516" s="1">
        <v>0</v>
      </c>
      <c r="J1516" s="1">
        <v>0</v>
      </c>
      <c r="K1516" s="1">
        <v>12</v>
      </c>
      <c r="L1516" s="1">
        <v>126.02</v>
      </c>
      <c r="M1516" s="1">
        <v>1176.19</v>
      </c>
      <c r="N1516" s="1">
        <v>674.29</v>
      </c>
      <c r="O1516" s="1">
        <v>375.88</v>
      </c>
      <c r="P1516" s="1" t="s">
        <v>119</v>
      </c>
      <c r="Q1516" s="1" t="s">
        <v>36</v>
      </c>
      <c r="R1516" s="1" t="s">
        <v>27</v>
      </c>
      <c r="S1516" s="5" t="s">
        <v>2913</v>
      </c>
      <c r="T1516" s="9" t="s">
        <v>29</v>
      </c>
    </row>
    <row r="1517" spans="1:20" x14ac:dyDescent="0.25">
      <c r="A1517" s="8" t="s">
        <v>3315</v>
      </c>
      <c r="B1517" s="3">
        <v>45502</v>
      </c>
      <c r="C1517" s="1" t="s">
        <v>829</v>
      </c>
      <c r="D1517" s="1" t="s">
        <v>2195</v>
      </c>
      <c r="E1517" s="1" t="s">
        <v>152</v>
      </c>
      <c r="F1517" s="1" t="s">
        <v>55</v>
      </c>
      <c r="G1517" s="1">
        <v>3</v>
      </c>
      <c r="H1517" s="1">
        <v>1481.82</v>
      </c>
      <c r="I1517" s="1">
        <v>15</v>
      </c>
      <c r="J1517" s="1">
        <v>666.82</v>
      </c>
      <c r="K1517" s="1">
        <v>12</v>
      </c>
      <c r="L1517" s="1">
        <v>453.44</v>
      </c>
      <c r="M1517" s="1">
        <v>4232.08</v>
      </c>
      <c r="N1517" s="1">
        <v>3022.95</v>
      </c>
      <c r="O1517" s="1">
        <v>755.69</v>
      </c>
      <c r="P1517" s="1" t="s">
        <v>35</v>
      </c>
      <c r="Q1517" s="1" t="s">
        <v>26</v>
      </c>
      <c r="R1517" s="1" t="s">
        <v>27</v>
      </c>
      <c r="S1517" s="5" t="s">
        <v>250</v>
      </c>
      <c r="T1517" s="9" t="s">
        <v>29</v>
      </c>
    </row>
    <row r="1518" spans="1:20" x14ac:dyDescent="0.25">
      <c r="A1518" s="8" t="s">
        <v>3316</v>
      </c>
      <c r="B1518" s="3">
        <v>45576</v>
      </c>
      <c r="C1518" s="1" t="s">
        <v>1580</v>
      </c>
      <c r="D1518" s="1" t="s">
        <v>608</v>
      </c>
      <c r="E1518" s="1" t="s">
        <v>699</v>
      </c>
      <c r="F1518" s="1" t="s">
        <v>295</v>
      </c>
      <c r="G1518" s="1">
        <v>1</v>
      </c>
      <c r="H1518" s="1">
        <v>1651.33</v>
      </c>
      <c r="I1518" s="1">
        <v>10</v>
      </c>
      <c r="J1518" s="1">
        <v>165.13</v>
      </c>
      <c r="K1518" s="1">
        <v>12</v>
      </c>
      <c r="L1518" s="1">
        <v>178.34</v>
      </c>
      <c r="M1518" s="1">
        <v>1664.54</v>
      </c>
      <c r="N1518" s="1">
        <v>1133.27</v>
      </c>
      <c r="O1518" s="1">
        <v>352.93</v>
      </c>
      <c r="P1518" s="1" t="s">
        <v>35</v>
      </c>
      <c r="Q1518" s="1" t="s">
        <v>36</v>
      </c>
      <c r="R1518" s="1" t="s">
        <v>27</v>
      </c>
      <c r="S1518" s="5" t="s">
        <v>1483</v>
      </c>
      <c r="T1518" s="9" t="s">
        <v>29</v>
      </c>
    </row>
    <row r="1519" spans="1:20" x14ac:dyDescent="0.25">
      <c r="A1519" s="8" t="s">
        <v>3317</v>
      </c>
      <c r="B1519" s="3">
        <v>45436</v>
      </c>
      <c r="C1519" s="1" t="s">
        <v>127</v>
      </c>
      <c r="D1519" s="1" t="s">
        <v>117</v>
      </c>
      <c r="E1519" s="1" t="s">
        <v>691</v>
      </c>
      <c r="F1519" s="1" t="s">
        <v>192</v>
      </c>
      <c r="G1519" s="1">
        <v>1</v>
      </c>
      <c r="H1519" s="1">
        <v>792.05</v>
      </c>
      <c r="I1519" s="1">
        <v>15</v>
      </c>
      <c r="J1519" s="1">
        <v>118.81</v>
      </c>
      <c r="K1519" s="1">
        <v>5</v>
      </c>
      <c r="L1519" s="1">
        <v>33.659999999999997</v>
      </c>
      <c r="M1519" s="1">
        <v>706.9</v>
      </c>
      <c r="N1519" s="1">
        <v>550.01</v>
      </c>
      <c r="O1519" s="1">
        <v>123.23</v>
      </c>
      <c r="P1519" s="1" t="s">
        <v>25</v>
      </c>
      <c r="Q1519" s="1" t="s">
        <v>36</v>
      </c>
      <c r="R1519" s="1" t="s">
        <v>27</v>
      </c>
      <c r="S1519" s="5" t="s">
        <v>2624</v>
      </c>
      <c r="T1519" s="9" t="s">
        <v>29</v>
      </c>
    </row>
    <row r="1520" spans="1:20" x14ac:dyDescent="0.25">
      <c r="A1520" s="8" t="s">
        <v>3318</v>
      </c>
      <c r="B1520" s="3">
        <v>45624</v>
      </c>
      <c r="C1520" s="1" t="s">
        <v>3319</v>
      </c>
      <c r="D1520" s="1" t="s">
        <v>787</v>
      </c>
      <c r="E1520" s="1" t="s">
        <v>134</v>
      </c>
      <c r="F1520" s="1" t="s">
        <v>147</v>
      </c>
      <c r="G1520" s="1">
        <v>3</v>
      </c>
      <c r="H1520" s="1">
        <v>2528.23</v>
      </c>
      <c r="I1520" s="1">
        <v>15</v>
      </c>
      <c r="J1520" s="1">
        <v>1137.7</v>
      </c>
      <c r="K1520" s="1">
        <v>12</v>
      </c>
      <c r="L1520" s="1">
        <v>773.64</v>
      </c>
      <c r="M1520" s="1">
        <v>7220.63</v>
      </c>
      <c r="N1520" s="1">
        <v>5228.67</v>
      </c>
      <c r="O1520" s="1">
        <v>1218.32</v>
      </c>
      <c r="P1520" s="1" t="s">
        <v>56</v>
      </c>
      <c r="Q1520" s="1" t="s">
        <v>36</v>
      </c>
      <c r="R1520" s="1" t="s">
        <v>27</v>
      </c>
      <c r="S1520" s="5" t="s">
        <v>1191</v>
      </c>
      <c r="T1520" s="9" t="s">
        <v>29</v>
      </c>
    </row>
    <row r="1521" spans="1:20" x14ac:dyDescent="0.25">
      <c r="A1521" s="8" t="s">
        <v>3320</v>
      </c>
      <c r="B1521" s="3">
        <v>45728</v>
      </c>
      <c r="C1521" s="1" t="s">
        <v>3181</v>
      </c>
      <c r="D1521" s="1" t="s">
        <v>2165</v>
      </c>
      <c r="E1521" s="1" t="s">
        <v>1341</v>
      </c>
      <c r="F1521" s="1" t="s">
        <v>264</v>
      </c>
      <c r="G1521" s="1">
        <v>1</v>
      </c>
      <c r="H1521" s="1">
        <v>1062.33</v>
      </c>
      <c r="I1521" s="1">
        <v>15</v>
      </c>
      <c r="J1521" s="1">
        <v>159.35</v>
      </c>
      <c r="K1521" s="1">
        <v>12</v>
      </c>
      <c r="L1521" s="1">
        <v>108.36</v>
      </c>
      <c r="M1521" s="1">
        <v>1011.34</v>
      </c>
      <c r="N1521" s="1">
        <v>753.73</v>
      </c>
      <c r="O1521" s="1">
        <v>149.25</v>
      </c>
      <c r="P1521" s="1" t="s">
        <v>69</v>
      </c>
      <c r="Q1521" s="1" t="s">
        <v>26</v>
      </c>
      <c r="R1521" s="1" t="s">
        <v>27</v>
      </c>
      <c r="S1521" s="5" t="s">
        <v>3321</v>
      </c>
      <c r="T1521" s="9" t="s">
        <v>29</v>
      </c>
    </row>
    <row r="1522" spans="1:20" x14ac:dyDescent="0.25">
      <c r="A1522" s="8" t="s">
        <v>3322</v>
      </c>
      <c r="B1522" s="3">
        <v>45636</v>
      </c>
      <c r="C1522" s="1" t="s">
        <v>3323</v>
      </c>
      <c r="D1522" s="1" t="s">
        <v>462</v>
      </c>
      <c r="E1522" s="1" t="s">
        <v>377</v>
      </c>
      <c r="F1522" s="1" t="s">
        <v>153</v>
      </c>
      <c r="G1522" s="1">
        <v>1</v>
      </c>
      <c r="H1522" s="1">
        <v>1053.6300000000001</v>
      </c>
      <c r="I1522" s="1">
        <v>10</v>
      </c>
      <c r="J1522" s="1">
        <v>105.36</v>
      </c>
      <c r="K1522" s="1">
        <v>12</v>
      </c>
      <c r="L1522" s="1">
        <v>113.79</v>
      </c>
      <c r="M1522" s="1">
        <v>1062.06</v>
      </c>
      <c r="N1522" s="1">
        <v>720.53</v>
      </c>
      <c r="O1522" s="1">
        <v>227.74</v>
      </c>
      <c r="P1522" s="1" t="s">
        <v>25</v>
      </c>
      <c r="Q1522" s="1" t="s">
        <v>26</v>
      </c>
      <c r="R1522" s="1" t="s">
        <v>27</v>
      </c>
      <c r="S1522" s="5" t="s">
        <v>2803</v>
      </c>
      <c r="T1522" s="9" t="s">
        <v>29</v>
      </c>
    </row>
    <row r="1523" spans="1:20" x14ac:dyDescent="0.25">
      <c r="A1523" s="8" t="s">
        <v>3324</v>
      </c>
      <c r="B1523" s="3">
        <v>45740</v>
      </c>
      <c r="C1523" s="1" t="s">
        <v>963</v>
      </c>
      <c r="D1523" s="1" t="s">
        <v>1154</v>
      </c>
      <c r="E1523" s="1" t="s">
        <v>633</v>
      </c>
      <c r="F1523" s="1" t="s">
        <v>102</v>
      </c>
      <c r="G1523" s="1">
        <v>2</v>
      </c>
      <c r="H1523" s="1">
        <v>841.52</v>
      </c>
      <c r="I1523" s="1">
        <v>30</v>
      </c>
      <c r="J1523" s="1">
        <v>504.91</v>
      </c>
      <c r="K1523" s="1">
        <v>5</v>
      </c>
      <c r="L1523" s="1">
        <v>58.91</v>
      </c>
      <c r="M1523" s="1">
        <v>1237.04</v>
      </c>
      <c r="N1523" s="1">
        <v>1274.54</v>
      </c>
      <c r="O1523" s="1">
        <v>-96.41</v>
      </c>
      <c r="P1523" s="1" t="s">
        <v>119</v>
      </c>
      <c r="Q1523" s="1" t="s">
        <v>36</v>
      </c>
      <c r="R1523" s="1" t="s">
        <v>27</v>
      </c>
      <c r="S1523" s="5" t="s">
        <v>3325</v>
      </c>
      <c r="T1523" s="9" t="s">
        <v>29</v>
      </c>
    </row>
    <row r="1524" spans="1:20" x14ac:dyDescent="0.25">
      <c r="A1524" s="8" t="s">
        <v>3326</v>
      </c>
      <c r="B1524" s="3">
        <v>45438</v>
      </c>
      <c r="C1524" s="1" t="s">
        <v>190</v>
      </c>
      <c r="D1524" s="1" t="s">
        <v>1713</v>
      </c>
      <c r="E1524" s="1" t="s">
        <v>560</v>
      </c>
      <c r="F1524" s="1" t="s">
        <v>62</v>
      </c>
      <c r="G1524" s="1">
        <v>1</v>
      </c>
      <c r="H1524" s="1">
        <v>1084.5</v>
      </c>
      <c r="I1524" s="1">
        <v>10</v>
      </c>
      <c r="J1524" s="1">
        <v>108.45</v>
      </c>
      <c r="K1524" s="1">
        <v>12</v>
      </c>
      <c r="L1524" s="1">
        <v>117.13</v>
      </c>
      <c r="M1524" s="1">
        <v>1093.18</v>
      </c>
      <c r="N1524" s="1">
        <v>725.87</v>
      </c>
      <c r="O1524" s="1">
        <v>250.18</v>
      </c>
      <c r="P1524" s="1" t="s">
        <v>25</v>
      </c>
      <c r="Q1524" s="1" t="s">
        <v>26</v>
      </c>
      <c r="R1524" s="1" t="s">
        <v>27</v>
      </c>
      <c r="S1524" s="5" t="s">
        <v>1775</v>
      </c>
      <c r="T1524" s="9" t="s">
        <v>38</v>
      </c>
    </row>
    <row r="1525" spans="1:20" x14ac:dyDescent="0.25">
      <c r="A1525" s="8" t="s">
        <v>3327</v>
      </c>
      <c r="B1525" s="3">
        <v>45623</v>
      </c>
      <c r="C1525" s="1" t="s">
        <v>2287</v>
      </c>
      <c r="D1525" s="1" t="s">
        <v>90</v>
      </c>
      <c r="E1525" s="1" t="s">
        <v>595</v>
      </c>
      <c r="F1525" s="1" t="s">
        <v>153</v>
      </c>
      <c r="G1525" s="1">
        <v>3</v>
      </c>
      <c r="H1525" s="1">
        <v>1776.88</v>
      </c>
      <c r="I1525" s="1">
        <v>20</v>
      </c>
      <c r="J1525" s="1">
        <v>1066.1300000000001</v>
      </c>
      <c r="K1525" s="1">
        <v>12</v>
      </c>
      <c r="L1525" s="1">
        <v>511.74</v>
      </c>
      <c r="M1525" s="1">
        <v>4776.25</v>
      </c>
      <c r="N1525" s="1">
        <v>4199.55</v>
      </c>
      <c r="O1525" s="1">
        <v>64.959999999999994</v>
      </c>
      <c r="P1525" s="1" t="s">
        <v>56</v>
      </c>
      <c r="Q1525" s="1" t="s">
        <v>26</v>
      </c>
      <c r="R1525" s="1" t="s">
        <v>27</v>
      </c>
      <c r="S1525" s="5" t="s">
        <v>3328</v>
      </c>
      <c r="T1525" s="9" t="s">
        <v>29</v>
      </c>
    </row>
    <row r="1526" spans="1:20" x14ac:dyDescent="0.25">
      <c r="A1526" s="8" t="s">
        <v>3329</v>
      </c>
      <c r="B1526" s="3">
        <v>45722</v>
      </c>
      <c r="C1526" s="1" t="s">
        <v>2338</v>
      </c>
      <c r="D1526" s="1" t="s">
        <v>976</v>
      </c>
      <c r="E1526" s="1" t="s">
        <v>158</v>
      </c>
      <c r="F1526" s="1" t="s">
        <v>124</v>
      </c>
      <c r="G1526" s="1">
        <v>3</v>
      </c>
      <c r="H1526" s="1">
        <v>1424.53</v>
      </c>
      <c r="I1526" s="1">
        <v>30</v>
      </c>
      <c r="J1526" s="1">
        <v>1282.08</v>
      </c>
      <c r="K1526" s="1">
        <v>12</v>
      </c>
      <c r="L1526" s="1">
        <v>358.98</v>
      </c>
      <c r="M1526" s="1">
        <v>3350.49</v>
      </c>
      <c r="N1526" s="1">
        <v>2743.05</v>
      </c>
      <c r="O1526" s="1">
        <v>248.46</v>
      </c>
      <c r="P1526" s="1" t="s">
        <v>25</v>
      </c>
      <c r="Q1526" s="1" t="s">
        <v>36</v>
      </c>
      <c r="R1526" s="1" t="s">
        <v>27</v>
      </c>
      <c r="S1526" s="5" t="s">
        <v>2630</v>
      </c>
      <c r="T1526" s="9" t="s">
        <v>29</v>
      </c>
    </row>
    <row r="1527" spans="1:20" x14ac:dyDescent="0.25">
      <c r="A1527" s="8" t="s">
        <v>3330</v>
      </c>
      <c r="B1527" s="3">
        <v>45582</v>
      </c>
      <c r="C1527" s="1" t="s">
        <v>3331</v>
      </c>
      <c r="D1527" s="1" t="s">
        <v>2195</v>
      </c>
      <c r="E1527" s="1" t="s">
        <v>61</v>
      </c>
      <c r="F1527" s="1" t="s">
        <v>34</v>
      </c>
      <c r="G1527" s="1">
        <v>2</v>
      </c>
      <c r="H1527" s="1">
        <v>1483.09</v>
      </c>
      <c r="I1527" s="1">
        <v>10</v>
      </c>
      <c r="J1527" s="1">
        <v>296.62</v>
      </c>
      <c r="K1527" s="1">
        <v>12</v>
      </c>
      <c r="L1527" s="1">
        <v>320.35000000000002</v>
      </c>
      <c r="M1527" s="1">
        <v>2989.91</v>
      </c>
      <c r="N1527" s="1">
        <v>2015.3</v>
      </c>
      <c r="O1527" s="1">
        <v>654.26</v>
      </c>
      <c r="P1527" s="1" t="s">
        <v>35</v>
      </c>
      <c r="Q1527" s="1" t="s">
        <v>26</v>
      </c>
      <c r="R1527" s="1" t="s">
        <v>27</v>
      </c>
      <c r="S1527" s="5" t="s">
        <v>1120</v>
      </c>
      <c r="T1527" s="9" t="s">
        <v>29</v>
      </c>
    </row>
    <row r="1528" spans="1:20" x14ac:dyDescent="0.25">
      <c r="A1528" s="8" t="s">
        <v>3332</v>
      </c>
      <c r="B1528" s="3">
        <v>45388</v>
      </c>
      <c r="C1528" s="1" t="s">
        <v>2407</v>
      </c>
      <c r="D1528" s="1" t="s">
        <v>79</v>
      </c>
      <c r="E1528" s="1" t="s">
        <v>365</v>
      </c>
      <c r="F1528" s="1" t="s">
        <v>290</v>
      </c>
      <c r="G1528" s="1">
        <v>1</v>
      </c>
      <c r="H1528" s="1">
        <v>931.24</v>
      </c>
      <c r="I1528" s="1">
        <v>5</v>
      </c>
      <c r="J1528" s="1">
        <v>46.56</v>
      </c>
      <c r="K1528" s="1">
        <v>5</v>
      </c>
      <c r="L1528" s="1">
        <v>44.23</v>
      </c>
      <c r="M1528" s="1">
        <v>928.91</v>
      </c>
      <c r="N1528" s="1">
        <v>488.6</v>
      </c>
      <c r="O1528" s="1">
        <v>396.08</v>
      </c>
      <c r="P1528" s="1" t="s">
        <v>35</v>
      </c>
      <c r="Q1528" s="1" t="s">
        <v>26</v>
      </c>
      <c r="R1528" s="1" t="s">
        <v>27</v>
      </c>
      <c r="S1528" s="5" t="s">
        <v>1392</v>
      </c>
      <c r="T1528" s="9" t="s">
        <v>38</v>
      </c>
    </row>
    <row r="1529" spans="1:20" x14ac:dyDescent="0.25">
      <c r="A1529" s="8" t="s">
        <v>3333</v>
      </c>
      <c r="B1529" s="3">
        <v>45562</v>
      </c>
      <c r="C1529" s="1" t="s">
        <v>3334</v>
      </c>
      <c r="D1529" s="1" t="s">
        <v>2658</v>
      </c>
      <c r="E1529" s="1" t="s">
        <v>180</v>
      </c>
      <c r="F1529" s="1" t="s">
        <v>92</v>
      </c>
      <c r="G1529" s="1">
        <v>2</v>
      </c>
      <c r="H1529" s="1">
        <v>674.3</v>
      </c>
      <c r="I1529" s="1">
        <v>0</v>
      </c>
      <c r="J1529" s="1">
        <v>0</v>
      </c>
      <c r="K1529" s="1">
        <v>5</v>
      </c>
      <c r="L1529" s="1">
        <v>67.430000000000007</v>
      </c>
      <c r="M1529" s="1">
        <v>1416.03</v>
      </c>
      <c r="N1529" s="1">
        <v>807.8</v>
      </c>
      <c r="O1529" s="1">
        <v>540.79999999999995</v>
      </c>
      <c r="P1529" s="1" t="s">
        <v>35</v>
      </c>
      <c r="Q1529" s="1" t="s">
        <v>26</v>
      </c>
      <c r="R1529" s="1" t="s">
        <v>197</v>
      </c>
      <c r="S1529" s="5" t="s">
        <v>1735</v>
      </c>
      <c r="T1529" s="9" t="s">
        <v>29</v>
      </c>
    </row>
    <row r="1530" spans="1:20" x14ac:dyDescent="0.25">
      <c r="A1530" s="8" t="s">
        <v>3335</v>
      </c>
      <c r="B1530" s="3">
        <v>45620</v>
      </c>
      <c r="C1530" s="1" t="s">
        <v>2642</v>
      </c>
      <c r="D1530" s="1" t="s">
        <v>712</v>
      </c>
      <c r="E1530" s="1" t="s">
        <v>1862</v>
      </c>
      <c r="F1530" s="1" t="s">
        <v>463</v>
      </c>
      <c r="G1530" s="1">
        <v>2</v>
      </c>
      <c r="H1530" s="1">
        <v>1745.5</v>
      </c>
      <c r="I1530" s="1">
        <v>10</v>
      </c>
      <c r="J1530" s="1">
        <v>349.1</v>
      </c>
      <c r="K1530" s="1">
        <v>12</v>
      </c>
      <c r="L1530" s="1">
        <v>377.03</v>
      </c>
      <c r="M1530" s="1">
        <v>3518.93</v>
      </c>
      <c r="N1530" s="1">
        <v>2486.7199999999998</v>
      </c>
      <c r="O1530" s="1">
        <v>655.17999999999995</v>
      </c>
      <c r="P1530" s="1" t="s">
        <v>25</v>
      </c>
      <c r="Q1530" s="1" t="s">
        <v>36</v>
      </c>
      <c r="R1530" s="1" t="s">
        <v>27</v>
      </c>
      <c r="S1530" s="5" t="s">
        <v>2981</v>
      </c>
      <c r="T1530" s="9" t="s">
        <v>38</v>
      </c>
    </row>
    <row r="1531" spans="1:20" x14ac:dyDescent="0.25">
      <c r="A1531" s="8" t="s">
        <v>3336</v>
      </c>
      <c r="B1531" s="3">
        <v>45548</v>
      </c>
      <c r="C1531" s="1" t="s">
        <v>190</v>
      </c>
      <c r="D1531" s="1" t="s">
        <v>117</v>
      </c>
      <c r="E1531" s="1" t="s">
        <v>809</v>
      </c>
      <c r="F1531" s="1" t="s">
        <v>43</v>
      </c>
      <c r="G1531" s="1">
        <v>3</v>
      </c>
      <c r="H1531" s="1">
        <v>800.39</v>
      </c>
      <c r="I1531" s="1">
        <v>0</v>
      </c>
      <c r="J1531" s="1">
        <v>0</v>
      </c>
      <c r="K1531" s="1">
        <v>5</v>
      </c>
      <c r="L1531" s="1">
        <v>120.06</v>
      </c>
      <c r="M1531" s="1">
        <v>2521.23</v>
      </c>
      <c r="N1531" s="1">
        <v>1650.03</v>
      </c>
      <c r="O1531" s="1">
        <v>751.14</v>
      </c>
      <c r="P1531" s="1" t="s">
        <v>56</v>
      </c>
      <c r="Q1531" s="1" t="s">
        <v>26</v>
      </c>
      <c r="R1531" s="1" t="s">
        <v>27</v>
      </c>
      <c r="S1531" s="5" t="s">
        <v>421</v>
      </c>
      <c r="T1531" s="9" t="s">
        <v>29</v>
      </c>
    </row>
    <row r="1532" spans="1:20" x14ac:dyDescent="0.25">
      <c r="A1532" s="8" t="s">
        <v>3337</v>
      </c>
      <c r="B1532" s="3">
        <v>45608</v>
      </c>
      <c r="C1532" s="1" t="s">
        <v>3338</v>
      </c>
      <c r="D1532" s="1" t="s">
        <v>574</v>
      </c>
      <c r="E1532" s="1" t="s">
        <v>365</v>
      </c>
      <c r="F1532" s="1" t="s">
        <v>269</v>
      </c>
      <c r="G1532" s="1">
        <v>4</v>
      </c>
      <c r="H1532" s="1">
        <v>991.36</v>
      </c>
      <c r="I1532" s="1">
        <v>10</v>
      </c>
      <c r="J1532" s="1">
        <v>396.54</v>
      </c>
      <c r="K1532" s="1">
        <v>5</v>
      </c>
      <c r="L1532" s="1">
        <v>178.44</v>
      </c>
      <c r="M1532" s="1">
        <v>3747.34</v>
      </c>
      <c r="N1532" s="1">
        <v>2505.04</v>
      </c>
      <c r="O1532" s="1">
        <v>1063.8599999999999</v>
      </c>
      <c r="P1532" s="1" t="s">
        <v>69</v>
      </c>
      <c r="Q1532" s="1" t="s">
        <v>26</v>
      </c>
      <c r="R1532" s="1" t="s">
        <v>27</v>
      </c>
      <c r="S1532" s="5" t="s">
        <v>3339</v>
      </c>
      <c r="T1532" s="9" t="s">
        <v>29</v>
      </c>
    </row>
    <row r="1533" spans="1:20" x14ac:dyDescent="0.25">
      <c r="A1533" s="8" t="s">
        <v>3340</v>
      </c>
      <c r="B1533" s="3">
        <v>45666</v>
      </c>
      <c r="C1533" s="1" t="s">
        <v>2665</v>
      </c>
      <c r="D1533" s="1" t="s">
        <v>282</v>
      </c>
      <c r="E1533" s="1" t="s">
        <v>662</v>
      </c>
      <c r="F1533" s="1"/>
      <c r="G1533" s="1">
        <v>3</v>
      </c>
      <c r="H1533" s="1">
        <v>476.95</v>
      </c>
      <c r="I1533" s="1">
        <v>0</v>
      </c>
      <c r="J1533" s="1">
        <v>0</v>
      </c>
      <c r="K1533" s="1">
        <v>5</v>
      </c>
      <c r="L1533" s="1">
        <v>71.540000000000006</v>
      </c>
      <c r="M1533" s="1">
        <v>1502.39</v>
      </c>
      <c r="N1533" s="1">
        <v>885</v>
      </c>
      <c r="O1533" s="1">
        <v>545.85</v>
      </c>
      <c r="P1533" s="1" t="s">
        <v>35</v>
      </c>
      <c r="Q1533" s="1" t="s">
        <v>26</v>
      </c>
      <c r="R1533" s="1" t="s">
        <v>27</v>
      </c>
      <c r="S1533" s="5" t="s">
        <v>1195</v>
      </c>
      <c r="T1533" s="9" t="s">
        <v>29</v>
      </c>
    </row>
    <row r="1534" spans="1:20" x14ac:dyDescent="0.25">
      <c r="A1534" s="8" t="s">
        <v>3341</v>
      </c>
      <c r="B1534" s="3">
        <v>45441</v>
      </c>
      <c r="C1534" s="1" t="s">
        <v>475</v>
      </c>
      <c r="D1534" s="1" t="s">
        <v>1490</v>
      </c>
      <c r="E1534" s="1" t="s">
        <v>425</v>
      </c>
      <c r="F1534" s="1" t="s">
        <v>170</v>
      </c>
      <c r="G1534" s="1">
        <v>1</v>
      </c>
      <c r="H1534" s="1">
        <v>467.63</v>
      </c>
      <c r="I1534" s="1">
        <v>25</v>
      </c>
      <c r="J1534" s="1">
        <v>116.91</v>
      </c>
      <c r="K1534" s="1">
        <v>5</v>
      </c>
      <c r="L1534" s="1">
        <v>17.54</v>
      </c>
      <c r="M1534" s="1">
        <v>368.26</v>
      </c>
      <c r="N1534" s="1">
        <v>337.09</v>
      </c>
      <c r="O1534" s="1">
        <v>13.63</v>
      </c>
      <c r="P1534" s="1" t="s">
        <v>136</v>
      </c>
      <c r="Q1534" s="1" t="s">
        <v>26</v>
      </c>
      <c r="R1534" s="1" t="s">
        <v>27</v>
      </c>
      <c r="S1534" s="5" t="s">
        <v>3342</v>
      </c>
      <c r="T1534" s="9" t="s">
        <v>29</v>
      </c>
    </row>
    <row r="1535" spans="1:20" x14ac:dyDescent="0.25">
      <c r="A1535" s="8" t="s">
        <v>3343</v>
      </c>
      <c r="B1535" s="3">
        <v>45640</v>
      </c>
      <c r="C1535" s="1" t="s">
        <v>2334</v>
      </c>
      <c r="D1535" s="1" t="s">
        <v>822</v>
      </c>
      <c r="E1535" s="1" t="s">
        <v>152</v>
      </c>
      <c r="F1535" s="1" t="s">
        <v>350</v>
      </c>
      <c r="G1535" s="1">
        <v>4</v>
      </c>
      <c r="H1535" s="1">
        <v>1308.7</v>
      </c>
      <c r="I1535" s="1">
        <v>15</v>
      </c>
      <c r="J1535" s="1">
        <v>785.22</v>
      </c>
      <c r="K1535" s="1">
        <v>12</v>
      </c>
      <c r="L1535" s="1">
        <v>533.95000000000005</v>
      </c>
      <c r="M1535" s="1">
        <v>4983.53</v>
      </c>
      <c r="N1535" s="1">
        <v>3242.48</v>
      </c>
      <c r="O1535" s="1">
        <v>1207.0999999999999</v>
      </c>
      <c r="P1535" s="1" t="s">
        <v>25</v>
      </c>
      <c r="Q1535" s="1" t="s">
        <v>26</v>
      </c>
      <c r="R1535" s="1" t="s">
        <v>27</v>
      </c>
      <c r="S1535" s="5" t="s">
        <v>3096</v>
      </c>
      <c r="T1535" s="9" t="s">
        <v>38</v>
      </c>
    </row>
    <row r="1536" spans="1:20" x14ac:dyDescent="0.25">
      <c r="A1536" s="8" t="s">
        <v>3344</v>
      </c>
      <c r="B1536" s="3">
        <v>45454</v>
      </c>
      <c r="C1536" s="1" t="s">
        <v>3345</v>
      </c>
      <c r="D1536" s="1" t="s">
        <v>326</v>
      </c>
      <c r="E1536" s="1" t="s">
        <v>112</v>
      </c>
      <c r="F1536" s="1" t="s">
        <v>468</v>
      </c>
      <c r="G1536" s="1">
        <v>2</v>
      </c>
      <c r="H1536" s="1">
        <v>1644.49</v>
      </c>
      <c r="I1536" s="1">
        <v>30</v>
      </c>
      <c r="J1536" s="1">
        <v>986.69</v>
      </c>
      <c r="K1536" s="1">
        <v>12</v>
      </c>
      <c r="L1536" s="1">
        <v>276.27</v>
      </c>
      <c r="M1536" s="1">
        <v>2578.56</v>
      </c>
      <c r="N1536" s="1">
        <v>2248.96</v>
      </c>
      <c r="O1536" s="1">
        <v>53.33</v>
      </c>
      <c r="P1536" s="1" t="s">
        <v>119</v>
      </c>
      <c r="Q1536" s="1" t="s">
        <v>26</v>
      </c>
      <c r="R1536" s="1" t="s">
        <v>27</v>
      </c>
      <c r="S1536" s="5" t="s">
        <v>366</v>
      </c>
      <c r="T1536" s="9" t="s">
        <v>29</v>
      </c>
    </row>
    <row r="1537" spans="1:20" x14ac:dyDescent="0.25">
      <c r="A1537" s="8" t="s">
        <v>3346</v>
      </c>
      <c r="B1537" s="3">
        <v>45682</v>
      </c>
      <c r="C1537" s="1" t="s">
        <v>2835</v>
      </c>
      <c r="D1537" s="1" t="s">
        <v>228</v>
      </c>
      <c r="E1537" s="1" t="s">
        <v>1357</v>
      </c>
      <c r="F1537" s="1" t="s">
        <v>350</v>
      </c>
      <c r="G1537" s="1">
        <v>2</v>
      </c>
      <c r="H1537" s="1">
        <v>4716.9399999999996</v>
      </c>
      <c r="I1537" s="1">
        <v>0</v>
      </c>
      <c r="J1537" s="1">
        <v>0</v>
      </c>
      <c r="K1537" s="1">
        <v>12</v>
      </c>
      <c r="L1537" s="1">
        <v>1132.07</v>
      </c>
      <c r="M1537" s="1">
        <v>10565.95</v>
      </c>
      <c r="N1537" s="1">
        <v>7301.1</v>
      </c>
      <c r="O1537" s="1">
        <v>2132.7800000000002</v>
      </c>
      <c r="P1537" s="1" t="s">
        <v>25</v>
      </c>
      <c r="Q1537" s="1" t="s">
        <v>26</v>
      </c>
      <c r="R1537" s="1" t="s">
        <v>27</v>
      </c>
      <c r="S1537" s="5" t="s">
        <v>1691</v>
      </c>
      <c r="T1537" s="9" t="s">
        <v>38</v>
      </c>
    </row>
    <row r="1538" spans="1:20" x14ac:dyDescent="0.25">
      <c r="A1538" s="8" t="s">
        <v>3347</v>
      </c>
      <c r="B1538" s="3">
        <v>45658</v>
      </c>
      <c r="C1538" s="1" t="s">
        <v>3348</v>
      </c>
      <c r="D1538" s="1" t="s">
        <v>288</v>
      </c>
      <c r="E1538" s="1" t="s">
        <v>412</v>
      </c>
      <c r="F1538" s="1" t="s">
        <v>81</v>
      </c>
      <c r="G1538" s="1">
        <v>3</v>
      </c>
      <c r="H1538" s="1">
        <v>1187.95</v>
      </c>
      <c r="I1538" s="1">
        <v>10</v>
      </c>
      <c r="J1538" s="1">
        <v>356.38</v>
      </c>
      <c r="K1538" s="1">
        <v>12</v>
      </c>
      <c r="L1538" s="1">
        <v>384.9</v>
      </c>
      <c r="M1538" s="1">
        <v>3592.37</v>
      </c>
      <c r="N1538" s="1">
        <v>2303.4899999999998</v>
      </c>
      <c r="O1538" s="1">
        <v>903.98</v>
      </c>
      <c r="P1538" s="1" t="s">
        <v>35</v>
      </c>
      <c r="Q1538" s="1" t="s">
        <v>26</v>
      </c>
      <c r="R1538" s="1" t="s">
        <v>27</v>
      </c>
      <c r="S1538" s="5" t="s">
        <v>1739</v>
      </c>
      <c r="T1538" s="9" t="s">
        <v>29</v>
      </c>
    </row>
    <row r="1539" spans="1:20" x14ac:dyDescent="0.25">
      <c r="A1539" s="8" t="s">
        <v>3349</v>
      </c>
      <c r="B1539" s="3">
        <v>45584</v>
      </c>
      <c r="C1539" s="1" t="s">
        <v>1015</v>
      </c>
      <c r="D1539" s="1" t="s">
        <v>755</v>
      </c>
      <c r="E1539" s="1" t="s">
        <v>919</v>
      </c>
      <c r="F1539" s="1" t="s">
        <v>159</v>
      </c>
      <c r="G1539" s="1">
        <v>3</v>
      </c>
      <c r="H1539" s="1">
        <v>1681.59</v>
      </c>
      <c r="I1539" s="1">
        <v>10</v>
      </c>
      <c r="J1539" s="1">
        <v>504.48</v>
      </c>
      <c r="K1539" s="1">
        <v>12</v>
      </c>
      <c r="L1539" s="1">
        <v>544.83000000000004</v>
      </c>
      <c r="M1539" s="1">
        <v>5085.12</v>
      </c>
      <c r="N1539" s="1">
        <v>3419.43</v>
      </c>
      <c r="O1539" s="1">
        <v>1120.8599999999999</v>
      </c>
      <c r="P1539" s="1" t="s">
        <v>35</v>
      </c>
      <c r="Q1539" s="1" t="s">
        <v>26</v>
      </c>
      <c r="R1539" s="1" t="s">
        <v>27</v>
      </c>
      <c r="S1539" s="5" t="s">
        <v>2663</v>
      </c>
      <c r="T1539" s="9" t="s">
        <v>38</v>
      </c>
    </row>
    <row r="1540" spans="1:20" x14ac:dyDescent="0.25">
      <c r="A1540" s="8" t="s">
        <v>3350</v>
      </c>
      <c r="B1540" s="3">
        <v>45649</v>
      </c>
      <c r="C1540" s="1" t="s">
        <v>2223</v>
      </c>
      <c r="D1540" s="1" t="s">
        <v>991</v>
      </c>
      <c r="E1540" s="1" t="s">
        <v>220</v>
      </c>
      <c r="F1540" s="1" t="s">
        <v>290</v>
      </c>
      <c r="G1540" s="1">
        <v>3</v>
      </c>
      <c r="H1540" s="1">
        <v>1220.5899999999999</v>
      </c>
      <c r="I1540" s="1">
        <v>5</v>
      </c>
      <c r="J1540" s="1">
        <v>183.09</v>
      </c>
      <c r="K1540" s="1">
        <v>12</v>
      </c>
      <c r="L1540" s="1">
        <v>417.44</v>
      </c>
      <c r="M1540" s="1">
        <v>3896.12</v>
      </c>
      <c r="N1540" s="1">
        <v>2308.89</v>
      </c>
      <c r="O1540" s="1">
        <v>1169.79</v>
      </c>
      <c r="P1540" s="1" t="s">
        <v>35</v>
      </c>
      <c r="Q1540" s="1" t="s">
        <v>26</v>
      </c>
      <c r="R1540" s="1" t="s">
        <v>197</v>
      </c>
      <c r="S1540" s="5" t="s">
        <v>459</v>
      </c>
      <c r="T1540" s="9" t="s">
        <v>29</v>
      </c>
    </row>
    <row r="1541" spans="1:20" x14ac:dyDescent="0.25">
      <c r="A1541" s="8" t="s">
        <v>3351</v>
      </c>
      <c r="B1541" s="3">
        <v>45690</v>
      </c>
      <c r="C1541" s="1" t="s">
        <v>2719</v>
      </c>
      <c r="D1541" s="1" t="s">
        <v>640</v>
      </c>
      <c r="E1541" s="1" t="s">
        <v>48</v>
      </c>
      <c r="F1541" s="1" t="s">
        <v>463</v>
      </c>
      <c r="G1541" s="1">
        <v>1</v>
      </c>
      <c r="H1541" s="1">
        <v>1164.55</v>
      </c>
      <c r="I1541" s="1">
        <v>0</v>
      </c>
      <c r="J1541" s="1">
        <v>0</v>
      </c>
      <c r="K1541" s="1">
        <v>12</v>
      </c>
      <c r="L1541" s="1">
        <v>139.75</v>
      </c>
      <c r="M1541" s="1">
        <v>1304.3</v>
      </c>
      <c r="N1541" s="1">
        <v>841.85</v>
      </c>
      <c r="O1541" s="1">
        <v>322.7</v>
      </c>
      <c r="P1541" s="1" t="s">
        <v>35</v>
      </c>
      <c r="Q1541" s="1" t="s">
        <v>26</v>
      </c>
      <c r="R1541" s="1" t="s">
        <v>27</v>
      </c>
      <c r="S1541" s="5" t="s">
        <v>1243</v>
      </c>
      <c r="T1541" s="9" t="s">
        <v>38</v>
      </c>
    </row>
    <row r="1542" spans="1:20" x14ac:dyDescent="0.25">
      <c r="A1542" s="8" t="s">
        <v>3352</v>
      </c>
      <c r="B1542" s="3">
        <v>45544</v>
      </c>
      <c r="C1542" s="1" t="s">
        <v>3353</v>
      </c>
      <c r="D1542" s="1" t="s">
        <v>1053</v>
      </c>
      <c r="E1542" s="1" t="s">
        <v>1060</v>
      </c>
      <c r="F1542" s="1" t="s">
        <v>102</v>
      </c>
      <c r="G1542" s="1">
        <v>3</v>
      </c>
      <c r="H1542" s="1">
        <v>629.84</v>
      </c>
      <c r="I1542" s="1">
        <v>0</v>
      </c>
      <c r="J1542" s="1">
        <v>0</v>
      </c>
      <c r="K1542" s="1">
        <v>5</v>
      </c>
      <c r="L1542" s="1">
        <v>94.48</v>
      </c>
      <c r="M1542" s="1">
        <v>1984</v>
      </c>
      <c r="N1542" s="1">
        <v>1528.32</v>
      </c>
      <c r="O1542" s="1">
        <v>361.2</v>
      </c>
      <c r="P1542" s="1" t="s">
        <v>35</v>
      </c>
      <c r="Q1542" s="1" t="s">
        <v>26</v>
      </c>
      <c r="R1542" s="1" t="s">
        <v>27</v>
      </c>
      <c r="S1542" s="5" t="s">
        <v>3204</v>
      </c>
      <c r="T1542" s="9" t="s">
        <v>29</v>
      </c>
    </row>
    <row r="1543" spans="1:20" x14ac:dyDescent="0.25">
      <c r="A1543" s="8" t="s">
        <v>3354</v>
      </c>
      <c r="B1543" s="3">
        <v>45561</v>
      </c>
      <c r="C1543" s="1" t="s">
        <v>3355</v>
      </c>
      <c r="D1543" s="1" t="s">
        <v>1939</v>
      </c>
      <c r="E1543" s="1" t="s">
        <v>809</v>
      </c>
      <c r="F1543" s="1" t="s">
        <v>62</v>
      </c>
      <c r="G1543" s="1">
        <v>1</v>
      </c>
      <c r="H1543" s="1">
        <v>3036.67</v>
      </c>
      <c r="I1543" s="1">
        <v>0</v>
      </c>
      <c r="J1543" s="1">
        <v>0</v>
      </c>
      <c r="K1543" s="1">
        <v>12</v>
      </c>
      <c r="L1543" s="1">
        <v>364.4</v>
      </c>
      <c r="M1543" s="1">
        <v>3401.07</v>
      </c>
      <c r="N1543" s="1">
        <v>2078.92</v>
      </c>
      <c r="O1543" s="1">
        <v>957.75</v>
      </c>
      <c r="P1543" s="1" t="s">
        <v>56</v>
      </c>
      <c r="Q1543" s="1" t="s">
        <v>26</v>
      </c>
      <c r="R1543" s="1" t="s">
        <v>27</v>
      </c>
      <c r="S1543" s="5" t="s">
        <v>1034</v>
      </c>
      <c r="T1543" s="9" t="s">
        <v>29</v>
      </c>
    </row>
    <row r="1544" spans="1:20" x14ac:dyDescent="0.25">
      <c r="A1544" s="8" t="s">
        <v>3356</v>
      </c>
      <c r="B1544" s="3">
        <v>45467</v>
      </c>
      <c r="C1544" s="1" t="s">
        <v>1824</v>
      </c>
      <c r="D1544" s="1" t="s">
        <v>1777</v>
      </c>
      <c r="E1544" s="1" t="s">
        <v>970</v>
      </c>
      <c r="F1544" s="1" t="s">
        <v>55</v>
      </c>
      <c r="G1544" s="1">
        <v>1</v>
      </c>
      <c r="H1544" s="1">
        <v>1746.54</v>
      </c>
      <c r="I1544" s="1">
        <v>0</v>
      </c>
      <c r="J1544" s="1">
        <v>0</v>
      </c>
      <c r="K1544" s="1">
        <v>12</v>
      </c>
      <c r="L1544" s="1">
        <v>209.58</v>
      </c>
      <c r="M1544" s="1">
        <v>1956.12</v>
      </c>
      <c r="N1544" s="1">
        <v>1331.55</v>
      </c>
      <c r="O1544" s="1">
        <v>414.99</v>
      </c>
      <c r="P1544" s="1" t="s">
        <v>35</v>
      </c>
      <c r="Q1544" s="1" t="s">
        <v>36</v>
      </c>
      <c r="R1544" s="1" t="s">
        <v>27</v>
      </c>
      <c r="S1544" s="5" t="s">
        <v>3357</v>
      </c>
      <c r="T1544" s="9" t="s">
        <v>29</v>
      </c>
    </row>
    <row r="1545" spans="1:20" x14ac:dyDescent="0.25">
      <c r="A1545" s="8" t="s">
        <v>3358</v>
      </c>
      <c r="B1545" s="3">
        <v>45591</v>
      </c>
      <c r="C1545" s="1" t="s">
        <v>1434</v>
      </c>
      <c r="D1545" s="1" t="s">
        <v>1194</v>
      </c>
      <c r="E1545" s="1" t="s">
        <v>344</v>
      </c>
      <c r="F1545" s="1" t="s">
        <v>230</v>
      </c>
      <c r="G1545" s="1">
        <v>4</v>
      </c>
      <c r="H1545" s="1">
        <v>984.23</v>
      </c>
      <c r="I1545" s="1">
        <v>0</v>
      </c>
      <c r="J1545" s="1">
        <v>0</v>
      </c>
      <c r="K1545" s="1">
        <v>5</v>
      </c>
      <c r="L1545" s="1">
        <v>196.85</v>
      </c>
      <c r="M1545" s="1">
        <v>4133.7700000000004</v>
      </c>
      <c r="N1545" s="1">
        <v>2684.76</v>
      </c>
      <c r="O1545" s="1">
        <v>1252.1600000000001</v>
      </c>
      <c r="P1545" s="1" t="s">
        <v>25</v>
      </c>
      <c r="Q1545" s="1" t="s">
        <v>26</v>
      </c>
      <c r="R1545" s="1" t="s">
        <v>27</v>
      </c>
      <c r="S1545" s="5" t="s">
        <v>1662</v>
      </c>
      <c r="T1545" s="9" t="s">
        <v>38</v>
      </c>
    </row>
    <row r="1546" spans="1:20" x14ac:dyDescent="0.25">
      <c r="A1546" s="8" t="s">
        <v>3359</v>
      </c>
      <c r="B1546" s="3">
        <v>45585</v>
      </c>
      <c r="C1546" s="1" t="s">
        <v>2989</v>
      </c>
      <c r="D1546" s="1" t="s">
        <v>1190</v>
      </c>
      <c r="E1546" s="1" t="s">
        <v>1725</v>
      </c>
      <c r="F1546" s="1" t="s">
        <v>170</v>
      </c>
      <c r="G1546" s="1">
        <v>4</v>
      </c>
      <c r="H1546" s="1">
        <v>596.80999999999995</v>
      </c>
      <c r="I1546" s="1">
        <v>5</v>
      </c>
      <c r="J1546" s="1">
        <v>119.36</v>
      </c>
      <c r="K1546" s="1">
        <v>5</v>
      </c>
      <c r="L1546" s="1">
        <v>113.39</v>
      </c>
      <c r="M1546" s="1">
        <v>2381.27</v>
      </c>
      <c r="N1546" s="1">
        <v>1395</v>
      </c>
      <c r="O1546" s="1">
        <v>872.88</v>
      </c>
      <c r="P1546" s="1" t="s">
        <v>25</v>
      </c>
      <c r="Q1546" s="1" t="s">
        <v>26</v>
      </c>
      <c r="R1546" s="1" t="s">
        <v>27</v>
      </c>
      <c r="S1546" s="5" t="s">
        <v>1569</v>
      </c>
      <c r="T1546" s="9" t="s">
        <v>38</v>
      </c>
    </row>
    <row r="1547" spans="1:20" x14ac:dyDescent="0.25">
      <c r="A1547" s="8" t="s">
        <v>3360</v>
      </c>
      <c r="B1547" s="3">
        <v>45583</v>
      </c>
      <c r="C1547" s="1" t="s">
        <v>1989</v>
      </c>
      <c r="D1547" s="1" t="s">
        <v>984</v>
      </c>
      <c r="E1547" s="1" t="s">
        <v>644</v>
      </c>
      <c r="F1547" s="1" t="s">
        <v>24</v>
      </c>
      <c r="G1547" s="1">
        <v>2</v>
      </c>
      <c r="H1547" s="1">
        <v>870.5</v>
      </c>
      <c r="I1547" s="1">
        <v>30</v>
      </c>
      <c r="J1547" s="1">
        <v>522.29999999999995</v>
      </c>
      <c r="K1547" s="1">
        <v>5</v>
      </c>
      <c r="L1547" s="1">
        <v>60.94</v>
      </c>
      <c r="M1547" s="1">
        <v>1279.6400000000001</v>
      </c>
      <c r="N1547" s="1">
        <v>1198.56</v>
      </c>
      <c r="O1547" s="1">
        <v>20.14</v>
      </c>
      <c r="P1547" s="1" t="s">
        <v>25</v>
      </c>
      <c r="Q1547" s="1" t="s">
        <v>26</v>
      </c>
      <c r="R1547" s="1" t="s">
        <v>27</v>
      </c>
      <c r="S1547" s="5" t="s">
        <v>2402</v>
      </c>
      <c r="T1547" s="9" t="s">
        <v>29</v>
      </c>
    </row>
    <row r="1548" spans="1:20" x14ac:dyDescent="0.25">
      <c r="A1548" s="8" t="s">
        <v>3361</v>
      </c>
      <c r="B1548" s="3">
        <v>45729</v>
      </c>
      <c r="C1548" s="1" t="s">
        <v>990</v>
      </c>
      <c r="D1548" s="1" t="s">
        <v>723</v>
      </c>
      <c r="E1548" s="1" t="s">
        <v>637</v>
      </c>
      <c r="F1548" s="1" t="s">
        <v>118</v>
      </c>
      <c r="G1548" s="1">
        <v>2</v>
      </c>
      <c r="H1548" s="1">
        <v>828.05</v>
      </c>
      <c r="I1548" s="1">
        <v>15</v>
      </c>
      <c r="J1548" s="1">
        <v>248.41</v>
      </c>
      <c r="K1548" s="1">
        <v>5</v>
      </c>
      <c r="L1548" s="1">
        <v>70.38</v>
      </c>
      <c r="M1548" s="1">
        <v>1478.07</v>
      </c>
      <c r="N1548" s="1">
        <v>1140.4000000000001</v>
      </c>
      <c r="O1548" s="1">
        <v>267.29000000000002</v>
      </c>
      <c r="P1548" s="1" t="s">
        <v>69</v>
      </c>
      <c r="Q1548" s="1" t="s">
        <v>26</v>
      </c>
      <c r="R1548" s="1" t="s">
        <v>27</v>
      </c>
      <c r="S1548" s="5" t="s">
        <v>3362</v>
      </c>
      <c r="T1548" s="9" t="s">
        <v>29</v>
      </c>
    </row>
    <row r="1549" spans="1:20" x14ac:dyDescent="0.25">
      <c r="A1549" s="8" t="s">
        <v>3363</v>
      </c>
      <c r="B1549" s="3">
        <v>45700</v>
      </c>
      <c r="C1549" s="1" t="s">
        <v>3364</v>
      </c>
      <c r="D1549" s="1" t="s">
        <v>2029</v>
      </c>
      <c r="E1549" s="1" t="s">
        <v>467</v>
      </c>
      <c r="F1549" s="1" t="s">
        <v>322</v>
      </c>
      <c r="G1549" s="1">
        <v>4</v>
      </c>
      <c r="H1549" s="1">
        <v>2620.11</v>
      </c>
      <c r="I1549" s="1">
        <v>30</v>
      </c>
      <c r="J1549" s="1">
        <v>3144.13</v>
      </c>
      <c r="K1549" s="1">
        <v>12</v>
      </c>
      <c r="L1549" s="1">
        <v>880.36</v>
      </c>
      <c r="M1549" s="1">
        <v>8216.67</v>
      </c>
      <c r="N1549" s="1">
        <v>7553.16</v>
      </c>
      <c r="O1549" s="1">
        <v>-216.85</v>
      </c>
      <c r="P1549" s="1" t="s">
        <v>56</v>
      </c>
      <c r="Q1549" s="1" t="s">
        <v>26</v>
      </c>
      <c r="R1549" s="1" t="s">
        <v>27</v>
      </c>
      <c r="S1549" s="5" t="s">
        <v>1290</v>
      </c>
      <c r="T1549" s="9" t="s">
        <v>29</v>
      </c>
    </row>
    <row r="1550" spans="1:20" x14ac:dyDescent="0.25">
      <c r="A1550" s="8" t="s">
        <v>3365</v>
      </c>
      <c r="B1550" s="3">
        <v>45590</v>
      </c>
      <c r="C1550" s="1" t="s">
        <v>1403</v>
      </c>
      <c r="D1550" s="1" t="s">
        <v>843</v>
      </c>
      <c r="E1550" s="1" t="s">
        <v>609</v>
      </c>
      <c r="F1550" s="1" t="s">
        <v>176</v>
      </c>
      <c r="G1550" s="1">
        <v>2</v>
      </c>
      <c r="H1550" s="1">
        <v>756.41</v>
      </c>
      <c r="I1550" s="1">
        <v>10</v>
      </c>
      <c r="J1550" s="1">
        <v>151.28</v>
      </c>
      <c r="K1550" s="1">
        <v>5</v>
      </c>
      <c r="L1550" s="1">
        <v>68.08</v>
      </c>
      <c r="M1550" s="1">
        <v>1429.62</v>
      </c>
      <c r="N1550" s="1">
        <v>1138.7</v>
      </c>
      <c r="O1550" s="1">
        <v>222.84</v>
      </c>
      <c r="P1550" s="1" t="s">
        <v>25</v>
      </c>
      <c r="Q1550" s="1" t="s">
        <v>36</v>
      </c>
      <c r="R1550" s="1" t="s">
        <v>27</v>
      </c>
      <c r="S1550" s="5" t="s">
        <v>813</v>
      </c>
      <c r="T1550" s="9" t="s">
        <v>29</v>
      </c>
    </row>
    <row r="1551" spans="1:20" x14ac:dyDescent="0.25">
      <c r="A1551" s="8" t="s">
        <v>3366</v>
      </c>
      <c r="B1551" s="3">
        <v>45582</v>
      </c>
      <c r="C1551" s="1" t="s">
        <v>2577</v>
      </c>
      <c r="D1551" s="1" t="s">
        <v>694</v>
      </c>
      <c r="E1551" s="1" t="s">
        <v>919</v>
      </c>
      <c r="F1551" s="1" t="s">
        <v>420</v>
      </c>
      <c r="G1551" s="1">
        <v>1</v>
      </c>
      <c r="H1551" s="1">
        <v>632.97</v>
      </c>
      <c r="I1551" s="1">
        <v>30</v>
      </c>
      <c r="J1551" s="1">
        <v>189.89</v>
      </c>
      <c r="K1551" s="1">
        <v>5</v>
      </c>
      <c r="L1551" s="1">
        <v>22.15</v>
      </c>
      <c r="M1551" s="1">
        <v>465.23</v>
      </c>
      <c r="N1551" s="1">
        <v>424.76</v>
      </c>
      <c r="O1551" s="1">
        <v>18.32</v>
      </c>
      <c r="P1551" s="1" t="s">
        <v>56</v>
      </c>
      <c r="Q1551" s="1" t="s">
        <v>26</v>
      </c>
      <c r="R1551" s="1" t="s">
        <v>27</v>
      </c>
      <c r="S1551" s="5" t="s">
        <v>893</v>
      </c>
      <c r="T1551" s="9" t="s">
        <v>29</v>
      </c>
    </row>
    <row r="1552" spans="1:20" x14ac:dyDescent="0.25">
      <c r="A1552" s="8" t="s">
        <v>3367</v>
      </c>
      <c r="B1552" s="3">
        <v>45617</v>
      </c>
      <c r="C1552" s="1" t="s">
        <v>582</v>
      </c>
      <c r="D1552" s="1" t="s">
        <v>2182</v>
      </c>
      <c r="E1552" s="1" t="s">
        <v>716</v>
      </c>
      <c r="F1552" s="1" t="s">
        <v>221</v>
      </c>
      <c r="G1552" s="1">
        <v>4</v>
      </c>
      <c r="H1552" s="1">
        <v>576.53</v>
      </c>
      <c r="I1552" s="1">
        <v>10</v>
      </c>
      <c r="J1552" s="1">
        <v>230.61</v>
      </c>
      <c r="K1552" s="1">
        <v>5</v>
      </c>
      <c r="L1552" s="1">
        <v>103.78</v>
      </c>
      <c r="M1552" s="1">
        <v>2179.29</v>
      </c>
      <c r="N1552" s="1">
        <v>1493.08</v>
      </c>
      <c r="O1552" s="1">
        <v>582.42999999999995</v>
      </c>
      <c r="P1552" s="1" t="s">
        <v>69</v>
      </c>
      <c r="Q1552" s="1" t="s">
        <v>26</v>
      </c>
      <c r="R1552" s="1" t="s">
        <v>27</v>
      </c>
      <c r="S1552" s="5" t="s">
        <v>469</v>
      </c>
      <c r="T1552" s="9" t="s">
        <v>29</v>
      </c>
    </row>
    <row r="1553" spans="1:20" x14ac:dyDescent="0.25">
      <c r="A1553" s="8" t="s">
        <v>3368</v>
      </c>
      <c r="B1553" s="3">
        <v>45537</v>
      </c>
      <c r="C1553" s="1" t="s">
        <v>1945</v>
      </c>
      <c r="D1553" s="1" t="s">
        <v>543</v>
      </c>
      <c r="E1553" s="1" t="s">
        <v>970</v>
      </c>
      <c r="F1553" s="1" t="s">
        <v>102</v>
      </c>
      <c r="G1553" s="1">
        <v>1</v>
      </c>
      <c r="H1553" s="1">
        <v>1127.3399999999999</v>
      </c>
      <c r="I1553" s="1">
        <v>10</v>
      </c>
      <c r="J1553" s="1">
        <v>112.73</v>
      </c>
      <c r="K1553" s="1">
        <v>12</v>
      </c>
      <c r="L1553" s="1">
        <v>121.75</v>
      </c>
      <c r="M1553" s="1">
        <v>1136.3599999999999</v>
      </c>
      <c r="N1553" s="1">
        <v>865.42</v>
      </c>
      <c r="O1553" s="1">
        <v>149.19</v>
      </c>
      <c r="P1553" s="1" t="s">
        <v>56</v>
      </c>
      <c r="Q1553" s="1" t="s">
        <v>36</v>
      </c>
      <c r="R1553" s="1" t="s">
        <v>27</v>
      </c>
      <c r="S1553" s="5" t="s">
        <v>1042</v>
      </c>
      <c r="T1553" s="9" t="s">
        <v>29</v>
      </c>
    </row>
    <row r="1554" spans="1:20" x14ac:dyDescent="0.25">
      <c r="A1554" s="8" t="s">
        <v>3369</v>
      </c>
      <c r="B1554" s="3">
        <v>45463</v>
      </c>
      <c r="C1554" s="1" t="s">
        <v>2787</v>
      </c>
      <c r="D1554" s="1" t="s">
        <v>991</v>
      </c>
      <c r="E1554" s="1" t="s">
        <v>1581</v>
      </c>
      <c r="F1554" s="1" t="s">
        <v>290</v>
      </c>
      <c r="G1554" s="1">
        <v>1</v>
      </c>
      <c r="H1554" s="1">
        <v>1217.75</v>
      </c>
      <c r="I1554" s="1">
        <v>10</v>
      </c>
      <c r="J1554" s="1">
        <v>121.78</v>
      </c>
      <c r="K1554" s="1">
        <v>12</v>
      </c>
      <c r="L1554" s="1">
        <v>131.52000000000001</v>
      </c>
      <c r="M1554" s="1">
        <v>1227.49</v>
      </c>
      <c r="N1554" s="1">
        <v>769.63</v>
      </c>
      <c r="O1554" s="1">
        <v>326.33999999999997</v>
      </c>
      <c r="P1554" s="1" t="s">
        <v>35</v>
      </c>
      <c r="Q1554" s="1" t="s">
        <v>26</v>
      </c>
      <c r="R1554" s="1" t="s">
        <v>27</v>
      </c>
      <c r="S1554" s="5" t="s">
        <v>1495</v>
      </c>
      <c r="T1554" s="9" t="s">
        <v>29</v>
      </c>
    </row>
    <row r="1555" spans="1:20" x14ac:dyDescent="0.25">
      <c r="A1555" s="8" t="s">
        <v>3370</v>
      </c>
      <c r="B1555" s="3">
        <v>45618</v>
      </c>
      <c r="C1555" s="1" t="s">
        <v>1755</v>
      </c>
      <c r="D1555" s="1" t="s">
        <v>185</v>
      </c>
      <c r="E1555" s="1" t="s">
        <v>246</v>
      </c>
      <c r="F1555" s="1" t="s">
        <v>147</v>
      </c>
      <c r="G1555" s="1">
        <v>2</v>
      </c>
      <c r="H1555" s="1">
        <v>1397.84</v>
      </c>
      <c r="I1555" s="1">
        <v>10</v>
      </c>
      <c r="J1555" s="1">
        <v>279.57</v>
      </c>
      <c r="K1555" s="1">
        <v>12</v>
      </c>
      <c r="L1555" s="1">
        <v>301.93</v>
      </c>
      <c r="M1555" s="1">
        <v>2818.04</v>
      </c>
      <c r="N1555" s="1">
        <v>1943.3</v>
      </c>
      <c r="O1555" s="1">
        <v>572.80999999999995</v>
      </c>
      <c r="P1555" s="1" t="s">
        <v>69</v>
      </c>
      <c r="Q1555" s="1" t="s">
        <v>26</v>
      </c>
      <c r="R1555" s="1" t="s">
        <v>27</v>
      </c>
      <c r="S1555" s="5" t="s">
        <v>2439</v>
      </c>
      <c r="T1555" s="9" t="s">
        <v>29</v>
      </c>
    </row>
    <row r="1556" spans="1:20" x14ac:dyDescent="0.25">
      <c r="A1556" s="8" t="s">
        <v>3371</v>
      </c>
      <c r="B1556" s="3">
        <v>45409</v>
      </c>
      <c r="C1556" s="1" t="s">
        <v>3372</v>
      </c>
      <c r="D1556" s="1" t="s">
        <v>3064</v>
      </c>
      <c r="E1556" s="1" t="s">
        <v>67</v>
      </c>
      <c r="F1556" s="1" t="s">
        <v>221</v>
      </c>
      <c r="G1556" s="1">
        <v>2</v>
      </c>
      <c r="H1556" s="1">
        <v>1326.94</v>
      </c>
      <c r="I1556" s="1">
        <v>5</v>
      </c>
      <c r="J1556" s="1">
        <v>132.69</v>
      </c>
      <c r="K1556" s="1">
        <v>12</v>
      </c>
      <c r="L1556" s="1">
        <v>302.54000000000002</v>
      </c>
      <c r="M1556" s="1">
        <v>2823.73</v>
      </c>
      <c r="N1556" s="1">
        <v>1742.52</v>
      </c>
      <c r="O1556" s="1">
        <v>778.67</v>
      </c>
      <c r="P1556" s="1" t="s">
        <v>56</v>
      </c>
      <c r="Q1556" s="1" t="s">
        <v>26</v>
      </c>
      <c r="R1556" s="1" t="s">
        <v>27</v>
      </c>
      <c r="S1556" s="5" t="s">
        <v>1984</v>
      </c>
      <c r="T1556" s="9" t="s">
        <v>38</v>
      </c>
    </row>
    <row r="1557" spans="1:20" x14ac:dyDescent="0.25">
      <c r="A1557" s="8" t="s">
        <v>3373</v>
      </c>
      <c r="B1557" s="3">
        <v>45544</v>
      </c>
      <c r="C1557" s="1" t="s">
        <v>342</v>
      </c>
      <c r="D1557" s="1" t="s">
        <v>419</v>
      </c>
      <c r="E1557" s="1" t="s">
        <v>23</v>
      </c>
      <c r="F1557" s="1" t="s">
        <v>295</v>
      </c>
      <c r="G1557" s="1">
        <v>1</v>
      </c>
      <c r="H1557" s="1">
        <v>3008.6</v>
      </c>
      <c r="I1557" s="1">
        <v>10</v>
      </c>
      <c r="J1557" s="1">
        <v>300.86</v>
      </c>
      <c r="K1557" s="1">
        <v>12</v>
      </c>
      <c r="L1557" s="1">
        <v>324.93</v>
      </c>
      <c r="M1557" s="1">
        <v>3032.67</v>
      </c>
      <c r="N1557" s="1">
        <v>2034.01</v>
      </c>
      <c r="O1557" s="1">
        <v>673.73</v>
      </c>
      <c r="P1557" s="1" t="s">
        <v>25</v>
      </c>
      <c r="Q1557" s="1" t="s">
        <v>26</v>
      </c>
      <c r="R1557" s="1" t="s">
        <v>27</v>
      </c>
      <c r="S1557" s="5" t="s">
        <v>2933</v>
      </c>
      <c r="T1557" s="9" t="s">
        <v>29</v>
      </c>
    </row>
    <row r="1558" spans="1:20" x14ac:dyDescent="0.25">
      <c r="A1558" s="8" t="s">
        <v>3374</v>
      </c>
      <c r="B1558" s="3">
        <v>45602</v>
      </c>
      <c r="C1558" s="1" t="s">
        <v>1452</v>
      </c>
      <c r="D1558" s="1" t="s">
        <v>822</v>
      </c>
      <c r="E1558" s="1" t="s">
        <v>1422</v>
      </c>
      <c r="F1558" s="1" t="s">
        <v>159</v>
      </c>
      <c r="G1558" s="1">
        <v>2</v>
      </c>
      <c r="H1558" s="1">
        <v>1143.27</v>
      </c>
      <c r="I1558" s="1">
        <v>25</v>
      </c>
      <c r="J1558" s="1">
        <v>571.63</v>
      </c>
      <c r="K1558" s="1">
        <v>12</v>
      </c>
      <c r="L1558" s="1">
        <v>205.79</v>
      </c>
      <c r="M1558" s="1">
        <v>1920.7</v>
      </c>
      <c r="N1558" s="1">
        <v>1621.24</v>
      </c>
      <c r="O1558" s="1">
        <v>93.67</v>
      </c>
      <c r="P1558" s="1" t="s">
        <v>25</v>
      </c>
      <c r="Q1558" s="1" t="s">
        <v>26</v>
      </c>
      <c r="R1558" s="1" t="s">
        <v>27</v>
      </c>
      <c r="S1558" s="5" t="s">
        <v>580</v>
      </c>
      <c r="T1558" s="9" t="s">
        <v>29</v>
      </c>
    </row>
    <row r="1559" spans="1:20" x14ac:dyDescent="0.25">
      <c r="A1559" s="8" t="s">
        <v>3375</v>
      </c>
      <c r="B1559" s="3">
        <v>45605</v>
      </c>
      <c r="C1559" s="1" t="s">
        <v>1172</v>
      </c>
      <c r="D1559" s="1" t="s">
        <v>419</v>
      </c>
      <c r="E1559" s="1" t="s">
        <v>23</v>
      </c>
      <c r="F1559" s="1" t="s">
        <v>68</v>
      </c>
      <c r="G1559" s="1">
        <v>4</v>
      </c>
      <c r="H1559" s="1">
        <v>3270.78</v>
      </c>
      <c r="I1559" s="1">
        <v>25</v>
      </c>
      <c r="J1559" s="1">
        <v>3270.78</v>
      </c>
      <c r="K1559" s="1">
        <v>12</v>
      </c>
      <c r="L1559" s="1">
        <v>1177.48</v>
      </c>
      <c r="M1559" s="1">
        <v>10989.82</v>
      </c>
      <c r="N1559" s="1">
        <v>8136.04</v>
      </c>
      <c r="O1559" s="1">
        <v>1676.3</v>
      </c>
      <c r="P1559" s="1" t="s">
        <v>35</v>
      </c>
      <c r="Q1559" s="1" t="s">
        <v>26</v>
      </c>
      <c r="R1559" s="1" t="s">
        <v>197</v>
      </c>
      <c r="S1559" s="5" t="s">
        <v>37</v>
      </c>
      <c r="T1559" s="9" t="s">
        <v>38</v>
      </c>
    </row>
    <row r="1560" spans="1:20" x14ac:dyDescent="0.25">
      <c r="A1560" s="8" t="s">
        <v>3376</v>
      </c>
      <c r="B1560" s="3">
        <v>45602</v>
      </c>
      <c r="C1560" s="1" t="s">
        <v>1611</v>
      </c>
      <c r="D1560" s="1" t="s">
        <v>659</v>
      </c>
      <c r="E1560" s="1" t="s">
        <v>429</v>
      </c>
      <c r="F1560" s="1" t="s">
        <v>135</v>
      </c>
      <c r="G1560" s="1">
        <v>3</v>
      </c>
      <c r="H1560" s="1">
        <v>412.05</v>
      </c>
      <c r="I1560" s="1">
        <v>30</v>
      </c>
      <c r="J1560" s="1">
        <v>370.85</v>
      </c>
      <c r="K1560" s="1">
        <v>5</v>
      </c>
      <c r="L1560" s="1">
        <v>43.27</v>
      </c>
      <c r="M1560" s="1">
        <v>908.57</v>
      </c>
      <c r="N1560" s="1">
        <v>786.18</v>
      </c>
      <c r="O1560" s="1">
        <v>79.12</v>
      </c>
      <c r="P1560" s="1" t="s">
        <v>136</v>
      </c>
      <c r="Q1560" s="1" t="s">
        <v>26</v>
      </c>
      <c r="R1560" s="1" t="s">
        <v>27</v>
      </c>
      <c r="S1560" s="5" t="s">
        <v>1530</v>
      </c>
      <c r="T1560" s="9" t="s">
        <v>29</v>
      </c>
    </row>
    <row r="1561" spans="1:20" x14ac:dyDescent="0.25">
      <c r="A1561" s="8" t="s">
        <v>2590</v>
      </c>
      <c r="B1561" s="3">
        <v>45597</v>
      </c>
      <c r="C1561" s="1" t="s">
        <v>2729</v>
      </c>
      <c r="D1561" s="1" t="s">
        <v>751</v>
      </c>
      <c r="E1561" s="1" t="s">
        <v>358</v>
      </c>
      <c r="F1561" s="1" t="s">
        <v>290</v>
      </c>
      <c r="G1561" s="1">
        <v>1</v>
      </c>
      <c r="H1561" s="1">
        <v>715.17</v>
      </c>
      <c r="I1561" s="1">
        <v>10</v>
      </c>
      <c r="J1561" s="1">
        <v>71.52</v>
      </c>
      <c r="K1561" s="1">
        <v>5</v>
      </c>
      <c r="L1561" s="1">
        <v>32.18</v>
      </c>
      <c r="M1561" s="1">
        <v>675.83</v>
      </c>
      <c r="N1561" s="1">
        <v>525.45000000000005</v>
      </c>
      <c r="O1561" s="1">
        <v>118.2</v>
      </c>
      <c r="P1561" s="1" t="s">
        <v>69</v>
      </c>
      <c r="Q1561" s="1" t="s">
        <v>26</v>
      </c>
      <c r="R1561" s="1" t="s">
        <v>27</v>
      </c>
      <c r="S1561" s="5" t="s">
        <v>1550</v>
      </c>
      <c r="T1561" s="9" t="s">
        <v>29</v>
      </c>
    </row>
    <row r="1562" spans="1:20" x14ac:dyDescent="0.25">
      <c r="A1562" s="8" t="s">
        <v>3377</v>
      </c>
      <c r="B1562" s="3">
        <v>45568</v>
      </c>
      <c r="C1562" s="1" t="s">
        <v>2820</v>
      </c>
      <c r="D1562" s="1" t="s">
        <v>106</v>
      </c>
      <c r="E1562" s="1" t="s">
        <v>1491</v>
      </c>
      <c r="F1562" s="1" t="s">
        <v>102</v>
      </c>
      <c r="G1562" s="1">
        <v>1</v>
      </c>
      <c r="H1562" s="1">
        <v>1719.04</v>
      </c>
      <c r="I1562" s="1">
        <v>25</v>
      </c>
      <c r="J1562" s="1">
        <v>429.76</v>
      </c>
      <c r="K1562" s="1">
        <v>12</v>
      </c>
      <c r="L1562" s="1">
        <v>154.71</v>
      </c>
      <c r="M1562" s="1">
        <v>1443.99</v>
      </c>
      <c r="N1562" s="1">
        <v>1407.33</v>
      </c>
      <c r="O1562" s="1">
        <v>-118.05</v>
      </c>
      <c r="P1562" s="1" t="s">
        <v>25</v>
      </c>
      <c r="Q1562" s="1" t="s">
        <v>26</v>
      </c>
      <c r="R1562" s="1" t="s">
        <v>27</v>
      </c>
      <c r="S1562" s="5" t="s">
        <v>2646</v>
      </c>
      <c r="T1562" s="9" t="s">
        <v>29</v>
      </c>
    </row>
    <row r="1563" spans="1:20" x14ac:dyDescent="0.25">
      <c r="A1563" s="8" t="s">
        <v>3378</v>
      </c>
      <c r="B1563" s="3">
        <v>45683</v>
      </c>
      <c r="C1563" s="1" t="s">
        <v>1269</v>
      </c>
      <c r="D1563" s="1" t="s">
        <v>348</v>
      </c>
      <c r="E1563" s="1" t="s">
        <v>919</v>
      </c>
      <c r="F1563" s="1" t="s">
        <v>181</v>
      </c>
      <c r="G1563" s="1">
        <v>2</v>
      </c>
      <c r="H1563" s="1">
        <v>1339.49</v>
      </c>
      <c r="I1563" s="1">
        <v>30</v>
      </c>
      <c r="J1563" s="1">
        <v>803.69</v>
      </c>
      <c r="K1563" s="1">
        <v>12</v>
      </c>
      <c r="L1563" s="1">
        <v>225.03</v>
      </c>
      <c r="M1563" s="1">
        <v>2100.3200000000002</v>
      </c>
      <c r="N1563" s="1">
        <v>1823.68</v>
      </c>
      <c r="O1563" s="1">
        <v>51.61</v>
      </c>
      <c r="P1563" s="1" t="s">
        <v>56</v>
      </c>
      <c r="Q1563" s="1" t="s">
        <v>26</v>
      </c>
      <c r="R1563" s="1" t="s">
        <v>27</v>
      </c>
      <c r="S1563" s="5" t="s">
        <v>76</v>
      </c>
      <c r="T1563" s="9" t="s">
        <v>38</v>
      </c>
    </row>
    <row r="1564" spans="1:20" x14ac:dyDescent="0.25">
      <c r="A1564" s="8" t="s">
        <v>3379</v>
      </c>
      <c r="B1564" s="3">
        <v>45715</v>
      </c>
      <c r="C1564" s="1" t="s">
        <v>1456</v>
      </c>
      <c r="D1564" s="1" t="s">
        <v>1919</v>
      </c>
      <c r="E1564" s="1" t="s">
        <v>895</v>
      </c>
      <c r="F1564" s="1" t="s">
        <v>322</v>
      </c>
      <c r="G1564" s="1">
        <v>1</v>
      </c>
      <c r="H1564" s="1">
        <v>1976.42</v>
      </c>
      <c r="I1564" s="1">
        <v>25</v>
      </c>
      <c r="J1564" s="1">
        <v>494.11</v>
      </c>
      <c r="K1564" s="1">
        <v>12</v>
      </c>
      <c r="L1564" s="1">
        <v>177.88</v>
      </c>
      <c r="M1564" s="1">
        <v>1660.19</v>
      </c>
      <c r="N1564" s="1">
        <v>1504.79</v>
      </c>
      <c r="O1564" s="1">
        <v>-22.48</v>
      </c>
      <c r="P1564" s="1" t="s">
        <v>56</v>
      </c>
      <c r="Q1564" s="1" t="s">
        <v>36</v>
      </c>
      <c r="R1564" s="1" t="s">
        <v>27</v>
      </c>
      <c r="S1564" s="5" t="s">
        <v>3220</v>
      </c>
      <c r="T1564" s="9" t="s">
        <v>29</v>
      </c>
    </row>
    <row r="1565" spans="1:20" x14ac:dyDescent="0.25">
      <c r="A1565" s="8" t="s">
        <v>3380</v>
      </c>
      <c r="B1565" s="3">
        <v>45562</v>
      </c>
      <c r="C1565" s="1" t="s">
        <v>3381</v>
      </c>
      <c r="D1565" s="1" t="s">
        <v>2518</v>
      </c>
      <c r="E1565" s="1" t="s">
        <v>556</v>
      </c>
      <c r="F1565" s="1" t="s">
        <v>113</v>
      </c>
      <c r="G1565" s="1">
        <v>2</v>
      </c>
      <c r="H1565" s="1">
        <v>1118.21</v>
      </c>
      <c r="I1565" s="1">
        <v>25</v>
      </c>
      <c r="J1565" s="1">
        <v>559.11</v>
      </c>
      <c r="K1565" s="1">
        <v>12</v>
      </c>
      <c r="L1565" s="1">
        <v>201.28</v>
      </c>
      <c r="M1565" s="1">
        <v>1878.59</v>
      </c>
      <c r="N1565" s="1">
        <v>1590.8</v>
      </c>
      <c r="O1565" s="1">
        <v>86.51</v>
      </c>
      <c r="P1565" s="1" t="s">
        <v>136</v>
      </c>
      <c r="Q1565" s="1" t="s">
        <v>36</v>
      </c>
      <c r="R1565" s="1" t="s">
        <v>27</v>
      </c>
      <c r="S1565" s="5" t="s">
        <v>478</v>
      </c>
      <c r="T1565" s="9" t="s">
        <v>29</v>
      </c>
    </row>
    <row r="1566" spans="1:20" x14ac:dyDescent="0.25">
      <c r="A1566" s="8" t="s">
        <v>3382</v>
      </c>
      <c r="B1566" s="3">
        <v>45707</v>
      </c>
      <c r="C1566" s="1" t="s">
        <v>625</v>
      </c>
      <c r="D1566" s="1" t="s">
        <v>1831</v>
      </c>
      <c r="E1566" s="1" t="s">
        <v>898</v>
      </c>
      <c r="F1566" s="1" t="s">
        <v>153</v>
      </c>
      <c r="G1566" s="1">
        <v>3</v>
      </c>
      <c r="H1566" s="1">
        <v>882.61</v>
      </c>
      <c r="I1566" s="1">
        <v>20</v>
      </c>
      <c r="J1566" s="1">
        <v>529.57000000000005</v>
      </c>
      <c r="K1566" s="1">
        <v>5</v>
      </c>
      <c r="L1566" s="1">
        <v>105.91</v>
      </c>
      <c r="M1566" s="1">
        <v>2224.17</v>
      </c>
      <c r="N1566" s="1">
        <v>2010.51</v>
      </c>
      <c r="O1566" s="1">
        <v>107.75</v>
      </c>
      <c r="P1566" s="1" t="s">
        <v>35</v>
      </c>
      <c r="Q1566" s="1" t="s">
        <v>26</v>
      </c>
      <c r="R1566" s="1" t="s">
        <v>27</v>
      </c>
      <c r="S1566" s="5" t="s">
        <v>3383</v>
      </c>
      <c r="T1566" s="9" t="s">
        <v>29</v>
      </c>
    </row>
    <row r="1567" spans="1:20" x14ac:dyDescent="0.25">
      <c r="A1567" s="8" t="s">
        <v>3384</v>
      </c>
      <c r="B1567" s="3">
        <v>45564</v>
      </c>
      <c r="C1567" s="1" t="s">
        <v>1125</v>
      </c>
      <c r="D1567" s="1" t="s">
        <v>2497</v>
      </c>
      <c r="E1567" s="1" t="s">
        <v>349</v>
      </c>
      <c r="F1567" s="1" t="s">
        <v>159</v>
      </c>
      <c r="G1567" s="1">
        <v>2</v>
      </c>
      <c r="H1567" s="1">
        <v>912.61</v>
      </c>
      <c r="I1567" s="1">
        <v>20</v>
      </c>
      <c r="J1567" s="1">
        <v>365.04</v>
      </c>
      <c r="K1567" s="1">
        <v>5</v>
      </c>
      <c r="L1567" s="1">
        <v>73.010000000000005</v>
      </c>
      <c r="M1567" s="1">
        <v>1533.19</v>
      </c>
      <c r="N1567" s="1">
        <v>1151.44</v>
      </c>
      <c r="O1567" s="1">
        <v>308.74</v>
      </c>
      <c r="P1567" s="1" t="s">
        <v>56</v>
      </c>
      <c r="Q1567" s="1" t="s">
        <v>26</v>
      </c>
      <c r="R1567" s="1" t="s">
        <v>27</v>
      </c>
      <c r="S1567" s="5" t="s">
        <v>296</v>
      </c>
      <c r="T1567" s="9" t="s">
        <v>38</v>
      </c>
    </row>
    <row r="1568" spans="1:20" x14ac:dyDescent="0.25">
      <c r="A1568" s="8" t="s">
        <v>3385</v>
      </c>
      <c r="B1568" s="3">
        <v>45731</v>
      </c>
      <c r="C1568" s="1" t="s">
        <v>687</v>
      </c>
      <c r="D1568" s="1" t="s">
        <v>385</v>
      </c>
      <c r="E1568" s="1" t="s">
        <v>1491</v>
      </c>
      <c r="F1568" s="1" t="s">
        <v>34</v>
      </c>
      <c r="G1568" s="1">
        <v>1</v>
      </c>
      <c r="H1568" s="1">
        <v>452.42</v>
      </c>
      <c r="I1568" s="1">
        <v>15</v>
      </c>
      <c r="J1568" s="1">
        <v>67.86</v>
      </c>
      <c r="K1568" s="1">
        <v>5</v>
      </c>
      <c r="L1568" s="1">
        <v>19.23</v>
      </c>
      <c r="M1568" s="1">
        <v>403.79</v>
      </c>
      <c r="N1568" s="1">
        <v>315.13</v>
      </c>
      <c r="O1568" s="1">
        <v>69.430000000000007</v>
      </c>
      <c r="P1568" s="1" t="s">
        <v>35</v>
      </c>
      <c r="Q1568" s="1" t="s">
        <v>26</v>
      </c>
      <c r="R1568" s="1" t="s">
        <v>27</v>
      </c>
      <c r="S1568" s="5" t="s">
        <v>725</v>
      </c>
      <c r="T1568" s="9" t="s">
        <v>38</v>
      </c>
    </row>
    <row r="1569" spans="1:20" x14ac:dyDescent="0.25">
      <c r="A1569" s="8" t="s">
        <v>3386</v>
      </c>
      <c r="B1569" s="3">
        <v>45383</v>
      </c>
      <c r="C1569" s="1" t="s">
        <v>2567</v>
      </c>
      <c r="D1569" s="1" t="s">
        <v>1219</v>
      </c>
      <c r="E1569" s="1" t="s">
        <v>741</v>
      </c>
      <c r="F1569" s="1" t="s">
        <v>135</v>
      </c>
      <c r="G1569" s="1">
        <v>1</v>
      </c>
      <c r="H1569" s="1">
        <v>2376.48</v>
      </c>
      <c r="I1569" s="1">
        <v>10</v>
      </c>
      <c r="J1569" s="1">
        <v>237.65</v>
      </c>
      <c r="K1569" s="1">
        <v>12</v>
      </c>
      <c r="L1569" s="1">
        <v>256.66000000000003</v>
      </c>
      <c r="M1569" s="1">
        <v>2395.4899999999998</v>
      </c>
      <c r="N1569" s="1">
        <v>1729.72</v>
      </c>
      <c r="O1569" s="1">
        <v>409.11</v>
      </c>
      <c r="P1569" s="1" t="s">
        <v>56</v>
      </c>
      <c r="Q1569" s="1" t="s">
        <v>26</v>
      </c>
      <c r="R1569" s="1" t="s">
        <v>27</v>
      </c>
      <c r="S1569" s="5" t="s">
        <v>576</v>
      </c>
      <c r="T1569" s="9" t="s">
        <v>29</v>
      </c>
    </row>
    <row r="1570" spans="1:20" x14ac:dyDescent="0.25">
      <c r="A1570" s="8" t="s">
        <v>3387</v>
      </c>
      <c r="B1570" s="3">
        <v>45510</v>
      </c>
      <c r="C1570" s="1" t="s">
        <v>2690</v>
      </c>
      <c r="D1570" s="1" t="s">
        <v>912</v>
      </c>
      <c r="E1570" s="1" t="s">
        <v>365</v>
      </c>
      <c r="F1570" s="1" t="s">
        <v>62</v>
      </c>
      <c r="G1570" s="1">
        <v>2</v>
      </c>
      <c r="H1570" s="1">
        <v>5180.54</v>
      </c>
      <c r="I1570" s="1">
        <v>0</v>
      </c>
      <c r="J1570" s="1">
        <v>0</v>
      </c>
      <c r="K1570" s="1">
        <v>12</v>
      </c>
      <c r="L1570" s="1">
        <v>1243.33</v>
      </c>
      <c r="M1570" s="1">
        <v>11604.41</v>
      </c>
      <c r="N1570" s="1">
        <v>7324.74</v>
      </c>
      <c r="O1570" s="1">
        <v>3036.34</v>
      </c>
      <c r="P1570" s="1" t="s">
        <v>35</v>
      </c>
      <c r="Q1570" s="1" t="s">
        <v>26</v>
      </c>
      <c r="R1570" s="1" t="s">
        <v>197</v>
      </c>
      <c r="S1570" s="5" t="s">
        <v>1946</v>
      </c>
      <c r="T1570" s="9" t="s">
        <v>29</v>
      </c>
    </row>
    <row r="1571" spans="1:20" x14ac:dyDescent="0.25">
      <c r="A1571" s="8" t="s">
        <v>3388</v>
      </c>
      <c r="B1571" s="3">
        <v>45736</v>
      </c>
      <c r="C1571" s="1"/>
      <c r="D1571" s="1" t="s">
        <v>1549</v>
      </c>
      <c r="E1571" s="1" t="s">
        <v>377</v>
      </c>
      <c r="F1571" s="1" t="s">
        <v>181</v>
      </c>
      <c r="G1571" s="1">
        <v>2</v>
      </c>
      <c r="H1571" s="1">
        <v>1260.4100000000001</v>
      </c>
      <c r="I1571" s="1">
        <v>10</v>
      </c>
      <c r="J1571" s="1">
        <v>252.08</v>
      </c>
      <c r="K1571" s="1">
        <v>12</v>
      </c>
      <c r="L1571" s="1">
        <v>272.25</v>
      </c>
      <c r="M1571" s="1">
        <v>2540.9899999999998</v>
      </c>
      <c r="N1571" s="1">
        <v>1758.96</v>
      </c>
      <c r="O1571" s="1">
        <v>509.78</v>
      </c>
      <c r="P1571" s="1" t="s">
        <v>136</v>
      </c>
      <c r="Q1571" s="1" t="s">
        <v>26</v>
      </c>
      <c r="R1571" s="1" t="s">
        <v>27</v>
      </c>
      <c r="S1571" s="5" t="s">
        <v>3389</v>
      </c>
      <c r="T1571" s="9" t="s">
        <v>29</v>
      </c>
    </row>
    <row r="1572" spans="1:20" x14ac:dyDescent="0.25">
      <c r="A1572" s="8" t="s">
        <v>3390</v>
      </c>
      <c r="B1572" s="3">
        <v>45700</v>
      </c>
      <c r="C1572" s="1" t="s">
        <v>2789</v>
      </c>
      <c r="D1572" s="1" t="s">
        <v>2254</v>
      </c>
      <c r="E1572" s="1" t="s">
        <v>344</v>
      </c>
      <c r="F1572" s="1" t="s">
        <v>113</v>
      </c>
      <c r="G1572" s="1">
        <v>1</v>
      </c>
      <c r="H1572" s="1">
        <v>684.83</v>
      </c>
      <c r="I1572" s="1">
        <v>10</v>
      </c>
      <c r="J1572" s="1">
        <v>68.48</v>
      </c>
      <c r="K1572" s="1">
        <v>5</v>
      </c>
      <c r="L1572" s="1">
        <v>30.82</v>
      </c>
      <c r="M1572" s="1">
        <v>647.16999999999996</v>
      </c>
      <c r="N1572" s="1">
        <v>504.05</v>
      </c>
      <c r="O1572" s="1">
        <v>112.3</v>
      </c>
      <c r="P1572" s="1" t="s">
        <v>25</v>
      </c>
      <c r="Q1572" s="1" t="s">
        <v>26</v>
      </c>
      <c r="R1572" s="1" t="s">
        <v>27</v>
      </c>
      <c r="S1572" s="5" t="s">
        <v>2431</v>
      </c>
      <c r="T1572" s="9" t="s">
        <v>29</v>
      </c>
    </row>
    <row r="1573" spans="1:20" x14ac:dyDescent="0.25">
      <c r="A1573" s="8" t="s">
        <v>3391</v>
      </c>
      <c r="B1573" s="3">
        <v>45585</v>
      </c>
      <c r="C1573" s="1" t="s">
        <v>1780</v>
      </c>
      <c r="D1573" s="1" t="s">
        <v>751</v>
      </c>
      <c r="E1573" s="1" t="s">
        <v>724</v>
      </c>
      <c r="F1573" s="1" t="s">
        <v>420</v>
      </c>
      <c r="G1573" s="1">
        <v>1</v>
      </c>
      <c r="H1573" s="1">
        <v>722.42</v>
      </c>
      <c r="I1573" s="1">
        <v>5</v>
      </c>
      <c r="J1573" s="1">
        <v>36.119999999999997</v>
      </c>
      <c r="K1573" s="1">
        <v>5</v>
      </c>
      <c r="L1573" s="1">
        <v>34.31</v>
      </c>
      <c r="M1573" s="1">
        <v>720.61</v>
      </c>
      <c r="N1573" s="1">
        <v>525.45000000000005</v>
      </c>
      <c r="O1573" s="1">
        <v>160.85</v>
      </c>
      <c r="P1573" s="1" t="s">
        <v>69</v>
      </c>
      <c r="Q1573" s="1" t="s">
        <v>26</v>
      </c>
      <c r="R1573" s="1" t="s">
        <v>27</v>
      </c>
      <c r="S1573" s="5" t="s">
        <v>1290</v>
      </c>
      <c r="T1573" s="9" t="s">
        <v>38</v>
      </c>
    </row>
    <row r="1574" spans="1:20" x14ac:dyDescent="0.25">
      <c r="A1574" s="8" t="s">
        <v>3392</v>
      </c>
      <c r="B1574" s="3">
        <v>45633</v>
      </c>
      <c r="C1574" s="1" t="s">
        <v>3222</v>
      </c>
      <c r="D1574" s="1" t="s">
        <v>559</v>
      </c>
      <c r="E1574" s="1" t="s">
        <v>613</v>
      </c>
      <c r="F1574" s="1" t="s">
        <v>170</v>
      </c>
      <c r="G1574" s="1">
        <v>2</v>
      </c>
      <c r="H1574" s="1">
        <v>2272.16</v>
      </c>
      <c r="I1574" s="1">
        <v>10</v>
      </c>
      <c r="J1574" s="1">
        <v>454.43</v>
      </c>
      <c r="K1574" s="1">
        <v>12</v>
      </c>
      <c r="L1574" s="1">
        <v>490.79</v>
      </c>
      <c r="M1574" s="1">
        <v>4580.68</v>
      </c>
      <c r="N1574" s="1">
        <v>2756.76</v>
      </c>
      <c r="O1574" s="1">
        <v>1333.13</v>
      </c>
      <c r="P1574" s="1" t="s">
        <v>69</v>
      </c>
      <c r="Q1574" s="1" t="s">
        <v>26</v>
      </c>
      <c r="R1574" s="1" t="s">
        <v>27</v>
      </c>
      <c r="S1574" s="5" t="s">
        <v>1225</v>
      </c>
      <c r="T1574" s="9" t="s">
        <v>38</v>
      </c>
    </row>
    <row r="1575" spans="1:20" x14ac:dyDescent="0.25">
      <c r="A1575" s="8" t="s">
        <v>3393</v>
      </c>
      <c r="B1575" s="3">
        <v>45526</v>
      </c>
      <c r="C1575" s="1" t="s">
        <v>2017</v>
      </c>
      <c r="D1575" s="1" t="s">
        <v>1516</v>
      </c>
      <c r="E1575" s="1" t="s">
        <v>1725</v>
      </c>
      <c r="F1575" s="1" t="s">
        <v>420</v>
      </c>
      <c r="G1575" s="1">
        <v>4</v>
      </c>
      <c r="H1575" s="1">
        <v>4500.9399999999996</v>
      </c>
      <c r="I1575" s="1">
        <v>5</v>
      </c>
      <c r="J1575" s="1">
        <v>900.19</v>
      </c>
      <c r="K1575" s="1">
        <v>12</v>
      </c>
      <c r="L1575" s="1">
        <v>2052.4299999999998</v>
      </c>
      <c r="M1575" s="1">
        <v>19156</v>
      </c>
      <c r="N1575" s="1">
        <v>12092.52</v>
      </c>
      <c r="O1575" s="1">
        <v>5011.05</v>
      </c>
      <c r="P1575" s="1" t="s">
        <v>25</v>
      </c>
      <c r="Q1575" s="1" t="s">
        <v>26</v>
      </c>
      <c r="R1575" s="1" t="s">
        <v>27</v>
      </c>
      <c r="S1575" s="5" t="s">
        <v>1335</v>
      </c>
      <c r="T1575" s="9" t="s">
        <v>29</v>
      </c>
    </row>
    <row r="1576" spans="1:20" x14ac:dyDescent="0.25">
      <c r="A1576" s="8" t="s">
        <v>3394</v>
      </c>
      <c r="B1576" s="3">
        <v>45409</v>
      </c>
      <c r="C1576" s="1" t="s">
        <v>471</v>
      </c>
      <c r="D1576" s="1" t="s">
        <v>140</v>
      </c>
      <c r="E1576" s="1" t="s">
        <v>637</v>
      </c>
      <c r="F1576" s="1" t="s">
        <v>187</v>
      </c>
      <c r="G1576" s="1">
        <v>1</v>
      </c>
      <c r="H1576" s="1">
        <v>1133.3499999999999</v>
      </c>
      <c r="I1576" s="1">
        <v>10</v>
      </c>
      <c r="J1576" s="1">
        <v>113.33</v>
      </c>
      <c r="K1576" s="1">
        <v>12</v>
      </c>
      <c r="L1576" s="1">
        <v>122.4</v>
      </c>
      <c r="M1576" s="1">
        <v>1142.42</v>
      </c>
      <c r="N1576" s="1">
        <v>721.22</v>
      </c>
      <c r="O1576" s="1">
        <v>298.8</v>
      </c>
      <c r="P1576" s="1" t="s">
        <v>69</v>
      </c>
      <c r="Q1576" s="1" t="s">
        <v>26</v>
      </c>
      <c r="R1576" s="1" t="s">
        <v>27</v>
      </c>
      <c r="S1576" s="5" t="s">
        <v>1301</v>
      </c>
      <c r="T1576" s="9" t="s">
        <v>38</v>
      </c>
    </row>
    <row r="1577" spans="1:20" x14ac:dyDescent="0.25">
      <c r="A1577" s="8" t="s">
        <v>3395</v>
      </c>
      <c r="B1577" s="3">
        <v>45518</v>
      </c>
      <c r="C1577" s="1" t="s">
        <v>1755</v>
      </c>
      <c r="D1577" s="1" t="s">
        <v>133</v>
      </c>
      <c r="E1577" s="1" t="s">
        <v>1412</v>
      </c>
      <c r="F1577" s="1" t="s">
        <v>68</v>
      </c>
      <c r="G1577" s="1">
        <v>3</v>
      </c>
      <c r="H1577" s="1">
        <v>787.64</v>
      </c>
      <c r="I1577" s="1">
        <v>0</v>
      </c>
      <c r="J1577" s="1">
        <v>0</v>
      </c>
      <c r="K1577" s="1">
        <v>5</v>
      </c>
      <c r="L1577" s="1">
        <v>118.15</v>
      </c>
      <c r="M1577" s="1">
        <v>2481.0700000000002</v>
      </c>
      <c r="N1577" s="1">
        <v>1604.43</v>
      </c>
      <c r="O1577" s="1">
        <v>758.49</v>
      </c>
      <c r="P1577" s="1" t="s">
        <v>69</v>
      </c>
      <c r="Q1577" s="1" t="s">
        <v>36</v>
      </c>
      <c r="R1577" s="1" t="s">
        <v>197</v>
      </c>
      <c r="S1577" s="5" t="s">
        <v>1130</v>
      </c>
      <c r="T1577" s="9" t="s">
        <v>29</v>
      </c>
    </row>
    <row r="1578" spans="1:20" x14ac:dyDescent="0.25">
      <c r="A1578" s="8" t="s">
        <v>3396</v>
      </c>
      <c r="B1578" s="3">
        <v>45572</v>
      </c>
      <c r="C1578" s="1" t="s">
        <v>2058</v>
      </c>
      <c r="D1578" s="1" t="s">
        <v>163</v>
      </c>
      <c r="E1578" s="1" t="s">
        <v>619</v>
      </c>
      <c r="F1578" s="1" t="s">
        <v>269</v>
      </c>
      <c r="G1578" s="1">
        <v>5</v>
      </c>
      <c r="H1578" s="1">
        <v>3180.05</v>
      </c>
      <c r="I1578" s="1">
        <v>20</v>
      </c>
      <c r="J1578" s="1">
        <v>3180.05</v>
      </c>
      <c r="K1578" s="1">
        <v>12</v>
      </c>
      <c r="L1578" s="1">
        <v>1526.42</v>
      </c>
      <c r="M1578" s="1">
        <v>14246.62</v>
      </c>
      <c r="N1578" s="1">
        <v>10346.65</v>
      </c>
      <c r="O1578" s="1">
        <v>2373.5500000000002</v>
      </c>
      <c r="P1578" s="1" t="s">
        <v>35</v>
      </c>
      <c r="Q1578" s="1" t="s">
        <v>36</v>
      </c>
      <c r="R1578" s="1" t="s">
        <v>27</v>
      </c>
      <c r="S1578" s="5" t="s">
        <v>602</v>
      </c>
      <c r="T1578" s="9" t="s">
        <v>29</v>
      </c>
    </row>
    <row r="1579" spans="1:20" x14ac:dyDescent="0.25">
      <c r="A1579" s="8" t="s">
        <v>3397</v>
      </c>
      <c r="B1579" s="3">
        <v>45537</v>
      </c>
      <c r="C1579" s="1" t="s">
        <v>2236</v>
      </c>
      <c r="D1579" s="1" t="s">
        <v>723</v>
      </c>
      <c r="E1579" s="1" t="s">
        <v>402</v>
      </c>
      <c r="F1579" s="1" t="s">
        <v>102</v>
      </c>
      <c r="G1579" s="1">
        <v>2</v>
      </c>
      <c r="H1579" s="1">
        <v>891.01</v>
      </c>
      <c r="I1579" s="1">
        <v>0</v>
      </c>
      <c r="J1579" s="1">
        <v>0</v>
      </c>
      <c r="K1579" s="1">
        <v>5</v>
      </c>
      <c r="L1579" s="1">
        <v>89.1</v>
      </c>
      <c r="M1579" s="1">
        <v>1871.12</v>
      </c>
      <c r="N1579" s="1">
        <v>1140.4000000000001</v>
      </c>
      <c r="O1579" s="1">
        <v>641.62</v>
      </c>
      <c r="P1579" s="1" t="s">
        <v>69</v>
      </c>
      <c r="Q1579" s="1" t="s">
        <v>26</v>
      </c>
      <c r="R1579" s="1" t="s">
        <v>27</v>
      </c>
      <c r="S1579" s="5" t="s">
        <v>473</v>
      </c>
      <c r="T1579" s="9" t="s">
        <v>29</v>
      </c>
    </row>
    <row r="1580" spans="1:20" x14ac:dyDescent="0.25">
      <c r="A1580" s="8" t="s">
        <v>3398</v>
      </c>
      <c r="B1580" s="3">
        <v>45503</v>
      </c>
      <c r="C1580" s="1" t="s">
        <v>1044</v>
      </c>
      <c r="D1580" s="1" t="s">
        <v>484</v>
      </c>
      <c r="E1580" s="1" t="s">
        <v>416</v>
      </c>
      <c r="F1580" s="1" t="s">
        <v>322</v>
      </c>
      <c r="G1580" s="1">
        <v>5</v>
      </c>
      <c r="H1580" s="1">
        <v>825.9</v>
      </c>
      <c r="I1580" s="1">
        <v>15</v>
      </c>
      <c r="J1580" s="1">
        <v>619.41999999999996</v>
      </c>
      <c r="K1580" s="1">
        <v>5</v>
      </c>
      <c r="L1580" s="1">
        <v>175.5</v>
      </c>
      <c r="M1580" s="1">
        <v>3685.58</v>
      </c>
      <c r="N1580" s="1">
        <v>2952.4</v>
      </c>
      <c r="O1580" s="1">
        <v>557.67999999999995</v>
      </c>
      <c r="P1580" s="1" t="s">
        <v>25</v>
      </c>
      <c r="Q1580" s="1" t="s">
        <v>26</v>
      </c>
      <c r="R1580" s="1" t="s">
        <v>27</v>
      </c>
      <c r="S1580" s="5" t="s">
        <v>1628</v>
      </c>
      <c r="T1580" s="9" t="s">
        <v>29</v>
      </c>
    </row>
    <row r="1581" spans="1:20" x14ac:dyDescent="0.25">
      <c r="A1581" s="8" t="s">
        <v>3399</v>
      </c>
      <c r="B1581" s="3">
        <v>45434</v>
      </c>
      <c r="C1581" s="1" t="s">
        <v>2929</v>
      </c>
      <c r="D1581" s="1" t="s">
        <v>191</v>
      </c>
      <c r="E1581" s="1" t="s">
        <v>556</v>
      </c>
      <c r="F1581" s="1" t="s">
        <v>170</v>
      </c>
      <c r="G1581" s="1">
        <v>1</v>
      </c>
      <c r="H1581" s="1">
        <v>1175.05</v>
      </c>
      <c r="I1581" s="1">
        <v>0</v>
      </c>
      <c r="J1581" s="1">
        <v>0</v>
      </c>
      <c r="K1581" s="1">
        <v>12</v>
      </c>
      <c r="L1581" s="1">
        <v>141.01</v>
      </c>
      <c r="M1581" s="1">
        <v>1316.06</v>
      </c>
      <c r="N1581" s="1">
        <v>755.06</v>
      </c>
      <c r="O1581" s="1">
        <v>419.99</v>
      </c>
      <c r="P1581" s="1" t="s">
        <v>56</v>
      </c>
      <c r="Q1581" s="1" t="s">
        <v>36</v>
      </c>
      <c r="R1581" s="1" t="s">
        <v>27</v>
      </c>
      <c r="S1581" s="5" t="s">
        <v>2296</v>
      </c>
      <c r="T1581" s="9" t="s">
        <v>29</v>
      </c>
    </row>
    <row r="1582" spans="1:20" x14ac:dyDescent="0.25">
      <c r="A1582" s="8" t="s">
        <v>3400</v>
      </c>
      <c r="B1582" s="3">
        <v>45735</v>
      </c>
      <c r="C1582" s="1" t="s">
        <v>3401</v>
      </c>
      <c r="D1582" s="1" t="s">
        <v>1083</v>
      </c>
      <c r="E1582" s="1" t="s">
        <v>633</v>
      </c>
      <c r="F1582" s="1" t="s">
        <v>24</v>
      </c>
      <c r="G1582" s="1">
        <v>1</v>
      </c>
      <c r="H1582" s="1">
        <v>1082.69</v>
      </c>
      <c r="I1582" s="1">
        <v>0</v>
      </c>
      <c r="J1582" s="1">
        <v>0</v>
      </c>
      <c r="K1582" s="1">
        <v>12</v>
      </c>
      <c r="L1582" s="1">
        <v>129.91999999999999</v>
      </c>
      <c r="M1582" s="1">
        <v>1212.6099999999999</v>
      </c>
      <c r="N1582" s="1">
        <v>815.45</v>
      </c>
      <c r="O1582" s="1">
        <v>267.24</v>
      </c>
      <c r="P1582" s="1" t="s">
        <v>35</v>
      </c>
      <c r="Q1582" s="1" t="s">
        <v>26</v>
      </c>
      <c r="R1582" s="1" t="s">
        <v>27</v>
      </c>
      <c r="S1582" s="5" t="s">
        <v>1342</v>
      </c>
      <c r="T1582" s="9" t="s">
        <v>29</v>
      </c>
    </row>
    <row r="1583" spans="1:20" x14ac:dyDescent="0.25">
      <c r="A1583" s="8" t="s">
        <v>3402</v>
      </c>
      <c r="B1583" s="3">
        <v>45415</v>
      </c>
      <c r="C1583" s="1" t="s">
        <v>287</v>
      </c>
      <c r="D1583" s="1" t="s">
        <v>758</v>
      </c>
      <c r="E1583" s="1" t="s">
        <v>801</v>
      </c>
      <c r="F1583" s="1" t="s">
        <v>170</v>
      </c>
      <c r="G1583" s="1">
        <v>1</v>
      </c>
      <c r="H1583" s="1">
        <v>3033.82</v>
      </c>
      <c r="I1583" s="1">
        <v>10</v>
      </c>
      <c r="J1583" s="1">
        <v>303.38</v>
      </c>
      <c r="K1583" s="1">
        <v>3</v>
      </c>
      <c r="L1583" s="1">
        <v>81.91</v>
      </c>
      <c r="M1583" s="1">
        <v>2812.35</v>
      </c>
      <c r="N1583" s="1">
        <v>1989.93</v>
      </c>
      <c r="O1583" s="1">
        <v>740.51</v>
      </c>
      <c r="P1583" s="1" t="s">
        <v>25</v>
      </c>
      <c r="Q1583" s="1" t="s">
        <v>26</v>
      </c>
      <c r="R1583" s="1" t="s">
        <v>27</v>
      </c>
      <c r="S1583" s="5" t="s">
        <v>451</v>
      </c>
      <c r="T1583" s="9" t="s">
        <v>29</v>
      </c>
    </row>
    <row r="1584" spans="1:20" x14ac:dyDescent="0.25">
      <c r="A1584" s="8" t="s">
        <v>3403</v>
      </c>
      <c r="B1584" s="3">
        <v>45572</v>
      </c>
      <c r="C1584" s="1" t="s">
        <v>2327</v>
      </c>
      <c r="D1584" s="1" t="s">
        <v>833</v>
      </c>
      <c r="E1584" s="1" t="s">
        <v>91</v>
      </c>
      <c r="F1584" s="1" t="s">
        <v>403</v>
      </c>
      <c r="G1584" s="1">
        <v>3</v>
      </c>
      <c r="H1584" s="1">
        <v>1215.5</v>
      </c>
      <c r="I1584" s="1">
        <v>0</v>
      </c>
      <c r="J1584" s="1">
        <v>0</v>
      </c>
      <c r="K1584" s="1">
        <v>12</v>
      </c>
      <c r="L1584" s="1">
        <v>437.58</v>
      </c>
      <c r="M1584" s="1">
        <v>4084.08</v>
      </c>
      <c r="N1584" s="1">
        <v>2585.4</v>
      </c>
      <c r="O1584" s="1">
        <v>1061.0999999999999</v>
      </c>
      <c r="P1584" s="1" t="s">
        <v>69</v>
      </c>
      <c r="Q1584" s="1" t="s">
        <v>26</v>
      </c>
      <c r="R1584" s="1" t="s">
        <v>27</v>
      </c>
      <c r="S1584" s="5" t="s">
        <v>1205</v>
      </c>
      <c r="T1584" s="9" t="s">
        <v>29</v>
      </c>
    </row>
    <row r="1585" spans="1:20" x14ac:dyDescent="0.25">
      <c r="A1585" s="8" t="s">
        <v>3404</v>
      </c>
      <c r="B1585" s="3">
        <v>45738</v>
      </c>
      <c r="C1585" s="1" t="s">
        <v>1690</v>
      </c>
      <c r="D1585" s="1" t="s">
        <v>288</v>
      </c>
      <c r="E1585" s="1" t="s">
        <v>23</v>
      </c>
      <c r="F1585" s="1" t="s">
        <v>118</v>
      </c>
      <c r="G1585" s="1">
        <v>2</v>
      </c>
      <c r="H1585" s="1">
        <v>1217.1600000000001</v>
      </c>
      <c r="I1585" s="1">
        <v>15</v>
      </c>
      <c r="J1585" s="1">
        <v>365.15</v>
      </c>
      <c r="K1585" s="1">
        <v>12</v>
      </c>
      <c r="L1585" s="1">
        <v>248.3</v>
      </c>
      <c r="M1585" s="1">
        <v>2317.4699999999998</v>
      </c>
      <c r="N1585" s="1">
        <v>1535.66</v>
      </c>
      <c r="O1585" s="1">
        <v>533.51</v>
      </c>
      <c r="P1585" s="1" t="s">
        <v>69</v>
      </c>
      <c r="Q1585" s="1" t="s">
        <v>26</v>
      </c>
      <c r="R1585" s="1" t="s">
        <v>27</v>
      </c>
      <c r="S1585" s="5" t="s">
        <v>1099</v>
      </c>
      <c r="T1585" s="9" t="s">
        <v>38</v>
      </c>
    </row>
    <row r="1586" spans="1:20" x14ac:dyDescent="0.25">
      <c r="A1586" s="8" t="s">
        <v>3405</v>
      </c>
      <c r="B1586" s="3">
        <v>45453</v>
      </c>
      <c r="C1586" s="1" t="s">
        <v>687</v>
      </c>
      <c r="D1586" s="1" t="s">
        <v>559</v>
      </c>
      <c r="E1586" s="1" t="s">
        <v>237</v>
      </c>
      <c r="F1586" s="1" t="s">
        <v>165</v>
      </c>
      <c r="G1586" s="1">
        <v>3</v>
      </c>
      <c r="H1586" s="1">
        <v>1898.9</v>
      </c>
      <c r="I1586" s="1">
        <v>10</v>
      </c>
      <c r="J1586" s="1">
        <v>569.66999999999996</v>
      </c>
      <c r="K1586" s="1">
        <v>12</v>
      </c>
      <c r="L1586" s="1">
        <v>615.24</v>
      </c>
      <c r="M1586" s="1">
        <v>5742.27</v>
      </c>
      <c r="N1586" s="1">
        <v>4135.1400000000003</v>
      </c>
      <c r="O1586" s="1">
        <v>991.89</v>
      </c>
      <c r="P1586" s="1" t="s">
        <v>25</v>
      </c>
      <c r="Q1586" s="1" t="s">
        <v>26</v>
      </c>
      <c r="R1586" s="1" t="s">
        <v>27</v>
      </c>
      <c r="S1586" s="5" t="s">
        <v>3051</v>
      </c>
      <c r="T1586" s="9" t="s">
        <v>29</v>
      </c>
    </row>
    <row r="1587" spans="1:20" x14ac:dyDescent="0.25">
      <c r="A1587" s="8" t="s">
        <v>3406</v>
      </c>
      <c r="B1587" s="3">
        <v>45615</v>
      </c>
      <c r="C1587" s="1" t="s">
        <v>2999</v>
      </c>
      <c r="D1587" s="1" t="s">
        <v>608</v>
      </c>
      <c r="E1587" s="1" t="s">
        <v>429</v>
      </c>
      <c r="F1587" s="1" t="s">
        <v>420</v>
      </c>
      <c r="G1587" s="1">
        <v>4</v>
      </c>
      <c r="H1587" s="1">
        <v>1752.79</v>
      </c>
      <c r="I1587" s="1">
        <v>5</v>
      </c>
      <c r="J1587" s="1">
        <v>350.56</v>
      </c>
      <c r="K1587" s="1">
        <v>12</v>
      </c>
      <c r="L1587" s="1">
        <v>799.27</v>
      </c>
      <c r="M1587" s="1">
        <v>7459.87</v>
      </c>
      <c r="N1587" s="1">
        <v>4533.08</v>
      </c>
      <c r="O1587" s="1">
        <v>2127.52</v>
      </c>
      <c r="P1587" s="1" t="s">
        <v>35</v>
      </c>
      <c r="Q1587" s="1" t="s">
        <v>36</v>
      </c>
      <c r="R1587" s="1" t="s">
        <v>27</v>
      </c>
      <c r="S1587" s="5" t="s">
        <v>2560</v>
      </c>
      <c r="T1587" s="9" t="s">
        <v>29</v>
      </c>
    </row>
    <row r="1588" spans="1:20" x14ac:dyDescent="0.25">
      <c r="A1588" s="8" t="s">
        <v>3407</v>
      </c>
      <c r="B1588" s="3">
        <v>45733</v>
      </c>
      <c r="C1588" s="1" t="s">
        <v>1734</v>
      </c>
      <c r="D1588" s="1" t="s">
        <v>522</v>
      </c>
      <c r="E1588" s="1" t="s">
        <v>249</v>
      </c>
      <c r="F1588" s="1" t="s">
        <v>81</v>
      </c>
      <c r="G1588" s="1">
        <v>4</v>
      </c>
      <c r="H1588" s="1">
        <v>637.48</v>
      </c>
      <c r="I1588" s="1">
        <v>30</v>
      </c>
      <c r="J1588" s="1">
        <v>764.98</v>
      </c>
      <c r="K1588" s="1">
        <v>5</v>
      </c>
      <c r="L1588" s="1">
        <v>89.25</v>
      </c>
      <c r="M1588" s="1">
        <v>1874.19</v>
      </c>
      <c r="N1588" s="1">
        <v>1671.68</v>
      </c>
      <c r="O1588" s="1">
        <v>113.26</v>
      </c>
      <c r="P1588" s="1" t="s">
        <v>35</v>
      </c>
      <c r="Q1588" s="1" t="s">
        <v>26</v>
      </c>
      <c r="R1588" s="1" t="s">
        <v>27</v>
      </c>
      <c r="S1588" s="5" t="s">
        <v>1899</v>
      </c>
      <c r="T1588" s="9" t="s">
        <v>29</v>
      </c>
    </row>
    <row r="1589" spans="1:20" x14ac:dyDescent="0.25">
      <c r="A1589" s="8" t="s">
        <v>3408</v>
      </c>
      <c r="B1589" s="3">
        <v>45591</v>
      </c>
      <c r="C1589" s="1" t="s">
        <v>2550</v>
      </c>
      <c r="D1589" s="1" t="s">
        <v>2879</v>
      </c>
      <c r="E1589" s="1" t="s">
        <v>134</v>
      </c>
      <c r="F1589" s="1" t="s">
        <v>420</v>
      </c>
      <c r="G1589" s="1">
        <v>1</v>
      </c>
      <c r="H1589" s="1">
        <v>1490.08</v>
      </c>
      <c r="I1589" s="1">
        <v>0</v>
      </c>
      <c r="J1589" s="1">
        <v>0</v>
      </c>
      <c r="K1589" s="1">
        <v>12</v>
      </c>
      <c r="L1589" s="1">
        <v>178.81</v>
      </c>
      <c r="M1589" s="1">
        <v>1668.89</v>
      </c>
      <c r="N1589" s="1">
        <v>1029.24</v>
      </c>
      <c r="O1589" s="1">
        <v>460.84</v>
      </c>
      <c r="P1589" s="1" t="s">
        <v>35</v>
      </c>
      <c r="Q1589" s="1" t="s">
        <v>26</v>
      </c>
      <c r="R1589" s="1" t="s">
        <v>27</v>
      </c>
      <c r="S1589" s="5" t="s">
        <v>226</v>
      </c>
      <c r="T1589" s="9" t="s">
        <v>38</v>
      </c>
    </row>
    <row r="1590" spans="1:20" x14ac:dyDescent="0.25">
      <c r="A1590" s="8" t="s">
        <v>3409</v>
      </c>
      <c r="B1590" s="3">
        <v>45613</v>
      </c>
      <c r="C1590" s="1" t="s">
        <v>2422</v>
      </c>
      <c r="D1590" s="1" t="s">
        <v>1919</v>
      </c>
      <c r="E1590" s="1" t="s">
        <v>570</v>
      </c>
      <c r="F1590" s="1" t="s">
        <v>507</v>
      </c>
      <c r="G1590" s="1">
        <v>1</v>
      </c>
      <c r="H1590" s="1">
        <v>2125.92</v>
      </c>
      <c r="I1590" s="1">
        <v>15</v>
      </c>
      <c r="J1590" s="1">
        <v>318.89</v>
      </c>
      <c r="K1590" s="1">
        <v>12</v>
      </c>
      <c r="L1590" s="1">
        <v>216.84</v>
      </c>
      <c r="M1590" s="1">
        <v>2023.87</v>
      </c>
      <c r="N1590" s="1">
        <v>1504.79</v>
      </c>
      <c r="O1590" s="1">
        <v>302.24</v>
      </c>
      <c r="P1590" s="1" t="s">
        <v>56</v>
      </c>
      <c r="Q1590" s="1" t="s">
        <v>26</v>
      </c>
      <c r="R1590" s="1" t="s">
        <v>27</v>
      </c>
      <c r="S1590" s="5" t="s">
        <v>1735</v>
      </c>
      <c r="T1590" s="9" t="s">
        <v>38</v>
      </c>
    </row>
    <row r="1591" spans="1:20" x14ac:dyDescent="0.25">
      <c r="A1591" s="8" t="s">
        <v>3410</v>
      </c>
      <c r="B1591" s="3">
        <v>45644</v>
      </c>
      <c r="C1591" s="1" t="s">
        <v>3411</v>
      </c>
      <c r="D1591" s="1" t="s">
        <v>2254</v>
      </c>
      <c r="E1591" s="1" t="s">
        <v>523</v>
      </c>
      <c r="F1591" s="1" t="s">
        <v>81</v>
      </c>
      <c r="G1591" s="1">
        <v>1</v>
      </c>
      <c r="H1591" s="1">
        <v>685.12</v>
      </c>
      <c r="I1591" s="1">
        <v>15</v>
      </c>
      <c r="J1591" s="1">
        <v>102.77</v>
      </c>
      <c r="K1591" s="1">
        <v>5</v>
      </c>
      <c r="L1591" s="1">
        <v>29.12</v>
      </c>
      <c r="M1591" s="1">
        <v>611.47</v>
      </c>
      <c r="N1591" s="1">
        <v>504.05</v>
      </c>
      <c r="O1591" s="1">
        <v>78.3</v>
      </c>
      <c r="P1591" s="1" t="s">
        <v>69</v>
      </c>
      <c r="Q1591" s="1" t="s">
        <v>36</v>
      </c>
      <c r="R1591" s="1" t="s">
        <v>27</v>
      </c>
      <c r="S1591" s="5" t="s">
        <v>1848</v>
      </c>
      <c r="T1591" s="9" t="s">
        <v>29</v>
      </c>
    </row>
    <row r="1592" spans="1:20" x14ac:dyDescent="0.25">
      <c r="A1592" s="8" t="s">
        <v>3412</v>
      </c>
      <c r="B1592" s="3">
        <v>45648</v>
      </c>
      <c r="C1592" s="1" t="s">
        <v>1064</v>
      </c>
      <c r="D1592" s="1" t="s">
        <v>1469</v>
      </c>
      <c r="E1592" s="1" t="s">
        <v>1725</v>
      </c>
      <c r="F1592" s="1" t="s">
        <v>230</v>
      </c>
      <c r="G1592" s="1">
        <v>1</v>
      </c>
      <c r="H1592" s="1">
        <v>1167.1500000000001</v>
      </c>
      <c r="I1592" s="1">
        <v>20</v>
      </c>
      <c r="J1592" s="1">
        <v>233.43</v>
      </c>
      <c r="K1592" s="1">
        <v>12</v>
      </c>
      <c r="L1592" s="1">
        <v>112.05</v>
      </c>
      <c r="M1592" s="1">
        <v>1045.77</v>
      </c>
      <c r="N1592" s="1">
        <v>808.99</v>
      </c>
      <c r="O1592" s="1">
        <v>124.73</v>
      </c>
      <c r="P1592" s="1" t="s">
        <v>25</v>
      </c>
      <c r="Q1592" s="1" t="s">
        <v>36</v>
      </c>
      <c r="R1592" s="1" t="s">
        <v>27</v>
      </c>
      <c r="S1592" s="5" t="s">
        <v>1640</v>
      </c>
      <c r="T1592" s="9" t="s">
        <v>38</v>
      </c>
    </row>
    <row r="1593" spans="1:20" x14ac:dyDescent="0.25">
      <c r="A1593" s="8" t="s">
        <v>3413</v>
      </c>
      <c r="B1593" s="3">
        <v>45417</v>
      </c>
      <c r="C1593" s="1" t="s">
        <v>3018</v>
      </c>
      <c r="D1593" s="1" t="s">
        <v>2254</v>
      </c>
      <c r="E1593" s="1" t="s">
        <v>141</v>
      </c>
      <c r="F1593" s="1" t="s">
        <v>62</v>
      </c>
      <c r="G1593" s="1">
        <v>3</v>
      </c>
      <c r="H1593" s="1">
        <v>692.88</v>
      </c>
      <c r="I1593" s="1">
        <v>10</v>
      </c>
      <c r="J1593" s="1">
        <v>207.86</v>
      </c>
      <c r="K1593" s="1">
        <v>5</v>
      </c>
      <c r="L1593" s="1">
        <v>93.54</v>
      </c>
      <c r="M1593" s="1">
        <v>1964.32</v>
      </c>
      <c r="N1593" s="1">
        <v>1512.15</v>
      </c>
      <c r="O1593" s="1">
        <v>358.63</v>
      </c>
      <c r="P1593" s="1" t="s">
        <v>25</v>
      </c>
      <c r="Q1593" s="1" t="s">
        <v>26</v>
      </c>
      <c r="R1593" s="1" t="s">
        <v>27</v>
      </c>
      <c r="S1593" s="5" t="s">
        <v>907</v>
      </c>
      <c r="T1593" s="9" t="s">
        <v>38</v>
      </c>
    </row>
    <row r="1594" spans="1:20" x14ac:dyDescent="0.25">
      <c r="A1594" s="8" t="s">
        <v>3414</v>
      </c>
      <c r="B1594" s="3">
        <v>45579</v>
      </c>
      <c r="C1594" s="1" t="s">
        <v>1666</v>
      </c>
      <c r="D1594" s="1" t="s">
        <v>1366</v>
      </c>
      <c r="E1594" s="1" t="s">
        <v>699</v>
      </c>
      <c r="F1594" s="1" t="s">
        <v>118</v>
      </c>
      <c r="G1594" s="1">
        <v>4</v>
      </c>
      <c r="H1594" s="1">
        <v>736.55</v>
      </c>
      <c r="I1594" s="1">
        <v>20</v>
      </c>
      <c r="J1594" s="1">
        <v>589.24</v>
      </c>
      <c r="K1594" s="1">
        <v>5</v>
      </c>
      <c r="L1594" s="1">
        <v>117.85</v>
      </c>
      <c r="M1594" s="1">
        <v>2474.81</v>
      </c>
      <c r="N1594" s="1">
        <v>1712.64</v>
      </c>
      <c r="O1594" s="1">
        <v>644.32000000000005</v>
      </c>
      <c r="P1594" s="1" t="s">
        <v>69</v>
      </c>
      <c r="Q1594" s="1" t="s">
        <v>26</v>
      </c>
      <c r="R1594" s="1" t="s">
        <v>27</v>
      </c>
      <c r="S1594" s="5" t="s">
        <v>1342</v>
      </c>
      <c r="T1594" s="9" t="s">
        <v>29</v>
      </c>
    </row>
    <row r="1595" spans="1:20" x14ac:dyDescent="0.25">
      <c r="A1595" s="8" t="s">
        <v>3415</v>
      </c>
      <c r="B1595" s="3">
        <v>45735</v>
      </c>
      <c r="C1595" s="1" t="s">
        <v>2356</v>
      </c>
      <c r="D1595" s="1" t="s">
        <v>522</v>
      </c>
      <c r="E1595" s="1" t="s">
        <v>502</v>
      </c>
      <c r="F1595" s="1" t="s">
        <v>290</v>
      </c>
      <c r="G1595" s="1">
        <v>2</v>
      </c>
      <c r="H1595" s="1">
        <v>682.75</v>
      </c>
      <c r="I1595" s="1">
        <v>0</v>
      </c>
      <c r="J1595" s="1">
        <v>0</v>
      </c>
      <c r="K1595" s="1">
        <v>5</v>
      </c>
      <c r="L1595" s="1">
        <v>68.28</v>
      </c>
      <c r="M1595" s="1">
        <v>1433.78</v>
      </c>
      <c r="N1595" s="1">
        <v>835.84</v>
      </c>
      <c r="O1595" s="1">
        <v>529.66</v>
      </c>
      <c r="P1595" s="1" t="s">
        <v>136</v>
      </c>
      <c r="Q1595" s="1" t="s">
        <v>36</v>
      </c>
      <c r="R1595" s="1" t="s">
        <v>27</v>
      </c>
      <c r="S1595" s="5" t="s">
        <v>2475</v>
      </c>
      <c r="T1595" s="9" t="s">
        <v>29</v>
      </c>
    </row>
    <row r="1596" spans="1:20" x14ac:dyDescent="0.25">
      <c r="A1596" s="8" t="s">
        <v>3416</v>
      </c>
      <c r="B1596" s="3">
        <v>45609</v>
      </c>
      <c r="C1596" s="1" t="s">
        <v>3417</v>
      </c>
      <c r="D1596" s="1" t="s">
        <v>555</v>
      </c>
      <c r="E1596" s="1" t="s">
        <v>303</v>
      </c>
      <c r="F1596" s="1" t="s">
        <v>403</v>
      </c>
      <c r="G1596" s="1">
        <v>1</v>
      </c>
      <c r="H1596" s="1">
        <v>1328.4</v>
      </c>
      <c r="I1596" s="1">
        <v>10</v>
      </c>
      <c r="J1596" s="1">
        <v>132.84</v>
      </c>
      <c r="K1596" s="1">
        <v>12</v>
      </c>
      <c r="L1596" s="1">
        <v>143.47</v>
      </c>
      <c r="M1596" s="1">
        <v>1339.03</v>
      </c>
      <c r="N1596" s="1">
        <v>904.21</v>
      </c>
      <c r="O1596" s="1">
        <v>291.35000000000002</v>
      </c>
      <c r="P1596" s="1" t="s">
        <v>69</v>
      </c>
      <c r="Q1596" s="1" t="s">
        <v>36</v>
      </c>
      <c r="R1596" s="1" t="s">
        <v>27</v>
      </c>
      <c r="S1596" s="5" t="s">
        <v>3418</v>
      </c>
      <c r="T1596" s="9" t="s">
        <v>29</v>
      </c>
    </row>
    <row r="1597" spans="1:20" x14ac:dyDescent="0.25">
      <c r="A1597" s="8" t="s">
        <v>3419</v>
      </c>
      <c r="B1597" s="3">
        <v>45398</v>
      </c>
      <c r="C1597" s="1" t="s">
        <v>1265</v>
      </c>
      <c r="D1597" s="1" t="s">
        <v>579</v>
      </c>
      <c r="E1597" s="1" t="s">
        <v>633</v>
      </c>
      <c r="F1597" s="1" t="s">
        <v>159</v>
      </c>
      <c r="G1597" s="1">
        <v>0</v>
      </c>
      <c r="H1597" s="1">
        <v>783.67</v>
      </c>
      <c r="I1597" s="1">
        <v>15</v>
      </c>
      <c r="J1597" s="1">
        <v>0</v>
      </c>
      <c r="K1597" s="1">
        <v>5</v>
      </c>
      <c r="L1597" s="1">
        <v>0</v>
      </c>
      <c r="M1597" s="1">
        <v>0</v>
      </c>
      <c r="N1597" s="1">
        <v>0</v>
      </c>
      <c r="O1597" s="1">
        <v>0</v>
      </c>
      <c r="P1597" s="1" t="s">
        <v>25</v>
      </c>
      <c r="Q1597" s="1" t="s">
        <v>36</v>
      </c>
      <c r="R1597" s="1" t="s">
        <v>27</v>
      </c>
      <c r="S1597" s="5" t="s">
        <v>2280</v>
      </c>
      <c r="T1597" s="9" t="s">
        <v>29</v>
      </c>
    </row>
    <row r="1598" spans="1:20" x14ac:dyDescent="0.25">
      <c r="A1598" s="8" t="s">
        <v>3420</v>
      </c>
      <c r="B1598" s="3">
        <v>45610</v>
      </c>
      <c r="C1598" s="1" t="s">
        <v>2367</v>
      </c>
      <c r="D1598" s="1" t="s">
        <v>369</v>
      </c>
      <c r="E1598" s="1" t="s">
        <v>317</v>
      </c>
      <c r="F1598" s="1" t="s">
        <v>68</v>
      </c>
      <c r="G1598" s="1">
        <v>1</v>
      </c>
      <c r="H1598" s="1">
        <v>893.88</v>
      </c>
      <c r="I1598" s="1">
        <v>0</v>
      </c>
      <c r="J1598" s="1">
        <v>0</v>
      </c>
      <c r="K1598" s="1">
        <v>5</v>
      </c>
      <c r="L1598" s="1">
        <v>44.69</v>
      </c>
      <c r="M1598" s="1">
        <v>938.57</v>
      </c>
      <c r="N1598" s="1">
        <v>698.08</v>
      </c>
      <c r="O1598" s="1">
        <v>195.8</v>
      </c>
      <c r="P1598" s="1" t="s">
        <v>25</v>
      </c>
      <c r="Q1598" s="1" t="s">
        <v>26</v>
      </c>
      <c r="R1598" s="1" t="s">
        <v>27</v>
      </c>
      <c r="S1598" s="5" t="s">
        <v>2412</v>
      </c>
      <c r="T1598" s="9" t="s">
        <v>29</v>
      </c>
    </row>
    <row r="1599" spans="1:20" x14ac:dyDescent="0.25">
      <c r="A1599" s="8" t="s">
        <v>3421</v>
      </c>
      <c r="B1599" s="3">
        <v>45728</v>
      </c>
      <c r="C1599" s="1" t="s">
        <v>3422</v>
      </c>
      <c r="D1599" s="1" t="s">
        <v>1353</v>
      </c>
      <c r="E1599" s="1" t="s">
        <v>274</v>
      </c>
      <c r="F1599" s="1" t="s">
        <v>113</v>
      </c>
      <c r="G1599" s="1">
        <v>2</v>
      </c>
      <c r="H1599" s="1">
        <v>732.39</v>
      </c>
      <c r="I1599" s="1">
        <v>10</v>
      </c>
      <c r="J1599" s="1">
        <v>146.47999999999999</v>
      </c>
      <c r="K1599" s="1">
        <v>5</v>
      </c>
      <c r="L1599" s="1">
        <v>65.92</v>
      </c>
      <c r="M1599" s="1">
        <v>1384.22</v>
      </c>
      <c r="N1599" s="1">
        <v>1140.3599999999999</v>
      </c>
      <c r="O1599" s="1">
        <v>177.94</v>
      </c>
      <c r="P1599" s="1" t="s">
        <v>35</v>
      </c>
      <c r="Q1599" s="1" t="s">
        <v>26</v>
      </c>
      <c r="R1599" s="1" t="s">
        <v>27</v>
      </c>
      <c r="S1599" s="5" t="s">
        <v>1147</v>
      </c>
      <c r="T1599" s="9" t="s">
        <v>29</v>
      </c>
    </row>
    <row r="1600" spans="1:20" x14ac:dyDescent="0.25">
      <c r="A1600" s="8" t="s">
        <v>3423</v>
      </c>
      <c r="B1600" s="3">
        <v>45494</v>
      </c>
      <c r="C1600" s="1" t="s">
        <v>3424</v>
      </c>
      <c r="D1600" s="1" t="s">
        <v>1057</v>
      </c>
      <c r="E1600" s="1" t="s">
        <v>382</v>
      </c>
      <c r="F1600" s="1" t="s">
        <v>135</v>
      </c>
      <c r="G1600" s="1">
        <v>3</v>
      </c>
      <c r="H1600" s="1">
        <v>1619.13</v>
      </c>
      <c r="I1600" s="1">
        <v>30</v>
      </c>
      <c r="J1600" s="1">
        <v>1457.22</v>
      </c>
      <c r="K1600" s="1">
        <v>12</v>
      </c>
      <c r="L1600" s="1">
        <v>408.02</v>
      </c>
      <c r="M1600" s="1">
        <v>3808.19</v>
      </c>
      <c r="N1600" s="1">
        <v>2926.08</v>
      </c>
      <c r="O1600" s="1">
        <v>474.09</v>
      </c>
      <c r="P1600" s="1" t="s">
        <v>25</v>
      </c>
      <c r="Q1600" s="1" t="s">
        <v>36</v>
      </c>
      <c r="R1600" s="1" t="s">
        <v>27</v>
      </c>
      <c r="S1600" s="5" t="s">
        <v>2427</v>
      </c>
      <c r="T1600" s="9" t="s">
        <v>38</v>
      </c>
    </row>
    <row r="1601" spans="1:20" x14ac:dyDescent="0.25">
      <c r="A1601" s="8" t="s">
        <v>3425</v>
      </c>
      <c r="B1601" s="3">
        <v>45722</v>
      </c>
      <c r="C1601" s="1" t="s">
        <v>2095</v>
      </c>
      <c r="D1601" s="1" t="s">
        <v>1587</v>
      </c>
      <c r="E1601" s="1" t="s">
        <v>1038</v>
      </c>
      <c r="F1601" s="1" t="s">
        <v>118</v>
      </c>
      <c r="G1601" s="1">
        <v>1</v>
      </c>
      <c r="H1601" s="1">
        <v>820.95</v>
      </c>
      <c r="I1601" s="1">
        <v>25</v>
      </c>
      <c r="J1601" s="1">
        <v>205.24</v>
      </c>
      <c r="K1601" s="1">
        <v>5</v>
      </c>
      <c r="L1601" s="1">
        <v>30.79</v>
      </c>
      <c r="M1601" s="1">
        <v>646.5</v>
      </c>
      <c r="N1601" s="1">
        <v>481.3</v>
      </c>
      <c r="O1601" s="1">
        <v>134.41</v>
      </c>
      <c r="P1601" s="1" t="s">
        <v>25</v>
      </c>
      <c r="Q1601" s="1" t="s">
        <v>26</v>
      </c>
      <c r="R1601" s="1" t="s">
        <v>27</v>
      </c>
      <c r="S1601" s="5" t="s">
        <v>1118</v>
      </c>
      <c r="T1601" s="9" t="s">
        <v>29</v>
      </c>
    </row>
    <row r="1602" spans="1:20" x14ac:dyDescent="0.25">
      <c r="A1602" s="8" t="s">
        <v>3426</v>
      </c>
      <c r="B1602" s="3">
        <v>45744</v>
      </c>
      <c r="C1602" s="1" t="s">
        <v>1216</v>
      </c>
      <c r="D1602" s="1" t="s">
        <v>762</v>
      </c>
      <c r="E1602" s="1" t="s">
        <v>970</v>
      </c>
      <c r="F1602" s="1" t="s">
        <v>102</v>
      </c>
      <c r="G1602" s="1">
        <v>1</v>
      </c>
      <c r="H1602" s="1">
        <v>1378.2</v>
      </c>
      <c r="I1602" s="1">
        <v>0</v>
      </c>
      <c r="J1602" s="1">
        <v>0</v>
      </c>
      <c r="K1602" s="1">
        <v>12</v>
      </c>
      <c r="L1602" s="1">
        <v>165.38</v>
      </c>
      <c r="M1602" s="1">
        <v>1543.58</v>
      </c>
      <c r="N1602" s="1">
        <v>1015.72</v>
      </c>
      <c r="O1602" s="1">
        <v>362.48</v>
      </c>
      <c r="P1602" s="1" t="s">
        <v>56</v>
      </c>
      <c r="Q1602" s="1" t="s">
        <v>36</v>
      </c>
      <c r="R1602" s="1" t="s">
        <v>27</v>
      </c>
      <c r="S1602" s="5" t="s">
        <v>3427</v>
      </c>
      <c r="T1602" s="9" t="s">
        <v>29</v>
      </c>
    </row>
    <row r="1603" spans="1:20" x14ac:dyDescent="0.25">
      <c r="A1603" s="8" t="s">
        <v>3428</v>
      </c>
      <c r="B1603" s="3">
        <v>45507</v>
      </c>
      <c r="C1603" s="1" t="s">
        <v>1125</v>
      </c>
      <c r="D1603" s="1" t="s">
        <v>472</v>
      </c>
      <c r="E1603" s="1" t="s">
        <v>408</v>
      </c>
      <c r="F1603" s="1" t="s">
        <v>269</v>
      </c>
      <c r="G1603" s="1">
        <v>3</v>
      </c>
      <c r="H1603" s="1">
        <v>942.02</v>
      </c>
      <c r="I1603" s="1">
        <v>25</v>
      </c>
      <c r="J1603" s="1">
        <v>706.51</v>
      </c>
      <c r="K1603" s="1">
        <v>5</v>
      </c>
      <c r="L1603" s="1">
        <v>105.98</v>
      </c>
      <c r="M1603" s="1">
        <v>2225.5300000000002</v>
      </c>
      <c r="N1603" s="1">
        <v>1889.16</v>
      </c>
      <c r="O1603" s="1">
        <v>230.39</v>
      </c>
      <c r="P1603" s="1" t="s">
        <v>56</v>
      </c>
      <c r="Q1603" s="1" t="s">
        <v>26</v>
      </c>
      <c r="R1603" s="1" t="s">
        <v>197</v>
      </c>
      <c r="S1603" s="5" t="s">
        <v>2521</v>
      </c>
      <c r="T1603" s="9" t="s">
        <v>38</v>
      </c>
    </row>
    <row r="1604" spans="1:20" x14ac:dyDescent="0.25">
      <c r="A1604" s="8" t="s">
        <v>3429</v>
      </c>
      <c r="B1604" s="3">
        <v>45645</v>
      </c>
      <c r="C1604" s="1" t="s">
        <v>2317</v>
      </c>
      <c r="D1604" s="1" t="s">
        <v>751</v>
      </c>
      <c r="E1604" s="1" t="s">
        <v>1325</v>
      </c>
      <c r="F1604" s="1" t="s">
        <v>62</v>
      </c>
      <c r="G1604" s="1">
        <v>1</v>
      </c>
      <c r="H1604" s="1">
        <v>705.55</v>
      </c>
      <c r="I1604" s="1">
        <v>20</v>
      </c>
      <c r="J1604" s="1">
        <v>141.11000000000001</v>
      </c>
      <c r="K1604" s="1">
        <v>5</v>
      </c>
      <c r="L1604" s="1">
        <v>28.22</v>
      </c>
      <c r="M1604" s="1">
        <v>592.66</v>
      </c>
      <c r="N1604" s="1">
        <v>525.45000000000005</v>
      </c>
      <c r="O1604" s="1">
        <v>38.99</v>
      </c>
      <c r="P1604" s="1" t="s">
        <v>56</v>
      </c>
      <c r="Q1604" s="1" t="s">
        <v>26</v>
      </c>
      <c r="R1604" s="1" t="s">
        <v>27</v>
      </c>
      <c r="S1604" s="5" t="s">
        <v>777</v>
      </c>
      <c r="T1604" s="9" t="s">
        <v>29</v>
      </c>
    </row>
    <row r="1605" spans="1:20" x14ac:dyDescent="0.25">
      <c r="A1605" s="8" t="s">
        <v>3430</v>
      </c>
      <c r="B1605" s="3">
        <v>45680</v>
      </c>
      <c r="C1605" s="1" t="s">
        <v>31</v>
      </c>
      <c r="D1605" s="1" t="s">
        <v>321</v>
      </c>
      <c r="E1605" s="1" t="s">
        <v>80</v>
      </c>
      <c r="F1605" s="1" t="s">
        <v>147</v>
      </c>
      <c r="G1605" s="1">
        <v>2</v>
      </c>
      <c r="H1605" s="1">
        <v>820.97</v>
      </c>
      <c r="I1605" s="1">
        <v>30</v>
      </c>
      <c r="J1605" s="1">
        <v>492.58</v>
      </c>
      <c r="K1605" s="1">
        <v>5</v>
      </c>
      <c r="L1605" s="1">
        <v>57.47</v>
      </c>
      <c r="M1605" s="1">
        <v>1206.83</v>
      </c>
      <c r="N1605" s="1">
        <v>1146.18</v>
      </c>
      <c r="O1605" s="1">
        <v>3.18</v>
      </c>
      <c r="P1605" s="1" t="s">
        <v>25</v>
      </c>
      <c r="Q1605" s="1" t="s">
        <v>36</v>
      </c>
      <c r="R1605" s="1" t="s">
        <v>27</v>
      </c>
      <c r="S1605" s="5" t="s">
        <v>2588</v>
      </c>
      <c r="T1605" s="9" t="s">
        <v>29</v>
      </c>
    </row>
    <row r="1606" spans="1:20" x14ac:dyDescent="0.25">
      <c r="A1606" s="8" t="s">
        <v>3431</v>
      </c>
      <c r="B1606" s="3">
        <v>45704</v>
      </c>
      <c r="C1606" s="1" t="s">
        <v>2242</v>
      </c>
      <c r="D1606" s="1" t="s">
        <v>60</v>
      </c>
      <c r="E1606" s="1" t="s">
        <v>560</v>
      </c>
      <c r="F1606" s="1" t="s">
        <v>322</v>
      </c>
      <c r="G1606" s="1">
        <v>3</v>
      </c>
      <c r="H1606" s="1">
        <v>3453.57</v>
      </c>
      <c r="I1606" s="1">
        <v>25</v>
      </c>
      <c r="J1606" s="1">
        <v>2590.1799999999998</v>
      </c>
      <c r="K1606" s="1">
        <v>12</v>
      </c>
      <c r="L1606" s="1">
        <v>932.46</v>
      </c>
      <c r="M1606" s="1">
        <v>8702.99</v>
      </c>
      <c r="N1606" s="1">
        <v>7273.86</v>
      </c>
      <c r="O1606" s="1">
        <v>496.67</v>
      </c>
      <c r="P1606" s="1" t="s">
        <v>25</v>
      </c>
      <c r="Q1606" s="1" t="s">
        <v>26</v>
      </c>
      <c r="R1606" s="1" t="s">
        <v>27</v>
      </c>
      <c r="S1606" s="5" t="s">
        <v>3339</v>
      </c>
      <c r="T1606" s="9" t="s">
        <v>38</v>
      </c>
    </row>
    <row r="1607" spans="1:20" x14ac:dyDescent="0.25">
      <c r="A1607" s="8" t="s">
        <v>3432</v>
      </c>
      <c r="B1607" s="3">
        <v>45728</v>
      </c>
      <c r="C1607" s="1" t="s">
        <v>987</v>
      </c>
      <c r="D1607" s="1" t="s">
        <v>762</v>
      </c>
      <c r="E1607" s="1" t="s">
        <v>809</v>
      </c>
      <c r="F1607" s="1" t="s">
        <v>438</v>
      </c>
      <c r="G1607" s="1">
        <v>1</v>
      </c>
      <c r="H1607" s="1">
        <v>1276.44</v>
      </c>
      <c r="I1607" s="1">
        <v>10</v>
      </c>
      <c r="J1607" s="1">
        <v>127.64</v>
      </c>
      <c r="K1607" s="1">
        <v>12</v>
      </c>
      <c r="L1607" s="1">
        <v>137.86000000000001</v>
      </c>
      <c r="M1607" s="1">
        <v>1286.6600000000001</v>
      </c>
      <c r="N1607" s="1">
        <v>1015.72</v>
      </c>
      <c r="O1607" s="1">
        <v>133.08000000000001</v>
      </c>
      <c r="P1607" s="1" t="s">
        <v>136</v>
      </c>
      <c r="Q1607" s="1" t="s">
        <v>36</v>
      </c>
      <c r="R1607" s="1" t="s">
        <v>27</v>
      </c>
      <c r="S1607" s="5" t="s">
        <v>1564</v>
      </c>
      <c r="T1607" s="9" t="s">
        <v>29</v>
      </c>
    </row>
    <row r="1608" spans="1:20" x14ac:dyDescent="0.25">
      <c r="A1608" s="8" t="s">
        <v>3433</v>
      </c>
      <c r="B1608" s="3">
        <v>45646</v>
      </c>
      <c r="C1608" s="1" t="s">
        <v>2327</v>
      </c>
      <c r="D1608" s="1" t="s">
        <v>411</v>
      </c>
      <c r="E1608" s="1" t="s">
        <v>1325</v>
      </c>
      <c r="F1608" s="1" t="s">
        <v>420</v>
      </c>
      <c r="G1608" s="1">
        <v>2</v>
      </c>
      <c r="H1608" s="1">
        <v>697.02</v>
      </c>
      <c r="I1608" s="1">
        <v>30</v>
      </c>
      <c r="J1608" s="1">
        <v>418.21</v>
      </c>
      <c r="K1608" s="1">
        <v>5</v>
      </c>
      <c r="L1608" s="1">
        <v>48.79</v>
      </c>
      <c r="M1608" s="1">
        <v>1024.6199999999999</v>
      </c>
      <c r="N1608" s="1">
        <v>1095.3399999999999</v>
      </c>
      <c r="O1608" s="1">
        <v>-119.51</v>
      </c>
      <c r="P1608" s="1" t="s">
        <v>25</v>
      </c>
      <c r="Q1608" s="1" t="s">
        <v>26</v>
      </c>
      <c r="R1608" s="1" t="s">
        <v>27</v>
      </c>
      <c r="S1608" s="5" t="s">
        <v>3004</v>
      </c>
      <c r="T1608" s="9" t="s">
        <v>29</v>
      </c>
    </row>
    <row r="1609" spans="1:20" x14ac:dyDescent="0.25">
      <c r="A1609" s="8" t="s">
        <v>3434</v>
      </c>
      <c r="B1609" s="3">
        <v>45553</v>
      </c>
      <c r="C1609" s="1" t="s">
        <v>1755</v>
      </c>
      <c r="D1609" s="1" t="s">
        <v>307</v>
      </c>
      <c r="E1609" s="1" t="s">
        <v>146</v>
      </c>
      <c r="F1609" s="1" t="s">
        <v>230</v>
      </c>
      <c r="G1609" s="1">
        <v>4</v>
      </c>
      <c r="H1609" s="1">
        <v>1132.47</v>
      </c>
      <c r="I1609" s="1">
        <v>30</v>
      </c>
      <c r="J1609" s="1">
        <v>1358.96</v>
      </c>
      <c r="K1609" s="1">
        <v>12</v>
      </c>
      <c r="L1609" s="1">
        <v>380.51</v>
      </c>
      <c r="M1609" s="1">
        <v>3551.43</v>
      </c>
      <c r="N1609" s="1">
        <v>3464.24</v>
      </c>
      <c r="O1609" s="1">
        <v>-293.32</v>
      </c>
      <c r="P1609" s="1" t="s">
        <v>25</v>
      </c>
      <c r="Q1609" s="1" t="s">
        <v>26</v>
      </c>
      <c r="R1609" s="1" t="s">
        <v>27</v>
      </c>
      <c r="S1609" s="5" t="s">
        <v>862</v>
      </c>
      <c r="T1609" s="9" t="s">
        <v>29</v>
      </c>
    </row>
    <row r="1610" spans="1:20" x14ac:dyDescent="0.25">
      <c r="A1610" s="8" t="s">
        <v>3435</v>
      </c>
      <c r="B1610" s="3">
        <v>45712</v>
      </c>
      <c r="C1610" s="1" t="s">
        <v>3239</v>
      </c>
      <c r="D1610" s="1" t="s">
        <v>511</v>
      </c>
      <c r="E1610" s="1" t="s">
        <v>344</v>
      </c>
      <c r="F1610" s="1" t="s">
        <v>49</v>
      </c>
      <c r="G1610" s="1">
        <v>4</v>
      </c>
      <c r="H1610" s="1">
        <v>2742.57</v>
      </c>
      <c r="I1610" s="1">
        <v>0</v>
      </c>
      <c r="J1610" s="1">
        <v>0</v>
      </c>
      <c r="K1610" s="1">
        <v>12</v>
      </c>
      <c r="L1610" s="1">
        <v>1316.43</v>
      </c>
      <c r="M1610" s="1">
        <v>12286.71</v>
      </c>
      <c r="N1610" s="1">
        <v>7412.56</v>
      </c>
      <c r="O1610" s="1">
        <v>3557.72</v>
      </c>
      <c r="P1610" s="1" t="s">
        <v>56</v>
      </c>
      <c r="Q1610" s="1" t="s">
        <v>26</v>
      </c>
      <c r="R1610" s="1" t="s">
        <v>27</v>
      </c>
      <c r="S1610" s="5" t="s">
        <v>1360</v>
      </c>
      <c r="T1610" s="9" t="s">
        <v>29</v>
      </c>
    </row>
    <row r="1611" spans="1:20" x14ac:dyDescent="0.25">
      <c r="A1611" s="8" t="s">
        <v>3436</v>
      </c>
      <c r="B1611" s="3">
        <v>45404</v>
      </c>
      <c r="C1611" s="1" t="s">
        <v>757</v>
      </c>
      <c r="D1611" s="1" t="s">
        <v>1919</v>
      </c>
      <c r="E1611" s="1" t="s">
        <v>502</v>
      </c>
      <c r="F1611" s="1" t="s">
        <v>350</v>
      </c>
      <c r="G1611" s="1">
        <v>2</v>
      </c>
      <c r="H1611" s="1">
        <v>2062.1999999999998</v>
      </c>
      <c r="I1611" s="1">
        <v>10</v>
      </c>
      <c r="J1611" s="1">
        <v>412.44</v>
      </c>
      <c r="K1611" s="1">
        <v>12</v>
      </c>
      <c r="L1611" s="1">
        <v>445.44</v>
      </c>
      <c r="M1611" s="1">
        <v>4157.3999999999996</v>
      </c>
      <c r="N1611" s="1">
        <v>3009.58</v>
      </c>
      <c r="O1611" s="1">
        <v>702.38</v>
      </c>
      <c r="P1611" s="1" t="s">
        <v>25</v>
      </c>
      <c r="Q1611" s="1" t="s">
        <v>36</v>
      </c>
      <c r="R1611" s="1" t="s">
        <v>27</v>
      </c>
      <c r="S1611" s="5" t="s">
        <v>1786</v>
      </c>
      <c r="T1611" s="9" t="s">
        <v>29</v>
      </c>
    </row>
    <row r="1612" spans="1:20" x14ac:dyDescent="0.25">
      <c r="A1612" s="8" t="s">
        <v>3437</v>
      </c>
      <c r="B1612" s="3">
        <v>45574</v>
      </c>
      <c r="C1612" s="1" t="s">
        <v>1639</v>
      </c>
      <c r="D1612" s="1" t="s">
        <v>1939</v>
      </c>
      <c r="E1612" s="1" t="s">
        <v>249</v>
      </c>
      <c r="F1612" s="1" t="s">
        <v>49</v>
      </c>
      <c r="G1612" s="1">
        <v>1</v>
      </c>
      <c r="H1612" s="1">
        <v>2897.67</v>
      </c>
      <c r="I1612" s="1">
        <v>10</v>
      </c>
      <c r="J1612" s="1">
        <v>289.77</v>
      </c>
      <c r="K1612" s="1">
        <v>12</v>
      </c>
      <c r="L1612" s="1">
        <v>312.95</v>
      </c>
      <c r="M1612" s="1">
        <v>2920.85</v>
      </c>
      <c r="N1612" s="1">
        <v>2078.92</v>
      </c>
      <c r="O1612" s="1">
        <v>528.98</v>
      </c>
      <c r="P1612" s="1" t="s">
        <v>25</v>
      </c>
      <c r="Q1612" s="1" t="s">
        <v>26</v>
      </c>
      <c r="R1612" s="1" t="s">
        <v>27</v>
      </c>
      <c r="S1612" s="5" t="s">
        <v>3438</v>
      </c>
      <c r="T1612" s="9" t="s">
        <v>29</v>
      </c>
    </row>
    <row r="1613" spans="1:20" x14ac:dyDescent="0.25">
      <c r="A1613" s="8" t="s">
        <v>3439</v>
      </c>
      <c r="B1613" s="3">
        <v>45568</v>
      </c>
      <c r="C1613" s="1" t="s">
        <v>1352</v>
      </c>
      <c r="D1613" s="1" t="s">
        <v>1872</v>
      </c>
      <c r="E1613" s="1" t="s">
        <v>429</v>
      </c>
      <c r="F1613" s="1" t="s">
        <v>62</v>
      </c>
      <c r="G1613" s="1">
        <v>2</v>
      </c>
      <c r="H1613" s="1">
        <v>1016.57</v>
      </c>
      <c r="I1613" s="1">
        <v>25</v>
      </c>
      <c r="J1613" s="1">
        <v>508.29</v>
      </c>
      <c r="K1613" s="1">
        <v>12</v>
      </c>
      <c r="L1613" s="1">
        <v>182.98</v>
      </c>
      <c r="M1613" s="1">
        <v>1707.83</v>
      </c>
      <c r="N1613" s="1">
        <v>1444.8</v>
      </c>
      <c r="O1613" s="1">
        <v>80.05</v>
      </c>
      <c r="P1613" s="1" t="s">
        <v>25</v>
      </c>
      <c r="Q1613" s="1" t="s">
        <v>26</v>
      </c>
      <c r="R1613" s="1" t="s">
        <v>27</v>
      </c>
      <c r="S1613" s="5" t="s">
        <v>3440</v>
      </c>
      <c r="T1613" s="9" t="s">
        <v>29</v>
      </c>
    </row>
    <row r="1614" spans="1:20" x14ac:dyDescent="0.25">
      <c r="A1614" s="8" t="s">
        <v>3441</v>
      </c>
      <c r="B1614" s="3">
        <v>45711</v>
      </c>
      <c r="C1614" s="1" t="s">
        <v>2809</v>
      </c>
      <c r="D1614" s="1" t="s">
        <v>712</v>
      </c>
      <c r="E1614" s="1" t="s">
        <v>560</v>
      </c>
      <c r="F1614" s="1" t="s">
        <v>43</v>
      </c>
      <c r="G1614" s="1">
        <v>1</v>
      </c>
      <c r="H1614" s="1">
        <v>1786.05</v>
      </c>
      <c r="I1614" s="1">
        <v>10</v>
      </c>
      <c r="J1614" s="1">
        <v>178.6</v>
      </c>
      <c r="K1614" s="1">
        <v>12</v>
      </c>
      <c r="L1614" s="1">
        <v>192.89</v>
      </c>
      <c r="M1614" s="1">
        <v>1800.34</v>
      </c>
      <c r="N1614" s="1">
        <v>1243.3599999999999</v>
      </c>
      <c r="O1614" s="1">
        <v>364.09</v>
      </c>
      <c r="P1614" s="1" t="s">
        <v>35</v>
      </c>
      <c r="Q1614" s="1" t="s">
        <v>36</v>
      </c>
      <c r="R1614" s="1" t="s">
        <v>27</v>
      </c>
      <c r="S1614" s="5" t="s">
        <v>1970</v>
      </c>
      <c r="T1614" s="9" t="s">
        <v>38</v>
      </c>
    </row>
    <row r="1615" spans="1:20" x14ac:dyDescent="0.25">
      <c r="A1615" s="8" t="s">
        <v>3442</v>
      </c>
      <c r="B1615" s="3">
        <v>45700</v>
      </c>
      <c r="C1615" s="1" t="s">
        <v>2356</v>
      </c>
      <c r="D1615" s="1" t="s">
        <v>543</v>
      </c>
      <c r="E1615" s="1" t="s">
        <v>609</v>
      </c>
      <c r="F1615" s="1" t="s">
        <v>176</v>
      </c>
      <c r="G1615" s="1">
        <v>1</v>
      </c>
      <c r="H1615" s="1">
        <v>1197.56</v>
      </c>
      <c r="I1615" s="1">
        <v>25</v>
      </c>
      <c r="J1615" s="1">
        <v>299.39</v>
      </c>
      <c r="K1615" s="1">
        <v>12</v>
      </c>
      <c r="L1615" s="1">
        <v>107.78</v>
      </c>
      <c r="M1615" s="1">
        <v>1005.95</v>
      </c>
      <c r="N1615" s="1">
        <v>865.42</v>
      </c>
      <c r="O1615" s="1">
        <v>32.75</v>
      </c>
      <c r="P1615" s="1" t="s">
        <v>56</v>
      </c>
      <c r="Q1615" s="1" t="s">
        <v>26</v>
      </c>
      <c r="R1615" s="1" t="s">
        <v>27</v>
      </c>
      <c r="S1615" s="5" t="s">
        <v>469</v>
      </c>
      <c r="T1615" s="9" t="s">
        <v>29</v>
      </c>
    </row>
    <row r="1616" spans="1:20" x14ac:dyDescent="0.25">
      <c r="A1616" s="8" t="s">
        <v>3443</v>
      </c>
      <c r="B1616" s="3">
        <v>45717</v>
      </c>
      <c r="C1616" s="1" t="s">
        <v>993</v>
      </c>
      <c r="D1616" s="1" t="s">
        <v>214</v>
      </c>
      <c r="E1616" s="1" t="s">
        <v>358</v>
      </c>
      <c r="F1616" s="1" t="s">
        <v>142</v>
      </c>
      <c r="G1616" s="1">
        <v>5</v>
      </c>
      <c r="H1616" s="1">
        <v>720.07</v>
      </c>
      <c r="I1616" s="1">
        <v>0</v>
      </c>
      <c r="J1616" s="1">
        <v>0</v>
      </c>
      <c r="K1616" s="1">
        <v>5</v>
      </c>
      <c r="L1616" s="1">
        <v>180.02</v>
      </c>
      <c r="M1616" s="1">
        <v>3780.37</v>
      </c>
      <c r="N1616" s="1">
        <v>2096.4</v>
      </c>
      <c r="O1616" s="1">
        <v>1503.95</v>
      </c>
      <c r="P1616" s="1" t="s">
        <v>56</v>
      </c>
      <c r="Q1616" s="1" t="s">
        <v>26</v>
      </c>
      <c r="R1616" s="1" t="s">
        <v>27</v>
      </c>
      <c r="S1616" s="5" t="s">
        <v>2419</v>
      </c>
      <c r="T1616" s="9" t="s">
        <v>38</v>
      </c>
    </row>
    <row r="1617" spans="1:20" x14ac:dyDescent="0.25">
      <c r="A1617" s="8" t="s">
        <v>3444</v>
      </c>
      <c r="B1617" s="3">
        <v>45605</v>
      </c>
      <c r="C1617" s="1" t="s">
        <v>3445</v>
      </c>
      <c r="D1617" s="1" t="s">
        <v>822</v>
      </c>
      <c r="E1617" s="1" t="s">
        <v>691</v>
      </c>
      <c r="F1617" s="1" t="s">
        <v>322</v>
      </c>
      <c r="G1617" s="1">
        <v>1</v>
      </c>
      <c r="H1617" s="1">
        <v>1269.42</v>
      </c>
      <c r="I1617" s="1">
        <v>20</v>
      </c>
      <c r="J1617" s="1">
        <v>253.88</v>
      </c>
      <c r="K1617" s="1">
        <v>12</v>
      </c>
      <c r="L1617" s="1">
        <v>121.86</v>
      </c>
      <c r="M1617" s="1">
        <v>1137.4000000000001</v>
      </c>
      <c r="N1617" s="1">
        <v>810.62</v>
      </c>
      <c r="O1617" s="1">
        <v>204.92</v>
      </c>
      <c r="P1617" s="1" t="s">
        <v>119</v>
      </c>
      <c r="Q1617" s="1" t="s">
        <v>36</v>
      </c>
      <c r="R1617" s="1" t="s">
        <v>27</v>
      </c>
      <c r="S1617" s="5" t="s">
        <v>1408</v>
      </c>
      <c r="T1617" s="9" t="s">
        <v>38</v>
      </c>
    </row>
    <row r="1618" spans="1:20" x14ac:dyDescent="0.25">
      <c r="A1618" s="8" t="s">
        <v>3446</v>
      </c>
      <c r="B1618" s="3">
        <v>45650</v>
      </c>
      <c r="C1618" s="1" t="s">
        <v>3338</v>
      </c>
      <c r="D1618" s="1" t="s">
        <v>640</v>
      </c>
      <c r="E1618" s="1" t="s">
        <v>528</v>
      </c>
      <c r="F1618" s="1" t="s">
        <v>124</v>
      </c>
      <c r="G1618" s="1">
        <v>1</v>
      </c>
      <c r="H1618" s="1">
        <v>1120.47</v>
      </c>
      <c r="I1618" s="1">
        <v>0</v>
      </c>
      <c r="J1618" s="1">
        <v>0</v>
      </c>
      <c r="K1618" s="1">
        <v>12</v>
      </c>
      <c r="L1618" s="1">
        <v>134.46</v>
      </c>
      <c r="M1618" s="1">
        <v>1254.93</v>
      </c>
      <c r="N1618" s="1">
        <v>841.85</v>
      </c>
      <c r="O1618" s="1">
        <v>278.62</v>
      </c>
      <c r="P1618" s="1" t="s">
        <v>25</v>
      </c>
      <c r="Q1618" s="1" t="s">
        <v>36</v>
      </c>
      <c r="R1618" s="1" t="s">
        <v>27</v>
      </c>
      <c r="S1618" s="5" t="s">
        <v>2581</v>
      </c>
      <c r="T1618" s="9" t="s">
        <v>29</v>
      </c>
    </row>
    <row r="1619" spans="1:20" x14ac:dyDescent="0.25">
      <c r="A1619" s="8" t="s">
        <v>3447</v>
      </c>
      <c r="B1619" s="3">
        <v>45454</v>
      </c>
      <c r="C1619" s="1" t="s">
        <v>2495</v>
      </c>
      <c r="D1619" s="1" t="s">
        <v>2658</v>
      </c>
      <c r="E1619" s="1" t="s">
        <v>344</v>
      </c>
      <c r="F1619" s="1" t="s">
        <v>463</v>
      </c>
      <c r="G1619" s="1">
        <v>3</v>
      </c>
      <c r="H1619" s="1">
        <v>648.73</v>
      </c>
      <c r="I1619" s="1">
        <v>25</v>
      </c>
      <c r="J1619" s="1">
        <v>486.55</v>
      </c>
      <c r="K1619" s="1">
        <v>5</v>
      </c>
      <c r="L1619" s="1">
        <v>72.98</v>
      </c>
      <c r="M1619" s="1">
        <v>1532.62</v>
      </c>
      <c r="N1619" s="1">
        <v>1211.7</v>
      </c>
      <c r="O1619" s="1">
        <v>247.94</v>
      </c>
      <c r="P1619" s="1" t="s">
        <v>136</v>
      </c>
      <c r="Q1619" s="1" t="s">
        <v>36</v>
      </c>
      <c r="R1619" s="1" t="s">
        <v>27</v>
      </c>
      <c r="S1619" s="5" t="s">
        <v>2217</v>
      </c>
      <c r="T1619" s="9" t="s">
        <v>29</v>
      </c>
    </row>
    <row r="1620" spans="1:20" x14ac:dyDescent="0.25">
      <c r="A1620" s="8" t="s">
        <v>3448</v>
      </c>
      <c r="B1620" s="3">
        <v>45740</v>
      </c>
      <c r="C1620" s="1" t="s">
        <v>1359</v>
      </c>
      <c r="D1620" s="1" t="s">
        <v>128</v>
      </c>
      <c r="E1620" s="1" t="s">
        <v>377</v>
      </c>
      <c r="F1620" s="1" t="s">
        <v>81</v>
      </c>
      <c r="G1620" s="1">
        <v>2</v>
      </c>
      <c r="H1620" s="1">
        <v>1236.82</v>
      </c>
      <c r="I1620" s="1">
        <v>20</v>
      </c>
      <c r="J1620" s="1">
        <v>494.73</v>
      </c>
      <c r="K1620" s="1">
        <v>12</v>
      </c>
      <c r="L1620" s="1">
        <v>237.47</v>
      </c>
      <c r="M1620" s="1">
        <v>2216.38</v>
      </c>
      <c r="N1620" s="1">
        <v>1730.96</v>
      </c>
      <c r="O1620" s="1">
        <v>247.95</v>
      </c>
      <c r="P1620" s="1" t="s">
        <v>136</v>
      </c>
      <c r="Q1620" s="1" t="s">
        <v>26</v>
      </c>
      <c r="R1620" s="1" t="s">
        <v>27</v>
      </c>
      <c r="S1620" s="5" t="s">
        <v>1273</v>
      </c>
      <c r="T1620" s="9" t="s">
        <v>29</v>
      </c>
    </row>
    <row r="1621" spans="1:20" x14ac:dyDescent="0.25">
      <c r="A1621" s="8" t="s">
        <v>3449</v>
      </c>
      <c r="B1621" s="3">
        <v>45705</v>
      </c>
      <c r="C1621" s="1" t="s">
        <v>1462</v>
      </c>
      <c r="D1621" s="1" t="s">
        <v>967</v>
      </c>
      <c r="E1621" s="1" t="s">
        <v>1862</v>
      </c>
      <c r="F1621" s="1" t="s">
        <v>135</v>
      </c>
      <c r="G1621" s="1">
        <v>3</v>
      </c>
      <c r="H1621" s="1">
        <v>1999.57</v>
      </c>
      <c r="I1621" s="1">
        <v>0</v>
      </c>
      <c r="J1621" s="1">
        <v>0</v>
      </c>
      <c r="K1621" s="1">
        <v>12</v>
      </c>
      <c r="L1621" s="1">
        <v>719.85</v>
      </c>
      <c r="M1621" s="1">
        <v>6718.56</v>
      </c>
      <c r="N1621" s="1">
        <v>4626.6899999999996</v>
      </c>
      <c r="O1621" s="1">
        <v>1372.02</v>
      </c>
      <c r="P1621" s="1" t="s">
        <v>25</v>
      </c>
      <c r="Q1621" s="1" t="s">
        <v>26</v>
      </c>
      <c r="R1621" s="1" t="s">
        <v>27</v>
      </c>
      <c r="S1621" s="5" t="s">
        <v>1688</v>
      </c>
      <c r="T1621" s="9" t="s">
        <v>29</v>
      </c>
    </row>
    <row r="1622" spans="1:20" x14ac:dyDescent="0.25">
      <c r="A1622" s="8" t="s">
        <v>3450</v>
      </c>
      <c r="B1622" s="3">
        <v>45581</v>
      </c>
      <c r="C1622" s="1" t="s">
        <v>1396</v>
      </c>
      <c r="D1622" s="1" t="s">
        <v>723</v>
      </c>
      <c r="E1622" s="1" t="s">
        <v>425</v>
      </c>
      <c r="F1622" s="1" t="s">
        <v>264</v>
      </c>
      <c r="G1622" s="1">
        <v>2</v>
      </c>
      <c r="H1622" s="1">
        <v>824.54</v>
      </c>
      <c r="I1622" s="1">
        <v>25</v>
      </c>
      <c r="J1622" s="1">
        <v>412.27</v>
      </c>
      <c r="K1622" s="1">
        <v>5</v>
      </c>
      <c r="L1622" s="1">
        <v>61.84</v>
      </c>
      <c r="M1622" s="1">
        <v>1298.6500000000001</v>
      </c>
      <c r="N1622" s="1">
        <v>1140.4000000000001</v>
      </c>
      <c r="O1622" s="1">
        <v>96.41</v>
      </c>
      <c r="P1622" s="1" t="s">
        <v>69</v>
      </c>
      <c r="Q1622" s="1" t="s">
        <v>36</v>
      </c>
      <c r="R1622" s="1" t="s">
        <v>27</v>
      </c>
      <c r="S1622" s="5" t="s">
        <v>1533</v>
      </c>
      <c r="T1622" s="9" t="s">
        <v>29</v>
      </c>
    </row>
    <row r="1623" spans="1:20" x14ac:dyDescent="0.25">
      <c r="A1623" s="8" t="s">
        <v>3451</v>
      </c>
      <c r="B1623" s="3">
        <v>45702</v>
      </c>
      <c r="C1623" s="1" t="s">
        <v>3452</v>
      </c>
      <c r="D1623" s="1" t="s">
        <v>755</v>
      </c>
      <c r="E1623" s="1" t="s">
        <v>823</v>
      </c>
      <c r="F1623" s="1" t="s">
        <v>55</v>
      </c>
      <c r="G1623" s="1">
        <v>1</v>
      </c>
      <c r="H1623" s="1">
        <v>1661.15</v>
      </c>
      <c r="I1623" s="1">
        <v>25</v>
      </c>
      <c r="J1623" s="1">
        <v>415.29</v>
      </c>
      <c r="K1623" s="1">
        <v>12</v>
      </c>
      <c r="L1623" s="1">
        <v>149.5</v>
      </c>
      <c r="M1623" s="1">
        <v>1395.36</v>
      </c>
      <c r="N1623" s="1">
        <v>1139.81</v>
      </c>
      <c r="O1623" s="1">
        <v>106.05</v>
      </c>
      <c r="P1623" s="1" t="s">
        <v>69</v>
      </c>
      <c r="Q1623" s="1" t="s">
        <v>26</v>
      </c>
      <c r="R1623" s="1" t="s">
        <v>27</v>
      </c>
      <c r="S1623" s="5" t="s">
        <v>1315</v>
      </c>
      <c r="T1623" s="9" t="s">
        <v>29</v>
      </c>
    </row>
    <row r="1624" spans="1:20" x14ac:dyDescent="0.25">
      <c r="A1624" s="8" t="s">
        <v>3453</v>
      </c>
      <c r="B1624" s="3">
        <v>45397</v>
      </c>
      <c r="C1624" s="1" t="s">
        <v>3454</v>
      </c>
      <c r="D1624" s="1" t="s">
        <v>2069</v>
      </c>
      <c r="E1624" s="1" t="s">
        <v>61</v>
      </c>
      <c r="F1624" s="1" t="s">
        <v>221</v>
      </c>
      <c r="G1624" s="1">
        <v>2</v>
      </c>
      <c r="H1624" s="1">
        <v>1019.48</v>
      </c>
      <c r="I1624" s="1">
        <v>20</v>
      </c>
      <c r="J1624" s="1">
        <v>407.79</v>
      </c>
      <c r="K1624" s="1">
        <v>12</v>
      </c>
      <c r="L1624" s="1">
        <v>195.74</v>
      </c>
      <c r="M1624" s="1">
        <v>1826.91</v>
      </c>
      <c r="N1624" s="1">
        <v>1281.52</v>
      </c>
      <c r="O1624" s="1">
        <v>349.65</v>
      </c>
      <c r="P1624" s="1" t="s">
        <v>56</v>
      </c>
      <c r="Q1624" s="1" t="s">
        <v>26</v>
      </c>
      <c r="R1624" s="1" t="s">
        <v>27</v>
      </c>
      <c r="S1624" s="5" t="s">
        <v>824</v>
      </c>
      <c r="T1624" s="9" t="s">
        <v>29</v>
      </c>
    </row>
    <row r="1625" spans="1:20" x14ac:dyDescent="0.25">
      <c r="A1625" s="8" t="s">
        <v>3455</v>
      </c>
      <c r="B1625" s="3">
        <v>45437</v>
      </c>
      <c r="C1625" s="1" t="s">
        <v>1780</v>
      </c>
      <c r="D1625" s="1" t="s">
        <v>268</v>
      </c>
      <c r="E1625" s="1" t="s">
        <v>215</v>
      </c>
      <c r="F1625" s="1" t="s">
        <v>55</v>
      </c>
      <c r="G1625" s="1">
        <v>2</v>
      </c>
      <c r="H1625" s="1">
        <v>855.61</v>
      </c>
      <c r="I1625" s="1">
        <v>0</v>
      </c>
      <c r="J1625" s="1">
        <v>0</v>
      </c>
      <c r="K1625" s="1">
        <v>5</v>
      </c>
      <c r="L1625" s="1">
        <v>85.56</v>
      </c>
      <c r="M1625" s="1">
        <v>1796.78</v>
      </c>
      <c r="N1625" s="1">
        <v>1027.68</v>
      </c>
      <c r="O1625" s="1">
        <v>683.54</v>
      </c>
      <c r="P1625" s="1" t="s">
        <v>56</v>
      </c>
      <c r="Q1625" s="1" t="s">
        <v>36</v>
      </c>
      <c r="R1625" s="1" t="s">
        <v>27</v>
      </c>
      <c r="S1625" s="5" t="s">
        <v>2373</v>
      </c>
      <c r="T1625" s="9" t="s">
        <v>38</v>
      </c>
    </row>
    <row r="1626" spans="1:20" x14ac:dyDescent="0.25">
      <c r="A1626" s="8" t="s">
        <v>3456</v>
      </c>
      <c r="B1626" s="3">
        <v>45615</v>
      </c>
      <c r="C1626" s="1" t="s">
        <v>598</v>
      </c>
      <c r="D1626" s="1" t="s">
        <v>1007</v>
      </c>
      <c r="E1626" s="1" t="s">
        <v>180</v>
      </c>
      <c r="F1626" s="1" t="s">
        <v>55</v>
      </c>
      <c r="G1626" s="1">
        <v>2</v>
      </c>
      <c r="H1626" s="1">
        <v>2140.2600000000002</v>
      </c>
      <c r="I1626" s="1">
        <v>10</v>
      </c>
      <c r="J1626" s="1">
        <v>428.05</v>
      </c>
      <c r="K1626" s="1">
        <v>12</v>
      </c>
      <c r="L1626" s="1">
        <v>462.3</v>
      </c>
      <c r="M1626" s="1">
        <v>4314.7700000000004</v>
      </c>
      <c r="N1626" s="1">
        <v>3353.84</v>
      </c>
      <c r="O1626" s="1">
        <v>498.63</v>
      </c>
      <c r="P1626" s="1" t="s">
        <v>25</v>
      </c>
      <c r="Q1626" s="1" t="s">
        <v>26</v>
      </c>
      <c r="R1626" s="1" t="s">
        <v>27</v>
      </c>
      <c r="S1626" s="5" t="s">
        <v>1018</v>
      </c>
      <c r="T1626" s="9" t="s">
        <v>29</v>
      </c>
    </row>
    <row r="1627" spans="1:20" x14ac:dyDescent="0.25">
      <c r="A1627" s="8" t="s">
        <v>3457</v>
      </c>
      <c r="B1627" s="3">
        <v>45452</v>
      </c>
      <c r="C1627" s="1" t="s">
        <v>1513</v>
      </c>
      <c r="D1627" s="1" t="s">
        <v>1490</v>
      </c>
      <c r="E1627" s="1" t="s">
        <v>425</v>
      </c>
      <c r="F1627" s="1" t="s">
        <v>295</v>
      </c>
      <c r="G1627" s="1">
        <v>2</v>
      </c>
      <c r="H1627" s="1">
        <v>544.59</v>
      </c>
      <c r="I1627" s="1">
        <v>20</v>
      </c>
      <c r="J1627" s="1">
        <v>217.84</v>
      </c>
      <c r="K1627" s="1">
        <v>5</v>
      </c>
      <c r="L1627" s="1">
        <v>43.57</v>
      </c>
      <c r="M1627" s="1">
        <v>914.91</v>
      </c>
      <c r="N1627" s="1">
        <v>674.18</v>
      </c>
      <c r="O1627" s="1">
        <v>197.16</v>
      </c>
      <c r="P1627" s="1" t="s">
        <v>25</v>
      </c>
      <c r="Q1627" s="1" t="s">
        <v>26</v>
      </c>
      <c r="R1627" s="1" t="s">
        <v>27</v>
      </c>
      <c r="S1627" s="5" t="s">
        <v>1566</v>
      </c>
      <c r="T1627" s="9" t="s">
        <v>38</v>
      </c>
    </row>
    <row r="1628" spans="1:20" x14ac:dyDescent="0.25">
      <c r="A1628" s="8" t="s">
        <v>3458</v>
      </c>
      <c r="B1628" s="3">
        <v>45572</v>
      </c>
      <c r="C1628" s="1" t="s">
        <v>195</v>
      </c>
      <c r="D1628" s="1" t="s">
        <v>579</v>
      </c>
      <c r="E1628" s="1" t="s">
        <v>708</v>
      </c>
      <c r="F1628" s="1" t="s">
        <v>49</v>
      </c>
      <c r="G1628" s="1">
        <v>2</v>
      </c>
      <c r="H1628" s="1">
        <v>730.2</v>
      </c>
      <c r="I1628" s="1">
        <v>0</v>
      </c>
      <c r="J1628" s="1">
        <v>0</v>
      </c>
      <c r="K1628" s="1">
        <v>5</v>
      </c>
      <c r="L1628" s="1">
        <v>73.02</v>
      </c>
      <c r="M1628" s="1">
        <v>1533.42</v>
      </c>
      <c r="N1628" s="1">
        <v>1182.76</v>
      </c>
      <c r="O1628" s="1">
        <v>277.64</v>
      </c>
      <c r="P1628" s="1" t="s">
        <v>25</v>
      </c>
      <c r="Q1628" s="1" t="s">
        <v>36</v>
      </c>
      <c r="R1628" s="1" t="s">
        <v>27</v>
      </c>
      <c r="S1628" s="5" t="s">
        <v>3459</v>
      </c>
      <c r="T1628" s="9" t="s">
        <v>29</v>
      </c>
    </row>
    <row r="1629" spans="1:20" x14ac:dyDescent="0.25">
      <c r="A1629" s="8" t="s">
        <v>3460</v>
      </c>
      <c r="B1629" s="3">
        <v>45579</v>
      </c>
      <c r="C1629" s="1" t="s">
        <v>252</v>
      </c>
      <c r="D1629" s="1" t="s">
        <v>997</v>
      </c>
      <c r="E1629" s="1" t="s">
        <v>637</v>
      </c>
      <c r="F1629" s="1" t="s">
        <v>118</v>
      </c>
      <c r="G1629" s="1">
        <v>2</v>
      </c>
      <c r="H1629" s="1">
        <v>845.48</v>
      </c>
      <c r="I1629" s="1">
        <v>25</v>
      </c>
      <c r="J1629" s="1">
        <v>422.74</v>
      </c>
      <c r="K1629" s="1">
        <v>5</v>
      </c>
      <c r="L1629" s="1">
        <v>63.41</v>
      </c>
      <c r="M1629" s="1">
        <v>1331.63</v>
      </c>
      <c r="N1629" s="1">
        <v>1130.9000000000001</v>
      </c>
      <c r="O1629" s="1">
        <v>137.32</v>
      </c>
      <c r="P1629" s="1" t="s">
        <v>56</v>
      </c>
      <c r="Q1629" s="1" t="s">
        <v>26</v>
      </c>
      <c r="R1629" s="1" t="s">
        <v>27</v>
      </c>
      <c r="S1629" s="5" t="s">
        <v>1747</v>
      </c>
      <c r="T1629" s="9" t="s">
        <v>29</v>
      </c>
    </row>
    <row r="1630" spans="1:20" x14ac:dyDescent="0.25">
      <c r="A1630" s="8" t="s">
        <v>3461</v>
      </c>
      <c r="B1630" s="3">
        <v>45699</v>
      </c>
      <c r="C1630" s="1" t="s">
        <v>2696</v>
      </c>
      <c r="D1630" s="1" t="s">
        <v>419</v>
      </c>
      <c r="E1630" s="1" t="s">
        <v>425</v>
      </c>
      <c r="F1630" s="1" t="s">
        <v>290</v>
      </c>
      <c r="G1630" s="1">
        <v>1</v>
      </c>
      <c r="H1630" s="1">
        <v>2994.62</v>
      </c>
      <c r="I1630" s="1">
        <v>5</v>
      </c>
      <c r="J1630" s="1">
        <v>149.72999999999999</v>
      </c>
      <c r="K1630" s="1">
        <v>12</v>
      </c>
      <c r="L1630" s="1">
        <v>341.39</v>
      </c>
      <c r="M1630" s="1">
        <v>3186.28</v>
      </c>
      <c r="N1630" s="1">
        <v>2034.01</v>
      </c>
      <c r="O1630" s="1">
        <v>810.88</v>
      </c>
      <c r="P1630" s="1" t="s">
        <v>69</v>
      </c>
      <c r="Q1630" s="1" t="s">
        <v>26</v>
      </c>
      <c r="R1630" s="1" t="s">
        <v>197</v>
      </c>
      <c r="S1630" s="5" t="s">
        <v>2817</v>
      </c>
      <c r="T1630" s="9" t="s">
        <v>29</v>
      </c>
    </row>
    <row r="1631" spans="1:20" x14ac:dyDescent="0.25">
      <c r="A1631" s="8" t="s">
        <v>3462</v>
      </c>
      <c r="B1631" s="3">
        <v>45742</v>
      </c>
      <c r="C1631" s="1" t="s">
        <v>877</v>
      </c>
      <c r="D1631" s="1" t="s">
        <v>1200</v>
      </c>
      <c r="E1631" s="1" t="s">
        <v>42</v>
      </c>
      <c r="F1631" s="1" t="s">
        <v>147</v>
      </c>
      <c r="G1631" s="1">
        <v>1</v>
      </c>
      <c r="H1631" s="1">
        <v>1107.1600000000001</v>
      </c>
      <c r="I1631" s="1">
        <v>10</v>
      </c>
      <c r="J1631" s="1">
        <v>110.72</v>
      </c>
      <c r="K1631" s="1">
        <v>12</v>
      </c>
      <c r="L1631" s="1">
        <v>119.57</v>
      </c>
      <c r="M1631" s="1">
        <v>1116.01</v>
      </c>
      <c r="N1631" s="1">
        <v>770.73</v>
      </c>
      <c r="O1631" s="1">
        <v>225.71</v>
      </c>
      <c r="P1631" s="1" t="s">
        <v>35</v>
      </c>
      <c r="Q1631" s="1" t="s">
        <v>36</v>
      </c>
      <c r="R1631" s="1" t="s">
        <v>27</v>
      </c>
      <c r="S1631" s="5" t="s">
        <v>2249</v>
      </c>
      <c r="T1631" s="9" t="s">
        <v>29</v>
      </c>
    </row>
    <row r="1632" spans="1:20" x14ac:dyDescent="0.25">
      <c r="A1632" s="8" t="s">
        <v>3463</v>
      </c>
      <c r="B1632" s="3">
        <v>45629</v>
      </c>
      <c r="C1632" s="1" t="s">
        <v>2461</v>
      </c>
      <c r="D1632" s="1" t="s">
        <v>1249</v>
      </c>
      <c r="E1632" s="1" t="s">
        <v>1224</v>
      </c>
      <c r="F1632" s="1" t="s">
        <v>331</v>
      </c>
      <c r="G1632" s="1">
        <v>4</v>
      </c>
      <c r="H1632" s="1">
        <v>622.04999999999995</v>
      </c>
      <c r="I1632" s="1">
        <v>0</v>
      </c>
      <c r="J1632" s="1">
        <v>0</v>
      </c>
      <c r="K1632" s="1">
        <v>5</v>
      </c>
      <c r="L1632" s="1">
        <v>124.41</v>
      </c>
      <c r="M1632" s="1">
        <v>2612.61</v>
      </c>
      <c r="N1632" s="1">
        <v>1677.6</v>
      </c>
      <c r="O1632" s="1">
        <v>810.6</v>
      </c>
      <c r="P1632" s="1" t="s">
        <v>25</v>
      </c>
      <c r="Q1632" s="1" t="s">
        <v>26</v>
      </c>
      <c r="R1632" s="1" t="s">
        <v>27</v>
      </c>
      <c r="S1632" s="5" t="s">
        <v>1821</v>
      </c>
      <c r="T1632" s="9" t="s">
        <v>29</v>
      </c>
    </row>
    <row r="1633" spans="1:20" x14ac:dyDescent="0.25">
      <c r="A1633" s="8" t="s">
        <v>3464</v>
      </c>
      <c r="B1633" s="3">
        <v>45708</v>
      </c>
      <c r="C1633" s="1" t="s">
        <v>990</v>
      </c>
      <c r="D1633" s="1" t="s">
        <v>511</v>
      </c>
      <c r="E1633" s="1" t="s">
        <v>523</v>
      </c>
      <c r="F1633" s="1" t="s">
        <v>420</v>
      </c>
      <c r="G1633" s="1">
        <v>1</v>
      </c>
      <c r="H1633" s="1">
        <v>2803.06</v>
      </c>
      <c r="I1633" s="1">
        <v>25</v>
      </c>
      <c r="J1633" s="1">
        <v>700.76</v>
      </c>
      <c r="K1633" s="1">
        <v>12</v>
      </c>
      <c r="L1633" s="1">
        <v>252.28</v>
      </c>
      <c r="M1633" s="1">
        <v>2354.58</v>
      </c>
      <c r="N1633" s="1">
        <v>1853.14</v>
      </c>
      <c r="O1633" s="1">
        <v>249.16</v>
      </c>
      <c r="P1633" s="1" t="s">
        <v>35</v>
      </c>
      <c r="Q1633" s="1" t="s">
        <v>26</v>
      </c>
      <c r="R1633" s="1" t="s">
        <v>27</v>
      </c>
      <c r="S1633" s="5" t="s">
        <v>1350</v>
      </c>
      <c r="T1633" s="9" t="s">
        <v>29</v>
      </c>
    </row>
    <row r="1634" spans="1:20" x14ac:dyDescent="0.25">
      <c r="A1634" s="8" t="s">
        <v>3465</v>
      </c>
      <c r="B1634" s="3">
        <v>45700</v>
      </c>
      <c r="C1634" s="1" t="s">
        <v>2621</v>
      </c>
      <c r="D1634" s="1" t="s">
        <v>424</v>
      </c>
      <c r="E1634" s="1" t="s">
        <v>429</v>
      </c>
      <c r="F1634" s="1" t="s">
        <v>420</v>
      </c>
      <c r="G1634" s="1">
        <v>2</v>
      </c>
      <c r="H1634" s="1">
        <v>557.52</v>
      </c>
      <c r="I1634" s="1">
        <v>10</v>
      </c>
      <c r="J1634" s="1">
        <v>111.5</v>
      </c>
      <c r="K1634" s="1">
        <v>5</v>
      </c>
      <c r="L1634" s="1">
        <v>50.18</v>
      </c>
      <c r="M1634" s="1">
        <v>1053.72</v>
      </c>
      <c r="N1634" s="1">
        <v>714.9</v>
      </c>
      <c r="O1634" s="1">
        <v>288.64</v>
      </c>
      <c r="P1634" s="1" t="s">
        <v>35</v>
      </c>
      <c r="Q1634" s="1" t="s">
        <v>36</v>
      </c>
      <c r="R1634" s="1" t="s">
        <v>27</v>
      </c>
      <c r="S1634" s="5" t="s">
        <v>1126</v>
      </c>
      <c r="T1634" s="9" t="s">
        <v>29</v>
      </c>
    </row>
    <row r="1635" spans="1:20" x14ac:dyDescent="0.25">
      <c r="A1635" s="8" t="s">
        <v>3466</v>
      </c>
      <c r="B1635" s="3">
        <v>45556</v>
      </c>
      <c r="C1635" s="1" t="s">
        <v>1233</v>
      </c>
      <c r="D1635" s="1" t="s">
        <v>163</v>
      </c>
      <c r="E1635" s="1" t="s">
        <v>254</v>
      </c>
      <c r="F1635" s="1" t="s">
        <v>147</v>
      </c>
      <c r="G1635" s="1">
        <v>2</v>
      </c>
      <c r="H1635" s="1">
        <v>3357.39</v>
      </c>
      <c r="I1635" s="1">
        <v>0</v>
      </c>
      <c r="J1635" s="1">
        <v>0</v>
      </c>
      <c r="K1635" s="1">
        <v>12</v>
      </c>
      <c r="L1635" s="1">
        <v>805.77</v>
      </c>
      <c r="M1635" s="1">
        <v>7520.55</v>
      </c>
      <c r="N1635" s="1">
        <v>4138.66</v>
      </c>
      <c r="O1635" s="1">
        <v>2576.12</v>
      </c>
      <c r="P1635" s="1" t="s">
        <v>25</v>
      </c>
      <c r="Q1635" s="1" t="s">
        <v>26</v>
      </c>
      <c r="R1635" s="1" t="s">
        <v>27</v>
      </c>
      <c r="S1635" s="5" t="s">
        <v>3309</v>
      </c>
      <c r="T1635" s="9" t="s">
        <v>38</v>
      </c>
    </row>
    <row r="1636" spans="1:20" x14ac:dyDescent="0.25">
      <c r="A1636" s="8" t="s">
        <v>3467</v>
      </c>
      <c r="B1636" s="3">
        <v>45408</v>
      </c>
      <c r="C1636" s="1" t="s">
        <v>1497</v>
      </c>
      <c r="D1636" s="1" t="s">
        <v>747</v>
      </c>
      <c r="E1636" s="1" t="s">
        <v>1341</v>
      </c>
      <c r="F1636" s="1" t="s">
        <v>124</v>
      </c>
      <c r="G1636" s="1">
        <v>3</v>
      </c>
      <c r="H1636" s="1">
        <v>1175.82</v>
      </c>
      <c r="I1636" s="1">
        <v>5</v>
      </c>
      <c r="J1636" s="1">
        <v>176.37</v>
      </c>
      <c r="K1636" s="1">
        <v>3</v>
      </c>
      <c r="L1636" s="1">
        <v>100.53</v>
      </c>
      <c r="M1636" s="1">
        <v>3451.62</v>
      </c>
      <c r="N1636" s="1">
        <v>2862.12</v>
      </c>
      <c r="O1636" s="1">
        <v>488.97</v>
      </c>
      <c r="P1636" s="1" t="s">
        <v>69</v>
      </c>
      <c r="Q1636" s="1" t="s">
        <v>26</v>
      </c>
      <c r="R1636" s="1" t="s">
        <v>27</v>
      </c>
      <c r="S1636" s="5" t="s">
        <v>759</v>
      </c>
      <c r="T1636" s="9" t="s">
        <v>29</v>
      </c>
    </row>
    <row r="1637" spans="1:20" x14ac:dyDescent="0.25">
      <c r="A1637" s="8" t="s">
        <v>3468</v>
      </c>
      <c r="B1637" s="3">
        <v>45495</v>
      </c>
      <c r="C1637" s="1" t="s">
        <v>406</v>
      </c>
      <c r="D1637" s="1" t="s">
        <v>1194</v>
      </c>
      <c r="E1637" s="1" t="s">
        <v>365</v>
      </c>
      <c r="F1637" s="1" t="s">
        <v>159</v>
      </c>
      <c r="G1637" s="1">
        <v>1</v>
      </c>
      <c r="H1637" s="1">
        <v>874.59</v>
      </c>
      <c r="I1637" s="1">
        <v>5</v>
      </c>
      <c r="J1637" s="1">
        <v>43.73</v>
      </c>
      <c r="K1637" s="1">
        <v>5</v>
      </c>
      <c r="L1637" s="1">
        <v>41.54</v>
      </c>
      <c r="M1637" s="1">
        <v>872.4</v>
      </c>
      <c r="N1637" s="1">
        <v>671.19</v>
      </c>
      <c r="O1637" s="1">
        <v>159.66999999999999</v>
      </c>
      <c r="P1637" s="1" t="s">
        <v>35</v>
      </c>
      <c r="Q1637" s="1" t="s">
        <v>26</v>
      </c>
      <c r="R1637" s="1" t="s">
        <v>27</v>
      </c>
      <c r="S1637" s="5" t="s">
        <v>390</v>
      </c>
      <c r="T1637" s="9" t="s">
        <v>29</v>
      </c>
    </row>
    <row r="1638" spans="1:20" x14ac:dyDescent="0.25">
      <c r="A1638" s="8" t="s">
        <v>3469</v>
      </c>
      <c r="B1638" s="3">
        <v>45699</v>
      </c>
      <c r="C1638" s="1" t="s">
        <v>3033</v>
      </c>
      <c r="D1638" s="1" t="s">
        <v>446</v>
      </c>
      <c r="E1638" s="1" t="s">
        <v>1725</v>
      </c>
      <c r="F1638" s="1" t="s">
        <v>284</v>
      </c>
      <c r="G1638" s="1">
        <v>2</v>
      </c>
      <c r="H1638" s="1">
        <v>675.29</v>
      </c>
      <c r="I1638" s="1">
        <v>30</v>
      </c>
      <c r="J1638" s="1">
        <v>405.17</v>
      </c>
      <c r="K1638" s="1">
        <v>5</v>
      </c>
      <c r="L1638" s="1">
        <v>47.27</v>
      </c>
      <c r="M1638" s="1">
        <v>992.68</v>
      </c>
      <c r="N1638" s="1">
        <v>914.32</v>
      </c>
      <c r="O1638" s="1">
        <v>31.09</v>
      </c>
      <c r="P1638" s="1" t="s">
        <v>56</v>
      </c>
      <c r="Q1638" s="1" t="s">
        <v>36</v>
      </c>
      <c r="R1638" s="1" t="s">
        <v>27</v>
      </c>
      <c r="S1638" s="5" t="s">
        <v>2082</v>
      </c>
      <c r="T1638" s="9" t="s">
        <v>29</v>
      </c>
    </row>
    <row r="1639" spans="1:20" x14ac:dyDescent="0.25">
      <c r="A1639" s="8" t="s">
        <v>3470</v>
      </c>
      <c r="B1639" s="3">
        <v>45643</v>
      </c>
      <c r="C1639" s="1" t="s">
        <v>526</v>
      </c>
      <c r="D1639" s="1" t="s">
        <v>518</v>
      </c>
      <c r="E1639" s="1" t="s">
        <v>61</v>
      </c>
      <c r="F1639" s="1" t="s">
        <v>463</v>
      </c>
      <c r="G1639" s="1">
        <v>2</v>
      </c>
      <c r="H1639" s="1">
        <v>7028.65</v>
      </c>
      <c r="I1639" s="1">
        <v>0</v>
      </c>
      <c r="J1639" s="1">
        <v>0</v>
      </c>
      <c r="K1639" s="1">
        <v>3</v>
      </c>
      <c r="L1639" s="1">
        <v>421.72</v>
      </c>
      <c r="M1639" s="1">
        <v>14479.02</v>
      </c>
      <c r="N1639" s="1">
        <v>9734.42</v>
      </c>
      <c r="O1639" s="1">
        <v>4322.88</v>
      </c>
      <c r="P1639" s="1" t="s">
        <v>35</v>
      </c>
      <c r="Q1639" s="1" t="s">
        <v>26</v>
      </c>
      <c r="R1639" s="1" t="s">
        <v>27</v>
      </c>
      <c r="S1639" s="5" t="s">
        <v>3225</v>
      </c>
      <c r="T1639" s="9" t="s">
        <v>29</v>
      </c>
    </row>
    <row r="1640" spans="1:20" x14ac:dyDescent="0.25">
      <c r="A1640" s="8" t="s">
        <v>3471</v>
      </c>
      <c r="B1640" s="3">
        <v>45605</v>
      </c>
      <c r="C1640" s="1" t="s">
        <v>1010</v>
      </c>
      <c r="D1640" s="1" t="s">
        <v>419</v>
      </c>
      <c r="E1640" s="1" t="s">
        <v>283</v>
      </c>
      <c r="F1640" s="1" t="s">
        <v>62</v>
      </c>
      <c r="G1640" s="1">
        <v>1</v>
      </c>
      <c r="H1640" s="1">
        <v>3101.07</v>
      </c>
      <c r="I1640" s="1">
        <v>5</v>
      </c>
      <c r="J1640" s="1">
        <v>155.05000000000001</v>
      </c>
      <c r="K1640" s="1">
        <v>3</v>
      </c>
      <c r="L1640" s="1">
        <v>88.38</v>
      </c>
      <c r="M1640" s="1">
        <v>3034.4</v>
      </c>
      <c r="N1640" s="1">
        <v>2034.01</v>
      </c>
      <c r="O1640" s="1">
        <v>912.01</v>
      </c>
      <c r="P1640" s="1" t="s">
        <v>56</v>
      </c>
      <c r="Q1640" s="1" t="s">
        <v>36</v>
      </c>
      <c r="R1640" s="1" t="s">
        <v>197</v>
      </c>
      <c r="S1640" s="5" t="s">
        <v>862</v>
      </c>
      <c r="T1640" s="9" t="s">
        <v>38</v>
      </c>
    </row>
    <row r="1641" spans="1:20" x14ac:dyDescent="0.25">
      <c r="A1641" s="8" t="s">
        <v>3472</v>
      </c>
      <c r="B1641" s="3">
        <v>45478</v>
      </c>
      <c r="C1641" s="1" t="s">
        <v>218</v>
      </c>
      <c r="D1641" s="1" t="s">
        <v>937</v>
      </c>
      <c r="E1641" s="1" t="s">
        <v>339</v>
      </c>
      <c r="F1641" s="1" t="s">
        <v>230</v>
      </c>
      <c r="G1641" s="1">
        <v>1</v>
      </c>
      <c r="H1641" s="1">
        <v>1188.22</v>
      </c>
      <c r="I1641" s="1">
        <v>15</v>
      </c>
      <c r="J1641" s="1">
        <v>178.23</v>
      </c>
      <c r="K1641" s="1">
        <v>12</v>
      </c>
      <c r="L1641" s="1">
        <v>121.2</v>
      </c>
      <c r="M1641" s="1">
        <v>1131.19</v>
      </c>
      <c r="N1641" s="1">
        <v>735.85</v>
      </c>
      <c r="O1641" s="1">
        <v>274.14</v>
      </c>
      <c r="P1641" s="1" t="s">
        <v>35</v>
      </c>
      <c r="Q1641" s="1" t="s">
        <v>36</v>
      </c>
      <c r="R1641" s="1" t="s">
        <v>27</v>
      </c>
      <c r="S1641" s="5" t="s">
        <v>2277</v>
      </c>
      <c r="T1641" s="9" t="s">
        <v>29</v>
      </c>
    </row>
    <row r="1642" spans="1:20" x14ac:dyDescent="0.25">
      <c r="A1642" s="8" t="s">
        <v>3473</v>
      </c>
      <c r="B1642" s="3">
        <v>45632</v>
      </c>
      <c r="C1642" s="1" t="s">
        <v>3474</v>
      </c>
      <c r="D1642" s="1" t="s">
        <v>951</v>
      </c>
      <c r="E1642" s="1" t="s">
        <v>591</v>
      </c>
      <c r="F1642" s="1" t="s">
        <v>147</v>
      </c>
      <c r="G1642" s="1">
        <v>2</v>
      </c>
      <c r="H1642" s="1">
        <v>1472.74</v>
      </c>
      <c r="I1642" s="1">
        <v>20</v>
      </c>
      <c r="J1642" s="1">
        <v>589.1</v>
      </c>
      <c r="K1642" s="1">
        <v>12</v>
      </c>
      <c r="L1642" s="1">
        <v>282.77</v>
      </c>
      <c r="M1642" s="1">
        <v>2639.15</v>
      </c>
      <c r="N1642" s="1">
        <v>2232.66</v>
      </c>
      <c r="O1642" s="1">
        <v>123.72</v>
      </c>
      <c r="P1642" s="1" t="s">
        <v>35</v>
      </c>
      <c r="Q1642" s="1" t="s">
        <v>36</v>
      </c>
      <c r="R1642" s="1" t="s">
        <v>27</v>
      </c>
      <c r="S1642" s="5" t="s">
        <v>532</v>
      </c>
      <c r="T1642" s="9" t="s">
        <v>29</v>
      </c>
    </row>
    <row r="1643" spans="1:20" x14ac:dyDescent="0.25">
      <c r="A1643" s="8" t="s">
        <v>3475</v>
      </c>
      <c r="B1643" s="3">
        <v>45508</v>
      </c>
      <c r="C1643" s="1" t="s">
        <v>2300</v>
      </c>
      <c r="D1643" s="1" t="s">
        <v>462</v>
      </c>
      <c r="E1643" s="1" t="s">
        <v>344</v>
      </c>
      <c r="F1643" s="1" t="s">
        <v>221</v>
      </c>
      <c r="G1643" s="1">
        <v>1</v>
      </c>
      <c r="H1643" s="1">
        <v>1172.44</v>
      </c>
      <c r="I1643" s="1">
        <v>20</v>
      </c>
      <c r="J1643" s="1">
        <v>234.49</v>
      </c>
      <c r="K1643" s="1">
        <v>12</v>
      </c>
      <c r="L1643" s="1">
        <v>112.55</v>
      </c>
      <c r="M1643" s="1">
        <v>1050.5</v>
      </c>
      <c r="N1643" s="1">
        <v>720.53</v>
      </c>
      <c r="O1643" s="1">
        <v>217.42</v>
      </c>
      <c r="P1643" s="1" t="s">
        <v>136</v>
      </c>
      <c r="Q1643" s="1" t="s">
        <v>26</v>
      </c>
      <c r="R1643" s="1" t="s">
        <v>27</v>
      </c>
      <c r="S1643" s="5" t="s">
        <v>3047</v>
      </c>
      <c r="T1643" s="9" t="s">
        <v>38</v>
      </c>
    </row>
    <row r="1644" spans="1:20" x14ac:dyDescent="0.25">
      <c r="A1644" s="8" t="s">
        <v>3476</v>
      </c>
      <c r="B1644" s="3">
        <v>45415</v>
      </c>
      <c r="C1644" s="1" t="s">
        <v>1012</v>
      </c>
      <c r="D1644" s="1" t="s">
        <v>268</v>
      </c>
      <c r="E1644" s="1" t="s">
        <v>393</v>
      </c>
      <c r="F1644" s="1" t="s">
        <v>159</v>
      </c>
      <c r="G1644" s="1">
        <v>2</v>
      </c>
      <c r="H1644" s="1">
        <v>734.1</v>
      </c>
      <c r="I1644" s="1">
        <v>30</v>
      </c>
      <c r="J1644" s="1">
        <v>440.46</v>
      </c>
      <c r="K1644" s="1">
        <v>5</v>
      </c>
      <c r="L1644" s="1">
        <v>51.39</v>
      </c>
      <c r="M1644" s="1">
        <v>1079.1300000000001</v>
      </c>
      <c r="N1644" s="1">
        <v>1027.68</v>
      </c>
      <c r="O1644" s="1">
        <v>0.06</v>
      </c>
      <c r="P1644" s="1" t="s">
        <v>25</v>
      </c>
      <c r="Q1644" s="1" t="s">
        <v>36</v>
      </c>
      <c r="R1644" s="1" t="s">
        <v>27</v>
      </c>
      <c r="S1644" s="5" t="s">
        <v>3188</v>
      </c>
      <c r="T1644" s="9" t="s">
        <v>29</v>
      </c>
    </row>
    <row r="1645" spans="1:20" x14ac:dyDescent="0.25">
      <c r="A1645" s="8" t="s">
        <v>3477</v>
      </c>
      <c r="B1645" s="3">
        <v>45542</v>
      </c>
      <c r="C1645" s="1" t="s">
        <v>3478</v>
      </c>
      <c r="D1645" s="1" t="s">
        <v>1037</v>
      </c>
      <c r="E1645" s="1" t="s">
        <v>1224</v>
      </c>
      <c r="F1645" s="1" t="s">
        <v>507</v>
      </c>
      <c r="G1645" s="1">
        <v>1</v>
      </c>
      <c r="H1645" s="1">
        <v>1536.35</v>
      </c>
      <c r="I1645" s="1">
        <v>20</v>
      </c>
      <c r="J1645" s="1">
        <v>307.27</v>
      </c>
      <c r="K1645" s="1">
        <v>12</v>
      </c>
      <c r="L1645" s="1">
        <v>147.49</v>
      </c>
      <c r="M1645" s="1">
        <v>1376.57</v>
      </c>
      <c r="N1645" s="1">
        <v>894.68</v>
      </c>
      <c r="O1645" s="1">
        <v>334.4</v>
      </c>
      <c r="P1645" s="1" t="s">
        <v>119</v>
      </c>
      <c r="Q1645" s="1" t="s">
        <v>26</v>
      </c>
      <c r="R1645" s="1" t="s">
        <v>27</v>
      </c>
      <c r="S1645" s="5" t="s">
        <v>728</v>
      </c>
      <c r="T1645" s="9" t="s">
        <v>38</v>
      </c>
    </row>
    <row r="1646" spans="1:20" x14ac:dyDescent="0.25">
      <c r="A1646" s="8" t="s">
        <v>3479</v>
      </c>
      <c r="B1646" s="3">
        <v>45596</v>
      </c>
      <c r="C1646" s="1" t="s">
        <v>2960</v>
      </c>
      <c r="D1646" s="1" t="s">
        <v>608</v>
      </c>
      <c r="E1646" s="1" t="s">
        <v>716</v>
      </c>
      <c r="F1646" s="1" t="s">
        <v>264</v>
      </c>
      <c r="G1646" s="1">
        <v>1</v>
      </c>
      <c r="H1646" s="1">
        <v>1629.46</v>
      </c>
      <c r="I1646" s="1">
        <v>10</v>
      </c>
      <c r="J1646" s="1">
        <v>162.94999999999999</v>
      </c>
      <c r="K1646" s="1">
        <v>12</v>
      </c>
      <c r="L1646" s="1">
        <v>175.98</v>
      </c>
      <c r="M1646" s="1">
        <v>1642.49</v>
      </c>
      <c r="N1646" s="1">
        <v>1133.27</v>
      </c>
      <c r="O1646" s="1">
        <v>333.24</v>
      </c>
      <c r="P1646" s="1" t="s">
        <v>25</v>
      </c>
      <c r="Q1646" s="1" t="s">
        <v>26</v>
      </c>
      <c r="R1646" s="1" t="s">
        <v>27</v>
      </c>
      <c r="S1646" s="5" t="s">
        <v>2560</v>
      </c>
      <c r="T1646" s="9" t="s">
        <v>29</v>
      </c>
    </row>
    <row r="1647" spans="1:20" x14ac:dyDescent="0.25">
      <c r="A1647" s="8" t="s">
        <v>3480</v>
      </c>
      <c r="B1647" s="3">
        <v>45488</v>
      </c>
      <c r="C1647" s="1" t="s">
        <v>1986</v>
      </c>
      <c r="D1647" s="1" t="s">
        <v>762</v>
      </c>
      <c r="E1647" s="1" t="s">
        <v>1357</v>
      </c>
      <c r="F1647" s="1" t="s">
        <v>176</v>
      </c>
      <c r="G1647" s="1">
        <v>1</v>
      </c>
      <c r="H1647" s="1">
        <v>1278.82</v>
      </c>
      <c r="I1647" s="1">
        <v>20</v>
      </c>
      <c r="J1647" s="1">
        <v>255.76</v>
      </c>
      <c r="K1647" s="1">
        <v>12</v>
      </c>
      <c r="L1647" s="1">
        <v>122.77</v>
      </c>
      <c r="M1647" s="1">
        <v>1145.83</v>
      </c>
      <c r="N1647" s="1">
        <v>1015.72</v>
      </c>
      <c r="O1647" s="1">
        <v>7.34</v>
      </c>
      <c r="P1647" s="1" t="s">
        <v>25</v>
      </c>
      <c r="Q1647" s="1" t="s">
        <v>36</v>
      </c>
      <c r="R1647" s="1" t="s">
        <v>27</v>
      </c>
      <c r="S1647" s="5" t="s">
        <v>2613</v>
      </c>
      <c r="T1647" s="9" t="s">
        <v>29</v>
      </c>
    </row>
    <row r="1648" spans="1:20" x14ac:dyDescent="0.25">
      <c r="A1648" s="8" t="s">
        <v>3481</v>
      </c>
      <c r="B1648" s="3">
        <v>45693</v>
      </c>
      <c r="C1648" s="1" t="s">
        <v>1986</v>
      </c>
      <c r="D1648" s="1" t="s">
        <v>940</v>
      </c>
      <c r="E1648" s="1" t="s">
        <v>23</v>
      </c>
      <c r="F1648" s="1" t="s">
        <v>322</v>
      </c>
      <c r="G1648" s="1">
        <v>4</v>
      </c>
      <c r="H1648" s="1">
        <v>588.74</v>
      </c>
      <c r="I1648" s="1">
        <v>25</v>
      </c>
      <c r="J1648" s="1">
        <v>588.74</v>
      </c>
      <c r="K1648" s="1">
        <v>5</v>
      </c>
      <c r="L1648" s="1">
        <v>88.31</v>
      </c>
      <c r="M1648" s="1">
        <v>1854.53</v>
      </c>
      <c r="N1648" s="1">
        <v>1340.6</v>
      </c>
      <c r="O1648" s="1">
        <v>425.62</v>
      </c>
      <c r="P1648" s="1" t="s">
        <v>69</v>
      </c>
      <c r="Q1648" s="1" t="s">
        <v>36</v>
      </c>
      <c r="R1648" s="1" t="s">
        <v>27</v>
      </c>
      <c r="S1648" s="5" t="s">
        <v>806</v>
      </c>
      <c r="T1648" s="9" t="s">
        <v>29</v>
      </c>
    </row>
    <row r="1649" spans="1:20" x14ac:dyDescent="0.25">
      <c r="A1649" s="8" t="s">
        <v>3482</v>
      </c>
      <c r="B1649" s="3">
        <v>45597</v>
      </c>
      <c r="C1649" s="1" t="s">
        <v>993</v>
      </c>
      <c r="D1649" s="1" t="s">
        <v>1210</v>
      </c>
      <c r="E1649" s="1" t="s">
        <v>393</v>
      </c>
      <c r="F1649" s="1" t="s">
        <v>264</v>
      </c>
      <c r="G1649" s="1">
        <v>1</v>
      </c>
      <c r="H1649" s="1">
        <v>1000.5</v>
      </c>
      <c r="I1649" s="1">
        <v>10</v>
      </c>
      <c r="J1649" s="1">
        <v>100.05</v>
      </c>
      <c r="K1649" s="1">
        <v>12</v>
      </c>
      <c r="L1649" s="1">
        <v>108.05</v>
      </c>
      <c r="M1649" s="1">
        <v>1008.5</v>
      </c>
      <c r="N1649" s="1">
        <v>767.11</v>
      </c>
      <c r="O1649" s="1">
        <v>133.34</v>
      </c>
      <c r="P1649" s="1" t="s">
        <v>25</v>
      </c>
      <c r="Q1649" s="1" t="s">
        <v>26</v>
      </c>
      <c r="R1649" s="1" t="s">
        <v>27</v>
      </c>
      <c r="S1649" s="5" t="s">
        <v>2008</v>
      </c>
      <c r="T1649" s="9" t="s">
        <v>29</v>
      </c>
    </row>
    <row r="1650" spans="1:20" x14ac:dyDescent="0.25">
      <c r="A1650" s="8" t="s">
        <v>3483</v>
      </c>
      <c r="B1650" s="3">
        <v>45447</v>
      </c>
      <c r="C1650" s="1" t="s">
        <v>1279</v>
      </c>
      <c r="D1650" s="1" t="s">
        <v>47</v>
      </c>
      <c r="E1650" s="1" t="s">
        <v>42</v>
      </c>
      <c r="F1650" s="1" t="s">
        <v>75</v>
      </c>
      <c r="G1650" s="1">
        <v>1</v>
      </c>
      <c r="H1650" s="1">
        <v>4803.16</v>
      </c>
      <c r="I1650" s="1">
        <v>10</v>
      </c>
      <c r="J1650" s="1">
        <v>480.32</v>
      </c>
      <c r="K1650" s="1">
        <v>12</v>
      </c>
      <c r="L1650" s="1">
        <v>518.74</v>
      </c>
      <c r="M1650" s="1">
        <v>4841.58</v>
      </c>
      <c r="N1650" s="1">
        <v>3370.8</v>
      </c>
      <c r="O1650" s="1">
        <v>952.04</v>
      </c>
      <c r="P1650" s="1" t="s">
        <v>35</v>
      </c>
      <c r="Q1650" s="1" t="s">
        <v>26</v>
      </c>
      <c r="R1650" s="1" t="s">
        <v>27</v>
      </c>
      <c r="S1650" s="5" t="s">
        <v>3047</v>
      </c>
      <c r="T1650" s="9" t="s">
        <v>29</v>
      </c>
    </row>
    <row r="1651" spans="1:20" x14ac:dyDescent="0.25">
      <c r="A1651" s="8" t="s">
        <v>3484</v>
      </c>
      <c r="B1651" s="3">
        <v>45747</v>
      </c>
      <c r="C1651" s="1" t="s">
        <v>3485</v>
      </c>
      <c r="D1651" s="1" t="s">
        <v>783</v>
      </c>
      <c r="E1651" s="1" t="s">
        <v>134</v>
      </c>
      <c r="F1651" s="1" t="s">
        <v>62</v>
      </c>
      <c r="G1651" s="1" t="s">
        <v>776</v>
      </c>
      <c r="H1651" s="1">
        <v>6320.44</v>
      </c>
      <c r="I1651" s="1">
        <v>10</v>
      </c>
      <c r="J1651" s="1">
        <v>1264.0899999999999</v>
      </c>
      <c r="K1651" s="1">
        <v>3</v>
      </c>
      <c r="L1651" s="1">
        <v>341.3</v>
      </c>
      <c r="M1651" s="1">
        <v>11718.09</v>
      </c>
      <c r="N1651" s="1">
        <v>9525.52</v>
      </c>
      <c r="O1651" s="1">
        <v>1851.27</v>
      </c>
      <c r="P1651" s="1" t="s">
        <v>35</v>
      </c>
      <c r="Q1651" s="1" t="s">
        <v>26</v>
      </c>
      <c r="R1651" s="1" t="s">
        <v>27</v>
      </c>
      <c r="S1651" s="5" t="s">
        <v>469</v>
      </c>
      <c r="T1651" s="9" t="s">
        <v>29</v>
      </c>
    </row>
    <row r="1652" spans="1:20" x14ac:dyDescent="0.25">
      <c r="A1652" s="8" t="s">
        <v>3486</v>
      </c>
      <c r="B1652" s="3">
        <v>45699</v>
      </c>
      <c r="C1652" s="1" t="s">
        <v>719</v>
      </c>
      <c r="D1652" s="1" t="s">
        <v>446</v>
      </c>
      <c r="E1652" s="1" t="s">
        <v>1412</v>
      </c>
      <c r="F1652" s="1" t="s">
        <v>142</v>
      </c>
      <c r="G1652" s="1">
        <v>4</v>
      </c>
      <c r="H1652" s="1">
        <v>616.61</v>
      </c>
      <c r="I1652" s="1">
        <v>5</v>
      </c>
      <c r="J1652" s="1">
        <v>123.32</v>
      </c>
      <c r="K1652" s="1">
        <v>5</v>
      </c>
      <c r="L1652" s="1">
        <v>117.16</v>
      </c>
      <c r="M1652" s="1">
        <v>2460.2800000000002</v>
      </c>
      <c r="N1652" s="1">
        <v>1828.64</v>
      </c>
      <c r="O1652" s="1">
        <v>514.48</v>
      </c>
      <c r="P1652" s="1" t="s">
        <v>56</v>
      </c>
      <c r="Q1652" s="1" t="s">
        <v>26</v>
      </c>
      <c r="R1652" s="1" t="s">
        <v>27</v>
      </c>
      <c r="S1652" s="5" t="s">
        <v>645</v>
      </c>
      <c r="T1652" s="9" t="s">
        <v>29</v>
      </c>
    </row>
    <row r="1653" spans="1:20" x14ac:dyDescent="0.25">
      <c r="A1653" s="8" t="s">
        <v>3487</v>
      </c>
      <c r="B1653" s="3">
        <v>45567</v>
      </c>
      <c r="C1653" s="1" t="s">
        <v>2745</v>
      </c>
      <c r="D1653" s="1" t="s">
        <v>433</v>
      </c>
      <c r="E1653" s="1" t="s">
        <v>477</v>
      </c>
      <c r="F1653" s="1" t="s">
        <v>463</v>
      </c>
      <c r="G1653" s="1">
        <v>2</v>
      </c>
      <c r="H1653" s="1">
        <v>1302.18</v>
      </c>
      <c r="I1653" s="1">
        <v>30</v>
      </c>
      <c r="J1653" s="1">
        <v>781.31</v>
      </c>
      <c r="K1653" s="1">
        <v>12</v>
      </c>
      <c r="L1653" s="1">
        <v>218.77</v>
      </c>
      <c r="M1653" s="1">
        <v>2041.82</v>
      </c>
      <c r="N1653" s="1">
        <v>1669.92</v>
      </c>
      <c r="O1653" s="1">
        <v>153.13</v>
      </c>
      <c r="P1653" s="1" t="s">
        <v>119</v>
      </c>
      <c r="Q1653" s="1" t="s">
        <v>26</v>
      </c>
      <c r="R1653" s="1" t="s">
        <v>27</v>
      </c>
      <c r="S1653" s="5" t="s">
        <v>1514</v>
      </c>
      <c r="T1653" s="9" t="s">
        <v>29</v>
      </c>
    </row>
    <row r="1654" spans="1:20" x14ac:dyDescent="0.25">
      <c r="A1654" s="8" t="s">
        <v>3488</v>
      </c>
      <c r="B1654" s="3">
        <v>45572</v>
      </c>
      <c r="C1654" s="1" t="s">
        <v>361</v>
      </c>
      <c r="D1654" s="1" t="s">
        <v>1939</v>
      </c>
      <c r="E1654" s="1" t="s">
        <v>313</v>
      </c>
      <c r="F1654" s="1" t="s">
        <v>55</v>
      </c>
      <c r="G1654" s="1">
        <v>4</v>
      </c>
      <c r="H1654" s="1">
        <v>3041.53</v>
      </c>
      <c r="I1654" s="1">
        <v>0</v>
      </c>
      <c r="J1654" s="1">
        <v>0</v>
      </c>
      <c r="K1654" s="1">
        <v>12</v>
      </c>
      <c r="L1654" s="1">
        <v>1459.93</v>
      </c>
      <c r="M1654" s="1">
        <v>13626.05</v>
      </c>
      <c r="N1654" s="1">
        <v>8315.68</v>
      </c>
      <c r="O1654" s="1">
        <v>3850.44</v>
      </c>
      <c r="P1654" s="1" t="s">
        <v>69</v>
      </c>
      <c r="Q1654" s="1" t="s">
        <v>26</v>
      </c>
      <c r="R1654" s="1" t="s">
        <v>27</v>
      </c>
      <c r="S1654" s="5" t="s">
        <v>3339</v>
      </c>
      <c r="T1654" s="9" t="s">
        <v>29</v>
      </c>
    </row>
    <row r="1655" spans="1:20" x14ac:dyDescent="0.25">
      <c r="A1655" s="8" t="s">
        <v>3489</v>
      </c>
      <c r="B1655" s="3">
        <v>45416</v>
      </c>
      <c r="C1655" s="1" t="s">
        <v>3147</v>
      </c>
      <c r="D1655" s="1" t="s">
        <v>484</v>
      </c>
      <c r="E1655" s="1" t="s">
        <v>741</v>
      </c>
      <c r="F1655" s="1" t="s">
        <v>420</v>
      </c>
      <c r="G1655" s="1">
        <v>3</v>
      </c>
      <c r="H1655" s="1">
        <v>989.96</v>
      </c>
      <c r="I1655" s="1">
        <v>20</v>
      </c>
      <c r="J1655" s="1">
        <v>593.98</v>
      </c>
      <c r="K1655" s="1">
        <v>5</v>
      </c>
      <c r="L1655" s="1">
        <v>118.8</v>
      </c>
      <c r="M1655" s="1">
        <v>2494.6999999999998</v>
      </c>
      <c r="N1655" s="1">
        <v>1771.44</v>
      </c>
      <c r="O1655" s="1">
        <v>604.46</v>
      </c>
      <c r="P1655" s="1" t="s">
        <v>56</v>
      </c>
      <c r="Q1655" s="1" t="s">
        <v>26</v>
      </c>
      <c r="R1655" s="1" t="s">
        <v>27</v>
      </c>
      <c r="S1655" s="5" t="s">
        <v>645</v>
      </c>
      <c r="T1655" s="9" t="s">
        <v>38</v>
      </c>
    </row>
    <row r="1656" spans="1:20" x14ac:dyDescent="0.25">
      <c r="A1656" s="8" t="s">
        <v>2469</v>
      </c>
      <c r="B1656" s="3">
        <v>45560</v>
      </c>
      <c r="C1656" s="1" t="s">
        <v>3490</v>
      </c>
      <c r="D1656" s="1" t="s">
        <v>381</v>
      </c>
      <c r="E1656" s="1" t="s">
        <v>823</v>
      </c>
      <c r="F1656" s="1" t="s">
        <v>43</v>
      </c>
      <c r="G1656" s="1">
        <v>2</v>
      </c>
      <c r="H1656" s="1">
        <v>1725.71</v>
      </c>
      <c r="I1656" s="1">
        <v>0</v>
      </c>
      <c r="J1656" s="1">
        <v>0</v>
      </c>
      <c r="K1656" s="1">
        <v>12</v>
      </c>
      <c r="L1656" s="1">
        <v>414.17</v>
      </c>
      <c r="M1656" s="1">
        <v>3865.59</v>
      </c>
      <c r="N1656" s="1">
        <v>2281.8000000000002</v>
      </c>
      <c r="O1656" s="1">
        <v>1169.6199999999999</v>
      </c>
      <c r="P1656" s="1" t="s">
        <v>136</v>
      </c>
      <c r="Q1656" s="1" t="s">
        <v>26</v>
      </c>
      <c r="R1656" s="1" t="s">
        <v>27</v>
      </c>
      <c r="S1656" s="5" t="s">
        <v>1562</v>
      </c>
      <c r="T1656" s="9" t="s">
        <v>29</v>
      </c>
    </row>
    <row r="1657" spans="1:20" x14ac:dyDescent="0.25">
      <c r="A1657" s="8" t="s">
        <v>3491</v>
      </c>
      <c r="B1657" s="3">
        <v>45540</v>
      </c>
      <c r="C1657" s="1" t="s">
        <v>3492</v>
      </c>
      <c r="D1657" s="1" t="s">
        <v>2293</v>
      </c>
      <c r="E1657" s="1" t="s">
        <v>80</v>
      </c>
      <c r="F1657" s="1" t="s">
        <v>170</v>
      </c>
      <c r="G1657" s="1">
        <v>1</v>
      </c>
      <c r="H1657" s="1">
        <v>1145.05</v>
      </c>
      <c r="I1657" s="1">
        <v>20</v>
      </c>
      <c r="J1657" s="1">
        <v>229.01</v>
      </c>
      <c r="K1657" s="1">
        <v>12</v>
      </c>
      <c r="L1657" s="1">
        <v>109.92</v>
      </c>
      <c r="M1657" s="1">
        <v>1025.96</v>
      </c>
      <c r="N1657" s="1">
        <v>744</v>
      </c>
      <c r="O1657" s="1">
        <v>172.04</v>
      </c>
      <c r="P1657" s="1" t="s">
        <v>56</v>
      </c>
      <c r="Q1657" s="1" t="s">
        <v>26</v>
      </c>
      <c r="R1657" s="1" t="s">
        <v>27</v>
      </c>
      <c r="S1657" s="5" t="s">
        <v>1553</v>
      </c>
      <c r="T1657" s="9" t="s">
        <v>29</v>
      </c>
    </row>
    <row r="1658" spans="1:20" x14ac:dyDescent="0.25">
      <c r="A1658" s="8" t="s">
        <v>3493</v>
      </c>
      <c r="B1658" s="3">
        <v>45614</v>
      </c>
      <c r="C1658" s="1" t="s">
        <v>1929</v>
      </c>
      <c r="D1658" s="1" t="s">
        <v>1568</v>
      </c>
      <c r="E1658" s="1" t="s">
        <v>919</v>
      </c>
      <c r="F1658" s="1" t="s">
        <v>176</v>
      </c>
      <c r="G1658" s="1">
        <v>2</v>
      </c>
      <c r="H1658" s="1">
        <v>1399.6</v>
      </c>
      <c r="I1658" s="1">
        <v>15</v>
      </c>
      <c r="J1658" s="1">
        <v>419.88</v>
      </c>
      <c r="K1658" s="1">
        <v>12</v>
      </c>
      <c r="L1658" s="1">
        <v>285.52</v>
      </c>
      <c r="M1658" s="1">
        <v>2664.84</v>
      </c>
      <c r="N1658" s="1">
        <v>1786.74</v>
      </c>
      <c r="O1658" s="1">
        <v>592.58000000000004</v>
      </c>
      <c r="P1658" s="1" t="s">
        <v>69</v>
      </c>
      <c r="Q1658" s="1" t="s">
        <v>36</v>
      </c>
      <c r="R1658" s="1" t="s">
        <v>27</v>
      </c>
      <c r="S1658" s="5" t="s">
        <v>3389</v>
      </c>
      <c r="T1658" s="9" t="s">
        <v>29</v>
      </c>
    </row>
    <row r="1659" spans="1:20" x14ac:dyDescent="0.25">
      <c r="A1659" s="8" t="s">
        <v>3494</v>
      </c>
      <c r="B1659" s="3">
        <v>45500</v>
      </c>
      <c r="C1659" s="1" t="s">
        <v>3452</v>
      </c>
      <c r="D1659" s="1" t="s">
        <v>1828</v>
      </c>
      <c r="E1659" s="1" t="s">
        <v>1025</v>
      </c>
      <c r="F1659" s="1" t="s">
        <v>102</v>
      </c>
      <c r="G1659" s="1">
        <v>3</v>
      </c>
      <c r="H1659" s="1">
        <v>840.19</v>
      </c>
      <c r="I1659" s="1">
        <v>20</v>
      </c>
      <c r="J1659" s="1">
        <v>504.11</v>
      </c>
      <c r="K1659" s="1">
        <v>5</v>
      </c>
      <c r="L1659" s="1">
        <v>100.82</v>
      </c>
      <c r="M1659" s="1">
        <v>2117.2800000000002</v>
      </c>
      <c r="N1659" s="1">
        <v>1974.57</v>
      </c>
      <c r="O1659" s="1">
        <v>41.89</v>
      </c>
      <c r="P1659" s="1" t="s">
        <v>69</v>
      </c>
      <c r="Q1659" s="1" t="s">
        <v>26</v>
      </c>
      <c r="R1659" s="1" t="s">
        <v>27</v>
      </c>
      <c r="S1659" s="5" t="s">
        <v>3495</v>
      </c>
      <c r="T1659" s="9" t="s">
        <v>38</v>
      </c>
    </row>
    <row r="1660" spans="1:20" x14ac:dyDescent="0.25">
      <c r="A1660" s="8" t="s">
        <v>3496</v>
      </c>
      <c r="B1660" s="3">
        <v>45615</v>
      </c>
      <c r="C1660" s="1" t="s">
        <v>690</v>
      </c>
      <c r="D1660" s="1" t="s">
        <v>1200</v>
      </c>
      <c r="E1660" s="1" t="s">
        <v>274</v>
      </c>
      <c r="F1660" s="1" t="s">
        <v>147</v>
      </c>
      <c r="G1660" s="1">
        <v>2</v>
      </c>
      <c r="H1660" s="1">
        <v>1093.23</v>
      </c>
      <c r="I1660" s="1">
        <v>0</v>
      </c>
      <c r="J1660" s="1">
        <v>0</v>
      </c>
      <c r="K1660" s="1">
        <v>12</v>
      </c>
      <c r="L1660" s="1">
        <v>262.38</v>
      </c>
      <c r="M1660" s="1">
        <v>2448.84</v>
      </c>
      <c r="N1660" s="1">
        <v>1541.46</v>
      </c>
      <c r="O1660" s="1">
        <v>645</v>
      </c>
      <c r="P1660" s="1" t="s">
        <v>35</v>
      </c>
      <c r="Q1660" s="1" t="s">
        <v>36</v>
      </c>
      <c r="R1660" s="1" t="s">
        <v>27</v>
      </c>
      <c r="S1660" s="5" t="s">
        <v>1147</v>
      </c>
      <c r="T1660" s="9" t="s">
        <v>29</v>
      </c>
    </row>
    <row r="1661" spans="1:20" x14ac:dyDescent="0.25">
      <c r="A1661" s="8" t="s">
        <v>3497</v>
      </c>
      <c r="B1661" s="3">
        <v>45572</v>
      </c>
      <c r="C1661" s="1" t="s">
        <v>1023</v>
      </c>
      <c r="D1661" s="1" t="s">
        <v>1951</v>
      </c>
      <c r="E1661" s="1" t="s">
        <v>1004</v>
      </c>
      <c r="F1661" s="1" t="s">
        <v>55</v>
      </c>
      <c r="G1661" s="1">
        <v>3</v>
      </c>
      <c r="H1661" s="1">
        <v>2778.52</v>
      </c>
      <c r="I1661" s="1">
        <v>10</v>
      </c>
      <c r="J1661" s="1">
        <v>833.56</v>
      </c>
      <c r="K1661" s="1">
        <v>12</v>
      </c>
      <c r="L1661" s="1">
        <v>900.24</v>
      </c>
      <c r="M1661" s="1">
        <v>8402.24</v>
      </c>
      <c r="N1661" s="1">
        <v>5875.17</v>
      </c>
      <c r="O1661" s="1">
        <v>1626.83</v>
      </c>
      <c r="P1661" s="1" t="s">
        <v>56</v>
      </c>
      <c r="Q1661" s="1" t="s">
        <v>26</v>
      </c>
      <c r="R1661" s="1" t="s">
        <v>27</v>
      </c>
      <c r="S1661" s="5" t="s">
        <v>649</v>
      </c>
      <c r="T1661" s="9" t="s">
        <v>29</v>
      </c>
    </row>
    <row r="1662" spans="1:20" x14ac:dyDescent="0.25">
      <c r="A1662" s="8" t="s">
        <v>3498</v>
      </c>
      <c r="B1662" s="3">
        <v>45593</v>
      </c>
      <c r="C1662" s="1" t="s">
        <v>3499</v>
      </c>
      <c r="D1662" s="1" t="s">
        <v>1803</v>
      </c>
      <c r="E1662" s="1" t="s">
        <v>1357</v>
      </c>
      <c r="F1662" s="1" t="s">
        <v>147</v>
      </c>
      <c r="G1662" s="1">
        <v>2</v>
      </c>
      <c r="H1662" s="1">
        <v>1007.84</v>
      </c>
      <c r="I1662" s="1">
        <v>5</v>
      </c>
      <c r="J1662" s="1">
        <v>100.78</v>
      </c>
      <c r="K1662" s="1">
        <v>12</v>
      </c>
      <c r="L1662" s="1">
        <v>229.79</v>
      </c>
      <c r="M1662" s="1">
        <v>2144.69</v>
      </c>
      <c r="N1662" s="1">
        <v>1522.14</v>
      </c>
      <c r="O1662" s="1">
        <v>392.76</v>
      </c>
      <c r="P1662" s="1" t="s">
        <v>25</v>
      </c>
      <c r="Q1662" s="1" t="s">
        <v>36</v>
      </c>
      <c r="R1662" s="1" t="s">
        <v>27</v>
      </c>
      <c r="S1662" s="5" t="s">
        <v>2280</v>
      </c>
      <c r="T1662" s="9" t="s">
        <v>29</v>
      </c>
    </row>
    <row r="1663" spans="1:20" x14ac:dyDescent="0.25">
      <c r="A1663" s="8" t="s">
        <v>3500</v>
      </c>
      <c r="B1663" s="3">
        <v>45603</v>
      </c>
      <c r="C1663" s="1" t="s">
        <v>1292</v>
      </c>
      <c r="D1663" s="1" t="s">
        <v>2029</v>
      </c>
      <c r="E1663" s="1" t="s">
        <v>823</v>
      </c>
      <c r="F1663" s="1" t="s">
        <v>153</v>
      </c>
      <c r="G1663" s="1">
        <v>1</v>
      </c>
      <c r="H1663" s="1">
        <v>2556.13</v>
      </c>
      <c r="I1663" s="1">
        <v>15</v>
      </c>
      <c r="J1663" s="1">
        <v>383.42</v>
      </c>
      <c r="K1663" s="1">
        <v>12</v>
      </c>
      <c r="L1663" s="1">
        <v>260.73</v>
      </c>
      <c r="M1663" s="1">
        <v>2433.44</v>
      </c>
      <c r="N1663" s="1">
        <v>1888.29</v>
      </c>
      <c r="O1663" s="1">
        <v>284.42</v>
      </c>
      <c r="P1663" s="1" t="s">
        <v>25</v>
      </c>
      <c r="Q1663" s="1" t="s">
        <v>26</v>
      </c>
      <c r="R1663" s="1" t="s">
        <v>27</v>
      </c>
      <c r="S1663" s="5" t="s">
        <v>893</v>
      </c>
      <c r="T1663" s="9" t="s">
        <v>29</v>
      </c>
    </row>
    <row r="1664" spans="1:20" x14ac:dyDescent="0.25">
      <c r="A1664" s="8" t="s">
        <v>3501</v>
      </c>
      <c r="B1664" s="3">
        <v>45537</v>
      </c>
      <c r="C1664" s="1" t="s">
        <v>1125</v>
      </c>
      <c r="D1664" s="1" t="s">
        <v>210</v>
      </c>
      <c r="E1664" s="1" t="s">
        <v>613</v>
      </c>
      <c r="F1664" s="1" t="s">
        <v>135</v>
      </c>
      <c r="G1664" s="1">
        <v>1</v>
      </c>
      <c r="H1664" s="1">
        <v>1099.07</v>
      </c>
      <c r="I1664" s="1">
        <v>25</v>
      </c>
      <c r="J1664" s="1">
        <v>274.77</v>
      </c>
      <c r="K1664" s="1">
        <v>12</v>
      </c>
      <c r="L1664" s="1">
        <v>98.92</v>
      </c>
      <c r="M1664" s="1">
        <v>923.22</v>
      </c>
      <c r="N1664" s="1">
        <v>759</v>
      </c>
      <c r="O1664" s="1">
        <v>65.3</v>
      </c>
      <c r="P1664" s="1" t="s">
        <v>35</v>
      </c>
      <c r="Q1664" s="1" t="s">
        <v>26</v>
      </c>
      <c r="R1664" s="1" t="s">
        <v>27</v>
      </c>
      <c r="S1664" s="5" t="s">
        <v>3440</v>
      </c>
      <c r="T1664" s="9" t="s">
        <v>29</v>
      </c>
    </row>
    <row r="1665" spans="1:20" x14ac:dyDescent="0.25">
      <c r="A1665" s="8" t="s">
        <v>3502</v>
      </c>
      <c r="B1665" s="3">
        <v>45431</v>
      </c>
      <c r="C1665" s="1" t="s">
        <v>1936</v>
      </c>
      <c r="D1665" s="1" t="s">
        <v>163</v>
      </c>
      <c r="E1665" s="1" t="s">
        <v>146</v>
      </c>
      <c r="F1665" s="1" t="s">
        <v>159</v>
      </c>
      <c r="G1665" s="1">
        <v>1</v>
      </c>
      <c r="H1665" s="1">
        <v>3644.14</v>
      </c>
      <c r="I1665" s="1">
        <v>15</v>
      </c>
      <c r="J1665" s="1">
        <v>546.62</v>
      </c>
      <c r="K1665" s="1">
        <v>12</v>
      </c>
      <c r="L1665" s="1">
        <v>371.7</v>
      </c>
      <c r="M1665" s="1">
        <v>3469.22</v>
      </c>
      <c r="N1665" s="1">
        <v>2069.33</v>
      </c>
      <c r="O1665" s="1">
        <v>1028.19</v>
      </c>
      <c r="P1665" s="1" t="s">
        <v>56</v>
      </c>
      <c r="Q1665" s="1" t="s">
        <v>36</v>
      </c>
      <c r="R1665" s="1" t="s">
        <v>27</v>
      </c>
      <c r="S1665" s="5" t="s">
        <v>881</v>
      </c>
      <c r="T1665" s="9" t="s">
        <v>38</v>
      </c>
    </row>
    <row r="1666" spans="1:20" x14ac:dyDescent="0.25">
      <c r="A1666" s="8" t="s">
        <v>3503</v>
      </c>
      <c r="B1666" s="3">
        <v>45662</v>
      </c>
      <c r="C1666" s="1" t="s">
        <v>306</v>
      </c>
      <c r="D1666" s="1" t="s">
        <v>96</v>
      </c>
      <c r="E1666" s="1" t="s">
        <v>416</v>
      </c>
      <c r="F1666" s="1" t="s">
        <v>269</v>
      </c>
      <c r="G1666" s="1">
        <v>2</v>
      </c>
      <c r="H1666" s="1">
        <v>1108.73</v>
      </c>
      <c r="I1666" s="1">
        <v>25</v>
      </c>
      <c r="J1666" s="1">
        <v>554.37</v>
      </c>
      <c r="K1666" s="1">
        <v>12</v>
      </c>
      <c r="L1666" s="1">
        <v>199.57</v>
      </c>
      <c r="M1666" s="1">
        <v>1862.66</v>
      </c>
      <c r="N1666" s="1">
        <v>1656.88</v>
      </c>
      <c r="O1666" s="1">
        <v>6.21</v>
      </c>
      <c r="P1666" s="1" t="s">
        <v>25</v>
      </c>
      <c r="Q1666" s="1" t="s">
        <v>26</v>
      </c>
      <c r="R1666" s="1" t="s">
        <v>27</v>
      </c>
      <c r="S1666" s="5" t="s">
        <v>3504</v>
      </c>
      <c r="T1666" s="9" t="s">
        <v>38</v>
      </c>
    </row>
    <row r="1667" spans="1:20" x14ac:dyDescent="0.25">
      <c r="A1667" s="8" t="s">
        <v>3505</v>
      </c>
      <c r="B1667" s="3">
        <v>45578</v>
      </c>
      <c r="C1667" s="1" t="s">
        <v>21</v>
      </c>
      <c r="D1667" s="1" t="s">
        <v>698</v>
      </c>
      <c r="E1667" s="1" t="s">
        <v>220</v>
      </c>
      <c r="F1667" s="1" t="s">
        <v>62</v>
      </c>
      <c r="G1667" s="1">
        <v>2</v>
      </c>
      <c r="H1667" s="1">
        <v>1120.7</v>
      </c>
      <c r="I1667" s="1">
        <v>0</v>
      </c>
      <c r="J1667" s="1">
        <v>0</v>
      </c>
      <c r="K1667" s="1">
        <v>12</v>
      </c>
      <c r="L1667" s="1">
        <v>268.97000000000003</v>
      </c>
      <c r="M1667" s="1">
        <v>2510.37</v>
      </c>
      <c r="N1667" s="1">
        <v>1167.72</v>
      </c>
      <c r="O1667" s="1">
        <v>1073.68</v>
      </c>
      <c r="P1667" s="1" t="s">
        <v>69</v>
      </c>
      <c r="Q1667" s="1" t="s">
        <v>26</v>
      </c>
      <c r="R1667" s="1" t="s">
        <v>27</v>
      </c>
      <c r="S1667" s="5" t="s">
        <v>2981</v>
      </c>
      <c r="T1667" s="9" t="s">
        <v>38</v>
      </c>
    </row>
    <row r="1668" spans="1:20" x14ac:dyDescent="0.25">
      <c r="A1668" s="8" t="s">
        <v>3506</v>
      </c>
      <c r="B1668" s="3">
        <v>45720</v>
      </c>
      <c r="C1668" s="1" t="s">
        <v>902</v>
      </c>
      <c r="D1668" s="1" t="s">
        <v>2599</v>
      </c>
      <c r="E1668" s="1" t="s">
        <v>365</v>
      </c>
      <c r="F1668" s="1" t="s">
        <v>102</v>
      </c>
      <c r="G1668" s="1">
        <v>1</v>
      </c>
      <c r="H1668" s="1">
        <v>1233.27</v>
      </c>
      <c r="I1668" s="1">
        <v>15</v>
      </c>
      <c r="J1668" s="1">
        <v>184.99</v>
      </c>
      <c r="K1668" s="1">
        <v>12</v>
      </c>
      <c r="L1668" s="1">
        <v>125.79</v>
      </c>
      <c r="M1668" s="1">
        <v>1174.07</v>
      </c>
      <c r="N1668" s="1">
        <v>859.94</v>
      </c>
      <c r="O1668" s="1">
        <v>188.34</v>
      </c>
      <c r="P1668" s="1" t="s">
        <v>25</v>
      </c>
      <c r="Q1668" s="1" t="s">
        <v>26</v>
      </c>
      <c r="R1668" s="1" t="s">
        <v>27</v>
      </c>
      <c r="S1668" s="5" t="s">
        <v>1103</v>
      </c>
      <c r="T1668" s="9" t="s">
        <v>29</v>
      </c>
    </row>
    <row r="1669" spans="1:20" x14ac:dyDescent="0.25">
      <c r="A1669" s="8" t="s">
        <v>3507</v>
      </c>
      <c r="B1669" s="3">
        <v>45387</v>
      </c>
      <c r="C1669" s="1" t="s">
        <v>3508</v>
      </c>
      <c r="D1669" s="1" t="s">
        <v>307</v>
      </c>
      <c r="E1669" s="1" t="s">
        <v>175</v>
      </c>
      <c r="F1669" s="1" t="s">
        <v>55</v>
      </c>
      <c r="G1669" s="1">
        <v>0</v>
      </c>
      <c r="H1669" s="1">
        <v>1129.23</v>
      </c>
      <c r="I1669" s="1">
        <v>15</v>
      </c>
      <c r="J1669" s="1">
        <v>0</v>
      </c>
      <c r="K1669" s="1">
        <v>12</v>
      </c>
      <c r="L1669" s="1">
        <v>0</v>
      </c>
      <c r="M1669" s="1">
        <v>0</v>
      </c>
      <c r="N1669" s="1">
        <v>0</v>
      </c>
      <c r="O1669" s="1">
        <v>0</v>
      </c>
      <c r="P1669" s="1" t="s">
        <v>56</v>
      </c>
      <c r="Q1669" s="1" t="s">
        <v>36</v>
      </c>
      <c r="R1669" s="1" t="s">
        <v>27</v>
      </c>
      <c r="S1669" s="5" t="s">
        <v>3509</v>
      </c>
      <c r="T1669" s="9" t="s">
        <v>29</v>
      </c>
    </row>
    <row r="1670" spans="1:20" x14ac:dyDescent="0.25">
      <c r="A1670" s="8" t="s">
        <v>3510</v>
      </c>
      <c r="B1670" s="3">
        <v>45715</v>
      </c>
      <c r="C1670" s="1" t="s">
        <v>1482</v>
      </c>
      <c r="D1670" s="1" t="s">
        <v>857</v>
      </c>
      <c r="E1670" s="1" t="s">
        <v>1224</v>
      </c>
      <c r="F1670" s="1" t="s">
        <v>187</v>
      </c>
      <c r="G1670" s="1">
        <v>3</v>
      </c>
      <c r="H1670" s="1">
        <v>1168.1300000000001</v>
      </c>
      <c r="I1670" s="1">
        <v>0</v>
      </c>
      <c r="J1670" s="1">
        <v>0</v>
      </c>
      <c r="K1670" s="1">
        <v>12</v>
      </c>
      <c r="L1670" s="1">
        <v>420.53</v>
      </c>
      <c r="M1670" s="1">
        <v>3924.92</v>
      </c>
      <c r="N1670" s="1">
        <v>2645.79</v>
      </c>
      <c r="O1670" s="1">
        <v>858.6</v>
      </c>
      <c r="P1670" s="1" t="s">
        <v>56</v>
      </c>
      <c r="Q1670" s="1" t="s">
        <v>36</v>
      </c>
      <c r="R1670" s="1" t="s">
        <v>27</v>
      </c>
      <c r="S1670" s="5" t="s">
        <v>1170</v>
      </c>
      <c r="T1670" s="9" t="s">
        <v>29</v>
      </c>
    </row>
    <row r="1671" spans="1:20" x14ac:dyDescent="0.25">
      <c r="A1671" s="8" t="s">
        <v>3511</v>
      </c>
      <c r="B1671" s="3">
        <v>45637</v>
      </c>
      <c r="C1671" s="1" t="s">
        <v>2108</v>
      </c>
      <c r="D1671" s="1" t="s">
        <v>433</v>
      </c>
      <c r="E1671" s="1" t="s">
        <v>365</v>
      </c>
      <c r="F1671" s="1" t="s">
        <v>55</v>
      </c>
      <c r="G1671" s="1">
        <v>1</v>
      </c>
      <c r="H1671" s="1">
        <v>1334.56</v>
      </c>
      <c r="I1671" s="1">
        <v>30</v>
      </c>
      <c r="J1671" s="1">
        <v>400.37</v>
      </c>
      <c r="K1671" s="1">
        <v>12</v>
      </c>
      <c r="L1671" s="1">
        <v>112.1</v>
      </c>
      <c r="M1671" s="1">
        <v>1046.29</v>
      </c>
      <c r="N1671" s="1">
        <v>834.96</v>
      </c>
      <c r="O1671" s="1">
        <v>99.23</v>
      </c>
      <c r="P1671" s="1" t="s">
        <v>56</v>
      </c>
      <c r="Q1671" s="1" t="s">
        <v>26</v>
      </c>
      <c r="R1671" s="1" t="s">
        <v>27</v>
      </c>
      <c r="S1671" s="5" t="s">
        <v>1191</v>
      </c>
      <c r="T1671" s="9" t="s">
        <v>29</v>
      </c>
    </row>
    <row r="1672" spans="1:20" x14ac:dyDescent="0.25">
      <c r="A1672" s="8" t="s">
        <v>3512</v>
      </c>
      <c r="B1672" s="3">
        <v>45412</v>
      </c>
      <c r="C1672" s="1" t="s">
        <v>2911</v>
      </c>
      <c r="D1672" s="1" t="s">
        <v>2879</v>
      </c>
      <c r="E1672" s="1" t="s">
        <v>377</v>
      </c>
      <c r="F1672" s="1" t="s">
        <v>165</v>
      </c>
      <c r="G1672" s="1">
        <v>2</v>
      </c>
      <c r="H1672" s="1">
        <v>1418.17</v>
      </c>
      <c r="I1672" s="1">
        <v>0</v>
      </c>
      <c r="J1672" s="1">
        <v>0</v>
      </c>
      <c r="K1672" s="1">
        <v>12</v>
      </c>
      <c r="L1672" s="1">
        <v>340.36</v>
      </c>
      <c r="M1672" s="1">
        <v>3176.7</v>
      </c>
      <c r="N1672" s="1">
        <v>2058.48</v>
      </c>
      <c r="O1672" s="1">
        <v>777.86</v>
      </c>
      <c r="P1672" s="1" t="s">
        <v>69</v>
      </c>
      <c r="Q1672" s="1" t="s">
        <v>26</v>
      </c>
      <c r="R1672" s="1" t="s">
        <v>27</v>
      </c>
      <c r="S1672" s="5" t="s">
        <v>3513</v>
      </c>
      <c r="T1672" s="9" t="s">
        <v>29</v>
      </c>
    </row>
    <row r="1673" spans="1:20" x14ac:dyDescent="0.25">
      <c r="A1673" s="8" t="s">
        <v>3514</v>
      </c>
      <c r="B1673" s="3">
        <v>45492</v>
      </c>
      <c r="C1673" s="1" t="s">
        <v>3069</v>
      </c>
      <c r="D1673" s="1" t="s">
        <v>47</v>
      </c>
      <c r="E1673" s="1" t="s">
        <v>1038</v>
      </c>
      <c r="F1673" s="1" t="s">
        <v>295</v>
      </c>
      <c r="G1673" s="1">
        <v>2</v>
      </c>
      <c r="H1673" s="1">
        <v>5063.82</v>
      </c>
      <c r="I1673" s="1">
        <v>10</v>
      </c>
      <c r="J1673" s="1">
        <v>1012.76</v>
      </c>
      <c r="K1673" s="1">
        <v>12</v>
      </c>
      <c r="L1673" s="1">
        <v>1093.79</v>
      </c>
      <c r="M1673" s="1">
        <v>10208.67</v>
      </c>
      <c r="N1673" s="1">
        <v>6741.6</v>
      </c>
      <c r="O1673" s="1">
        <v>2373.2800000000002</v>
      </c>
      <c r="P1673" s="1" t="s">
        <v>119</v>
      </c>
      <c r="Q1673" s="1" t="s">
        <v>36</v>
      </c>
      <c r="R1673" s="1" t="s">
        <v>27</v>
      </c>
      <c r="S1673" s="5" t="s">
        <v>1655</v>
      </c>
      <c r="T1673" s="9" t="s">
        <v>29</v>
      </c>
    </row>
    <row r="1674" spans="1:20" x14ac:dyDescent="0.25">
      <c r="A1674" s="8" t="s">
        <v>3515</v>
      </c>
      <c r="B1674" s="3">
        <v>45598</v>
      </c>
      <c r="C1674" s="1" t="s">
        <v>775</v>
      </c>
      <c r="D1674" s="1" t="s">
        <v>661</v>
      </c>
      <c r="E1674" s="1" t="s">
        <v>129</v>
      </c>
      <c r="F1674" s="1" t="s">
        <v>142</v>
      </c>
      <c r="G1674" s="1">
        <v>1</v>
      </c>
      <c r="H1674" s="1">
        <v>1834.39</v>
      </c>
      <c r="I1674" s="1">
        <v>5</v>
      </c>
      <c r="J1674" s="1">
        <v>91.72</v>
      </c>
      <c r="K1674" s="1">
        <v>12</v>
      </c>
      <c r="L1674" s="1">
        <v>209.12</v>
      </c>
      <c r="M1674" s="1">
        <v>1951.79</v>
      </c>
      <c r="N1674" s="1">
        <v>1115.19</v>
      </c>
      <c r="O1674" s="1">
        <v>627.48</v>
      </c>
      <c r="P1674" s="1" t="s">
        <v>56</v>
      </c>
      <c r="Q1674" s="1" t="s">
        <v>36</v>
      </c>
      <c r="R1674" s="1" t="s">
        <v>27</v>
      </c>
      <c r="S1674" s="5" t="s">
        <v>2529</v>
      </c>
      <c r="T1674" s="9" t="s">
        <v>38</v>
      </c>
    </row>
    <row r="1675" spans="1:20" x14ac:dyDescent="0.25">
      <c r="A1675" s="8" t="s">
        <v>3516</v>
      </c>
      <c r="B1675" s="3">
        <v>45449</v>
      </c>
      <c r="C1675" s="1" t="s">
        <v>3517</v>
      </c>
      <c r="D1675" s="1" t="s">
        <v>1190</v>
      </c>
      <c r="E1675" s="1" t="s">
        <v>801</v>
      </c>
      <c r="F1675" s="1" t="s">
        <v>295</v>
      </c>
      <c r="G1675" s="1">
        <v>4</v>
      </c>
      <c r="H1675" s="1">
        <v>552.12</v>
      </c>
      <c r="I1675" s="1">
        <v>0</v>
      </c>
      <c r="J1675" s="1">
        <v>0</v>
      </c>
      <c r="K1675" s="1">
        <v>5</v>
      </c>
      <c r="L1675" s="1">
        <v>110.42</v>
      </c>
      <c r="M1675" s="1">
        <v>2318.9</v>
      </c>
      <c r="N1675" s="1">
        <v>1395</v>
      </c>
      <c r="O1675" s="1">
        <v>813.48</v>
      </c>
      <c r="P1675" s="1" t="s">
        <v>119</v>
      </c>
      <c r="Q1675" s="1" t="s">
        <v>26</v>
      </c>
      <c r="R1675" s="1" t="s">
        <v>27</v>
      </c>
      <c r="S1675" s="5" t="s">
        <v>1810</v>
      </c>
      <c r="T1675" s="9" t="s">
        <v>29</v>
      </c>
    </row>
    <row r="1676" spans="1:20" x14ac:dyDescent="0.25">
      <c r="A1676" s="8" t="s">
        <v>3518</v>
      </c>
      <c r="B1676" s="3">
        <v>45491</v>
      </c>
      <c r="C1676" s="1" t="s">
        <v>1986</v>
      </c>
      <c r="D1676" s="1" t="s">
        <v>1353</v>
      </c>
      <c r="E1676" s="1" t="s">
        <v>54</v>
      </c>
      <c r="F1676" s="1" t="s">
        <v>420</v>
      </c>
      <c r="G1676" s="1">
        <v>3</v>
      </c>
      <c r="H1676" s="1">
        <v>754.84</v>
      </c>
      <c r="I1676" s="1">
        <v>15</v>
      </c>
      <c r="J1676" s="1">
        <v>339.68</v>
      </c>
      <c r="K1676" s="1">
        <v>5</v>
      </c>
      <c r="L1676" s="1">
        <v>96.24</v>
      </c>
      <c r="M1676" s="1">
        <v>2021.08</v>
      </c>
      <c r="N1676" s="1">
        <v>1710.54</v>
      </c>
      <c r="O1676" s="1">
        <v>214.3</v>
      </c>
      <c r="P1676" s="1" t="s">
        <v>56</v>
      </c>
      <c r="Q1676" s="1" t="s">
        <v>26</v>
      </c>
      <c r="R1676" s="1" t="s">
        <v>27</v>
      </c>
      <c r="S1676" s="5" t="s">
        <v>2663</v>
      </c>
      <c r="T1676" s="9" t="s">
        <v>29</v>
      </c>
    </row>
    <row r="1677" spans="1:20" x14ac:dyDescent="0.25">
      <c r="A1677" s="8" t="s">
        <v>3519</v>
      </c>
      <c r="B1677" s="3">
        <v>45526</v>
      </c>
      <c r="C1677" s="1" t="s">
        <v>457</v>
      </c>
      <c r="D1677" s="1" t="s">
        <v>2658</v>
      </c>
      <c r="E1677" s="1" t="s">
        <v>134</v>
      </c>
      <c r="F1677" s="1" t="s">
        <v>62</v>
      </c>
      <c r="G1677" s="1">
        <v>3</v>
      </c>
      <c r="H1677" s="1">
        <v>692.69</v>
      </c>
      <c r="I1677" s="1">
        <v>10</v>
      </c>
      <c r="J1677" s="1">
        <v>207.81</v>
      </c>
      <c r="K1677" s="1">
        <v>5</v>
      </c>
      <c r="L1677" s="1">
        <v>93.51</v>
      </c>
      <c r="M1677" s="1">
        <v>1963.77</v>
      </c>
      <c r="N1677" s="1">
        <v>1211.7</v>
      </c>
      <c r="O1677" s="1">
        <v>658.56</v>
      </c>
      <c r="P1677" s="1" t="s">
        <v>56</v>
      </c>
      <c r="Q1677" s="1" t="s">
        <v>26</v>
      </c>
      <c r="R1677" s="1" t="s">
        <v>27</v>
      </c>
      <c r="S1677" s="5" t="s">
        <v>304</v>
      </c>
      <c r="T1677" s="9" t="s">
        <v>29</v>
      </c>
    </row>
    <row r="1678" spans="1:20" x14ac:dyDescent="0.25">
      <c r="A1678" s="8" t="s">
        <v>3520</v>
      </c>
      <c r="B1678" s="3">
        <v>45388</v>
      </c>
      <c r="C1678" s="1" t="s">
        <v>1448</v>
      </c>
      <c r="D1678" s="1" t="s">
        <v>397</v>
      </c>
      <c r="E1678" s="1" t="s">
        <v>308</v>
      </c>
      <c r="F1678" s="1" t="s">
        <v>24</v>
      </c>
      <c r="G1678" s="1">
        <v>2</v>
      </c>
      <c r="H1678" s="1">
        <v>1169.83</v>
      </c>
      <c r="I1678" s="1">
        <v>0</v>
      </c>
      <c r="J1678" s="1">
        <v>0</v>
      </c>
      <c r="K1678" s="1">
        <v>12</v>
      </c>
      <c r="L1678" s="1">
        <v>280.76</v>
      </c>
      <c r="M1678" s="1">
        <v>2620.42</v>
      </c>
      <c r="N1678" s="1">
        <v>1829.44</v>
      </c>
      <c r="O1678" s="1">
        <v>510.22</v>
      </c>
      <c r="P1678" s="1" t="s">
        <v>35</v>
      </c>
      <c r="Q1678" s="1" t="s">
        <v>26</v>
      </c>
      <c r="R1678" s="1" t="s">
        <v>197</v>
      </c>
      <c r="S1678" s="5" t="s">
        <v>2042</v>
      </c>
      <c r="T1678" s="9" t="s">
        <v>38</v>
      </c>
    </row>
    <row r="1679" spans="1:20" x14ac:dyDescent="0.25">
      <c r="A1679" s="8" t="s">
        <v>3521</v>
      </c>
      <c r="B1679" s="3">
        <v>45631</v>
      </c>
      <c r="C1679" s="1" t="s">
        <v>550</v>
      </c>
      <c r="D1679" s="1" t="s">
        <v>381</v>
      </c>
      <c r="E1679" s="1" t="s">
        <v>1224</v>
      </c>
      <c r="F1679" s="1" t="s">
        <v>24</v>
      </c>
      <c r="G1679" s="1">
        <v>3</v>
      </c>
      <c r="H1679" s="1">
        <v>1720.17</v>
      </c>
      <c r="I1679" s="1">
        <v>0</v>
      </c>
      <c r="J1679" s="1">
        <v>0</v>
      </c>
      <c r="K1679" s="1">
        <v>12</v>
      </c>
      <c r="L1679" s="1">
        <v>619.26</v>
      </c>
      <c r="M1679" s="1">
        <v>5779.77</v>
      </c>
      <c r="N1679" s="1">
        <v>3422.7</v>
      </c>
      <c r="O1679" s="1">
        <v>1737.81</v>
      </c>
      <c r="P1679" s="1" t="s">
        <v>25</v>
      </c>
      <c r="Q1679" s="1" t="s">
        <v>36</v>
      </c>
      <c r="R1679" s="1" t="s">
        <v>27</v>
      </c>
      <c r="S1679" s="5" t="s">
        <v>971</v>
      </c>
      <c r="T1679" s="9" t="s">
        <v>29</v>
      </c>
    </row>
    <row r="1680" spans="1:20" x14ac:dyDescent="0.25">
      <c r="A1680" s="8" t="s">
        <v>3522</v>
      </c>
      <c r="B1680" s="3">
        <v>45694</v>
      </c>
      <c r="C1680" s="1" t="s">
        <v>1269</v>
      </c>
      <c r="D1680" s="1" t="s">
        <v>253</v>
      </c>
      <c r="E1680" s="1" t="s">
        <v>970</v>
      </c>
      <c r="F1680" s="1" t="s">
        <v>485</v>
      </c>
      <c r="G1680" s="1">
        <v>3</v>
      </c>
      <c r="H1680" s="1">
        <v>731.38</v>
      </c>
      <c r="I1680" s="1">
        <v>10</v>
      </c>
      <c r="J1680" s="1">
        <v>219.41</v>
      </c>
      <c r="K1680" s="1">
        <v>3</v>
      </c>
      <c r="L1680" s="1">
        <v>59.24</v>
      </c>
      <c r="M1680" s="1">
        <v>2033.97</v>
      </c>
      <c r="N1680" s="1">
        <v>1670.97</v>
      </c>
      <c r="O1680" s="1">
        <v>303.76</v>
      </c>
      <c r="P1680" s="1" t="s">
        <v>69</v>
      </c>
      <c r="Q1680" s="1" t="s">
        <v>26</v>
      </c>
      <c r="R1680" s="1" t="s">
        <v>27</v>
      </c>
      <c r="S1680" s="5" t="s">
        <v>2209</v>
      </c>
      <c r="T1680" s="9" t="s">
        <v>29</v>
      </c>
    </row>
    <row r="1681" spans="1:20" x14ac:dyDescent="0.25">
      <c r="A1681" s="8" t="s">
        <v>3523</v>
      </c>
      <c r="B1681" s="3">
        <v>45491</v>
      </c>
      <c r="C1681" s="1" t="s">
        <v>2275</v>
      </c>
      <c r="D1681" s="1" t="s">
        <v>1027</v>
      </c>
      <c r="E1681" s="1" t="s">
        <v>339</v>
      </c>
      <c r="F1681" s="1" t="s">
        <v>295</v>
      </c>
      <c r="G1681" s="1">
        <v>2</v>
      </c>
      <c r="H1681" s="1">
        <v>3756.82</v>
      </c>
      <c r="I1681" s="1">
        <v>15</v>
      </c>
      <c r="J1681" s="1">
        <v>1127.05</v>
      </c>
      <c r="K1681" s="1">
        <v>12</v>
      </c>
      <c r="L1681" s="1">
        <v>766.39</v>
      </c>
      <c r="M1681" s="1">
        <v>7152.98</v>
      </c>
      <c r="N1681" s="1">
        <v>5464.62</v>
      </c>
      <c r="O1681" s="1">
        <v>921.97</v>
      </c>
      <c r="P1681" s="1" t="s">
        <v>69</v>
      </c>
      <c r="Q1681" s="1" t="s">
        <v>26</v>
      </c>
      <c r="R1681" s="1" t="s">
        <v>27</v>
      </c>
      <c r="S1681" s="5" t="s">
        <v>3524</v>
      </c>
      <c r="T1681" s="9" t="s">
        <v>29</v>
      </c>
    </row>
    <row r="1682" spans="1:20" x14ac:dyDescent="0.25">
      <c r="A1682" s="8" t="s">
        <v>3525</v>
      </c>
      <c r="B1682" s="3">
        <v>45570</v>
      </c>
      <c r="C1682" s="1" t="s">
        <v>2429</v>
      </c>
      <c r="D1682" s="1" t="s">
        <v>419</v>
      </c>
      <c r="E1682" s="1" t="s">
        <v>308</v>
      </c>
      <c r="F1682" s="1" t="s">
        <v>438</v>
      </c>
      <c r="G1682" s="1">
        <v>1</v>
      </c>
      <c r="H1682" s="1">
        <v>3649.66</v>
      </c>
      <c r="I1682" s="1">
        <v>5</v>
      </c>
      <c r="J1682" s="1">
        <v>182.48</v>
      </c>
      <c r="K1682" s="1">
        <v>12</v>
      </c>
      <c r="L1682" s="1">
        <v>416.06</v>
      </c>
      <c r="M1682" s="1">
        <v>3883.24</v>
      </c>
      <c r="N1682" s="1">
        <v>2034.01</v>
      </c>
      <c r="O1682" s="1">
        <v>1433.17</v>
      </c>
      <c r="P1682" s="1" t="s">
        <v>56</v>
      </c>
      <c r="Q1682" s="1" t="s">
        <v>36</v>
      </c>
      <c r="R1682" s="1" t="s">
        <v>27</v>
      </c>
      <c r="S1682" s="5" t="s">
        <v>2189</v>
      </c>
      <c r="T1682" s="9" t="s">
        <v>38</v>
      </c>
    </row>
    <row r="1683" spans="1:20" x14ac:dyDescent="0.25">
      <c r="A1683" s="8" t="s">
        <v>3526</v>
      </c>
      <c r="B1683" s="3">
        <v>45570</v>
      </c>
      <c r="C1683" s="1" t="s">
        <v>3147</v>
      </c>
      <c r="D1683" s="1" t="s">
        <v>157</v>
      </c>
      <c r="E1683" s="1" t="s">
        <v>1412</v>
      </c>
      <c r="F1683" s="1" t="s">
        <v>420</v>
      </c>
      <c r="G1683" s="1">
        <v>1</v>
      </c>
      <c r="H1683" s="1">
        <v>1469.21</v>
      </c>
      <c r="I1683" s="1">
        <v>0</v>
      </c>
      <c r="J1683" s="1">
        <v>0</v>
      </c>
      <c r="K1683" s="1">
        <v>12</v>
      </c>
      <c r="L1683" s="1">
        <v>176.31</v>
      </c>
      <c r="M1683" s="1">
        <v>1645.52</v>
      </c>
      <c r="N1683" s="1">
        <v>876.92</v>
      </c>
      <c r="O1683" s="1">
        <v>592.29</v>
      </c>
      <c r="P1683" s="1" t="s">
        <v>35</v>
      </c>
      <c r="Q1683" s="1" t="s">
        <v>26</v>
      </c>
      <c r="R1683" s="1" t="s">
        <v>27</v>
      </c>
      <c r="S1683" s="5" t="s">
        <v>1562</v>
      </c>
      <c r="T1683" s="9" t="s">
        <v>38</v>
      </c>
    </row>
    <row r="1684" spans="1:20" x14ac:dyDescent="0.25">
      <c r="A1684" s="8" t="s">
        <v>3527</v>
      </c>
      <c r="B1684" s="3">
        <v>45387</v>
      </c>
      <c r="C1684" s="1" t="s">
        <v>3528</v>
      </c>
      <c r="D1684" s="1" t="s">
        <v>800</v>
      </c>
      <c r="E1684" s="1" t="s">
        <v>186</v>
      </c>
      <c r="F1684" s="1" t="s">
        <v>62</v>
      </c>
      <c r="G1684" s="1">
        <v>1</v>
      </c>
      <c r="H1684" s="1">
        <v>556.62</v>
      </c>
      <c r="I1684" s="1">
        <v>0</v>
      </c>
      <c r="J1684" s="1">
        <v>0</v>
      </c>
      <c r="K1684" s="1">
        <v>5</v>
      </c>
      <c r="L1684" s="1">
        <v>27.83</v>
      </c>
      <c r="M1684" s="1">
        <v>584.45000000000005</v>
      </c>
      <c r="N1684" s="1">
        <v>371.12</v>
      </c>
      <c r="O1684" s="1">
        <v>185.5</v>
      </c>
      <c r="P1684" s="1" t="s">
        <v>25</v>
      </c>
      <c r="Q1684" s="1" t="s">
        <v>36</v>
      </c>
      <c r="R1684" s="1" t="s">
        <v>27</v>
      </c>
      <c r="S1684" s="5" t="s">
        <v>2373</v>
      </c>
      <c r="T1684" s="9" t="s">
        <v>29</v>
      </c>
    </row>
    <row r="1685" spans="1:20" x14ac:dyDescent="0.25">
      <c r="A1685" s="8" t="s">
        <v>3529</v>
      </c>
      <c r="B1685" s="3">
        <v>45640</v>
      </c>
      <c r="C1685" s="1" t="s">
        <v>3381</v>
      </c>
      <c r="D1685" s="1" t="s">
        <v>1117</v>
      </c>
      <c r="E1685" s="1" t="s">
        <v>519</v>
      </c>
      <c r="F1685" s="1" t="s">
        <v>420</v>
      </c>
      <c r="G1685" s="1">
        <v>1</v>
      </c>
      <c r="H1685" s="1">
        <v>3021.76</v>
      </c>
      <c r="I1685" s="1">
        <v>20</v>
      </c>
      <c r="J1685" s="1">
        <v>604.35</v>
      </c>
      <c r="K1685" s="1">
        <v>12</v>
      </c>
      <c r="L1685" s="1">
        <v>290.08999999999997</v>
      </c>
      <c r="M1685" s="1">
        <v>2707.5</v>
      </c>
      <c r="N1685" s="1">
        <v>2039.7</v>
      </c>
      <c r="O1685" s="1">
        <v>377.71</v>
      </c>
      <c r="P1685" s="1" t="s">
        <v>25</v>
      </c>
      <c r="Q1685" s="1" t="s">
        <v>26</v>
      </c>
      <c r="R1685" s="1" t="s">
        <v>27</v>
      </c>
      <c r="S1685" s="5" t="s">
        <v>910</v>
      </c>
      <c r="T1685" s="9" t="s">
        <v>38</v>
      </c>
    </row>
    <row r="1686" spans="1:20" x14ac:dyDescent="0.25">
      <c r="A1686" s="8" t="s">
        <v>3530</v>
      </c>
      <c r="B1686" s="3">
        <v>45453</v>
      </c>
      <c r="C1686" s="1" t="s">
        <v>3531</v>
      </c>
      <c r="D1686" s="1" t="s">
        <v>214</v>
      </c>
      <c r="E1686" s="1" t="s">
        <v>23</v>
      </c>
      <c r="F1686" s="1" t="s">
        <v>34</v>
      </c>
      <c r="G1686" s="1">
        <v>4</v>
      </c>
      <c r="H1686" s="1">
        <v>667.77</v>
      </c>
      <c r="I1686" s="1">
        <v>15</v>
      </c>
      <c r="J1686" s="1">
        <v>400.66</v>
      </c>
      <c r="K1686" s="1">
        <v>5</v>
      </c>
      <c r="L1686" s="1">
        <v>113.52</v>
      </c>
      <c r="M1686" s="1">
        <v>2383.94</v>
      </c>
      <c r="N1686" s="1">
        <v>1677.12</v>
      </c>
      <c r="O1686" s="1">
        <v>593.29999999999995</v>
      </c>
      <c r="P1686" s="1" t="s">
        <v>25</v>
      </c>
      <c r="Q1686" s="1" t="s">
        <v>26</v>
      </c>
      <c r="R1686" s="1" t="s">
        <v>27</v>
      </c>
      <c r="S1686" s="5" t="s">
        <v>304</v>
      </c>
      <c r="T1686" s="9" t="s">
        <v>29</v>
      </c>
    </row>
    <row r="1687" spans="1:20" x14ac:dyDescent="0.25">
      <c r="A1687" s="8" t="s">
        <v>3532</v>
      </c>
      <c r="B1687" s="3">
        <v>45736</v>
      </c>
      <c r="C1687" s="1" t="s">
        <v>1146</v>
      </c>
      <c r="D1687" s="1" t="s">
        <v>1516</v>
      </c>
      <c r="E1687" s="1" t="s">
        <v>1325</v>
      </c>
      <c r="F1687" s="1" t="s">
        <v>181</v>
      </c>
      <c r="G1687" s="1">
        <v>2</v>
      </c>
      <c r="H1687" s="1">
        <v>4715</v>
      </c>
      <c r="I1687" s="1">
        <v>25</v>
      </c>
      <c r="J1687" s="1">
        <v>2357.5</v>
      </c>
      <c r="K1687" s="1">
        <v>12</v>
      </c>
      <c r="L1687" s="1">
        <v>848.7</v>
      </c>
      <c r="M1687" s="1">
        <v>7921.2</v>
      </c>
      <c r="N1687" s="1">
        <v>6046.26</v>
      </c>
      <c r="O1687" s="1">
        <v>1026.24</v>
      </c>
      <c r="P1687" s="1" t="s">
        <v>69</v>
      </c>
      <c r="Q1687" s="1" t="s">
        <v>26</v>
      </c>
      <c r="R1687" s="1" t="s">
        <v>27</v>
      </c>
      <c r="S1687" s="5" t="s">
        <v>2311</v>
      </c>
      <c r="T1687" s="9" t="s">
        <v>29</v>
      </c>
    </row>
    <row r="1688" spans="1:20" x14ac:dyDescent="0.25">
      <c r="A1688" s="8" t="s">
        <v>3533</v>
      </c>
      <c r="B1688" s="3">
        <v>45651</v>
      </c>
      <c r="C1688" s="1" t="s">
        <v>3120</v>
      </c>
      <c r="D1688" s="1" t="s">
        <v>1037</v>
      </c>
      <c r="E1688" s="1" t="s">
        <v>913</v>
      </c>
      <c r="F1688" s="1" t="s">
        <v>165</v>
      </c>
      <c r="G1688" s="1">
        <v>1</v>
      </c>
      <c r="H1688" s="1">
        <v>1356.88</v>
      </c>
      <c r="I1688" s="1">
        <v>20</v>
      </c>
      <c r="J1688" s="1">
        <v>271.38</v>
      </c>
      <c r="K1688" s="1">
        <v>12</v>
      </c>
      <c r="L1688" s="1">
        <v>130.26</v>
      </c>
      <c r="M1688" s="1">
        <v>1215.76</v>
      </c>
      <c r="N1688" s="1">
        <v>894.68</v>
      </c>
      <c r="O1688" s="1">
        <v>190.82</v>
      </c>
      <c r="P1688" s="1" t="s">
        <v>35</v>
      </c>
      <c r="Q1688" s="1" t="s">
        <v>26</v>
      </c>
      <c r="R1688" s="1" t="s">
        <v>27</v>
      </c>
      <c r="S1688" s="5" t="s">
        <v>275</v>
      </c>
      <c r="T1688" s="9" t="s">
        <v>29</v>
      </c>
    </row>
    <row r="1689" spans="1:20" x14ac:dyDescent="0.25">
      <c r="A1689" s="8" t="s">
        <v>3534</v>
      </c>
      <c r="B1689" s="3">
        <v>45699</v>
      </c>
      <c r="C1689" s="1" t="s">
        <v>2696</v>
      </c>
      <c r="D1689" s="1" t="s">
        <v>117</v>
      </c>
      <c r="E1689" s="1" t="s">
        <v>129</v>
      </c>
      <c r="F1689" s="1" t="s">
        <v>269</v>
      </c>
      <c r="G1689" s="1">
        <v>1</v>
      </c>
      <c r="H1689" s="1">
        <v>823.7</v>
      </c>
      <c r="I1689" s="1">
        <v>25</v>
      </c>
      <c r="J1689" s="1">
        <v>205.93</v>
      </c>
      <c r="K1689" s="1">
        <v>5</v>
      </c>
      <c r="L1689" s="1">
        <v>30.89</v>
      </c>
      <c r="M1689" s="1">
        <v>648.66</v>
      </c>
      <c r="N1689" s="1">
        <v>550.01</v>
      </c>
      <c r="O1689" s="1">
        <v>67.760000000000005</v>
      </c>
      <c r="P1689" s="1" t="s">
        <v>25</v>
      </c>
      <c r="Q1689" s="1" t="s">
        <v>26</v>
      </c>
      <c r="R1689" s="1" t="s">
        <v>27</v>
      </c>
      <c r="S1689" s="5" t="s">
        <v>1432</v>
      </c>
      <c r="T1689" s="9" t="s">
        <v>29</v>
      </c>
    </row>
    <row r="1690" spans="1:20" x14ac:dyDescent="0.25">
      <c r="A1690" s="8" t="s">
        <v>3535</v>
      </c>
      <c r="B1690" s="3">
        <v>45508</v>
      </c>
      <c r="C1690" s="1" t="s">
        <v>3319</v>
      </c>
      <c r="D1690" s="1" t="s">
        <v>2967</v>
      </c>
      <c r="E1690" s="1" t="s">
        <v>1088</v>
      </c>
      <c r="F1690" s="1" t="s">
        <v>221</v>
      </c>
      <c r="G1690" s="1">
        <v>1</v>
      </c>
      <c r="H1690" s="1">
        <v>3118.72</v>
      </c>
      <c r="I1690" s="1">
        <v>5</v>
      </c>
      <c r="J1690" s="1">
        <v>155.94</v>
      </c>
      <c r="K1690" s="1">
        <v>12</v>
      </c>
      <c r="L1690" s="1">
        <v>355.53</v>
      </c>
      <c r="M1690" s="1">
        <v>3318.31</v>
      </c>
      <c r="N1690" s="1">
        <v>2149.6999999999998</v>
      </c>
      <c r="O1690" s="1">
        <v>813.08</v>
      </c>
      <c r="P1690" s="1" t="s">
        <v>35</v>
      </c>
      <c r="Q1690" s="1" t="s">
        <v>26</v>
      </c>
      <c r="R1690" s="1" t="s">
        <v>27</v>
      </c>
      <c r="S1690" s="5" t="s">
        <v>1758</v>
      </c>
      <c r="T1690" s="9" t="s">
        <v>38</v>
      </c>
    </row>
    <row r="1691" spans="1:20" x14ac:dyDescent="0.25">
      <c r="A1691" s="8" t="s">
        <v>3536</v>
      </c>
      <c r="B1691" s="3">
        <v>45406</v>
      </c>
      <c r="C1691" s="1" t="s">
        <v>1560</v>
      </c>
      <c r="D1691" s="1" t="s">
        <v>959</v>
      </c>
      <c r="E1691" s="1" t="s">
        <v>1862</v>
      </c>
      <c r="F1691" s="1" t="s">
        <v>24</v>
      </c>
      <c r="G1691" s="1">
        <v>2</v>
      </c>
      <c r="H1691" s="1">
        <v>960.36</v>
      </c>
      <c r="I1691" s="1">
        <v>5</v>
      </c>
      <c r="J1691" s="1">
        <v>96.04</v>
      </c>
      <c r="K1691" s="1">
        <v>5</v>
      </c>
      <c r="L1691" s="1">
        <v>91.23</v>
      </c>
      <c r="M1691" s="1">
        <v>1915.91</v>
      </c>
      <c r="N1691" s="1">
        <v>1153.94</v>
      </c>
      <c r="O1691" s="1">
        <v>670.74</v>
      </c>
      <c r="P1691" s="1" t="s">
        <v>56</v>
      </c>
      <c r="Q1691" s="1" t="s">
        <v>26</v>
      </c>
      <c r="R1691" s="1" t="s">
        <v>27</v>
      </c>
      <c r="S1691" s="5" t="s">
        <v>1058</v>
      </c>
      <c r="T1691" s="9" t="s">
        <v>29</v>
      </c>
    </row>
    <row r="1692" spans="1:20" x14ac:dyDescent="0.25">
      <c r="A1692" s="8" t="s">
        <v>3537</v>
      </c>
      <c r="B1692" s="3">
        <v>45637</v>
      </c>
      <c r="C1692" s="1" t="s">
        <v>2149</v>
      </c>
      <c r="D1692" s="1" t="s">
        <v>419</v>
      </c>
      <c r="E1692" s="1" t="s">
        <v>1068</v>
      </c>
      <c r="F1692" s="1" t="s">
        <v>24</v>
      </c>
      <c r="G1692" s="1">
        <v>1</v>
      </c>
      <c r="H1692" s="1">
        <v>3110.53</v>
      </c>
      <c r="I1692" s="1">
        <v>5</v>
      </c>
      <c r="J1692" s="1">
        <v>155.53</v>
      </c>
      <c r="K1692" s="1">
        <v>12</v>
      </c>
      <c r="L1692" s="1">
        <v>354.6</v>
      </c>
      <c r="M1692" s="1">
        <v>3309.6</v>
      </c>
      <c r="N1692" s="1">
        <v>2034.01</v>
      </c>
      <c r="O1692" s="1">
        <v>920.99</v>
      </c>
      <c r="P1692" s="1" t="s">
        <v>25</v>
      </c>
      <c r="Q1692" s="1" t="s">
        <v>36</v>
      </c>
      <c r="R1692" s="1" t="s">
        <v>27</v>
      </c>
      <c r="S1692" s="5" t="s">
        <v>851</v>
      </c>
      <c r="T1692" s="9" t="s">
        <v>29</v>
      </c>
    </row>
    <row r="1693" spans="1:20" x14ac:dyDescent="0.25">
      <c r="A1693" s="8" t="s">
        <v>3538</v>
      </c>
      <c r="B1693" s="3">
        <v>45587</v>
      </c>
      <c r="C1693" s="1" t="s">
        <v>2840</v>
      </c>
      <c r="D1693" s="1" t="s">
        <v>321</v>
      </c>
      <c r="E1693" s="1" t="s">
        <v>237</v>
      </c>
      <c r="F1693" s="1" t="s">
        <v>230</v>
      </c>
      <c r="G1693" s="1">
        <v>1</v>
      </c>
      <c r="H1693" s="1">
        <v>885.89</v>
      </c>
      <c r="I1693" s="1">
        <v>10</v>
      </c>
      <c r="J1693" s="1">
        <v>88.59</v>
      </c>
      <c r="K1693" s="1">
        <v>5</v>
      </c>
      <c r="L1693" s="1">
        <v>39.869999999999997</v>
      </c>
      <c r="M1693" s="1">
        <v>837.17</v>
      </c>
      <c r="N1693" s="1">
        <v>573.09</v>
      </c>
      <c r="O1693" s="1">
        <v>224.21</v>
      </c>
      <c r="P1693" s="1" t="s">
        <v>25</v>
      </c>
      <c r="Q1693" s="1" t="s">
        <v>26</v>
      </c>
      <c r="R1693" s="1" t="s">
        <v>27</v>
      </c>
      <c r="S1693" s="5" t="s">
        <v>1270</v>
      </c>
      <c r="T1693" s="9" t="s">
        <v>29</v>
      </c>
    </row>
    <row r="1694" spans="1:20" x14ac:dyDescent="0.25">
      <c r="A1694" s="8" t="s">
        <v>3539</v>
      </c>
      <c r="B1694" s="3">
        <v>45601</v>
      </c>
      <c r="C1694" s="1" t="s">
        <v>3540</v>
      </c>
      <c r="D1694" s="1" t="s">
        <v>101</v>
      </c>
      <c r="E1694" s="1" t="s">
        <v>703</v>
      </c>
      <c r="F1694" s="1" t="s">
        <v>284</v>
      </c>
      <c r="G1694" s="1">
        <v>2</v>
      </c>
      <c r="H1694" s="1">
        <v>5738.37</v>
      </c>
      <c r="I1694" s="1">
        <v>10</v>
      </c>
      <c r="J1694" s="1">
        <v>1147.67</v>
      </c>
      <c r="K1694" s="1">
        <v>12</v>
      </c>
      <c r="L1694" s="1">
        <v>1239.49</v>
      </c>
      <c r="M1694" s="1">
        <v>11568.56</v>
      </c>
      <c r="N1694" s="1">
        <v>7941.72</v>
      </c>
      <c r="O1694" s="1">
        <v>2387.35</v>
      </c>
      <c r="P1694" s="1" t="s">
        <v>35</v>
      </c>
      <c r="Q1694" s="1" t="s">
        <v>26</v>
      </c>
      <c r="R1694" s="1" t="s">
        <v>27</v>
      </c>
      <c r="S1694" s="5" t="s">
        <v>1405</v>
      </c>
      <c r="T1694" s="9" t="s">
        <v>29</v>
      </c>
    </row>
    <row r="1695" spans="1:20" x14ac:dyDescent="0.25">
      <c r="A1695" s="8" t="s">
        <v>3541</v>
      </c>
      <c r="B1695" s="3">
        <v>45615</v>
      </c>
      <c r="C1695" s="1" t="s">
        <v>2100</v>
      </c>
      <c r="D1695" s="1" t="s">
        <v>2303</v>
      </c>
      <c r="E1695" s="1" t="s">
        <v>33</v>
      </c>
      <c r="F1695" s="1" t="s">
        <v>92</v>
      </c>
      <c r="G1695" s="1">
        <v>4</v>
      </c>
      <c r="H1695" s="1">
        <v>1930.44</v>
      </c>
      <c r="I1695" s="1">
        <v>15</v>
      </c>
      <c r="J1695" s="1">
        <v>1158.26</v>
      </c>
      <c r="K1695" s="1">
        <v>12</v>
      </c>
      <c r="L1695" s="1">
        <v>787.62</v>
      </c>
      <c r="M1695" s="1">
        <v>7351.12</v>
      </c>
      <c r="N1695" s="1">
        <v>5462.6</v>
      </c>
      <c r="O1695" s="1">
        <v>1100.9000000000001</v>
      </c>
      <c r="P1695" s="1" t="s">
        <v>35</v>
      </c>
      <c r="Q1695" s="1" t="s">
        <v>36</v>
      </c>
      <c r="R1695" s="1" t="s">
        <v>27</v>
      </c>
      <c r="S1695" s="5" t="s">
        <v>2296</v>
      </c>
      <c r="T1695" s="9" t="s">
        <v>29</v>
      </c>
    </row>
    <row r="1696" spans="1:20" x14ac:dyDescent="0.25">
      <c r="A1696" s="8" t="s">
        <v>3542</v>
      </c>
      <c r="B1696" s="3">
        <v>45413</v>
      </c>
      <c r="C1696" s="1" t="s">
        <v>2290</v>
      </c>
      <c r="D1696" s="1" t="s">
        <v>2182</v>
      </c>
      <c r="E1696" s="1" t="s">
        <v>317</v>
      </c>
      <c r="F1696" s="1" t="s">
        <v>159</v>
      </c>
      <c r="G1696" s="1">
        <v>4</v>
      </c>
      <c r="H1696" s="1">
        <v>604.26</v>
      </c>
      <c r="I1696" s="1">
        <v>0</v>
      </c>
      <c r="J1696" s="1">
        <v>0</v>
      </c>
      <c r="K1696" s="1">
        <v>5</v>
      </c>
      <c r="L1696" s="1">
        <v>120.85</v>
      </c>
      <c r="M1696" s="1">
        <v>2537.89</v>
      </c>
      <c r="N1696" s="1">
        <v>1493.08</v>
      </c>
      <c r="O1696" s="1">
        <v>923.96</v>
      </c>
      <c r="P1696" s="1" t="s">
        <v>25</v>
      </c>
      <c r="Q1696" s="1" t="s">
        <v>36</v>
      </c>
      <c r="R1696" s="1" t="s">
        <v>27</v>
      </c>
      <c r="S1696" s="5" t="s">
        <v>2503</v>
      </c>
      <c r="T1696" s="9" t="s">
        <v>29</v>
      </c>
    </row>
    <row r="1697" spans="1:20" x14ac:dyDescent="0.25">
      <c r="A1697" s="8" t="s">
        <v>3543</v>
      </c>
      <c r="B1697" s="3">
        <v>45676</v>
      </c>
      <c r="C1697" s="1" t="s">
        <v>2833</v>
      </c>
      <c r="D1697" s="1" t="s">
        <v>539</v>
      </c>
      <c r="E1697" s="1" t="s">
        <v>1060</v>
      </c>
      <c r="F1697" s="1" t="s">
        <v>230</v>
      </c>
      <c r="G1697" s="1">
        <v>1</v>
      </c>
      <c r="H1697" s="1">
        <v>2094.9899999999998</v>
      </c>
      <c r="I1697" s="1">
        <v>25</v>
      </c>
      <c r="J1697" s="1">
        <v>523.75</v>
      </c>
      <c r="K1697" s="1">
        <v>12</v>
      </c>
      <c r="L1697" s="1">
        <v>188.55</v>
      </c>
      <c r="M1697" s="1">
        <v>1759.79</v>
      </c>
      <c r="N1697" s="1">
        <v>1409.12</v>
      </c>
      <c r="O1697" s="1">
        <v>162.12</v>
      </c>
      <c r="P1697" s="1" t="s">
        <v>69</v>
      </c>
      <c r="Q1697" s="1" t="s">
        <v>26</v>
      </c>
      <c r="R1697" s="1" t="s">
        <v>27</v>
      </c>
      <c r="S1697" s="5" t="s">
        <v>2019</v>
      </c>
      <c r="T1697" s="9" t="s">
        <v>38</v>
      </c>
    </row>
    <row r="1698" spans="1:20" x14ac:dyDescent="0.25">
      <c r="A1698" s="8" t="s">
        <v>3544</v>
      </c>
      <c r="B1698" s="3">
        <v>45520</v>
      </c>
      <c r="C1698" s="1" t="s">
        <v>3035</v>
      </c>
      <c r="D1698" s="1" t="s">
        <v>376</v>
      </c>
      <c r="E1698" s="1" t="s">
        <v>1004</v>
      </c>
      <c r="F1698" s="1" t="s">
        <v>102</v>
      </c>
      <c r="G1698" s="1">
        <v>0</v>
      </c>
      <c r="H1698" s="1">
        <v>1357.27</v>
      </c>
      <c r="I1698" s="1">
        <v>10</v>
      </c>
      <c r="J1698" s="1">
        <v>0</v>
      </c>
      <c r="K1698" s="1">
        <v>12</v>
      </c>
      <c r="L1698" s="1">
        <v>0</v>
      </c>
      <c r="M1698" s="1">
        <v>0</v>
      </c>
      <c r="N1698" s="1">
        <v>0</v>
      </c>
      <c r="O1698" s="1">
        <v>0</v>
      </c>
      <c r="P1698" s="1" t="s">
        <v>25</v>
      </c>
      <c r="Q1698" s="1" t="s">
        <v>36</v>
      </c>
      <c r="R1698" s="1" t="s">
        <v>27</v>
      </c>
      <c r="S1698" s="5" t="s">
        <v>512</v>
      </c>
      <c r="T1698" s="9" t="s">
        <v>29</v>
      </c>
    </row>
    <row r="1699" spans="1:20" x14ac:dyDescent="0.25">
      <c r="A1699" s="8" t="s">
        <v>3545</v>
      </c>
      <c r="B1699" s="3">
        <v>45583</v>
      </c>
      <c r="C1699" s="1" t="s">
        <v>2429</v>
      </c>
      <c r="D1699" s="1" t="s">
        <v>1176</v>
      </c>
      <c r="E1699" s="1" t="s">
        <v>1412</v>
      </c>
      <c r="F1699" s="1" t="s">
        <v>438</v>
      </c>
      <c r="G1699" s="1">
        <v>1</v>
      </c>
      <c r="H1699" s="1">
        <v>5060.37</v>
      </c>
      <c r="I1699" s="1">
        <v>0</v>
      </c>
      <c r="J1699" s="1">
        <v>0</v>
      </c>
      <c r="K1699" s="1">
        <v>12</v>
      </c>
      <c r="L1699" s="1">
        <v>607.24</v>
      </c>
      <c r="M1699" s="1">
        <v>5667.61</v>
      </c>
      <c r="N1699" s="1">
        <v>3850.97</v>
      </c>
      <c r="O1699" s="1">
        <v>1209.4000000000001</v>
      </c>
      <c r="P1699" s="1" t="s">
        <v>25</v>
      </c>
      <c r="Q1699" s="1" t="s">
        <v>26</v>
      </c>
      <c r="R1699" s="1" t="s">
        <v>27</v>
      </c>
      <c r="S1699" s="5" t="s">
        <v>409</v>
      </c>
      <c r="T1699" s="9" t="s">
        <v>29</v>
      </c>
    </row>
    <row r="1700" spans="1:20" x14ac:dyDescent="0.25">
      <c r="A1700" s="8" t="s">
        <v>3546</v>
      </c>
      <c r="B1700" s="3">
        <v>45389</v>
      </c>
      <c r="C1700" s="1" t="s">
        <v>2939</v>
      </c>
      <c r="D1700" s="1" t="s">
        <v>1464</v>
      </c>
      <c r="E1700" s="1" t="s">
        <v>633</v>
      </c>
      <c r="F1700" s="1" t="s">
        <v>62</v>
      </c>
      <c r="G1700" s="1">
        <v>2</v>
      </c>
      <c r="H1700" s="1">
        <v>999.95</v>
      </c>
      <c r="I1700" s="1">
        <v>0</v>
      </c>
      <c r="J1700" s="1">
        <v>0</v>
      </c>
      <c r="K1700" s="1">
        <v>5</v>
      </c>
      <c r="L1700" s="1">
        <v>100</v>
      </c>
      <c r="M1700" s="1">
        <v>2099.9</v>
      </c>
      <c r="N1700" s="1">
        <v>1391.34</v>
      </c>
      <c r="O1700" s="1">
        <v>608.55999999999995</v>
      </c>
      <c r="P1700" s="1" t="s">
        <v>35</v>
      </c>
      <c r="Q1700" s="1" t="s">
        <v>26</v>
      </c>
      <c r="R1700" s="1" t="s">
        <v>27</v>
      </c>
      <c r="S1700" s="5" t="s">
        <v>2588</v>
      </c>
      <c r="T1700" s="9" t="s">
        <v>38</v>
      </c>
    </row>
    <row r="1701" spans="1:20" x14ac:dyDescent="0.25">
      <c r="A1701" s="8" t="s">
        <v>3547</v>
      </c>
      <c r="B1701" s="3">
        <v>45569</v>
      </c>
      <c r="C1701" s="1" t="s">
        <v>3548</v>
      </c>
      <c r="D1701" s="1" t="s">
        <v>991</v>
      </c>
      <c r="E1701" s="1" t="s">
        <v>175</v>
      </c>
      <c r="F1701" s="1" t="s">
        <v>438</v>
      </c>
      <c r="G1701" s="1">
        <v>3</v>
      </c>
      <c r="H1701" s="1">
        <v>1129.77</v>
      </c>
      <c r="I1701" s="1">
        <v>15</v>
      </c>
      <c r="J1701" s="1">
        <v>508.4</v>
      </c>
      <c r="K1701" s="1">
        <v>12</v>
      </c>
      <c r="L1701" s="1">
        <v>345.71</v>
      </c>
      <c r="M1701" s="1">
        <v>3226.62</v>
      </c>
      <c r="N1701" s="1">
        <v>2308.89</v>
      </c>
      <c r="O1701" s="1">
        <v>572.02</v>
      </c>
      <c r="P1701" s="1" t="s">
        <v>56</v>
      </c>
      <c r="Q1701" s="1" t="s">
        <v>26</v>
      </c>
      <c r="R1701" s="1" t="s">
        <v>27</v>
      </c>
      <c r="S1701" s="5" t="s">
        <v>566</v>
      </c>
      <c r="T1701" s="9" t="s">
        <v>29</v>
      </c>
    </row>
    <row r="1702" spans="1:20" x14ac:dyDescent="0.25">
      <c r="A1702" s="8" t="s">
        <v>3549</v>
      </c>
      <c r="B1702" s="3">
        <v>45732</v>
      </c>
      <c r="C1702" s="1" t="s">
        <v>2206</v>
      </c>
      <c r="D1702" s="1" t="s">
        <v>1190</v>
      </c>
      <c r="E1702" s="1" t="s">
        <v>164</v>
      </c>
      <c r="F1702" s="1" t="s">
        <v>187</v>
      </c>
      <c r="G1702" s="1">
        <v>4</v>
      </c>
      <c r="H1702" s="1">
        <v>546.96</v>
      </c>
      <c r="I1702" s="1">
        <v>15</v>
      </c>
      <c r="J1702" s="1">
        <v>328.18</v>
      </c>
      <c r="K1702" s="1">
        <v>5</v>
      </c>
      <c r="L1702" s="1">
        <v>92.98</v>
      </c>
      <c r="M1702" s="1">
        <v>1952.64</v>
      </c>
      <c r="N1702" s="1">
        <v>1395</v>
      </c>
      <c r="O1702" s="1">
        <v>464.66</v>
      </c>
      <c r="P1702" s="1" t="s">
        <v>25</v>
      </c>
      <c r="Q1702" s="1" t="s">
        <v>26</v>
      </c>
      <c r="R1702" s="1" t="s">
        <v>27</v>
      </c>
      <c r="S1702" s="5" t="s">
        <v>3184</v>
      </c>
      <c r="T1702" s="9" t="s">
        <v>38</v>
      </c>
    </row>
    <row r="1703" spans="1:20" x14ac:dyDescent="0.25">
      <c r="A1703" s="8" t="s">
        <v>3550</v>
      </c>
      <c r="B1703" s="3">
        <v>45716</v>
      </c>
      <c r="C1703" s="1" t="s">
        <v>906</v>
      </c>
      <c r="D1703" s="1" t="s">
        <v>3064</v>
      </c>
      <c r="E1703" s="1" t="s">
        <v>964</v>
      </c>
      <c r="F1703" s="1" t="s">
        <v>192</v>
      </c>
      <c r="G1703" s="1">
        <v>1</v>
      </c>
      <c r="H1703" s="1">
        <v>1178.58</v>
      </c>
      <c r="I1703" s="1">
        <v>5</v>
      </c>
      <c r="J1703" s="1">
        <v>58.93</v>
      </c>
      <c r="K1703" s="1">
        <v>12</v>
      </c>
      <c r="L1703" s="1">
        <v>134.36000000000001</v>
      </c>
      <c r="M1703" s="1">
        <v>1254.01</v>
      </c>
      <c r="N1703" s="1">
        <v>871.26</v>
      </c>
      <c r="O1703" s="1">
        <v>248.39</v>
      </c>
      <c r="P1703" s="1" t="s">
        <v>136</v>
      </c>
      <c r="Q1703" s="1" t="s">
        <v>36</v>
      </c>
      <c r="R1703" s="1" t="s">
        <v>27</v>
      </c>
      <c r="S1703" s="5" t="s">
        <v>994</v>
      </c>
      <c r="T1703" s="9" t="s">
        <v>29</v>
      </c>
    </row>
    <row r="1704" spans="1:20" x14ac:dyDescent="0.25">
      <c r="A1704" s="8" t="s">
        <v>3551</v>
      </c>
      <c r="B1704" s="3">
        <v>45609</v>
      </c>
      <c r="C1704" s="1" t="s">
        <v>1446</v>
      </c>
      <c r="D1704" s="1" t="s">
        <v>559</v>
      </c>
      <c r="E1704" s="1" t="s">
        <v>519</v>
      </c>
      <c r="F1704" s="1" t="s">
        <v>135</v>
      </c>
      <c r="G1704" s="1">
        <v>2</v>
      </c>
      <c r="H1704" s="1">
        <v>2053.4</v>
      </c>
      <c r="I1704" s="1">
        <v>20</v>
      </c>
      <c r="J1704" s="1">
        <v>821.36</v>
      </c>
      <c r="K1704" s="1">
        <v>12</v>
      </c>
      <c r="L1704" s="1">
        <v>394.25</v>
      </c>
      <c r="M1704" s="1">
        <v>3679.69</v>
      </c>
      <c r="N1704" s="1">
        <v>2756.76</v>
      </c>
      <c r="O1704" s="1">
        <v>528.67999999999995</v>
      </c>
      <c r="P1704" s="1" t="s">
        <v>35</v>
      </c>
      <c r="Q1704" s="1" t="s">
        <v>36</v>
      </c>
      <c r="R1704" s="1" t="s">
        <v>27</v>
      </c>
      <c r="S1704" s="5" t="s">
        <v>2277</v>
      </c>
      <c r="T1704" s="9" t="s">
        <v>29</v>
      </c>
    </row>
    <row r="1705" spans="1:20" x14ac:dyDescent="0.25">
      <c r="A1705" s="8" t="s">
        <v>3552</v>
      </c>
      <c r="B1705" s="3">
        <v>45615</v>
      </c>
      <c r="C1705" s="1" t="s">
        <v>2638</v>
      </c>
      <c r="D1705" s="1" t="s">
        <v>2293</v>
      </c>
      <c r="E1705" s="1" t="s">
        <v>467</v>
      </c>
      <c r="F1705" s="1" t="s">
        <v>350</v>
      </c>
      <c r="G1705" s="1">
        <v>1</v>
      </c>
      <c r="H1705" s="1">
        <v>1157.8699999999999</v>
      </c>
      <c r="I1705" s="1">
        <v>30</v>
      </c>
      <c r="J1705" s="1">
        <v>347.36</v>
      </c>
      <c r="K1705" s="1">
        <v>12</v>
      </c>
      <c r="L1705" s="1">
        <v>97.26</v>
      </c>
      <c r="M1705" s="1">
        <v>907.77</v>
      </c>
      <c r="N1705" s="1">
        <v>744</v>
      </c>
      <c r="O1705" s="1">
        <v>66.510000000000005</v>
      </c>
      <c r="P1705" s="1" t="s">
        <v>69</v>
      </c>
      <c r="Q1705" s="1" t="s">
        <v>36</v>
      </c>
      <c r="R1705" s="1" t="s">
        <v>27</v>
      </c>
      <c r="S1705" s="5" t="s">
        <v>1848</v>
      </c>
      <c r="T1705" s="9" t="s">
        <v>29</v>
      </c>
    </row>
    <row r="1706" spans="1:20" x14ac:dyDescent="0.25">
      <c r="A1706" s="8" t="s">
        <v>3553</v>
      </c>
      <c r="B1706" s="3">
        <v>45436</v>
      </c>
      <c r="C1706" s="1" t="s">
        <v>1166</v>
      </c>
      <c r="D1706" s="1" t="s">
        <v>864</v>
      </c>
      <c r="E1706" s="1" t="s">
        <v>1725</v>
      </c>
      <c r="F1706" s="1" t="s">
        <v>55</v>
      </c>
      <c r="G1706" s="1">
        <v>1</v>
      </c>
      <c r="H1706" s="1">
        <v>532.41999999999996</v>
      </c>
      <c r="I1706" s="1">
        <v>5</v>
      </c>
      <c r="J1706" s="1">
        <v>26.62</v>
      </c>
      <c r="K1706" s="1">
        <v>5</v>
      </c>
      <c r="L1706" s="1">
        <v>25.29</v>
      </c>
      <c r="M1706" s="1">
        <v>531.09</v>
      </c>
      <c r="N1706" s="1">
        <v>303.61</v>
      </c>
      <c r="O1706" s="1">
        <v>202.19</v>
      </c>
      <c r="P1706" s="1" t="s">
        <v>35</v>
      </c>
      <c r="Q1706" s="1" t="s">
        <v>36</v>
      </c>
      <c r="R1706" s="1" t="s">
        <v>27</v>
      </c>
      <c r="S1706" s="5" t="s">
        <v>2117</v>
      </c>
      <c r="T1706" s="9" t="s">
        <v>29</v>
      </c>
    </row>
    <row r="1707" spans="1:20" x14ac:dyDescent="0.25">
      <c r="A1707" s="8" t="s">
        <v>3554</v>
      </c>
      <c r="B1707" s="3">
        <v>45713</v>
      </c>
      <c r="C1707" s="1" t="s">
        <v>1452</v>
      </c>
      <c r="D1707" s="1" t="s">
        <v>472</v>
      </c>
      <c r="E1707" s="1" t="s">
        <v>249</v>
      </c>
      <c r="F1707" s="1" t="s">
        <v>68</v>
      </c>
      <c r="G1707" s="1">
        <v>3</v>
      </c>
      <c r="H1707" s="1">
        <v>860.91</v>
      </c>
      <c r="I1707" s="1">
        <v>0</v>
      </c>
      <c r="J1707" s="1">
        <v>0</v>
      </c>
      <c r="K1707" s="1">
        <v>5</v>
      </c>
      <c r="L1707" s="1">
        <v>129.13999999999999</v>
      </c>
      <c r="M1707" s="1">
        <v>2711.87</v>
      </c>
      <c r="N1707" s="1">
        <v>1889.16</v>
      </c>
      <c r="O1707" s="1">
        <v>693.57</v>
      </c>
      <c r="P1707" s="1" t="s">
        <v>119</v>
      </c>
      <c r="Q1707" s="1" t="s">
        <v>26</v>
      </c>
      <c r="R1707" s="1" t="s">
        <v>27</v>
      </c>
      <c r="S1707" s="5" t="s">
        <v>1904</v>
      </c>
      <c r="T1707" s="9" t="s">
        <v>29</v>
      </c>
    </row>
    <row r="1708" spans="1:20" x14ac:dyDescent="0.25">
      <c r="A1708" s="8" t="s">
        <v>3555</v>
      </c>
      <c r="B1708" s="3">
        <v>45445</v>
      </c>
      <c r="C1708" s="1" t="s">
        <v>2257</v>
      </c>
      <c r="D1708" s="1" t="s">
        <v>343</v>
      </c>
      <c r="E1708" s="1" t="s">
        <v>23</v>
      </c>
      <c r="F1708" s="1" t="s">
        <v>284</v>
      </c>
      <c r="G1708" s="1">
        <v>1</v>
      </c>
      <c r="H1708" s="1">
        <v>5735.55</v>
      </c>
      <c r="I1708" s="1">
        <v>30</v>
      </c>
      <c r="J1708" s="1">
        <v>1720.66</v>
      </c>
      <c r="K1708" s="1">
        <v>12</v>
      </c>
      <c r="L1708" s="1">
        <v>481.79</v>
      </c>
      <c r="M1708" s="1">
        <v>4496.68</v>
      </c>
      <c r="N1708" s="1">
        <v>3748.71</v>
      </c>
      <c r="O1708" s="1">
        <v>266.18</v>
      </c>
      <c r="P1708" s="1" t="s">
        <v>56</v>
      </c>
      <c r="Q1708" s="1" t="s">
        <v>36</v>
      </c>
      <c r="R1708" s="1" t="s">
        <v>27</v>
      </c>
      <c r="S1708" s="5" t="s">
        <v>1071</v>
      </c>
      <c r="T1708" s="9" t="s">
        <v>38</v>
      </c>
    </row>
    <row r="1709" spans="1:20" x14ac:dyDescent="0.25">
      <c r="A1709" s="8" t="s">
        <v>3556</v>
      </c>
      <c r="B1709" s="3">
        <v>45628</v>
      </c>
      <c r="C1709" s="1" t="s">
        <v>2634</v>
      </c>
      <c r="D1709" s="1" t="s">
        <v>758</v>
      </c>
      <c r="E1709" s="1" t="s">
        <v>1004</v>
      </c>
      <c r="F1709" s="1" t="s">
        <v>81</v>
      </c>
      <c r="G1709" s="1">
        <v>3</v>
      </c>
      <c r="H1709" s="1">
        <v>3131.51</v>
      </c>
      <c r="I1709" s="1">
        <v>5</v>
      </c>
      <c r="J1709" s="1">
        <v>469.73</v>
      </c>
      <c r="K1709" s="1">
        <v>3</v>
      </c>
      <c r="L1709" s="1">
        <v>267.74</v>
      </c>
      <c r="M1709" s="1">
        <v>9192.5400000000009</v>
      </c>
      <c r="N1709" s="1">
        <v>5969.79</v>
      </c>
      <c r="O1709" s="1">
        <v>2955.01</v>
      </c>
      <c r="P1709" s="1" t="s">
        <v>25</v>
      </c>
      <c r="Q1709" s="1" t="s">
        <v>26</v>
      </c>
      <c r="R1709" s="1" t="s">
        <v>27</v>
      </c>
      <c r="S1709" s="5" t="s">
        <v>3557</v>
      </c>
      <c r="T1709" s="9" t="s">
        <v>29</v>
      </c>
    </row>
    <row r="1710" spans="1:20" x14ac:dyDescent="0.25">
      <c r="A1710" s="8" t="s">
        <v>3558</v>
      </c>
      <c r="B1710" s="3">
        <v>45386</v>
      </c>
      <c r="C1710" s="1" t="s">
        <v>3445</v>
      </c>
      <c r="D1710" s="1" t="s">
        <v>698</v>
      </c>
      <c r="E1710" s="1" t="s">
        <v>613</v>
      </c>
      <c r="F1710" s="1" t="s">
        <v>350</v>
      </c>
      <c r="G1710" s="1">
        <v>1</v>
      </c>
      <c r="H1710" s="1">
        <v>1080.51</v>
      </c>
      <c r="I1710" s="1">
        <v>0</v>
      </c>
      <c r="J1710" s="1">
        <v>0</v>
      </c>
      <c r="K1710" s="1">
        <v>12</v>
      </c>
      <c r="L1710" s="1">
        <v>129.66</v>
      </c>
      <c r="M1710" s="1">
        <v>1210.17</v>
      </c>
      <c r="N1710" s="1">
        <v>583.86</v>
      </c>
      <c r="O1710" s="1">
        <v>496.65</v>
      </c>
      <c r="P1710" s="1" t="s">
        <v>56</v>
      </c>
      <c r="Q1710" s="1" t="s">
        <v>36</v>
      </c>
      <c r="R1710" s="1" t="s">
        <v>27</v>
      </c>
      <c r="S1710" s="5" t="s">
        <v>1616</v>
      </c>
      <c r="T1710" s="9" t="s">
        <v>29</v>
      </c>
    </row>
    <row r="1711" spans="1:20" x14ac:dyDescent="0.25">
      <c r="A1711" s="8" t="s">
        <v>3559</v>
      </c>
      <c r="B1711" s="3">
        <v>45615</v>
      </c>
      <c r="C1711" s="1" t="s">
        <v>3560</v>
      </c>
      <c r="D1711" s="1" t="s">
        <v>1030</v>
      </c>
      <c r="E1711" s="1" t="s">
        <v>317</v>
      </c>
      <c r="F1711" s="1" t="s">
        <v>34</v>
      </c>
      <c r="G1711" s="1">
        <v>1</v>
      </c>
      <c r="H1711" s="1">
        <v>545.03</v>
      </c>
      <c r="I1711" s="1">
        <v>30</v>
      </c>
      <c r="J1711" s="1">
        <v>163.51</v>
      </c>
      <c r="K1711" s="1">
        <v>5</v>
      </c>
      <c r="L1711" s="1">
        <v>19.079999999999998</v>
      </c>
      <c r="M1711" s="1">
        <v>400.6</v>
      </c>
      <c r="N1711" s="1">
        <v>410.37</v>
      </c>
      <c r="O1711" s="1">
        <v>-28.85</v>
      </c>
      <c r="P1711" s="1" t="s">
        <v>69</v>
      </c>
      <c r="Q1711" s="1" t="s">
        <v>36</v>
      </c>
      <c r="R1711" s="1" t="s">
        <v>27</v>
      </c>
      <c r="S1711" s="5" t="s">
        <v>1807</v>
      </c>
      <c r="T1711" s="9" t="s">
        <v>29</v>
      </c>
    </row>
    <row r="1712" spans="1:20" x14ac:dyDescent="0.25">
      <c r="A1712" s="8" t="s">
        <v>3561</v>
      </c>
      <c r="B1712" s="3">
        <v>45708</v>
      </c>
      <c r="C1712" s="1" t="s">
        <v>84</v>
      </c>
      <c r="D1712" s="1" t="s">
        <v>397</v>
      </c>
      <c r="E1712" s="1" t="s">
        <v>1179</v>
      </c>
      <c r="F1712" s="1" t="s">
        <v>147</v>
      </c>
      <c r="G1712" s="1">
        <v>1</v>
      </c>
      <c r="H1712" s="1">
        <v>1147.98</v>
      </c>
      <c r="I1712" s="1">
        <v>25</v>
      </c>
      <c r="J1712" s="1">
        <v>287</v>
      </c>
      <c r="K1712" s="1">
        <v>12</v>
      </c>
      <c r="L1712" s="1">
        <v>103.32</v>
      </c>
      <c r="M1712" s="1">
        <v>964.3</v>
      </c>
      <c r="N1712" s="1">
        <v>914.72</v>
      </c>
      <c r="O1712" s="1">
        <v>-53.74</v>
      </c>
      <c r="P1712" s="1" t="s">
        <v>35</v>
      </c>
      <c r="Q1712" s="1" t="s">
        <v>36</v>
      </c>
      <c r="R1712" s="1" t="s">
        <v>27</v>
      </c>
      <c r="S1712" s="5" t="s">
        <v>443</v>
      </c>
      <c r="T1712" s="9" t="s">
        <v>29</v>
      </c>
    </row>
    <row r="1713" spans="1:20" x14ac:dyDescent="0.25">
      <c r="A1713" s="8" t="s">
        <v>3562</v>
      </c>
      <c r="B1713" s="3">
        <v>45743</v>
      </c>
      <c r="C1713" s="1" t="s">
        <v>2632</v>
      </c>
      <c r="D1713" s="1" t="s">
        <v>488</v>
      </c>
      <c r="E1713" s="1" t="s">
        <v>1084</v>
      </c>
      <c r="F1713" s="1" t="s">
        <v>221</v>
      </c>
      <c r="G1713" s="1">
        <v>1</v>
      </c>
      <c r="H1713" s="1">
        <v>1001.74</v>
      </c>
      <c r="I1713" s="1">
        <v>5</v>
      </c>
      <c r="J1713" s="1">
        <v>50.09</v>
      </c>
      <c r="K1713" s="1">
        <v>12</v>
      </c>
      <c r="L1713" s="1">
        <v>114.2</v>
      </c>
      <c r="M1713" s="1">
        <v>1065.8499999999999</v>
      </c>
      <c r="N1713" s="1">
        <v>645.59</v>
      </c>
      <c r="O1713" s="1">
        <v>306.06</v>
      </c>
      <c r="P1713" s="1" t="s">
        <v>69</v>
      </c>
      <c r="Q1713" s="1" t="s">
        <v>26</v>
      </c>
      <c r="R1713" s="1" t="s">
        <v>27</v>
      </c>
      <c r="S1713" s="5" t="s">
        <v>1246</v>
      </c>
      <c r="T1713" s="9" t="s">
        <v>29</v>
      </c>
    </row>
    <row r="1714" spans="1:20" x14ac:dyDescent="0.25">
      <c r="A1714" s="8" t="s">
        <v>3563</v>
      </c>
      <c r="B1714" s="3">
        <v>45525</v>
      </c>
      <c r="C1714" s="1" t="s">
        <v>1346</v>
      </c>
      <c r="D1714" s="1" t="s">
        <v>1561</v>
      </c>
      <c r="E1714" s="1" t="s">
        <v>180</v>
      </c>
      <c r="F1714" s="1" t="s">
        <v>92</v>
      </c>
      <c r="G1714" s="1">
        <v>2</v>
      </c>
      <c r="H1714" s="1">
        <v>829.32</v>
      </c>
      <c r="I1714" s="1">
        <v>0</v>
      </c>
      <c r="J1714" s="1">
        <v>0</v>
      </c>
      <c r="K1714" s="1">
        <v>5</v>
      </c>
      <c r="L1714" s="1">
        <v>82.93</v>
      </c>
      <c r="M1714" s="1">
        <v>1741.57</v>
      </c>
      <c r="N1714" s="1">
        <v>1322.68</v>
      </c>
      <c r="O1714" s="1">
        <v>335.96</v>
      </c>
      <c r="P1714" s="1" t="s">
        <v>119</v>
      </c>
      <c r="Q1714" s="1" t="s">
        <v>26</v>
      </c>
      <c r="R1714" s="1" t="s">
        <v>27</v>
      </c>
      <c r="S1714" s="5" t="s">
        <v>713</v>
      </c>
      <c r="T1714" s="9" t="s">
        <v>29</v>
      </c>
    </row>
    <row r="1715" spans="1:20" x14ac:dyDescent="0.25">
      <c r="A1715" s="8" t="s">
        <v>3564</v>
      </c>
      <c r="B1715" s="3">
        <v>45482</v>
      </c>
      <c r="C1715" s="1" t="s">
        <v>3565</v>
      </c>
      <c r="D1715" s="1" t="s">
        <v>273</v>
      </c>
      <c r="E1715" s="1" t="s">
        <v>186</v>
      </c>
      <c r="F1715" s="1" t="s">
        <v>165</v>
      </c>
      <c r="G1715" s="1">
        <v>1</v>
      </c>
      <c r="H1715" s="1">
        <v>1450.05</v>
      </c>
      <c r="I1715" s="1">
        <v>0</v>
      </c>
      <c r="J1715" s="1">
        <v>0</v>
      </c>
      <c r="K1715" s="1">
        <v>12</v>
      </c>
      <c r="L1715" s="1">
        <v>174.01</v>
      </c>
      <c r="M1715" s="1">
        <v>1624.06</v>
      </c>
      <c r="N1715" s="1">
        <v>1013.26</v>
      </c>
      <c r="O1715" s="1">
        <v>436.79</v>
      </c>
      <c r="P1715" s="1" t="s">
        <v>35</v>
      </c>
      <c r="Q1715" s="1" t="s">
        <v>36</v>
      </c>
      <c r="R1715" s="1" t="s">
        <v>27</v>
      </c>
      <c r="S1715" s="5" t="s">
        <v>862</v>
      </c>
      <c r="T1715" s="9" t="s">
        <v>29</v>
      </c>
    </row>
    <row r="1716" spans="1:20" x14ac:dyDescent="0.25">
      <c r="A1716" s="8" t="s">
        <v>3566</v>
      </c>
      <c r="B1716" s="3">
        <v>45547</v>
      </c>
      <c r="C1716" s="1" t="s">
        <v>252</v>
      </c>
      <c r="D1716" s="1" t="s">
        <v>288</v>
      </c>
      <c r="E1716" s="1" t="s">
        <v>609</v>
      </c>
      <c r="F1716" s="1" t="s">
        <v>165</v>
      </c>
      <c r="G1716" s="1">
        <v>2</v>
      </c>
      <c r="H1716" s="1">
        <v>1163.99</v>
      </c>
      <c r="I1716" s="1">
        <v>15</v>
      </c>
      <c r="J1716" s="1">
        <v>349.2</v>
      </c>
      <c r="K1716" s="1">
        <v>12</v>
      </c>
      <c r="L1716" s="1">
        <v>237.45</v>
      </c>
      <c r="M1716" s="1">
        <v>2216.23</v>
      </c>
      <c r="N1716" s="1">
        <v>1535.66</v>
      </c>
      <c r="O1716" s="1">
        <v>443.12</v>
      </c>
      <c r="P1716" s="1" t="s">
        <v>56</v>
      </c>
      <c r="Q1716" s="1" t="s">
        <v>26</v>
      </c>
      <c r="R1716" s="1" t="s">
        <v>27</v>
      </c>
      <c r="S1716" s="5" t="s">
        <v>426</v>
      </c>
      <c r="T1716" s="9" t="s">
        <v>29</v>
      </c>
    </row>
    <row r="1717" spans="1:20" x14ac:dyDescent="0.25">
      <c r="A1717" s="8" t="s">
        <v>3567</v>
      </c>
      <c r="B1717" s="3">
        <v>45527</v>
      </c>
      <c r="C1717" s="1" t="s">
        <v>1236</v>
      </c>
      <c r="D1717" s="1" t="s">
        <v>1024</v>
      </c>
      <c r="E1717" s="1" t="s">
        <v>377</v>
      </c>
      <c r="F1717" s="1" t="s">
        <v>230</v>
      </c>
      <c r="G1717" s="1">
        <v>3</v>
      </c>
      <c r="H1717" s="1">
        <v>1732.36</v>
      </c>
      <c r="I1717" s="1">
        <v>10</v>
      </c>
      <c r="J1717" s="1">
        <v>519.71</v>
      </c>
      <c r="K1717" s="1">
        <v>12</v>
      </c>
      <c r="L1717" s="1">
        <v>561.28</v>
      </c>
      <c r="M1717" s="1">
        <v>5238.6499999999996</v>
      </c>
      <c r="N1717" s="1">
        <v>3347.76</v>
      </c>
      <c r="O1717" s="1">
        <v>1329.61</v>
      </c>
      <c r="P1717" s="1" t="s">
        <v>119</v>
      </c>
      <c r="Q1717" s="1" t="s">
        <v>26</v>
      </c>
      <c r="R1717" s="1" t="s">
        <v>27</v>
      </c>
      <c r="S1717" s="5" t="s">
        <v>3568</v>
      </c>
      <c r="T1717" s="9" t="s">
        <v>29</v>
      </c>
    </row>
    <row r="1718" spans="1:20" x14ac:dyDescent="0.25">
      <c r="A1718" s="8" t="s">
        <v>3569</v>
      </c>
      <c r="B1718" s="3">
        <v>45507</v>
      </c>
      <c r="C1718" s="1" t="s">
        <v>1589</v>
      </c>
      <c r="D1718" s="1" t="s">
        <v>1053</v>
      </c>
      <c r="E1718" s="1" t="s">
        <v>429</v>
      </c>
      <c r="F1718" s="1" t="s">
        <v>350</v>
      </c>
      <c r="G1718" s="1">
        <v>2</v>
      </c>
      <c r="H1718" s="1">
        <v>687.12</v>
      </c>
      <c r="I1718" s="1">
        <v>25</v>
      </c>
      <c r="J1718" s="1">
        <v>343.56</v>
      </c>
      <c r="K1718" s="1">
        <v>5</v>
      </c>
      <c r="L1718" s="1">
        <v>51.53</v>
      </c>
      <c r="M1718" s="1">
        <v>1082.21</v>
      </c>
      <c r="N1718" s="1">
        <v>1018.88</v>
      </c>
      <c r="O1718" s="1">
        <v>11.8</v>
      </c>
      <c r="P1718" s="1" t="s">
        <v>69</v>
      </c>
      <c r="Q1718" s="1" t="s">
        <v>26</v>
      </c>
      <c r="R1718" s="4" t="s">
        <v>27</v>
      </c>
      <c r="S1718" s="6" t="s">
        <v>1726</v>
      </c>
      <c r="T1718" s="9" t="s">
        <v>38</v>
      </c>
    </row>
    <row r="1719" spans="1:20" x14ac:dyDescent="0.25">
      <c r="A1719" s="8" t="s">
        <v>3570</v>
      </c>
      <c r="B1719" s="3">
        <v>45539</v>
      </c>
      <c r="C1719" s="1" t="s">
        <v>2757</v>
      </c>
      <c r="D1719" s="1" t="s">
        <v>357</v>
      </c>
      <c r="E1719" s="1" t="s">
        <v>416</v>
      </c>
      <c r="F1719" s="1" t="s">
        <v>230</v>
      </c>
      <c r="G1719" s="1">
        <v>4</v>
      </c>
      <c r="H1719" s="1">
        <v>897.42</v>
      </c>
      <c r="I1719" s="1">
        <v>0</v>
      </c>
      <c r="J1719" s="1">
        <v>0</v>
      </c>
      <c r="K1719" s="1">
        <v>5</v>
      </c>
      <c r="L1719" s="1">
        <v>179.48</v>
      </c>
      <c r="M1719" s="1">
        <v>3769.16</v>
      </c>
      <c r="N1719" s="1">
        <v>2272.2399999999998</v>
      </c>
      <c r="O1719" s="1">
        <v>1317.44</v>
      </c>
      <c r="P1719" s="1" t="s">
        <v>25</v>
      </c>
      <c r="Q1719" s="1" t="s">
        <v>26</v>
      </c>
      <c r="R1719" s="1" t="s">
        <v>27</v>
      </c>
      <c r="S1719" s="6" t="s">
        <v>2026</v>
      </c>
      <c r="T1719" s="9" t="s">
        <v>29</v>
      </c>
    </row>
    <row r="1720" spans="1:20" x14ac:dyDescent="0.25">
      <c r="A1720" s="8" t="s">
        <v>3571</v>
      </c>
      <c r="B1720" s="3">
        <v>45422</v>
      </c>
      <c r="C1720" s="1" t="s">
        <v>2782</v>
      </c>
      <c r="D1720" s="1" t="s">
        <v>2069</v>
      </c>
      <c r="E1720" s="1" t="s">
        <v>724</v>
      </c>
      <c r="F1720" s="1" t="s">
        <v>507</v>
      </c>
      <c r="G1720" s="1">
        <v>2</v>
      </c>
      <c r="H1720" s="1">
        <v>988.8</v>
      </c>
      <c r="I1720" s="1">
        <v>0</v>
      </c>
      <c r="J1720" s="1">
        <v>0</v>
      </c>
      <c r="K1720" s="1">
        <v>5</v>
      </c>
      <c r="L1720" s="1">
        <v>98.88</v>
      </c>
      <c r="M1720" s="1">
        <v>2076.48</v>
      </c>
      <c r="N1720" s="1">
        <v>1281.52</v>
      </c>
      <c r="O1720" s="1">
        <v>696.08</v>
      </c>
      <c r="P1720" s="1" t="s">
        <v>25</v>
      </c>
      <c r="Q1720" s="1" t="s">
        <v>26</v>
      </c>
      <c r="R1720" s="1" t="s">
        <v>27</v>
      </c>
      <c r="S1720" s="6" t="s">
        <v>2503</v>
      </c>
      <c r="T1720" s="9" t="s">
        <v>29</v>
      </c>
    </row>
    <row r="1721" spans="1:20" x14ac:dyDescent="0.25">
      <c r="A1721" s="8" t="s">
        <v>3572</v>
      </c>
      <c r="B1721" s="3">
        <v>45595</v>
      </c>
      <c r="C1721" s="1" t="s">
        <v>3573</v>
      </c>
      <c r="D1721" s="1" t="s">
        <v>1075</v>
      </c>
      <c r="E1721" s="1" t="s">
        <v>506</v>
      </c>
      <c r="F1721" s="1" t="s">
        <v>269</v>
      </c>
      <c r="G1721" s="1">
        <v>5</v>
      </c>
      <c r="H1721" s="1">
        <v>1706.59</v>
      </c>
      <c r="I1721" s="1">
        <v>15</v>
      </c>
      <c r="J1721" s="1">
        <v>1279.94</v>
      </c>
      <c r="K1721" s="1">
        <v>12</v>
      </c>
      <c r="L1721" s="1">
        <v>870.36</v>
      </c>
      <c r="M1721" s="1">
        <v>8123.37</v>
      </c>
      <c r="N1721" s="1">
        <v>5726.05</v>
      </c>
      <c r="O1721" s="1">
        <v>1526.96</v>
      </c>
      <c r="P1721" s="1" t="s">
        <v>56</v>
      </c>
      <c r="Q1721" s="1" t="s">
        <v>26</v>
      </c>
      <c r="R1721" s="1" t="s">
        <v>27</v>
      </c>
      <c r="S1721" s="6" t="s">
        <v>125</v>
      </c>
      <c r="T1721" s="9" t="s">
        <v>29</v>
      </c>
    </row>
    <row r="1722" spans="1:20" x14ac:dyDescent="0.25">
      <c r="A1722" s="8" t="s">
        <v>3574</v>
      </c>
      <c r="B1722" s="3">
        <v>45614</v>
      </c>
      <c r="C1722" s="1" t="s">
        <v>2598</v>
      </c>
      <c r="D1722" s="1" t="s">
        <v>79</v>
      </c>
      <c r="E1722" s="1" t="s">
        <v>691</v>
      </c>
      <c r="F1722" s="1" t="s">
        <v>176</v>
      </c>
      <c r="G1722" s="1">
        <v>5</v>
      </c>
      <c r="H1722" s="1">
        <v>835.09</v>
      </c>
      <c r="I1722" s="1">
        <v>0</v>
      </c>
      <c r="J1722" s="1">
        <v>0</v>
      </c>
      <c r="K1722" s="1">
        <v>5</v>
      </c>
      <c r="L1722" s="1">
        <v>208.77</v>
      </c>
      <c r="M1722" s="1">
        <v>4384.22</v>
      </c>
      <c r="N1722" s="1">
        <v>2443</v>
      </c>
      <c r="O1722" s="1">
        <v>1732.45</v>
      </c>
      <c r="P1722" s="1" t="s">
        <v>35</v>
      </c>
      <c r="Q1722" s="1" t="s">
        <v>26</v>
      </c>
      <c r="R1722" s="1" t="s">
        <v>27</v>
      </c>
      <c r="S1722" s="6" t="s">
        <v>580</v>
      </c>
      <c r="T1722" s="9" t="s">
        <v>29</v>
      </c>
    </row>
    <row r="1723" spans="1:20" x14ac:dyDescent="0.25">
      <c r="A1723" s="8" t="s">
        <v>3575</v>
      </c>
      <c r="B1723" s="3">
        <v>45615</v>
      </c>
      <c r="C1723" s="1" t="s">
        <v>2951</v>
      </c>
      <c r="D1723" s="1" t="s">
        <v>1805</v>
      </c>
      <c r="E1723" s="1" t="s">
        <v>708</v>
      </c>
      <c r="F1723" s="1" t="s">
        <v>176</v>
      </c>
      <c r="G1723" s="1">
        <v>1</v>
      </c>
      <c r="H1723" s="1">
        <v>933.72</v>
      </c>
      <c r="I1723" s="1">
        <v>25</v>
      </c>
      <c r="J1723" s="1">
        <v>233.43</v>
      </c>
      <c r="K1723" s="1">
        <v>5</v>
      </c>
      <c r="L1723" s="1">
        <v>35.01</v>
      </c>
      <c r="M1723" s="1">
        <v>735.3</v>
      </c>
      <c r="N1723" s="1">
        <v>630.1</v>
      </c>
      <c r="O1723" s="1">
        <v>70.19</v>
      </c>
      <c r="P1723" s="1" t="s">
        <v>25</v>
      </c>
      <c r="Q1723" s="1" t="s">
        <v>26</v>
      </c>
      <c r="R1723" s="1" t="s">
        <v>27</v>
      </c>
      <c r="S1723" s="6" t="s">
        <v>3576</v>
      </c>
      <c r="T1723" s="9" t="s">
        <v>29</v>
      </c>
    </row>
    <row r="1724" spans="1:20" x14ac:dyDescent="0.25">
      <c r="A1724" s="8" t="s">
        <v>3577</v>
      </c>
      <c r="B1724" s="3">
        <v>45610</v>
      </c>
      <c r="C1724" s="1" t="s">
        <v>1337</v>
      </c>
      <c r="D1724" s="1" t="s">
        <v>1951</v>
      </c>
      <c r="E1724" s="1" t="s">
        <v>644</v>
      </c>
      <c r="F1724" s="1" t="s">
        <v>221</v>
      </c>
      <c r="G1724" s="1">
        <v>1</v>
      </c>
      <c r="H1724" s="1">
        <v>2589.81</v>
      </c>
      <c r="I1724" s="1">
        <v>10</v>
      </c>
      <c r="J1724" s="1">
        <v>258.98</v>
      </c>
      <c r="K1724" s="1">
        <v>12</v>
      </c>
      <c r="L1724" s="1">
        <v>279.7</v>
      </c>
      <c r="M1724" s="1">
        <v>2610.5300000000002</v>
      </c>
      <c r="N1724" s="1">
        <v>1958.39</v>
      </c>
      <c r="O1724" s="1">
        <v>372.44</v>
      </c>
      <c r="P1724" s="1" t="s">
        <v>69</v>
      </c>
      <c r="Q1724" s="1" t="s">
        <v>36</v>
      </c>
      <c r="R1724" s="1" t="s">
        <v>27</v>
      </c>
      <c r="S1724" s="6" t="s">
        <v>834</v>
      </c>
      <c r="T1724" s="9" t="s">
        <v>29</v>
      </c>
    </row>
    <row r="1725" spans="1:20" x14ac:dyDescent="0.25">
      <c r="A1725" s="8" t="s">
        <v>3578</v>
      </c>
      <c r="B1725" s="3">
        <v>45556</v>
      </c>
      <c r="C1725" s="1" t="s">
        <v>21</v>
      </c>
      <c r="D1725" s="1" t="s">
        <v>419</v>
      </c>
      <c r="E1725" s="1" t="s">
        <v>365</v>
      </c>
      <c r="F1725" s="1" t="s">
        <v>55</v>
      </c>
      <c r="G1725" s="1">
        <v>1</v>
      </c>
      <c r="H1725" s="1">
        <v>3324.83</v>
      </c>
      <c r="I1725" s="1">
        <v>0</v>
      </c>
      <c r="J1725" s="1">
        <v>0</v>
      </c>
      <c r="K1725" s="1">
        <v>12</v>
      </c>
      <c r="L1725" s="1">
        <v>398.98</v>
      </c>
      <c r="M1725" s="1">
        <v>3723.81</v>
      </c>
      <c r="N1725" s="1">
        <v>2034.01</v>
      </c>
      <c r="O1725" s="1">
        <v>1290.82</v>
      </c>
      <c r="P1725" s="1" t="s">
        <v>69</v>
      </c>
      <c r="Q1725" s="1" t="s">
        <v>26</v>
      </c>
      <c r="R1725" s="1" t="s">
        <v>27</v>
      </c>
      <c r="S1725" s="6" t="s">
        <v>2803</v>
      </c>
      <c r="T1725" s="9" t="s">
        <v>38</v>
      </c>
    </row>
    <row r="1726" spans="1:20" x14ac:dyDescent="0.25">
      <c r="A1726" s="8" t="s">
        <v>3579</v>
      </c>
      <c r="B1726" s="3">
        <v>45634</v>
      </c>
      <c r="C1726" s="1" t="s">
        <v>347</v>
      </c>
      <c r="D1726" s="1" t="s">
        <v>632</v>
      </c>
      <c r="E1726" s="1" t="s">
        <v>48</v>
      </c>
      <c r="F1726" s="1" t="s">
        <v>420</v>
      </c>
      <c r="G1726" s="1">
        <v>4</v>
      </c>
      <c r="H1726" s="1">
        <v>2599.98</v>
      </c>
      <c r="I1726" s="1">
        <v>5</v>
      </c>
      <c r="J1726" s="1">
        <v>520</v>
      </c>
      <c r="K1726" s="1">
        <v>12</v>
      </c>
      <c r="L1726" s="1">
        <v>1185.5899999999999</v>
      </c>
      <c r="M1726" s="1">
        <v>11065.51</v>
      </c>
      <c r="N1726" s="1">
        <v>6205.68</v>
      </c>
      <c r="O1726" s="1">
        <v>3674.24</v>
      </c>
      <c r="P1726" s="1" t="s">
        <v>35</v>
      </c>
      <c r="Q1726" s="1" t="s">
        <v>36</v>
      </c>
      <c r="R1726" s="1" t="s">
        <v>27</v>
      </c>
      <c r="S1726" s="6" t="s">
        <v>1323</v>
      </c>
      <c r="T1726" s="9" t="s">
        <v>38</v>
      </c>
    </row>
    <row r="1727" spans="1:20" x14ac:dyDescent="0.25">
      <c r="A1727" s="8" t="s">
        <v>3580</v>
      </c>
      <c r="B1727" s="3">
        <v>45398</v>
      </c>
      <c r="C1727" s="1" t="s">
        <v>3581</v>
      </c>
      <c r="D1727" s="1" t="s">
        <v>1320</v>
      </c>
      <c r="E1727" s="1" t="s">
        <v>398</v>
      </c>
      <c r="F1727" s="1" t="s">
        <v>485</v>
      </c>
      <c r="G1727" s="1">
        <v>1</v>
      </c>
      <c r="H1727" s="1">
        <v>1250.52</v>
      </c>
      <c r="I1727" s="1">
        <v>0</v>
      </c>
      <c r="J1727" s="1">
        <v>0</v>
      </c>
      <c r="K1727" s="1">
        <v>12</v>
      </c>
      <c r="L1727" s="1">
        <v>150.06</v>
      </c>
      <c r="M1727" s="1">
        <v>1400.58</v>
      </c>
      <c r="N1727" s="1">
        <v>817.33</v>
      </c>
      <c r="O1727" s="1">
        <v>433.19</v>
      </c>
      <c r="P1727" s="1" t="s">
        <v>136</v>
      </c>
      <c r="Q1727" s="1" t="s">
        <v>36</v>
      </c>
      <c r="R1727" s="1" t="s">
        <v>27</v>
      </c>
      <c r="S1727" s="6" t="s">
        <v>3582</v>
      </c>
      <c r="T1727" s="9" t="s">
        <v>29</v>
      </c>
    </row>
    <row r="1728" spans="1:20" x14ac:dyDescent="0.25">
      <c r="A1728" s="8" t="s">
        <v>3583</v>
      </c>
      <c r="B1728" s="3">
        <v>45679</v>
      </c>
      <c r="C1728" s="1" t="s">
        <v>1436</v>
      </c>
      <c r="D1728" s="1" t="s">
        <v>959</v>
      </c>
      <c r="E1728" s="1" t="s">
        <v>48</v>
      </c>
      <c r="F1728" s="1" t="s">
        <v>118</v>
      </c>
      <c r="G1728" s="1">
        <v>2</v>
      </c>
      <c r="H1728" s="1">
        <v>965.31</v>
      </c>
      <c r="I1728" s="1">
        <v>0</v>
      </c>
      <c r="J1728" s="1">
        <v>0</v>
      </c>
      <c r="K1728" s="1">
        <v>5</v>
      </c>
      <c r="L1728" s="1">
        <v>96.53</v>
      </c>
      <c r="M1728" s="1">
        <v>2027.15</v>
      </c>
      <c r="N1728" s="1">
        <v>1153.94</v>
      </c>
      <c r="O1728" s="1">
        <v>776.68</v>
      </c>
      <c r="P1728" s="1" t="s">
        <v>25</v>
      </c>
      <c r="Q1728" s="1" t="s">
        <v>26</v>
      </c>
      <c r="R1728" s="1" t="s">
        <v>27</v>
      </c>
      <c r="S1728" s="6" t="s">
        <v>813</v>
      </c>
      <c r="T1728" s="9" t="s">
        <v>29</v>
      </c>
    </row>
    <row r="1729" spans="1:20" x14ac:dyDescent="0.25">
      <c r="A1729" s="8" t="s">
        <v>3584</v>
      </c>
      <c r="B1729" s="3">
        <v>45735</v>
      </c>
      <c r="C1729" s="1" t="s">
        <v>2495</v>
      </c>
      <c r="D1729" s="1"/>
      <c r="E1729" s="1" t="s">
        <v>1422</v>
      </c>
      <c r="F1729" s="1" t="s">
        <v>468</v>
      </c>
      <c r="G1729" s="1">
        <v>3</v>
      </c>
      <c r="H1729" s="1">
        <v>1125.83</v>
      </c>
      <c r="I1729" s="1">
        <v>0</v>
      </c>
      <c r="J1729" s="1">
        <v>0</v>
      </c>
      <c r="K1729" s="1">
        <v>12</v>
      </c>
      <c r="L1729" s="1">
        <v>405.3</v>
      </c>
      <c r="M1729" s="1">
        <v>3782.79</v>
      </c>
      <c r="N1729" s="1">
        <v>2099.52</v>
      </c>
      <c r="O1729" s="1">
        <v>1277.97</v>
      </c>
      <c r="P1729" s="1" t="s">
        <v>25</v>
      </c>
      <c r="Q1729" s="1" t="s">
        <v>26</v>
      </c>
      <c r="R1729" s="1" t="s">
        <v>27</v>
      </c>
      <c r="S1729" s="6" t="s">
        <v>3585</v>
      </c>
      <c r="T1729" s="9" t="s">
        <v>29</v>
      </c>
    </row>
    <row r="1730" spans="1:20" x14ac:dyDescent="0.25">
      <c r="A1730" s="8" t="s">
        <v>3586</v>
      </c>
      <c r="B1730" s="3">
        <v>45537</v>
      </c>
      <c r="C1730" s="1" t="s">
        <v>1292</v>
      </c>
      <c r="D1730" s="1" t="s">
        <v>1549</v>
      </c>
      <c r="E1730" s="1" t="s">
        <v>107</v>
      </c>
      <c r="F1730" s="1" t="s">
        <v>420</v>
      </c>
      <c r="G1730" s="1">
        <v>1</v>
      </c>
      <c r="H1730" s="1">
        <v>1267.5</v>
      </c>
      <c r="I1730" s="1">
        <v>0</v>
      </c>
      <c r="J1730" s="1">
        <v>0</v>
      </c>
      <c r="K1730" s="1">
        <v>12</v>
      </c>
      <c r="L1730" s="1">
        <v>152.1</v>
      </c>
      <c r="M1730" s="1">
        <v>1419.6</v>
      </c>
      <c r="N1730" s="1">
        <v>879.48</v>
      </c>
      <c r="O1730" s="1">
        <v>388.02</v>
      </c>
      <c r="P1730" s="1" t="s">
        <v>35</v>
      </c>
      <c r="Q1730" s="1" t="s">
        <v>36</v>
      </c>
      <c r="R1730" s="1" t="s">
        <v>27</v>
      </c>
      <c r="S1730" s="6" t="s">
        <v>1347</v>
      </c>
      <c r="T1730" s="9" t="s">
        <v>29</v>
      </c>
    </row>
    <row r="1731" spans="1:20" x14ac:dyDescent="0.25">
      <c r="A1731" s="8" t="s">
        <v>3587</v>
      </c>
      <c r="B1731" s="3">
        <v>45575</v>
      </c>
      <c r="C1731" s="1" t="s">
        <v>423</v>
      </c>
      <c r="D1731" s="1" t="s">
        <v>569</v>
      </c>
      <c r="E1731" s="1" t="s">
        <v>283</v>
      </c>
      <c r="F1731" s="1" t="s">
        <v>62</v>
      </c>
      <c r="G1731" s="1">
        <v>3</v>
      </c>
      <c r="H1731" s="1">
        <v>708.51</v>
      </c>
      <c r="I1731" s="1">
        <v>30</v>
      </c>
      <c r="J1731" s="1">
        <v>637.66</v>
      </c>
      <c r="K1731" s="1">
        <v>5</v>
      </c>
      <c r="L1731" s="1">
        <v>74.39</v>
      </c>
      <c r="M1731" s="1">
        <v>1562.26</v>
      </c>
      <c r="N1731" s="1">
        <v>1211.1300000000001</v>
      </c>
      <c r="O1731" s="1">
        <v>276.74</v>
      </c>
      <c r="P1731" s="1" t="s">
        <v>69</v>
      </c>
      <c r="Q1731" s="1" t="s">
        <v>36</v>
      </c>
      <c r="R1731" s="1" t="s">
        <v>27</v>
      </c>
      <c r="S1731" s="6" t="s">
        <v>1159</v>
      </c>
      <c r="T1731" s="9" t="s">
        <v>29</v>
      </c>
    </row>
    <row r="1732" spans="1:20" x14ac:dyDescent="0.25">
      <c r="A1732" s="8" t="s">
        <v>3588</v>
      </c>
      <c r="B1732" s="3">
        <v>45475</v>
      </c>
      <c r="C1732" s="1" t="s">
        <v>1186</v>
      </c>
      <c r="D1732" s="1" t="s">
        <v>307</v>
      </c>
      <c r="E1732" s="1" t="s">
        <v>823</v>
      </c>
      <c r="F1732" s="1" t="s">
        <v>463</v>
      </c>
      <c r="G1732" s="1">
        <v>3</v>
      </c>
      <c r="H1732" s="1">
        <v>1081.8599999999999</v>
      </c>
      <c r="I1732" s="1">
        <v>5</v>
      </c>
      <c r="J1732" s="1">
        <v>162.28</v>
      </c>
      <c r="K1732" s="1">
        <v>12</v>
      </c>
      <c r="L1732" s="1">
        <v>370</v>
      </c>
      <c r="M1732" s="1">
        <v>3453.3</v>
      </c>
      <c r="N1732" s="1">
        <v>2598.1799999999998</v>
      </c>
      <c r="O1732" s="1">
        <v>485.12</v>
      </c>
      <c r="P1732" s="1" t="s">
        <v>35</v>
      </c>
      <c r="Q1732" s="1" t="s">
        <v>36</v>
      </c>
      <c r="R1732" s="1" t="s">
        <v>27</v>
      </c>
      <c r="S1732" s="6" t="s">
        <v>120</v>
      </c>
      <c r="T1732" s="9" t="s">
        <v>29</v>
      </c>
    </row>
    <row r="1733" spans="1:20" x14ac:dyDescent="0.25">
      <c r="A1733" s="8" t="s">
        <v>3589</v>
      </c>
      <c r="B1733" s="3">
        <v>45740</v>
      </c>
      <c r="C1733" s="1" t="s">
        <v>877</v>
      </c>
      <c r="D1733" s="1" t="s">
        <v>1117</v>
      </c>
      <c r="E1733" s="1" t="s">
        <v>308</v>
      </c>
      <c r="F1733" s="1" t="s">
        <v>192</v>
      </c>
      <c r="G1733" s="1">
        <v>1</v>
      </c>
      <c r="H1733" s="1">
        <v>2899.8</v>
      </c>
      <c r="I1733" s="1">
        <v>20</v>
      </c>
      <c r="J1733" s="1">
        <v>579.96</v>
      </c>
      <c r="K1733" s="1">
        <v>12</v>
      </c>
      <c r="L1733" s="1">
        <v>278.38</v>
      </c>
      <c r="M1733" s="1">
        <v>2598.2199999999998</v>
      </c>
      <c r="N1733" s="1">
        <v>2039.7</v>
      </c>
      <c r="O1733" s="1">
        <v>280.14</v>
      </c>
      <c r="P1733" s="1" t="s">
        <v>119</v>
      </c>
      <c r="Q1733" s="1" t="s">
        <v>26</v>
      </c>
      <c r="R1733" s="1" t="s">
        <v>27</v>
      </c>
      <c r="S1733" s="6" t="s">
        <v>824</v>
      </c>
      <c r="T1733" s="9" t="s">
        <v>29</v>
      </c>
    </row>
    <row r="1734" spans="1:20" x14ac:dyDescent="0.25">
      <c r="A1734" s="8" t="s">
        <v>3590</v>
      </c>
      <c r="B1734" s="3">
        <v>45602</v>
      </c>
      <c r="C1734" s="1" t="s">
        <v>1166</v>
      </c>
      <c r="D1734" s="1" t="s">
        <v>466</v>
      </c>
      <c r="E1734" s="1" t="s">
        <v>1084</v>
      </c>
      <c r="F1734" s="1" t="s">
        <v>147</v>
      </c>
      <c r="G1734" s="1">
        <v>3</v>
      </c>
      <c r="H1734" s="1">
        <v>1217.78</v>
      </c>
      <c r="I1734" s="1">
        <v>10</v>
      </c>
      <c r="J1734" s="1">
        <v>365.33</v>
      </c>
      <c r="K1734" s="1">
        <v>12</v>
      </c>
      <c r="L1734" s="1">
        <v>394.56</v>
      </c>
      <c r="M1734" s="1">
        <v>3682.57</v>
      </c>
      <c r="N1734" s="1">
        <v>2620.29</v>
      </c>
      <c r="O1734" s="1">
        <v>667.72</v>
      </c>
      <c r="P1734" s="1" t="s">
        <v>35</v>
      </c>
      <c r="Q1734" s="1" t="s">
        <v>26</v>
      </c>
      <c r="R1734" s="1" t="s">
        <v>27</v>
      </c>
      <c r="S1734" s="6" t="s">
        <v>1564</v>
      </c>
      <c r="T1734" s="9" t="s">
        <v>29</v>
      </c>
    </row>
    <row r="1735" spans="1:20" x14ac:dyDescent="0.25">
      <c r="A1735" s="8" t="s">
        <v>3591</v>
      </c>
      <c r="B1735" s="3">
        <v>45516</v>
      </c>
      <c r="C1735" s="1" t="s">
        <v>2113</v>
      </c>
      <c r="D1735" s="1" t="s">
        <v>1411</v>
      </c>
      <c r="E1735" s="1" t="s">
        <v>107</v>
      </c>
      <c r="F1735" s="1" t="s">
        <v>165</v>
      </c>
      <c r="G1735" s="1">
        <v>4</v>
      </c>
      <c r="H1735" s="1">
        <v>2326.29</v>
      </c>
      <c r="I1735" s="1">
        <v>25</v>
      </c>
      <c r="J1735" s="1">
        <v>2326.29</v>
      </c>
      <c r="K1735" s="1">
        <v>12</v>
      </c>
      <c r="L1735" s="1">
        <v>837.46</v>
      </c>
      <c r="M1735" s="1">
        <v>7816.33</v>
      </c>
      <c r="N1735" s="1">
        <v>7224.12</v>
      </c>
      <c r="O1735" s="1">
        <v>-245.25</v>
      </c>
      <c r="P1735" s="1" t="s">
        <v>56</v>
      </c>
      <c r="Q1735" s="1" t="s">
        <v>36</v>
      </c>
      <c r="R1735" s="1" t="s">
        <v>27</v>
      </c>
      <c r="S1735" s="6" t="s">
        <v>1089</v>
      </c>
      <c r="T1735" s="9" t="s">
        <v>29</v>
      </c>
    </row>
    <row r="1736" spans="1:20" x14ac:dyDescent="0.25">
      <c r="A1736" s="8" t="s">
        <v>3592</v>
      </c>
      <c r="B1736" s="3">
        <v>45563</v>
      </c>
      <c r="C1736" s="1" t="s">
        <v>272</v>
      </c>
      <c r="D1736" s="1" t="s">
        <v>543</v>
      </c>
      <c r="E1736" s="1" t="s">
        <v>523</v>
      </c>
      <c r="F1736" s="1" t="s">
        <v>62</v>
      </c>
      <c r="G1736" s="1">
        <v>1</v>
      </c>
      <c r="H1736" s="1">
        <v>1237.44</v>
      </c>
      <c r="I1736" s="1">
        <v>15</v>
      </c>
      <c r="J1736" s="1">
        <v>185.62</v>
      </c>
      <c r="K1736" s="1">
        <v>12</v>
      </c>
      <c r="L1736" s="1">
        <v>126.22</v>
      </c>
      <c r="M1736" s="1">
        <v>1178.04</v>
      </c>
      <c r="N1736" s="1">
        <v>865.42</v>
      </c>
      <c r="O1736" s="1">
        <v>186.4</v>
      </c>
      <c r="P1736" s="1" t="s">
        <v>69</v>
      </c>
      <c r="Q1736" s="1" t="s">
        <v>26</v>
      </c>
      <c r="R1736" s="1" t="s">
        <v>27</v>
      </c>
      <c r="S1736" s="6" t="s">
        <v>709</v>
      </c>
      <c r="T1736" s="9" t="s">
        <v>38</v>
      </c>
    </row>
    <row r="1737" spans="1:20" x14ac:dyDescent="0.25">
      <c r="A1737" s="8" t="s">
        <v>3593</v>
      </c>
      <c r="B1737" s="3">
        <v>45608</v>
      </c>
      <c r="C1737" s="1" t="s">
        <v>3594</v>
      </c>
      <c r="D1737" s="1" t="s">
        <v>133</v>
      </c>
      <c r="E1737" s="1" t="s">
        <v>1084</v>
      </c>
      <c r="F1737" s="1" t="s">
        <v>468</v>
      </c>
      <c r="G1737" s="1">
        <v>1</v>
      </c>
      <c r="H1737" s="1">
        <v>779.38</v>
      </c>
      <c r="I1737" s="1">
        <v>0</v>
      </c>
      <c r="J1737" s="1">
        <v>0</v>
      </c>
      <c r="K1737" s="1">
        <v>5</v>
      </c>
      <c r="L1737" s="1">
        <v>38.97</v>
      </c>
      <c r="M1737" s="1">
        <v>818.35</v>
      </c>
      <c r="N1737" s="1">
        <v>534.80999999999995</v>
      </c>
      <c r="O1737" s="1">
        <v>244.57</v>
      </c>
      <c r="P1737" s="1" t="s">
        <v>56</v>
      </c>
      <c r="Q1737" s="1" t="s">
        <v>26</v>
      </c>
      <c r="R1737" s="1" t="s">
        <v>27</v>
      </c>
      <c r="S1737" s="6" t="s">
        <v>207</v>
      </c>
      <c r="T1737" s="9" t="s">
        <v>29</v>
      </c>
    </row>
    <row r="1738" spans="1:20" x14ac:dyDescent="0.25">
      <c r="A1738" s="8" t="s">
        <v>3595</v>
      </c>
      <c r="B1738" s="3">
        <v>45603</v>
      </c>
      <c r="C1738" s="1" t="s">
        <v>461</v>
      </c>
      <c r="D1738" s="1" t="s">
        <v>1024</v>
      </c>
      <c r="E1738" s="1" t="s">
        <v>752</v>
      </c>
      <c r="F1738" s="1" t="s">
        <v>507</v>
      </c>
      <c r="G1738" s="1">
        <v>1</v>
      </c>
      <c r="H1738" s="1">
        <v>1605.99</v>
      </c>
      <c r="I1738" s="1">
        <v>15</v>
      </c>
      <c r="J1738" s="1">
        <v>240.9</v>
      </c>
      <c r="K1738" s="1">
        <v>12</v>
      </c>
      <c r="L1738" s="1">
        <v>163.81</v>
      </c>
      <c r="M1738" s="1">
        <v>1528.9</v>
      </c>
      <c r="N1738" s="1">
        <v>1115.92</v>
      </c>
      <c r="O1738" s="1">
        <v>249.17</v>
      </c>
      <c r="P1738" s="1" t="s">
        <v>56</v>
      </c>
      <c r="Q1738" s="1" t="s">
        <v>26</v>
      </c>
      <c r="R1738" s="1" t="s">
        <v>27</v>
      </c>
      <c r="S1738" s="6" t="s">
        <v>1592</v>
      </c>
      <c r="T1738" s="9" t="s">
        <v>29</v>
      </c>
    </row>
    <row r="1739" spans="1:20" x14ac:dyDescent="0.25">
      <c r="A1739" s="8" t="s">
        <v>3596</v>
      </c>
      <c r="B1739" s="3">
        <v>45720</v>
      </c>
      <c r="C1739" s="1" t="s">
        <v>432</v>
      </c>
      <c r="D1739" s="1" t="s">
        <v>712</v>
      </c>
      <c r="E1739" s="1" t="s">
        <v>1581</v>
      </c>
      <c r="F1739" s="1" t="s">
        <v>81</v>
      </c>
      <c r="G1739" s="1">
        <v>1</v>
      </c>
      <c r="H1739" s="1">
        <v>1700.54</v>
      </c>
      <c r="I1739" s="1">
        <v>10</v>
      </c>
      <c r="J1739" s="1">
        <v>170.05</v>
      </c>
      <c r="K1739" s="1">
        <v>12</v>
      </c>
      <c r="L1739" s="1">
        <v>183.66</v>
      </c>
      <c r="M1739" s="1">
        <v>1714.15</v>
      </c>
      <c r="N1739" s="1">
        <v>1243.3599999999999</v>
      </c>
      <c r="O1739" s="1">
        <v>287.13</v>
      </c>
      <c r="P1739" s="1" t="s">
        <v>25</v>
      </c>
      <c r="Q1739" s="1" t="s">
        <v>36</v>
      </c>
      <c r="R1739" s="1" t="s">
        <v>27</v>
      </c>
      <c r="S1739" s="6" t="s">
        <v>1255</v>
      </c>
      <c r="T1739" s="9" t="s">
        <v>29</v>
      </c>
    </row>
    <row r="1740" spans="1:20" x14ac:dyDescent="0.25">
      <c r="A1740" s="8" t="s">
        <v>3597</v>
      </c>
      <c r="B1740" s="3">
        <v>45592</v>
      </c>
      <c r="C1740" s="1" t="s">
        <v>996</v>
      </c>
      <c r="D1740" s="1" t="s">
        <v>1591</v>
      </c>
      <c r="E1740" s="1" t="s">
        <v>805</v>
      </c>
      <c r="F1740" s="1" t="s">
        <v>34</v>
      </c>
      <c r="G1740" s="1">
        <v>2</v>
      </c>
      <c r="H1740" s="1">
        <v>1084.92</v>
      </c>
      <c r="I1740" s="1">
        <v>15</v>
      </c>
      <c r="J1740" s="1">
        <v>325.48</v>
      </c>
      <c r="K1740" s="1">
        <v>12</v>
      </c>
      <c r="L1740" s="1">
        <v>221.32</v>
      </c>
      <c r="M1740" s="1">
        <v>2065.6799999999998</v>
      </c>
      <c r="N1740" s="1">
        <v>1401.86</v>
      </c>
      <c r="O1740" s="1">
        <v>442.5</v>
      </c>
      <c r="P1740" s="1" t="s">
        <v>35</v>
      </c>
      <c r="Q1740" s="1" t="s">
        <v>36</v>
      </c>
      <c r="R1740" s="1" t="s">
        <v>27</v>
      </c>
      <c r="S1740" s="6" t="s">
        <v>580</v>
      </c>
      <c r="T1740" s="9" t="s">
        <v>38</v>
      </c>
    </row>
    <row r="1741" spans="1:20" x14ac:dyDescent="0.25">
      <c r="A1741" s="8" t="s">
        <v>3598</v>
      </c>
      <c r="B1741" s="3">
        <v>45590</v>
      </c>
      <c r="C1741" s="1" t="s">
        <v>1153</v>
      </c>
      <c r="D1741" s="1" t="s">
        <v>133</v>
      </c>
      <c r="E1741" s="1" t="s">
        <v>141</v>
      </c>
      <c r="F1741" s="1" t="s">
        <v>24</v>
      </c>
      <c r="G1741" s="1">
        <v>4</v>
      </c>
      <c r="H1741" s="1">
        <v>795.6</v>
      </c>
      <c r="I1741" s="1">
        <v>10</v>
      </c>
      <c r="J1741" s="1">
        <v>318.24</v>
      </c>
      <c r="K1741" s="1">
        <v>5</v>
      </c>
      <c r="L1741" s="1">
        <v>143.21</v>
      </c>
      <c r="M1741" s="1">
        <v>3007.37</v>
      </c>
      <c r="N1741" s="1">
        <v>2139.2399999999998</v>
      </c>
      <c r="O1741" s="1">
        <v>724.92</v>
      </c>
      <c r="P1741" s="1" t="s">
        <v>56</v>
      </c>
      <c r="Q1741" s="1" t="s">
        <v>36</v>
      </c>
      <c r="R1741" s="1" t="s">
        <v>27</v>
      </c>
      <c r="S1741" s="6" t="s">
        <v>492</v>
      </c>
      <c r="T1741" s="9" t="s">
        <v>29</v>
      </c>
    </row>
    <row r="1742" spans="1:20" x14ac:dyDescent="0.25">
      <c r="A1742" s="8" t="s">
        <v>3599</v>
      </c>
      <c r="B1742" s="3">
        <v>45489</v>
      </c>
      <c r="C1742" s="1" t="s">
        <v>2514</v>
      </c>
      <c r="D1742" s="1" t="s">
        <v>263</v>
      </c>
      <c r="E1742" s="1" t="s">
        <v>229</v>
      </c>
      <c r="F1742" s="1" t="s">
        <v>43</v>
      </c>
      <c r="G1742" s="1">
        <v>3</v>
      </c>
      <c r="H1742" s="1">
        <v>1423.47</v>
      </c>
      <c r="I1742" s="1">
        <v>25</v>
      </c>
      <c r="J1742" s="1">
        <v>1067.5999999999999</v>
      </c>
      <c r="K1742" s="1">
        <v>12</v>
      </c>
      <c r="L1742" s="1">
        <v>384.34</v>
      </c>
      <c r="M1742" s="1">
        <v>3587.15</v>
      </c>
      <c r="N1742" s="1">
        <v>3075.72</v>
      </c>
      <c r="O1742" s="1">
        <v>127.09</v>
      </c>
      <c r="P1742" s="1" t="s">
        <v>69</v>
      </c>
      <c r="Q1742" s="1" t="s">
        <v>26</v>
      </c>
      <c r="R1742" s="1" t="s">
        <v>27</v>
      </c>
      <c r="S1742" s="6" t="s">
        <v>2047</v>
      </c>
      <c r="T1742" s="9" t="s">
        <v>29</v>
      </c>
    </row>
    <row r="1743" spans="1:20" x14ac:dyDescent="0.25">
      <c r="A1743" s="8" t="s">
        <v>3600</v>
      </c>
      <c r="B1743" s="3">
        <v>45429</v>
      </c>
      <c r="C1743" s="1" t="s">
        <v>2457</v>
      </c>
      <c r="D1743" s="1" t="s">
        <v>419</v>
      </c>
      <c r="E1743" s="1" t="s">
        <v>220</v>
      </c>
      <c r="F1743" s="1" t="s">
        <v>176</v>
      </c>
      <c r="G1743" s="1">
        <v>1</v>
      </c>
      <c r="H1743" s="1">
        <v>3001.97</v>
      </c>
      <c r="I1743" s="1">
        <v>10</v>
      </c>
      <c r="J1743" s="1">
        <v>300.2</v>
      </c>
      <c r="K1743" s="1">
        <v>12</v>
      </c>
      <c r="L1743" s="1">
        <v>324.20999999999998</v>
      </c>
      <c r="M1743" s="1">
        <v>3025.98</v>
      </c>
      <c r="N1743" s="1">
        <v>2034.01</v>
      </c>
      <c r="O1743" s="1">
        <v>667.76</v>
      </c>
      <c r="P1743" s="1" t="s">
        <v>3601</v>
      </c>
      <c r="Q1743" s="1" t="s">
        <v>26</v>
      </c>
      <c r="R1743" s="1" t="s">
        <v>27</v>
      </c>
      <c r="S1743" s="6" t="s">
        <v>2697</v>
      </c>
      <c r="T1743" s="9" t="s">
        <v>29</v>
      </c>
    </row>
    <row r="1744" spans="1:20" x14ac:dyDescent="0.25">
      <c r="A1744" s="8" t="s">
        <v>3602</v>
      </c>
      <c r="B1744" s="3">
        <v>45617</v>
      </c>
      <c r="C1744" s="1" t="s">
        <v>436</v>
      </c>
      <c r="D1744" s="1" t="s">
        <v>751</v>
      </c>
      <c r="E1744" s="1" t="s">
        <v>80</v>
      </c>
      <c r="F1744" s="1" t="s">
        <v>322</v>
      </c>
      <c r="G1744" s="1">
        <v>0</v>
      </c>
      <c r="H1744" s="1">
        <v>658.8</v>
      </c>
      <c r="I1744" s="1">
        <v>5</v>
      </c>
      <c r="J1744" s="1">
        <v>0</v>
      </c>
      <c r="K1744" s="1">
        <v>5</v>
      </c>
      <c r="L1744" s="1">
        <v>0</v>
      </c>
      <c r="M1744" s="1">
        <v>0</v>
      </c>
      <c r="N1744" s="1">
        <v>0</v>
      </c>
      <c r="O1744" s="1">
        <v>0</v>
      </c>
      <c r="P1744" s="1" t="s">
        <v>35</v>
      </c>
      <c r="Q1744" s="1" t="s">
        <v>26</v>
      </c>
      <c r="R1744" s="4" t="s">
        <v>197</v>
      </c>
      <c r="S1744" s="6" t="s">
        <v>3188</v>
      </c>
      <c r="T1744" s="9" t="s">
        <v>29</v>
      </c>
    </row>
    <row r="1745" spans="1:20" x14ac:dyDescent="0.25">
      <c r="A1745" s="8" t="s">
        <v>3603</v>
      </c>
      <c r="B1745" s="3">
        <v>45546</v>
      </c>
      <c r="C1745" s="1" t="s">
        <v>3604</v>
      </c>
      <c r="D1745" s="1" t="s">
        <v>569</v>
      </c>
      <c r="E1745" s="1" t="s">
        <v>393</v>
      </c>
      <c r="F1745" s="1" t="s">
        <v>264</v>
      </c>
      <c r="G1745" s="1">
        <v>3</v>
      </c>
      <c r="H1745" s="1">
        <v>645.59</v>
      </c>
      <c r="I1745" s="1">
        <v>0</v>
      </c>
      <c r="J1745" s="1">
        <v>0</v>
      </c>
      <c r="K1745" s="1">
        <v>5</v>
      </c>
      <c r="L1745" s="1">
        <v>96.84</v>
      </c>
      <c r="M1745" s="1">
        <v>2033.61</v>
      </c>
      <c r="N1745" s="1">
        <v>1211.1300000000001</v>
      </c>
      <c r="O1745" s="1">
        <v>725.64</v>
      </c>
      <c r="P1745" s="1" t="s">
        <v>56</v>
      </c>
      <c r="Q1745" s="1" t="s">
        <v>36</v>
      </c>
      <c r="R1745" s="1" t="s">
        <v>27</v>
      </c>
      <c r="S1745" s="6" t="s">
        <v>2319</v>
      </c>
      <c r="T1745" s="9" t="s">
        <v>29</v>
      </c>
    </row>
    <row r="1746" spans="1:20" x14ac:dyDescent="0.25">
      <c r="A1746" s="8" t="s">
        <v>3605</v>
      </c>
      <c r="B1746" s="3">
        <v>45561</v>
      </c>
      <c r="C1746" s="1" t="s">
        <v>89</v>
      </c>
      <c r="D1746" s="1" t="s">
        <v>751</v>
      </c>
      <c r="E1746" s="1" t="s">
        <v>86</v>
      </c>
      <c r="F1746" s="1" t="s">
        <v>165</v>
      </c>
      <c r="G1746" s="1">
        <v>1</v>
      </c>
      <c r="H1746" s="1">
        <v>662.31</v>
      </c>
      <c r="I1746" s="1">
        <v>20</v>
      </c>
      <c r="J1746" s="1">
        <v>132.46</v>
      </c>
      <c r="K1746" s="1">
        <v>5</v>
      </c>
      <c r="L1746" s="1">
        <v>26.49</v>
      </c>
      <c r="M1746" s="1">
        <v>556.34</v>
      </c>
      <c r="N1746" s="1">
        <v>525.45000000000005</v>
      </c>
      <c r="O1746" s="1">
        <v>4.4000000000000004</v>
      </c>
      <c r="P1746" s="1" t="s">
        <v>35</v>
      </c>
      <c r="Q1746" s="1" t="s">
        <v>26</v>
      </c>
      <c r="R1746" s="1" t="s">
        <v>27</v>
      </c>
      <c r="S1746" s="6" t="s">
        <v>63</v>
      </c>
      <c r="T1746" s="9" t="s">
        <v>29</v>
      </c>
    </row>
    <row r="1747" spans="1:20" x14ac:dyDescent="0.25">
      <c r="A1747" s="8" t="s">
        <v>3606</v>
      </c>
      <c r="B1747" s="3">
        <v>45601</v>
      </c>
      <c r="C1747" s="1" t="s">
        <v>782</v>
      </c>
      <c r="D1747" s="1" t="s">
        <v>151</v>
      </c>
      <c r="E1747" s="1" t="s">
        <v>237</v>
      </c>
      <c r="F1747" s="1" t="s">
        <v>507</v>
      </c>
      <c r="G1747" s="1">
        <v>1</v>
      </c>
      <c r="H1747" s="1">
        <v>778.86</v>
      </c>
      <c r="I1747" s="1">
        <v>10</v>
      </c>
      <c r="J1747" s="1">
        <v>77.89</v>
      </c>
      <c r="K1747" s="1">
        <v>5</v>
      </c>
      <c r="L1747" s="1">
        <v>35.049999999999997</v>
      </c>
      <c r="M1747" s="1">
        <v>736.02</v>
      </c>
      <c r="N1747" s="1">
        <v>443.19</v>
      </c>
      <c r="O1747" s="1">
        <v>257.77999999999997</v>
      </c>
      <c r="P1747" s="1" t="s">
        <v>25</v>
      </c>
      <c r="Q1747" s="1" t="s">
        <v>26</v>
      </c>
      <c r="R1747" s="1" t="s">
        <v>27</v>
      </c>
      <c r="S1747" s="6" t="s">
        <v>794</v>
      </c>
      <c r="T1747" s="9" t="s">
        <v>29</v>
      </c>
    </row>
    <row r="1748" spans="1:20" x14ac:dyDescent="0.25">
      <c r="A1748" s="8" t="s">
        <v>3607</v>
      </c>
      <c r="B1748" s="3">
        <v>45582</v>
      </c>
      <c r="C1748" s="1" t="s">
        <v>3608</v>
      </c>
      <c r="D1748" s="1" t="s">
        <v>163</v>
      </c>
      <c r="E1748" s="1" t="s">
        <v>1179</v>
      </c>
      <c r="F1748" s="1" t="s">
        <v>192</v>
      </c>
      <c r="G1748" s="1">
        <v>4</v>
      </c>
      <c r="H1748" s="1">
        <v>3134.22</v>
      </c>
      <c r="I1748" s="1">
        <v>0</v>
      </c>
      <c r="J1748" s="1">
        <v>0</v>
      </c>
      <c r="K1748" s="1">
        <v>12</v>
      </c>
      <c r="L1748" s="1">
        <v>1504.43</v>
      </c>
      <c r="M1748" s="1">
        <v>14041.31</v>
      </c>
      <c r="N1748" s="1">
        <v>8277.32</v>
      </c>
      <c r="O1748" s="1">
        <v>4259.5600000000004</v>
      </c>
      <c r="P1748" s="1" t="s">
        <v>56</v>
      </c>
      <c r="Q1748" s="1" t="s">
        <v>26</v>
      </c>
      <c r="R1748" s="1" t="s">
        <v>27</v>
      </c>
      <c r="S1748" s="6" t="s">
        <v>2088</v>
      </c>
      <c r="T1748" s="9" t="s">
        <v>29</v>
      </c>
    </row>
    <row r="1749" spans="1:20" x14ac:dyDescent="0.25">
      <c r="A1749" s="8" t="s">
        <v>3609</v>
      </c>
      <c r="B1749" s="3">
        <v>45453</v>
      </c>
      <c r="C1749" s="1" t="s">
        <v>1223</v>
      </c>
      <c r="D1749" s="1" t="s">
        <v>282</v>
      </c>
      <c r="E1749" s="1" t="s">
        <v>699</v>
      </c>
      <c r="F1749" s="1" t="s">
        <v>75</v>
      </c>
      <c r="G1749" s="1">
        <v>3</v>
      </c>
      <c r="H1749" s="1">
        <v>479.89</v>
      </c>
      <c r="I1749" s="1">
        <v>0</v>
      </c>
      <c r="J1749" s="1">
        <v>0</v>
      </c>
      <c r="K1749" s="1">
        <v>5</v>
      </c>
      <c r="L1749" s="1">
        <v>71.98</v>
      </c>
      <c r="M1749" s="1">
        <v>1511.65</v>
      </c>
      <c r="N1749" s="1">
        <v>885</v>
      </c>
      <c r="O1749" s="1">
        <v>554.66999999999996</v>
      </c>
      <c r="P1749" s="1" t="s">
        <v>35</v>
      </c>
      <c r="Q1749" s="1" t="s">
        <v>36</v>
      </c>
      <c r="R1749" s="1" t="s">
        <v>27</v>
      </c>
      <c r="S1749" s="6" t="s">
        <v>1290</v>
      </c>
      <c r="T1749" s="9" t="s">
        <v>29</v>
      </c>
    </row>
    <row r="1750" spans="1:20" x14ac:dyDescent="0.25">
      <c r="A1750" s="8" t="s">
        <v>3610</v>
      </c>
      <c r="B1750" s="3">
        <v>45433</v>
      </c>
      <c r="C1750" s="1" t="s">
        <v>1847</v>
      </c>
      <c r="D1750" s="1" t="s">
        <v>79</v>
      </c>
      <c r="E1750" s="1" t="s">
        <v>898</v>
      </c>
      <c r="F1750" s="1" t="s">
        <v>49</v>
      </c>
      <c r="G1750" s="1">
        <v>2</v>
      </c>
      <c r="H1750" s="1">
        <v>819.1</v>
      </c>
      <c r="I1750" s="1">
        <v>15</v>
      </c>
      <c r="J1750" s="1">
        <v>245.73</v>
      </c>
      <c r="K1750" s="1">
        <v>5</v>
      </c>
      <c r="L1750" s="1">
        <v>69.62</v>
      </c>
      <c r="M1750" s="1">
        <v>1462.09</v>
      </c>
      <c r="N1750" s="1">
        <v>977.2</v>
      </c>
      <c r="O1750" s="1">
        <v>415.27</v>
      </c>
      <c r="P1750" s="1" t="s">
        <v>56</v>
      </c>
      <c r="Q1750" s="1" t="s">
        <v>26</v>
      </c>
      <c r="R1750" s="1" t="s">
        <v>27</v>
      </c>
      <c r="S1750" s="6" t="s">
        <v>2837</v>
      </c>
      <c r="T1750" s="9" t="s">
        <v>29</v>
      </c>
    </row>
    <row r="1751" spans="1:20" x14ac:dyDescent="0.25">
      <c r="A1751" s="8" t="s">
        <v>3611</v>
      </c>
      <c r="B1751" s="3">
        <v>45661</v>
      </c>
      <c r="C1751" s="1" t="s">
        <v>1618</v>
      </c>
      <c r="D1751" s="1" t="s">
        <v>419</v>
      </c>
      <c r="E1751" s="1" t="s">
        <v>274</v>
      </c>
      <c r="F1751" s="1" t="s">
        <v>295</v>
      </c>
      <c r="G1751" s="1">
        <v>1</v>
      </c>
      <c r="H1751" s="1">
        <v>3343.25</v>
      </c>
      <c r="I1751" s="1">
        <v>0</v>
      </c>
      <c r="J1751" s="1">
        <v>0</v>
      </c>
      <c r="K1751" s="1">
        <v>12</v>
      </c>
      <c r="L1751" s="1">
        <v>401.19</v>
      </c>
      <c r="M1751" s="1">
        <v>3744.44</v>
      </c>
      <c r="N1751" s="1">
        <v>2034.01</v>
      </c>
      <c r="O1751" s="1">
        <v>1309.24</v>
      </c>
      <c r="P1751" s="1" t="s">
        <v>119</v>
      </c>
      <c r="Q1751" s="1" t="s">
        <v>36</v>
      </c>
      <c r="R1751" s="1" t="s">
        <v>27</v>
      </c>
      <c r="S1751" s="6" t="s">
        <v>2919</v>
      </c>
      <c r="T1751" s="9" t="s">
        <v>38</v>
      </c>
    </row>
    <row r="1752" spans="1:20" x14ac:dyDescent="0.25">
      <c r="A1752" s="8" t="s">
        <v>3612</v>
      </c>
      <c r="B1752" s="3">
        <v>45682</v>
      </c>
      <c r="C1752" s="1" t="s">
        <v>1168</v>
      </c>
      <c r="D1752" s="1" t="s">
        <v>1154</v>
      </c>
      <c r="E1752" s="1" t="s">
        <v>556</v>
      </c>
      <c r="F1752" s="1" t="s">
        <v>102</v>
      </c>
      <c r="G1752" s="1">
        <v>1</v>
      </c>
      <c r="H1752" s="1">
        <v>936.11</v>
      </c>
      <c r="I1752" s="1">
        <v>25</v>
      </c>
      <c r="J1752" s="1">
        <v>234.03</v>
      </c>
      <c r="K1752" s="1">
        <v>5</v>
      </c>
      <c r="L1752" s="1">
        <v>35.1</v>
      </c>
      <c r="M1752" s="1">
        <v>737.18</v>
      </c>
      <c r="N1752" s="1">
        <v>637.27</v>
      </c>
      <c r="O1752" s="1">
        <v>64.81</v>
      </c>
      <c r="P1752" s="1" t="s">
        <v>25</v>
      </c>
      <c r="Q1752" s="1" t="s">
        <v>26</v>
      </c>
      <c r="R1752" s="1" t="s">
        <v>27</v>
      </c>
      <c r="S1752" s="6" t="s">
        <v>1081</v>
      </c>
      <c r="T1752" s="9" t="s">
        <v>38</v>
      </c>
    </row>
    <row r="1753" spans="1:20" x14ac:dyDescent="0.25">
      <c r="A1753" s="8" t="s">
        <v>3613</v>
      </c>
      <c r="B1753" s="3">
        <v>45661</v>
      </c>
      <c r="C1753" s="1" t="s">
        <v>1647</v>
      </c>
      <c r="D1753" s="1" t="s">
        <v>969</v>
      </c>
      <c r="E1753" s="1" t="s">
        <v>241</v>
      </c>
      <c r="F1753" s="1" t="s">
        <v>153</v>
      </c>
      <c r="G1753" s="1">
        <v>1</v>
      </c>
      <c r="H1753" s="1">
        <v>3168.05</v>
      </c>
      <c r="I1753" s="1">
        <v>5</v>
      </c>
      <c r="J1753" s="1">
        <v>158.4</v>
      </c>
      <c r="K1753" s="1">
        <v>12</v>
      </c>
      <c r="L1753" s="1">
        <v>361.16</v>
      </c>
      <c r="M1753" s="1">
        <v>3370.81</v>
      </c>
      <c r="N1753" s="1">
        <v>2340.46</v>
      </c>
      <c r="O1753" s="1">
        <v>669.19</v>
      </c>
      <c r="P1753" s="1" t="s">
        <v>25</v>
      </c>
      <c r="Q1753" s="1" t="s">
        <v>26</v>
      </c>
      <c r="R1753" s="1" t="s">
        <v>27</v>
      </c>
      <c r="S1753" s="6" t="s">
        <v>459</v>
      </c>
      <c r="T1753" s="9" t="s">
        <v>38</v>
      </c>
    </row>
    <row r="1754" spans="1:20" x14ac:dyDescent="0.25">
      <c r="A1754" s="8" t="s">
        <v>3614</v>
      </c>
      <c r="B1754" s="3">
        <v>45735</v>
      </c>
      <c r="C1754" s="1" t="s">
        <v>2844</v>
      </c>
      <c r="D1754" s="1" t="s">
        <v>446</v>
      </c>
      <c r="E1754" s="1" t="s">
        <v>429</v>
      </c>
      <c r="F1754" s="1" t="s">
        <v>507</v>
      </c>
      <c r="G1754" s="1">
        <v>2</v>
      </c>
      <c r="H1754" s="1">
        <v>672.6</v>
      </c>
      <c r="I1754" s="1">
        <v>5</v>
      </c>
      <c r="J1754" s="1">
        <v>67.260000000000005</v>
      </c>
      <c r="K1754" s="1">
        <v>5</v>
      </c>
      <c r="L1754" s="1">
        <v>63.9</v>
      </c>
      <c r="M1754" s="1">
        <v>1341.84</v>
      </c>
      <c r="N1754" s="1">
        <v>914.32</v>
      </c>
      <c r="O1754" s="1">
        <v>363.62</v>
      </c>
      <c r="P1754" s="1" t="s">
        <v>69</v>
      </c>
      <c r="Q1754" s="1" t="s">
        <v>26</v>
      </c>
      <c r="R1754" s="1" t="s">
        <v>27</v>
      </c>
      <c r="S1754" s="6" t="s">
        <v>2899</v>
      </c>
      <c r="T1754" s="9" t="s">
        <v>29</v>
      </c>
    </row>
    <row r="1755" spans="1:20" x14ac:dyDescent="0.25">
      <c r="A1755" s="8" t="s">
        <v>3615</v>
      </c>
      <c r="B1755" s="3">
        <v>45546</v>
      </c>
      <c r="C1755" s="1" t="s">
        <v>2275</v>
      </c>
      <c r="D1755" s="1" t="s">
        <v>348</v>
      </c>
      <c r="E1755" s="1" t="s">
        <v>691</v>
      </c>
      <c r="F1755" s="1" t="s">
        <v>43</v>
      </c>
      <c r="G1755" s="1">
        <v>3</v>
      </c>
      <c r="H1755" s="1">
        <v>1261.92</v>
      </c>
      <c r="I1755" s="1">
        <v>15</v>
      </c>
      <c r="J1755" s="1">
        <v>567.86</v>
      </c>
      <c r="K1755" s="1">
        <v>12</v>
      </c>
      <c r="L1755" s="1">
        <v>386.15</v>
      </c>
      <c r="M1755" s="1">
        <v>3604.05</v>
      </c>
      <c r="N1755" s="1">
        <v>2735.52</v>
      </c>
      <c r="O1755" s="1">
        <v>482.38</v>
      </c>
      <c r="P1755" s="1" t="s">
        <v>56</v>
      </c>
      <c r="Q1755" s="1" t="s">
        <v>26</v>
      </c>
      <c r="R1755" s="1" t="s">
        <v>27</v>
      </c>
      <c r="S1755" s="6" t="s">
        <v>2247</v>
      </c>
      <c r="T1755" s="9" t="s">
        <v>29</v>
      </c>
    </row>
    <row r="1756" spans="1:20" x14ac:dyDescent="0.25">
      <c r="A1756" s="8" t="s">
        <v>3616</v>
      </c>
      <c r="B1756" s="3">
        <v>45577</v>
      </c>
      <c r="C1756" s="1" t="s">
        <v>1230</v>
      </c>
      <c r="D1756" s="1" t="s">
        <v>747</v>
      </c>
      <c r="E1756" s="1" t="s">
        <v>637</v>
      </c>
      <c r="F1756" s="1" t="s">
        <v>75</v>
      </c>
      <c r="G1756" s="1">
        <v>1</v>
      </c>
      <c r="H1756" s="1">
        <v>1279.68</v>
      </c>
      <c r="I1756" s="1">
        <v>15</v>
      </c>
      <c r="J1756" s="1">
        <v>191.95</v>
      </c>
      <c r="K1756" s="1">
        <v>3</v>
      </c>
      <c r="L1756" s="1">
        <v>32.630000000000003</v>
      </c>
      <c r="M1756" s="1">
        <v>1120.3599999999999</v>
      </c>
      <c r="N1756" s="1">
        <v>954.04</v>
      </c>
      <c r="O1756" s="1">
        <v>133.69</v>
      </c>
      <c r="P1756" s="1" t="s">
        <v>56</v>
      </c>
      <c r="Q1756" s="1" t="s">
        <v>36</v>
      </c>
      <c r="R1756" s="1" t="s">
        <v>27</v>
      </c>
      <c r="S1756" s="6" t="s">
        <v>1270</v>
      </c>
      <c r="T1756" s="9" t="s">
        <v>38</v>
      </c>
    </row>
    <row r="1757" spans="1:20" x14ac:dyDescent="0.25">
      <c r="A1757" s="8" t="s">
        <v>3617</v>
      </c>
      <c r="B1757" s="3">
        <v>45581</v>
      </c>
      <c r="C1757" s="1" t="s">
        <v>3618</v>
      </c>
      <c r="D1757" s="1" t="s">
        <v>1000</v>
      </c>
      <c r="E1757" s="1" t="s">
        <v>412</v>
      </c>
      <c r="F1757" s="1" t="s">
        <v>420</v>
      </c>
      <c r="G1757" s="1">
        <v>1</v>
      </c>
      <c r="H1757" s="1">
        <v>3389.17</v>
      </c>
      <c r="I1757" s="1">
        <v>5</v>
      </c>
      <c r="J1757" s="1">
        <v>169.46</v>
      </c>
      <c r="K1757" s="1">
        <v>12</v>
      </c>
      <c r="L1757" s="1">
        <v>386.37</v>
      </c>
      <c r="M1757" s="1">
        <v>3606.08</v>
      </c>
      <c r="N1757" s="1">
        <v>2374.0300000000002</v>
      </c>
      <c r="O1757" s="1">
        <v>845.68</v>
      </c>
      <c r="P1757" s="1" t="s">
        <v>56</v>
      </c>
      <c r="Q1757" s="1" t="s">
        <v>36</v>
      </c>
      <c r="R1757" s="1" t="s">
        <v>27</v>
      </c>
      <c r="S1757" s="6" t="s">
        <v>226</v>
      </c>
      <c r="T1757" s="9" t="s">
        <v>29</v>
      </c>
    </row>
    <row r="1758" spans="1:20" x14ac:dyDescent="0.25">
      <c r="A1758" s="8" t="s">
        <v>3619</v>
      </c>
      <c r="B1758" s="3">
        <v>45683</v>
      </c>
      <c r="C1758" s="1" t="s">
        <v>3581</v>
      </c>
      <c r="D1758" s="1" t="s">
        <v>157</v>
      </c>
      <c r="E1758" s="1" t="s">
        <v>595</v>
      </c>
      <c r="F1758" s="1" t="s">
        <v>438</v>
      </c>
      <c r="G1758" s="1">
        <v>3</v>
      </c>
      <c r="H1758" s="1">
        <v>1318.91</v>
      </c>
      <c r="I1758" s="1">
        <v>0</v>
      </c>
      <c r="J1758" s="1">
        <v>0</v>
      </c>
      <c r="K1758" s="1">
        <v>12</v>
      </c>
      <c r="L1758" s="1">
        <v>474.81</v>
      </c>
      <c r="M1758" s="1">
        <v>4431.54</v>
      </c>
      <c r="N1758" s="1">
        <v>2630.76</v>
      </c>
      <c r="O1758" s="1">
        <v>1325.97</v>
      </c>
      <c r="P1758" s="1" t="s">
        <v>25</v>
      </c>
      <c r="Q1758" s="1" t="s">
        <v>26</v>
      </c>
      <c r="R1758" s="1" t="s">
        <v>27</v>
      </c>
      <c r="S1758" s="6" t="s">
        <v>860</v>
      </c>
      <c r="T1758" s="9" t="s">
        <v>38</v>
      </c>
    </row>
    <row r="1759" spans="1:20" x14ac:dyDescent="0.25">
      <c r="A1759" s="8" t="s">
        <v>3620</v>
      </c>
      <c r="B1759" s="3">
        <v>45626</v>
      </c>
      <c r="C1759" s="1" t="s">
        <v>311</v>
      </c>
      <c r="D1759" s="1" t="s">
        <v>543</v>
      </c>
      <c r="E1759" s="1" t="s">
        <v>259</v>
      </c>
      <c r="F1759" s="1" t="s">
        <v>49</v>
      </c>
      <c r="G1759" s="1">
        <v>2</v>
      </c>
      <c r="H1759" s="1">
        <v>1211.32</v>
      </c>
      <c r="I1759" s="1">
        <v>20</v>
      </c>
      <c r="J1759" s="1">
        <v>484.53</v>
      </c>
      <c r="K1759" s="1">
        <v>12</v>
      </c>
      <c r="L1759" s="1">
        <v>232.57</v>
      </c>
      <c r="M1759" s="1">
        <v>2170.6799999999998</v>
      </c>
      <c r="N1759" s="1">
        <v>1730.84</v>
      </c>
      <c r="O1759" s="1">
        <v>207.27</v>
      </c>
      <c r="P1759" s="1" t="s">
        <v>25</v>
      </c>
      <c r="Q1759" s="1" t="s">
        <v>26</v>
      </c>
      <c r="R1759" s="1" t="s">
        <v>27</v>
      </c>
      <c r="S1759" s="6" t="s">
        <v>1592</v>
      </c>
      <c r="T1759" s="9" t="s">
        <v>38</v>
      </c>
    </row>
    <row r="1760" spans="1:20" x14ac:dyDescent="0.25">
      <c r="A1760" s="8" t="s">
        <v>3621</v>
      </c>
      <c r="B1760" s="3">
        <v>45718</v>
      </c>
      <c r="C1760" s="1" t="s">
        <v>3622</v>
      </c>
      <c r="D1760" s="1" t="s">
        <v>1805</v>
      </c>
      <c r="E1760" s="1" t="s">
        <v>23</v>
      </c>
      <c r="F1760" s="1" t="s">
        <v>230</v>
      </c>
      <c r="G1760" s="1">
        <v>4</v>
      </c>
      <c r="H1760" s="1">
        <v>1095.44</v>
      </c>
      <c r="I1760" s="1">
        <v>30</v>
      </c>
      <c r="J1760" s="1">
        <v>1314.53</v>
      </c>
      <c r="K1760" s="1">
        <v>12</v>
      </c>
      <c r="L1760" s="1">
        <v>368.07</v>
      </c>
      <c r="M1760" s="1">
        <v>3435.3</v>
      </c>
      <c r="N1760" s="1">
        <v>2520.4</v>
      </c>
      <c r="O1760" s="1">
        <v>546.83000000000004</v>
      </c>
      <c r="P1760" s="1" t="s">
        <v>56</v>
      </c>
      <c r="Q1760" s="1" t="s">
        <v>26</v>
      </c>
      <c r="R1760" s="1" t="s">
        <v>27</v>
      </c>
      <c r="S1760" s="6" t="s">
        <v>2961</v>
      </c>
      <c r="T1760" s="9" t="s">
        <v>38</v>
      </c>
    </row>
    <row r="1761" spans="1:20" x14ac:dyDescent="0.25">
      <c r="A1761" s="8" t="s">
        <v>3623</v>
      </c>
      <c r="B1761" s="3">
        <v>45600</v>
      </c>
      <c r="C1761" s="1" t="s">
        <v>2116</v>
      </c>
      <c r="D1761" s="1" t="s">
        <v>2303</v>
      </c>
      <c r="E1761" s="1" t="s">
        <v>129</v>
      </c>
      <c r="F1761" s="1" t="s">
        <v>290</v>
      </c>
      <c r="G1761" s="1">
        <v>2</v>
      </c>
      <c r="H1761" s="1">
        <v>1953.6</v>
      </c>
      <c r="I1761" s="1">
        <v>5</v>
      </c>
      <c r="J1761" s="1">
        <v>195.36</v>
      </c>
      <c r="K1761" s="1">
        <v>12</v>
      </c>
      <c r="L1761" s="1">
        <v>445.42</v>
      </c>
      <c r="M1761" s="1">
        <v>4157.26</v>
      </c>
      <c r="N1761" s="1">
        <v>2731.3</v>
      </c>
      <c r="O1761" s="1">
        <v>980.54</v>
      </c>
      <c r="P1761" s="1" t="s">
        <v>119</v>
      </c>
      <c r="Q1761" s="1" t="s">
        <v>26</v>
      </c>
      <c r="R1761" s="1" t="s">
        <v>27</v>
      </c>
      <c r="S1761" s="6" t="s">
        <v>1397</v>
      </c>
      <c r="T1761" s="9" t="s">
        <v>29</v>
      </c>
    </row>
    <row r="1762" spans="1:20" x14ac:dyDescent="0.25">
      <c r="A1762" s="8" t="s">
        <v>3624</v>
      </c>
      <c r="B1762" s="3">
        <v>45652</v>
      </c>
      <c r="C1762" s="1" t="s">
        <v>990</v>
      </c>
      <c r="D1762" s="1" t="s">
        <v>369</v>
      </c>
      <c r="E1762" s="1" t="s">
        <v>703</v>
      </c>
      <c r="F1762" s="1" t="s">
        <v>165</v>
      </c>
      <c r="G1762" s="1">
        <v>3</v>
      </c>
      <c r="H1762" s="1">
        <v>861.45</v>
      </c>
      <c r="I1762" s="1">
        <v>10</v>
      </c>
      <c r="J1762" s="1">
        <v>258.44</v>
      </c>
      <c r="K1762" s="1">
        <v>5</v>
      </c>
      <c r="L1762" s="1">
        <v>116.3</v>
      </c>
      <c r="M1762" s="1">
        <v>2442.21</v>
      </c>
      <c r="N1762" s="1">
        <v>2094.2399999999998</v>
      </c>
      <c r="O1762" s="1">
        <v>231.67</v>
      </c>
      <c r="P1762" s="1" t="s">
        <v>25</v>
      </c>
      <c r="Q1762" s="1" t="s">
        <v>26</v>
      </c>
      <c r="R1762" s="1" t="s">
        <v>27</v>
      </c>
      <c r="S1762" s="6" t="s">
        <v>816</v>
      </c>
      <c r="T1762" s="9" t="s">
        <v>29</v>
      </c>
    </row>
    <row r="1763" spans="1:20" x14ac:dyDescent="0.25">
      <c r="A1763" s="8" t="s">
        <v>3625</v>
      </c>
      <c r="B1763" s="3">
        <v>45411</v>
      </c>
      <c r="C1763" s="1" t="s">
        <v>423</v>
      </c>
      <c r="D1763" s="1" t="s">
        <v>1906</v>
      </c>
      <c r="E1763" s="1" t="s">
        <v>591</v>
      </c>
      <c r="F1763" s="1" t="s">
        <v>49</v>
      </c>
      <c r="G1763" s="1">
        <v>3</v>
      </c>
      <c r="H1763" s="1">
        <v>1499.31</v>
      </c>
      <c r="I1763" s="1">
        <v>10</v>
      </c>
      <c r="J1763" s="1">
        <v>449.79</v>
      </c>
      <c r="K1763" s="1">
        <v>12</v>
      </c>
      <c r="L1763" s="1">
        <v>485.78</v>
      </c>
      <c r="M1763" s="1">
        <v>4533.92</v>
      </c>
      <c r="N1763" s="1">
        <v>3135.57</v>
      </c>
      <c r="O1763" s="1">
        <v>912.57</v>
      </c>
      <c r="P1763" s="1" t="s">
        <v>25</v>
      </c>
      <c r="Q1763" s="1" t="s">
        <v>26</v>
      </c>
      <c r="R1763" s="1" t="s">
        <v>27</v>
      </c>
      <c r="S1763" s="6" t="s">
        <v>1801</v>
      </c>
      <c r="T1763" s="9" t="s">
        <v>29</v>
      </c>
    </row>
    <row r="1764" spans="1:20" x14ac:dyDescent="0.25">
      <c r="A1764" s="8" t="s">
        <v>3626</v>
      </c>
      <c r="B1764" s="3">
        <v>45721</v>
      </c>
      <c r="C1764" s="1" t="s">
        <v>1046</v>
      </c>
      <c r="D1764" s="1" t="s">
        <v>1027</v>
      </c>
      <c r="E1764" s="1" t="s">
        <v>1038</v>
      </c>
      <c r="F1764" s="1" t="s">
        <v>463</v>
      </c>
      <c r="G1764" s="1">
        <v>1</v>
      </c>
      <c r="H1764" s="1">
        <v>3589.34</v>
      </c>
      <c r="I1764" s="1">
        <v>5</v>
      </c>
      <c r="J1764" s="1">
        <v>179.47</v>
      </c>
      <c r="K1764" s="1">
        <v>12</v>
      </c>
      <c r="L1764" s="1">
        <v>409.18</v>
      </c>
      <c r="M1764" s="1">
        <v>3819.05</v>
      </c>
      <c r="N1764" s="1">
        <v>2732.31</v>
      </c>
      <c r="O1764" s="1">
        <v>677.56</v>
      </c>
      <c r="P1764" s="1" t="s">
        <v>56</v>
      </c>
      <c r="Q1764" s="1" t="s">
        <v>26</v>
      </c>
      <c r="R1764" s="1" t="s">
        <v>27</v>
      </c>
      <c r="S1764" s="6" t="s">
        <v>3179</v>
      </c>
      <c r="T1764" s="9" t="s">
        <v>29</v>
      </c>
    </row>
    <row r="1765" spans="1:20" x14ac:dyDescent="0.25">
      <c r="A1765" s="8" t="s">
        <v>3627</v>
      </c>
      <c r="B1765" s="3">
        <v>45551</v>
      </c>
      <c r="C1765" s="1" t="s">
        <v>1555</v>
      </c>
      <c r="D1765" s="1" t="s">
        <v>827</v>
      </c>
      <c r="E1765" s="1" t="s">
        <v>215</v>
      </c>
      <c r="F1765" s="1" t="s">
        <v>192</v>
      </c>
      <c r="G1765" s="1">
        <v>2</v>
      </c>
      <c r="H1765" s="1">
        <v>1520.24</v>
      </c>
      <c r="I1765" s="1">
        <v>0</v>
      </c>
      <c r="J1765" s="1">
        <v>0</v>
      </c>
      <c r="K1765" s="1">
        <v>12</v>
      </c>
      <c r="L1765" s="1">
        <v>364.86</v>
      </c>
      <c r="M1765" s="1">
        <v>3405.34</v>
      </c>
      <c r="N1765" s="1">
        <v>2041.8</v>
      </c>
      <c r="O1765" s="1">
        <v>998.68</v>
      </c>
      <c r="P1765" s="1" t="s">
        <v>35</v>
      </c>
      <c r="Q1765" s="1" t="s">
        <v>36</v>
      </c>
      <c r="R1765" s="1" t="s">
        <v>27</v>
      </c>
      <c r="S1765" s="6" t="s">
        <v>125</v>
      </c>
      <c r="T1765" s="9" t="s">
        <v>29</v>
      </c>
    </row>
    <row r="1766" spans="1:20" x14ac:dyDescent="0.25">
      <c r="A1766" s="8" t="s">
        <v>3628</v>
      </c>
      <c r="B1766" s="3">
        <v>45432</v>
      </c>
      <c r="C1766" s="1" t="s">
        <v>213</v>
      </c>
      <c r="D1766" s="1" t="s">
        <v>922</v>
      </c>
      <c r="E1766" s="1" t="s">
        <v>699</v>
      </c>
      <c r="F1766" s="1" t="s">
        <v>181</v>
      </c>
      <c r="G1766" s="1">
        <v>1</v>
      </c>
      <c r="H1766" s="1">
        <v>1410.22</v>
      </c>
      <c r="I1766" s="1">
        <v>0</v>
      </c>
      <c r="J1766" s="1">
        <v>0</v>
      </c>
      <c r="K1766" s="1">
        <v>12</v>
      </c>
      <c r="L1766" s="1">
        <v>169.23</v>
      </c>
      <c r="M1766" s="1">
        <v>1579.45</v>
      </c>
      <c r="N1766" s="1">
        <v>962.17</v>
      </c>
      <c r="O1766" s="1">
        <v>448.05</v>
      </c>
      <c r="P1766" s="1" t="s">
        <v>56</v>
      </c>
      <c r="Q1766" s="1" t="s">
        <v>26</v>
      </c>
      <c r="R1766" s="1" t="s">
        <v>27</v>
      </c>
      <c r="S1766" s="6" t="s">
        <v>1807</v>
      </c>
      <c r="T1766" s="9" t="s">
        <v>29</v>
      </c>
    </row>
    <row r="1767" spans="1:20" x14ac:dyDescent="0.25">
      <c r="A1767" s="8" t="s">
        <v>3629</v>
      </c>
      <c r="B1767" s="3">
        <v>45446</v>
      </c>
      <c r="C1767" s="1" t="s">
        <v>2410</v>
      </c>
      <c r="D1767" s="1" t="s">
        <v>1609</v>
      </c>
      <c r="E1767" s="1" t="s">
        <v>523</v>
      </c>
      <c r="F1767" s="1" t="s">
        <v>331</v>
      </c>
      <c r="G1767" s="1">
        <v>3</v>
      </c>
      <c r="H1767" s="1">
        <v>455.17</v>
      </c>
      <c r="I1767" s="1">
        <v>15</v>
      </c>
      <c r="J1767" s="1">
        <v>204.83</v>
      </c>
      <c r="K1767" s="1">
        <v>5</v>
      </c>
      <c r="L1767" s="1">
        <v>58.03</v>
      </c>
      <c r="M1767" s="1">
        <v>1218.71</v>
      </c>
      <c r="N1767" s="1">
        <v>982.08</v>
      </c>
      <c r="O1767" s="1">
        <v>178.6</v>
      </c>
      <c r="P1767" s="1" t="s">
        <v>69</v>
      </c>
      <c r="Q1767" s="1" t="s">
        <v>36</v>
      </c>
      <c r="R1767" s="1" t="s">
        <v>27</v>
      </c>
      <c r="S1767" s="6" t="s">
        <v>667</v>
      </c>
      <c r="T1767" s="9" t="s">
        <v>29</v>
      </c>
    </row>
    <row r="1768" spans="1:20" x14ac:dyDescent="0.25">
      <c r="A1768" s="8" t="s">
        <v>3630</v>
      </c>
      <c r="B1768" s="3">
        <v>45556</v>
      </c>
      <c r="C1768" s="1" t="s">
        <v>1269</v>
      </c>
      <c r="D1768" s="1" t="s">
        <v>922</v>
      </c>
      <c r="E1768" s="1" t="s">
        <v>528</v>
      </c>
      <c r="F1768" s="1" t="s">
        <v>187</v>
      </c>
      <c r="G1768" s="1">
        <v>3</v>
      </c>
      <c r="H1768" s="1">
        <v>1320.11</v>
      </c>
      <c r="I1768" s="1">
        <v>30</v>
      </c>
      <c r="J1768" s="1">
        <v>1188.0999999999999</v>
      </c>
      <c r="K1768" s="1">
        <v>12</v>
      </c>
      <c r="L1768" s="1">
        <v>332.67</v>
      </c>
      <c r="M1768" s="1">
        <v>3104.9</v>
      </c>
      <c r="N1768" s="1">
        <v>2886.51</v>
      </c>
      <c r="O1768" s="1">
        <v>-114.28</v>
      </c>
      <c r="P1768" s="1" t="s">
        <v>69</v>
      </c>
      <c r="Q1768" s="1" t="s">
        <v>26</v>
      </c>
      <c r="R1768" s="1" t="s">
        <v>27</v>
      </c>
      <c r="S1768" s="6" t="s">
        <v>2258</v>
      </c>
      <c r="T1768" s="9" t="s">
        <v>38</v>
      </c>
    </row>
    <row r="1769" spans="1:20" x14ac:dyDescent="0.25">
      <c r="A1769" s="8" t="s">
        <v>3631</v>
      </c>
      <c r="B1769" s="3">
        <v>45505</v>
      </c>
      <c r="C1769" s="1" t="s">
        <v>772</v>
      </c>
      <c r="D1769" s="1" t="s">
        <v>648</v>
      </c>
      <c r="E1769" s="1" t="s">
        <v>274</v>
      </c>
      <c r="F1769" s="1" t="s">
        <v>221</v>
      </c>
      <c r="G1769" s="1">
        <v>1</v>
      </c>
      <c r="H1769" s="1">
        <v>731.57</v>
      </c>
      <c r="I1769" s="1">
        <v>25</v>
      </c>
      <c r="J1769" s="1">
        <v>182.89</v>
      </c>
      <c r="K1769" s="1">
        <v>5</v>
      </c>
      <c r="L1769" s="1">
        <v>27.43</v>
      </c>
      <c r="M1769" s="1">
        <v>576.11</v>
      </c>
      <c r="N1769" s="1">
        <v>522.38</v>
      </c>
      <c r="O1769" s="1">
        <v>26.3</v>
      </c>
      <c r="P1769" s="1" t="s">
        <v>69</v>
      </c>
      <c r="Q1769" s="1" t="s">
        <v>26</v>
      </c>
      <c r="R1769" s="1" t="s">
        <v>27</v>
      </c>
      <c r="S1769" s="6" t="s">
        <v>1582</v>
      </c>
      <c r="T1769" s="9" t="s">
        <v>29</v>
      </c>
    </row>
    <row r="1770" spans="1:20" x14ac:dyDescent="0.25">
      <c r="A1770" s="8" t="s">
        <v>3632</v>
      </c>
      <c r="B1770" s="3">
        <v>45578</v>
      </c>
      <c r="C1770" s="1" t="s">
        <v>244</v>
      </c>
      <c r="D1770" s="1" t="s">
        <v>205</v>
      </c>
      <c r="E1770" s="1" t="s">
        <v>609</v>
      </c>
      <c r="F1770" s="1" t="s">
        <v>192</v>
      </c>
      <c r="G1770" s="1">
        <v>1</v>
      </c>
      <c r="H1770" s="1">
        <v>3553.87</v>
      </c>
      <c r="I1770" s="1">
        <v>0</v>
      </c>
      <c r="J1770" s="1">
        <v>0</v>
      </c>
      <c r="K1770" s="1">
        <v>12</v>
      </c>
      <c r="L1770" s="1">
        <v>426.46</v>
      </c>
      <c r="M1770" s="1">
        <v>3980.33</v>
      </c>
      <c r="N1770" s="1">
        <v>2433.3200000000002</v>
      </c>
      <c r="O1770" s="1">
        <v>1120.55</v>
      </c>
      <c r="P1770" s="1" t="s">
        <v>35</v>
      </c>
      <c r="Q1770" s="1" t="s">
        <v>26</v>
      </c>
      <c r="R1770" s="1" t="s">
        <v>27</v>
      </c>
      <c r="S1770" s="6" t="s">
        <v>610</v>
      </c>
      <c r="T1770" s="9" t="s">
        <v>38</v>
      </c>
    </row>
    <row r="1771" spans="1:20" x14ac:dyDescent="0.25">
      <c r="A1771" s="8" t="s">
        <v>3633</v>
      </c>
      <c r="B1771" s="3">
        <v>45716</v>
      </c>
      <c r="C1771" s="1" t="s">
        <v>1767</v>
      </c>
      <c r="D1771" s="1" t="s">
        <v>501</v>
      </c>
      <c r="E1771" s="1" t="s">
        <v>254</v>
      </c>
      <c r="F1771" s="1" t="s">
        <v>153</v>
      </c>
      <c r="G1771" s="1">
        <v>3</v>
      </c>
      <c r="H1771" s="1">
        <v>632.63</v>
      </c>
      <c r="I1771" s="1">
        <v>10</v>
      </c>
      <c r="J1771" s="1">
        <v>189.79</v>
      </c>
      <c r="K1771" s="1">
        <v>5</v>
      </c>
      <c r="L1771" s="1">
        <v>85.41</v>
      </c>
      <c r="M1771" s="1">
        <v>1793.51</v>
      </c>
      <c r="N1771" s="1">
        <v>1107</v>
      </c>
      <c r="O1771" s="1">
        <v>601.1</v>
      </c>
      <c r="P1771" s="1" t="s">
        <v>56</v>
      </c>
      <c r="Q1771" s="1" t="s">
        <v>36</v>
      </c>
      <c r="R1771" s="1" t="s">
        <v>27</v>
      </c>
      <c r="S1771" s="6" t="s">
        <v>709</v>
      </c>
      <c r="T1771" s="9" t="s">
        <v>29</v>
      </c>
    </row>
    <row r="1772" spans="1:20" x14ac:dyDescent="0.25">
      <c r="A1772" s="8" t="s">
        <v>3634</v>
      </c>
      <c r="B1772" s="3">
        <v>45443</v>
      </c>
      <c r="C1772" s="1" t="s">
        <v>514</v>
      </c>
      <c r="D1772" s="1" t="s">
        <v>976</v>
      </c>
      <c r="E1772" s="1" t="s">
        <v>898</v>
      </c>
      <c r="F1772" s="1" t="s">
        <v>350</v>
      </c>
      <c r="G1772" s="1">
        <v>2</v>
      </c>
      <c r="H1772" s="1">
        <v>1363.93</v>
      </c>
      <c r="I1772" s="1">
        <v>30</v>
      </c>
      <c r="J1772" s="1">
        <v>818.36</v>
      </c>
      <c r="K1772" s="1">
        <v>12</v>
      </c>
      <c r="L1772" s="1">
        <v>229.14</v>
      </c>
      <c r="M1772" s="1">
        <v>2138.64</v>
      </c>
      <c r="N1772" s="1">
        <v>1828.7</v>
      </c>
      <c r="O1772" s="1">
        <v>80.8</v>
      </c>
      <c r="P1772" s="1" t="s">
        <v>25</v>
      </c>
      <c r="Q1772" s="1" t="s">
        <v>26</v>
      </c>
      <c r="R1772" s="1" t="s">
        <v>27</v>
      </c>
      <c r="S1772" s="6" t="s">
        <v>2723</v>
      </c>
      <c r="T1772" s="9" t="s">
        <v>29</v>
      </c>
    </row>
    <row r="1773" spans="1:20" x14ac:dyDescent="0.25">
      <c r="A1773" s="8" t="s">
        <v>3635</v>
      </c>
      <c r="B1773" s="3">
        <v>45587</v>
      </c>
      <c r="C1773" s="1" t="s">
        <v>1604</v>
      </c>
      <c r="D1773" s="1" t="s">
        <v>225</v>
      </c>
      <c r="E1773" s="1" t="s">
        <v>1725</v>
      </c>
      <c r="F1773" s="1" t="s">
        <v>68</v>
      </c>
      <c r="G1773" s="1">
        <v>2</v>
      </c>
      <c r="H1773" s="1">
        <v>891.72</v>
      </c>
      <c r="I1773" s="1">
        <v>5</v>
      </c>
      <c r="J1773" s="1">
        <v>89.17</v>
      </c>
      <c r="K1773" s="1">
        <v>5</v>
      </c>
      <c r="L1773" s="1">
        <v>84.71</v>
      </c>
      <c r="M1773" s="1">
        <v>1778.98</v>
      </c>
      <c r="N1773" s="1">
        <v>1137.06</v>
      </c>
      <c r="O1773" s="1">
        <v>557.21</v>
      </c>
      <c r="P1773" s="1" t="s">
        <v>119</v>
      </c>
      <c r="Q1773" s="1" t="s">
        <v>26</v>
      </c>
      <c r="R1773" s="1" t="s">
        <v>27</v>
      </c>
      <c r="S1773" s="6" t="s">
        <v>3266</v>
      </c>
      <c r="T1773" s="9" t="s">
        <v>29</v>
      </c>
    </row>
    <row r="1774" spans="1:20" x14ac:dyDescent="0.25">
      <c r="A1774" s="8" t="s">
        <v>3636</v>
      </c>
      <c r="B1774" s="3">
        <v>45584</v>
      </c>
      <c r="C1774" s="1" t="s">
        <v>1340</v>
      </c>
      <c r="D1774" s="1" t="s">
        <v>1219</v>
      </c>
      <c r="E1774" s="1" t="s">
        <v>1224</v>
      </c>
      <c r="F1774" s="1" t="s">
        <v>124</v>
      </c>
      <c r="G1774" s="1">
        <v>4</v>
      </c>
      <c r="H1774" s="1">
        <v>2526.0100000000002</v>
      </c>
      <c r="I1774" s="1">
        <v>0</v>
      </c>
      <c r="J1774" s="1">
        <v>0</v>
      </c>
      <c r="K1774" s="1">
        <v>12</v>
      </c>
      <c r="L1774" s="1">
        <v>1212.48</v>
      </c>
      <c r="M1774" s="1">
        <v>11316.52</v>
      </c>
      <c r="N1774" s="1">
        <v>6918.88</v>
      </c>
      <c r="O1774" s="1">
        <v>3185.16</v>
      </c>
      <c r="P1774" s="1" t="s">
        <v>56</v>
      </c>
      <c r="Q1774" s="1" t="s">
        <v>36</v>
      </c>
      <c r="R1774" s="1" t="s">
        <v>27</v>
      </c>
      <c r="S1774" s="6" t="s">
        <v>728</v>
      </c>
      <c r="T1774" s="9" t="s">
        <v>38</v>
      </c>
    </row>
    <row r="1775" spans="1:20" x14ac:dyDescent="0.25">
      <c r="A1775" s="8" t="s">
        <v>3637</v>
      </c>
      <c r="B1775" s="3">
        <v>45439</v>
      </c>
      <c r="C1775" s="1" t="s">
        <v>1741</v>
      </c>
      <c r="D1775" s="1" t="s">
        <v>587</v>
      </c>
      <c r="E1775" s="1" t="s">
        <v>1581</v>
      </c>
      <c r="F1775" s="1" t="s">
        <v>75</v>
      </c>
      <c r="G1775" s="1">
        <v>1</v>
      </c>
      <c r="H1775" s="1">
        <v>1028.71</v>
      </c>
      <c r="I1775" s="1">
        <v>30</v>
      </c>
      <c r="J1775" s="1">
        <v>308.61</v>
      </c>
      <c r="K1775" s="1">
        <v>12</v>
      </c>
      <c r="L1775" s="1">
        <v>86.41</v>
      </c>
      <c r="M1775" s="1">
        <v>806.51</v>
      </c>
      <c r="N1775" s="1">
        <v>699.84</v>
      </c>
      <c r="O1775" s="1">
        <v>20.260000000000002</v>
      </c>
      <c r="P1775" s="1" t="s">
        <v>35</v>
      </c>
      <c r="Q1775" s="1" t="s">
        <v>26</v>
      </c>
      <c r="R1775" s="1" t="s">
        <v>27</v>
      </c>
      <c r="S1775" s="6" t="s">
        <v>2624</v>
      </c>
      <c r="T1775" s="9" t="s">
        <v>29</v>
      </c>
    </row>
    <row r="1776" spans="1:20" x14ac:dyDescent="0.25">
      <c r="A1776" s="8" t="s">
        <v>3638</v>
      </c>
      <c r="B1776" s="3">
        <v>45664</v>
      </c>
      <c r="C1776" s="1" t="s">
        <v>1362</v>
      </c>
      <c r="D1776" s="1" t="s">
        <v>1939</v>
      </c>
      <c r="E1776" s="1" t="s">
        <v>259</v>
      </c>
      <c r="F1776" s="1" t="s">
        <v>420</v>
      </c>
      <c r="G1776" s="1">
        <v>3</v>
      </c>
      <c r="H1776" s="1">
        <v>2968.86</v>
      </c>
      <c r="I1776" s="1">
        <v>15</v>
      </c>
      <c r="J1776" s="1">
        <v>1335.99</v>
      </c>
      <c r="K1776" s="1">
        <v>12</v>
      </c>
      <c r="L1776" s="1">
        <v>908.47</v>
      </c>
      <c r="M1776" s="1">
        <v>8479.06</v>
      </c>
      <c r="N1776" s="1">
        <v>6236.76</v>
      </c>
      <c r="O1776" s="1">
        <v>1333.83</v>
      </c>
      <c r="P1776" s="1" t="s">
        <v>69</v>
      </c>
      <c r="Q1776" s="1" t="s">
        <v>26</v>
      </c>
      <c r="R1776" s="1" t="s">
        <v>27</v>
      </c>
      <c r="S1776" s="6" t="s">
        <v>1612</v>
      </c>
      <c r="T1776" s="9" t="s">
        <v>29</v>
      </c>
    </row>
    <row r="1777" spans="1:20" x14ac:dyDescent="0.25">
      <c r="A1777" s="8" t="s">
        <v>3639</v>
      </c>
      <c r="B1777" s="3">
        <v>45464</v>
      </c>
      <c r="C1777" s="1" t="s">
        <v>1003</v>
      </c>
      <c r="D1777" s="1" t="s">
        <v>937</v>
      </c>
      <c r="E1777" s="1" t="s">
        <v>752</v>
      </c>
      <c r="F1777" s="1" t="s">
        <v>322</v>
      </c>
      <c r="G1777" s="1">
        <v>1</v>
      </c>
      <c r="H1777" s="1">
        <v>1095.29</v>
      </c>
      <c r="I1777" s="1">
        <v>10</v>
      </c>
      <c r="J1777" s="1">
        <v>109.53</v>
      </c>
      <c r="K1777" s="1">
        <v>12</v>
      </c>
      <c r="L1777" s="1">
        <v>118.29</v>
      </c>
      <c r="M1777" s="1">
        <v>1104.05</v>
      </c>
      <c r="N1777" s="1">
        <v>735.85</v>
      </c>
      <c r="O1777" s="1">
        <v>249.91</v>
      </c>
      <c r="P1777" s="1" t="s">
        <v>25</v>
      </c>
      <c r="Q1777" s="1" t="s">
        <v>26</v>
      </c>
      <c r="R1777" s="1" t="s">
        <v>27</v>
      </c>
      <c r="S1777" s="6" t="s">
        <v>2863</v>
      </c>
      <c r="T1777" s="9" t="s">
        <v>29</v>
      </c>
    </row>
    <row r="1778" spans="1:20" x14ac:dyDescent="0.25">
      <c r="A1778" s="8" t="s">
        <v>3640</v>
      </c>
      <c r="B1778" s="3">
        <v>45447</v>
      </c>
      <c r="C1778" s="1" t="s">
        <v>3604</v>
      </c>
      <c r="D1778" s="1" t="s">
        <v>1057</v>
      </c>
      <c r="E1778" s="1" t="s">
        <v>708</v>
      </c>
      <c r="F1778" s="1" t="s">
        <v>55</v>
      </c>
      <c r="G1778" s="1">
        <v>1</v>
      </c>
      <c r="H1778" s="1">
        <v>1412.28</v>
      </c>
      <c r="I1778" s="1">
        <v>10</v>
      </c>
      <c r="J1778" s="1">
        <v>141.22999999999999</v>
      </c>
      <c r="K1778" s="1">
        <v>12</v>
      </c>
      <c r="L1778" s="1">
        <v>152.53</v>
      </c>
      <c r="M1778" s="1">
        <v>1423.58</v>
      </c>
      <c r="N1778" s="1">
        <v>975.36</v>
      </c>
      <c r="O1778" s="1">
        <v>295.69</v>
      </c>
      <c r="P1778" s="1" t="s">
        <v>25</v>
      </c>
      <c r="Q1778" s="1" t="s">
        <v>26</v>
      </c>
      <c r="R1778" s="1" t="s">
        <v>27</v>
      </c>
      <c r="S1778" s="6" t="s">
        <v>884</v>
      </c>
      <c r="T1778" s="9" t="s">
        <v>29</v>
      </c>
    </row>
    <row r="1779" spans="1:20" x14ac:dyDescent="0.25">
      <c r="A1779" s="8" t="s">
        <v>3641</v>
      </c>
      <c r="B1779" s="3">
        <v>45545</v>
      </c>
      <c r="C1779" s="1" t="s">
        <v>2567</v>
      </c>
      <c r="D1779" s="1" t="s">
        <v>1872</v>
      </c>
      <c r="E1779" s="1" t="s">
        <v>393</v>
      </c>
      <c r="F1779" s="1" t="s">
        <v>230</v>
      </c>
      <c r="G1779" s="1">
        <v>3</v>
      </c>
      <c r="H1779" s="1">
        <v>1066.29</v>
      </c>
      <c r="I1779" s="1">
        <v>10</v>
      </c>
      <c r="J1779" s="1">
        <v>319.89</v>
      </c>
      <c r="K1779" s="1">
        <v>12</v>
      </c>
      <c r="L1779" s="1">
        <v>345.48</v>
      </c>
      <c r="M1779" s="1">
        <v>3224.46</v>
      </c>
      <c r="N1779" s="1">
        <v>2167.1999999999998</v>
      </c>
      <c r="O1779" s="1">
        <v>711.78</v>
      </c>
      <c r="P1779" s="1" t="s">
        <v>35</v>
      </c>
      <c r="Q1779" s="1" t="s">
        <v>36</v>
      </c>
      <c r="R1779" s="1" t="s">
        <v>27</v>
      </c>
      <c r="S1779" s="6" t="s">
        <v>3642</v>
      </c>
      <c r="T1779" s="9" t="s">
        <v>29</v>
      </c>
    </row>
    <row r="1780" spans="1:20" x14ac:dyDescent="0.25">
      <c r="A1780" s="8" t="s">
        <v>3643</v>
      </c>
      <c r="B1780" s="3">
        <v>45700</v>
      </c>
      <c r="C1780" s="1" t="s">
        <v>3278</v>
      </c>
      <c r="D1780" s="1" t="s">
        <v>145</v>
      </c>
      <c r="E1780" s="1" t="s">
        <v>429</v>
      </c>
      <c r="F1780" s="1" t="s">
        <v>420</v>
      </c>
      <c r="G1780" s="1">
        <v>1</v>
      </c>
      <c r="H1780" s="1">
        <v>1238.6500000000001</v>
      </c>
      <c r="I1780" s="1">
        <v>10</v>
      </c>
      <c r="J1780" s="1">
        <v>123.86</v>
      </c>
      <c r="K1780" s="1">
        <v>12</v>
      </c>
      <c r="L1780" s="1">
        <v>133.77000000000001</v>
      </c>
      <c r="M1780" s="1">
        <v>1248.56</v>
      </c>
      <c r="N1780" s="1">
        <v>844.65</v>
      </c>
      <c r="O1780" s="1">
        <v>270.14</v>
      </c>
      <c r="P1780" s="1" t="s">
        <v>25</v>
      </c>
      <c r="Q1780" s="1" t="s">
        <v>36</v>
      </c>
      <c r="R1780" s="1" t="s">
        <v>27</v>
      </c>
      <c r="S1780" s="6" t="s">
        <v>1564</v>
      </c>
      <c r="T1780" s="9" t="s">
        <v>29</v>
      </c>
    </row>
    <row r="1781" spans="1:20" x14ac:dyDescent="0.25">
      <c r="A1781" s="8" t="s">
        <v>3644</v>
      </c>
      <c r="B1781" s="3">
        <v>45464</v>
      </c>
      <c r="C1781" s="1" t="s">
        <v>880</v>
      </c>
      <c r="D1781" s="1" t="s">
        <v>1709</v>
      </c>
      <c r="E1781" s="1" t="s">
        <v>215</v>
      </c>
      <c r="F1781" s="1" t="s">
        <v>420</v>
      </c>
      <c r="G1781" s="1">
        <v>2</v>
      </c>
      <c r="H1781" s="1">
        <v>1023.18</v>
      </c>
      <c r="I1781" s="1">
        <v>25</v>
      </c>
      <c r="J1781" s="1">
        <v>511.59</v>
      </c>
      <c r="K1781" s="1">
        <v>12</v>
      </c>
      <c r="L1781" s="1">
        <v>184.17</v>
      </c>
      <c r="M1781" s="1">
        <v>1718.94</v>
      </c>
      <c r="N1781" s="1">
        <v>1513.18</v>
      </c>
      <c r="O1781" s="1">
        <v>21.59</v>
      </c>
      <c r="P1781" s="1" t="s">
        <v>35</v>
      </c>
      <c r="Q1781" s="1" t="s">
        <v>26</v>
      </c>
      <c r="R1781" s="1" t="s">
        <v>27</v>
      </c>
      <c r="S1781" s="6" t="s">
        <v>37</v>
      </c>
      <c r="T1781" s="9" t="s">
        <v>29</v>
      </c>
    </row>
    <row r="1782" spans="1:20" x14ac:dyDescent="0.25">
      <c r="A1782" s="8" t="s">
        <v>3645</v>
      </c>
      <c r="B1782" s="3">
        <v>45628</v>
      </c>
      <c r="C1782" s="1" t="s">
        <v>3345</v>
      </c>
      <c r="D1782" s="1" t="s">
        <v>369</v>
      </c>
      <c r="E1782" s="1" t="s">
        <v>365</v>
      </c>
      <c r="F1782" s="1" t="s">
        <v>92</v>
      </c>
      <c r="G1782" s="1">
        <v>4</v>
      </c>
      <c r="H1782" s="1">
        <v>859.28</v>
      </c>
      <c r="I1782" s="1">
        <v>5</v>
      </c>
      <c r="J1782" s="1">
        <v>171.86</v>
      </c>
      <c r="K1782" s="1">
        <v>5</v>
      </c>
      <c r="L1782" s="1">
        <v>163.26</v>
      </c>
      <c r="M1782" s="1">
        <v>3428.52</v>
      </c>
      <c r="N1782" s="1">
        <v>2792.32</v>
      </c>
      <c r="O1782" s="1">
        <v>472.94</v>
      </c>
      <c r="P1782" s="1" t="s">
        <v>35</v>
      </c>
      <c r="Q1782" s="1" t="s">
        <v>26</v>
      </c>
      <c r="R1782" s="1" t="s">
        <v>27</v>
      </c>
      <c r="S1782" s="6" t="s">
        <v>1201</v>
      </c>
      <c r="T1782" s="9" t="s">
        <v>29</v>
      </c>
    </row>
    <row r="1783" spans="1:20" x14ac:dyDescent="0.25">
      <c r="A1783" s="8" t="s">
        <v>3646</v>
      </c>
      <c r="B1783" s="3">
        <v>45574</v>
      </c>
      <c r="C1783" s="1" t="s">
        <v>1240</v>
      </c>
      <c r="D1783" s="1" t="s">
        <v>648</v>
      </c>
      <c r="E1783" s="1" t="s">
        <v>591</v>
      </c>
      <c r="F1783" s="1" t="s">
        <v>113</v>
      </c>
      <c r="G1783" s="1">
        <v>2</v>
      </c>
      <c r="H1783" s="1">
        <v>725.87</v>
      </c>
      <c r="I1783" s="1">
        <v>30</v>
      </c>
      <c r="J1783" s="1">
        <v>435.52</v>
      </c>
      <c r="K1783" s="1">
        <v>5</v>
      </c>
      <c r="L1783" s="1">
        <v>50.81</v>
      </c>
      <c r="M1783" s="1">
        <v>1067.03</v>
      </c>
      <c r="N1783" s="1">
        <v>1044.76</v>
      </c>
      <c r="O1783" s="1">
        <v>-28.54</v>
      </c>
      <c r="P1783" s="1" t="s">
        <v>69</v>
      </c>
      <c r="Q1783" s="1" t="s">
        <v>36</v>
      </c>
      <c r="R1783" s="1" t="s">
        <v>27</v>
      </c>
      <c r="S1783" s="6" t="s">
        <v>1467</v>
      </c>
      <c r="T1783" s="9" t="s">
        <v>29</v>
      </c>
    </row>
    <row r="1784" spans="1:20" x14ac:dyDescent="0.25">
      <c r="A1784" s="8" t="s">
        <v>3647</v>
      </c>
      <c r="B1784" s="3">
        <v>45429</v>
      </c>
      <c r="C1784" s="1" t="s">
        <v>2717</v>
      </c>
      <c r="D1784" s="1" t="s">
        <v>1030</v>
      </c>
      <c r="E1784" s="1" t="s">
        <v>662</v>
      </c>
      <c r="F1784" s="1" t="s">
        <v>463</v>
      </c>
      <c r="G1784" s="1">
        <v>2</v>
      </c>
      <c r="H1784" s="1">
        <v>530.29999999999995</v>
      </c>
      <c r="I1784" s="1">
        <v>0</v>
      </c>
      <c r="J1784" s="1">
        <v>0</v>
      </c>
      <c r="K1784" s="1">
        <v>5</v>
      </c>
      <c r="L1784" s="1">
        <v>53.03</v>
      </c>
      <c r="M1784" s="1">
        <v>1113.6300000000001</v>
      </c>
      <c r="N1784" s="1">
        <v>820.74</v>
      </c>
      <c r="O1784" s="1">
        <v>239.86</v>
      </c>
      <c r="P1784" s="1" t="s">
        <v>35</v>
      </c>
      <c r="Q1784" s="1" t="s">
        <v>26</v>
      </c>
      <c r="R1784" s="1" t="s">
        <v>27</v>
      </c>
      <c r="S1784" s="6" t="s">
        <v>120</v>
      </c>
      <c r="T1784" s="9" t="s">
        <v>29</v>
      </c>
    </row>
    <row r="1785" spans="1:20" x14ac:dyDescent="0.25">
      <c r="A1785" s="8" t="s">
        <v>3648</v>
      </c>
      <c r="B1785" s="3">
        <v>45547</v>
      </c>
      <c r="C1785" s="1" t="s">
        <v>1510</v>
      </c>
      <c r="D1785" s="1" t="s">
        <v>1937</v>
      </c>
      <c r="E1785" s="1" t="s">
        <v>141</v>
      </c>
      <c r="F1785" s="1" t="s">
        <v>170</v>
      </c>
      <c r="G1785" s="1">
        <v>2</v>
      </c>
      <c r="H1785" s="1">
        <v>1843.32</v>
      </c>
      <c r="I1785" s="1">
        <v>10</v>
      </c>
      <c r="J1785" s="1">
        <v>368.66</v>
      </c>
      <c r="K1785" s="1">
        <v>12</v>
      </c>
      <c r="L1785" s="1">
        <v>398.16</v>
      </c>
      <c r="M1785" s="1">
        <v>3716.14</v>
      </c>
      <c r="N1785" s="1">
        <v>2410.2800000000002</v>
      </c>
      <c r="O1785" s="1">
        <v>907.7</v>
      </c>
      <c r="P1785" s="1" t="s">
        <v>119</v>
      </c>
      <c r="Q1785" s="1" t="s">
        <v>26</v>
      </c>
      <c r="R1785" s="1" t="s">
        <v>27</v>
      </c>
      <c r="S1785" s="6" t="s">
        <v>1005</v>
      </c>
      <c r="T1785" s="9" t="s">
        <v>29</v>
      </c>
    </row>
    <row r="1786" spans="1:20" x14ac:dyDescent="0.25">
      <c r="A1786" s="8" t="s">
        <v>3649</v>
      </c>
      <c r="B1786" s="3">
        <v>45444</v>
      </c>
      <c r="C1786" s="1" t="s">
        <v>1203</v>
      </c>
      <c r="D1786" s="1" t="s">
        <v>354</v>
      </c>
      <c r="E1786" s="1" t="s">
        <v>1060</v>
      </c>
      <c r="F1786" s="1" t="s">
        <v>62</v>
      </c>
      <c r="G1786" s="1">
        <v>2</v>
      </c>
      <c r="H1786" s="1">
        <v>817.27</v>
      </c>
      <c r="I1786" s="1">
        <v>10</v>
      </c>
      <c r="J1786" s="1">
        <v>163.44999999999999</v>
      </c>
      <c r="K1786" s="1">
        <v>5</v>
      </c>
      <c r="L1786" s="1">
        <v>73.55</v>
      </c>
      <c r="M1786" s="1">
        <v>1544.64</v>
      </c>
      <c r="N1786" s="1">
        <v>1142.18</v>
      </c>
      <c r="O1786" s="1">
        <v>328.91</v>
      </c>
      <c r="P1786" s="1" t="s">
        <v>69</v>
      </c>
      <c r="Q1786" s="1" t="s">
        <v>26</v>
      </c>
      <c r="R1786" s="1" t="s">
        <v>27</v>
      </c>
      <c r="S1786" s="6" t="s">
        <v>3650</v>
      </c>
      <c r="T1786" s="9" t="s">
        <v>38</v>
      </c>
    </row>
    <row r="1787" spans="1:20" x14ac:dyDescent="0.25">
      <c r="A1787" s="8" t="s">
        <v>3651</v>
      </c>
      <c r="B1787" s="3">
        <v>45705</v>
      </c>
      <c r="C1787" s="1" t="s">
        <v>311</v>
      </c>
      <c r="D1787" s="1" t="s">
        <v>381</v>
      </c>
      <c r="E1787" s="1" t="s">
        <v>595</v>
      </c>
      <c r="F1787" s="1" t="s">
        <v>284</v>
      </c>
      <c r="G1787" s="1">
        <v>2</v>
      </c>
      <c r="H1787" s="1">
        <v>1707.39</v>
      </c>
      <c r="I1787" s="1">
        <v>25</v>
      </c>
      <c r="J1787" s="1">
        <v>853.7</v>
      </c>
      <c r="K1787" s="1">
        <v>12</v>
      </c>
      <c r="L1787" s="1">
        <v>307.33</v>
      </c>
      <c r="M1787" s="1">
        <v>2868.41</v>
      </c>
      <c r="N1787" s="1">
        <v>2281.8000000000002</v>
      </c>
      <c r="O1787" s="1">
        <v>279.27999999999997</v>
      </c>
      <c r="P1787" s="1" t="s">
        <v>56</v>
      </c>
      <c r="Q1787" s="1" t="s">
        <v>26</v>
      </c>
      <c r="R1787" s="1" t="s">
        <v>27</v>
      </c>
      <c r="S1787" s="6" t="s">
        <v>2166</v>
      </c>
      <c r="T1787" s="9" t="s">
        <v>29</v>
      </c>
    </row>
    <row r="1788" spans="1:20" x14ac:dyDescent="0.25">
      <c r="A1788" s="8" t="s">
        <v>3652</v>
      </c>
      <c r="B1788" s="3">
        <v>45703</v>
      </c>
      <c r="C1788" s="1" t="s">
        <v>815</v>
      </c>
      <c r="D1788" s="1" t="s">
        <v>787</v>
      </c>
      <c r="E1788" s="1" t="s">
        <v>393</v>
      </c>
      <c r="F1788" s="1" t="s">
        <v>153</v>
      </c>
      <c r="G1788" s="1">
        <v>4</v>
      </c>
      <c r="H1788" s="1">
        <v>2838.5</v>
      </c>
      <c r="I1788" s="1">
        <v>15</v>
      </c>
      <c r="J1788" s="1">
        <v>1703.1</v>
      </c>
      <c r="K1788" s="1">
        <v>12</v>
      </c>
      <c r="L1788" s="1">
        <v>1158.1099999999999</v>
      </c>
      <c r="M1788" s="1">
        <v>10809.01</v>
      </c>
      <c r="N1788" s="1">
        <v>6971.56</v>
      </c>
      <c r="O1788" s="1">
        <v>2679.34</v>
      </c>
      <c r="P1788" s="1" t="s">
        <v>56</v>
      </c>
      <c r="Q1788" s="1" t="s">
        <v>36</v>
      </c>
      <c r="R1788" s="1" t="s">
        <v>27</v>
      </c>
      <c r="S1788" s="6" t="s">
        <v>1550</v>
      </c>
      <c r="T1788" s="9" t="s">
        <v>38</v>
      </c>
    </row>
    <row r="1789" spans="1:20" x14ac:dyDescent="0.25">
      <c r="A1789" s="8" t="s">
        <v>3653</v>
      </c>
      <c r="B1789" s="3">
        <v>45730</v>
      </c>
      <c r="C1789" s="1" t="s">
        <v>3565</v>
      </c>
      <c r="D1789" s="1" t="s">
        <v>369</v>
      </c>
      <c r="E1789" s="1" t="s">
        <v>519</v>
      </c>
      <c r="F1789" s="1" t="s">
        <v>135</v>
      </c>
      <c r="G1789" s="1">
        <v>3</v>
      </c>
      <c r="H1789" s="1">
        <v>894.41</v>
      </c>
      <c r="I1789" s="1">
        <v>10</v>
      </c>
      <c r="J1789" s="1">
        <v>268.32</v>
      </c>
      <c r="K1789" s="1">
        <v>5</v>
      </c>
      <c r="L1789" s="1">
        <v>120.75</v>
      </c>
      <c r="M1789" s="1">
        <v>2535.66</v>
      </c>
      <c r="N1789" s="1">
        <v>2094.2399999999998</v>
      </c>
      <c r="O1789" s="1">
        <v>320.67</v>
      </c>
      <c r="P1789" s="1" t="s">
        <v>69</v>
      </c>
      <c r="Q1789" s="1" t="s">
        <v>36</v>
      </c>
      <c r="R1789" s="1" t="s">
        <v>27</v>
      </c>
      <c r="S1789" s="6" t="s">
        <v>2082</v>
      </c>
      <c r="T1789" s="9" t="s">
        <v>29</v>
      </c>
    </row>
    <row r="1790" spans="1:20" x14ac:dyDescent="0.25">
      <c r="A1790" s="8" t="s">
        <v>3654</v>
      </c>
      <c r="B1790" s="3">
        <v>45492</v>
      </c>
      <c r="C1790" s="1" t="s">
        <v>432</v>
      </c>
      <c r="D1790" s="1" t="s">
        <v>1210</v>
      </c>
      <c r="E1790" s="1" t="s">
        <v>1325</v>
      </c>
      <c r="F1790" s="1" t="s">
        <v>468</v>
      </c>
      <c r="G1790" s="1">
        <v>3</v>
      </c>
      <c r="H1790" s="1">
        <v>942.62</v>
      </c>
      <c r="I1790" s="1">
        <v>30</v>
      </c>
      <c r="J1790" s="1">
        <v>848.36</v>
      </c>
      <c r="K1790" s="1">
        <v>5</v>
      </c>
      <c r="L1790" s="1">
        <v>98.97</v>
      </c>
      <c r="M1790" s="1">
        <v>2078.4699999999998</v>
      </c>
      <c r="N1790" s="1">
        <v>2301.33</v>
      </c>
      <c r="O1790" s="1">
        <v>-321.83</v>
      </c>
      <c r="P1790" s="1" t="s">
        <v>25</v>
      </c>
      <c r="Q1790" s="1" t="s">
        <v>26</v>
      </c>
      <c r="R1790" s="1" t="s">
        <v>27</v>
      </c>
      <c r="S1790" s="6" t="s">
        <v>1360</v>
      </c>
      <c r="T1790" s="9" t="s">
        <v>29</v>
      </c>
    </row>
    <row r="1791" spans="1:20" x14ac:dyDescent="0.25">
      <c r="A1791" s="8" t="s">
        <v>3655</v>
      </c>
      <c r="B1791" s="3">
        <v>45613</v>
      </c>
      <c r="C1791" s="1" t="s">
        <v>1731</v>
      </c>
      <c r="D1791" s="1" t="s">
        <v>1122</v>
      </c>
      <c r="E1791" s="1" t="s">
        <v>1060</v>
      </c>
      <c r="F1791" s="1" t="s">
        <v>142</v>
      </c>
      <c r="G1791" s="1">
        <v>3</v>
      </c>
      <c r="H1791" s="1">
        <v>1709.44</v>
      </c>
      <c r="I1791" s="1">
        <v>10</v>
      </c>
      <c r="J1791" s="1">
        <v>512.83000000000004</v>
      </c>
      <c r="K1791" s="1">
        <v>12</v>
      </c>
      <c r="L1791" s="1">
        <v>553.86</v>
      </c>
      <c r="M1791" s="1">
        <v>5169.3500000000004</v>
      </c>
      <c r="N1791" s="1">
        <v>3582.42</v>
      </c>
      <c r="O1791" s="1">
        <v>1033.07</v>
      </c>
      <c r="P1791" s="1" t="s">
        <v>56</v>
      </c>
      <c r="Q1791" s="1" t="s">
        <v>26</v>
      </c>
      <c r="R1791" s="1" t="s">
        <v>27</v>
      </c>
      <c r="S1791" s="6" t="s">
        <v>3656</v>
      </c>
      <c r="T1791" s="9" t="s">
        <v>38</v>
      </c>
    </row>
    <row r="1792" spans="1:20" x14ac:dyDescent="0.25">
      <c r="A1792" s="8" t="s">
        <v>3657</v>
      </c>
      <c r="B1792" s="3">
        <v>45569</v>
      </c>
      <c r="C1792" s="1" t="s">
        <v>2769</v>
      </c>
      <c r="D1792" s="1" t="s">
        <v>833</v>
      </c>
      <c r="E1792" s="1" t="s">
        <v>477</v>
      </c>
      <c r="F1792" s="1" t="s">
        <v>463</v>
      </c>
      <c r="G1792" s="1">
        <v>1</v>
      </c>
      <c r="H1792" s="1">
        <v>1266.1300000000001</v>
      </c>
      <c r="I1792" s="1">
        <v>0</v>
      </c>
      <c r="J1792" s="1">
        <v>0</v>
      </c>
      <c r="K1792" s="1">
        <v>12</v>
      </c>
      <c r="L1792" s="1">
        <v>151.94</v>
      </c>
      <c r="M1792" s="1">
        <v>1418.07</v>
      </c>
      <c r="N1792" s="1">
        <v>861.8</v>
      </c>
      <c r="O1792" s="1">
        <v>404.33</v>
      </c>
      <c r="P1792" s="1" t="s">
        <v>69</v>
      </c>
      <c r="Q1792" s="1" t="s">
        <v>26</v>
      </c>
      <c r="R1792" s="1" t="s">
        <v>27</v>
      </c>
      <c r="S1792" s="6" t="s">
        <v>3658</v>
      </c>
      <c r="T1792" s="9" t="s">
        <v>29</v>
      </c>
    </row>
    <row r="1793" spans="1:20" x14ac:dyDescent="0.25">
      <c r="A1793" s="8" t="s">
        <v>3659</v>
      </c>
      <c r="B1793" s="3">
        <v>45631</v>
      </c>
      <c r="C1793" s="1" t="s">
        <v>877</v>
      </c>
      <c r="D1793" s="1" t="s">
        <v>559</v>
      </c>
      <c r="E1793" s="1" t="s">
        <v>496</v>
      </c>
      <c r="F1793" s="1" t="s">
        <v>170</v>
      </c>
      <c r="G1793" s="1">
        <v>2</v>
      </c>
      <c r="H1793" s="1">
        <v>1923.64</v>
      </c>
      <c r="I1793" s="1">
        <v>20</v>
      </c>
      <c r="J1793" s="1">
        <v>769.46</v>
      </c>
      <c r="K1793" s="1">
        <v>12</v>
      </c>
      <c r="L1793" s="1">
        <v>369.34</v>
      </c>
      <c r="M1793" s="1">
        <v>3447.16</v>
      </c>
      <c r="N1793" s="1">
        <v>2756.76</v>
      </c>
      <c r="O1793" s="1">
        <v>321.06</v>
      </c>
      <c r="P1793" s="1" t="s">
        <v>56</v>
      </c>
      <c r="Q1793" s="1" t="s">
        <v>26</v>
      </c>
      <c r="R1793" s="1" t="s">
        <v>27</v>
      </c>
      <c r="S1793" s="6" t="s">
        <v>3342</v>
      </c>
      <c r="T1793" s="9" t="s">
        <v>29</v>
      </c>
    </row>
    <row r="1794" spans="1:20" x14ac:dyDescent="0.25">
      <c r="A1794" s="8" t="s">
        <v>3660</v>
      </c>
      <c r="B1794" s="3">
        <v>45568</v>
      </c>
      <c r="C1794" s="1" t="s">
        <v>3490</v>
      </c>
      <c r="D1794" s="1" t="s">
        <v>1464</v>
      </c>
      <c r="E1794" s="1" t="s">
        <v>477</v>
      </c>
      <c r="F1794" s="1" t="s">
        <v>284</v>
      </c>
      <c r="G1794" s="1">
        <v>1</v>
      </c>
      <c r="H1794" s="1">
        <v>880.87</v>
      </c>
      <c r="I1794" s="1">
        <v>25</v>
      </c>
      <c r="J1794" s="1">
        <v>220.22</v>
      </c>
      <c r="K1794" s="1">
        <v>5</v>
      </c>
      <c r="L1794" s="1">
        <v>33.03</v>
      </c>
      <c r="M1794" s="1">
        <v>693.68</v>
      </c>
      <c r="N1794" s="1">
        <v>695.67</v>
      </c>
      <c r="O1794" s="1">
        <v>-35.020000000000003</v>
      </c>
      <c r="P1794" s="1" t="s">
        <v>69</v>
      </c>
      <c r="Q1794" s="1" t="s">
        <v>26</v>
      </c>
      <c r="R1794" s="1" t="s">
        <v>27</v>
      </c>
      <c r="S1794" s="6" t="s">
        <v>1979</v>
      </c>
      <c r="T1794" s="9" t="s">
        <v>29</v>
      </c>
    </row>
    <row r="1795" spans="1:20" x14ac:dyDescent="0.25">
      <c r="A1795" s="8" t="s">
        <v>3661</v>
      </c>
      <c r="B1795" s="3">
        <v>45512</v>
      </c>
      <c r="C1795" s="1" t="s">
        <v>3662</v>
      </c>
      <c r="D1795" s="1" t="s">
        <v>369</v>
      </c>
      <c r="E1795" s="1" t="s">
        <v>591</v>
      </c>
      <c r="F1795" s="1" t="s">
        <v>187</v>
      </c>
      <c r="G1795" s="1">
        <v>3</v>
      </c>
      <c r="H1795" s="1">
        <v>878.67</v>
      </c>
      <c r="I1795" s="1">
        <v>15</v>
      </c>
      <c r="J1795" s="1">
        <v>395.4</v>
      </c>
      <c r="K1795" s="1">
        <v>5</v>
      </c>
      <c r="L1795" s="1">
        <v>112.03</v>
      </c>
      <c r="M1795" s="1">
        <v>2352.64</v>
      </c>
      <c r="N1795" s="1">
        <v>2094.2399999999998</v>
      </c>
      <c r="O1795" s="1">
        <v>146.37</v>
      </c>
      <c r="P1795" s="1" t="s">
        <v>25</v>
      </c>
      <c r="Q1795" s="1" t="s">
        <v>36</v>
      </c>
      <c r="R1795" s="1" t="s">
        <v>27</v>
      </c>
      <c r="S1795" s="6" t="s">
        <v>2871</v>
      </c>
      <c r="T1795" s="9" t="s">
        <v>29</v>
      </c>
    </row>
    <row r="1796" spans="1:20" x14ac:dyDescent="0.25">
      <c r="A1796" s="8" t="s">
        <v>3663</v>
      </c>
      <c r="B1796" s="3">
        <v>45423</v>
      </c>
      <c r="C1796" s="1" t="s">
        <v>3528</v>
      </c>
      <c r="D1796" s="1" t="s">
        <v>1649</v>
      </c>
      <c r="E1796" s="1" t="s">
        <v>1025</v>
      </c>
      <c r="F1796" s="1" t="s">
        <v>403</v>
      </c>
      <c r="G1796" s="1">
        <v>1</v>
      </c>
      <c r="H1796" s="1">
        <v>1372.62</v>
      </c>
      <c r="I1796" s="1">
        <v>10</v>
      </c>
      <c r="J1796" s="1">
        <v>137.26</v>
      </c>
      <c r="K1796" s="1">
        <v>12</v>
      </c>
      <c r="L1796" s="1">
        <v>148.24</v>
      </c>
      <c r="M1796" s="1">
        <v>1383.6</v>
      </c>
      <c r="N1796" s="1">
        <v>893.89</v>
      </c>
      <c r="O1796" s="1">
        <v>341.47</v>
      </c>
      <c r="P1796" s="1" t="s">
        <v>56</v>
      </c>
      <c r="Q1796" s="1" t="s">
        <v>36</v>
      </c>
      <c r="R1796" s="1" t="s">
        <v>27</v>
      </c>
      <c r="S1796" s="6" t="s">
        <v>177</v>
      </c>
      <c r="T1796" s="9" t="s">
        <v>38</v>
      </c>
    </row>
    <row r="1797" spans="1:20" x14ac:dyDescent="0.25">
      <c r="A1797" s="8" t="s">
        <v>3664</v>
      </c>
      <c r="B1797" s="3">
        <v>45593</v>
      </c>
      <c r="C1797" s="1" t="s">
        <v>2367</v>
      </c>
      <c r="D1797" s="1" t="s">
        <v>210</v>
      </c>
      <c r="E1797" s="1" t="s">
        <v>23</v>
      </c>
      <c r="F1797" s="1" t="s">
        <v>153</v>
      </c>
      <c r="G1797" s="1">
        <v>1</v>
      </c>
      <c r="H1797" s="1">
        <v>1116.78</v>
      </c>
      <c r="I1797" s="1">
        <v>10</v>
      </c>
      <c r="J1797" s="1">
        <v>111.68</v>
      </c>
      <c r="K1797" s="1">
        <v>12</v>
      </c>
      <c r="L1797" s="1">
        <v>120.61</v>
      </c>
      <c r="M1797" s="1">
        <v>1125.71</v>
      </c>
      <c r="N1797" s="1">
        <v>759</v>
      </c>
      <c r="O1797" s="1">
        <v>246.1</v>
      </c>
      <c r="P1797" s="1" t="s">
        <v>35</v>
      </c>
      <c r="Q1797" s="1" t="s">
        <v>26</v>
      </c>
      <c r="R1797" s="1" t="s">
        <v>27</v>
      </c>
      <c r="S1797" s="6" t="s">
        <v>336</v>
      </c>
      <c r="T1797" s="9" t="s">
        <v>29</v>
      </c>
    </row>
    <row r="1798" spans="1:20" x14ac:dyDescent="0.25">
      <c r="A1798" s="8" t="s">
        <v>3665</v>
      </c>
      <c r="B1798" s="3">
        <v>45571</v>
      </c>
      <c r="C1798" s="1" t="s">
        <v>1166</v>
      </c>
      <c r="D1798" s="1" t="s">
        <v>96</v>
      </c>
      <c r="E1798" s="1" t="s">
        <v>67</v>
      </c>
      <c r="F1798" s="1" t="s">
        <v>420</v>
      </c>
      <c r="G1798" s="1">
        <v>1</v>
      </c>
      <c r="H1798" s="1">
        <v>1168.74</v>
      </c>
      <c r="I1798" s="1">
        <v>0</v>
      </c>
      <c r="J1798" s="1">
        <v>0</v>
      </c>
      <c r="K1798" s="1">
        <v>12</v>
      </c>
      <c r="L1798" s="1">
        <v>140.25</v>
      </c>
      <c r="M1798" s="1">
        <v>1308.99</v>
      </c>
      <c r="N1798" s="1">
        <v>828.44</v>
      </c>
      <c r="O1798" s="1">
        <v>340.3</v>
      </c>
      <c r="P1798" s="1" t="s">
        <v>56</v>
      </c>
      <c r="Q1798" s="1" t="s">
        <v>36</v>
      </c>
      <c r="R1798" s="1" t="s">
        <v>27</v>
      </c>
      <c r="S1798" s="6" t="s">
        <v>777</v>
      </c>
      <c r="T1798" s="9" t="s">
        <v>38</v>
      </c>
    </row>
    <row r="1799" spans="1:20" x14ac:dyDescent="0.25">
      <c r="A1799" s="8" t="s">
        <v>3666</v>
      </c>
      <c r="B1799" s="3">
        <v>45608</v>
      </c>
      <c r="C1799" s="1" t="s">
        <v>1279</v>
      </c>
      <c r="D1799" s="1" t="s">
        <v>1649</v>
      </c>
      <c r="E1799" s="1" t="s">
        <v>229</v>
      </c>
      <c r="F1799" s="1" t="s">
        <v>153</v>
      </c>
      <c r="G1799" s="1">
        <v>1</v>
      </c>
      <c r="H1799" s="1">
        <v>1360.92</v>
      </c>
      <c r="I1799" s="1">
        <v>25</v>
      </c>
      <c r="J1799" s="1">
        <v>340.23</v>
      </c>
      <c r="K1799" s="1">
        <v>12</v>
      </c>
      <c r="L1799" s="1">
        <v>122.48</v>
      </c>
      <c r="M1799" s="1">
        <v>1143.17</v>
      </c>
      <c r="N1799" s="1">
        <v>893.89</v>
      </c>
      <c r="O1799" s="1">
        <v>126.8</v>
      </c>
      <c r="P1799" s="1" t="s">
        <v>25</v>
      </c>
      <c r="Q1799" s="1" t="s">
        <v>26</v>
      </c>
      <c r="R1799" s="1" t="s">
        <v>27</v>
      </c>
      <c r="S1799" s="6" t="s">
        <v>1539</v>
      </c>
      <c r="T1799" s="9" t="s">
        <v>29</v>
      </c>
    </row>
    <row r="1800" spans="1:20" x14ac:dyDescent="0.25">
      <c r="A1800" s="8" t="s">
        <v>3667</v>
      </c>
      <c r="B1800" s="3">
        <v>45423</v>
      </c>
      <c r="C1800" s="1" t="s">
        <v>1049</v>
      </c>
      <c r="D1800" s="1" t="s">
        <v>1075</v>
      </c>
      <c r="E1800" s="1" t="s">
        <v>180</v>
      </c>
      <c r="F1800" s="1" t="s">
        <v>284</v>
      </c>
      <c r="G1800" s="1">
        <v>3</v>
      </c>
      <c r="H1800" s="1">
        <v>1731.62</v>
      </c>
      <c r="I1800" s="1">
        <v>15</v>
      </c>
      <c r="J1800" s="1">
        <v>779.23</v>
      </c>
      <c r="K1800" s="1">
        <v>12</v>
      </c>
      <c r="L1800" s="1">
        <v>529.88</v>
      </c>
      <c r="M1800" s="1">
        <v>4945.51</v>
      </c>
      <c r="N1800" s="1">
        <v>3435.63</v>
      </c>
      <c r="O1800" s="1">
        <v>980</v>
      </c>
      <c r="P1800" s="1" t="s">
        <v>69</v>
      </c>
      <c r="Q1800" s="1" t="s">
        <v>26</v>
      </c>
      <c r="R1800" s="1" t="s">
        <v>27</v>
      </c>
      <c r="S1800" s="6" t="s">
        <v>2427</v>
      </c>
      <c r="T1800" s="9" t="s">
        <v>38</v>
      </c>
    </row>
    <row r="1801" spans="1:20" x14ac:dyDescent="0.25">
      <c r="A1801" s="8" t="s">
        <v>3668</v>
      </c>
      <c r="B1801" s="3">
        <v>45736</v>
      </c>
      <c r="C1801" s="1" t="s">
        <v>3594</v>
      </c>
      <c r="D1801" s="1" t="s">
        <v>608</v>
      </c>
      <c r="E1801" s="1" t="s">
        <v>313</v>
      </c>
      <c r="F1801" s="1" t="s">
        <v>118</v>
      </c>
      <c r="G1801" s="1">
        <v>3</v>
      </c>
      <c r="H1801" s="1">
        <v>1754.37</v>
      </c>
      <c r="I1801" s="1">
        <v>0</v>
      </c>
      <c r="J1801" s="1">
        <v>0</v>
      </c>
      <c r="K1801" s="1">
        <v>12</v>
      </c>
      <c r="L1801" s="1">
        <v>631.57000000000005</v>
      </c>
      <c r="M1801" s="1">
        <v>5894.68</v>
      </c>
      <c r="N1801" s="1">
        <v>3399.81</v>
      </c>
      <c r="O1801" s="1">
        <v>1863.3</v>
      </c>
      <c r="P1801" s="1" t="s">
        <v>136</v>
      </c>
      <c r="Q1801" s="1" t="s">
        <v>26</v>
      </c>
      <c r="R1801" s="1" t="s">
        <v>27</v>
      </c>
      <c r="S1801" s="6" t="s">
        <v>222</v>
      </c>
      <c r="T1801" s="9" t="s">
        <v>29</v>
      </c>
    </row>
    <row r="1802" spans="1:20" x14ac:dyDescent="0.25">
      <c r="A1802" s="8" t="s">
        <v>3669</v>
      </c>
      <c r="B1802" s="3">
        <v>45557</v>
      </c>
      <c r="C1802" s="1" t="s">
        <v>204</v>
      </c>
      <c r="D1802" s="1" t="s">
        <v>1469</v>
      </c>
      <c r="E1802" s="1" t="s">
        <v>402</v>
      </c>
      <c r="F1802" s="1" t="s">
        <v>438</v>
      </c>
      <c r="G1802" s="1">
        <v>2</v>
      </c>
      <c r="H1802" s="1">
        <v>1288.79</v>
      </c>
      <c r="I1802" s="1">
        <v>0</v>
      </c>
      <c r="J1802" s="1">
        <v>0</v>
      </c>
      <c r="K1802" s="1">
        <v>12</v>
      </c>
      <c r="L1802" s="1">
        <v>309.31</v>
      </c>
      <c r="M1802" s="1">
        <v>2886.89</v>
      </c>
      <c r="N1802" s="1">
        <v>1617.98</v>
      </c>
      <c r="O1802" s="1">
        <v>959.6</v>
      </c>
      <c r="P1802" s="1" t="s">
        <v>25</v>
      </c>
      <c r="Q1802" s="1" t="s">
        <v>26</v>
      </c>
      <c r="R1802" s="1" t="s">
        <v>27</v>
      </c>
      <c r="S1802" s="6" t="s">
        <v>3105</v>
      </c>
      <c r="T1802" s="9" t="s">
        <v>38</v>
      </c>
    </row>
    <row r="1803" spans="1:20" x14ac:dyDescent="0.25">
      <c r="A1803" s="8" t="s">
        <v>3670</v>
      </c>
      <c r="B1803" s="3">
        <v>45626</v>
      </c>
      <c r="C1803" s="1" t="s">
        <v>939</v>
      </c>
      <c r="D1803" s="1" t="s">
        <v>1053</v>
      </c>
      <c r="E1803" s="1" t="s">
        <v>528</v>
      </c>
      <c r="F1803" s="1" t="s">
        <v>420</v>
      </c>
      <c r="G1803" s="1">
        <v>1</v>
      </c>
      <c r="H1803" s="1">
        <v>741.02</v>
      </c>
      <c r="I1803" s="1">
        <v>10</v>
      </c>
      <c r="J1803" s="1">
        <v>74.099999999999994</v>
      </c>
      <c r="K1803" s="1">
        <v>5</v>
      </c>
      <c r="L1803" s="1">
        <v>33.35</v>
      </c>
      <c r="M1803" s="1">
        <v>700.27</v>
      </c>
      <c r="N1803" s="1">
        <v>509.44</v>
      </c>
      <c r="O1803" s="1">
        <v>157.47999999999999</v>
      </c>
      <c r="P1803" s="1" t="s">
        <v>25</v>
      </c>
      <c r="Q1803" s="1" t="s">
        <v>26</v>
      </c>
      <c r="R1803" s="1" t="s">
        <v>27</v>
      </c>
      <c r="S1803" s="6" t="s">
        <v>3671</v>
      </c>
      <c r="T1803" s="9" t="s">
        <v>38</v>
      </c>
    </row>
    <row r="1804" spans="1:20" x14ac:dyDescent="0.25">
      <c r="A1804" s="8" t="s">
        <v>3672</v>
      </c>
      <c r="B1804" s="3">
        <v>45395</v>
      </c>
      <c r="C1804" s="1" t="s">
        <v>2737</v>
      </c>
      <c r="D1804" s="1" t="s">
        <v>407</v>
      </c>
      <c r="E1804" s="1" t="s">
        <v>591</v>
      </c>
      <c r="F1804" s="1" t="s">
        <v>102</v>
      </c>
      <c r="G1804" s="1">
        <v>3</v>
      </c>
      <c r="H1804" s="1">
        <v>1435.23</v>
      </c>
      <c r="I1804" s="1">
        <v>25</v>
      </c>
      <c r="J1804" s="1">
        <v>1076.42</v>
      </c>
      <c r="K1804" s="1">
        <v>12</v>
      </c>
      <c r="L1804" s="1">
        <v>387.51</v>
      </c>
      <c r="M1804" s="1">
        <v>3616.78</v>
      </c>
      <c r="N1804" s="1">
        <v>2709.9</v>
      </c>
      <c r="O1804" s="1">
        <v>519.37</v>
      </c>
      <c r="P1804" s="1" t="s">
        <v>69</v>
      </c>
      <c r="Q1804" s="1" t="s">
        <v>26</v>
      </c>
      <c r="R1804" s="1" t="s">
        <v>27</v>
      </c>
      <c r="S1804" s="6" t="s">
        <v>721</v>
      </c>
      <c r="T1804" s="9" t="s">
        <v>38</v>
      </c>
    </row>
    <row r="1805" spans="1:20" x14ac:dyDescent="0.25">
      <c r="A1805" s="8" t="s">
        <v>3673</v>
      </c>
      <c r="B1805" s="3">
        <v>45620</v>
      </c>
      <c r="C1805" s="1" t="s">
        <v>904</v>
      </c>
      <c r="D1805" s="1" t="s">
        <v>808</v>
      </c>
      <c r="E1805" s="1" t="s">
        <v>74</v>
      </c>
      <c r="F1805" s="1" t="s">
        <v>322</v>
      </c>
      <c r="G1805" s="1">
        <v>2</v>
      </c>
      <c r="H1805" s="1">
        <v>1514.03</v>
      </c>
      <c r="I1805" s="1">
        <v>10</v>
      </c>
      <c r="J1805" s="1">
        <v>302.81</v>
      </c>
      <c r="K1805" s="1">
        <v>12</v>
      </c>
      <c r="L1805" s="1">
        <v>327.02999999999997</v>
      </c>
      <c r="M1805" s="1">
        <v>3052.28</v>
      </c>
      <c r="N1805" s="1">
        <v>2158.94</v>
      </c>
      <c r="O1805" s="1">
        <v>566.30999999999995</v>
      </c>
      <c r="P1805" s="1" t="s">
        <v>119</v>
      </c>
      <c r="Q1805" s="1" t="s">
        <v>26</v>
      </c>
      <c r="R1805" s="1" t="s">
        <v>27</v>
      </c>
      <c r="S1805" s="6" t="s">
        <v>748</v>
      </c>
      <c r="T1805" s="9" t="s">
        <v>38</v>
      </c>
    </row>
    <row r="1806" spans="1:20" x14ac:dyDescent="0.25">
      <c r="A1806" s="8" t="s">
        <v>3674</v>
      </c>
      <c r="B1806" s="3">
        <v>45595</v>
      </c>
      <c r="C1806" s="1" t="s">
        <v>1352</v>
      </c>
      <c r="D1806" s="1" t="s">
        <v>1587</v>
      </c>
      <c r="E1806" s="1" t="s">
        <v>1412</v>
      </c>
      <c r="F1806" s="1" t="s">
        <v>124</v>
      </c>
      <c r="G1806" s="1">
        <v>2</v>
      </c>
      <c r="H1806" s="1">
        <v>839.91</v>
      </c>
      <c r="I1806" s="1">
        <v>10</v>
      </c>
      <c r="J1806" s="1">
        <v>167.98</v>
      </c>
      <c r="K1806" s="1">
        <v>5</v>
      </c>
      <c r="L1806" s="1">
        <v>75.59</v>
      </c>
      <c r="M1806" s="1">
        <v>1587.43</v>
      </c>
      <c r="N1806" s="1">
        <v>962.6</v>
      </c>
      <c r="O1806" s="1">
        <v>549.24</v>
      </c>
      <c r="P1806" s="1" t="s">
        <v>119</v>
      </c>
      <c r="Q1806" s="1" t="s">
        <v>26</v>
      </c>
      <c r="R1806" s="1" t="s">
        <v>27</v>
      </c>
      <c r="S1806" s="6" t="s">
        <v>447</v>
      </c>
      <c r="T1806" s="9" t="s">
        <v>29</v>
      </c>
    </row>
    <row r="1807" spans="1:20" x14ac:dyDescent="0.25">
      <c r="A1807" s="8" t="s">
        <v>3675</v>
      </c>
      <c r="B1807" s="3">
        <v>45563</v>
      </c>
      <c r="C1807" s="1" t="s">
        <v>2054</v>
      </c>
      <c r="D1807" s="1" t="s">
        <v>174</v>
      </c>
      <c r="E1807" s="1" t="s">
        <v>570</v>
      </c>
      <c r="F1807" s="1" t="s">
        <v>124</v>
      </c>
      <c r="G1807" s="1">
        <v>4</v>
      </c>
      <c r="H1807" s="1">
        <v>6762.89</v>
      </c>
      <c r="I1807" s="1">
        <v>15</v>
      </c>
      <c r="J1807" s="1">
        <v>4057.73</v>
      </c>
      <c r="K1807" s="1">
        <v>3</v>
      </c>
      <c r="L1807" s="1">
        <v>689.81</v>
      </c>
      <c r="M1807" s="1">
        <v>23683.64</v>
      </c>
      <c r="N1807" s="1">
        <v>18860.400000000001</v>
      </c>
      <c r="O1807" s="1">
        <v>4133.43</v>
      </c>
      <c r="P1807" s="1" t="s">
        <v>56</v>
      </c>
      <c r="Q1807" s="1" t="s">
        <v>36</v>
      </c>
      <c r="R1807" s="1" t="s">
        <v>27</v>
      </c>
      <c r="S1807" s="6" t="s">
        <v>2529</v>
      </c>
      <c r="T1807" s="9" t="s">
        <v>38</v>
      </c>
    </row>
    <row r="1808" spans="1:20" x14ac:dyDescent="0.25">
      <c r="A1808" s="8" t="s">
        <v>3676</v>
      </c>
      <c r="B1808" s="3">
        <v>45416</v>
      </c>
      <c r="C1808" s="1" t="s">
        <v>1168</v>
      </c>
      <c r="D1808" s="1" t="s">
        <v>539</v>
      </c>
      <c r="E1808" s="1" t="s">
        <v>716</v>
      </c>
      <c r="F1808" s="1" t="s">
        <v>322</v>
      </c>
      <c r="G1808" s="1">
        <v>1</v>
      </c>
      <c r="H1808" s="1">
        <v>2092.54</v>
      </c>
      <c r="I1808" s="1">
        <v>10</v>
      </c>
      <c r="J1808" s="1">
        <v>209.25</v>
      </c>
      <c r="K1808" s="1">
        <v>12</v>
      </c>
      <c r="L1808" s="1">
        <v>225.99</v>
      </c>
      <c r="M1808" s="1">
        <v>2109.2800000000002</v>
      </c>
      <c r="N1808" s="1">
        <v>1409.12</v>
      </c>
      <c r="O1808" s="1">
        <v>474.17</v>
      </c>
      <c r="P1808" s="1" t="s">
        <v>69</v>
      </c>
      <c r="Q1808" s="1" t="s">
        <v>26</v>
      </c>
      <c r="R1808" s="1" t="s">
        <v>27</v>
      </c>
      <c r="S1808" s="6" t="s">
        <v>3677</v>
      </c>
      <c r="T1808" s="9" t="s">
        <v>38</v>
      </c>
    </row>
    <row r="1809" spans="1:20" x14ac:dyDescent="0.25">
      <c r="A1809" s="8" t="s">
        <v>3678</v>
      </c>
      <c r="B1809" s="3">
        <v>45615</v>
      </c>
      <c r="C1809" s="1" t="s">
        <v>2266</v>
      </c>
      <c r="D1809" s="1" t="s">
        <v>1114</v>
      </c>
      <c r="E1809" s="1" t="s">
        <v>1491</v>
      </c>
      <c r="F1809" s="1" t="s">
        <v>24</v>
      </c>
      <c r="G1809" s="1">
        <v>2</v>
      </c>
      <c r="H1809" s="1">
        <v>2173.27</v>
      </c>
      <c r="I1809" s="1">
        <v>25</v>
      </c>
      <c r="J1809" s="1">
        <v>1086.6300000000001</v>
      </c>
      <c r="K1809" s="1">
        <v>12</v>
      </c>
      <c r="L1809" s="1">
        <v>391.19</v>
      </c>
      <c r="M1809" s="1">
        <v>3651.1</v>
      </c>
      <c r="N1809" s="1">
        <v>2864.02</v>
      </c>
      <c r="O1809" s="1">
        <v>395.89</v>
      </c>
      <c r="P1809" s="1" t="s">
        <v>119</v>
      </c>
      <c r="Q1809" s="1" t="s">
        <v>36</v>
      </c>
      <c r="R1809" s="1" t="s">
        <v>27</v>
      </c>
      <c r="S1809" s="6" t="s">
        <v>193</v>
      </c>
      <c r="T1809" s="9" t="s">
        <v>29</v>
      </c>
    </row>
    <row r="1810" spans="1:20" x14ac:dyDescent="0.25">
      <c r="A1810" s="8" t="s">
        <v>3679</v>
      </c>
      <c r="B1810" s="3">
        <v>45578</v>
      </c>
      <c r="C1810" s="1" t="s">
        <v>681</v>
      </c>
      <c r="D1810" s="1" t="s">
        <v>397</v>
      </c>
      <c r="E1810" s="1" t="s">
        <v>425</v>
      </c>
      <c r="F1810" s="1" t="s">
        <v>295</v>
      </c>
      <c r="G1810" s="1">
        <v>4</v>
      </c>
      <c r="H1810" s="1">
        <v>1276.31</v>
      </c>
      <c r="I1810" s="1">
        <v>10</v>
      </c>
      <c r="J1810" s="1">
        <v>510.52</v>
      </c>
      <c r="K1810" s="1">
        <v>12</v>
      </c>
      <c r="L1810" s="1">
        <v>551.37</v>
      </c>
      <c r="M1810" s="1">
        <v>5146.09</v>
      </c>
      <c r="N1810" s="1">
        <v>3658.88</v>
      </c>
      <c r="O1810" s="1">
        <v>935.84</v>
      </c>
      <c r="P1810" s="1" t="s">
        <v>69</v>
      </c>
      <c r="Q1810" s="1" t="s">
        <v>26</v>
      </c>
      <c r="R1810" s="1" t="s">
        <v>27</v>
      </c>
      <c r="S1810" s="6" t="s">
        <v>1141</v>
      </c>
      <c r="T1810" s="9" t="s">
        <v>38</v>
      </c>
    </row>
    <row r="1811" spans="1:20" x14ac:dyDescent="0.25">
      <c r="A1811" s="8" t="s">
        <v>3680</v>
      </c>
      <c r="B1811" s="3">
        <v>45720</v>
      </c>
      <c r="C1811" s="1" t="s">
        <v>1111</v>
      </c>
      <c r="D1811" s="1" t="s">
        <v>458</v>
      </c>
      <c r="E1811" s="1" t="s">
        <v>1068</v>
      </c>
      <c r="F1811" s="1" t="s">
        <v>181</v>
      </c>
      <c r="G1811" s="1">
        <v>0</v>
      </c>
      <c r="H1811" s="1">
        <v>2322.8000000000002</v>
      </c>
      <c r="I1811" s="1">
        <v>15</v>
      </c>
      <c r="J1811" s="1">
        <v>1045.26</v>
      </c>
      <c r="K1811" s="1">
        <v>12</v>
      </c>
      <c r="L1811" s="1">
        <v>710.78</v>
      </c>
      <c r="M1811" s="1">
        <v>6633.92</v>
      </c>
      <c r="N1811" s="1">
        <v>4782</v>
      </c>
      <c r="O1811" s="1">
        <v>1141.1400000000001</v>
      </c>
      <c r="P1811" s="1" t="s">
        <v>136</v>
      </c>
      <c r="Q1811" s="1" t="s">
        <v>36</v>
      </c>
      <c r="R1811" s="1" t="s">
        <v>27</v>
      </c>
      <c r="S1811" s="6" t="s">
        <v>2392</v>
      </c>
      <c r="T1811" s="9" t="s">
        <v>29</v>
      </c>
    </row>
    <row r="1812" spans="1:20" x14ac:dyDescent="0.25">
      <c r="A1812" s="8" t="s">
        <v>3681</v>
      </c>
      <c r="B1812" s="3">
        <v>45399</v>
      </c>
      <c r="C1812" s="1" t="s">
        <v>1139</v>
      </c>
      <c r="D1812" s="1" t="s">
        <v>263</v>
      </c>
      <c r="E1812" s="1" t="s">
        <v>724</v>
      </c>
      <c r="F1812" s="1" t="s">
        <v>264</v>
      </c>
      <c r="G1812" s="1">
        <v>4</v>
      </c>
      <c r="H1812" s="1">
        <v>1343.49</v>
      </c>
      <c r="I1812" s="1">
        <v>25</v>
      </c>
      <c r="J1812" s="1">
        <v>1343.49</v>
      </c>
      <c r="K1812" s="1">
        <v>12</v>
      </c>
      <c r="L1812" s="1">
        <v>483.66</v>
      </c>
      <c r="M1812" s="1">
        <v>4514.13</v>
      </c>
      <c r="N1812" s="1">
        <v>4100.96</v>
      </c>
      <c r="O1812" s="1">
        <v>-70.489999999999995</v>
      </c>
      <c r="P1812" s="1" t="s">
        <v>69</v>
      </c>
      <c r="Q1812" s="1" t="s">
        <v>36</v>
      </c>
      <c r="R1812" s="1" t="s">
        <v>27</v>
      </c>
      <c r="S1812" s="6" t="s">
        <v>1795</v>
      </c>
      <c r="T1812" s="9" t="s">
        <v>29</v>
      </c>
    </row>
    <row r="1813" spans="1:20" x14ac:dyDescent="0.25">
      <c r="A1813" s="8" t="s">
        <v>3682</v>
      </c>
      <c r="B1813" s="3">
        <v>45650</v>
      </c>
      <c r="C1813" s="1" t="s">
        <v>534</v>
      </c>
      <c r="D1813" s="1" t="s">
        <v>1366</v>
      </c>
      <c r="E1813" s="1" t="s">
        <v>1068</v>
      </c>
      <c r="F1813" s="1" t="s">
        <v>165</v>
      </c>
      <c r="G1813" s="1">
        <v>3</v>
      </c>
      <c r="H1813" s="1">
        <v>757.38</v>
      </c>
      <c r="I1813" s="1">
        <v>30</v>
      </c>
      <c r="J1813" s="1">
        <v>681.64</v>
      </c>
      <c r="K1813" s="1">
        <v>5</v>
      </c>
      <c r="L1813" s="1">
        <v>79.53</v>
      </c>
      <c r="M1813" s="1">
        <v>1670.03</v>
      </c>
      <c r="N1813" s="1">
        <v>1284.48</v>
      </c>
      <c r="O1813" s="1">
        <v>306.02</v>
      </c>
      <c r="P1813" s="1" t="s">
        <v>69</v>
      </c>
      <c r="Q1813" s="1" t="s">
        <v>26</v>
      </c>
      <c r="R1813" s="1" t="s">
        <v>27</v>
      </c>
      <c r="S1813" s="6" t="s">
        <v>304</v>
      </c>
      <c r="T1813" s="9" t="s">
        <v>29</v>
      </c>
    </row>
    <row r="1814" spans="1:20" x14ac:dyDescent="0.25">
      <c r="A1814" s="8" t="s">
        <v>3683</v>
      </c>
      <c r="B1814" s="3">
        <v>45652</v>
      </c>
      <c r="C1814" s="1" t="s">
        <v>364</v>
      </c>
      <c r="D1814" s="1" t="s">
        <v>694</v>
      </c>
      <c r="E1814" s="1" t="s">
        <v>349</v>
      </c>
      <c r="F1814" s="1" t="s">
        <v>170</v>
      </c>
      <c r="G1814" s="1">
        <v>1</v>
      </c>
      <c r="H1814" s="1">
        <v>594.57000000000005</v>
      </c>
      <c r="I1814" s="1">
        <v>0</v>
      </c>
      <c r="J1814" s="1">
        <v>0</v>
      </c>
      <c r="K1814" s="1">
        <v>5</v>
      </c>
      <c r="L1814" s="1">
        <v>29.73</v>
      </c>
      <c r="M1814" s="1">
        <v>624.29999999999995</v>
      </c>
      <c r="N1814" s="1">
        <v>424.76</v>
      </c>
      <c r="O1814" s="1">
        <v>169.81</v>
      </c>
      <c r="P1814" s="1" t="s">
        <v>69</v>
      </c>
      <c r="Q1814" s="1" t="s">
        <v>26</v>
      </c>
      <c r="R1814" s="1" t="s">
        <v>27</v>
      </c>
      <c r="S1814" s="6" t="s">
        <v>1021</v>
      </c>
      <c r="T1814" s="9" t="s">
        <v>29</v>
      </c>
    </row>
    <row r="1815" spans="1:20" x14ac:dyDescent="0.25">
      <c r="A1815" s="8" t="s">
        <v>3684</v>
      </c>
      <c r="B1815" s="3">
        <v>45423</v>
      </c>
      <c r="C1815" s="1" t="s">
        <v>2754</v>
      </c>
      <c r="D1815" s="1" t="s">
        <v>1439</v>
      </c>
      <c r="E1815" s="1" t="s">
        <v>801</v>
      </c>
      <c r="F1815" s="1" t="s">
        <v>350</v>
      </c>
      <c r="G1815" s="1">
        <v>1</v>
      </c>
      <c r="H1815" s="1">
        <v>1188.67</v>
      </c>
      <c r="I1815" s="1">
        <v>5</v>
      </c>
      <c r="J1815" s="1">
        <v>59.43</v>
      </c>
      <c r="K1815" s="1">
        <v>12</v>
      </c>
      <c r="L1815" s="1">
        <v>135.51</v>
      </c>
      <c r="M1815" s="1">
        <v>1264.75</v>
      </c>
      <c r="N1815" s="1">
        <v>917.44</v>
      </c>
      <c r="O1815" s="1">
        <v>211.8</v>
      </c>
      <c r="P1815" s="1" t="s">
        <v>25</v>
      </c>
      <c r="Q1815" s="1" t="s">
        <v>36</v>
      </c>
      <c r="R1815" s="1" t="s">
        <v>27</v>
      </c>
      <c r="S1815" s="6" t="s">
        <v>1925</v>
      </c>
      <c r="T1815" s="9" t="s">
        <v>38</v>
      </c>
    </row>
    <row r="1816" spans="1:20" x14ac:dyDescent="0.25">
      <c r="A1816" s="8" t="s">
        <v>3685</v>
      </c>
      <c r="B1816" s="3">
        <v>45538</v>
      </c>
      <c r="C1816" s="1" t="s">
        <v>1410</v>
      </c>
      <c r="D1816" s="1" t="s">
        <v>822</v>
      </c>
      <c r="E1816" s="1" t="s">
        <v>830</v>
      </c>
      <c r="F1816" s="1" t="s">
        <v>147</v>
      </c>
      <c r="G1816" s="1">
        <v>2</v>
      </c>
      <c r="H1816" s="1">
        <v>1137.27</v>
      </c>
      <c r="I1816" s="1">
        <v>25</v>
      </c>
      <c r="J1816" s="1">
        <v>568.63</v>
      </c>
      <c r="K1816" s="1">
        <v>12</v>
      </c>
      <c r="L1816" s="1">
        <v>204.71</v>
      </c>
      <c r="M1816" s="1">
        <v>1910.62</v>
      </c>
      <c r="N1816" s="1">
        <v>1621.24</v>
      </c>
      <c r="O1816" s="1">
        <v>84.67</v>
      </c>
      <c r="P1816" s="1" t="s">
        <v>119</v>
      </c>
      <c r="Q1816" s="1" t="s">
        <v>36</v>
      </c>
      <c r="R1816" s="1" t="s">
        <v>27</v>
      </c>
      <c r="S1816" s="6" t="s">
        <v>242</v>
      </c>
      <c r="T1816" s="9" t="s">
        <v>29</v>
      </c>
    </row>
    <row r="1817" spans="1:20" x14ac:dyDescent="0.25">
      <c r="A1817" s="8" t="s">
        <v>3686</v>
      </c>
      <c r="B1817" s="3">
        <v>45552</v>
      </c>
      <c r="C1817" s="1" t="s">
        <v>1639</v>
      </c>
      <c r="D1817" s="1" t="s">
        <v>1000</v>
      </c>
      <c r="E1817" s="1" t="s">
        <v>67</v>
      </c>
      <c r="F1817" s="1" t="s">
        <v>62</v>
      </c>
      <c r="G1817" s="1">
        <v>2</v>
      </c>
      <c r="H1817" s="1">
        <v>3520.77</v>
      </c>
      <c r="I1817" s="1">
        <v>25</v>
      </c>
      <c r="J1817" s="1">
        <v>1760.38</v>
      </c>
      <c r="K1817" s="1">
        <v>12</v>
      </c>
      <c r="L1817" s="1">
        <v>633.74</v>
      </c>
      <c r="M1817" s="1">
        <v>5914.9</v>
      </c>
      <c r="N1817" s="1">
        <v>4748.0600000000004</v>
      </c>
      <c r="O1817" s="1">
        <v>533.1</v>
      </c>
      <c r="P1817" s="1" t="s">
        <v>119</v>
      </c>
      <c r="Q1817" s="1" t="s">
        <v>36</v>
      </c>
      <c r="R1817" s="1" t="s">
        <v>27</v>
      </c>
      <c r="S1817" s="6" t="s">
        <v>2209</v>
      </c>
      <c r="T1817" s="9" t="s">
        <v>29</v>
      </c>
    </row>
    <row r="1818" spans="1:20" x14ac:dyDescent="0.25">
      <c r="A1818" s="8" t="s">
        <v>3687</v>
      </c>
      <c r="B1818" s="3">
        <v>45709</v>
      </c>
      <c r="C1818" s="1" t="s">
        <v>3688</v>
      </c>
      <c r="D1818" s="1" t="s">
        <v>569</v>
      </c>
      <c r="E1818" s="1" t="s">
        <v>344</v>
      </c>
      <c r="F1818" s="1" t="s">
        <v>350</v>
      </c>
      <c r="G1818" s="1">
        <v>0</v>
      </c>
      <c r="H1818" s="1">
        <v>685.88</v>
      </c>
      <c r="I1818" s="1">
        <v>5</v>
      </c>
      <c r="J1818" s="1">
        <v>0</v>
      </c>
      <c r="K1818" s="1">
        <v>5</v>
      </c>
      <c r="L1818" s="1">
        <v>0</v>
      </c>
      <c r="M1818" s="1">
        <v>0</v>
      </c>
      <c r="N1818" s="1">
        <v>0</v>
      </c>
      <c r="O1818" s="1">
        <v>0</v>
      </c>
      <c r="P1818" s="1" t="s">
        <v>25</v>
      </c>
      <c r="Q1818" s="1" t="s">
        <v>26</v>
      </c>
      <c r="R1818" s="1" t="s">
        <v>27</v>
      </c>
      <c r="S1818" s="6" t="s">
        <v>1536</v>
      </c>
      <c r="T1818" s="9" t="s">
        <v>29</v>
      </c>
    </row>
    <row r="1819" spans="1:20" x14ac:dyDescent="0.25">
      <c r="A1819" s="8" t="s">
        <v>3689</v>
      </c>
      <c r="B1819" s="3">
        <v>45484</v>
      </c>
      <c r="C1819" s="1" t="s">
        <v>3080</v>
      </c>
      <c r="D1819" s="1" t="s">
        <v>411</v>
      </c>
      <c r="E1819" s="1" t="s">
        <v>412</v>
      </c>
      <c r="F1819" s="1" t="s">
        <v>192</v>
      </c>
      <c r="G1819" s="1">
        <v>2</v>
      </c>
      <c r="H1819" s="1">
        <v>732.69</v>
      </c>
      <c r="I1819" s="1">
        <v>0</v>
      </c>
      <c r="J1819" s="1">
        <v>0</v>
      </c>
      <c r="K1819" s="1">
        <v>5</v>
      </c>
      <c r="L1819" s="1">
        <v>73.27</v>
      </c>
      <c r="M1819" s="1">
        <v>1538.65</v>
      </c>
      <c r="N1819" s="1">
        <v>1095.3399999999999</v>
      </c>
      <c r="O1819" s="1">
        <v>370.04</v>
      </c>
      <c r="P1819" s="1" t="s">
        <v>69</v>
      </c>
      <c r="Q1819" s="1" t="s">
        <v>26</v>
      </c>
      <c r="R1819" s="1" t="s">
        <v>27</v>
      </c>
      <c r="S1819" s="6" t="s">
        <v>3427</v>
      </c>
      <c r="T1819" s="9" t="s">
        <v>29</v>
      </c>
    </row>
    <row r="1820" spans="1:20" x14ac:dyDescent="0.25">
      <c r="A1820" s="8" t="s">
        <v>3690</v>
      </c>
      <c r="B1820" s="3">
        <v>45523</v>
      </c>
      <c r="C1820" s="1" t="s">
        <v>3622</v>
      </c>
      <c r="D1820" s="1" t="s">
        <v>1490</v>
      </c>
      <c r="E1820" s="1" t="s">
        <v>303</v>
      </c>
      <c r="F1820" s="1" t="s">
        <v>181</v>
      </c>
      <c r="G1820" s="1">
        <v>2</v>
      </c>
      <c r="H1820" s="1">
        <v>496.47</v>
      </c>
      <c r="I1820" s="1">
        <v>10</v>
      </c>
      <c r="J1820" s="1">
        <v>99.29</v>
      </c>
      <c r="K1820" s="1">
        <v>5</v>
      </c>
      <c r="L1820" s="1">
        <v>44.68</v>
      </c>
      <c r="M1820" s="1">
        <v>938.33</v>
      </c>
      <c r="N1820" s="1">
        <v>674.18</v>
      </c>
      <c r="O1820" s="1">
        <v>219.47</v>
      </c>
      <c r="P1820" s="1" t="s">
        <v>25</v>
      </c>
      <c r="Q1820" s="1" t="s">
        <v>26</v>
      </c>
      <c r="R1820" s="1" t="s">
        <v>27</v>
      </c>
      <c r="S1820" s="6" t="s">
        <v>3081</v>
      </c>
      <c r="T1820" s="9" t="s">
        <v>29</v>
      </c>
    </row>
    <row r="1821" spans="1:20" x14ac:dyDescent="0.25">
      <c r="A1821" s="8" t="s">
        <v>3691</v>
      </c>
      <c r="B1821" s="3">
        <v>45571</v>
      </c>
      <c r="C1821" s="1" t="s">
        <v>1257</v>
      </c>
      <c r="D1821" s="1" t="s">
        <v>932</v>
      </c>
      <c r="E1821" s="1" t="s">
        <v>467</v>
      </c>
      <c r="F1821" s="1" t="s">
        <v>55</v>
      </c>
      <c r="G1821" s="1">
        <v>2</v>
      </c>
      <c r="H1821" s="1">
        <v>961.1</v>
      </c>
      <c r="I1821" s="1">
        <v>30</v>
      </c>
      <c r="J1821" s="1">
        <v>576.66</v>
      </c>
      <c r="K1821" s="1">
        <v>5</v>
      </c>
      <c r="L1821" s="1">
        <v>67.28</v>
      </c>
      <c r="M1821" s="1">
        <v>1412.82</v>
      </c>
      <c r="N1821" s="1">
        <v>1180.04</v>
      </c>
      <c r="O1821" s="1">
        <v>165.5</v>
      </c>
      <c r="P1821" s="1" t="s">
        <v>69</v>
      </c>
      <c r="Q1821" s="1" t="s">
        <v>26</v>
      </c>
      <c r="R1821" s="1" t="s">
        <v>27</v>
      </c>
      <c r="S1821" s="6" t="s">
        <v>1478</v>
      </c>
      <c r="T1821" s="9" t="s">
        <v>38</v>
      </c>
    </row>
    <row r="1822" spans="1:20" x14ac:dyDescent="0.25">
      <c r="A1822" s="8" t="s">
        <v>3692</v>
      </c>
      <c r="B1822" s="3">
        <v>45699</v>
      </c>
      <c r="C1822" s="1" t="s">
        <v>2789</v>
      </c>
      <c r="D1822" s="1" t="s">
        <v>376</v>
      </c>
      <c r="E1822" s="1" t="s">
        <v>330</v>
      </c>
      <c r="F1822" s="1" t="s">
        <v>124</v>
      </c>
      <c r="G1822" s="1">
        <v>1</v>
      </c>
      <c r="H1822" s="1">
        <v>1461.57</v>
      </c>
      <c r="I1822" s="1">
        <v>5</v>
      </c>
      <c r="J1822" s="1">
        <v>73.08</v>
      </c>
      <c r="K1822" s="1">
        <v>12</v>
      </c>
      <c r="L1822" s="1">
        <v>166.62</v>
      </c>
      <c r="M1822" s="1">
        <v>1555.11</v>
      </c>
      <c r="N1822" s="1">
        <v>1048.71</v>
      </c>
      <c r="O1822" s="1">
        <v>339.78</v>
      </c>
      <c r="P1822" s="1" t="s">
        <v>25</v>
      </c>
      <c r="Q1822" s="1" t="s">
        <v>36</v>
      </c>
      <c r="R1822" s="1" t="s">
        <v>27</v>
      </c>
      <c r="S1822" s="6" t="s">
        <v>2106</v>
      </c>
      <c r="T1822" s="9" t="s">
        <v>29</v>
      </c>
    </row>
    <row r="1823" spans="1:20" x14ac:dyDescent="0.25">
      <c r="A1823" s="8" t="s">
        <v>3693</v>
      </c>
      <c r="B1823" s="3">
        <v>45418</v>
      </c>
      <c r="C1823" s="1" t="s">
        <v>2602</v>
      </c>
      <c r="D1823" s="1" t="s">
        <v>1939</v>
      </c>
      <c r="E1823" s="1" t="s">
        <v>241</v>
      </c>
      <c r="F1823" s="1" t="s">
        <v>81</v>
      </c>
      <c r="G1823" s="1">
        <v>3</v>
      </c>
      <c r="H1823" s="1">
        <v>2939.76</v>
      </c>
      <c r="I1823" s="1">
        <v>15</v>
      </c>
      <c r="J1823" s="1">
        <v>1322.89</v>
      </c>
      <c r="K1823" s="1">
        <v>12</v>
      </c>
      <c r="L1823" s="1">
        <v>899.57</v>
      </c>
      <c r="M1823" s="1">
        <v>8395.9599999999991</v>
      </c>
      <c r="N1823" s="1">
        <v>6236.76</v>
      </c>
      <c r="O1823" s="1">
        <v>1259.6300000000001</v>
      </c>
      <c r="P1823" s="1" t="s">
        <v>25</v>
      </c>
      <c r="Q1823" s="1" t="s">
        <v>26</v>
      </c>
      <c r="R1823" s="1" t="s">
        <v>27</v>
      </c>
      <c r="S1823" s="6" t="s">
        <v>1553</v>
      </c>
      <c r="T1823" s="9" t="s">
        <v>29</v>
      </c>
    </row>
    <row r="1824" spans="1:20" x14ac:dyDescent="0.25">
      <c r="A1824" s="8" t="s">
        <v>3694</v>
      </c>
      <c r="B1824" s="3">
        <v>45492</v>
      </c>
      <c r="C1824" s="1" t="s">
        <v>2321</v>
      </c>
      <c r="D1824" s="1" t="s">
        <v>1289</v>
      </c>
      <c r="E1824" s="1" t="s">
        <v>349</v>
      </c>
      <c r="F1824" s="1" t="s">
        <v>350</v>
      </c>
      <c r="G1824" s="1">
        <v>0</v>
      </c>
      <c r="H1824" s="1">
        <v>5962.87</v>
      </c>
      <c r="I1824" s="1">
        <v>30</v>
      </c>
      <c r="J1824" s="1">
        <v>0</v>
      </c>
      <c r="K1824" s="1">
        <v>12</v>
      </c>
      <c r="L1824" s="1">
        <v>0</v>
      </c>
      <c r="M1824" s="1">
        <v>0</v>
      </c>
      <c r="N1824" s="1">
        <v>0</v>
      </c>
      <c r="O1824" s="1">
        <v>0</v>
      </c>
      <c r="P1824" s="1" t="s">
        <v>56</v>
      </c>
      <c r="Q1824" s="1" t="s">
        <v>36</v>
      </c>
      <c r="R1824" s="1" t="s">
        <v>27</v>
      </c>
      <c r="S1824" s="6" t="s">
        <v>2247</v>
      </c>
      <c r="T1824" s="9" t="s">
        <v>29</v>
      </c>
    </row>
    <row r="1825" spans="1:20" x14ac:dyDescent="0.25">
      <c r="A1825" s="8" t="s">
        <v>3695</v>
      </c>
      <c r="B1825" s="3">
        <v>45384</v>
      </c>
      <c r="C1825" s="1" t="s">
        <v>3696</v>
      </c>
      <c r="D1825" s="1" t="s">
        <v>559</v>
      </c>
      <c r="E1825" s="1" t="s">
        <v>805</v>
      </c>
      <c r="F1825" s="1" t="s">
        <v>102</v>
      </c>
      <c r="G1825" s="1">
        <v>1</v>
      </c>
      <c r="H1825" s="1">
        <v>1901.56</v>
      </c>
      <c r="I1825" s="1">
        <v>10</v>
      </c>
      <c r="J1825" s="1">
        <v>190.16</v>
      </c>
      <c r="K1825" s="1">
        <v>12</v>
      </c>
      <c r="L1825" s="1">
        <v>205.37</v>
      </c>
      <c r="M1825" s="1">
        <v>1916.77</v>
      </c>
      <c r="N1825" s="1">
        <v>1378.38</v>
      </c>
      <c r="O1825" s="1">
        <v>333.02</v>
      </c>
      <c r="P1825" s="1" t="s">
        <v>35</v>
      </c>
      <c r="Q1825" s="1" t="s">
        <v>26</v>
      </c>
      <c r="R1825" s="1" t="s">
        <v>27</v>
      </c>
      <c r="S1825" s="6" t="s">
        <v>1054</v>
      </c>
      <c r="T1825" s="9" t="s">
        <v>29</v>
      </c>
    </row>
    <row r="1826" spans="1:20" x14ac:dyDescent="0.25">
      <c r="A1826" s="8" t="s">
        <v>3697</v>
      </c>
      <c r="B1826" s="3">
        <v>45621</v>
      </c>
      <c r="C1826" s="1" t="s">
        <v>2105</v>
      </c>
      <c r="D1826" s="1" t="s">
        <v>1053</v>
      </c>
      <c r="E1826" s="1" t="s">
        <v>575</v>
      </c>
      <c r="F1826" s="1" t="s">
        <v>43</v>
      </c>
      <c r="G1826" s="1">
        <v>1</v>
      </c>
      <c r="H1826" s="1">
        <v>635.83000000000004</v>
      </c>
      <c r="I1826" s="1">
        <v>30</v>
      </c>
      <c r="J1826" s="1">
        <v>190.75</v>
      </c>
      <c r="K1826" s="1">
        <v>5</v>
      </c>
      <c r="L1826" s="1">
        <v>22.25</v>
      </c>
      <c r="M1826" s="1">
        <v>467.33</v>
      </c>
      <c r="N1826" s="1">
        <v>509.44</v>
      </c>
      <c r="O1826" s="1">
        <v>-64.36</v>
      </c>
      <c r="P1826" s="1" t="s">
        <v>35</v>
      </c>
      <c r="Q1826" s="1" t="s">
        <v>36</v>
      </c>
      <c r="R1826" s="1" t="s">
        <v>27</v>
      </c>
      <c r="S1826" s="6" t="s">
        <v>394</v>
      </c>
      <c r="T1826" s="9" t="s">
        <v>29</v>
      </c>
    </row>
    <row r="1827" spans="1:20" x14ac:dyDescent="0.25">
      <c r="A1827" s="8" t="s">
        <v>3698</v>
      </c>
      <c r="B1827" s="3">
        <v>45577</v>
      </c>
      <c r="C1827" s="1" t="s">
        <v>2557</v>
      </c>
      <c r="D1827" s="1" t="s">
        <v>673</v>
      </c>
      <c r="E1827" s="1" t="s">
        <v>898</v>
      </c>
      <c r="F1827" s="1" t="s">
        <v>485</v>
      </c>
      <c r="G1827" s="1">
        <v>4</v>
      </c>
      <c r="H1827" s="1">
        <v>4174.7</v>
      </c>
      <c r="I1827" s="1">
        <v>5</v>
      </c>
      <c r="J1827" s="1">
        <v>834.94</v>
      </c>
      <c r="K1827" s="1">
        <v>12</v>
      </c>
      <c r="L1827" s="1">
        <v>1903.66</v>
      </c>
      <c r="M1827" s="1">
        <v>17767.52</v>
      </c>
      <c r="N1827" s="1">
        <v>11334.44</v>
      </c>
      <c r="O1827" s="1">
        <v>4529.42</v>
      </c>
      <c r="P1827" s="1" t="s">
        <v>69</v>
      </c>
      <c r="Q1827" s="1" t="s">
        <v>36</v>
      </c>
      <c r="R1827" s="1" t="s">
        <v>27</v>
      </c>
      <c r="S1827" s="6" t="s">
        <v>2380</v>
      </c>
      <c r="T1827" s="9" t="s">
        <v>38</v>
      </c>
    </row>
    <row r="1828" spans="1:20" x14ac:dyDescent="0.25">
      <c r="A1828" s="8" t="s">
        <v>3699</v>
      </c>
      <c r="B1828" s="3">
        <v>45604</v>
      </c>
      <c r="C1828" s="1" t="s">
        <v>1430</v>
      </c>
      <c r="D1828" s="1" t="s">
        <v>783</v>
      </c>
      <c r="E1828" s="1" t="s">
        <v>1068</v>
      </c>
      <c r="F1828" s="1" t="s">
        <v>92</v>
      </c>
      <c r="G1828" s="1">
        <v>1</v>
      </c>
      <c r="H1828" s="1">
        <v>6305.1</v>
      </c>
      <c r="I1828" s="1">
        <v>30</v>
      </c>
      <c r="J1828" s="1">
        <v>1891.53</v>
      </c>
      <c r="K1828" s="1">
        <v>3</v>
      </c>
      <c r="L1828" s="1">
        <v>132.41</v>
      </c>
      <c r="M1828" s="1">
        <v>4545.9799999999996</v>
      </c>
      <c r="N1828" s="1">
        <v>4762.76</v>
      </c>
      <c r="O1828" s="1">
        <v>-349.19</v>
      </c>
      <c r="P1828" s="1" t="s">
        <v>35</v>
      </c>
      <c r="Q1828" s="1" t="s">
        <v>36</v>
      </c>
      <c r="R1828" s="1" t="s">
        <v>27</v>
      </c>
      <c r="S1828" s="6" t="s">
        <v>1483</v>
      </c>
      <c r="T1828" s="9" t="s">
        <v>29</v>
      </c>
    </row>
    <row r="1829" spans="1:20" x14ac:dyDescent="0.25">
      <c r="A1829" s="8" t="s">
        <v>3700</v>
      </c>
      <c r="B1829" s="3">
        <v>45746</v>
      </c>
      <c r="C1829" s="1" t="s">
        <v>3608</v>
      </c>
      <c r="D1829" s="1" t="s">
        <v>997</v>
      </c>
      <c r="E1829" s="1" t="s">
        <v>1025</v>
      </c>
      <c r="F1829" s="1" t="s">
        <v>142</v>
      </c>
      <c r="G1829" s="1">
        <v>2</v>
      </c>
      <c r="H1829" s="1">
        <v>839.37</v>
      </c>
      <c r="I1829" s="1">
        <v>0</v>
      </c>
      <c r="J1829" s="1">
        <v>0</v>
      </c>
      <c r="K1829" s="1">
        <v>5</v>
      </c>
      <c r="L1829" s="1">
        <v>83.94</v>
      </c>
      <c r="M1829" s="1">
        <v>1762.68</v>
      </c>
      <c r="N1829" s="1">
        <v>1130.9000000000001</v>
      </c>
      <c r="O1829" s="1">
        <v>547.84</v>
      </c>
      <c r="P1829" s="1" t="s">
        <v>69</v>
      </c>
      <c r="Q1829" s="1" t="s">
        <v>26</v>
      </c>
      <c r="R1829" s="1" t="s">
        <v>27</v>
      </c>
      <c r="S1829" s="6" t="s">
        <v>2189</v>
      </c>
      <c r="T1829" s="9" t="s">
        <v>38</v>
      </c>
    </row>
    <row r="1830" spans="1:20" x14ac:dyDescent="0.25">
      <c r="A1830" s="8" t="s">
        <v>3701</v>
      </c>
      <c r="B1830" s="3">
        <v>45560</v>
      </c>
      <c r="C1830" s="1" t="s">
        <v>2701</v>
      </c>
      <c r="D1830" s="1" t="s">
        <v>543</v>
      </c>
      <c r="E1830" s="1" t="s">
        <v>809</v>
      </c>
      <c r="F1830" s="1" t="s">
        <v>420</v>
      </c>
      <c r="G1830" s="1">
        <v>4</v>
      </c>
      <c r="H1830" s="1">
        <v>1115.06</v>
      </c>
      <c r="I1830" s="1">
        <v>0</v>
      </c>
      <c r="J1830" s="1">
        <v>0</v>
      </c>
      <c r="K1830" s="1">
        <v>12</v>
      </c>
      <c r="L1830" s="1">
        <v>535.23</v>
      </c>
      <c r="M1830" s="1">
        <v>4995.47</v>
      </c>
      <c r="N1830" s="1">
        <v>3461.68</v>
      </c>
      <c r="O1830" s="1">
        <v>998.56</v>
      </c>
      <c r="P1830" s="1" t="s">
        <v>56</v>
      </c>
      <c r="Q1830" s="1" t="s">
        <v>26</v>
      </c>
      <c r="R1830" s="1" t="s">
        <v>27</v>
      </c>
      <c r="S1830" s="6" t="s">
        <v>2847</v>
      </c>
      <c r="T1830" s="9" t="s">
        <v>29</v>
      </c>
    </row>
    <row r="1831" spans="1:20" x14ac:dyDescent="0.25">
      <c r="A1831" s="8" t="s">
        <v>3702</v>
      </c>
      <c r="B1831" s="3">
        <v>45735</v>
      </c>
      <c r="C1831" s="1" t="s">
        <v>3474</v>
      </c>
      <c r="D1831" s="1" t="s">
        <v>984</v>
      </c>
      <c r="E1831" s="1" t="s">
        <v>970</v>
      </c>
      <c r="F1831" s="1" t="s">
        <v>118</v>
      </c>
      <c r="G1831" s="1">
        <v>2</v>
      </c>
      <c r="H1831" s="1">
        <v>899.87</v>
      </c>
      <c r="I1831" s="1">
        <v>5</v>
      </c>
      <c r="J1831" s="1">
        <v>89.99</v>
      </c>
      <c r="K1831" s="1">
        <v>5</v>
      </c>
      <c r="L1831" s="1">
        <v>85.49</v>
      </c>
      <c r="M1831" s="1">
        <v>1795.24</v>
      </c>
      <c r="N1831" s="1">
        <v>1198.56</v>
      </c>
      <c r="O1831" s="1">
        <v>511.19</v>
      </c>
      <c r="P1831" s="1" t="s">
        <v>25</v>
      </c>
      <c r="Q1831" s="1" t="s">
        <v>26</v>
      </c>
      <c r="R1831" s="1" t="s">
        <v>27</v>
      </c>
      <c r="S1831" s="6" t="s">
        <v>2799</v>
      </c>
      <c r="T1831" s="9" t="s">
        <v>29</v>
      </c>
    </row>
    <row r="1832" spans="1:20" x14ac:dyDescent="0.25">
      <c r="A1832" s="8" t="s">
        <v>3703</v>
      </c>
      <c r="B1832" s="3">
        <v>45739</v>
      </c>
      <c r="C1832" s="1" t="s">
        <v>3176</v>
      </c>
      <c r="D1832" s="1" t="s">
        <v>787</v>
      </c>
      <c r="E1832" s="1" t="s">
        <v>805</v>
      </c>
      <c r="F1832" s="1" t="s">
        <v>176</v>
      </c>
      <c r="G1832" s="1">
        <v>3</v>
      </c>
      <c r="H1832" s="1">
        <v>2816.04</v>
      </c>
      <c r="I1832" s="1">
        <v>0</v>
      </c>
      <c r="J1832" s="1">
        <v>0</v>
      </c>
      <c r="K1832" s="1">
        <v>12</v>
      </c>
      <c r="L1832" s="1">
        <v>1013.77</v>
      </c>
      <c r="M1832" s="1">
        <v>9461.89</v>
      </c>
      <c r="N1832" s="1">
        <v>5228.67</v>
      </c>
      <c r="O1832" s="1">
        <v>3219.45</v>
      </c>
      <c r="P1832" s="1" t="s">
        <v>25</v>
      </c>
      <c r="Q1832" s="1" t="s">
        <v>36</v>
      </c>
      <c r="R1832" s="1" t="s">
        <v>27</v>
      </c>
      <c r="S1832" s="6" t="s">
        <v>584</v>
      </c>
      <c r="T1832" s="9" t="s">
        <v>38</v>
      </c>
    </row>
    <row r="1833" spans="1:20" x14ac:dyDescent="0.25">
      <c r="A1833" s="8" t="s">
        <v>3704</v>
      </c>
      <c r="B1833" s="3">
        <v>45520</v>
      </c>
      <c r="C1833" s="1" t="s">
        <v>702</v>
      </c>
      <c r="D1833" s="1" t="s">
        <v>648</v>
      </c>
      <c r="E1833" s="1" t="s">
        <v>1179</v>
      </c>
      <c r="F1833" s="1" t="s">
        <v>142</v>
      </c>
      <c r="G1833" s="1">
        <v>2</v>
      </c>
      <c r="H1833" s="1">
        <v>761.96</v>
      </c>
      <c r="I1833" s="1">
        <v>30</v>
      </c>
      <c r="J1833" s="1">
        <v>457.18</v>
      </c>
      <c r="K1833" s="1">
        <v>5</v>
      </c>
      <c r="L1833" s="1">
        <v>53.34</v>
      </c>
      <c r="M1833" s="1">
        <v>1120.08</v>
      </c>
      <c r="N1833" s="1">
        <v>1044.76</v>
      </c>
      <c r="O1833" s="1">
        <v>21.98</v>
      </c>
      <c r="P1833" s="1" t="s">
        <v>119</v>
      </c>
      <c r="Q1833" s="1" t="s">
        <v>36</v>
      </c>
      <c r="R1833" s="1" t="s">
        <v>197</v>
      </c>
      <c r="S1833" s="6" t="s">
        <v>430</v>
      </c>
      <c r="T1833" s="9" t="s">
        <v>29</v>
      </c>
    </row>
    <row r="1834" spans="1:20" x14ac:dyDescent="0.25">
      <c r="A1834" s="8" t="s">
        <v>3705</v>
      </c>
      <c r="B1834" s="3">
        <v>45623</v>
      </c>
      <c r="C1834" s="1" t="s">
        <v>3144</v>
      </c>
      <c r="D1834" s="1" t="s">
        <v>997</v>
      </c>
      <c r="E1834" s="1" t="s">
        <v>358</v>
      </c>
      <c r="F1834" s="1" t="s">
        <v>124</v>
      </c>
      <c r="G1834" s="1">
        <v>3</v>
      </c>
      <c r="H1834" s="1">
        <v>830.76</v>
      </c>
      <c r="I1834" s="1">
        <v>30</v>
      </c>
      <c r="J1834" s="1">
        <v>747.68</v>
      </c>
      <c r="K1834" s="1">
        <v>5</v>
      </c>
      <c r="L1834" s="1">
        <v>87.23</v>
      </c>
      <c r="M1834" s="1">
        <v>1831.83</v>
      </c>
      <c r="N1834" s="1">
        <v>1696.35</v>
      </c>
      <c r="O1834" s="1">
        <v>48.25</v>
      </c>
      <c r="P1834" s="1" t="s">
        <v>25</v>
      </c>
      <c r="Q1834" s="1" t="s">
        <v>26</v>
      </c>
      <c r="R1834" s="1" t="s">
        <v>27</v>
      </c>
      <c r="S1834" s="6" t="s">
        <v>3383</v>
      </c>
      <c r="T1834" s="9" t="s">
        <v>29</v>
      </c>
    </row>
    <row r="1835" spans="1:20" x14ac:dyDescent="0.25">
      <c r="A1835" s="8" t="s">
        <v>3706</v>
      </c>
      <c r="B1835" s="3">
        <v>45605</v>
      </c>
      <c r="C1835" s="1" t="s">
        <v>1757</v>
      </c>
      <c r="D1835" s="1" t="s">
        <v>2650</v>
      </c>
      <c r="E1835" s="1" t="s">
        <v>662</v>
      </c>
      <c r="F1835" s="1" t="s">
        <v>102</v>
      </c>
      <c r="G1835" s="1">
        <v>1</v>
      </c>
      <c r="H1835" s="1">
        <v>470.62</v>
      </c>
      <c r="I1835" s="1">
        <v>10</v>
      </c>
      <c r="J1835" s="1">
        <v>47.06</v>
      </c>
      <c r="K1835" s="1">
        <v>5</v>
      </c>
      <c r="L1835" s="1">
        <v>21.18</v>
      </c>
      <c r="M1835" s="1">
        <v>444.74</v>
      </c>
      <c r="N1835" s="1">
        <v>319.07</v>
      </c>
      <c r="O1835" s="1">
        <v>104.49</v>
      </c>
      <c r="P1835" s="1" t="s">
        <v>25</v>
      </c>
      <c r="Q1835" s="1" t="s">
        <v>36</v>
      </c>
      <c r="R1835" s="1" t="s">
        <v>27</v>
      </c>
      <c r="S1835" s="6" t="s">
        <v>1970</v>
      </c>
      <c r="T1835" s="9" t="s">
        <v>38</v>
      </c>
    </row>
    <row r="1836" spans="1:20" x14ac:dyDescent="0.25">
      <c r="A1836" s="8" t="s">
        <v>3707</v>
      </c>
      <c r="B1836" s="3">
        <v>45499</v>
      </c>
      <c r="C1836" s="1" t="s">
        <v>347</v>
      </c>
      <c r="D1836" s="1" t="s">
        <v>518</v>
      </c>
      <c r="E1836" s="1" t="s">
        <v>164</v>
      </c>
      <c r="F1836" s="1" t="s">
        <v>468</v>
      </c>
      <c r="G1836" s="1">
        <v>3</v>
      </c>
      <c r="H1836" s="1">
        <v>6736.69</v>
      </c>
      <c r="I1836" s="1">
        <v>25</v>
      </c>
      <c r="J1836" s="1">
        <v>5052.5200000000004</v>
      </c>
      <c r="K1836" s="1">
        <v>3</v>
      </c>
      <c r="L1836" s="1">
        <v>454.73</v>
      </c>
      <c r="M1836" s="1">
        <v>15612.28</v>
      </c>
      <c r="N1836" s="1">
        <v>14601.63</v>
      </c>
      <c r="O1836" s="1">
        <v>555.91999999999996</v>
      </c>
      <c r="P1836" s="1" t="s">
        <v>56</v>
      </c>
      <c r="Q1836" s="1" t="s">
        <v>26</v>
      </c>
      <c r="R1836" s="1" t="s">
        <v>27</v>
      </c>
      <c r="S1836" s="6" t="s">
        <v>1633</v>
      </c>
      <c r="T1836" s="9" t="s">
        <v>29</v>
      </c>
    </row>
    <row r="1837" spans="1:20" x14ac:dyDescent="0.25">
      <c r="A1837" s="8" t="s">
        <v>3708</v>
      </c>
      <c r="B1837" s="3">
        <v>45701</v>
      </c>
      <c r="C1837" s="1" t="s">
        <v>1070</v>
      </c>
      <c r="D1837" s="1" t="s">
        <v>707</v>
      </c>
      <c r="E1837" s="1" t="s">
        <v>283</v>
      </c>
      <c r="F1837" s="1" t="s">
        <v>420</v>
      </c>
      <c r="G1837" s="1">
        <v>1</v>
      </c>
      <c r="H1837" s="1">
        <v>597.85</v>
      </c>
      <c r="I1837" s="1">
        <v>25</v>
      </c>
      <c r="J1837" s="1">
        <v>149.46</v>
      </c>
      <c r="K1837" s="1">
        <v>5</v>
      </c>
      <c r="L1837" s="1">
        <v>22.42</v>
      </c>
      <c r="M1837" s="1">
        <v>470.81</v>
      </c>
      <c r="N1837" s="1">
        <v>364.61</v>
      </c>
      <c r="O1837" s="1">
        <v>83.78</v>
      </c>
      <c r="P1837" s="1" t="s">
        <v>56</v>
      </c>
      <c r="Q1837" s="1" t="s">
        <v>26</v>
      </c>
      <c r="R1837" s="1" t="s">
        <v>27</v>
      </c>
      <c r="S1837" s="6" t="s">
        <v>1081</v>
      </c>
      <c r="T1837" s="9" t="s">
        <v>29</v>
      </c>
    </row>
    <row r="1838" spans="1:20" x14ac:dyDescent="0.25">
      <c r="A1838" s="8" t="s">
        <v>3709</v>
      </c>
      <c r="B1838" s="3">
        <v>45708</v>
      </c>
      <c r="C1838" s="1" t="s">
        <v>40</v>
      </c>
      <c r="D1838" s="1" t="s">
        <v>643</v>
      </c>
      <c r="E1838" s="1" t="s">
        <v>97</v>
      </c>
      <c r="F1838" s="1" t="s">
        <v>118</v>
      </c>
      <c r="G1838" s="1">
        <v>1</v>
      </c>
      <c r="H1838" s="1">
        <v>1350.54</v>
      </c>
      <c r="I1838" s="1">
        <v>15</v>
      </c>
      <c r="J1838" s="1">
        <v>202.58</v>
      </c>
      <c r="K1838" s="1">
        <v>12</v>
      </c>
      <c r="L1838" s="1">
        <v>137.76</v>
      </c>
      <c r="M1838" s="1">
        <v>1285.72</v>
      </c>
      <c r="N1838" s="1">
        <v>939.13</v>
      </c>
      <c r="O1838" s="1">
        <v>208.83</v>
      </c>
      <c r="P1838" s="1" t="s">
        <v>35</v>
      </c>
      <c r="Q1838" s="1" t="s">
        <v>36</v>
      </c>
      <c r="R1838" s="1" t="s">
        <v>27</v>
      </c>
      <c r="S1838" s="6" t="s">
        <v>2380</v>
      </c>
      <c r="T1838" s="9" t="s">
        <v>29</v>
      </c>
    </row>
    <row r="1839" spans="1:20" x14ac:dyDescent="0.25">
      <c r="A1839" s="8" t="s">
        <v>3710</v>
      </c>
      <c r="B1839" s="3">
        <v>45426</v>
      </c>
      <c r="C1839" s="1" t="s">
        <v>3711</v>
      </c>
      <c r="D1839" s="1" t="s">
        <v>312</v>
      </c>
      <c r="E1839" s="1" t="s">
        <v>330</v>
      </c>
      <c r="F1839" s="1" t="s">
        <v>420</v>
      </c>
      <c r="G1839" s="1">
        <v>0</v>
      </c>
      <c r="H1839" s="1">
        <v>322.99</v>
      </c>
      <c r="I1839" s="1">
        <v>0</v>
      </c>
      <c r="J1839" s="1">
        <v>0</v>
      </c>
      <c r="K1839" s="1">
        <v>5</v>
      </c>
      <c r="L1839" s="1">
        <v>0</v>
      </c>
      <c r="M1839" s="1">
        <v>0</v>
      </c>
      <c r="N1839" s="1">
        <v>0</v>
      </c>
      <c r="O1839" s="1">
        <v>0</v>
      </c>
      <c r="P1839" s="1" t="s">
        <v>25</v>
      </c>
      <c r="Q1839" s="1" t="s">
        <v>26</v>
      </c>
      <c r="R1839" s="1" t="s">
        <v>27</v>
      </c>
      <c r="S1839" s="6" t="s">
        <v>1238</v>
      </c>
      <c r="T1839" s="9" t="s">
        <v>29</v>
      </c>
    </row>
    <row r="1840" spans="1:20" x14ac:dyDescent="0.25">
      <c r="A1840" s="8" t="s">
        <v>3712</v>
      </c>
      <c r="B1840" s="3">
        <v>45521</v>
      </c>
      <c r="C1840" s="1" t="s">
        <v>1999</v>
      </c>
      <c r="D1840" s="1" t="s">
        <v>1516</v>
      </c>
      <c r="E1840" s="1" t="s">
        <v>898</v>
      </c>
      <c r="F1840" s="1" t="s">
        <v>290</v>
      </c>
      <c r="G1840" s="1">
        <v>4</v>
      </c>
      <c r="H1840" s="1">
        <v>4935.79</v>
      </c>
      <c r="I1840" s="1">
        <v>20</v>
      </c>
      <c r="J1840" s="1">
        <v>3948.63</v>
      </c>
      <c r="K1840" s="1">
        <v>12</v>
      </c>
      <c r="L1840" s="1">
        <v>1895.34</v>
      </c>
      <c r="M1840" s="1">
        <v>17689.87</v>
      </c>
      <c r="N1840" s="1">
        <v>12092.52</v>
      </c>
      <c r="O1840" s="1">
        <v>3702.01</v>
      </c>
      <c r="P1840" s="1" t="s">
        <v>56</v>
      </c>
      <c r="Q1840" s="1" t="s">
        <v>36</v>
      </c>
      <c r="R1840" s="1" t="s">
        <v>27</v>
      </c>
      <c r="S1840" s="6" t="s">
        <v>3037</v>
      </c>
      <c r="T1840" s="9" t="s">
        <v>38</v>
      </c>
    </row>
    <row r="1841" spans="1:20" x14ac:dyDescent="0.25">
      <c r="A1841" s="8" t="s">
        <v>3713</v>
      </c>
      <c r="B1841" s="3">
        <v>45736</v>
      </c>
      <c r="C1841" s="1" t="s">
        <v>2349</v>
      </c>
      <c r="D1841" s="1" t="s">
        <v>698</v>
      </c>
      <c r="E1841" s="1" t="s">
        <v>241</v>
      </c>
      <c r="F1841" s="1" t="s">
        <v>269</v>
      </c>
      <c r="G1841" s="1">
        <v>3</v>
      </c>
      <c r="H1841" s="1">
        <v>1078.3900000000001</v>
      </c>
      <c r="I1841" s="1">
        <v>20</v>
      </c>
      <c r="J1841" s="1">
        <v>647.03</v>
      </c>
      <c r="K1841" s="1">
        <v>12</v>
      </c>
      <c r="L1841" s="1">
        <v>310.58</v>
      </c>
      <c r="M1841" s="1">
        <v>2898.72</v>
      </c>
      <c r="N1841" s="1">
        <v>1751.58</v>
      </c>
      <c r="O1841" s="1">
        <v>836.56</v>
      </c>
      <c r="P1841" s="1" t="s">
        <v>35</v>
      </c>
      <c r="Q1841" s="1" t="s">
        <v>26</v>
      </c>
      <c r="R1841" s="1" t="s">
        <v>27</v>
      </c>
      <c r="S1841" s="6" t="s">
        <v>3677</v>
      </c>
      <c r="T1841" s="9" t="s">
        <v>29</v>
      </c>
    </row>
    <row r="1842" spans="1:20" x14ac:dyDescent="0.25">
      <c r="A1842" s="8" t="s">
        <v>3714</v>
      </c>
      <c r="B1842" s="3">
        <v>45523</v>
      </c>
      <c r="C1842" s="1" t="s">
        <v>3715</v>
      </c>
      <c r="D1842" s="1" t="s">
        <v>800</v>
      </c>
      <c r="E1842" s="1" t="s">
        <v>913</v>
      </c>
      <c r="F1842" s="1" t="s">
        <v>153</v>
      </c>
      <c r="G1842" s="1">
        <v>2</v>
      </c>
      <c r="H1842" s="1">
        <v>571.97</v>
      </c>
      <c r="I1842" s="1">
        <v>0</v>
      </c>
      <c r="J1842" s="1">
        <v>0</v>
      </c>
      <c r="K1842" s="1">
        <v>5</v>
      </c>
      <c r="L1842" s="1">
        <v>57.2</v>
      </c>
      <c r="M1842" s="1">
        <v>1201.1400000000001</v>
      </c>
      <c r="N1842" s="1">
        <v>742.24</v>
      </c>
      <c r="O1842" s="1">
        <v>401.7</v>
      </c>
      <c r="P1842" s="1" t="s">
        <v>119</v>
      </c>
      <c r="Q1842" s="1" t="s">
        <v>26</v>
      </c>
      <c r="R1842" s="1" t="s">
        <v>27</v>
      </c>
      <c r="S1842" s="6" t="s">
        <v>1258</v>
      </c>
      <c r="T1842" s="9" t="s">
        <v>29</v>
      </c>
    </row>
    <row r="1843" spans="1:20" x14ac:dyDescent="0.25">
      <c r="A1843" s="8" t="s">
        <v>3716</v>
      </c>
      <c r="B1843" s="3">
        <v>45599</v>
      </c>
      <c r="C1843" s="1" t="s">
        <v>510</v>
      </c>
      <c r="D1843" s="1" t="s">
        <v>1872</v>
      </c>
      <c r="E1843" s="1" t="s">
        <v>152</v>
      </c>
      <c r="F1843" s="1" t="s">
        <v>75</v>
      </c>
      <c r="G1843" s="1">
        <v>1</v>
      </c>
      <c r="H1843" s="1">
        <v>1125.2</v>
      </c>
      <c r="I1843" s="1">
        <v>20</v>
      </c>
      <c r="J1843" s="1">
        <v>225.04</v>
      </c>
      <c r="K1843" s="1">
        <v>12</v>
      </c>
      <c r="L1843" s="1">
        <v>108.02</v>
      </c>
      <c r="M1843" s="1">
        <v>1008.18</v>
      </c>
      <c r="N1843" s="1">
        <v>722.4</v>
      </c>
      <c r="O1843" s="1">
        <v>177.76</v>
      </c>
      <c r="P1843" s="1" t="s">
        <v>25</v>
      </c>
      <c r="Q1843" s="1" t="s">
        <v>26</v>
      </c>
      <c r="R1843" s="1" t="s">
        <v>27</v>
      </c>
      <c r="S1843" s="6" t="s">
        <v>1130</v>
      </c>
      <c r="T1843" s="9" t="s">
        <v>38</v>
      </c>
    </row>
    <row r="1844" spans="1:20" x14ac:dyDescent="0.25">
      <c r="A1844" s="8" t="s">
        <v>3717</v>
      </c>
      <c r="B1844" s="3">
        <v>45522</v>
      </c>
      <c r="C1844" s="1" t="s">
        <v>3718</v>
      </c>
      <c r="D1844" s="1" t="s">
        <v>174</v>
      </c>
      <c r="E1844" s="1" t="s">
        <v>249</v>
      </c>
      <c r="F1844" s="1" t="s">
        <v>159</v>
      </c>
      <c r="G1844" s="1">
        <v>2</v>
      </c>
      <c r="H1844" s="1">
        <v>6899.66</v>
      </c>
      <c r="I1844" s="1">
        <v>10</v>
      </c>
      <c r="J1844" s="1">
        <v>1379.93</v>
      </c>
      <c r="K1844" s="1">
        <v>3</v>
      </c>
      <c r="L1844" s="1">
        <v>372.58</v>
      </c>
      <c r="M1844" s="1">
        <v>12791.97</v>
      </c>
      <c r="N1844" s="1">
        <v>9430.2000000000007</v>
      </c>
      <c r="O1844" s="1">
        <v>2989.19</v>
      </c>
      <c r="P1844" s="1" t="s">
        <v>25</v>
      </c>
      <c r="Q1844" s="1" t="s">
        <v>36</v>
      </c>
      <c r="R1844" s="1" t="s">
        <v>27</v>
      </c>
      <c r="S1844" s="6" t="s">
        <v>3204</v>
      </c>
      <c r="T1844" s="9" t="s">
        <v>38</v>
      </c>
    </row>
    <row r="1845" spans="1:20" x14ac:dyDescent="0.25">
      <c r="A1845" s="8" t="s">
        <v>3719</v>
      </c>
      <c r="B1845" s="3">
        <v>45429</v>
      </c>
      <c r="C1845" s="1" t="s">
        <v>848</v>
      </c>
      <c r="D1845" s="1" t="s">
        <v>1420</v>
      </c>
      <c r="E1845" s="1" t="s">
        <v>506</v>
      </c>
      <c r="F1845" s="1" t="s">
        <v>159</v>
      </c>
      <c r="G1845" s="1">
        <v>2</v>
      </c>
      <c r="H1845" s="1">
        <v>4296.97</v>
      </c>
      <c r="I1845" s="1">
        <v>0</v>
      </c>
      <c r="J1845" s="1">
        <v>0</v>
      </c>
      <c r="K1845" s="1">
        <v>12</v>
      </c>
      <c r="L1845" s="1">
        <v>1031.27</v>
      </c>
      <c r="M1845" s="1">
        <v>9625.2099999999991</v>
      </c>
      <c r="N1845" s="1">
        <v>6473.14</v>
      </c>
      <c r="O1845" s="1">
        <v>2120.8000000000002</v>
      </c>
      <c r="P1845" s="1" t="s">
        <v>136</v>
      </c>
      <c r="Q1845" s="1" t="s">
        <v>36</v>
      </c>
      <c r="R1845" s="1" t="s">
        <v>27</v>
      </c>
      <c r="S1845" s="6" t="s">
        <v>557</v>
      </c>
      <c r="T1845" s="9" t="s">
        <v>29</v>
      </c>
    </row>
    <row r="1846" spans="1:20" x14ac:dyDescent="0.25">
      <c r="A1846" s="8" t="s">
        <v>3720</v>
      </c>
      <c r="B1846" s="3">
        <v>45576</v>
      </c>
      <c r="C1846" s="1" t="s">
        <v>2410</v>
      </c>
      <c r="D1846" s="1" t="s">
        <v>2453</v>
      </c>
      <c r="E1846" s="1" t="s">
        <v>699</v>
      </c>
      <c r="F1846" s="1" t="s">
        <v>81</v>
      </c>
      <c r="G1846" s="1">
        <v>1</v>
      </c>
      <c r="H1846" s="1">
        <v>3811.98</v>
      </c>
      <c r="I1846" s="1">
        <v>20</v>
      </c>
      <c r="J1846" s="1">
        <v>762.4</v>
      </c>
      <c r="K1846" s="1">
        <v>12</v>
      </c>
      <c r="L1846" s="1">
        <v>365.95</v>
      </c>
      <c r="M1846" s="1">
        <v>3415.53</v>
      </c>
      <c r="N1846" s="1">
        <v>2630.84</v>
      </c>
      <c r="O1846" s="1">
        <v>418.74</v>
      </c>
      <c r="P1846" s="1" t="s">
        <v>69</v>
      </c>
      <c r="Q1846" s="1" t="s">
        <v>26</v>
      </c>
      <c r="R1846" s="1" t="s">
        <v>27</v>
      </c>
      <c r="S1846" s="6" t="s">
        <v>1729</v>
      </c>
      <c r="T1846" s="9" t="s">
        <v>29</v>
      </c>
    </row>
    <row r="1847" spans="1:20" x14ac:dyDescent="0.25">
      <c r="A1847" s="8" t="s">
        <v>3721</v>
      </c>
      <c r="B1847" s="3">
        <v>45709</v>
      </c>
      <c r="C1847" s="1" t="s">
        <v>3454</v>
      </c>
      <c r="D1847" s="1" t="s">
        <v>707</v>
      </c>
      <c r="E1847" s="1" t="s">
        <v>67</v>
      </c>
      <c r="F1847" s="1" t="s">
        <v>420</v>
      </c>
      <c r="G1847" s="1">
        <v>3</v>
      </c>
      <c r="H1847" s="1">
        <v>590.98</v>
      </c>
      <c r="I1847" s="1">
        <v>5</v>
      </c>
      <c r="J1847" s="1">
        <v>88.65</v>
      </c>
      <c r="K1847" s="1">
        <v>5</v>
      </c>
      <c r="L1847" s="1">
        <v>84.21</v>
      </c>
      <c r="M1847" s="1">
        <v>1768.5</v>
      </c>
      <c r="N1847" s="1">
        <v>1093.83</v>
      </c>
      <c r="O1847" s="1">
        <v>590.46</v>
      </c>
      <c r="P1847" s="1" t="s">
        <v>69</v>
      </c>
      <c r="Q1847" s="1" t="s">
        <v>36</v>
      </c>
      <c r="R1847" s="1" t="s">
        <v>27</v>
      </c>
      <c r="S1847" s="6" t="s">
        <v>1197</v>
      </c>
      <c r="T1847" s="9" t="s">
        <v>29</v>
      </c>
    </row>
    <row r="1848" spans="1:20" x14ac:dyDescent="0.25">
      <c r="A1848" s="8" t="s">
        <v>3722</v>
      </c>
      <c r="B1848" s="3">
        <v>45536</v>
      </c>
      <c r="C1848" s="1" t="s">
        <v>3445</v>
      </c>
      <c r="D1848" s="1" t="s">
        <v>253</v>
      </c>
      <c r="E1848" s="1" t="s">
        <v>1862</v>
      </c>
      <c r="F1848" s="1" t="s">
        <v>81</v>
      </c>
      <c r="G1848" s="1">
        <v>1</v>
      </c>
      <c r="H1848" s="1">
        <v>844.4</v>
      </c>
      <c r="I1848" s="1">
        <v>10</v>
      </c>
      <c r="J1848" s="1">
        <v>84.44</v>
      </c>
      <c r="K1848" s="1">
        <v>3</v>
      </c>
      <c r="L1848" s="1">
        <v>22.8</v>
      </c>
      <c r="M1848" s="1">
        <v>782.76</v>
      </c>
      <c r="N1848" s="1">
        <v>556.99</v>
      </c>
      <c r="O1848" s="1">
        <v>202.97</v>
      </c>
      <c r="P1848" s="1" t="s">
        <v>56</v>
      </c>
      <c r="Q1848" s="1" t="s">
        <v>26</v>
      </c>
      <c r="R1848" s="1" t="s">
        <v>27</v>
      </c>
      <c r="S1848" s="6" t="s">
        <v>1225</v>
      </c>
      <c r="T1848" s="9" t="s">
        <v>38</v>
      </c>
    </row>
    <row r="1849" spans="1:20" x14ac:dyDescent="0.25">
      <c r="A1849" s="8" t="s">
        <v>3723</v>
      </c>
      <c r="B1849" s="3">
        <v>45562</v>
      </c>
      <c r="C1849" s="1" t="s">
        <v>3724</v>
      </c>
      <c r="D1849" s="1" t="s">
        <v>253</v>
      </c>
      <c r="E1849" s="1" t="s">
        <v>801</v>
      </c>
      <c r="F1849" s="1" t="s">
        <v>68</v>
      </c>
      <c r="G1849" s="1">
        <v>2</v>
      </c>
      <c r="H1849" s="1">
        <v>744.53</v>
      </c>
      <c r="I1849" s="1">
        <v>25</v>
      </c>
      <c r="J1849" s="1">
        <v>372.26</v>
      </c>
      <c r="K1849" s="1">
        <v>3</v>
      </c>
      <c r="L1849" s="1">
        <v>33.5</v>
      </c>
      <c r="M1849" s="1">
        <v>1150.3</v>
      </c>
      <c r="N1849" s="1">
        <v>1113.98</v>
      </c>
      <c r="O1849" s="1">
        <v>2.82</v>
      </c>
      <c r="P1849" s="1" t="s">
        <v>69</v>
      </c>
      <c r="Q1849" s="1" t="s">
        <v>26</v>
      </c>
      <c r="R1849" s="1" t="s">
        <v>27</v>
      </c>
      <c r="S1849" s="6" t="s">
        <v>2814</v>
      </c>
      <c r="T1849" s="9" t="s">
        <v>29</v>
      </c>
    </row>
    <row r="1850" spans="1:20" x14ac:dyDescent="0.25">
      <c r="A1850" s="8" t="s">
        <v>3725</v>
      </c>
      <c r="B1850" s="3">
        <v>45588</v>
      </c>
      <c r="C1850" s="1" t="s">
        <v>2826</v>
      </c>
      <c r="D1850" s="1" t="s">
        <v>694</v>
      </c>
      <c r="E1850" s="1" t="s">
        <v>1491</v>
      </c>
      <c r="F1850" s="1" t="s">
        <v>159</v>
      </c>
      <c r="G1850" s="1">
        <v>1</v>
      </c>
      <c r="H1850" s="1">
        <v>635.46</v>
      </c>
      <c r="I1850" s="1">
        <v>10</v>
      </c>
      <c r="J1850" s="1">
        <v>63.55</v>
      </c>
      <c r="K1850" s="1">
        <v>5</v>
      </c>
      <c r="L1850" s="1">
        <v>28.6</v>
      </c>
      <c r="M1850" s="1">
        <v>600.51</v>
      </c>
      <c r="N1850" s="1">
        <v>424.76</v>
      </c>
      <c r="O1850" s="1">
        <v>147.15</v>
      </c>
      <c r="P1850" s="1" t="s">
        <v>69</v>
      </c>
      <c r="Q1850" s="1" t="s">
        <v>36</v>
      </c>
      <c r="R1850" s="1" t="s">
        <v>27</v>
      </c>
      <c r="S1850" s="6" t="s">
        <v>2484</v>
      </c>
      <c r="T1850" s="9" t="s">
        <v>29</v>
      </c>
    </row>
    <row r="1851" spans="1:20" x14ac:dyDescent="0.25">
      <c r="A1851" s="8" t="s">
        <v>3726</v>
      </c>
      <c r="B1851" s="3">
        <v>45595</v>
      </c>
      <c r="C1851" s="1" t="s">
        <v>2694</v>
      </c>
      <c r="D1851" s="1" t="s">
        <v>1102</v>
      </c>
      <c r="E1851" s="1" t="s">
        <v>708</v>
      </c>
      <c r="F1851" s="1" t="s">
        <v>153</v>
      </c>
      <c r="G1851" s="1">
        <v>1</v>
      </c>
      <c r="H1851" s="1">
        <v>772.95</v>
      </c>
      <c r="I1851" s="1">
        <v>10</v>
      </c>
      <c r="J1851" s="1">
        <v>77.3</v>
      </c>
      <c r="K1851" s="1">
        <v>5</v>
      </c>
      <c r="L1851" s="1">
        <v>34.78</v>
      </c>
      <c r="M1851" s="1">
        <v>730.43</v>
      </c>
      <c r="N1851" s="1">
        <v>414.5</v>
      </c>
      <c r="O1851" s="1">
        <v>281.14999999999998</v>
      </c>
      <c r="P1851" s="1" t="s">
        <v>25</v>
      </c>
      <c r="Q1851" s="1" t="s">
        <v>36</v>
      </c>
      <c r="R1851" s="1" t="s">
        <v>27</v>
      </c>
      <c r="S1851" s="6" t="s">
        <v>2051</v>
      </c>
      <c r="T1851" s="9" t="s">
        <v>29</v>
      </c>
    </row>
    <row r="1852" spans="1:20" x14ac:dyDescent="0.25">
      <c r="A1852" s="8" t="s">
        <v>3727</v>
      </c>
      <c r="B1852" s="3">
        <v>45433</v>
      </c>
      <c r="C1852" s="1" t="s">
        <v>2345</v>
      </c>
      <c r="D1852" s="1" t="s">
        <v>1437</v>
      </c>
      <c r="E1852" s="1" t="s">
        <v>246</v>
      </c>
      <c r="F1852" s="1" t="s">
        <v>350</v>
      </c>
      <c r="G1852" s="1">
        <v>4</v>
      </c>
      <c r="H1852" s="1">
        <v>1139.31</v>
      </c>
      <c r="I1852" s="1">
        <v>30</v>
      </c>
      <c r="J1852" s="1">
        <v>1367.17</v>
      </c>
      <c r="K1852" s="1">
        <v>12</v>
      </c>
      <c r="L1852" s="1">
        <v>382.81</v>
      </c>
      <c r="M1852" s="1">
        <v>3572.88</v>
      </c>
      <c r="N1852" s="1">
        <v>3663.48</v>
      </c>
      <c r="O1852" s="1">
        <v>-473.41</v>
      </c>
      <c r="P1852" s="1" t="s">
        <v>35</v>
      </c>
      <c r="Q1852" s="1" t="s">
        <v>36</v>
      </c>
      <c r="R1852" s="1" t="s">
        <v>27</v>
      </c>
      <c r="S1852" s="6" t="s">
        <v>854</v>
      </c>
      <c r="T1852" s="9" t="s">
        <v>29</v>
      </c>
    </row>
    <row r="1853" spans="1:20" x14ac:dyDescent="0.25">
      <c r="A1853" s="8" t="s">
        <v>3728</v>
      </c>
      <c r="B1853" s="3">
        <v>45724</v>
      </c>
      <c r="C1853" s="1" t="s">
        <v>2442</v>
      </c>
      <c r="D1853" s="1" t="s">
        <v>145</v>
      </c>
      <c r="E1853" s="1" t="s">
        <v>752</v>
      </c>
      <c r="F1853" s="1" t="s">
        <v>81</v>
      </c>
      <c r="G1853" s="1">
        <v>1</v>
      </c>
      <c r="H1853" s="1">
        <v>1386.52</v>
      </c>
      <c r="I1853" s="1">
        <v>5</v>
      </c>
      <c r="J1853" s="1">
        <v>69.33</v>
      </c>
      <c r="K1853" s="1">
        <v>12</v>
      </c>
      <c r="L1853" s="1">
        <v>158.06</v>
      </c>
      <c r="M1853" s="1">
        <v>1475.25</v>
      </c>
      <c r="N1853" s="1">
        <v>844.65</v>
      </c>
      <c r="O1853" s="1">
        <v>472.54</v>
      </c>
      <c r="P1853" s="1" t="s">
        <v>56</v>
      </c>
      <c r="Q1853" s="1" t="s">
        <v>26</v>
      </c>
      <c r="R1853" s="1" t="s">
        <v>27</v>
      </c>
      <c r="S1853" s="6" t="s">
        <v>260</v>
      </c>
      <c r="T1853" s="9" t="s">
        <v>38</v>
      </c>
    </row>
    <row r="1854" spans="1:20" x14ac:dyDescent="0.25">
      <c r="A1854" s="8" t="s">
        <v>3729</v>
      </c>
      <c r="B1854" s="3">
        <v>45535</v>
      </c>
      <c r="C1854" s="1" t="s">
        <v>2887</v>
      </c>
      <c r="D1854" s="1" t="s">
        <v>462</v>
      </c>
      <c r="E1854" s="1" t="s">
        <v>805</v>
      </c>
      <c r="F1854" s="1" t="s">
        <v>221</v>
      </c>
      <c r="G1854" s="1">
        <v>1</v>
      </c>
      <c r="H1854" s="1">
        <v>1087.1199999999999</v>
      </c>
      <c r="I1854" s="1">
        <v>15</v>
      </c>
      <c r="J1854" s="1">
        <v>163.07</v>
      </c>
      <c r="K1854" s="1">
        <v>12</v>
      </c>
      <c r="L1854" s="1">
        <v>110.89</v>
      </c>
      <c r="M1854" s="1">
        <v>1034.94</v>
      </c>
      <c r="N1854" s="1">
        <v>720.53</v>
      </c>
      <c r="O1854" s="1">
        <v>203.52</v>
      </c>
      <c r="P1854" s="1" t="s">
        <v>69</v>
      </c>
      <c r="Q1854" s="1" t="s">
        <v>26</v>
      </c>
      <c r="R1854" s="1" t="s">
        <v>27</v>
      </c>
      <c r="S1854" s="6" t="s">
        <v>1474</v>
      </c>
      <c r="T1854" s="9" t="s">
        <v>38</v>
      </c>
    </row>
    <row r="1855" spans="1:20" x14ac:dyDescent="0.25">
      <c r="A1855" s="8" t="s">
        <v>3730</v>
      </c>
      <c r="B1855" s="3">
        <v>45644</v>
      </c>
      <c r="C1855" s="1" t="s">
        <v>2870</v>
      </c>
      <c r="D1855" s="1" t="s">
        <v>587</v>
      </c>
      <c r="E1855" s="1" t="s">
        <v>146</v>
      </c>
      <c r="F1855" s="1" t="s">
        <v>102</v>
      </c>
      <c r="G1855" s="1">
        <v>3</v>
      </c>
      <c r="H1855" s="1">
        <v>1049.1600000000001</v>
      </c>
      <c r="I1855" s="1">
        <v>15</v>
      </c>
      <c r="J1855" s="1">
        <v>472.12</v>
      </c>
      <c r="K1855" s="1">
        <v>12</v>
      </c>
      <c r="L1855" s="1">
        <v>321.04000000000002</v>
      </c>
      <c r="M1855" s="1">
        <v>2996.4</v>
      </c>
      <c r="N1855" s="1">
        <v>2099.52</v>
      </c>
      <c r="O1855" s="1">
        <v>575.84</v>
      </c>
      <c r="P1855" s="1" t="s">
        <v>119</v>
      </c>
      <c r="Q1855" s="1" t="s">
        <v>26</v>
      </c>
      <c r="R1855" s="1" t="s">
        <v>27</v>
      </c>
      <c r="S1855" s="6" t="s">
        <v>2994</v>
      </c>
      <c r="T1855" s="9" t="s">
        <v>29</v>
      </c>
    </row>
    <row r="1856" spans="1:20" x14ac:dyDescent="0.25">
      <c r="A1856" s="8" t="s">
        <v>3731</v>
      </c>
      <c r="B1856" s="3">
        <v>45596</v>
      </c>
      <c r="C1856" s="1" t="s">
        <v>3732</v>
      </c>
      <c r="D1856" s="1" t="s">
        <v>864</v>
      </c>
      <c r="E1856" s="1" t="s">
        <v>180</v>
      </c>
      <c r="F1856" s="1" t="s">
        <v>43</v>
      </c>
      <c r="G1856" s="1">
        <v>3</v>
      </c>
      <c r="H1856" s="1">
        <v>575.1</v>
      </c>
      <c r="I1856" s="1">
        <v>0</v>
      </c>
      <c r="J1856" s="1">
        <v>0</v>
      </c>
      <c r="K1856" s="1">
        <v>5</v>
      </c>
      <c r="L1856" s="1">
        <v>86.27</v>
      </c>
      <c r="M1856" s="1">
        <v>1811.57</v>
      </c>
      <c r="N1856" s="1">
        <v>910.83</v>
      </c>
      <c r="O1856" s="1">
        <v>814.47</v>
      </c>
      <c r="P1856" s="1" t="s">
        <v>69</v>
      </c>
      <c r="Q1856" s="1" t="s">
        <v>36</v>
      </c>
      <c r="R1856" s="1" t="s">
        <v>27</v>
      </c>
      <c r="S1856" s="6" t="s">
        <v>486</v>
      </c>
      <c r="T1856" s="9" t="s">
        <v>29</v>
      </c>
    </row>
    <row r="1857" spans="1:20" x14ac:dyDescent="0.25">
      <c r="A1857" s="8" t="s">
        <v>3733</v>
      </c>
      <c r="B1857" s="3">
        <v>45725</v>
      </c>
      <c r="C1857" s="1" t="s">
        <v>173</v>
      </c>
      <c r="D1857" s="1" t="s">
        <v>659</v>
      </c>
      <c r="E1857" s="1" t="s">
        <v>186</v>
      </c>
      <c r="F1857" s="1" t="s">
        <v>331</v>
      </c>
      <c r="G1857" s="1">
        <v>1</v>
      </c>
      <c r="H1857" s="1">
        <v>445.06</v>
      </c>
      <c r="I1857" s="1">
        <v>15</v>
      </c>
      <c r="J1857" s="1">
        <v>66.760000000000005</v>
      </c>
      <c r="K1857" s="1">
        <v>5</v>
      </c>
      <c r="L1857" s="1">
        <v>18.91</v>
      </c>
      <c r="M1857" s="1">
        <v>397.21</v>
      </c>
      <c r="N1857" s="1">
        <v>262.06</v>
      </c>
      <c r="O1857" s="1">
        <v>116.24</v>
      </c>
      <c r="P1857" s="1" t="s">
        <v>56</v>
      </c>
      <c r="Q1857" s="1" t="s">
        <v>26</v>
      </c>
      <c r="R1857" s="1" t="s">
        <v>27</v>
      </c>
      <c r="S1857" s="6" t="s">
        <v>784</v>
      </c>
      <c r="T1857" s="9" t="s">
        <v>38</v>
      </c>
    </row>
    <row r="1858" spans="1:20" x14ac:dyDescent="0.25">
      <c r="A1858" s="8" t="s">
        <v>3734</v>
      </c>
      <c r="B1858" s="3">
        <v>45575</v>
      </c>
      <c r="C1858" s="1" t="s">
        <v>3735</v>
      </c>
      <c r="D1858" s="1" t="s">
        <v>1027</v>
      </c>
      <c r="E1858" s="1" t="s">
        <v>358</v>
      </c>
      <c r="F1858" s="1" t="s">
        <v>147</v>
      </c>
      <c r="G1858" s="1">
        <v>4</v>
      </c>
      <c r="H1858" s="1">
        <v>3483.66</v>
      </c>
      <c r="I1858" s="1">
        <v>25</v>
      </c>
      <c r="J1858" s="1">
        <v>3483.66</v>
      </c>
      <c r="K1858" s="1">
        <v>12</v>
      </c>
      <c r="L1858" s="1">
        <v>1254.1199999999999</v>
      </c>
      <c r="M1858" s="1">
        <v>11705.1</v>
      </c>
      <c r="N1858" s="1">
        <v>10929.24</v>
      </c>
      <c r="O1858" s="1">
        <v>-478.26</v>
      </c>
      <c r="P1858" s="1" t="s">
        <v>56</v>
      </c>
      <c r="Q1858" s="1" t="s">
        <v>26</v>
      </c>
      <c r="R1858" s="1" t="s">
        <v>27</v>
      </c>
      <c r="S1858" s="6" t="s">
        <v>2091</v>
      </c>
      <c r="T1858" s="9" t="s">
        <v>29</v>
      </c>
    </row>
    <row r="1859" spans="1:20" x14ac:dyDescent="0.25">
      <c r="A1859" s="8" t="s">
        <v>3736</v>
      </c>
      <c r="B1859" s="3">
        <v>45571</v>
      </c>
      <c r="C1859" s="1" t="s">
        <v>2820</v>
      </c>
      <c r="D1859" s="1" t="s">
        <v>357</v>
      </c>
      <c r="E1859" s="1" t="s">
        <v>237</v>
      </c>
      <c r="F1859" s="1" t="s">
        <v>153</v>
      </c>
      <c r="G1859" s="1">
        <v>1</v>
      </c>
      <c r="H1859" s="1">
        <v>950.78</v>
      </c>
      <c r="I1859" s="1">
        <v>30</v>
      </c>
      <c r="J1859" s="1">
        <v>285.23</v>
      </c>
      <c r="K1859" s="1">
        <v>5</v>
      </c>
      <c r="L1859" s="1">
        <v>33.28</v>
      </c>
      <c r="M1859" s="1">
        <v>698.83</v>
      </c>
      <c r="N1859" s="1">
        <v>568.05999999999995</v>
      </c>
      <c r="O1859" s="1">
        <v>97.49</v>
      </c>
      <c r="P1859" s="1" t="s">
        <v>35</v>
      </c>
      <c r="Q1859" s="1" t="s">
        <v>26</v>
      </c>
      <c r="R1859" s="1" t="s">
        <v>27</v>
      </c>
      <c r="S1859" s="6" t="s">
        <v>1283</v>
      </c>
      <c r="T1859" s="9" t="s">
        <v>38</v>
      </c>
    </row>
    <row r="1860" spans="1:20" x14ac:dyDescent="0.25">
      <c r="A1860" s="8" t="s">
        <v>3737</v>
      </c>
      <c r="B1860" s="3">
        <v>45425</v>
      </c>
      <c r="C1860" s="1" t="s">
        <v>2457</v>
      </c>
      <c r="D1860" s="1" t="s">
        <v>1591</v>
      </c>
      <c r="E1860" s="1" t="s">
        <v>970</v>
      </c>
      <c r="F1860" s="1" t="s">
        <v>468</v>
      </c>
      <c r="G1860" s="1">
        <v>2</v>
      </c>
      <c r="H1860" s="1">
        <v>987.81</v>
      </c>
      <c r="I1860" s="1">
        <v>10</v>
      </c>
      <c r="J1860" s="1">
        <v>197.56</v>
      </c>
      <c r="K1860" s="1">
        <v>5</v>
      </c>
      <c r="L1860" s="1">
        <v>88.9</v>
      </c>
      <c r="M1860" s="1">
        <v>1866.96</v>
      </c>
      <c r="N1860" s="1">
        <v>1401.86</v>
      </c>
      <c r="O1860" s="1">
        <v>376.2</v>
      </c>
      <c r="P1860" s="1" t="s">
        <v>25</v>
      </c>
      <c r="Q1860" s="1" t="s">
        <v>36</v>
      </c>
      <c r="R1860" s="1" t="s">
        <v>27</v>
      </c>
      <c r="S1860" s="6" t="s">
        <v>878</v>
      </c>
      <c r="T1860" s="9" t="s">
        <v>29</v>
      </c>
    </row>
    <row r="1861" spans="1:20" x14ac:dyDescent="0.25">
      <c r="A1861" s="8" t="s">
        <v>3738</v>
      </c>
      <c r="B1861" s="3">
        <v>45728</v>
      </c>
      <c r="C1861" s="1" t="s">
        <v>3206</v>
      </c>
      <c r="D1861" s="1" t="s">
        <v>196</v>
      </c>
      <c r="E1861" s="1" t="s">
        <v>80</v>
      </c>
      <c r="F1861" s="1" t="s">
        <v>420</v>
      </c>
      <c r="G1861" s="1">
        <v>1</v>
      </c>
      <c r="H1861" s="1">
        <v>1186.1400000000001</v>
      </c>
      <c r="I1861" s="1">
        <v>10</v>
      </c>
      <c r="J1861" s="1">
        <v>118.61</v>
      </c>
      <c r="K1861" s="1">
        <v>12</v>
      </c>
      <c r="L1861" s="1">
        <v>128.1</v>
      </c>
      <c r="M1861" s="1">
        <v>1195.6300000000001</v>
      </c>
      <c r="N1861" s="1">
        <v>865.92</v>
      </c>
      <c r="O1861" s="1">
        <v>201.61</v>
      </c>
      <c r="P1861" s="1" t="s">
        <v>35</v>
      </c>
      <c r="Q1861" s="1" t="s">
        <v>26</v>
      </c>
      <c r="R1861" s="1" t="s">
        <v>27</v>
      </c>
      <c r="S1861" s="6" t="s">
        <v>2519</v>
      </c>
      <c r="T1861" s="9" t="s">
        <v>29</v>
      </c>
    </row>
    <row r="1862" spans="1:20" x14ac:dyDescent="0.25">
      <c r="A1862" s="8" t="s">
        <v>3739</v>
      </c>
      <c r="B1862" s="3">
        <v>45630</v>
      </c>
      <c r="C1862" s="1" t="s">
        <v>1319</v>
      </c>
      <c r="D1862" s="1" t="s">
        <v>128</v>
      </c>
      <c r="E1862" s="1" t="s">
        <v>699</v>
      </c>
      <c r="F1862" s="1" t="s">
        <v>290</v>
      </c>
      <c r="G1862" s="1">
        <v>1</v>
      </c>
      <c r="H1862" s="1">
        <v>1293.99</v>
      </c>
      <c r="I1862" s="1">
        <v>30</v>
      </c>
      <c r="J1862" s="1">
        <v>388.2</v>
      </c>
      <c r="K1862" s="1">
        <v>12</v>
      </c>
      <c r="L1862" s="1">
        <v>108.69</v>
      </c>
      <c r="M1862" s="1">
        <v>1014.48</v>
      </c>
      <c r="N1862" s="1">
        <v>865.48</v>
      </c>
      <c r="O1862" s="1">
        <v>40.31</v>
      </c>
      <c r="P1862" s="1" t="s">
        <v>25</v>
      </c>
      <c r="Q1862" s="1" t="s">
        <v>36</v>
      </c>
      <c r="R1862" s="1" t="s">
        <v>27</v>
      </c>
      <c r="S1862" s="6" t="s">
        <v>3513</v>
      </c>
      <c r="T1862" s="9" t="s">
        <v>29</v>
      </c>
    </row>
    <row r="1863" spans="1:20" x14ac:dyDescent="0.25">
      <c r="A1863" s="8" t="s">
        <v>3740</v>
      </c>
      <c r="B1863" s="3">
        <v>45466</v>
      </c>
      <c r="C1863" s="1" t="s">
        <v>925</v>
      </c>
      <c r="D1863" s="1" t="s">
        <v>1030</v>
      </c>
      <c r="E1863" s="1" t="s">
        <v>23</v>
      </c>
      <c r="F1863" s="1" t="s">
        <v>181</v>
      </c>
      <c r="G1863" s="1">
        <v>2</v>
      </c>
      <c r="H1863" s="1">
        <v>556.88</v>
      </c>
      <c r="I1863" s="1">
        <v>25</v>
      </c>
      <c r="J1863" s="1">
        <v>278.44</v>
      </c>
      <c r="K1863" s="1">
        <v>5</v>
      </c>
      <c r="L1863" s="1">
        <v>41.77</v>
      </c>
      <c r="M1863" s="1">
        <v>877.09</v>
      </c>
      <c r="N1863" s="1">
        <v>820.74</v>
      </c>
      <c r="O1863" s="1">
        <v>14.58</v>
      </c>
      <c r="P1863" s="1" t="s">
        <v>56</v>
      </c>
      <c r="Q1863" s="1" t="s">
        <v>36</v>
      </c>
      <c r="R1863" s="1" t="s">
        <v>27</v>
      </c>
      <c r="S1863" s="6" t="s">
        <v>1503</v>
      </c>
      <c r="T1863" s="9" t="s">
        <v>38</v>
      </c>
    </row>
    <row r="1864" spans="1:20" x14ac:dyDescent="0.25">
      <c r="A1864" s="8" t="s">
        <v>3741</v>
      </c>
      <c r="B1864" s="3">
        <v>45550</v>
      </c>
      <c r="C1864" s="1" t="s">
        <v>2729</v>
      </c>
      <c r="D1864" s="1" t="s">
        <v>263</v>
      </c>
      <c r="E1864" s="1" t="s">
        <v>708</v>
      </c>
      <c r="F1864" s="1" t="s">
        <v>165</v>
      </c>
      <c r="G1864" s="1">
        <v>1</v>
      </c>
      <c r="H1864" s="1">
        <v>1358.51</v>
      </c>
      <c r="I1864" s="1">
        <v>0</v>
      </c>
      <c r="J1864" s="1">
        <v>0</v>
      </c>
      <c r="K1864" s="1">
        <v>12</v>
      </c>
      <c r="L1864" s="1">
        <v>163.02000000000001</v>
      </c>
      <c r="M1864" s="1">
        <v>1521.53</v>
      </c>
      <c r="N1864" s="1">
        <v>1025.24</v>
      </c>
      <c r="O1864" s="1">
        <v>333.27</v>
      </c>
      <c r="P1864" s="1" t="s">
        <v>35</v>
      </c>
      <c r="Q1864" s="1" t="s">
        <v>26</v>
      </c>
      <c r="R1864" s="1" t="s">
        <v>27</v>
      </c>
      <c r="S1864" s="6" t="s">
        <v>552</v>
      </c>
      <c r="T1864" s="9" t="s">
        <v>38</v>
      </c>
    </row>
    <row r="1865" spans="1:20" x14ac:dyDescent="0.25">
      <c r="A1865" s="8" t="s">
        <v>3742</v>
      </c>
      <c r="B1865" s="3">
        <v>45721</v>
      </c>
      <c r="C1865" s="1" t="s">
        <v>3055</v>
      </c>
      <c r="D1865" s="1" t="s">
        <v>666</v>
      </c>
      <c r="E1865" s="1" t="s">
        <v>220</v>
      </c>
      <c r="F1865" s="1" t="s">
        <v>438</v>
      </c>
      <c r="G1865" s="1">
        <v>1</v>
      </c>
      <c r="H1865" s="1">
        <v>3412.08</v>
      </c>
      <c r="I1865" s="1">
        <v>20</v>
      </c>
      <c r="J1865" s="1">
        <v>682.42</v>
      </c>
      <c r="K1865" s="1">
        <v>12</v>
      </c>
      <c r="L1865" s="1">
        <v>327.56</v>
      </c>
      <c r="M1865" s="1">
        <v>3057.22</v>
      </c>
      <c r="N1865" s="1">
        <v>2710.05</v>
      </c>
      <c r="O1865" s="1">
        <v>19.61</v>
      </c>
      <c r="P1865" s="1" t="s">
        <v>69</v>
      </c>
      <c r="Q1865" s="1" t="s">
        <v>26</v>
      </c>
      <c r="R1865" s="1" t="s">
        <v>27</v>
      </c>
      <c r="S1865" s="6" t="s">
        <v>1115</v>
      </c>
      <c r="T1865" s="9" t="s">
        <v>29</v>
      </c>
    </row>
    <row r="1866" spans="1:20" x14ac:dyDescent="0.25">
      <c r="A1866" s="8" t="s">
        <v>3743</v>
      </c>
      <c r="B1866" s="3">
        <v>45609</v>
      </c>
      <c r="C1866" s="1" t="s">
        <v>3050</v>
      </c>
      <c r="D1866" s="1" t="s">
        <v>951</v>
      </c>
      <c r="E1866" s="1" t="s">
        <v>123</v>
      </c>
      <c r="F1866" s="1" t="s">
        <v>350</v>
      </c>
      <c r="G1866" s="1">
        <v>1</v>
      </c>
      <c r="H1866" s="1">
        <v>1525.26</v>
      </c>
      <c r="I1866" s="1">
        <v>5</v>
      </c>
      <c r="J1866" s="1">
        <v>76.260000000000005</v>
      </c>
      <c r="K1866" s="1">
        <v>12</v>
      </c>
      <c r="L1866" s="1">
        <v>173.88</v>
      </c>
      <c r="M1866" s="1">
        <v>1622.88</v>
      </c>
      <c r="N1866" s="1">
        <v>1116.33</v>
      </c>
      <c r="O1866" s="1">
        <v>332.67</v>
      </c>
      <c r="P1866" s="1" t="s">
        <v>25</v>
      </c>
      <c r="Q1866" s="1" t="s">
        <v>36</v>
      </c>
      <c r="R1866" s="1" t="s">
        <v>27</v>
      </c>
      <c r="S1866" s="6" t="s">
        <v>2416</v>
      </c>
      <c r="T1866" s="9" t="s">
        <v>29</v>
      </c>
    </row>
    <row r="1867" spans="1:20" x14ac:dyDescent="0.25">
      <c r="A1867" s="8" t="s">
        <v>3744</v>
      </c>
      <c r="B1867" s="3">
        <v>45557</v>
      </c>
      <c r="C1867" s="1" t="s">
        <v>1356</v>
      </c>
      <c r="D1867" s="1" t="s">
        <v>535</v>
      </c>
      <c r="E1867" s="1" t="s">
        <v>913</v>
      </c>
      <c r="F1867" s="1" t="s">
        <v>403</v>
      </c>
      <c r="G1867" s="1">
        <v>3</v>
      </c>
      <c r="H1867" s="1">
        <v>852.21</v>
      </c>
      <c r="I1867" s="1">
        <v>0</v>
      </c>
      <c r="J1867" s="1">
        <v>0</v>
      </c>
      <c r="K1867" s="1">
        <v>5</v>
      </c>
      <c r="L1867" s="1">
        <v>127.83</v>
      </c>
      <c r="M1867" s="1">
        <v>2684.46</v>
      </c>
      <c r="N1867" s="1">
        <v>1536.33</v>
      </c>
      <c r="O1867" s="1">
        <v>1020.3</v>
      </c>
      <c r="P1867" s="1" t="s">
        <v>35</v>
      </c>
      <c r="Q1867" s="1" t="s">
        <v>26</v>
      </c>
      <c r="R1867" s="1" t="s">
        <v>27</v>
      </c>
      <c r="S1867" s="6" t="s">
        <v>318</v>
      </c>
      <c r="T1867" s="9" t="s">
        <v>38</v>
      </c>
    </row>
    <row r="1868" spans="1:20" x14ac:dyDescent="0.25">
      <c r="A1868" s="8" t="s">
        <v>3745</v>
      </c>
      <c r="B1868" s="3">
        <v>45566</v>
      </c>
      <c r="C1868" s="1" t="s">
        <v>213</v>
      </c>
      <c r="D1868" s="1" t="s">
        <v>587</v>
      </c>
      <c r="E1868" s="1" t="s">
        <v>560</v>
      </c>
      <c r="F1868" s="1" t="s">
        <v>181</v>
      </c>
      <c r="G1868" s="1">
        <v>1</v>
      </c>
      <c r="H1868" s="1">
        <v>1122.8499999999999</v>
      </c>
      <c r="I1868" s="1">
        <v>15</v>
      </c>
      <c r="J1868" s="1">
        <v>168.43</v>
      </c>
      <c r="K1868" s="1">
        <v>12</v>
      </c>
      <c r="L1868" s="1">
        <v>114.53</v>
      </c>
      <c r="M1868" s="1">
        <v>1068.95</v>
      </c>
      <c r="N1868" s="1">
        <v>699.84</v>
      </c>
      <c r="O1868" s="1">
        <v>254.58</v>
      </c>
      <c r="P1868" s="1" t="s">
        <v>56</v>
      </c>
      <c r="Q1868" s="1" t="s">
        <v>36</v>
      </c>
      <c r="R1868" s="1" t="s">
        <v>27</v>
      </c>
      <c r="S1868" s="6" t="s">
        <v>2797</v>
      </c>
      <c r="T1868" s="9" t="s">
        <v>29</v>
      </c>
    </row>
    <row r="1869" spans="1:20" x14ac:dyDescent="0.25">
      <c r="A1869" s="8" t="s">
        <v>3746</v>
      </c>
      <c r="B1869" s="3">
        <v>45572</v>
      </c>
      <c r="C1869" s="1" t="s">
        <v>2154</v>
      </c>
      <c r="D1869" s="1" t="s">
        <v>932</v>
      </c>
      <c r="E1869" s="1" t="s">
        <v>152</v>
      </c>
      <c r="F1869" s="1" t="s">
        <v>264</v>
      </c>
      <c r="G1869" s="1">
        <v>1</v>
      </c>
      <c r="H1869" s="1">
        <v>869.69</v>
      </c>
      <c r="I1869" s="1">
        <v>0</v>
      </c>
      <c r="J1869" s="1">
        <v>0</v>
      </c>
      <c r="K1869" s="1">
        <v>5</v>
      </c>
      <c r="L1869" s="1">
        <v>43.48</v>
      </c>
      <c r="M1869" s="1">
        <v>913.17</v>
      </c>
      <c r="N1869" s="1">
        <v>590.02</v>
      </c>
      <c r="O1869" s="1">
        <v>279.67</v>
      </c>
      <c r="P1869" s="1" t="s">
        <v>25</v>
      </c>
      <c r="Q1869" s="1" t="s">
        <v>26</v>
      </c>
      <c r="R1869" s="1" t="s">
        <v>27</v>
      </c>
      <c r="S1869" s="6" t="s">
        <v>28</v>
      </c>
      <c r="T1869" s="9" t="s">
        <v>29</v>
      </c>
    </row>
    <row r="1870" spans="1:20" x14ac:dyDescent="0.25">
      <c r="A1870" s="8" t="s">
        <v>3747</v>
      </c>
      <c r="B1870" s="3">
        <v>45594</v>
      </c>
      <c r="C1870" s="1" t="s">
        <v>2972</v>
      </c>
      <c r="D1870" s="1" t="s">
        <v>1194</v>
      </c>
      <c r="E1870" s="1" t="s">
        <v>349</v>
      </c>
      <c r="F1870" s="1" t="s">
        <v>290</v>
      </c>
      <c r="G1870" s="1">
        <v>2</v>
      </c>
      <c r="H1870" s="1">
        <v>942.14</v>
      </c>
      <c r="I1870" s="1">
        <v>0</v>
      </c>
      <c r="J1870" s="1">
        <v>0</v>
      </c>
      <c r="K1870" s="1">
        <v>5</v>
      </c>
      <c r="L1870" s="1">
        <v>94.21</v>
      </c>
      <c r="M1870" s="1">
        <v>1978.49</v>
      </c>
      <c r="N1870" s="1">
        <v>1342.38</v>
      </c>
      <c r="O1870" s="1">
        <v>541.9</v>
      </c>
      <c r="P1870" s="1" t="s">
        <v>25</v>
      </c>
      <c r="Q1870" s="1" t="s">
        <v>26</v>
      </c>
      <c r="R1870" s="1" t="s">
        <v>27</v>
      </c>
      <c r="S1870" s="6" t="s">
        <v>1701</v>
      </c>
      <c r="T1870" s="9" t="s">
        <v>29</v>
      </c>
    </row>
    <row r="1871" spans="1:20" x14ac:dyDescent="0.25">
      <c r="A1871" s="8" t="s">
        <v>3748</v>
      </c>
      <c r="B1871" s="3">
        <v>45534</v>
      </c>
      <c r="C1871" s="1" t="s">
        <v>2621</v>
      </c>
      <c r="D1871" s="1" t="s">
        <v>53</v>
      </c>
      <c r="E1871" s="1" t="s">
        <v>964</v>
      </c>
      <c r="F1871" s="1" t="s">
        <v>420</v>
      </c>
      <c r="G1871" s="1">
        <v>2</v>
      </c>
      <c r="H1871" s="1">
        <v>845.03</v>
      </c>
      <c r="I1871" s="1">
        <v>0</v>
      </c>
      <c r="J1871" s="1">
        <v>0</v>
      </c>
      <c r="K1871" s="1">
        <v>5</v>
      </c>
      <c r="L1871" s="1">
        <v>84.5</v>
      </c>
      <c r="M1871" s="1">
        <v>1774.56</v>
      </c>
      <c r="N1871" s="1">
        <v>1079.52</v>
      </c>
      <c r="O1871" s="1">
        <v>610.54</v>
      </c>
      <c r="P1871" s="1" t="s">
        <v>69</v>
      </c>
      <c r="Q1871" s="1" t="s">
        <v>26</v>
      </c>
      <c r="R1871" s="1" t="s">
        <v>27</v>
      </c>
      <c r="S1871" s="6" t="s">
        <v>3220</v>
      </c>
      <c r="T1871" s="9" t="s">
        <v>29</v>
      </c>
    </row>
    <row r="1872" spans="1:20" x14ac:dyDescent="0.25">
      <c r="A1872" s="8" t="s">
        <v>3749</v>
      </c>
      <c r="B1872" s="3">
        <v>45572</v>
      </c>
      <c r="C1872" s="1" t="s">
        <v>3750</v>
      </c>
      <c r="D1872" s="1" t="s">
        <v>458</v>
      </c>
      <c r="E1872" s="1" t="s">
        <v>556</v>
      </c>
      <c r="F1872" s="1" t="s">
        <v>187</v>
      </c>
      <c r="G1872" s="1">
        <v>1</v>
      </c>
      <c r="H1872" s="1">
        <v>2380.37</v>
      </c>
      <c r="I1872" s="1">
        <v>10</v>
      </c>
      <c r="J1872" s="1">
        <v>238.04</v>
      </c>
      <c r="K1872" s="1">
        <v>12</v>
      </c>
      <c r="L1872" s="1">
        <v>257.08</v>
      </c>
      <c r="M1872" s="1">
        <v>2399.41</v>
      </c>
      <c r="N1872" s="1">
        <v>1594</v>
      </c>
      <c r="O1872" s="1">
        <v>548.33000000000004</v>
      </c>
      <c r="P1872" s="1" t="s">
        <v>69</v>
      </c>
      <c r="Q1872" s="1" t="s">
        <v>26</v>
      </c>
      <c r="R1872" s="1" t="s">
        <v>27</v>
      </c>
      <c r="S1872" s="6" t="s">
        <v>2416</v>
      </c>
      <c r="T1872" s="9" t="s">
        <v>29</v>
      </c>
    </row>
    <row r="1873" spans="1:20" x14ac:dyDescent="0.25">
      <c r="A1873" s="8" t="s">
        <v>3751</v>
      </c>
      <c r="B1873" s="3">
        <v>45409</v>
      </c>
      <c r="C1873" s="1" t="s">
        <v>2271</v>
      </c>
      <c r="D1873" s="1" t="s">
        <v>643</v>
      </c>
      <c r="E1873" s="1" t="s">
        <v>496</v>
      </c>
      <c r="F1873" s="1" t="s">
        <v>420</v>
      </c>
      <c r="G1873" s="1">
        <v>1</v>
      </c>
      <c r="H1873" s="1">
        <v>1357.89</v>
      </c>
      <c r="I1873" s="1">
        <v>5</v>
      </c>
      <c r="J1873" s="1">
        <v>67.89</v>
      </c>
      <c r="K1873" s="1">
        <v>12</v>
      </c>
      <c r="L1873" s="1">
        <v>154.80000000000001</v>
      </c>
      <c r="M1873" s="1">
        <v>1444.8</v>
      </c>
      <c r="N1873" s="1">
        <v>939.13</v>
      </c>
      <c r="O1873" s="1">
        <v>350.87</v>
      </c>
      <c r="P1873" s="1" t="s">
        <v>56</v>
      </c>
      <c r="Q1873" s="1" t="s">
        <v>36</v>
      </c>
      <c r="R1873" s="1" t="s">
        <v>27</v>
      </c>
      <c r="S1873" s="6" t="s">
        <v>3138</v>
      </c>
      <c r="T1873" s="9" t="s">
        <v>38</v>
      </c>
    </row>
    <row r="1874" spans="1:20" x14ac:dyDescent="0.25">
      <c r="A1874" s="8" t="s">
        <v>3752</v>
      </c>
      <c r="B1874" s="3">
        <v>45567</v>
      </c>
      <c r="C1874" s="1" t="s">
        <v>1700</v>
      </c>
      <c r="D1874" s="1" t="s">
        <v>419</v>
      </c>
      <c r="E1874" s="1" t="s">
        <v>220</v>
      </c>
      <c r="F1874" s="1" t="s">
        <v>403</v>
      </c>
      <c r="G1874" s="1">
        <v>3</v>
      </c>
      <c r="H1874" s="1">
        <v>3157.98</v>
      </c>
      <c r="I1874" s="1">
        <v>0</v>
      </c>
      <c r="J1874" s="1">
        <v>0</v>
      </c>
      <c r="K1874" s="1">
        <v>12</v>
      </c>
      <c r="L1874" s="1">
        <v>1136.8699999999999</v>
      </c>
      <c r="M1874" s="1">
        <v>10610.81</v>
      </c>
      <c r="N1874" s="1">
        <v>6102.03</v>
      </c>
      <c r="O1874" s="1">
        <v>3371.91</v>
      </c>
      <c r="P1874" s="1" t="s">
        <v>56</v>
      </c>
      <c r="Q1874" s="1" t="s">
        <v>36</v>
      </c>
      <c r="R1874" s="1" t="s">
        <v>27</v>
      </c>
      <c r="S1874" s="6" t="s">
        <v>171</v>
      </c>
      <c r="T1874" s="9" t="s">
        <v>29</v>
      </c>
    </row>
    <row r="1875" spans="1:20" x14ac:dyDescent="0.25">
      <c r="A1875" s="8" t="s">
        <v>3753</v>
      </c>
      <c r="B1875" s="3">
        <v>45414</v>
      </c>
      <c r="C1875" s="1" t="s">
        <v>334</v>
      </c>
      <c r="D1875" s="1" t="s">
        <v>476</v>
      </c>
      <c r="E1875" s="1" t="s">
        <v>61</v>
      </c>
      <c r="F1875" s="1" t="s">
        <v>331</v>
      </c>
      <c r="G1875" s="1">
        <v>1</v>
      </c>
      <c r="H1875" s="1">
        <v>3050.11</v>
      </c>
      <c r="I1875" s="1">
        <v>0</v>
      </c>
      <c r="J1875" s="1">
        <v>0</v>
      </c>
      <c r="K1875" s="1">
        <v>12</v>
      </c>
      <c r="L1875" s="1">
        <v>366.01</v>
      </c>
      <c r="M1875" s="1">
        <v>3416.12</v>
      </c>
      <c r="N1875" s="1">
        <v>2135.85</v>
      </c>
      <c r="O1875" s="1">
        <v>914.26</v>
      </c>
      <c r="P1875" s="1" t="s">
        <v>25</v>
      </c>
      <c r="Q1875" s="1" t="s">
        <v>26</v>
      </c>
      <c r="R1875" s="1" t="s">
        <v>27</v>
      </c>
      <c r="S1875" s="6" t="s">
        <v>188</v>
      </c>
      <c r="T1875" s="9" t="s">
        <v>29</v>
      </c>
    </row>
    <row r="1876" spans="1:20" x14ac:dyDescent="0.25">
      <c r="A1876" s="8" t="s">
        <v>3754</v>
      </c>
      <c r="B1876" s="3">
        <v>45701</v>
      </c>
      <c r="C1876" s="1" t="s">
        <v>550</v>
      </c>
      <c r="D1876" s="1" t="s">
        <v>864</v>
      </c>
      <c r="E1876" s="1" t="s">
        <v>254</v>
      </c>
      <c r="F1876" s="1" t="s">
        <v>153</v>
      </c>
      <c r="G1876" s="1">
        <v>1</v>
      </c>
      <c r="H1876" s="1">
        <v>541.48</v>
      </c>
      <c r="I1876" s="1">
        <v>0</v>
      </c>
      <c r="J1876" s="1">
        <v>0</v>
      </c>
      <c r="K1876" s="1">
        <v>5</v>
      </c>
      <c r="L1876" s="1">
        <v>27.07</v>
      </c>
      <c r="M1876" s="1">
        <v>568.54999999999995</v>
      </c>
      <c r="N1876" s="1">
        <v>303.61</v>
      </c>
      <c r="O1876" s="1">
        <v>237.87</v>
      </c>
      <c r="P1876" s="1" t="s">
        <v>56</v>
      </c>
      <c r="Q1876" s="1" t="s">
        <v>26</v>
      </c>
      <c r="R1876" s="1" t="s">
        <v>27</v>
      </c>
      <c r="S1876" s="6" t="s">
        <v>1633</v>
      </c>
      <c r="T1876" s="9" t="s">
        <v>29</v>
      </c>
    </row>
    <row r="1877" spans="1:20" x14ac:dyDescent="0.25">
      <c r="A1877" s="8" t="s">
        <v>3755</v>
      </c>
      <c r="B1877" s="3">
        <v>45500</v>
      </c>
      <c r="C1877" s="1" t="s">
        <v>380</v>
      </c>
      <c r="D1877" s="1" t="s">
        <v>1190</v>
      </c>
      <c r="E1877" s="1" t="s">
        <v>1025</v>
      </c>
      <c r="F1877" s="1" t="s">
        <v>264</v>
      </c>
      <c r="G1877" s="1">
        <v>3</v>
      </c>
      <c r="H1877" s="1">
        <v>540.58000000000004</v>
      </c>
      <c r="I1877" s="1">
        <v>25</v>
      </c>
      <c r="J1877" s="1">
        <v>405.44</v>
      </c>
      <c r="K1877" s="1">
        <v>5</v>
      </c>
      <c r="L1877" s="1">
        <v>60.81</v>
      </c>
      <c r="M1877" s="1">
        <v>1277.1099999999999</v>
      </c>
      <c r="N1877" s="1">
        <v>1046.25</v>
      </c>
      <c r="O1877" s="1">
        <v>170.05</v>
      </c>
      <c r="P1877" s="1" t="s">
        <v>35</v>
      </c>
      <c r="Q1877" s="1" t="s">
        <v>26</v>
      </c>
      <c r="R1877" s="1" t="s">
        <v>27</v>
      </c>
      <c r="S1877" s="6" t="s">
        <v>3193</v>
      </c>
      <c r="T1877" s="9" t="s">
        <v>38</v>
      </c>
    </row>
    <row r="1878" spans="1:20" x14ac:dyDescent="0.25">
      <c r="A1878" s="8" t="s">
        <v>3756</v>
      </c>
      <c r="B1878" s="3">
        <v>45726</v>
      </c>
      <c r="C1878" s="1" t="s">
        <v>3581</v>
      </c>
      <c r="D1878" s="1" t="s">
        <v>1353</v>
      </c>
      <c r="E1878" s="1" t="s">
        <v>691</v>
      </c>
      <c r="F1878" s="1" t="s">
        <v>420</v>
      </c>
      <c r="G1878" s="1">
        <v>2</v>
      </c>
      <c r="H1878" s="1">
        <v>725.39</v>
      </c>
      <c r="I1878" s="1">
        <v>5</v>
      </c>
      <c r="J1878" s="1">
        <v>72.540000000000006</v>
      </c>
      <c r="K1878" s="1">
        <v>5</v>
      </c>
      <c r="L1878" s="1">
        <v>68.91</v>
      </c>
      <c r="M1878" s="1">
        <v>1447.15</v>
      </c>
      <c r="N1878" s="1">
        <v>1140.3599999999999</v>
      </c>
      <c r="O1878" s="1">
        <v>237.88</v>
      </c>
      <c r="P1878" s="1" t="s">
        <v>56</v>
      </c>
      <c r="Q1878" s="1" t="s">
        <v>26</v>
      </c>
      <c r="R1878" s="1" t="s">
        <v>27</v>
      </c>
      <c r="S1878" s="6" t="s">
        <v>1170</v>
      </c>
      <c r="T1878" s="9" t="s">
        <v>29</v>
      </c>
    </row>
    <row r="1879" spans="1:20" x14ac:dyDescent="0.25">
      <c r="A1879" s="8" t="s">
        <v>3757</v>
      </c>
      <c r="B1879" s="3">
        <v>45510</v>
      </c>
      <c r="C1879" s="1" t="s">
        <v>2171</v>
      </c>
      <c r="D1879" s="1" t="s">
        <v>1820</v>
      </c>
      <c r="E1879" s="1" t="s">
        <v>919</v>
      </c>
      <c r="F1879" s="1" t="s">
        <v>153</v>
      </c>
      <c r="G1879" s="1">
        <v>1</v>
      </c>
      <c r="H1879" s="1">
        <v>889.27</v>
      </c>
      <c r="I1879" s="1">
        <v>25</v>
      </c>
      <c r="J1879" s="1">
        <v>222.32</v>
      </c>
      <c r="K1879" s="1">
        <v>5</v>
      </c>
      <c r="L1879" s="1">
        <v>33.35</v>
      </c>
      <c r="M1879" s="1">
        <v>700.3</v>
      </c>
      <c r="N1879" s="1">
        <v>535.47</v>
      </c>
      <c r="O1879" s="1">
        <v>131.47999999999999</v>
      </c>
      <c r="P1879" s="1" t="s">
        <v>25</v>
      </c>
      <c r="Q1879" s="1" t="s">
        <v>26</v>
      </c>
      <c r="R1879" s="1" t="s">
        <v>27</v>
      </c>
      <c r="S1879" s="6" t="s">
        <v>1115</v>
      </c>
      <c r="T1879" s="9" t="s">
        <v>29</v>
      </c>
    </row>
    <row r="1880" spans="1:20" x14ac:dyDescent="0.25">
      <c r="A1880" s="8" t="s">
        <v>3758</v>
      </c>
      <c r="B1880" s="3">
        <v>45629</v>
      </c>
      <c r="C1880" s="1" t="s">
        <v>342</v>
      </c>
      <c r="D1880" s="1" t="s">
        <v>1053</v>
      </c>
      <c r="E1880" s="1" t="s">
        <v>48</v>
      </c>
      <c r="F1880" s="1" t="s">
        <v>43</v>
      </c>
      <c r="G1880" s="1">
        <v>3</v>
      </c>
      <c r="H1880" s="1">
        <v>638.83000000000004</v>
      </c>
      <c r="I1880" s="1">
        <v>10</v>
      </c>
      <c r="J1880" s="1">
        <v>191.65</v>
      </c>
      <c r="K1880" s="1">
        <v>5</v>
      </c>
      <c r="L1880" s="1">
        <v>86.24</v>
      </c>
      <c r="M1880" s="1">
        <v>1811.08</v>
      </c>
      <c r="N1880" s="1">
        <v>1528.32</v>
      </c>
      <c r="O1880" s="1">
        <v>196.52</v>
      </c>
      <c r="P1880" s="1" t="s">
        <v>25</v>
      </c>
      <c r="Q1880" s="1" t="s">
        <v>36</v>
      </c>
      <c r="R1880" s="1" t="s">
        <v>27</v>
      </c>
      <c r="S1880" s="6" t="s">
        <v>390</v>
      </c>
      <c r="T1880" s="9" t="s">
        <v>29</v>
      </c>
    </row>
    <row r="1881" spans="1:20" x14ac:dyDescent="0.25">
      <c r="A1881" s="8" t="s">
        <v>3759</v>
      </c>
      <c r="B1881" s="3">
        <v>45636</v>
      </c>
      <c r="C1881" s="1" t="s">
        <v>2015</v>
      </c>
      <c r="D1881" s="1" t="s">
        <v>1659</v>
      </c>
      <c r="E1881" s="1" t="s">
        <v>97</v>
      </c>
      <c r="F1881" s="1" t="s">
        <v>24</v>
      </c>
      <c r="G1881" s="1">
        <v>2</v>
      </c>
      <c r="H1881" s="1">
        <v>2797.21</v>
      </c>
      <c r="I1881" s="1">
        <v>10</v>
      </c>
      <c r="J1881" s="1">
        <v>559.44000000000005</v>
      </c>
      <c r="K1881" s="1">
        <v>12</v>
      </c>
      <c r="L1881" s="1">
        <v>604.20000000000005</v>
      </c>
      <c r="M1881" s="1">
        <v>5639.18</v>
      </c>
      <c r="N1881" s="1">
        <v>3881.58</v>
      </c>
      <c r="O1881" s="1">
        <v>1153.4000000000001</v>
      </c>
      <c r="P1881" s="1" t="s">
        <v>69</v>
      </c>
      <c r="Q1881" s="1" t="s">
        <v>26</v>
      </c>
      <c r="R1881" s="1" t="s">
        <v>27</v>
      </c>
      <c r="S1881" s="6" t="s">
        <v>1514</v>
      </c>
      <c r="T1881" s="9" t="s">
        <v>29</v>
      </c>
    </row>
    <row r="1882" spans="1:20" x14ac:dyDescent="0.25">
      <c r="A1882" s="8" t="s">
        <v>3760</v>
      </c>
      <c r="B1882" s="3">
        <v>45463</v>
      </c>
      <c r="C1882" s="1" t="s">
        <v>1401</v>
      </c>
      <c r="D1882" s="1" t="s">
        <v>1117</v>
      </c>
      <c r="E1882" s="1" t="s">
        <v>202</v>
      </c>
      <c r="F1882" s="1" t="s">
        <v>507</v>
      </c>
      <c r="G1882" s="1">
        <v>2</v>
      </c>
      <c r="H1882" s="1">
        <v>2873.93</v>
      </c>
      <c r="I1882" s="1">
        <v>10</v>
      </c>
      <c r="J1882" s="1">
        <v>574.79</v>
      </c>
      <c r="K1882" s="1">
        <v>12</v>
      </c>
      <c r="L1882" s="1">
        <v>620.77</v>
      </c>
      <c r="M1882" s="1">
        <v>5793.84</v>
      </c>
      <c r="N1882" s="1">
        <v>4079.4</v>
      </c>
      <c r="O1882" s="1">
        <v>1093.67</v>
      </c>
      <c r="P1882" s="1" t="s">
        <v>56</v>
      </c>
      <c r="Q1882" s="1" t="s">
        <v>26</v>
      </c>
      <c r="R1882" s="1" t="s">
        <v>27</v>
      </c>
      <c r="S1882" s="6" t="s">
        <v>3190</v>
      </c>
      <c r="T1882" s="9" t="s">
        <v>29</v>
      </c>
    </row>
    <row r="1883" spans="1:20" x14ac:dyDescent="0.25">
      <c r="A1883" s="8" t="s">
        <v>3761</v>
      </c>
      <c r="B1883" s="3">
        <v>45584</v>
      </c>
      <c r="C1883" s="1" t="s">
        <v>1254</v>
      </c>
      <c r="D1883" s="1" t="s">
        <v>476</v>
      </c>
      <c r="E1883" s="1" t="s">
        <v>699</v>
      </c>
      <c r="F1883" s="1" t="s">
        <v>322</v>
      </c>
      <c r="G1883" s="1">
        <v>2</v>
      </c>
      <c r="H1883" s="1">
        <v>3463.81</v>
      </c>
      <c r="I1883" s="1">
        <v>0</v>
      </c>
      <c r="J1883" s="1">
        <v>0</v>
      </c>
      <c r="K1883" s="1">
        <v>12</v>
      </c>
      <c r="L1883" s="1">
        <v>831.31</v>
      </c>
      <c r="M1883" s="1">
        <v>7758.93</v>
      </c>
      <c r="N1883" s="1">
        <v>4271.7</v>
      </c>
      <c r="O1883" s="1">
        <v>2655.92</v>
      </c>
      <c r="P1883" s="1" t="s">
        <v>69</v>
      </c>
      <c r="Q1883" s="1" t="s">
        <v>36</v>
      </c>
      <c r="R1883" s="1" t="s">
        <v>27</v>
      </c>
      <c r="S1883" s="6" t="s">
        <v>3328</v>
      </c>
      <c r="T1883" s="9" t="s">
        <v>38</v>
      </c>
    </row>
    <row r="1884" spans="1:20" x14ac:dyDescent="0.25">
      <c r="A1884" s="8" t="s">
        <v>3762</v>
      </c>
      <c r="B1884" s="3">
        <v>45632</v>
      </c>
      <c r="C1884" s="1" t="s">
        <v>1700</v>
      </c>
      <c r="D1884" s="1" t="s">
        <v>940</v>
      </c>
      <c r="E1884" s="1" t="s">
        <v>1325</v>
      </c>
      <c r="F1884" s="1" t="s">
        <v>322</v>
      </c>
      <c r="G1884" s="1">
        <v>5</v>
      </c>
      <c r="H1884" s="1">
        <v>552.69000000000005</v>
      </c>
      <c r="I1884" s="1">
        <v>20</v>
      </c>
      <c r="J1884" s="1">
        <v>552.69000000000005</v>
      </c>
      <c r="K1884" s="1">
        <v>5</v>
      </c>
      <c r="L1884" s="1">
        <v>110.54</v>
      </c>
      <c r="M1884" s="1">
        <v>2321.3000000000002</v>
      </c>
      <c r="N1884" s="1">
        <v>1675.75</v>
      </c>
      <c r="O1884" s="1">
        <v>535.01</v>
      </c>
      <c r="P1884" s="1" t="s">
        <v>35</v>
      </c>
      <c r="Q1884" s="1" t="s">
        <v>26</v>
      </c>
      <c r="R1884" s="1" t="s">
        <v>27</v>
      </c>
      <c r="S1884" s="6" t="s">
        <v>1397</v>
      </c>
      <c r="T1884" s="9" t="s">
        <v>29</v>
      </c>
    </row>
    <row r="1885" spans="1:20" x14ac:dyDescent="0.25">
      <c r="A1885" s="8" t="s">
        <v>3763</v>
      </c>
      <c r="B1885" s="3">
        <v>45692</v>
      </c>
      <c r="C1885" s="1" t="s">
        <v>3499</v>
      </c>
      <c r="D1885" s="1" t="s">
        <v>889</v>
      </c>
      <c r="E1885" s="1" t="s">
        <v>175</v>
      </c>
      <c r="F1885" s="1" t="s">
        <v>463</v>
      </c>
      <c r="G1885" s="1">
        <v>2</v>
      </c>
      <c r="H1885" s="1">
        <v>1042.55</v>
      </c>
      <c r="I1885" s="1">
        <v>0</v>
      </c>
      <c r="J1885" s="1">
        <v>0</v>
      </c>
      <c r="K1885" s="1">
        <v>12</v>
      </c>
      <c r="L1885" s="1">
        <v>250.21</v>
      </c>
      <c r="M1885" s="1">
        <v>2335.31</v>
      </c>
      <c r="N1885" s="1">
        <v>1442.58</v>
      </c>
      <c r="O1885" s="1">
        <v>642.52</v>
      </c>
      <c r="P1885" s="1" t="s">
        <v>56</v>
      </c>
      <c r="Q1885" s="1" t="s">
        <v>36</v>
      </c>
      <c r="R1885" s="1" t="s">
        <v>27</v>
      </c>
      <c r="S1885" s="6" t="s">
        <v>2324</v>
      </c>
      <c r="T1885" s="9" t="s">
        <v>29</v>
      </c>
    </row>
    <row r="1886" spans="1:20" x14ac:dyDescent="0.25">
      <c r="A1886" s="8" t="s">
        <v>3764</v>
      </c>
      <c r="B1886" s="3">
        <v>45393</v>
      </c>
      <c r="C1886" s="1" t="s">
        <v>2816</v>
      </c>
      <c r="D1886" s="1" t="s">
        <v>751</v>
      </c>
      <c r="E1886" s="1" t="s">
        <v>402</v>
      </c>
      <c r="F1886" s="1" t="s">
        <v>68</v>
      </c>
      <c r="G1886" s="1">
        <v>2</v>
      </c>
      <c r="H1886" s="1">
        <v>713.44</v>
      </c>
      <c r="I1886" s="1">
        <v>0</v>
      </c>
      <c r="J1886" s="1">
        <v>0</v>
      </c>
      <c r="K1886" s="1">
        <v>5</v>
      </c>
      <c r="L1886" s="1">
        <v>71.34</v>
      </c>
      <c r="M1886" s="1">
        <v>1498.22</v>
      </c>
      <c r="N1886" s="1">
        <v>1050.9000000000001</v>
      </c>
      <c r="O1886" s="1">
        <v>375.98</v>
      </c>
      <c r="P1886" s="1" t="s">
        <v>25</v>
      </c>
      <c r="Q1886" s="1" t="s">
        <v>26</v>
      </c>
      <c r="R1886" s="1" t="s">
        <v>27</v>
      </c>
      <c r="S1886" s="6" t="s">
        <v>2542</v>
      </c>
      <c r="T1886" s="9" t="s">
        <v>29</v>
      </c>
    </row>
    <row r="1887" spans="1:20" x14ac:dyDescent="0.25">
      <c r="A1887" s="8" t="s">
        <v>3765</v>
      </c>
      <c r="B1887" s="3">
        <v>45545</v>
      </c>
      <c r="C1887" s="1" t="s">
        <v>1623</v>
      </c>
      <c r="D1887" s="1" t="s">
        <v>407</v>
      </c>
      <c r="E1887" s="1" t="s">
        <v>1862</v>
      </c>
      <c r="F1887" s="1" t="s">
        <v>102</v>
      </c>
      <c r="G1887" s="1">
        <v>2</v>
      </c>
      <c r="H1887" s="1">
        <v>1327.32</v>
      </c>
      <c r="I1887" s="1">
        <v>10</v>
      </c>
      <c r="J1887" s="1">
        <v>265.45999999999998</v>
      </c>
      <c r="K1887" s="1">
        <v>12</v>
      </c>
      <c r="L1887" s="1">
        <v>286.7</v>
      </c>
      <c r="M1887" s="1">
        <v>2675.88</v>
      </c>
      <c r="N1887" s="1">
        <v>1806.6</v>
      </c>
      <c r="O1887" s="1">
        <v>582.58000000000004</v>
      </c>
      <c r="P1887" s="1" t="s">
        <v>69</v>
      </c>
      <c r="Q1887" s="1" t="s">
        <v>36</v>
      </c>
      <c r="R1887" s="1" t="s">
        <v>27</v>
      </c>
      <c r="S1887" s="6" t="s">
        <v>3383</v>
      </c>
      <c r="T1887" s="9" t="s">
        <v>29</v>
      </c>
    </row>
    <row r="1888" spans="1:20" x14ac:dyDescent="0.25">
      <c r="A1888" s="8" t="s">
        <v>3766</v>
      </c>
      <c r="B1888" s="3">
        <v>45441</v>
      </c>
      <c r="C1888" s="1" t="s">
        <v>1505</v>
      </c>
      <c r="D1888" s="1" t="s">
        <v>969</v>
      </c>
      <c r="E1888" s="1" t="s">
        <v>393</v>
      </c>
      <c r="F1888" s="1" t="s">
        <v>438</v>
      </c>
      <c r="G1888" s="1">
        <v>2</v>
      </c>
      <c r="H1888" s="1">
        <v>3057.28</v>
      </c>
      <c r="I1888" s="1">
        <v>5</v>
      </c>
      <c r="J1888" s="1">
        <v>305.73</v>
      </c>
      <c r="K1888" s="1">
        <v>12</v>
      </c>
      <c r="L1888" s="1">
        <v>697.06</v>
      </c>
      <c r="M1888" s="1">
        <v>6505.89</v>
      </c>
      <c r="N1888" s="1">
        <v>4680.92</v>
      </c>
      <c r="O1888" s="1">
        <v>1127.9100000000001</v>
      </c>
      <c r="P1888" s="1" t="s">
        <v>56</v>
      </c>
      <c r="Q1888" s="1" t="s">
        <v>26</v>
      </c>
      <c r="R1888" s="1" t="s">
        <v>27</v>
      </c>
      <c r="S1888" s="6" t="s">
        <v>824</v>
      </c>
      <c r="T1888" s="9" t="s">
        <v>29</v>
      </c>
    </row>
    <row r="1889" spans="1:20" x14ac:dyDescent="0.25">
      <c r="A1889" s="8" t="s">
        <v>3767</v>
      </c>
      <c r="B1889" s="3">
        <v>45602</v>
      </c>
      <c r="C1889" s="1" t="s">
        <v>2387</v>
      </c>
      <c r="D1889" s="1" t="s">
        <v>140</v>
      </c>
      <c r="E1889" s="1" t="s">
        <v>123</v>
      </c>
      <c r="F1889" s="1" t="s">
        <v>92</v>
      </c>
      <c r="G1889" s="1">
        <v>3</v>
      </c>
      <c r="H1889" s="1">
        <v>956.48</v>
      </c>
      <c r="I1889" s="1">
        <v>30</v>
      </c>
      <c r="J1889" s="1">
        <v>860.83</v>
      </c>
      <c r="K1889" s="1">
        <v>5</v>
      </c>
      <c r="L1889" s="1">
        <v>100.43</v>
      </c>
      <c r="M1889" s="1">
        <v>2109.04</v>
      </c>
      <c r="N1889" s="1">
        <v>2163.66</v>
      </c>
      <c r="O1889" s="1">
        <v>-155.05000000000001</v>
      </c>
      <c r="P1889" s="1" t="s">
        <v>69</v>
      </c>
      <c r="Q1889" s="1" t="s">
        <v>26</v>
      </c>
      <c r="R1889" s="1" t="s">
        <v>27</v>
      </c>
      <c r="S1889" s="6" t="s">
        <v>3768</v>
      </c>
      <c r="T1889" s="9" t="s">
        <v>29</v>
      </c>
    </row>
    <row r="1890" spans="1:20" x14ac:dyDescent="0.25">
      <c r="A1890" s="8" t="s">
        <v>3769</v>
      </c>
      <c r="B1890" s="3">
        <v>45405</v>
      </c>
      <c r="C1890" s="1" t="s">
        <v>200</v>
      </c>
      <c r="D1890" s="1" t="s">
        <v>446</v>
      </c>
      <c r="E1890" s="1" t="s">
        <v>1412</v>
      </c>
      <c r="F1890" s="1" t="s">
        <v>43</v>
      </c>
      <c r="G1890" s="1">
        <v>4</v>
      </c>
      <c r="H1890" s="1">
        <v>675.99</v>
      </c>
      <c r="I1890" s="1">
        <v>0</v>
      </c>
      <c r="J1890" s="1">
        <v>0</v>
      </c>
      <c r="K1890" s="1">
        <v>5</v>
      </c>
      <c r="L1890" s="1">
        <v>135.19999999999999</v>
      </c>
      <c r="M1890" s="1">
        <v>2839.16</v>
      </c>
      <c r="N1890" s="1">
        <v>1828.64</v>
      </c>
      <c r="O1890" s="1">
        <v>875.32</v>
      </c>
      <c r="P1890" s="1" t="s">
        <v>136</v>
      </c>
      <c r="Q1890" s="1" t="s">
        <v>26</v>
      </c>
      <c r="R1890" s="1" t="s">
        <v>27</v>
      </c>
      <c r="S1890" s="6" t="s">
        <v>3524</v>
      </c>
      <c r="T1890" s="9" t="s">
        <v>29</v>
      </c>
    </row>
    <row r="1891" spans="1:20" x14ac:dyDescent="0.25">
      <c r="A1891" s="8" t="s">
        <v>3770</v>
      </c>
      <c r="B1891" s="3">
        <v>45703</v>
      </c>
      <c r="C1891" s="1" t="s">
        <v>690</v>
      </c>
      <c r="D1891" s="1" t="s">
        <v>1122</v>
      </c>
      <c r="E1891" s="1" t="s">
        <v>823</v>
      </c>
      <c r="F1891" s="1" t="s">
        <v>81</v>
      </c>
      <c r="G1891" s="1">
        <v>1</v>
      </c>
      <c r="H1891" s="1">
        <v>1582.14</v>
      </c>
      <c r="I1891" s="1">
        <v>0</v>
      </c>
      <c r="J1891" s="1">
        <v>0</v>
      </c>
      <c r="K1891" s="1">
        <v>12</v>
      </c>
      <c r="L1891" s="1">
        <v>189.86</v>
      </c>
      <c r="M1891" s="1">
        <v>1772</v>
      </c>
      <c r="N1891" s="1">
        <v>1194.1400000000001</v>
      </c>
      <c r="O1891" s="1">
        <v>388</v>
      </c>
      <c r="P1891" s="1" t="s">
        <v>56</v>
      </c>
      <c r="Q1891" s="1" t="s">
        <v>26</v>
      </c>
      <c r="R1891" s="1" t="s">
        <v>27</v>
      </c>
      <c r="S1891" s="6" t="s">
        <v>1814</v>
      </c>
      <c r="T1891" s="9" t="s">
        <v>38</v>
      </c>
    </row>
    <row r="1892" spans="1:20" x14ac:dyDescent="0.25">
      <c r="A1892" s="8" t="s">
        <v>3771</v>
      </c>
      <c r="B1892" s="3">
        <v>45473</v>
      </c>
      <c r="C1892" s="1" t="s">
        <v>1913</v>
      </c>
      <c r="D1892" s="1" t="s">
        <v>1007</v>
      </c>
      <c r="E1892" s="1" t="s">
        <v>80</v>
      </c>
      <c r="F1892" s="1" t="s">
        <v>187</v>
      </c>
      <c r="G1892" s="1">
        <v>4</v>
      </c>
      <c r="H1892" s="1">
        <v>2278.1999999999998</v>
      </c>
      <c r="I1892" s="1">
        <v>20</v>
      </c>
      <c r="J1892" s="1">
        <v>1822.56</v>
      </c>
      <c r="K1892" s="1">
        <v>12</v>
      </c>
      <c r="L1892" s="1">
        <v>874.83</v>
      </c>
      <c r="M1892" s="1">
        <v>8165.07</v>
      </c>
      <c r="N1892" s="1">
        <v>6707.68</v>
      </c>
      <c r="O1892" s="1">
        <v>582.55999999999995</v>
      </c>
      <c r="P1892" s="1" t="s">
        <v>69</v>
      </c>
      <c r="Q1892" s="1" t="s">
        <v>26</v>
      </c>
      <c r="R1892" s="1" t="s">
        <v>27</v>
      </c>
      <c r="S1892" s="6" t="s">
        <v>849</v>
      </c>
      <c r="T1892" s="9" t="s">
        <v>38</v>
      </c>
    </row>
    <row r="1893" spans="1:20" x14ac:dyDescent="0.25">
      <c r="A1893" s="8" t="s">
        <v>3772</v>
      </c>
      <c r="B1893" s="3">
        <v>45666</v>
      </c>
      <c r="C1893" s="1" t="s">
        <v>2129</v>
      </c>
      <c r="D1893" s="1" t="s">
        <v>940</v>
      </c>
      <c r="E1893" s="1" t="s">
        <v>502</v>
      </c>
      <c r="F1893" s="1" t="s">
        <v>147</v>
      </c>
      <c r="G1893" s="1">
        <v>4</v>
      </c>
      <c r="H1893" s="1">
        <v>562.72</v>
      </c>
      <c r="I1893" s="1">
        <v>0</v>
      </c>
      <c r="J1893" s="1">
        <v>0</v>
      </c>
      <c r="K1893" s="1">
        <v>5</v>
      </c>
      <c r="L1893" s="1">
        <v>112.54</v>
      </c>
      <c r="M1893" s="1">
        <v>2363.42</v>
      </c>
      <c r="N1893" s="1">
        <v>1340.6</v>
      </c>
      <c r="O1893" s="1">
        <v>910.28</v>
      </c>
      <c r="P1893" s="1" t="s">
        <v>69</v>
      </c>
      <c r="Q1893" s="1" t="s">
        <v>36</v>
      </c>
      <c r="R1893" s="1" t="s">
        <v>27</v>
      </c>
      <c r="S1893" s="6" t="s">
        <v>336</v>
      </c>
      <c r="T1893" s="9" t="s">
        <v>29</v>
      </c>
    </row>
    <row r="1894" spans="1:20" x14ac:dyDescent="0.25">
      <c r="A1894" s="8" t="s">
        <v>3773</v>
      </c>
      <c r="B1894" s="3">
        <v>45740</v>
      </c>
      <c r="C1894" s="1" t="s">
        <v>654</v>
      </c>
      <c r="D1894" s="1" t="s">
        <v>151</v>
      </c>
      <c r="E1894" s="1" t="s">
        <v>823</v>
      </c>
      <c r="F1894" s="1" t="s">
        <v>62</v>
      </c>
      <c r="G1894" s="1">
        <v>2</v>
      </c>
      <c r="H1894" s="1">
        <v>744.24</v>
      </c>
      <c r="I1894" s="1">
        <v>10</v>
      </c>
      <c r="J1894" s="1">
        <v>148.85</v>
      </c>
      <c r="K1894" s="1">
        <v>5</v>
      </c>
      <c r="L1894" s="1">
        <v>66.98</v>
      </c>
      <c r="M1894" s="1">
        <v>1406.61</v>
      </c>
      <c r="N1894" s="1">
        <v>886.38</v>
      </c>
      <c r="O1894" s="1">
        <v>-739.25</v>
      </c>
      <c r="P1894" s="1" t="s">
        <v>56</v>
      </c>
      <c r="Q1894" s="1" t="s">
        <v>26</v>
      </c>
      <c r="R1894" s="1" t="s">
        <v>27</v>
      </c>
      <c r="S1894" s="6" t="s">
        <v>1578</v>
      </c>
      <c r="T1894" s="9" t="s">
        <v>29</v>
      </c>
    </row>
    <row r="1895" spans="1:20" x14ac:dyDescent="0.25">
      <c r="A1895" s="8" t="s">
        <v>3774</v>
      </c>
      <c r="B1895" s="3">
        <v>45553</v>
      </c>
      <c r="C1895" s="1" t="s">
        <v>2410</v>
      </c>
      <c r="D1895" s="1" t="s">
        <v>210</v>
      </c>
      <c r="E1895" s="1" t="s">
        <v>107</v>
      </c>
      <c r="F1895" s="1" t="s">
        <v>403</v>
      </c>
      <c r="G1895" s="1">
        <v>3</v>
      </c>
      <c r="H1895" s="1">
        <v>1148.4000000000001</v>
      </c>
      <c r="I1895" s="1">
        <v>10</v>
      </c>
      <c r="J1895" s="1">
        <v>344.52</v>
      </c>
      <c r="K1895" s="1">
        <v>12</v>
      </c>
      <c r="L1895" s="1">
        <v>372.08</v>
      </c>
      <c r="M1895" s="1">
        <v>3472.76</v>
      </c>
      <c r="N1895" s="1">
        <v>2277</v>
      </c>
      <c r="O1895" s="1">
        <v>823.68</v>
      </c>
      <c r="P1895" s="1" t="s">
        <v>25</v>
      </c>
      <c r="Q1895" s="1" t="s">
        <v>36</v>
      </c>
      <c r="R1895" s="1" t="s">
        <v>27</v>
      </c>
      <c r="S1895" s="6" t="s">
        <v>1118</v>
      </c>
      <c r="T1895" s="9" t="s">
        <v>29</v>
      </c>
    </row>
    <row r="1896" spans="1:20" x14ac:dyDescent="0.25">
      <c r="A1896" s="8" t="s">
        <v>3775</v>
      </c>
      <c r="B1896" s="3">
        <v>45484</v>
      </c>
      <c r="C1896" s="1" t="s">
        <v>1276</v>
      </c>
      <c r="D1896" s="1" t="s">
        <v>707</v>
      </c>
      <c r="E1896" s="1" t="s">
        <v>898</v>
      </c>
      <c r="F1896" s="1" t="s">
        <v>153</v>
      </c>
      <c r="G1896" s="1">
        <v>2</v>
      </c>
      <c r="H1896" s="1">
        <v>591.51</v>
      </c>
      <c r="I1896" s="1">
        <v>0</v>
      </c>
      <c r="J1896" s="1">
        <v>0</v>
      </c>
      <c r="K1896" s="1">
        <v>5</v>
      </c>
      <c r="L1896" s="1">
        <v>59.15</v>
      </c>
      <c r="M1896" s="1">
        <v>1242.17</v>
      </c>
      <c r="N1896" s="1">
        <v>729.22</v>
      </c>
      <c r="O1896" s="1">
        <v>453.8</v>
      </c>
      <c r="P1896" s="1" t="s">
        <v>25</v>
      </c>
      <c r="Q1896" s="1" t="s">
        <v>26</v>
      </c>
      <c r="R1896" s="1" t="s">
        <v>27</v>
      </c>
      <c r="S1896" s="6" t="s">
        <v>2036</v>
      </c>
      <c r="T1896" s="9" t="s">
        <v>29</v>
      </c>
    </row>
    <row r="1897" spans="1:20" x14ac:dyDescent="0.25">
      <c r="A1897" s="8" t="s">
        <v>3776</v>
      </c>
      <c r="B1897" s="3">
        <v>45494</v>
      </c>
      <c r="C1897" s="1" t="s">
        <v>1529</v>
      </c>
      <c r="D1897" s="1" t="s">
        <v>385</v>
      </c>
      <c r="E1897" s="1" t="s">
        <v>708</v>
      </c>
      <c r="F1897" s="1" t="s">
        <v>322</v>
      </c>
      <c r="G1897" s="1">
        <v>1</v>
      </c>
      <c r="H1897" s="1">
        <v>451.16</v>
      </c>
      <c r="I1897" s="1">
        <v>0</v>
      </c>
      <c r="J1897" s="1">
        <v>0</v>
      </c>
      <c r="K1897" s="1">
        <v>5</v>
      </c>
      <c r="L1897" s="1">
        <v>22.56</v>
      </c>
      <c r="M1897" s="1">
        <v>473.72</v>
      </c>
      <c r="N1897" s="1">
        <v>315.13</v>
      </c>
      <c r="O1897" s="1">
        <v>136.03</v>
      </c>
      <c r="P1897" s="1" t="s">
        <v>56</v>
      </c>
      <c r="Q1897" s="1" t="s">
        <v>26</v>
      </c>
      <c r="R1897" s="1" t="s">
        <v>27</v>
      </c>
      <c r="S1897" s="6" t="s">
        <v>2817</v>
      </c>
      <c r="T1897" s="9" t="s">
        <v>38</v>
      </c>
    </row>
    <row r="1898" spans="1:20" x14ac:dyDescent="0.25">
      <c r="A1898" s="8" t="s">
        <v>3777</v>
      </c>
      <c r="B1898" s="3">
        <v>45479</v>
      </c>
      <c r="C1898" s="1" t="s">
        <v>1999</v>
      </c>
      <c r="D1898" s="1" t="s">
        <v>661</v>
      </c>
      <c r="E1898" s="1" t="s">
        <v>613</v>
      </c>
      <c r="F1898" s="1" t="s">
        <v>264</v>
      </c>
      <c r="G1898" s="1">
        <v>2</v>
      </c>
      <c r="H1898" s="1">
        <v>1553.85</v>
      </c>
      <c r="I1898" s="1">
        <v>10</v>
      </c>
      <c r="J1898" s="1">
        <v>310.77</v>
      </c>
      <c r="K1898" s="1">
        <v>12</v>
      </c>
      <c r="L1898" s="1">
        <v>335.63</v>
      </c>
      <c r="M1898" s="1">
        <v>3132.56</v>
      </c>
      <c r="N1898" s="1">
        <v>2230.38</v>
      </c>
      <c r="O1898" s="1">
        <v>566.54999999999995</v>
      </c>
      <c r="P1898" s="1" t="s">
        <v>25</v>
      </c>
      <c r="Q1898" s="1" t="s">
        <v>26</v>
      </c>
      <c r="R1898" s="1" t="s">
        <v>27</v>
      </c>
      <c r="S1898" s="6" t="s">
        <v>1191</v>
      </c>
      <c r="T1898" s="9" t="s">
        <v>38</v>
      </c>
    </row>
    <row r="1899" spans="1:20" x14ac:dyDescent="0.25">
      <c r="A1899" s="8" t="s">
        <v>3778</v>
      </c>
      <c r="B1899" s="3">
        <v>45524</v>
      </c>
      <c r="C1899" s="1" t="s">
        <v>353</v>
      </c>
      <c r="D1899" s="1" t="s">
        <v>90</v>
      </c>
      <c r="E1899" s="1" t="s">
        <v>1357</v>
      </c>
      <c r="F1899" s="1" t="s">
        <v>113</v>
      </c>
      <c r="G1899" s="1">
        <v>2</v>
      </c>
      <c r="H1899" s="1">
        <v>1746.73</v>
      </c>
      <c r="I1899" s="1">
        <v>10</v>
      </c>
      <c r="J1899" s="1">
        <v>349.35</v>
      </c>
      <c r="K1899" s="1">
        <v>12</v>
      </c>
      <c r="L1899" s="1">
        <v>377.29</v>
      </c>
      <c r="M1899" s="1">
        <v>3521.4</v>
      </c>
      <c r="N1899" s="1">
        <v>2799.7</v>
      </c>
      <c r="O1899" s="1">
        <v>344.41</v>
      </c>
      <c r="P1899" s="1" t="s">
        <v>69</v>
      </c>
      <c r="Q1899" s="1" t="s">
        <v>36</v>
      </c>
      <c r="R1899" s="1" t="s">
        <v>27</v>
      </c>
      <c r="S1899" s="6" t="s">
        <v>373</v>
      </c>
      <c r="T1899" s="9" t="s">
        <v>29</v>
      </c>
    </row>
    <row r="1900" spans="1:20" x14ac:dyDescent="0.25">
      <c r="A1900" s="8" t="s">
        <v>3779</v>
      </c>
      <c r="B1900" s="3">
        <v>45624</v>
      </c>
      <c r="C1900" s="1" t="s">
        <v>1652</v>
      </c>
      <c r="D1900" s="1" t="s">
        <v>1609</v>
      </c>
      <c r="E1900" s="1" t="s">
        <v>377</v>
      </c>
      <c r="F1900" s="1" t="s">
        <v>153</v>
      </c>
      <c r="G1900" s="1">
        <v>1</v>
      </c>
      <c r="H1900" s="1">
        <v>438.85</v>
      </c>
      <c r="I1900" s="1">
        <v>0</v>
      </c>
      <c r="J1900" s="1">
        <v>0</v>
      </c>
      <c r="K1900" s="1">
        <v>5</v>
      </c>
      <c r="L1900" s="1">
        <v>21.94</v>
      </c>
      <c r="M1900" s="1">
        <v>460.79</v>
      </c>
      <c r="N1900" s="1">
        <v>327.36</v>
      </c>
      <c r="O1900" s="1">
        <v>111.49</v>
      </c>
      <c r="P1900" s="1" t="s">
        <v>56</v>
      </c>
      <c r="Q1900" s="1" t="s">
        <v>26</v>
      </c>
      <c r="R1900" s="1" t="s">
        <v>27</v>
      </c>
      <c r="S1900" s="6" t="s">
        <v>1778</v>
      </c>
      <c r="T1900" s="9" t="s">
        <v>29</v>
      </c>
    </row>
    <row r="1901" spans="1:20" x14ac:dyDescent="0.25">
      <c r="A1901" s="8" t="s">
        <v>3780</v>
      </c>
      <c r="B1901" s="3">
        <v>45729</v>
      </c>
      <c r="C1901" s="1" t="s">
        <v>2260</v>
      </c>
      <c r="D1901" s="1" t="s">
        <v>228</v>
      </c>
      <c r="E1901" s="1" t="s">
        <v>613</v>
      </c>
      <c r="F1901" s="1" t="s">
        <v>176</v>
      </c>
      <c r="G1901" s="1">
        <v>0</v>
      </c>
      <c r="H1901" s="1">
        <v>4867.74</v>
      </c>
      <c r="I1901" s="1">
        <v>0</v>
      </c>
      <c r="J1901" s="1">
        <v>0</v>
      </c>
      <c r="K1901" s="1">
        <v>12</v>
      </c>
      <c r="L1901" s="1">
        <v>0</v>
      </c>
      <c r="M1901" s="1">
        <v>0</v>
      </c>
      <c r="N1901" s="1">
        <v>0</v>
      </c>
      <c r="O1901" s="1">
        <v>0</v>
      </c>
      <c r="P1901" s="1" t="s">
        <v>25</v>
      </c>
      <c r="Q1901" s="1" t="s">
        <v>26</v>
      </c>
      <c r="R1901" s="1" t="s">
        <v>27</v>
      </c>
      <c r="S1901" s="6" t="s">
        <v>198</v>
      </c>
      <c r="T1901" s="9" t="s">
        <v>29</v>
      </c>
    </row>
    <row r="1902" spans="1:20" x14ac:dyDescent="0.25">
      <c r="A1902" s="8" t="s">
        <v>3781</v>
      </c>
      <c r="B1902" s="3">
        <v>45543</v>
      </c>
      <c r="C1902" s="1" t="s">
        <v>1623</v>
      </c>
      <c r="D1902" s="1" t="s">
        <v>1083</v>
      </c>
      <c r="E1902" s="1" t="s">
        <v>830</v>
      </c>
      <c r="F1902" s="1" t="s">
        <v>420</v>
      </c>
      <c r="G1902" s="1">
        <v>1</v>
      </c>
      <c r="H1902" s="1">
        <v>1117.3599999999999</v>
      </c>
      <c r="I1902" s="1">
        <v>0</v>
      </c>
      <c r="J1902" s="1">
        <v>0</v>
      </c>
      <c r="K1902" s="1">
        <v>12</v>
      </c>
      <c r="L1902" s="1">
        <v>134.08000000000001</v>
      </c>
      <c r="M1902" s="1">
        <v>1251.44</v>
      </c>
      <c r="N1902" s="1">
        <v>815.45</v>
      </c>
      <c r="O1902" s="1">
        <v>301.91000000000003</v>
      </c>
      <c r="P1902" s="1" t="s">
        <v>56</v>
      </c>
      <c r="Q1902" s="1" t="s">
        <v>36</v>
      </c>
      <c r="R1902" s="1" t="s">
        <v>27</v>
      </c>
      <c r="S1902" s="6" t="s">
        <v>2799</v>
      </c>
      <c r="T1902" s="9" t="s">
        <v>38</v>
      </c>
    </row>
    <row r="1903" spans="1:20" x14ac:dyDescent="0.25">
      <c r="A1903" s="8" t="s">
        <v>3782</v>
      </c>
      <c r="B1903" s="3">
        <v>45583</v>
      </c>
      <c r="C1903" s="1" t="s">
        <v>2621</v>
      </c>
      <c r="D1903" s="1" t="s">
        <v>827</v>
      </c>
      <c r="E1903" s="1" t="s">
        <v>467</v>
      </c>
      <c r="F1903" s="1" t="s">
        <v>34</v>
      </c>
      <c r="G1903" s="1">
        <v>2</v>
      </c>
      <c r="H1903" s="1">
        <v>1477.47</v>
      </c>
      <c r="I1903" s="1">
        <v>10</v>
      </c>
      <c r="J1903" s="1">
        <v>295.49</v>
      </c>
      <c r="K1903" s="1">
        <v>12</v>
      </c>
      <c r="L1903" s="1">
        <v>319.13</v>
      </c>
      <c r="M1903" s="1">
        <v>2978.58</v>
      </c>
      <c r="N1903" s="1">
        <v>2041.8</v>
      </c>
      <c r="O1903" s="1">
        <v>617.65</v>
      </c>
      <c r="P1903" s="1" t="s">
        <v>25</v>
      </c>
      <c r="Q1903" s="1" t="s">
        <v>26</v>
      </c>
      <c r="R1903" s="1" t="s">
        <v>27</v>
      </c>
      <c r="S1903" s="6" t="s">
        <v>2082</v>
      </c>
      <c r="T1903" s="9" t="s">
        <v>29</v>
      </c>
    </row>
    <row r="1904" spans="1:20" x14ac:dyDescent="0.25">
      <c r="A1904" s="8" t="s">
        <v>3783</v>
      </c>
      <c r="B1904" s="3">
        <v>45481</v>
      </c>
      <c r="C1904" s="1" t="s">
        <v>436</v>
      </c>
      <c r="D1904" s="1" t="s">
        <v>632</v>
      </c>
      <c r="E1904" s="1" t="s">
        <v>330</v>
      </c>
      <c r="F1904" s="1" t="s">
        <v>463</v>
      </c>
      <c r="G1904" s="1">
        <v>2</v>
      </c>
      <c r="H1904" s="1">
        <v>2275.5100000000002</v>
      </c>
      <c r="I1904" s="1">
        <v>0</v>
      </c>
      <c r="J1904" s="1">
        <v>0</v>
      </c>
      <c r="K1904" s="1">
        <v>12</v>
      </c>
      <c r="L1904" s="1">
        <v>546.12</v>
      </c>
      <c r="M1904" s="1">
        <v>5097.1400000000003</v>
      </c>
      <c r="N1904" s="1">
        <v>3102.84</v>
      </c>
      <c r="O1904" s="1">
        <v>1448.18</v>
      </c>
      <c r="P1904" s="1" t="s">
        <v>25</v>
      </c>
      <c r="Q1904" s="1" t="s">
        <v>36</v>
      </c>
      <c r="R1904" s="1" t="s">
        <v>27</v>
      </c>
      <c r="S1904" s="6" t="s">
        <v>695</v>
      </c>
      <c r="T1904" s="9" t="s">
        <v>29</v>
      </c>
    </row>
    <row r="1905" spans="1:20" x14ac:dyDescent="0.25">
      <c r="A1905" s="8" t="s">
        <v>3784</v>
      </c>
      <c r="B1905" s="3">
        <v>45426</v>
      </c>
      <c r="C1905" s="1" t="s">
        <v>3785</v>
      </c>
      <c r="D1905" s="1" t="s">
        <v>1490</v>
      </c>
      <c r="E1905" s="1" t="s">
        <v>377</v>
      </c>
      <c r="F1905" s="1" t="s">
        <v>142</v>
      </c>
      <c r="G1905" s="1">
        <v>1</v>
      </c>
      <c r="H1905" s="1">
        <v>487.19</v>
      </c>
      <c r="I1905" s="1">
        <v>0</v>
      </c>
      <c r="J1905" s="1">
        <v>0</v>
      </c>
      <c r="K1905" s="1">
        <v>5</v>
      </c>
      <c r="L1905" s="1">
        <v>24.36</v>
      </c>
      <c r="M1905" s="1">
        <v>511.55</v>
      </c>
      <c r="N1905" s="1">
        <v>337.09</v>
      </c>
      <c r="O1905" s="1">
        <v>150.1</v>
      </c>
      <c r="P1905" s="1" t="s">
        <v>69</v>
      </c>
      <c r="Q1905" s="1" t="s">
        <v>26</v>
      </c>
      <c r="R1905" s="1" t="s">
        <v>27</v>
      </c>
      <c r="S1905" s="6" t="s">
        <v>881</v>
      </c>
      <c r="T1905" s="9" t="s">
        <v>29</v>
      </c>
    </row>
    <row r="1906" spans="1:20" x14ac:dyDescent="0.25">
      <c r="A1906" s="8" t="s">
        <v>3786</v>
      </c>
      <c r="B1906" s="3">
        <v>45572</v>
      </c>
      <c r="C1906" s="1" t="s">
        <v>2602</v>
      </c>
      <c r="D1906" s="1" t="s">
        <v>694</v>
      </c>
      <c r="E1906" s="1" t="s">
        <v>1412</v>
      </c>
      <c r="F1906" s="1" t="s">
        <v>34</v>
      </c>
      <c r="G1906" s="1">
        <v>2</v>
      </c>
      <c r="H1906" s="1">
        <v>634.09</v>
      </c>
      <c r="I1906" s="1">
        <v>10</v>
      </c>
      <c r="J1906" s="1">
        <v>126.82</v>
      </c>
      <c r="K1906" s="1">
        <v>5</v>
      </c>
      <c r="L1906" s="1">
        <v>57.07</v>
      </c>
      <c r="M1906" s="1">
        <v>1198.43</v>
      </c>
      <c r="N1906" s="1">
        <v>849.52</v>
      </c>
      <c r="O1906" s="1">
        <v>291.83999999999997</v>
      </c>
      <c r="P1906" s="1" t="s">
        <v>25</v>
      </c>
      <c r="Q1906" s="1" t="s">
        <v>26</v>
      </c>
      <c r="R1906" s="1" t="s">
        <v>27</v>
      </c>
      <c r="S1906" s="6" t="s">
        <v>2249</v>
      </c>
      <c r="T1906" s="9" t="s">
        <v>29</v>
      </c>
    </row>
    <row r="1907" spans="1:20" x14ac:dyDescent="0.25">
      <c r="A1907" s="8" t="s">
        <v>3787</v>
      </c>
      <c r="B1907" s="3">
        <v>45549</v>
      </c>
      <c r="C1907" s="1" t="s">
        <v>2407</v>
      </c>
      <c r="D1907" s="1" t="s">
        <v>808</v>
      </c>
      <c r="E1907" s="1" t="s">
        <v>274</v>
      </c>
      <c r="F1907" s="1" t="s">
        <v>290</v>
      </c>
      <c r="G1907" s="1">
        <v>2</v>
      </c>
      <c r="H1907" s="1">
        <v>1429.49</v>
      </c>
      <c r="I1907" s="1">
        <v>5</v>
      </c>
      <c r="J1907" s="1">
        <v>142.94999999999999</v>
      </c>
      <c r="K1907" s="1">
        <v>12</v>
      </c>
      <c r="L1907" s="1">
        <v>325.92</v>
      </c>
      <c r="M1907" s="1">
        <v>3041.95</v>
      </c>
      <c r="N1907" s="1">
        <v>2158.94</v>
      </c>
      <c r="O1907" s="1">
        <v>557.09</v>
      </c>
      <c r="P1907" s="1" t="s">
        <v>35</v>
      </c>
      <c r="Q1907" s="1" t="s">
        <v>26</v>
      </c>
      <c r="R1907" s="1" t="s">
        <v>27</v>
      </c>
      <c r="S1907" s="6" t="s">
        <v>731</v>
      </c>
      <c r="T1907" s="9" t="s">
        <v>38</v>
      </c>
    </row>
    <row r="1908" spans="1:20" x14ac:dyDescent="0.25">
      <c r="A1908" s="8" t="s">
        <v>3788</v>
      </c>
      <c r="B1908" s="3">
        <v>45623</v>
      </c>
      <c r="C1908" s="1" t="s">
        <v>1788</v>
      </c>
      <c r="D1908" s="1" t="s">
        <v>648</v>
      </c>
      <c r="E1908" s="1" t="s">
        <v>416</v>
      </c>
      <c r="F1908" s="1" t="s">
        <v>34</v>
      </c>
      <c r="G1908" s="1">
        <v>1</v>
      </c>
      <c r="H1908" s="1">
        <v>774.19</v>
      </c>
      <c r="I1908" s="1">
        <v>30</v>
      </c>
      <c r="J1908" s="1">
        <v>232.26</v>
      </c>
      <c r="K1908" s="1">
        <v>5</v>
      </c>
      <c r="L1908" s="1">
        <v>27.1</v>
      </c>
      <c r="M1908" s="1">
        <v>569.03</v>
      </c>
      <c r="N1908" s="1">
        <v>522.38</v>
      </c>
      <c r="O1908" s="1">
        <v>19.55</v>
      </c>
      <c r="P1908" s="1" t="s">
        <v>25</v>
      </c>
      <c r="Q1908" s="1" t="s">
        <v>36</v>
      </c>
      <c r="R1908" s="1" t="s">
        <v>27</v>
      </c>
      <c r="S1908" s="6" t="s">
        <v>1008</v>
      </c>
      <c r="T1908" s="9" t="s">
        <v>29</v>
      </c>
    </row>
    <row r="1909" spans="1:20" x14ac:dyDescent="0.25">
      <c r="A1909" s="8" t="s">
        <v>3789</v>
      </c>
      <c r="B1909" s="3">
        <v>45566</v>
      </c>
      <c r="C1909" s="1" t="s">
        <v>2632</v>
      </c>
      <c r="D1909" s="1" t="s">
        <v>1404</v>
      </c>
      <c r="E1909" s="1" t="s">
        <v>1084</v>
      </c>
      <c r="F1909" s="1" t="s">
        <v>75</v>
      </c>
      <c r="G1909" s="1">
        <v>1</v>
      </c>
      <c r="H1909" s="1">
        <v>1593.41</v>
      </c>
      <c r="I1909" s="1">
        <v>5</v>
      </c>
      <c r="J1909" s="1">
        <v>79.67</v>
      </c>
      <c r="K1909" s="1">
        <v>12</v>
      </c>
      <c r="L1909" s="1">
        <v>181.65</v>
      </c>
      <c r="M1909" s="1">
        <v>1695.39</v>
      </c>
      <c r="N1909" s="1">
        <v>1144.5899999999999</v>
      </c>
      <c r="O1909" s="1">
        <v>369.15</v>
      </c>
      <c r="P1909" s="1" t="s">
        <v>25</v>
      </c>
      <c r="Q1909" s="1" t="s">
        <v>36</v>
      </c>
      <c r="R1909" s="1" t="s">
        <v>27</v>
      </c>
      <c r="S1909" s="6" t="s">
        <v>813</v>
      </c>
      <c r="T1909" s="9" t="s">
        <v>29</v>
      </c>
    </row>
    <row r="1910" spans="1:20" x14ac:dyDescent="0.25">
      <c r="A1910" s="8" t="s">
        <v>3790</v>
      </c>
      <c r="B1910" s="3">
        <v>45745</v>
      </c>
      <c r="C1910" s="1" t="s">
        <v>110</v>
      </c>
      <c r="D1910" s="1" t="s">
        <v>1122</v>
      </c>
      <c r="E1910" s="1" t="s">
        <v>317</v>
      </c>
      <c r="F1910" s="1" t="s">
        <v>420</v>
      </c>
      <c r="G1910" s="1">
        <v>1</v>
      </c>
      <c r="H1910" s="1">
        <v>1551.05</v>
      </c>
      <c r="I1910" s="1">
        <v>0</v>
      </c>
      <c r="J1910" s="1">
        <v>0</v>
      </c>
      <c r="K1910" s="1">
        <v>12</v>
      </c>
      <c r="L1910" s="1">
        <v>186.13</v>
      </c>
      <c r="M1910" s="1">
        <v>1737.18</v>
      </c>
      <c r="N1910" s="1">
        <v>1194.1400000000001</v>
      </c>
      <c r="O1910" s="1">
        <v>356.91</v>
      </c>
      <c r="P1910" s="1" t="s">
        <v>119</v>
      </c>
      <c r="Q1910" s="1" t="s">
        <v>26</v>
      </c>
      <c r="R1910" s="1" t="s">
        <v>27</v>
      </c>
      <c r="S1910" s="6" t="s">
        <v>1467</v>
      </c>
      <c r="T1910" s="9" t="s">
        <v>38</v>
      </c>
    </row>
    <row r="1911" spans="1:20" x14ac:dyDescent="0.25">
      <c r="A1911" s="8" t="s">
        <v>3791</v>
      </c>
      <c r="B1911" s="3">
        <v>45603</v>
      </c>
      <c r="C1911" s="1" t="s">
        <v>3581</v>
      </c>
      <c r="D1911" s="1" t="s">
        <v>90</v>
      </c>
      <c r="E1911" s="1" t="s">
        <v>477</v>
      </c>
      <c r="F1911" s="1" t="s">
        <v>507</v>
      </c>
      <c r="G1911" s="1">
        <v>3</v>
      </c>
      <c r="H1911" s="1">
        <v>1700.04</v>
      </c>
      <c r="I1911" s="1">
        <v>10</v>
      </c>
      <c r="J1911" s="1">
        <v>510.01</v>
      </c>
      <c r="K1911" s="1">
        <v>12</v>
      </c>
      <c r="L1911" s="1">
        <v>550.80999999999995</v>
      </c>
      <c r="M1911" s="1">
        <v>5140.92</v>
      </c>
      <c r="N1911" s="1">
        <v>4199.55</v>
      </c>
      <c r="O1911" s="1">
        <v>390.56</v>
      </c>
      <c r="P1911" s="1" t="s">
        <v>56</v>
      </c>
      <c r="Q1911" s="1" t="s">
        <v>26</v>
      </c>
      <c r="R1911" s="1" t="s">
        <v>27</v>
      </c>
      <c r="S1911" s="6" t="s">
        <v>3792</v>
      </c>
      <c r="T1911" s="9" t="s">
        <v>29</v>
      </c>
    </row>
    <row r="1912" spans="1:20" x14ac:dyDescent="0.25">
      <c r="A1912" s="8" t="s">
        <v>3793</v>
      </c>
      <c r="B1912" s="3">
        <v>45596</v>
      </c>
      <c r="C1912" s="1" t="s">
        <v>1151</v>
      </c>
      <c r="D1912" s="1" t="s">
        <v>169</v>
      </c>
      <c r="E1912" s="1" t="s">
        <v>644</v>
      </c>
      <c r="F1912" s="1" t="s">
        <v>24</v>
      </c>
      <c r="G1912" s="1">
        <v>2</v>
      </c>
      <c r="H1912" s="1">
        <v>735.78</v>
      </c>
      <c r="I1912" s="1">
        <v>30</v>
      </c>
      <c r="J1912" s="1">
        <v>441.47</v>
      </c>
      <c r="K1912" s="1">
        <v>5</v>
      </c>
      <c r="L1912" s="1">
        <v>51.5</v>
      </c>
      <c r="M1912" s="1">
        <v>1081.5899999999999</v>
      </c>
      <c r="N1912" s="1">
        <v>998.62</v>
      </c>
      <c r="O1912" s="1">
        <v>31.47</v>
      </c>
      <c r="P1912" s="1" t="s">
        <v>25</v>
      </c>
      <c r="Q1912" s="1" t="s">
        <v>26</v>
      </c>
      <c r="R1912" s="1" t="s">
        <v>27</v>
      </c>
      <c r="S1912" s="6" t="s">
        <v>998</v>
      </c>
      <c r="T1912" s="9" t="s">
        <v>29</v>
      </c>
    </row>
    <row r="1913" spans="1:20" x14ac:dyDescent="0.25">
      <c r="A1913" s="8" t="s">
        <v>3794</v>
      </c>
      <c r="B1913" s="3">
        <v>45459</v>
      </c>
      <c r="C1913" s="1" t="s">
        <v>538</v>
      </c>
      <c r="D1913" s="1" t="s">
        <v>85</v>
      </c>
      <c r="E1913" s="1" t="s">
        <v>591</v>
      </c>
      <c r="F1913" s="1" t="s">
        <v>290</v>
      </c>
      <c r="G1913" s="1">
        <v>1</v>
      </c>
      <c r="H1913" s="1">
        <v>1160.55</v>
      </c>
      <c r="I1913" s="1">
        <v>0</v>
      </c>
      <c r="J1913" s="1">
        <v>0</v>
      </c>
      <c r="K1913" s="1">
        <v>12</v>
      </c>
      <c r="L1913" s="1">
        <v>139.27000000000001</v>
      </c>
      <c r="M1913" s="1">
        <v>1299.82</v>
      </c>
      <c r="N1913" s="1">
        <v>692.53</v>
      </c>
      <c r="O1913" s="1">
        <v>468.02</v>
      </c>
      <c r="P1913" s="1" t="s">
        <v>35</v>
      </c>
      <c r="Q1913" s="1" t="s">
        <v>26</v>
      </c>
      <c r="R1913" s="1" t="s">
        <v>27</v>
      </c>
      <c r="S1913" s="6" t="s">
        <v>773</v>
      </c>
      <c r="T1913" s="9" t="s">
        <v>38</v>
      </c>
    </row>
    <row r="1914" spans="1:20" x14ac:dyDescent="0.25">
      <c r="A1914" s="8" t="s">
        <v>3795</v>
      </c>
      <c r="B1914" s="3">
        <v>45624</v>
      </c>
      <c r="C1914" s="1" t="s">
        <v>3233</v>
      </c>
      <c r="D1914" s="1" t="s">
        <v>1828</v>
      </c>
      <c r="E1914" s="1" t="s">
        <v>913</v>
      </c>
      <c r="F1914" s="1" t="s">
        <v>463</v>
      </c>
      <c r="G1914" s="1">
        <v>3</v>
      </c>
      <c r="H1914" s="1">
        <v>884.24</v>
      </c>
      <c r="I1914" s="1">
        <v>30</v>
      </c>
      <c r="J1914" s="1">
        <v>795.82</v>
      </c>
      <c r="K1914" s="1">
        <v>5</v>
      </c>
      <c r="L1914" s="1">
        <v>92.84</v>
      </c>
      <c r="M1914" s="1">
        <v>1949.74</v>
      </c>
      <c r="N1914" s="1">
        <v>1974.57</v>
      </c>
      <c r="O1914" s="1">
        <v>-117.67</v>
      </c>
      <c r="P1914" s="1" t="s">
        <v>56</v>
      </c>
      <c r="Q1914" s="1" t="s">
        <v>36</v>
      </c>
      <c r="R1914" s="1" t="s">
        <v>27</v>
      </c>
      <c r="S1914" s="6" t="s">
        <v>1550</v>
      </c>
      <c r="T1914" s="9" t="s">
        <v>29</v>
      </c>
    </row>
    <row r="1915" spans="1:20" x14ac:dyDescent="0.25">
      <c r="A1915" s="8" t="s">
        <v>3796</v>
      </c>
      <c r="B1915" s="3">
        <v>45643</v>
      </c>
      <c r="C1915" s="1" t="s">
        <v>829</v>
      </c>
      <c r="D1915" s="1" t="s">
        <v>1307</v>
      </c>
      <c r="E1915" s="1" t="s">
        <v>97</v>
      </c>
      <c r="F1915" s="1" t="s">
        <v>507</v>
      </c>
      <c r="G1915" s="1">
        <v>1</v>
      </c>
      <c r="H1915" s="1">
        <v>1137.79</v>
      </c>
      <c r="I1915" s="1">
        <v>0</v>
      </c>
      <c r="J1915" s="1">
        <v>0</v>
      </c>
      <c r="K1915" s="1">
        <v>12</v>
      </c>
      <c r="L1915" s="1">
        <v>136.53</v>
      </c>
      <c r="M1915" s="1">
        <v>1274.32</v>
      </c>
      <c r="N1915" s="1">
        <v>765.23</v>
      </c>
      <c r="O1915" s="1">
        <v>372.56</v>
      </c>
      <c r="P1915" s="1" t="s">
        <v>119</v>
      </c>
      <c r="Q1915" s="1" t="s">
        <v>26</v>
      </c>
      <c r="R1915" s="1" t="s">
        <v>27</v>
      </c>
      <c r="S1915" s="6" t="s">
        <v>2803</v>
      </c>
      <c r="T1915" s="9" t="s">
        <v>29</v>
      </c>
    </row>
    <row r="1916" spans="1:20" x14ac:dyDescent="0.25">
      <c r="A1916" s="8" t="s">
        <v>3797</v>
      </c>
      <c r="B1916" s="3">
        <v>45585</v>
      </c>
      <c r="C1916" s="1" t="s">
        <v>31</v>
      </c>
      <c r="D1916" s="1" t="s">
        <v>248</v>
      </c>
      <c r="E1916" s="1" t="s">
        <v>805</v>
      </c>
      <c r="F1916" s="1" t="s">
        <v>420</v>
      </c>
      <c r="G1916" s="1">
        <v>1</v>
      </c>
      <c r="H1916" s="1">
        <v>1359.06</v>
      </c>
      <c r="I1916" s="1">
        <v>20</v>
      </c>
      <c r="J1916" s="1">
        <v>271.81</v>
      </c>
      <c r="K1916" s="1">
        <v>12</v>
      </c>
      <c r="L1916" s="1">
        <v>130.47</v>
      </c>
      <c r="M1916" s="1">
        <v>1217.72</v>
      </c>
      <c r="N1916" s="1">
        <v>887.02</v>
      </c>
      <c r="O1916" s="1">
        <v>200.23</v>
      </c>
      <c r="P1916" s="1" t="s">
        <v>69</v>
      </c>
      <c r="Q1916" s="1" t="s">
        <v>26</v>
      </c>
      <c r="R1916" s="1" t="s">
        <v>27</v>
      </c>
      <c r="S1916" s="6" t="s">
        <v>1635</v>
      </c>
      <c r="T1916" s="9" t="s">
        <v>38</v>
      </c>
    </row>
    <row r="1917" spans="1:20" x14ac:dyDescent="0.25">
      <c r="A1917" s="8" t="s">
        <v>3798</v>
      </c>
      <c r="B1917" s="3">
        <v>45497</v>
      </c>
      <c r="C1917" s="1" t="s">
        <v>3711</v>
      </c>
      <c r="D1917" s="1" t="s">
        <v>976</v>
      </c>
      <c r="E1917" s="1" t="s">
        <v>141</v>
      </c>
      <c r="F1917" s="1" t="s">
        <v>468</v>
      </c>
      <c r="G1917" s="1">
        <v>1</v>
      </c>
      <c r="H1917" s="1">
        <v>1341.23</v>
      </c>
      <c r="I1917" s="1">
        <v>5</v>
      </c>
      <c r="J1917" s="1">
        <v>67.06</v>
      </c>
      <c r="K1917" s="1">
        <v>12</v>
      </c>
      <c r="L1917" s="1">
        <v>152.9</v>
      </c>
      <c r="M1917" s="1">
        <v>1427.07</v>
      </c>
      <c r="N1917" s="1">
        <v>914.35</v>
      </c>
      <c r="O1917" s="1">
        <v>359.82</v>
      </c>
      <c r="P1917" s="1" t="s">
        <v>119</v>
      </c>
      <c r="Q1917" s="1" t="s">
        <v>26</v>
      </c>
      <c r="R1917" s="1" t="s">
        <v>27</v>
      </c>
      <c r="S1917" s="6" t="s">
        <v>1416</v>
      </c>
      <c r="T1917" s="9" t="s">
        <v>29</v>
      </c>
    </row>
    <row r="1918" spans="1:20" x14ac:dyDescent="0.25">
      <c r="A1918" s="8" t="s">
        <v>3799</v>
      </c>
      <c r="B1918" s="3">
        <v>45623</v>
      </c>
      <c r="C1918" s="1" t="s">
        <v>40</v>
      </c>
      <c r="D1918" s="1" t="s">
        <v>385</v>
      </c>
      <c r="E1918" s="1" t="s">
        <v>229</v>
      </c>
      <c r="F1918" s="1" t="s">
        <v>142</v>
      </c>
      <c r="G1918" s="1">
        <v>1</v>
      </c>
      <c r="H1918" s="1">
        <v>445.61</v>
      </c>
      <c r="I1918" s="1">
        <v>5</v>
      </c>
      <c r="J1918" s="1">
        <v>22.28</v>
      </c>
      <c r="K1918" s="1">
        <v>5</v>
      </c>
      <c r="L1918" s="1">
        <v>21.17</v>
      </c>
      <c r="M1918" s="1">
        <v>444.5</v>
      </c>
      <c r="N1918" s="1">
        <v>315.13</v>
      </c>
      <c r="O1918" s="1">
        <v>108.2</v>
      </c>
      <c r="P1918" s="1" t="s">
        <v>56</v>
      </c>
      <c r="Q1918" s="1" t="s">
        <v>36</v>
      </c>
      <c r="R1918" s="1" t="s">
        <v>27</v>
      </c>
      <c r="S1918" s="6" t="s">
        <v>2799</v>
      </c>
      <c r="T1918" s="9" t="s">
        <v>29</v>
      </c>
    </row>
    <row r="1919" spans="1:20" x14ac:dyDescent="0.25">
      <c r="A1919" s="8" t="s">
        <v>3800</v>
      </c>
      <c r="B1919" s="3">
        <v>45573</v>
      </c>
      <c r="C1919" s="1" t="s">
        <v>826</v>
      </c>
      <c r="D1919" s="1" t="s">
        <v>755</v>
      </c>
      <c r="E1919" s="1" t="s">
        <v>619</v>
      </c>
      <c r="F1919" s="1" t="s">
        <v>284</v>
      </c>
      <c r="G1919" s="1">
        <v>4</v>
      </c>
      <c r="H1919" s="1">
        <v>1721.67</v>
      </c>
      <c r="I1919" s="1">
        <v>25</v>
      </c>
      <c r="J1919" s="1">
        <v>1721.67</v>
      </c>
      <c r="K1919" s="1">
        <v>12</v>
      </c>
      <c r="L1919" s="1">
        <v>619.79999999999995</v>
      </c>
      <c r="M1919" s="1">
        <v>5784.81</v>
      </c>
      <c r="N1919" s="1">
        <v>4559.24</v>
      </c>
      <c r="O1919" s="1">
        <v>605.77</v>
      </c>
      <c r="P1919" s="1" t="s">
        <v>69</v>
      </c>
      <c r="Q1919" s="1" t="s">
        <v>26</v>
      </c>
      <c r="R1919" s="1" t="s">
        <v>27</v>
      </c>
      <c r="S1919" s="6" t="s">
        <v>3067</v>
      </c>
      <c r="T1919" s="9" t="s">
        <v>29</v>
      </c>
    </row>
    <row r="1920" spans="1:20" x14ac:dyDescent="0.25">
      <c r="A1920" s="8" t="s">
        <v>3801</v>
      </c>
      <c r="B1920" s="3">
        <v>45571</v>
      </c>
      <c r="C1920" s="1" t="s">
        <v>2592</v>
      </c>
      <c r="D1920" s="1" t="s">
        <v>1680</v>
      </c>
      <c r="E1920" s="1" t="s">
        <v>812</v>
      </c>
      <c r="F1920" s="1" t="s">
        <v>284</v>
      </c>
      <c r="G1920" s="1">
        <v>2</v>
      </c>
      <c r="H1920" s="1">
        <v>1320.59</v>
      </c>
      <c r="I1920" s="1">
        <v>5</v>
      </c>
      <c r="J1920" s="1">
        <v>132.06</v>
      </c>
      <c r="K1920" s="1">
        <v>3</v>
      </c>
      <c r="L1920" s="1">
        <v>75.27</v>
      </c>
      <c r="M1920" s="1">
        <v>2584.39</v>
      </c>
      <c r="N1920" s="1">
        <v>1820.92</v>
      </c>
      <c r="O1920" s="1">
        <v>688.2</v>
      </c>
      <c r="P1920" s="1" t="s">
        <v>25</v>
      </c>
      <c r="Q1920" s="1" t="s">
        <v>36</v>
      </c>
      <c r="R1920" s="1" t="s">
        <v>27</v>
      </c>
      <c r="S1920" s="6" t="s">
        <v>2475</v>
      </c>
      <c r="T1920" s="9" t="s">
        <v>38</v>
      </c>
    </row>
    <row r="1921" spans="1:20" x14ac:dyDescent="0.25">
      <c r="A1921" s="8" t="s">
        <v>3802</v>
      </c>
      <c r="B1921" s="3">
        <v>45482</v>
      </c>
      <c r="C1921" s="1" t="s">
        <v>2429</v>
      </c>
      <c r="D1921" s="1" t="s">
        <v>543</v>
      </c>
      <c r="E1921" s="1" t="s">
        <v>1341</v>
      </c>
      <c r="F1921" s="1" t="s">
        <v>142</v>
      </c>
      <c r="G1921" s="1">
        <v>1</v>
      </c>
      <c r="H1921" s="1">
        <v>1201.79</v>
      </c>
      <c r="I1921" s="1">
        <v>0</v>
      </c>
      <c r="J1921" s="1">
        <v>0</v>
      </c>
      <c r="K1921" s="1">
        <v>12</v>
      </c>
      <c r="L1921" s="1">
        <v>144.21</v>
      </c>
      <c r="M1921" s="1">
        <v>1346</v>
      </c>
      <c r="N1921" s="1">
        <v>865.42</v>
      </c>
      <c r="O1921" s="1">
        <v>336.37</v>
      </c>
      <c r="P1921" s="1" t="s">
        <v>25</v>
      </c>
      <c r="Q1921" s="1" t="s">
        <v>36</v>
      </c>
      <c r="R1921" s="1" t="s">
        <v>27</v>
      </c>
      <c r="S1921" s="6" t="s">
        <v>3803</v>
      </c>
      <c r="T1921" s="9" t="s">
        <v>29</v>
      </c>
    </row>
    <row r="1922" spans="1:20" x14ac:dyDescent="0.25">
      <c r="A1922" s="8" t="s">
        <v>3804</v>
      </c>
      <c r="B1922" s="3">
        <v>45586</v>
      </c>
      <c r="C1922" s="1" t="s">
        <v>1245</v>
      </c>
      <c r="D1922" s="1" t="s">
        <v>1095</v>
      </c>
      <c r="E1922" s="1" t="s">
        <v>724</v>
      </c>
      <c r="F1922" s="1" t="s">
        <v>68</v>
      </c>
      <c r="G1922" s="1">
        <v>1</v>
      </c>
      <c r="H1922" s="1">
        <v>1004.7</v>
      </c>
      <c r="I1922" s="1">
        <v>0</v>
      </c>
      <c r="J1922" s="1">
        <v>0</v>
      </c>
      <c r="K1922" s="1">
        <v>12</v>
      </c>
      <c r="L1922" s="1">
        <v>120.56</v>
      </c>
      <c r="M1922" s="1">
        <v>1125.26</v>
      </c>
      <c r="N1922" s="1">
        <v>828.52</v>
      </c>
      <c r="O1922" s="1">
        <v>176.18</v>
      </c>
      <c r="P1922" s="1" t="s">
        <v>35</v>
      </c>
      <c r="Q1922" s="1" t="s">
        <v>26</v>
      </c>
      <c r="R1922" s="1" t="s">
        <v>27</v>
      </c>
      <c r="S1922" s="6" t="s">
        <v>2026</v>
      </c>
      <c r="T1922" s="9" t="s">
        <v>29</v>
      </c>
    </row>
    <row r="1923" spans="1:20" x14ac:dyDescent="0.25">
      <c r="A1923" s="8" t="s">
        <v>3805</v>
      </c>
      <c r="B1923" s="3">
        <v>45745</v>
      </c>
      <c r="C1923" s="1" t="s">
        <v>3806</v>
      </c>
      <c r="D1923" s="1" t="s">
        <v>1805</v>
      </c>
      <c r="E1923" s="1" t="s">
        <v>801</v>
      </c>
      <c r="F1923" s="1" t="s">
        <v>24</v>
      </c>
      <c r="G1923" s="1">
        <v>1</v>
      </c>
      <c r="H1923" s="1">
        <v>1039.69</v>
      </c>
      <c r="I1923" s="1">
        <v>0</v>
      </c>
      <c r="J1923" s="1">
        <v>0</v>
      </c>
      <c r="K1923" s="1">
        <v>12</v>
      </c>
      <c r="L1923" s="1">
        <v>124.76</v>
      </c>
      <c r="M1923" s="1">
        <v>1164.45</v>
      </c>
      <c r="N1923" s="1">
        <v>630.1</v>
      </c>
      <c r="O1923" s="1">
        <v>409.59</v>
      </c>
      <c r="P1923" s="1" t="s">
        <v>119</v>
      </c>
      <c r="Q1923" s="1" t="s">
        <v>26</v>
      </c>
      <c r="R1923" s="1" t="s">
        <v>27</v>
      </c>
      <c r="S1923" s="6" t="s">
        <v>2613</v>
      </c>
      <c r="T1923" s="9" t="s">
        <v>38</v>
      </c>
    </row>
    <row r="1924" spans="1:20" x14ac:dyDescent="0.25">
      <c r="A1924" s="8" t="s">
        <v>3807</v>
      </c>
      <c r="B1924" s="3">
        <v>45576</v>
      </c>
      <c r="C1924" s="1" t="s">
        <v>1230</v>
      </c>
      <c r="D1924" s="1" t="s">
        <v>843</v>
      </c>
      <c r="E1924" s="1" t="s">
        <v>716</v>
      </c>
      <c r="F1924" s="1" t="s">
        <v>92</v>
      </c>
      <c r="G1924" s="1">
        <v>2</v>
      </c>
      <c r="H1924" s="1">
        <v>729.12</v>
      </c>
      <c r="I1924" s="1">
        <v>0</v>
      </c>
      <c r="J1924" s="1">
        <v>0</v>
      </c>
      <c r="K1924" s="1">
        <v>5</v>
      </c>
      <c r="L1924" s="1">
        <v>72.91</v>
      </c>
      <c r="M1924" s="1">
        <v>1531.15</v>
      </c>
      <c r="N1924" s="1">
        <v>1138.7</v>
      </c>
      <c r="O1924" s="1">
        <v>319.54000000000002</v>
      </c>
      <c r="P1924" s="1" t="s">
        <v>69</v>
      </c>
      <c r="Q1924" s="1" t="s">
        <v>36</v>
      </c>
      <c r="R1924" s="1" t="s">
        <v>27</v>
      </c>
      <c r="S1924" s="6" t="s">
        <v>1598</v>
      </c>
      <c r="T1924" s="9" t="s">
        <v>29</v>
      </c>
    </row>
    <row r="1925" spans="1:20" x14ac:dyDescent="0.25">
      <c r="A1925" s="8" t="s">
        <v>3808</v>
      </c>
      <c r="B1925" s="3">
        <v>45438</v>
      </c>
      <c r="C1925" s="1" t="s">
        <v>3077</v>
      </c>
      <c r="D1925" s="1" t="s">
        <v>1450</v>
      </c>
      <c r="E1925" s="1" t="s">
        <v>633</v>
      </c>
      <c r="F1925" s="1" t="s">
        <v>264</v>
      </c>
      <c r="G1925" s="1">
        <v>1</v>
      </c>
      <c r="H1925" s="1">
        <v>2674.75</v>
      </c>
      <c r="I1925" s="1">
        <v>15</v>
      </c>
      <c r="J1925" s="1">
        <v>401.21</v>
      </c>
      <c r="K1925" s="1">
        <v>12</v>
      </c>
      <c r="L1925" s="1">
        <v>272.82</v>
      </c>
      <c r="M1925" s="1">
        <v>2546.36</v>
      </c>
      <c r="N1925" s="1">
        <v>1862.35</v>
      </c>
      <c r="O1925" s="1">
        <v>411.19</v>
      </c>
      <c r="P1925" s="1" t="s">
        <v>56</v>
      </c>
      <c r="Q1925" s="1" t="s">
        <v>26</v>
      </c>
      <c r="R1925" s="1" t="s">
        <v>27</v>
      </c>
      <c r="S1925" s="6" t="s">
        <v>1286</v>
      </c>
      <c r="T1925" s="9" t="s">
        <v>38</v>
      </c>
    </row>
    <row r="1926" spans="1:20" x14ac:dyDescent="0.25">
      <c r="A1926" s="8" t="s">
        <v>3809</v>
      </c>
      <c r="B1926" s="3">
        <v>45429</v>
      </c>
      <c r="C1926" s="1" t="s">
        <v>2262</v>
      </c>
      <c r="D1926" s="1" t="s">
        <v>587</v>
      </c>
      <c r="E1926" s="1" t="s">
        <v>809</v>
      </c>
      <c r="F1926" s="1" t="s">
        <v>118</v>
      </c>
      <c r="G1926" s="1">
        <v>1</v>
      </c>
      <c r="H1926" s="1">
        <v>1051.54</v>
      </c>
      <c r="I1926" s="1">
        <v>5</v>
      </c>
      <c r="J1926" s="1">
        <v>52.58</v>
      </c>
      <c r="K1926" s="1">
        <v>12</v>
      </c>
      <c r="L1926" s="1">
        <v>119.88</v>
      </c>
      <c r="M1926" s="1">
        <v>1118.8399999999999</v>
      </c>
      <c r="N1926" s="1">
        <v>699.84</v>
      </c>
      <c r="O1926" s="1">
        <v>299.12</v>
      </c>
      <c r="P1926" s="1" t="s">
        <v>25</v>
      </c>
      <c r="Q1926" s="1" t="s">
        <v>36</v>
      </c>
      <c r="R1926" s="1" t="s">
        <v>27</v>
      </c>
      <c r="S1926" s="6" t="s">
        <v>3810</v>
      </c>
      <c r="T1926" s="9" t="s">
        <v>29</v>
      </c>
    </row>
    <row r="1927" spans="1:20" x14ac:dyDescent="0.25">
      <c r="A1927" s="8" t="s">
        <v>3811</v>
      </c>
      <c r="B1927" s="3">
        <v>45601</v>
      </c>
      <c r="C1927" s="1" t="s">
        <v>475</v>
      </c>
      <c r="D1927" s="1" t="s">
        <v>1307</v>
      </c>
      <c r="E1927" s="1" t="s">
        <v>805</v>
      </c>
      <c r="F1927" s="1" t="s">
        <v>153</v>
      </c>
      <c r="G1927" s="1">
        <v>2</v>
      </c>
      <c r="H1927" s="1">
        <v>1129.3699999999999</v>
      </c>
      <c r="I1927" s="1">
        <v>0</v>
      </c>
      <c r="J1927" s="1">
        <v>0</v>
      </c>
      <c r="K1927" s="1">
        <v>12</v>
      </c>
      <c r="L1927" s="1">
        <v>271.05</v>
      </c>
      <c r="M1927" s="1">
        <v>2529.79</v>
      </c>
      <c r="N1927" s="1">
        <v>1530.46</v>
      </c>
      <c r="O1927" s="1">
        <v>728.28</v>
      </c>
      <c r="P1927" s="1" t="s">
        <v>56</v>
      </c>
      <c r="Q1927" s="1" t="s">
        <v>26</v>
      </c>
      <c r="R1927" s="1" t="s">
        <v>27</v>
      </c>
      <c r="S1927" s="6" t="s">
        <v>2157</v>
      </c>
      <c r="T1927" s="9" t="s">
        <v>29</v>
      </c>
    </row>
    <row r="1928" spans="1:20" x14ac:dyDescent="0.25">
      <c r="A1928" s="8" t="s">
        <v>3812</v>
      </c>
      <c r="B1928" s="3">
        <v>45635</v>
      </c>
      <c r="C1928" s="1" t="s">
        <v>1230</v>
      </c>
      <c r="D1928" s="1" t="s">
        <v>1122</v>
      </c>
      <c r="E1928" s="1" t="s">
        <v>408</v>
      </c>
      <c r="F1928" s="1" t="s">
        <v>322</v>
      </c>
      <c r="G1928" s="1">
        <v>3</v>
      </c>
      <c r="H1928" s="1">
        <v>1617.03</v>
      </c>
      <c r="I1928" s="1">
        <v>0</v>
      </c>
      <c r="J1928" s="1">
        <v>0</v>
      </c>
      <c r="K1928" s="1">
        <v>12</v>
      </c>
      <c r="L1928" s="1">
        <v>582.13</v>
      </c>
      <c r="M1928" s="1">
        <v>5433.22</v>
      </c>
      <c r="N1928" s="1">
        <v>3582.42</v>
      </c>
      <c r="O1928" s="1">
        <v>1268.67</v>
      </c>
      <c r="P1928" s="1" t="s">
        <v>56</v>
      </c>
      <c r="Q1928" s="1" t="s">
        <v>26</v>
      </c>
      <c r="R1928" s="1" t="s">
        <v>27</v>
      </c>
      <c r="S1928" s="6" t="s">
        <v>3096</v>
      </c>
      <c r="T1928" s="9" t="s">
        <v>29</v>
      </c>
    </row>
    <row r="1929" spans="1:20" x14ac:dyDescent="0.25">
      <c r="A1929" s="8" t="s">
        <v>3813</v>
      </c>
      <c r="B1929" s="3">
        <v>45416</v>
      </c>
      <c r="C1929" s="1" t="s">
        <v>1584</v>
      </c>
      <c r="D1929" s="1" t="s">
        <v>302</v>
      </c>
      <c r="E1929" s="1" t="s">
        <v>812</v>
      </c>
      <c r="F1929" s="1" t="s">
        <v>49</v>
      </c>
      <c r="G1929" s="1">
        <v>1</v>
      </c>
      <c r="H1929" s="1">
        <v>1582.5</v>
      </c>
      <c r="I1929" s="1">
        <v>10</v>
      </c>
      <c r="J1929" s="1">
        <v>158.25</v>
      </c>
      <c r="K1929" s="1">
        <v>12</v>
      </c>
      <c r="L1929" s="1">
        <v>170.91</v>
      </c>
      <c r="M1929" s="1">
        <v>1595.16</v>
      </c>
      <c r="N1929" s="1">
        <v>1047.48</v>
      </c>
      <c r="O1929" s="1">
        <v>376.77</v>
      </c>
      <c r="P1929" s="1" t="s">
        <v>35</v>
      </c>
      <c r="Q1929" s="1" t="s">
        <v>26</v>
      </c>
      <c r="R1929" s="1" t="s">
        <v>27</v>
      </c>
      <c r="S1929" s="6" t="s">
        <v>2581</v>
      </c>
      <c r="T1929" s="9" t="s">
        <v>38</v>
      </c>
    </row>
    <row r="1930" spans="1:20" x14ac:dyDescent="0.25">
      <c r="A1930" s="8" t="s">
        <v>3814</v>
      </c>
      <c r="B1930" s="3">
        <v>45566</v>
      </c>
      <c r="C1930" s="1" t="s">
        <v>3239</v>
      </c>
      <c r="D1930" s="1" t="s">
        <v>984</v>
      </c>
      <c r="E1930" s="1" t="s">
        <v>129</v>
      </c>
      <c r="F1930" s="1" t="s">
        <v>284</v>
      </c>
      <c r="G1930" s="1">
        <v>1</v>
      </c>
      <c r="H1930" s="1">
        <v>870.49</v>
      </c>
      <c r="I1930" s="1">
        <v>20</v>
      </c>
      <c r="J1930" s="1">
        <v>174.1</v>
      </c>
      <c r="K1930" s="1">
        <v>5</v>
      </c>
      <c r="L1930" s="1">
        <v>34.82</v>
      </c>
      <c r="M1930" s="1">
        <v>731.21</v>
      </c>
      <c r="N1930" s="1">
        <v>599.28</v>
      </c>
      <c r="O1930" s="1">
        <v>97.11</v>
      </c>
      <c r="P1930" s="1" t="s">
        <v>56</v>
      </c>
      <c r="Q1930" s="1" t="s">
        <v>26</v>
      </c>
      <c r="R1930" s="1" t="s">
        <v>27</v>
      </c>
      <c r="S1930" s="6" t="s">
        <v>1810</v>
      </c>
      <c r="T1930" s="9" t="s">
        <v>29</v>
      </c>
    </row>
    <row r="1931" spans="1:20" x14ac:dyDescent="0.25">
      <c r="A1931" s="8" t="s">
        <v>3815</v>
      </c>
      <c r="B1931" s="3">
        <v>45554</v>
      </c>
      <c r="C1931" s="1" t="s">
        <v>2338</v>
      </c>
      <c r="D1931" s="1" t="s">
        <v>376</v>
      </c>
      <c r="E1931" s="1" t="s">
        <v>67</v>
      </c>
      <c r="F1931" s="1" t="s">
        <v>331</v>
      </c>
      <c r="G1931" s="1">
        <v>3</v>
      </c>
      <c r="H1931" s="1">
        <v>1468.21</v>
      </c>
      <c r="I1931" s="1">
        <v>10</v>
      </c>
      <c r="J1931" s="1">
        <v>440.46</v>
      </c>
      <c r="K1931" s="1">
        <v>12</v>
      </c>
      <c r="L1931" s="1">
        <v>475.7</v>
      </c>
      <c r="M1931" s="1">
        <v>4439.87</v>
      </c>
      <c r="N1931" s="1">
        <v>3146.13</v>
      </c>
      <c r="O1931" s="1">
        <v>818.04</v>
      </c>
      <c r="P1931" s="1" t="s">
        <v>35</v>
      </c>
      <c r="Q1931" s="1" t="s">
        <v>26</v>
      </c>
      <c r="R1931" s="1" t="s">
        <v>27</v>
      </c>
      <c r="S1931" s="6" t="s">
        <v>211</v>
      </c>
      <c r="T1931" s="9" t="s">
        <v>29</v>
      </c>
    </row>
    <row r="1932" spans="1:20" x14ac:dyDescent="0.25">
      <c r="A1932" s="8" t="s">
        <v>3816</v>
      </c>
      <c r="B1932" s="3">
        <v>45537</v>
      </c>
      <c r="C1932" s="1" t="s">
        <v>1329</v>
      </c>
      <c r="D1932" s="1" t="s">
        <v>2658</v>
      </c>
      <c r="E1932" s="1" t="s">
        <v>246</v>
      </c>
      <c r="F1932" s="1" t="s">
        <v>420</v>
      </c>
      <c r="G1932" s="1">
        <v>1</v>
      </c>
      <c r="H1932" s="1">
        <v>661.34</v>
      </c>
      <c r="I1932" s="1">
        <v>30</v>
      </c>
      <c r="J1932" s="1">
        <v>198.4</v>
      </c>
      <c r="K1932" s="1">
        <v>5</v>
      </c>
      <c r="L1932" s="1">
        <v>23.15</v>
      </c>
      <c r="M1932" s="1">
        <v>486.09</v>
      </c>
      <c r="N1932" s="1">
        <v>403.9</v>
      </c>
      <c r="O1932" s="1">
        <v>59.04</v>
      </c>
      <c r="P1932" s="1" t="s">
        <v>25</v>
      </c>
      <c r="Q1932" s="1" t="s">
        <v>36</v>
      </c>
      <c r="R1932" s="1" t="s">
        <v>27</v>
      </c>
      <c r="S1932" s="6" t="s">
        <v>3037</v>
      </c>
      <c r="T1932" s="9" t="s">
        <v>29</v>
      </c>
    </row>
    <row r="1933" spans="1:20" x14ac:dyDescent="0.25">
      <c r="A1933" s="8" t="s">
        <v>3817</v>
      </c>
      <c r="B1933" s="3">
        <v>45619</v>
      </c>
      <c r="C1933" s="1" t="s">
        <v>1282</v>
      </c>
      <c r="D1933" s="1" t="s">
        <v>433</v>
      </c>
      <c r="E1933" s="1" t="s">
        <v>919</v>
      </c>
      <c r="F1933" s="1" t="s">
        <v>181</v>
      </c>
      <c r="G1933" s="1">
        <v>1</v>
      </c>
      <c r="H1933" s="1">
        <v>1474.45</v>
      </c>
      <c r="I1933" s="1">
        <v>10</v>
      </c>
      <c r="J1933" s="1">
        <v>147.44</v>
      </c>
      <c r="K1933" s="1">
        <v>12</v>
      </c>
      <c r="L1933" s="1">
        <v>159.24</v>
      </c>
      <c r="M1933" s="1">
        <v>1486.25</v>
      </c>
      <c r="N1933" s="1">
        <v>834.96</v>
      </c>
      <c r="O1933" s="1">
        <v>492.05</v>
      </c>
      <c r="P1933" s="1" t="s">
        <v>25</v>
      </c>
      <c r="Q1933" s="1" t="s">
        <v>26</v>
      </c>
      <c r="R1933" s="1" t="s">
        <v>27</v>
      </c>
      <c r="S1933" s="6" t="s">
        <v>2258</v>
      </c>
      <c r="T1933" s="9" t="s">
        <v>38</v>
      </c>
    </row>
    <row r="1934" spans="1:20" x14ac:dyDescent="0.25">
      <c r="A1934" s="8" t="s">
        <v>3818</v>
      </c>
      <c r="B1934" s="3">
        <v>45645</v>
      </c>
      <c r="C1934" s="1" t="s">
        <v>1223</v>
      </c>
      <c r="D1934" s="1" t="s">
        <v>559</v>
      </c>
      <c r="E1934" s="1" t="s">
        <v>703</v>
      </c>
      <c r="F1934" s="1" t="s">
        <v>92</v>
      </c>
      <c r="G1934" s="1">
        <v>2</v>
      </c>
      <c r="H1934" s="1">
        <v>1968.49</v>
      </c>
      <c r="I1934" s="1">
        <v>10</v>
      </c>
      <c r="J1934" s="1">
        <v>393.7</v>
      </c>
      <c r="K1934" s="1">
        <v>12</v>
      </c>
      <c r="L1934" s="1">
        <v>425.19</v>
      </c>
      <c r="M1934" s="1">
        <v>3968.47</v>
      </c>
      <c r="N1934" s="1">
        <v>2756.76</v>
      </c>
      <c r="O1934" s="1">
        <v>786.52</v>
      </c>
      <c r="P1934" s="1" t="s">
        <v>25</v>
      </c>
      <c r="Q1934" s="1" t="s">
        <v>36</v>
      </c>
      <c r="R1934" s="1" t="s">
        <v>27</v>
      </c>
      <c r="S1934" s="6" t="s">
        <v>2197</v>
      </c>
      <c r="T1934" s="9" t="s">
        <v>29</v>
      </c>
    </row>
    <row r="1935" spans="1:20" x14ac:dyDescent="0.25">
      <c r="A1935" s="8" t="s">
        <v>3819</v>
      </c>
      <c r="B1935" s="3">
        <v>45526</v>
      </c>
      <c r="C1935" s="1" t="s">
        <v>334</v>
      </c>
      <c r="D1935" s="1" t="s">
        <v>1053</v>
      </c>
      <c r="E1935" s="1" t="s">
        <v>716</v>
      </c>
      <c r="F1935" s="1" t="s">
        <v>49</v>
      </c>
      <c r="G1935" s="1">
        <v>0</v>
      </c>
      <c r="H1935" s="1">
        <v>611.83000000000004</v>
      </c>
      <c r="I1935" s="1">
        <v>0</v>
      </c>
      <c r="J1935" s="1">
        <v>0</v>
      </c>
      <c r="K1935" s="1">
        <v>5</v>
      </c>
      <c r="L1935" s="1">
        <v>0</v>
      </c>
      <c r="M1935" s="1">
        <v>0</v>
      </c>
      <c r="N1935" s="1">
        <v>0</v>
      </c>
      <c r="O1935" s="1">
        <v>0</v>
      </c>
      <c r="P1935" s="1" t="s">
        <v>25</v>
      </c>
      <c r="Q1935" s="1" t="s">
        <v>26</v>
      </c>
      <c r="R1935" s="1" t="s">
        <v>27</v>
      </c>
      <c r="S1935" s="6" t="s">
        <v>824</v>
      </c>
      <c r="T1935" s="9" t="s">
        <v>29</v>
      </c>
    </row>
    <row r="1936" spans="1:20" x14ac:dyDescent="0.25">
      <c r="A1936" s="8" t="s">
        <v>3820</v>
      </c>
      <c r="B1936" s="3">
        <v>45561</v>
      </c>
      <c r="C1936" s="1" t="s">
        <v>3022</v>
      </c>
      <c r="D1936" s="1" t="s">
        <v>967</v>
      </c>
      <c r="E1936" s="1" t="s">
        <v>560</v>
      </c>
      <c r="F1936" s="1" t="s">
        <v>420</v>
      </c>
      <c r="G1936" s="1">
        <v>2</v>
      </c>
      <c r="H1936" s="1">
        <v>2109.69</v>
      </c>
      <c r="I1936" s="1">
        <v>30</v>
      </c>
      <c r="J1936" s="1">
        <v>1265.81</v>
      </c>
      <c r="K1936" s="1">
        <v>12</v>
      </c>
      <c r="L1936" s="1">
        <v>354.43</v>
      </c>
      <c r="M1936" s="1">
        <v>3308</v>
      </c>
      <c r="N1936" s="1">
        <v>3084.46</v>
      </c>
      <c r="O1936" s="1">
        <v>-130.88999999999999</v>
      </c>
      <c r="P1936" s="1" t="s">
        <v>25</v>
      </c>
      <c r="Q1936" s="1" t="s">
        <v>36</v>
      </c>
      <c r="R1936" s="1" t="s">
        <v>27</v>
      </c>
      <c r="S1936" s="6" t="s">
        <v>2921</v>
      </c>
      <c r="T1936" s="9" t="s">
        <v>29</v>
      </c>
    </row>
    <row r="1937" spans="1:20" x14ac:dyDescent="0.25">
      <c r="A1937" s="8" t="s">
        <v>3821</v>
      </c>
      <c r="B1937" s="3">
        <v>45548</v>
      </c>
      <c r="C1937" s="1" t="s">
        <v>1078</v>
      </c>
      <c r="D1937" s="1" t="s">
        <v>1568</v>
      </c>
      <c r="E1937" s="1" t="s">
        <v>237</v>
      </c>
      <c r="F1937" s="1" t="s">
        <v>269</v>
      </c>
      <c r="G1937" s="1">
        <v>4</v>
      </c>
      <c r="H1937" s="1">
        <v>1347.96</v>
      </c>
      <c r="I1937" s="1">
        <v>25</v>
      </c>
      <c r="J1937" s="1">
        <v>1347.96</v>
      </c>
      <c r="K1937" s="1">
        <v>12</v>
      </c>
      <c r="L1937" s="1">
        <v>485.27</v>
      </c>
      <c r="M1937" s="1">
        <v>4529.1499999999996</v>
      </c>
      <c r="N1937" s="1">
        <v>3573.48</v>
      </c>
      <c r="O1937" s="1">
        <v>470.4</v>
      </c>
      <c r="P1937" s="1" t="s">
        <v>35</v>
      </c>
      <c r="Q1937" s="1" t="s">
        <v>26</v>
      </c>
      <c r="R1937" s="1" t="s">
        <v>27</v>
      </c>
      <c r="S1937" s="6" t="s">
        <v>2519</v>
      </c>
      <c r="T1937" s="9" t="s">
        <v>29</v>
      </c>
    </row>
    <row r="1938" spans="1:20" x14ac:dyDescent="0.25">
      <c r="A1938" s="8" t="s">
        <v>3822</v>
      </c>
      <c r="B1938" s="3">
        <v>45678</v>
      </c>
      <c r="C1938" s="1" t="s">
        <v>3823</v>
      </c>
      <c r="D1938" s="1" t="s">
        <v>2497</v>
      </c>
      <c r="E1938" s="1" t="s">
        <v>412</v>
      </c>
      <c r="F1938" s="1" t="s">
        <v>102</v>
      </c>
      <c r="G1938" s="1">
        <v>4</v>
      </c>
      <c r="H1938" s="1">
        <v>845.97</v>
      </c>
      <c r="I1938" s="1">
        <v>25</v>
      </c>
      <c r="J1938" s="1">
        <v>845.97</v>
      </c>
      <c r="K1938" s="1">
        <v>5</v>
      </c>
      <c r="L1938" s="1">
        <v>126.9</v>
      </c>
      <c r="M1938" s="1">
        <v>2664.81</v>
      </c>
      <c r="N1938" s="1">
        <v>2302.88</v>
      </c>
      <c r="O1938" s="1">
        <v>235.03</v>
      </c>
      <c r="P1938" s="1" t="s">
        <v>69</v>
      </c>
      <c r="Q1938" s="1" t="s">
        <v>26</v>
      </c>
      <c r="R1938" s="1" t="s">
        <v>27</v>
      </c>
      <c r="S1938" s="6" t="s">
        <v>656</v>
      </c>
      <c r="T1938" s="9" t="s">
        <v>29</v>
      </c>
    </row>
    <row r="1939" spans="1:20" x14ac:dyDescent="0.25">
      <c r="A1939" s="8" t="s">
        <v>3824</v>
      </c>
      <c r="B1939" s="3">
        <v>45397</v>
      </c>
      <c r="C1939" s="1" t="s">
        <v>3750</v>
      </c>
      <c r="D1939" s="1" t="s">
        <v>845</v>
      </c>
      <c r="E1939" s="1" t="s">
        <v>805</v>
      </c>
      <c r="F1939" s="1" t="s">
        <v>62</v>
      </c>
      <c r="G1939" s="1">
        <v>3</v>
      </c>
      <c r="H1939" s="1">
        <v>1451.98</v>
      </c>
      <c r="I1939" s="1">
        <v>30</v>
      </c>
      <c r="J1939" s="1">
        <v>1306.78</v>
      </c>
      <c r="K1939" s="1">
        <v>12</v>
      </c>
      <c r="L1939" s="1">
        <v>365.9</v>
      </c>
      <c r="M1939" s="1">
        <v>3415.06</v>
      </c>
      <c r="N1939" s="1">
        <v>2965.71</v>
      </c>
      <c r="O1939" s="1">
        <v>83.45</v>
      </c>
      <c r="P1939" s="1" t="s">
        <v>69</v>
      </c>
      <c r="Q1939" s="1" t="s">
        <v>26</v>
      </c>
      <c r="R1939" s="1" t="s">
        <v>27</v>
      </c>
      <c r="S1939" s="6" t="s">
        <v>28</v>
      </c>
      <c r="T1939" s="9" t="s">
        <v>29</v>
      </c>
    </row>
    <row r="1940" spans="1:20" x14ac:dyDescent="0.25">
      <c r="A1940" s="8" t="s">
        <v>3825</v>
      </c>
      <c r="B1940" s="3">
        <v>45737</v>
      </c>
      <c r="C1940" s="1" t="s">
        <v>338</v>
      </c>
      <c r="D1940" s="1" t="s">
        <v>196</v>
      </c>
      <c r="E1940" s="1" t="s">
        <v>613</v>
      </c>
      <c r="F1940" s="1" t="s">
        <v>331</v>
      </c>
      <c r="G1940" s="1">
        <v>3</v>
      </c>
      <c r="H1940" s="1">
        <v>1173.98</v>
      </c>
      <c r="I1940" s="1">
        <v>5</v>
      </c>
      <c r="J1940" s="1">
        <v>176.1</v>
      </c>
      <c r="K1940" s="1">
        <v>12</v>
      </c>
      <c r="L1940" s="1">
        <v>401.5</v>
      </c>
      <c r="M1940" s="1">
        <v>3747.34</v>
      </c>
      <c r="N1940" s="1">
        <v>2597.7600000000002</v>
      </c>
      <c r="O1940" s="1">
        <v>748.08</v>
      </c>
      <c r="P1940" s="1" t="s">
        <v>69</v>
      </c>
      <c r="Q1940" s="1" t="s">
        <v>26</v>
      </c>
      <c r="R1940" s="1" t="s">
        <v>27</v>
      </c>
      <c r="S1940" s="6" t="s">
        <v>1875</v>
      </c>
      <c r="T1940" s="9" t="s">
        <v>29</v>
      </c>
    </row>
    <row r="1941" spans="1:20" x14ac:dyDescent="0.25">
      <c r="A1941" s="8" t="s">
        <v>3826</v>
      </c>
      <c r="B1941" s="3">
        <v>45600</v>
      </c>
      <c r="C1941" s="1" t="s">
        <v>3030</v>
      </c>
      <c r="D1941" s="1" t="s">
        <v>1777</v>
      </c>
      <c r="E1941" s="1" t="s">
        <v>393</v>
      </c>
      <c r="F1941" s="1" t="s">
        <v>295</v>
      </c>
      <c r="G1941" s="1">
        <v>3</v>
      </c>
      <c r="H1941" s="1">
        <v>1801.1</v>
      </c>
      <c r="I1941" s="1">
        <v>5</v>
      </c>
      <c r="J1941" s="1">
        <v>270.17</v>
      </c>
      <c r="K1941" s="1">
        <v>12</v>
      </c>
      <c r="L1941" s="1">
        <v>615.98</v>
      </c>
      <c r="M1941" s="1">
        <v>5749.11</v>
      </c>
      <c r="N1941" s="1">
        <v>3994.65</v>
      </c>
      <c r="O1941" s="1">
        <v>1138.48</v>
      </c>
      <c r="P1941" s="1" t="s">
        <v>35</v>
      </c>
      <c r="Q1941" s="1" t="s">
        <v>36</v>
      </c>
      <c r="R1941" s="1" t="s">
        <v>27</v>
      </c>
      <c r="S1941" s="6" t="s">
        <v>1283</v>
      </c>
      <c r="T1941" s="9" t="s">
        <v>29</v>
      </c>
    </row>
    <row r="1942" spans="1:20" x14ac:dyDescent="0.25">
      <c r="A1942" s="8" t="s">
        <v>3827</v>
      </c>
      <c r="B1942" s="3">
        <v>45393</v>
      </c>
      <c r="C1942" s="1" t="s">
        <v>1137</v>
      </c>
      <c r="D1942" s="1" t="s">
        <v>698</v>
      </c>
      <c r="E1942" s="1" t="s">
        <v>398</v>
      </c>
      <c r="F1942" s="1" t="s">
        <v>24</v>
      </c>
      <c r="G1942" s="1">
        <v>1</v>
      </c>
      <c r="H1942" s="1">
        <v>1071.3499999999999</v>
      </c>
      <c r="I1942" s="1">
        <v>20</v>
      </c>
      <c r="J1942" s="1">
        <v>214.27</v>
      </c>
      <c r="K1942" s="1">
        <v>12</v>
      </c>
      <c r="L1942" s="1">
        <v>102.85</v>
      </c>
      <c r="M1942" s="1">
        <v>959.93</v>
      </c>
      <c r="N1942" s="1">
        <v>583.86</v>
      </c>
      <c r="O1942" s="1">
        <v>273.22000000000003</v>
      </c>
      <c r="P1942" s="1" t="s">
        <v>56</v>
      </c>
      <c r="Q1942" s="1" t="s">
        <v>36</v>
      </c>
      <c r="R1942" s="1" t="s">
        <v>27</v>
      </c>
      <c r="S1942" s="6" t="s">
        <v>3828</v>
      </c>
      <c r="T1942" s="9" t="s">
        <v>29</v>
      </c>
    </row>
    <row r="1943" spans="1:20" x14ac:dyDescent="0.25">
      <c r="A1943" s="8" t="s">
        <v>3829</v>
      </c>
      <c r="B1943" s="3">
        <v>45547</v>
      </c>
      <c r="C1943" s="1" t="s">
        <v>3830</v>
      </c>
      <c r="D1943" s="1" t="s">
        <v>1037</v>
      </c>
      <c r="E1943" s="1" t="s">
        <v>339</v>
      </c>
      <c r="F1943" s="1" t="s">
        <v>176</v>
      </c>
      <c r="G1943" s="1">
        <v>2</v>
      </c>
      <c r="H1943" s="1">
        <v>1360.64</v>
      </c>
      <c r="I1943" s="1">
        <v>10</v>
      </c>
      <c r="J1943" s="1">
        <v>272.13</v>
      </c>
      <c r="K1943" s="1">
        <v>12</v>
      </c>
      <c r="L1943" s="1">
        <v>293.89999999999998</v>
      </c>
      <c r="M1943" s="1">
        <v>2743.05</v>
      </c>
      <c r="N1943" s="1">
        <v>1789.36</v>
      </c>
      <c r="O1943" s="1">
        <v>659.79</v>
      </c>
      <c r="P1943" s="1" t="s">
        <v>35</v>
      </c>
      <c r="Q1943" s="1" t="s">
        <v>26</v>
      </c>
      <c r="R1943" s="1" t="s">
        <v>27</v>
      </c>
      <c r="S1943" s="6" t="s">
        <v>2173</v>
      </c>
      <c r="T1943" s="9" t="s">
        <v>29</v>
      </c>
    </row>
    <row r="1944" spans="1:20" x14ac:dyDescent="0.25">
      <c r="A1944" s="8" t="s">
        <v>3831</v>
      </c>
      <c r="B1944" s="3">
        <v>45618</v>
      </c>
      <c r="C1944" s="1" t="s">
        <v>2359</v>
      </c>
      <c r="D1944" s="1" t="s">
        <v>185</v>
      </c>
      <c r="E1944" s="1" t="s">
        <v>662</v>
      </c>
      <c r="F1944" s="1" t="s">
        <v>102</v>
      </c>
      <c r="G1944" s="1">
        <v>1</v>
      </c>
      <c r="H1944" s="1">
        <v>1533.42</v>
      </c>
      <c r="I1944" s="1">
        <v>25</v>
      </c>
      <c r="J1944" s="1">
        <v>383.36</v>
      </c>
      <c r="K1944" s="1">
        <v>12</v>
      </c>
      <c r="L1944" s="1">
        <v>138.01</v>
      </c>
      <c r="M1944" s="1">
        <v>1288.07</v>
      </c>
      <c r="N1944" s="1">
        <v>971.65</v>
      </c>
      <c r="O1944" s="1">
        <v>178.41</v>
      </c>
      <c r="P1944" s="1" t="s">
        <v>35</v>
      </c>
      <c r="Q1944" s="1" t="s">
        <v>26</v>
      </c>
      <c r="R1944" s="1" t="s">
        <v>27</v>
      </c>
      <c r="S1944" s="6" t="s">
        <v>998</v>
      </c>
      <c r="T1944" s="9" t="s">
        <v>29</v>
      </c>
    </row>
    <row r="1945" spans="1:20" x14ac:dyDescent="0.25">
      <c r="A1945" s="8" t="s">
        <v>3832</v>
      </c>
      <c r="B1945" s="3">
        <v>45390</v>
      </c>
      <c r="C1945" s="1" t="s">
        <v>3833</v>
      </c>
      <c r="D1945" s="1" t="s">
        <v>185</v>
      </c>
      <c r="E1945" s="1" t="s">
        <v>97</v>
      </c>
      <c r="F1945" s="1" t="s">
        <v>468</v>
      </c>
      <c r="G1945" s="1">
        <v>4</v>
      </c>
      <c r="H1945" s="1">
        <v>1429.79</v>
      </c>
      <c r="I1945" s="1">
        <v>20</v>
      </c>
      <c r="J1945" s="1">
        <v>1143.83</v>
      </c>
      <c r="K1945" s="1">
        <v>12</v>
      </c>
      <c r="L1945" s="1">
        <v>549.04</v>
      </c>
      <c r="M1945" s="1">
        <v>5124.37</v>
      </c>
      <c r="N1945" s="1">
        <v>3886.6</v>
      </c>
      <c r="O1945" s="1">
        <v>688.73</v>
      </c>
      <c r="P1945" s="1" t="s">
        <v>69</v>
      </c>
      <c r="Q1945" s="1" t="s">
        <v>36</v>
      </c>
      <c r="R1945" s="1" t="s">
        <v>27</v>
      </c>
      <c r="S1945" s="6" t="s">
        <v>1596</v>
      </c>
      <c r="T1945" s="9" t="s">
        <v>29</v>
      </c>
    </row>
    <row r="1946" spans="1:20" x14ac:dyDescent="0.25">
      <c r="A1946" s="8" t="s">
        <v>3834</v>
      </c>
      <c r="B1946" s="3">
        <v>45592</v>
      </c>
      <c r="C1946" s="1" t="s">
        <v>3835</v>
      </c>
      <c r="D1946" s="1" t="s">
        <v>419</v>
      </c>
      <c r="E1946" s="1" t="s">
        <v>724</v>
      </c>
      <c r="F1946" s="1" t="s">
        <v>221</v>
      </c>
      <c r="G1946" s="1">
        <v>1</v>
      </c>
      <c r="H1946" s="1">
        <v>3313.99</v>
      </c>
      <c r="I1946" s="1">
        <v>30</v>
      </c>
      <c r="J1946" s="1">
        <v>994.2</v>
      </c>
      <c r="K1946" s="1">
        <v>12</v>
      </c>
      <c r="L1946" s="1">
        <v>278.37</v>
      </c>
      <c r="M1946" s="1">
        <v>2598.16</v>
      </c>
      <c r="N1946" s="1">
        <v>2034.01</v>
      </c>
      <c r="O1946" s="1">
        <v>285.77999999999997</v>
      </c>
      <c r="P1946" s="1" t="s">
        <v>35</v>
      </c>
      <c r="Q1946" s="1" t="s">
        <v>26</v>
      </c>
      <c r="R1946" s="1" t="s">
        <v>27</v>
      </c>
      <c r="S1946" s="6" t="s">
        <v>1624</v>
      </c>
      <c r="T1946" s="9" t="s">
        <v>38</v>
      </c>
    </row>
    <row r="1947" spans="1:20" x14ac:dyDescent="0.25">
      <c r="A1947" s="8" t="s">
        <v>3836</v>
      </c>
      <c r="B1947" s="3">
        <v>45570</v>
      </c>
      <c r="C1947" s="1" t="s">
        <v>2429</v>
      </c>
      <c r="D1947" s="1" t="s">
        <v>117</v>
      </c>
      <c r="E1947" s="1" t="s">
        <v>1862</v>
      </c>
      <c r="F1947" s="1" t="s">
        <v>507</v>
      </c>
      <c r="G1947" s="1">
        <v>2</v>
      </c>
      <c r="H1947" s="1">
        <v>921.53</v>
      </c>
      <c r="I1947" s="1">
        <v>30</v>
      </c>
      <c r="J1947" s="1">
        <v>552.91999999999996</v>
      </c>
      <c r="K1947" s="1">
        <v>5</v>
      </c>
      <c r="L1947" s="1">
        <v>64.510000000000005</v>
      </c>
      <c r="M1947" s="1">
        <v>1354.65</v>
      </c>
      <c r="N1947" s="1">
        <v>1100.02</v>
      </c>
      <c r="O1947" s="1">
        <v>190.12</v>
      </c>
      <c r="P1947" s="1" t="s">
        <v>25</v>
      </c>
      <c r="Q1947" s="1" t="s">
        <v>26</v>
      </c>
      <c r="R1947" s="1" t="s">
        <v>27</v>
      </c>
      <c r="S1947" s="6" t="s">
        <v>1895</v>
      </c>
      <c r="T1947" s="9" t="s">
        <v>38</v>
      </c>
    </row>
    <row r="1948" spans="1:20" x14ac:dyDescent="0.25">
      <c r="A1948" s="8" t="s">
        <v>3837</v>
      </c>
      <c r="B1948" s="3">
        <v>45633</v>
      </c>
      <c r="C1948" s="1" t="s">
        <v>2505</v>
      </c>
      <c r="D1948" s="1" t="s">
        <v>608</v>
      </c>
      <c r="E1948" s="1" t="s">
        <v>425</v>
      </c>
      <c r="F1948" s="1" t="s">
        <v>62</v>
      </c>
      <c r="G1948" s="1">
        <v>2</v>
      </c>
      <c r="H1948" s="1">
        <v>1837.2</v>
      </c>
      <c r="I1948" s="1">
        <v>25</v>
      </c>
      <c r="J1948" s="1">
        <v>918.6</v>
      </c>
      <c r="K1948" s="1">
        <v>12</v>
      </c>
      <c r="L1948" s="1">
        <v>330.7</v>
      </c>
      <c r="M1948" s="1">
        <v>3086.5</v>
      </c>
      <c r="N1948" s="1">
        <v>2266.54</v>
      </c>
      <c r="O1948" s="1">
        <v>489.26</v>
      </c>
      <c r="P1948" s="1" t="s">
        <v>35</v>
      </c>
      <c r="Q1948" s="1" t="s">
        <v>36</v>
      </c>
      <c r="R1948" s="1" t="s">
        <v>27</v>
      </c>
      <c r="S1948" s="6" t="s">
        <v>1925</v>
      </c>
      <c r="T1948" s="9" t="s">
        <v>38</v>
      </c>
    </row>
    <row r="1949" spans="1:20" x14ac:dyDescent="0.25">
      <c r="A1949" s="8" t="s">
        <v>3838</v>
      </c>
      <c r="B1949" s="3">
        <v>45626</v>
      </c>
      <c r="C1949" s="1" t="s">
        <v>461</v>
      </c>
      <c r="D1949" s="1" t="s">
        <v>245</v>
      </c>
      <c r="E1949" s="1" t="s">
        <v>591</v>
      </c>
      <c r="F1949" s="1" t="s">
        <v>485</v>
      </c>
      <c r="G1949" s="1">
        <v>1</v>
      </c>
      <c r="H1949" s="1">
        <v>2618.34</v>
      </c>
      <c r="I1949" s="1">
        <v>0</v>
      </c>
      <c r="J1949" s="1">
        <v>0</v>
      </c>
      <c r="K1949" s="1">
        <v>12</v>
      </c>
      <c r="L1949" s="1">
        <v>314.2</v>
      </c>
      <c r="M1949" s="1">
        <v>2932.54</v>
      </c>
      <c r="N1949" s="1">
        <v>1804.37</v>
      </c>
      <c r="O1949" s="1">
        <v>813.97</v>
      </c>
      <c r="P1949" s="1" t="s">
        <v>25</v>
      </c>
      <c r="Q1949" s="1" t="s">
        <v>26</v>
      </c>
      <c r="R1949" s="1" t="s">
        <v>27</v>
      </c>
      <c r="S1949" s="6" t="s">
        <v>1878</v>
      </c>
      <c r="T1949" s="9" t="s">
        <v>38</v>
      </c>
    </row>
    <row r="1950" spans="1:20" x14ac:dyDescent="0.25">
      <c r="A1950" s="8" t="s">
        <v>3839</v>
      </c>
      <c r="B1950" s="3">
        <v>45683</v>
      </c>
      <c r="C1950" s="1" t="s">
        <v>3474</v>
      </c>
      <c r="D1950" s="1" t="s">
        <v>201</v>
      </c>
      <c r="E1950" s="1" t="s">
        <v>152</v>
      </c>
      <c r="F1950" s="1" t="s">
        <v>420</v>
      </c>
      <c r="G1950" s="1">
        <v>2</v>
      </c>
      <c r="H1950" s="1">
        <v>2229.6999999999998</v>
      </c>
      <c r="I1950" s="1">
        <v>10</v>
      </c>
      <c r="J1950" s="1">
        <v>445.94</v>
      </c>
      <c r="K1950" s="1">
        <v>12</v>
      </c>
      <c r="L1950" s="1">
        <v>481.62</v>
      </c>
      <c r="M1950" s="1">
        <v>4495.08</v>
      </c>
      <c r="N1950" s="1">
        <v>2923.46</v>
      </c>
      <c r="O1950" s="1">
        <v>1090</v>
      </c>
      <c r="P1950" s="1" t="s">
        <v>69</v>
      </c>
      <c r="Q1950" s="1" t="s">
        <v>36</v>
      </c>
      <c r="R1950" s="1" t="s">
        <v>27</v>
      </c>
      <c r="S1950" s="6" t="s">
        <v>332</v>
      </c>
      <c r="T1950" s="9" t="s">
        <v>38</v>
      </c>
    </row>
    <row r="1951" spans="1:20" x14ac:dyDescent="0.25">
      <c r="A1951" s="8" t="s">
        <v>3840</v>
      </c>
      <c r="B1951" s="3">
        <v>45650</v>
      </c>
      <c r="C1951" s="1" t="s">
        <v>690</v>
      </c>
      <c r="D1951" s="1" t="s">
        <v>174</v>
      </c>
      <c r="E1951" s="1" t="s">
        <v>175</v>
      </c>
      <c r="F1951" s="1" t="s">
        <v>43</v>
      </c>
      <c r="G1951" s="1">
        <v>2</v>
      </c>
      <c r="H1951" s="1">
        <v>6373.66</v>
      </c>
      <c r="I1951" s="1">
        <v>0</v>
      </c>
      <c r="J1951" s="1">
        <v>0</v>
      </c>
      <c r="K1951" s="1">
        <v>3</v>
      </c>
      <c r="L1951" s="1">
        <v>382.42</v>
      </c>
      <c r="M1951" s="1">
        <v>13129.74</v>
      </c>
      <c r="N1951" s="1">
        <v>9430.2000000000007</v>
      </c>
      <c r="O1951" s="1">
        <v>3317.12</v>
      </c>
      <c r="P1951" s="1" t="s">
        <v>35</v>
      </c>
      <c r="Q1951" s="1" t="s">
        <v>36</v>
      </c>
      <c r="R1951" s="1" t="s">
        <v>27</v>
      </c>
      <c r="S1951" s="6" t="s">
        <v>2588</v>
      </c>
      <c r="T1951" s="9" t="s">
        <v>29</v>
      </c>
    </row>
    <row r="1952" spans="1:20" x14ac:dyDescent="0.25">
      <c r="A1952" s="8" t="s">
        <v>3841</v>
      </c>
      <c r="B1952" s="3">
        <v>45567</v>
      </c>
      <c r="C1952" s="1" t="s">
        <v>601</v>
      </c>
      <c r="D1952" s="1" t="s">
        <v>442</v>
      </c>
      <c r="E1952" s="1" t="s">
        <v>1725</v>
      </c>
      <c r="F1952" s="1" t="s">
        <v>420</v>
      </c>
      <c r="G1952" s="1">
        <v>4</v>
      </c>
      <c r="H1952" s="1">
        <v>843.26</v>
      </c>
      <c r="I1952" s="1">
        <v>30</v>
      </c>
      <c r="J1952" s="1">
        <v>1011.91</v>
      </c>
      <c r="K1952" s="1">
        <v>5</v>
      </c>
      <c r="L1952" s="1">
        <v>118.06</v>
      </c>
      <c r="M1952" s="1">
        <v>2479.19</v>
      </c>
      <c r="N1952" s="1">
        <v>2589.1999999999998</v>
      </c>
      <c r="O1952" s="1">
        <v>-228.07</v>
      </c>
      <c r="P1952" s="1" t="s">
        <v>35</v>
      </c>
      <c r="Q1952" s="1" t="s">
        <v>26</v>
      </c>
      <c r="R1952" s="1" t="s">
        <v>27</v>
      </c>
      <c r="S1952" s="6" t="s">
        <v>57</v>
      </c>
      <c r="T1952" s="9" t="s">
        <v>29</v>
      </c>
    </row>
    <row r="1953" spans="1:20" x14ac:dyDescent="0.25">
      <c r="A1953" s="8" t="s">
        <v>3842</v>
      </c>
      <c r="B1953" s="3">
        <v>45629</v>
      </c>
      <c r="C1953" s="1" t="s">
        <v>272</v>
      </c>
      <c r="D1953" s="1" t="s">
        <v>41</v>
      </c>
      <c r="E1953" s="1" t="s">
        <v>595</v>
      </c>
      <c r="F1953" s="1" t="s">
        <v>153</v>
      </c>
      <c r="G1953" s="1">
        <v>1</v>
      </c>
      <c r="H1953" s="1">
        <v>3849.83</v>
      </c>
      <c r="I1953" s="1">
        <v>15</v>
      </c>
      <c r="J1953" s="1">
        <v>577.47</v>
      </c>
      <c r="K1953" s="1">
        <v>12</v>
      </c>
      <c r="L1953" s="1">
        <v>392.68</v>
      </c>
      <c r="M1953" s="1">
        <v>3665.04</v>
      </c>
      <c r="N1953" s="1">
        <v>2633.56</v>
      </c>
      <c r="O1953" s="1">
        <v>638.79999999999995</v>
      </c>
      <c r="P1953" s="1" t="s">
        <v>56</v>
      </c>
      <c r="Q1953" s="1" t="s">
        <v>26</v>
      </c>
      <c r="R1953" s="1" t="s">
        <v>27</v>
      </c>
      <c r="S1953" s="6" t="s">
        <v>2139</v>
      </c>
      <c r="T1953" s="9" t="s">
        <v>29</v>
      </c>
    </row>
    <row r="1954" spans="1:20" x14ac:dyDescent="0.25">
      <c r="A1954" s="8" t="s">
        <v>3843</v>
      </c>
      <c r="B1954" s="3">
        <v>45473</v>
      </c>
      <c r="C1954" s="1" t="s">
        <v>2459</v>
      </c>
      <c r="D1954" s="1" t="s">
        <v>2658</v>
      </c>
      <c r="E1954" s="1" t="s">
        <v>662</v>
      </c>
      <c r="F1954" s="1" t="s">
        <v>165</v>
      </c>
      <c r="G1954" s="1">
        <v>4</v>
      </c>
      <c r="H1954" s="1">
        <v>694.92</v>
      </c>
      <c r="I1954" s="1">
        <v>10</v>
      </c>
      <c r="J1954" s="1">
        <v>277.97000000000003</v>
      </c>
      <c r="K1954" s="1">
        <v>5</v>
      </c>
      <c r="L1954" s="1">
        <v>125.09</v>
      </c>
      <c r="M1954" s="1">
        <v>2626.8</v>
      </c>
      <c r="N1954" s="1">
        <v>1615.6</v>
      </c>
      <c r="O1954" s="1">
        <v>886.11</v>
      </c>
      <c r="P1954" s="1" t="s">
        <v>119</v>
      </c>
      <c r="Q1954" s="1" t="s">
        <v>26</v>
      </c>
      <c r="R1954" s="1" t="s">
        <v>27</v>
      </c>
      <c r="S1954" s="6" t="s">
        <v>1503</v>
      </c>
      <c r="T1954" s="9" t="s">
        <v>38</v>
      </c>
    </row>
    <row r="1955" spans="1:20" x14ac:dyDescent="0.25">
      <c r="A1955" s="8" t="s">
        <v>3844</v>
      </c>
      <c r="B1955" s="3">
        <v>45412</v>
      </c>
      <c r="C1955" s="1" t="s">
        <v>3334</v>
      </c>
      <c r="D1955" s="1" t="s">
        <v>321</v>
      </c>
      <c r="E1955" s="1" t="s">
        <v>313</v>
      </c>
      <c r="F1955" s="1" t="s">
        <v>403</v>
      </c>
      <c r="G1955" s="1">
        <v>3</v>
      </c>
      <c r="H1955" s="1">
        <v>809.72</v>
      </c>
      <c r="I1955" s="1">
        <v>0</v>
      </c>
      <c r="J1955" s="1">
        <v>0</v>
      </c>
      <c r="K1955" s="1">
        <v>5</v>
      </c>
      <c r="L1955" s="1">
        <v>121.46</v>
      </c>
      <c r="M1955" s="1">
        <v>2550.62</v>
      </c>
      <c r="N1955" s="1">
        <v>1719.27</v>
      </c>
      <c r="O1955" s="1">
        <v>709.89</v>
      </c>
      <c r="P1955" s="1" t="s">
        <v>35</v>
      </c>
      <c r="Q1955" s="1" t="s">
        <v>26</v>
      </c>
      <c r="R1955" s="1" t="s">
        <v>27</v>
      </c>
      <c r="S1955" s="6" t="s">
        <v>3383</v>
      </c>
      <c r="T1955" s="9" t="s">
        <v>29</v>
      </c>
    </row>
    <row r="1956" spans="1:20" x14ac:dyDescent="0.25">
      <c r="A1956" s="8" t="s">
        <v>3845</v>
      </c>
      <c r="B1956" s="3">
        <v>45737</v>
      </c>
      <c r="C1956" s="1" t="s">
        <v>2149</v>
      </c>
      <c r="D1956" s="1" t="s">
        <v>1307</v>
      </c>
      <c r="E1956" s="1" t="s">
        <v>365</v>
      </c>
      <c r="F1956" s="1" t="s">
        <v>147</v>
      </c>
      <c r="G1956" s="1">
        <v>1</v>
      </c>
      <c r="H1956" s="1">
        <v>1153.93</v>
      </c>
      <c r="I1956" s="1">
        <v>0</v>
      </c>
      <c r="J1956" s="1">
        <v>0</v>
      </c>
      <c r="K1956" s="1">
        <v>12</v>
      </c>
      <c r="L1956" s="1">
        <v>138.47</v>
      </c>
      <c r="M1956" s="1">
        <v>1292.4000000000001</v>
      </c>
      <c r="N1956" s="1">
        <v>765.23</v>
      </c>
      <c r="O1956" s="1">
        <v>388.7</v>
      </c>
      <c r="P1956" s="1" t="s">
        <v>25</v>
      </c>
      <c r="Q1956" s="1" t="s">
        <v>26</v>
      </c>
      <c r="R1956" s="1" t="s">
        <v>27</v>
      </c>
      <c r="S1956" s="6" t="s">
        <v>1195</v>
      </c>
      <c r="T1956" s="9" t="s">
        <v>29</v>
      </c>
    </row>
    <row r="1957" spans="1:20" x14ac:dyDescent="0.25">
      <c r="A1957" s="8" t="s">
        <v>3846</v>
      </c>
      <c r="B1957" s="3">
        <v>45608</v>
      </c>
      <c r="C1957" s="1" t="s">
        <v>2262</v>
      </c>
      <c r="D1957" s="1" t="s">
        <v>253</v>
      </c>
      <c r="E1957" s="1" t="s">
        <v>229</v>
      </c>
      <c r="F1957" s="1" t="s">
        <v>468</v>
      </c>
      <c r="G1957" s="1">
        <v>2</v>
      </c>
      <c r="H1957" s="1">
        <v>753.64</v>
      </c>
      <c r="I1957" s="1">
        <v>0</v>
      </c>
      <c r="J1957" s="1">
        <v>0</v>
      </c>
      <c r="K1957" s="1">
        <v>3</v>
      </c>
      <c r="L1957" s="1">
        <v>45.22</v>
      </c>
      <c r="M1957" s="1">
        <v>1552.5</v>
      </c>
      <c r="N1957" s="1">
        <v>1113.98</v>
      </c>
      <c r="O1957" s="1">
        <v>393.3</v>
      </c>
      <c r="P1957" s="1" t="s">
        <v>119</v>
      </c>
      <c r="Q1957" s="1" t="s">
        <v>36</v>
      </c>
      <c r="R1957" s="1" t="s">
        <v>197</v>
      </c>
      <c r="S1957" s="6" t="s">
        <v>2613</v>
      </c>
      <c r="T1957" s="9" t="s">
        <v>29</v>
      </c>
    </row>
    <row r="1958" spans="1:20" x14ac:dyDescent="0.25">
      <c r="A1958" s="8" t="s">
        <v>3847</v>
      </c>
      <c r="B1958" s="3">
        <v>45588</v>
      </c>
      <c r="C1958" s="1" t="s">
        <v>1137</v>
      </c>
      <c r="D1958" s="1" t="s">
        <v>723</v>
      </c>
      <c r="E1958" s="1" t="s">
        <v>416</v>
      </c>
      <c r="F1958" s="1" t="s">
        <v>34</v>
      </c>
      <c r="G1958" s="1">
        <v>3</v>
      </c>
      <c r="H1958" s="1">
        <v>852.88</v>
      </c>
      <c r="I1958" s="1">
        <v>20</v>
      </c>
      <c r="J1958" s="1">
        <v>511.73</v>
      </c>
      <c r="K1958" s="1">
        <v>5</v>
      </c>
      <c r="L1958" s="1">
        <v>102.35</v>
      </c>
      <c r="M1958" s="1">
        <v>2149.2600000000002</v>
      </c>
      <c r="N1958" s="1">
        <v>1710.6</v>
      </c>
      <c r="O1958" s="1">
        <v>336.31</v>
      </c>
      <c r="P1958" s="1" t="s">
        <v>56</v>
      </c>
      <c r="Q1958" s="1" t="s">
        <v>26</v>
      </c>
      <c r="R1958" s="1" t="s">
        <v>27</v>
      </c>
      <c r="S1958" s="6" t="s">
        <v>250</v>
      </c>
      <c r="T1958" s="9" t="s">
        <v>29</v>
      </c>
    </row>
    <row r="1959" spans="1:20" x14ac:dyDescent="0.25">
      <c r="A1959" s="8" t="s">
        <v>3848</v>
      </c>
      <c r="B1959" s="3">
        <v>45455</v>
      </c>
      <c r="C1959" s="1" t="s">
        <v>2750</v>
      </c>
      <c r="D1959" s="1" t="s">
        <v>583</v>
      </c>
      <c r="E1959" s="1" t="s">
        <v>80</v>
      </c>
      <c r="F1959" s="1" t="s">
        <v>485</v>
      </c>
      <c r="G1959" s="1">
        <v>3</v>
      </c>
      <c r="H1959" s="1">
        <v>2864.65</v>
      </c>
      <c r="I1959" s="1">
        <v>30</v>
      </c>
      <c r="J1959" s="1">
        <v>2578.19</v>
      </c>
      <c r="K1959" s="1">
        <v>12</v>
      </c>
      <c r="L1959" s="1">
        <v>721.89</v>
      </c>
      <c r="M1959" s="1">
        <v>6737.65</v>
      </c>
      <c r="N1959" s="1">
        <v>6594.66</v>
      </c>
      <c r="O1959" s="1">
        <v>-578.9</v>
      </c>
      <c r="P1959" s="1" t="s">
        <v>56</v>
      </c>
      <c r="Q1959" s="1" t="s">
        <v>36</v>
      </c>
      <c r="R1959" s="1" t="s">
        <v>27</v>
      </c>
      <c r="S1959" s="6" t="s">
        <v>314</v>
      </c>
      <c r="T1959" s="9" t="s">
        <v>29</v>
      </c>
    </row>
    <row r="1960" spans="1:20" x14ac:dyDescent="0.25">
      <c r="A1960" s="8" t="s">
        <v>3849</v>
      </c>
      <c r="B1960" s="3">
        <v>45420</v>
      </c>
      <c r="C1960" s="1" t="s">
        <v>2199</v>
      </c>
      <c r="D1960" s="1" t="s">
        <v>2254</v>
      </c>
      <c r="E1960" s="1" t="s">
        <v>91</v>
      </c>
      <c r="F1960" s="1" t="s">
        <v>331</v>
      </c>
      <c r="G1960" s="1">
        <v>2</v>
      </c>
      <c r="H1960" s="1">
        <v>695.72</v>
      </c>
      <c r="I1960" s="1">
        <v>10</v>
      </c>
      <c r="J1960" s="1">
        <v>139.13999999999999</v>
      </c>
      <c r="K1960" s="1">
        <v>5</v>
      </c>
      <c r="L1960" s="1">
        <v>62.62</v>
      </c>
      <c r="M1960" s="1">
        <v>1314.92</v>
      </c>
      <c r="N1960" s="1">
        <v>1008.1</v>
      </c>
      <c r="O1960" s="1">
        <v>244.2</v>
      </c>
      <c r="P1960" s="1" t="s">
        <v>25</v>
      </c>
      <c r="Q1960" s="1" t="s">
        <v>36</v>
      </c>
      <c r="R1960" s="1" t="s">
        <v>27</v>
      </c>
      <c r="S1960" s="6" t="s">
        <v>1338</v>
      </c>
      <c r="T1960" s="9" t="s">
        <v>29</v>
      </c>
    </row>
    <row r="1961" spans="1:20" x14ac:dyDescent="0.25">
      <c r="A1961" s="8" t="s">
        <v>3850</v>
      </c>
      <c r="B1961" s="3">
        <v>45634</v>
      </c>
      <c r="C1961" s="1" t="s">
        <v>1415</v>
      </c>
      <c r="D1961" s="1" t="s">
        <v>800</v>
      </c>
      <c r="E1961" s="1" t="s">
        <v>313</v>
      </c>
      <c r="F1961" s="1" t="s">
        <v>102</v>
      </c>
      <c r="G1961" s="1">
        <v>1</v>
      </c>
      <c r="H1961" s="1">
        <v>639.45000000000005</v>
      </c>
      <c r="I1961" s="1">
        <v>10</v>
      </c>
      <c r="J1961" s="1">
        <v>63.95</v>
      </c>
      <c r="K1961" s="1">
        <v>5</v>
      </c>
      <c r="L1961" s="1">
        <v>28.77</v>
      </c>
      <c r="M1961" s="1">
        <v>604.27</v>
      </c>
      <c r="N1961" s="1">
        <v>371.12</v>
      </c>
      <c r="O1961" s="1">
        <v>204.38</v>
      </c>
      <c r="P1961" s="1" t="s">
        <v>25</v>
      </c>
      <c r="Q1961" s="1" t="s">
        <v>26</v>
      </c>
      <c r="R1961" s="1" t="s">
        <v>27</v>
      </c>
      <c r="S1961" s="6" t="s">
        <v>731</v>
      </c>
      <c r="T1961" s="9" t="s">
        <v>38</v>
      </c>
    </row>
    <row r="1962" spans="1:20" x14ac:dyDescent="0.25">
      <c r="A1962" s="8" t="s">
        <v>3851</v>
      </c>
      <c r="B1962" s="3">
        <v>45553</v>
      </c>
      <c r="C1962" s="1" t="s">
        <v>3345</v>
      </c>
      <c r="D1962" s="1" t="s">
        <v>758</v>
      </c>
      <c r="E1962" s="1" t="s">
        <v>919</v>
      </c>
      <c r="F1962" s="1" t="s">
        <v>420</v>
      </c>
      <c r="G1962" s="1">
        <v>4</v>
      </c>
      <c r="H1962" s="1">
        <v>3182.12</v>
      </c>
      <c r="I1962" s="1">
        <v>20</v>
      </c>
      <c r="J1962" s="1">
        <v>2545.6999999999998</v>
      </c>
      <c r="K1962" s="1">
        <v>3</v>
      </c>
      <c r="L1962" s="1">
        <v>305.48</v>
      </c>
      <c r="M1962" s="1">
        <v>10488.26</v>
      </c>
      <c r="N1962" s="1">
        <v>7959.72</v>
      </c>
      <c r="O1962" s="1">
        <v>2223.06</v>
      </c>
      <c r="P1962" s="1" t="s">
        <v>56</v>
      </c>
      <c r="Q1962" s="1" t="s">
        <v>26</v>
      </c>
      <c r="R1962" s="1" t="s">
        <v>27</v>
      </c>
      <c r="S1962" s="6" t="s">
        <v>1519</v>
      </c>
      <c r="T1962" s="9" t="s">
        <v>29</v>
      </c>
    </row>
    <row r="1963" spans="1:20" x14ac:dyDescent="0.25">
      <c r="A1963" s="8" t="s">
        <v>3852</v>
      </c>
      <c r="B1963" s="3">
        <v>45562</v>
      </c>
      <c r="C1963" s="1" t="s">
        <v>1600</v>
      </c>
      <c r="D1963" s="1" t="s">
        <v>522</v>
      </c>
      <c r="E1963" s="1" t="s">
        <v>595</v>
      </c>
      <c r="F1963" s="1" t="s">
        <v>159</v>
      </c>
      <c r="G1963" s="1">
        <v>3</v>
      </c>
      <c r="H1963" s="1">
        <v>651.48</v>
      </c>
      <c r="I1963" s="1">
        <v>5</v>
      </c>
      <c r="J1963" s="1">
        <v>97.72</v>
      </c>
      <c r="K1963" s="1">
        <v>5</v>
      </c>
      <c r="L1963" s="1">
        <v>92.84</v>
      </c>
      <c r="M1963" s="1">
        <v>1949.56</v>
      </c>
      <c r="N1963" s="1">
        <v>1253.76</v>
      </c>
      <c r="O1963" s="1">
        <v>602.96</v>
      </c>
      <c r="P1963" s="1" t="s">
        <v>25</v>
      </c>
      <c r="Q1963" s="1" t="s">
        <v>26</v>
      </c>
      <c r="R1963" s="1" t="s">
        <v>27</v>
      </c>
      <c r="S1963" s="6" t="s">
        <v>849</v>
      </c>
      <c r="T1963" s="9" t="s">
        <v>29</v>
      </c>
    </row>
    <row r="1964" spans="1:20" x14ac:dyDescent="0.25">
      <c r="A1964" s="8" t="s">
        <v>3853</v>
      </c>
      <c r="B1964" s="3">
        <v>45510</v>
      </c>
      <c r="C1964" s="1" t="s">
        <v>793</v>
      </c>
      <c r="D1964" s="1" t="s">
        <v>648</v>
      </c>
      <c r="E1964" s="1" t="s">
        <v>619</v>
      </c>
      <c r="F1964" s="1" t="s">
        <v>420</v>
      </c>
      <c r="G1964" s="1">
        <v>2</v>
      </c>
      <c r="H1964" s="1">
        <v>741.43</v>
      </c>
      <c r="I1964" s="1">
        <v>0</v>
      </c>
      <c r="J1964" s="1">
        <v>0</v>
      </c>
      <c r="K1964" s="1">
        <v>5</v>
      </c>
      <c r="L1964" s="1">
        <v>74.14</v>
      </c>
      <c r="M1964" s="1">
        <v>1557</v>
      </c>
      <c r="N1964" s="1">
        <v>1044.76</v>
      </c>
      <c r="O1964" s="1">
        <v>438.1</v>
      </c>
      <c r="P1964" s="1" t="s">
        <v>56</v>
      </c>
      <c r="Q1964" s="1" t="s">
        <v>36</v>
      </c>
      <c r="R1964" s="1" t="s">
        <v>27</v>
      </c>
      <c r="S1964" s="6" t="s">
        <v>1671</v>
      </c>
      <c r="T1964" s="9" t="s">
        <v>29</v>
      </c>
    </row>
    <row r="1965" spans="1:20" x14ac:dyDescent="0.25">
      <c r="A1965" s="8" t="s">
        <v>3854</v>
      </c>
      <c r="B1965" s="3">
        <v>45535</v>
      </c>
      <c r="C1965" s="1" t="s">
        <v>1189</v>
      </c>
      <c r="D1965" s="1" t="s">
        <v>2029</v>
      </c>
      <c r="E1965" s="1" t="s">
        <v>344</v>
      </c>
      <c r="F1965" s="1" t="s">
        <v>124</v>
      </c>
      <c r="G1965" s="1">
        <v>3</v>
      </c>
      <c r="H1965" s="1">
        <v>2831.14</v>
      </c>
      <c r="I1965" s="1">
        <v>5</v>
      </c>
      <c r="J1965" s="1">
        <v>424.67</v>
      </c>
      <c r="K1965" s="1">
        <v>12</v>
      </c>
      <c r="L1965" s="1">
        <v>968.25</v>
      </c>
      <c r="M1965" s="1">
        <v>9037</v>
      </c>
      <c r="N1965" s="1">
        <v>5664.87</v>
      </c>
      <c r="O1965" s="1">
        <v>2403.88</v>
      </c>
      <c r="P1965" s="1" t="s">
        <v>69</v>
      </c>
      <c r="Q1965" s="1" t="s">
        <v>26</v>
      </c>
      <c r="R1965" s="1" t="s">
        <v>27</v>
      </c>
      <c r="S1965" s="6" t="s">
        <v>238</v>
      </c>
      <c r="T1965" s="9" t="s">
        <v>38</v>
      </c>
    </row>
    <row r="1966" spans="1:20" x14ac:dyDescent="0.25">
      <c r="A1966" s="8" t="s">
        <v>3855</v>
      </c>
      <c r="B1966" s="3">
        <v>45613</v>
      </c>
      <c r="C1966" s="1" t="s">
        <v>1427</v>
      </c>
      <c r="D1966" s="1" t="s">
        <v>1919</v>
      </c>
      <c r="E1966" s="1" t="s">
        <v>809</v>
      </c>
      <c r="F1966" s="1" t="s">
        <v>264</v>
      </c>
      <c r="G1966" s="1">
        <v>2</v>
      </c>
      <c r="H1966" s="1">
        <v>2158.9899999999998</v>
      </c>
      <c r="I1966" s="1">
        <v>15</v>
      </c>
      <c r="J1966" s="1">
        <v>647.70000000000005</v>
      </c>
      <c r="K1966" s="1">
        <v>12</v>
      </c>
      <c r="L1966" s="1">
        <v>440.43</v>
      </c>
      <c r="M1966" s="1">
        <v>4110.71</v>
      </c>
      <c r="N1966" s="1">
        <v>3009.58</v>
      </c>
      <c r="O1966" s="1">
        <v>660.7</v>
      </c>
      <c r="P1966" s="1" t="s">
        <v>25</v>
      </c>
      <c r="Q1966" s="1" t="s">
        <v>26</v>
      </c>
      <c r="R1966" s="1" t="s">
        <v>27</v>
      </c>
      <c r="S1966" s="6" t="s">
        <v>1706</v>
      </c>
      <c r="T1966" s="9" t="s">
        <v>38</v>
      </c>
    </row>
    <row r="1967" spans="1:20" x14ac:dyDescent="0.25">
      <c r="A1967" s="8" t="s">
        <v>3856</v>
      </c>
      <c r="B1967" s="3">
        <v>45389</v>
      </c>
      <c r="C1967" s="1" t="s">
        <v>2660</v>
      </c>
      <c r="D1967" s="1" t="s">
        <v>991</v>
      </c>
      <c r="E1967" s="1" t="s">
        <v>344</v>
      </c>
      <c r="F1967" s="1" t="s">
        <v>295</v>
      </c>
      <c r="G1967" s="1">
        <v>1</v>
      </c>
      <c r="H1967" s="1">
        <v>1196.5899999999999</v>
      </c>
      <c r="I1967" s="1">
        <v>0</v>
      </c>
      <c r="J1967" s="1">
        <v>0</v>
      </c>
      <c r="K1967" s="1">
        <v>12</v>
      </c>
      <c r="L1967" s="1">
        <v>143.59</v>
      </c>
      <c r="M1967" s="1">
        <v>1340.18</v>
      </c>
      <c r="N1967" s="1">
        <v>769.63</v>
      </c>
      <c r="O1967" s="1">
        <v>426.96</v>
      </c>
      <c r="P1967" s="1" t="s">
        <v>35</v>
      </c>
      <c r="Q1967" s="1" t="s">
        <v>26</v>
      </c>
      <c r="R1967" s="1" t="s">
        <v>27</v>
      </c>
      <c r="S1967" s="6" t="s">
        <v>2212</v>
      </c>
      <c r="T1967" s="9" t="s">
        <v>38</v>
      </c>
    </row>
    <row r="1968" spans="1:20" x14ac:dyDescent="0.25">
      <c r="A1968" s="8" t="s">
        <v>3857</v>
      </c>
      <c r="B1968" s="3">
        <v>45592</v>
      </c>
      <c r="C1968" s="1" t="s">
        <v>3355</v>
      </c>
      <c r="D1968" s="1" t="s">
        <v>522</v>
      </c>
      <c r="E1968" s="1" t="s">
        <v>1422</v>
      </c>
      <c r="F1968" s="1" t="s">
        <v>230</v>
      </c>
      <c r="G1968" s="1">
        <v>5</v>
      </c>
      <c r="H1968" s="1">
        <v>714.14</v>
      </c>
      <c r="I1968" s="1">
        <v>20</v>
      </c>
      <c r="J1968" s="1">
        <v>714.14</v>
      </c>
      <c r="K1968" s="1">
        <v>5</v>
      </c>
      <c r="L1968" s="1">
        <v>142.83000000000001</v>
      </c>
      <c r="M1968" s="1">
        <v>2999.39</v>
      </c>
      <c r="N1968" s="1">
        <v>2089.6</v>
      </c>
      <c r="O1968" s="1">
        <v>766.96</v>
      </c>
      <c r="P1968" s="1" t="s">
        <v>25</v>
      </c>
      <c r="Q1968" s="1" t="s">
        <v>26</v>
      </c>
      <c r="R1968" s="1" t="s">
        <v>27</v>
      </c>
      <c r="S1968" s="6" t="s">
        <v>216</v>
      </c>
      <c r="T1968" s="9" t="s">
        <v>38</v>
      </c>
    </row>
    <row r="1969" spans="1:20" x14ac:dyDescent="0.25">
      <c r="A1969" s="8" t="s">
        <v>3858</v>
      </c>
      <c r="B1969" s="3">
        <v>45638</v>
      </c>
      <c r="C1969" s="1" t="s">
        <v>891</v>
      </c>
      <c r="D1969" s="1" t="s">
        <v>751</v>
      </c>
      <c r="E1969" s="1" t="s">
        <v>619</v>
      </c>
      <c r="F1969" s="1" t="s">
        <v>221</v>
      </c>
      <c r="G1969" s="1">
        <v>3</v>
      </c>
      <c r="H1969" s="1">
        <v>682.98</v>
      </c>
      <c r="I1969" s="1">
        <v>5</v>
      </c>
      <c r="J1969" s="1">
        <v>102.45</v>
      </c>
      <c r="K1969" s="1">
        <v>5</v>
      </c>
      <c r="L1969" s="1">
        <v>97.32</v>
      </c>
      <c r="M1969" s="1">
        <v>2043.81</v>
      </c>
      <c r="N1969" s="1">
        <v>1576.35</v>
      </c>
      <c r="O1969" s="1">
        <v>370.14</v>
      </c>
      <c r="P1969" s="1" t="s">
        <v>136</v>
      </c>
      <c r="Q1969" s="1" t="s">
        <v>26</v>
      </c>
      <c r="R1969" s="1" t="s">
        <v>27</v>
      </c>
      <c r="S1969" s="6" t="s">
        <v>3859</v>
      </c>
      <c r="T1969" s="9" t="s">
        <v>29</v>
      </c>
    </row>
    <row r="1970" spans="1:20" x14ac:dyDescent="0.25">
      <c r="A1970" s="8" t="s">
        <v>3860</v>
      </c>
      <c r="B1970" s="3">
        <v>45728</v>
      </c>
      <c r="C1970" s="1" t="s">
        <v>2638</v>
      </c>
      <c r="D1970" s="1" t="s">
        <v>661</v>
      </c>
      <c r="E1970" s="1" t="s">
        <v>186</v>
      </c>
      <c r="F1970" s="1" t="s">
        <v>438</v>
      </c>
      <c r="G1970" s="1">
        <v>3</v>
      </c>
      <c r="H1970" s="1">
        <v>1567.04</v>
      </c>
      <c r="I1970" s="1">
        <v>10</v>
      </c>
      <c r="J1970" s="1">
        <v>470.11</v>
      </c>
      <c r="K1970" s="1">
        <v>12</v>
      </c>
      <c r="L1970" s="1">
        <v>507.72</v>
      </c>
      <c r="M1970" s="1">
        <v>4738.7299999999996</v>
      </c>
      <c r="N1970" s="1">
        <v>3345.57</v>
      </c>
      <c r="O1970" s="1">
        <v>885.44</v>
      </c>
      <c r="P1970" s="1" t="s">
        <v>25</v>
      </c>
      <c r="Q1970" s="1" t="s">
        <v>26</v>
      </c>
      <c r="R1970" s="1" t="s">
        <v>27</v>
      </c>
      <c r="S1970" s="6" t="s">
        <v>1382</v>
      </c>
      <c r="T1970" s="9" t="s">
        <v>29</v>
      </c>
    </row>
    <row r="1971" spans="1:20" x14ac:dyDescent="0.25">
      <c r="A1971" s="8" t="s">
        <v>3861</v>
      </c>
      <c r="B1971" s="3">
        <v>45722</v>
      </c>
      <c r="C1971" s="1" t="s">
        <v>906</v>
      </c>
      <c r="D1971" s="1" t="s">
        <v>407</v>
      </c>
      <c r="E1971" s="1" t="s">
        <v>823</v>
      </c>
      <c r="F1971" s="1" t="s">
        <v>68</v>
      </c>
      <c r="G1971" s="1">
        <v>1</v>
      </c>
      <c r="H1971" s="1">
        <v>1278.54</v>
      </c>
      <c r="I1971" s="1">
        <v>10</v>
      </c>
      <c r="J1971" s="1">
        <v>127.85</v>
      </c>
      <c r="K1971" s="1">
        <v>12</v>
      </c>
      <c r="L1971" s="1">
        <v>138.08000000000001</v>
      </c>
      <c r="M1971" s="1">
        <v>1288.77</v>
      </c>
      <c r="N1971" s="1">
        <v>903.3</v>
      </c>
      <c r="O1971" s="1">
        <v>247.39</v>
      </c>
      <c r="P1971" s="1" t="s">
        <v>136</v>
      </c>
      <c r="Q1971" s="1" t="s">
        <v>26</v>
      </c>
      <c r="R1971" s="1" t="s">
        <v>27</v>
      </c>
      <c r="S1971" s="6" t="s">
        <v>3179</v>
      </c>
      <c r="T1971" s="9" t="s">
        <v>29</v>
      </c>
    </row>
    <row r="1972" spans="1:20" x14ac:dyDescent="0.25">
      <c r="A1972" s="8" t="s">
        <v>3862</v>
      </c>
      <c r="B1972" s="3">
        <v>45495</v>
      </c>
      <c r="C1972" s="1" t="s">
        <v>2372</v>
      </c>
      <c r="D1972" s="1" t="s">
        <v>2650</v>
      </c>
      <c r="E1972" s="1" t="s">
        <v>408</v>
      </c>
      <c r="F1972" s="1" t="s">
        <v>75</v>
      </c>
      <c r="G1972" s="1">
        <v>2</v>
      </c>
      <c r="H1972" s="1">
        <v>406.01</v>
      </c>
      <c r="I1972" s="1">
        <v>10</v>
      </c>
      <c r="J1972" s="1">
        <v>81.2</v>
      </c>
      <c r="K1972" s="1">
        <v>5</v>
      </c>
      <c r="L1972" s="1">
        <v>36.54</v>
      </c>
      <c r="M1972" s="1">
        <v>767.36</v>
      </c>
      <c r="N1972" s="1">
        <v>638.14</v>
      </c>
      <c r="O1972" s="1">
        <v>92.68</v>
      </c>
      <c r="P1972" s="1" t="s">
        <v>69</v>
      </c>
      <c r="Q1972" s="1" t="s">
        <v>26</v>
      </c>
      <c r="R1972" s="1" t="s">
        <v>27</v>
      </c>
      <c r="S1972" s="6" t="s">
        <v>1574</v>
      </c>
      <c r="T1972" s="9" t="s">
        <v>29</v>
      </c>
    </row>
    <row r="1973" spans="1:20" x14ac:dyDescent="0.25">
      <c r="A1973" s="8" t="s">
        <v>3863</v>
      </c>
      <c r="B1973" s="3">
        <v>45408</v>
      </c>
      <c r="C1973" s="1" t="s">
        <v>471</v>
      </c>
      <c r="D1973" s="1" t="s">
        <v>321</v>
      </c>
      <c r="E1973" s="1" t="s">
        <v>609</v>
      </c>
      <c r="F1973" s="1" t="s">
        <v>170</v>
      </c>
      <c r="G1973" s="1">
        <v>1</v>
      </c>
      <c r="H1973" s="1">
        <v>848.72</v>
      </c>
      <c r="I1973" s="1">
        <v>30</v>
      </c>
      <c r="J1973" s="1">
        <v>254.62</v>
      </c>
      <c r="K1973" s="1">
        <v>5</v>
      </c>
      <c r="L1973" s="1">
        <v>29.7</v>
      </c>
      <c r="M1973" s="1">
        <v>623.79999999999995</v>
      </c>
      <c r="N1973" s="1">
        <v>573.09</v>
      </c>
      <c r="O1973" s="1">
        <v>21.01</v>
      </c>
      <c r="P1973" s="1" t="s">
        <v>35</v>
      </c>
      <c r="Q1973" s="1" t="s">
        <v>26</v>
      </c>
      <c r="R1973" s="1" t="s">
        <v>27</v>
      </c>
      <c r="S1973" s="6" t="s">
        <v>1972</v>
      </c>
      <c r="T1973" s="9" t="s">
        <v>29</v>
      </c>
    </row>
    <row r="1974" spans="1:20" x14ac:dyDescent="0.25">
      <c r="A1974" s="8" t="s">
        <v>3864</v>
      </c>
      <c r="B1974" s="3">
        <v>45633</v>
      </c>
      <c r="C1974" s="1" t="s">
        <v>2835</v>
      </c>
      <c r="D1974" s="1" t="s">
        <v>1680</v>
      </c>
      <c r="E1974" s="1" t="s">
        <v>67</v>
      </c>
      <c r="F1974" s="1" t="s">
        <v>153</v>
      </c>
      <c r="G1974" s="1">
        <v>1</v>
      </c>
      <c r="H1974" s="1">
        <v>1275.6400000000001</v>
      </c>
      <c r="I1974" s="1">
        <v>25</v>
      </c>
      <c r="J1974" s="1">
        <v>318.91000000000003</v>
      </c>
      <c r="K1974" s="1">
        <v>3</v>
      </c>
      <c r="L1974" s="1">
        <v>28.7</v>
      </c>
      <c r="M1974" s="1">
        <v>985.43</v>
      </c>
      <c r="N1974" s="1">
        <v>910.46</v>
      </c>
      <c r="O1974" s="1">
        <v>46.27</v>
      </c>
      <c r="P1974" s="1" t="s">
        <v>69</v>
      </c>
      <c r="Q1974" s="1" t="s">
        <v>36</v>
      </c>
      <c r="R1974" s="1" t="s">
        <v>27</v>
      </c>
      <c r="S1974" s="6" t="s">
        <v>923</v>
      </c>
      <c r="T1974" s="9" t="s">
        <v>38</v>
      </c>
    </row>
    <row r="1975" spans="1:20" x14ac:dyDescent="0.25">
      <c r="A1975" s="8" t="s">
        <v>3865</v>
      </c>
      <c r="B1975" s="3">
        <v>45577</v>
      </c>
      <c r="C1975" s="1" t="s">
        <v>3724</v>
      </c>
      <c r="D1975" s="1" t="s">
        <v>758</v>
      </c>
      <c r="E1975" s="1" t="s">
        <v>249</v>
      </c>
      <c r="F1975" s="1" t="s">
        <v>124</v>
      </c>
      <c r="G1975" s="1">
        <v>1</v>
      </c>
      <c r="H1975" s="1">
        <v>3183.75</v>
      </c>
      <c r="I1975" s="1">
        <v>0</v>
      </c>
      <c r="J1975" s="1">
        <v>0</v>
      </c>
      <c r="K1975" s="1">
        <v>3</v>
      </c>
      <c r="L1975" s="1">
        <v>95.51</v>
      </c>
      <c r="M1975" s="1">
        <v>3279.26</v>
      </c>
      <c r="N1975" s="1">
        <v>1989.93</v>
      </c>
      <c r="O1975" s="1">
        <v>1193.82</v>
      </c>
      <c r="P1975" s="1" t="s">
        <v>56</v>
      </c>
      <c r="Q1975" s="1" t="s">
        <v>26</v>
      </c>
      <c r="R1975" s="1" t="s">
        <v>27</v>
      </c>
      <c r="S1975" s="6" t="s">
        <v>700</v>
      </c>
      <c r="T1975" s="9" t="s">
        <v>38</v>
      </c>
    </row>
    <row r="1976" spans="1:20" x14ac:dyDescent="0.25">
      <c r="A1976" s="8" t="s">
        <v>3866</v>
      </c>
      <c r="B1976" s="3">
        <v>45733</v>
      </c>
      <c r="C1976" s="1" t="s">
        <v>3867</v>
      </c>
      <c r="D1976" s="1" t="s">
        <v>1964</v>
      </c>
      <c r="E1976" s="1" t="s">
        <v>317</v>
      </c>
      <c r="F1976" s="1" t="s">
        <v>102</v>
      </c>
      <c r="G1976" s="1">
        <v>1</v>
      </c>
      <c r="H1976" s="1">
        <v>1765.53</v>
      </c>
      <c r="I1976" s="1">
        <v>10</v>
      </c>
      <c r="J1976" s="1">
        <v>176.55</v>
      </c>
      <c r="K1976" s="1">
        <v>12</v>
      </c>
      <c r="L1976" s="1">
        <v>190.68</v>
      </c>
      <c r="M1976" s="1">
        <v>1779.66</v>
      </c>
      <c r="N1976" s="1">
        <v>1183.4100000000001</v>
      </c>
      <c r="O1976" s="1">
        <v>405.57</v>
      </c>
      <c r="P1976" s="1" t="s">
        <v>69</v>
      </c>
      <c r="Q1976" s="1" t="s">
        <v>36</v>
      </c>
      <c r="R1976" s="1" t="s">
        <v>27</v>
      </c>
      <c r="S1976" s="6" t="s">
        <v>2817</v>
      </c>
      <c r="T1976" s="9" t="s">
        <v>29</v>
      </c>
    </row>
    <row r="1977" spans="1:20" x14ac:dyDescent="0.25">
      <c r="A1977" s="8" t="s">
        <v>3868</v>
      </c>
      <c r="B1977" s="3">
        <v>45598</v>
      </c>
      <c r="C1977" s="1" t="s">
        <v>2960</v>
      </c>
      <c r="D1977" s="1" t="s">
        <v>2986</v>
      </c>
      <c r="E1977" s="1" t="s">
        <v>1038</v>
      </c>
      <c r="F1977" s="1" t="s">
        <v>118</v>
      </c>
      <c r="G1977" s="1">
        <v>1</v>
      </c>
      <c r="H1977" s="1">
        <v>1066.0999999999999</v>
      </c>
      <c r="I1977" s="1">
        <v>5</v>
      </c>
      <c r="J1977" s="1">
        <v>53.3</v>
      </c>
      <c r="K1977" s="1">
        <v>12</v>
      </c>
      <c r="L1977" s="1">
        <v>121.54</v>
      </c>
      <c r="M1977" s="1">
        <v>1134.3399999999999</v>
      </c>
      <c r="N1977" s="1">
        <v>706.99</v>
      </c>
      <c r="O1977" s="1">
        <v>305.81</v>
      </c>
      <c r="P1977" s="1" t="s">
        <v>35</v>
      </c>
      <c r="Q1977" s="1" t="s">
        <v>36</v>
      </c>
      <c r="R1977" s="1" t="s">
        <v>27</v>
      </c>
      <c r="S1977" s="6" t="s">
        <v>884</v>
      </c>
      <c r="T1977" s="9" t="s">
        <v>38</v>
      </c>
    </row>
    <row r="1978" spans="1:20" x14ac:dyDescent="0.25">
      <c r="A1978" s="8" t="s">
        <v>3869</v>
      </c>
      <c r="B1978" s="3">
        <v>45737</v>
      </c>
      <c r="C1978" s="1" t="s">
        <v>2608</v>
      </c>
      <c r="D1978" s="1" t="s">
        <v>1939</v>
      </c>
      <c r="E1978" s="1" t="s">
        <v>67</v>
      </c>
      <c r="F1978" s="1" t="s">
        <v>420</v>
      </c>
      <c r="G1978" s="1">
        <v>1</v>
      </c>
      <c r="H1978" s="1">
        <v>2857.65</v>
      </c>
      <c r="I1978" s="1">
        <v>20</v>
      </c>
      <c r="J1978" s="1">
        <v>571.53</v>
      </c>
      <c r="K1978" s="1">
        <v>12</v>
      </c>
      <c r="L1978" s="1">
        <v>274.33</v>
      </c>
      <c r="M1978" s="1">
        <v>2560.4499999999998</v>
      </c>
      <c r="N1978" s="1">
        <v>2078.92</v>
      </c>
      <c r="O1978" s="1">
        <v>207.2</v>
      </c>
      <c r="P1978" s="1" t="s">
        <v>25</v>
      </c>
      <c r="Q1978" s="1" t="s">
        <v>26</v>
      </c>
      <c r="R1978" s="1" t="s">
        <v>27</v>
      </c>
      <c r="S1978" s="6" t="s">
        <v>2219</v>
      </c>
      <c r="T1978" s="9" t="s">
        <v>29</v>
      </c>
    </row>
    <row r="1979" spans="1:20" x14ac:dyDescent="0.25">
      <c r="A1979" s="8" t="s">
        <v>3870</v>
      </c>
      <c r="B1979" s="3">
        <v>45654</v>
      </c>
      <c r="C1979" s="1" t="s">
        <v>3871</v>
      </c>
      <c r="D1979" s="1" t="s">
        <v>587</v>
      </c>
      <c r="E1979" s="1" t="s">
        <v>61</v>
      </c>
      <c r="F1979" s="1" t="s">
        <v>55</v>
      </c>
      <c r="G1979" s="1">
        <v>4</v>
      </c>
      <c r="H1979" s="1">
        <v>1111.81</v>
      </c>
      <c r="I1979" s="1">
        <v>25</v>
      </c>
      <c r="J1979" s="1">
        <v>1111.81</v>
      </c>
      <c r="K1979" s="1">
        <v>12</v>
      </c>
      <c r="L1979" s="1">
        <v>400.25</v>
      </c>
      <c r="M1979" s="1">
        <v>3735.68</v>
      </c>
      <c r="N1979" s="1">
        <v>2799.36</v>
      </c>
      <c r="O1979" s="1">
        <v>536.07000000000005</v>
      </c>
      <c r="P1979" s="1" t="s">
        <v>69</v>
      </c>
      <c r="Q1979" s="1" t="s">
        <v>36</v>
      </c>
      <c r="R1979" s="1" t="s">
        <v>27</v>
      </c>
      <c r="S1979" s="6" t="s">
        <v>2630</v>
      </c>
      <c r="T1979" s="9" t="s">
        <v>38</v>
      </c>
    </row>
    <row r="1980" spans="1:20" x14ac:dyDescent="0.25">
      <c r="A1980" s="8" t="s">
        <v>3872</v>
      </c>
      <c r="B1980" s="3">
        <v>45487</v>
      </c>
      <c r="C1980" s="1" t="s">
        <v>978</v>
      </c>
      <c r="D1980" s="1" t="s">
        <v>2293</v>
      </c>
      <c r="E1980" s="1" t="s">
        <v>313</v>
      </c>
      <c r="F1980" s="1" t="s">
        <v>192</v>
      </c>
      <c r="G1980" s="1">
        <v>1</v>
      </c>
      <c r="H1980" s="1">
        <v>1198.52</v>
      </c>
      <c r="I1980" s="1">
        <v>10</v>
      </c>
      <c r="J1980" s="1">
        <v>119.85</v>
      </c>
      <c r="K1980" s="1">
        <v>12</v>
      </c>
      <c r="L1980" s="1">
        <v>129.44</v>
      </c>
      <c r="M1980" s="1">
        <v>1208.1099999999999</v>
      </c>
      <c r="N1980" s="1">
        <v>744</v>
      </c>
      <c r="O1980" s="1">
        <v>334.67</v>
      </c>
      <c r="P1980" s="1" t="s">
        <v>35</v>
      </c>
      <c r="Q1980" s="1" t="s">
        <v>36</v>
      </c>
      <c r="R1980" s="1" t="s">
        <v>27</v>
      </c>
      <c r="S1980" s="6" t="s">
        <v>620</v>
      </c>
      <c r="T1980" s="9" t="s">
        <v>38</v>
      </c>
    </row>
    <row r="1981" spans="1:20" x14ac:dyDescent="0.25">
      <c r="A1981" s="8" t="s">
        <v>3873</v>
      </c>
      <c r="B1981" s="3">
        <v>45513</v>
      </c>
      <c r="C1981" s="1" t="s">
        <v>3874</v>
      </c>
      <c r="D1981" s="1" t="s">
        <v>661</v>
      </c>
      <c r="E1981" s="1" t="s">
        <v>283</v>
      </c>
      <c r="F1981" s="1" t="s">
        <v>438</v>
      </c>
      <c r="G1981" s="1">
        <v>1</v>
      </c>
      <c r="H1981" s="1">
        <v>1549.8</v>
      </c>
      <c r="I1981" s="1">
        <v>20</v>
      </c>
      <c r="J1981" s="1">
        <v>309.95999999999998</v>
      </c>
      <c r="K1981" s="1">
        <v>12</v>
      </c>
      <c r="L1981" s="1">
        <v>148.78</v>
      </c>
      <c r="M1981" s="1">
        <v>1388.62</v>
      </c>
      <c r="N1981" s="1">
        <v>1115.19</v>
      </c>
      <c r="O1981" s="1">
        <v>124.65</v>
      </c>
      <c r="P1981" s="1" t="s">
        <v>119</v>
      </c>
      <c r="Q1981" s="1" t="s">
        <v>26</v>
      </c>
      <c r="R1981" s="1" t="s">
        <v>27</v>
      </c>
      <c r="S1981" s="6" t="s">
        <v>3810</v>
      </c>
      <c r="T1981" s="9" t="s">
        <v>29</v>
      </c>
    </row>
    <row r="1982" spans="1:20" x14ac:dyDescent="0.25">
      <c r="A1982" s="8" t="s">
        <v>3875</v>
      </c>
      <c r="B1982" s="3">
        <v>45540</v>
      </c>
      <c r="C1982" s="1" t="s">
        <v>1986</v>
      </c>
      <c r="D1982" s="1" t="s">
        <v>632</v>
      </c>
      <c r="E1982" s="1" t="s">
        <v>215</v>
      </c>
      <c r="F1982" s="1" t="s">
        <v>34</v>
      </c>
      <c r="G1982" s="1">
        <v>1</v>
      </c>
      <c r="H1982" s="1">
        <v>2434.11</v>
      </c>
      <c r="I1982" s="1">
        <v>30</v>
      </c>
      <c r="J1982" s="1">
        <v>730.23</v>
      </c>
      <c r="K1982" s="1">
        <v>12</v>
      </c>
      <c r="L1982" s="1">
        <v>204.47</v>
      </c>
      <c r="M1982" s="1">
        <v>1908.35</v>
      </c>
      <c r="N1982" s="1">
        <v>1551.42</v>
      </c>
      <c r="O1982" s="1">
        <v>152.46</v>
      </c>
      <c r="P1982" s="1" t="s">
        <v>25</v>
      </c>
      <c r="Q1982" s="1" t="s">
        <v>26</v>
      </c>
      <c r="R1982" s="1" t="s">
        <v>27</v>
      </c>
      <c r="S1982" s="6" t="s">
        <v>1050</v>
      </c>
      <c r="T1982" s="9" t="s">
        <v>29</v>
      </c>
    </row>
    <row r="1983" spans="1:20" x14ac:dyDescent="0.25">
      <c r="A1983" s="8" t="s">
        <v>3876</v>
      </c>
      <c r="B1983" s="3">
        <v>45459</v>
      </c>
      <c r="C1983" s="1" t="s">
        <v>162</v>
      </c>
      <c r="D1983" s="1" t="s">
        <v>357</v>
      </c>
      <c r="E1983" s="1" t="s">
        <v>246</v>
      </c>
      <c r="F1983" s="1" t="s">
        <v>463</v>
      </c>
      <c r="G1983" s="1">
        <v>1</v>
      </c>
      <c r="H1983" s="1">
        <v>916.58</v>
      </c>
      <c r="I1983" s="1">
        <v>5</v>
      </c>
      <c r="J1983" s="1">
        <v>45.83</v>
      </c>
      <c r="K1983" s="1">
        <v>5</v>
      </c>
      <c r="L1983" s="1">
        <v>43.54</v>
      </c>
      <c r="M1983" s="1">
        <v>914.29</v>
      </c>
      <c r="N1983" s="1">
        <v>568.05999999999995</v>
      </c>
      <c r="O1983" s="1">
        <v>302.69</v>
      </c>
      <c r="P1983" s="1" t="s">
        <v>56</v>
      </c>
      <c r="Q1983" s="1" t="s">
        <v>26</v>
      </c>
      <c r="R1983" s="1" t="s">
        <v>27</v>
      </c>
      <c r="S1983" s="6" t="s">
        <v>3650</v>
      </c>
      <c r="T1983" s="9" t="s">
        <v>38</v>
      </c>
    </row>
    <row r="1984" spans="1:20" x14ac:dyDescent="0.25">
      <c r="A1984" s="8" t="s">
        <v>3877</v>
      </c>
      <c r="B1984" s="3">
        <v>45657</v>
      </c>
      <c r="C1984" s="1" t="s">
        <v>2567</v>
      </c>
      <c r="D1984" s="1" t="s">
        <v>1919</v>
      </c>
      <c r="E1984" s="1" t="s">
        <v>619</v>
      </c>
      <c r="F1984" s="1" t="s">
        <v>269</v>
      </c>
      <c r="G1984" s="1">
        <v>2</v>
      </c>
      <c r="H1984" s="1">
        <v>2119.71</v>
      </c>
      <c r="I1984" s="1">
        <v>20</v>
      </c>
      <c r="J1984" s="1">
        <v>847.88</v>
      </c>
      <c r="K1984" s="1">
        <v>12</v>
      </c>
      <c r="L1984" s="1">
        <v>406.98</v>
      </c>
      <c r="M1984" s="1">
        <v>3798.52</v>
      </c>
      <c r="N1984" s="1">
        <v>3009.58</v>
      </c>
      <c r="O1984" s="1">
        <v>381.96</v>
      </c>
      <c r="P1984" s="1" t="s">
        <v>35</v>
      </c>
      <c r="Q1984" s="1" t="s">
        <v>26</v>
      </c>
      <c r="R1984" s="1" t="s">
        <v>27</v>
      </c>
      <c r="S1984" s="6" t="s">
        <v>2766</v>
      </c>
      <c r="T1984" s="9" t="s">
        <v>29</v>
      </c>
    </row>
    <row r="1985" spans="1:20" x14ac:dyDescent="0.25">
      <c r="A1985" s="8" t="s">
        <v>3878</v>
      </c>
      <c r="B1985" s="3">
        <v>45418</v>
      </c>
      <c r="C1985" s="1" t="s">
        <v>746</v>
      </c>
      <c r="D1985" s="1" t="s">
        <v>22</v>
      </c>
      <c r="E1985" s="1" t="s">
        <v>1412</v>
      </c>
      <c r="F1985" s="1" t="s">
        <v>153</v>
      </c>
      <c r="G1985" s="1">
        <v>1</v>
      </c>
      <c r="H1985" s="1">
        <v>758.75</v>
      </c>
      <c r="I1985" s="1">
        <v>0</v>
      </c>
      <c r="J1985" s="1">
        <v>0</v>
      </c>
      <c r="K1985" s="1">
        <v>5</v>
      </c>
      <c r="L1985" s="1">
        <v>37.94</v>
      </c>
      <c r="M1985" s="1">
        <v>796.69</v>
      </c>
      <c r="N1985" s="1">
        <v>496.67</v>
      </c>
      <c r="O1985" s="1">
        <v>262.08</v>
      </c>
      <c r="P1985" s="1" t="s">
        <v>69</v>
      </c>
      <c r="Q1985" s="1" t="s">
        <v>26</v>
      </c>
      <c r="R1985" s="1" t="s">
        <v>27</v>
      </c>
      <c r="S1985" s="6" t="s">
        <v>2616</v>
      </c>
      <c r="T1985" s="9" t="s">
        <v>29</v>
      </c>
    </row>
    <row r="1986" spans="1:20" x14ac:dyDescent="0.25">
      <c r="A1986" s="8" t="s">
        <v>3879</v>
      </c>
      <c r="B1986" s="3">
        <v>45577</v>
      </c>
      <c r="C1986" s="1" t="s">
        <v>3880</v>
      </c>
      <c r="D1986" s="1" t="s">
        <v>446</v>
      </c>
      <c r="E1986" s="1" t="s">
        <v>408</v>
      </c>
      <c r="F1986" s="1" t="s">
        <v>420</v>
      </c>
      <c r="G1986" s="1">
        <v>3</v>
      </c>
      <c r="H1986" s="1">
        <v>684.05</v>
      </c>
      <c r="I1986" s="1">
        <v>0</v>
      </c>
      <c r="J1986" s="1">
        <v>0</v>
      </c>
      <c r="K1986" s="1">
        <v>5</v>
      </c>
      <c r="L1986" s="1">
        <v>102.61</v>
      </c>
      <c r="M1986" s="1">
        <v>2154.7600000000002</v>
      </c>
      <c r="N1986" s="1">
        <v>1371.48</v>
      </c>
      <c r="O1986" s="1">
        <v>680.67</v>
      </c>
      <c r="P1986" s="1" t="s">
        <v>69</v>
      </c>
      <c r="Q1986" s="1" t="s">
        <v>26</v>
      </c>
      <c r="R1986" s="1" t="s">
        <v>27</v>
      </c>
      <c r="S1986" s="6" t="s">
        <v>3881</v>
      </c>
      <c r="T1986" s="9" t="s">
        <v>38</v>
      </c>
    </row>
    <row r="1987" spans="1:20" x14ac:dyDescent="0.25">
      <c r="A1987" s="8" t="s">
        <v>3882</v>
      </c>
      <c r="B1987" s="3">
        <v>45461</v>
      </c>
      <c r="C1987" s="1" t="s">
        <v>329</v>
      </c>
      <c r="D1987" s="1" t="s">
        <v>389</v>
      </c>
      <c r="E1987" s="1" t="s">
        <v>91</v>
      </c>
      <c r="F1987" s="1" t="s">
        <v>463</v>
      </c>
      <c r="G1987" s="1">
        <v>4</v>
      </c>
      <c r="H1987" s="1">
        <v>3070.43</v>
      </c>
      <c r="I1987" s="1">
        <v>10</v>
      </c>
      <c r="J1987" s="1">
        <v>1228.17</v>
      </c>
      <c r="K1987" s="1">
        <v>12</v>
      </c>
      <c r="L1987" s="1">
        <v>1326.43</v>
      </c>
      <c r="M1987" s="1">
        <v>12379.98</v>
      </c>
      <c r="N1987" s="1">
        <v>8605.36</v>
      </c>
      <c r="O1987" s="1">
        <v>2448.19</v>
      </c>
      <c r="P1987" s="1" t="s">
        <v>35</v>
      </c>
      <c r="Q1987" s="1" t="s">
        <v>26</v>
      </c>
      <c r="R1987" s="1" t="s">
        <v>27</v>
      </c>
      <c r="S1987" s="6" t="s">
        <v>1018</v>
      </c>
      <c r="T1987" s="9" t="s">
        <v>29</v>
      </c>
    </row>
    <row r="1988" spans="1:20" x14ac:dyDescent="0.25">
      <c r="A1988" s="8" t="s">
        <v>3883</v>
      </c>
      <c r="B1988" s="3">
        <v>45527</v>
      </c>
      <c r="C1988" s="1" t="s">
        <v>3089</v>
      </c>
      <c r="D1988" s="1" t="s">
        <v>219</v>
      </c>
      <c r="E1988" s="1" t="s">
        <v>129</v>
      </c>
      <c r="F1988" s="1" t="s">
        <v>24</v>
      </c>
      <c r="G1988" s="1">
        <v>1</v>
      </c>
      <c r="H1988" s="1">
        <v>2561.12</v>
      </c>
      <c r="I1988" s="1">
        <v>10</v>
      </c>
      <c r="J1988" s="1">
        <v>256.11</v>
      </c>
      <c r="K1988" s="1">
        <v>12</v>
      </c>
      <c r="L1988" s="1">
        <v>276.60000000000002</v>
      </c>
      <c r="M1988" s="1">
        <v>2581.61</v>
      </c>
      <c r="N1988" s="1">
        <v>1767.32</v>
      </c>
      <c r="O1988" s="1">
        <v>537.69000000000005</v>
      </c>
      <c r="P1988" s="1" t="s">
        <v>69</v>
      </c>
      <c r="Q1988" s="1" t="s">
        <v>36</v>
      </c>
      <c r="R1988" s="1" t="s">
        <v>27</v>
      </c>
      <c r="S1988" s="6" t="s">
        <v>1612</v>
      </c>
      <c r="T1988" s="9" t="s">
        <v>29</v>
      </c>
    </row>
    <row r="1989" spans="1:20" x14ac:dyDescent="0.25">
      <c r="A1989" s="8" t="s">
        <v>3884</v>
      </c>
      <c r="B1989" s="3">
        <v>45472</v>
      </c>
      <c r="C1989" s="1" t="s">
        <v>3478</v>
      </c>
      <c r="D1989" s="1" t="s">
        <v>1320</v>
      </c>
      <c r="E1989" s="1" t="s">
        <v>467</v>
      </c>
      <c r="F1989" s="1" t="s">
        <v>81</v>
      </c>
      <c r="G1989" s="1">
        <v>3</v>
      </c>
      <c r="H1989" s="1">
        <v>1173.0999999999999</v>
      </c>
      <c r="I1989" s="1">
        <v>0</v>
      </c>
      <c r="J1989" s="1">
        <v>0</v>
      </c>
      <c r="K1989" s="1">
        <v>12</v>
      </c>
      <c r="L1989" s="1">
        <v>422.32</v>
      </c>
      <c r="M1989" s="1">
        <v>3941.62</v>
      </c>
      <c r="N1989" s="1">
        <v>2451.9899999999998</v>
      </c>
      <c r="O1989" s="1">
        <v>1067.31</v>
      </c>
      <c r="P1989" s="1" t="s">
        <v>35</v>
      </c>
      <c r="Q1989" s="1" t="s">
        <v>26</v>
      </c>
      <c r="R1989" s="1" t="s">
        <v>27</v>
      </c>
      <c r="S1989" s="6" t="s">
        <v>443</v>
      </c>
      <c r="T1989" s="9" t="s">
        <v>38</v>
      </c>
    </row>
    <row r="1990" spans="1:20" x14ac:dyDescent="0.25">
      <c r="A1990" s="8" t="s">
        <v>3885</v>
      </c>
      <c r="B1990" s="3">
        <v>45496</v>
      </c>
      <c r="C1990" s="1" t="s">
        <v>1333</v>
      </c>
      <c r="D1990" s="1" t="s">
        <v>747</v>
      </c>
      <c r="E1990" s="1" t="s">
        <v>1412</v>
      </c>
      <c r="F1990" s="1" t="s">
        <v>420</v>
      </c>
      <c r="G1990" s="1">
        <v>2</v>
      </c>
      <c r="H1990" s="1">
        <v>1193.0999999999999</v>
      </c>
      <c r="I1990" s="1">
        <v>0</v>
      </c>
      <c r="J1990" s="1">
        <v>0</v>
      </c>
      <c r="K1990" s="1">
        <v>3</v>
      </c>
      <c r="L1990" s="1">
        <v>71.59</v>
      </c>
      <c r="M1990" s="1">
        <v>2457.79</v>
      </c>
      <c r="N1990" s="1">
        <v>1908.08</v>
      </c>
      <c r="O1990" s="1">
        <v>478.12</v>
      </c>
      <c r="P1990" s="1" t="s">
        <v>56</v>
      </c>
      <c r="Q1990" s="1" t="s">
        <v>26</v>
      </c>
      <c r="R1990" s="1" t="s">
        <v>197</v>
      </c>
      <c r="S1990" s="6" t="s">
        <v>2319</v>
      </c>
      <c r="T1990" s="9" t="s">
        <v>29</v>
      </c>
    </row>
    <row r="1991" spans="1:20" x14ac:dyDescent="0.25">
      <c r="A1991" s="8" t="s">
        <v>3886</v>
      </c>
      <c r="B1991" s="3">
        <v>45574</v>
      </c>
      <c r="C1991" s="1" t="s">
        <v>2100</v>
      </c>
      <c r="D1991" s="1" t="s">
        <v>163</v>
      </c>
      <c r="E1991" s="1" t="s">
        <v>344</v>
      </c>
      <c r="F1991" s="1" t="s">
        <v>350</v>
      </c>
      <c r="G1991" s="1">
        <v>1</v>
      </c>
      <c r="H1991" s="1">
        <v>3044.88</v>
      </c>
      <c r="I1991" s="1">
        <v>20</v>
      </c>
      <c r="J1991" s="1">
        <v>608.98</v>
      </c>
      <c r="K1991" s="1">
        <v>12</v>
      </c>
      <c r="L1991" s="1">
        <v>292.31</v>
      </c>
      <c r="M1991" s="1">
        <v>2728.21</v>
      </c>
      <c r="N1991" s="1">
        <v>2069.33</v>
      </c>
      <c r="O1991" s="1">
        <v>366.57</v>
      </c>
      <c r="P1991" s="1" t="s">
        <v>35</v>
      </c>
      <c r="Q1991" s="1" t="s">
        <v>26</v>
      </c>
      <c r="R1991" s="1" t="s">
        <v>27</v>
      </c>
      <c r="S1991" s="6" t="s">
        <v>2906</v>
      </c>
      <c r="T1991" s="9" t="s">
        <v>29</v>
      </c>
    </row>
    <row r="1992" spans="1:20" x14ac:dyDescent="0.25">
      <c r="A1992" s="8" t="s">
        <v>3887</v>
      </c>
      <c r="B1992" s="3">
        <v>45608</v>
      </c>
      <c r="C1992" s="1" t="s">
        <v>1381</v>
      </c>
      <c r="D1992" s="1" t="s">
        <v>117</v>
      </c>
      <c r="E1992" s="1" t="s">
        <v>477</v>
      </c>
      <c r="F1992" s="1" t="s">
        <v>295</v>
      </c>
      <c r="G1992" s="1">
        <v>1</v>
      </c>
      <c r="H1992" s="1">
        <v>782.96</v>
      </c>
      <c r="I1992" s="1">
        <v>15</v>
      </c>
      <c r="J1992" s="1">
        <v>117.44</v>
      </c>
      <c r="K1992" s="1">
        <v>5</v>
      </c>
      <c r="L1992" s="1">
        <v>33.28</v>
      </c>
      <c r="M1992" s="1">
        <v>698.8</v>
      </c>
      <c r="N1992" s="1">
        <v>550.01</v>
      </c>
      <c r="O1992" s="1">
        <v>115.51</v>
      </c>
      <c r="P1992" s="1" t="s">
        <v>56</v>
      </c>
      <c r="Q1992" s="1" t="s">
        <v>36</v>
      </c>
      <c r="R1992" s="1" t="s">
        <v>27</v>
      </c>
      <c r="S1992" s="6" t="s">
        <v>2003</v>
      </c>
      <c r="T1992" s="9" t="s">
        <v>29</v>
      </c>
    </row>
    <row r="1993" spans="1:20" x14ac:dyDescent="0.25">
      <c r="A1993" s="8" t="s">
        <v>3888</v>
      </c>
      <c r="B1993" s="3">
        <v>45723</v>
      </c>
      <c r="C1993" s="1" t="s">
        <v>3142</v>
      </c>
      <c r="D1993" s="1" t="s">
        <v>117</v>
      </c>
      <c r="E1993" s="1" t="s">
        <v>74</v>
      </c>
      <c r="F1993" s="1" t="s">
        <v>102</v>
      </c>
      <c r="G1993" s="1">
        <v>3</v>
      </c>
      <c r="H1993" s="1">
        <v>821.63</v>
      </c>
      <c r="I1993" s="1">
        <v>10</v>
      </c>
      <c r="J1993" s="1">
        <v>246.49</v>
      </c>
      <c r="K1993" s="1">
        <v>5</v>
      </c>
      <c r="L1993" s="1">
        <v>110.92</v>
      </c>
      <c r="M1993" s="1">
        <v>2329.3200000000002</v>
      </c>
      <c r="N1993" s="1">
        <v>1650.03</v>
      </c>
      <c r="O1993" s="1">
        <v>568.37</v>
      </c>
      <c r="P1993" s="1" t="s">
        <v>69</v>
      </c>
      <c r="Q1993" s="1" t="s">
        <v>26</v>
      </c>
      <c r="R1993" s="1" t="s">
        <v>27</v>
      </c>
      <c r="S1993" s="6" t="s">
        <v>1205</v>
      </c>
      <c r="T1993" s="9" t="s">
        <v>29</v>
      </c>
    </row>
    <row r="1994" spans="1:20" x14ac:dyDescent="0.25">
      <c r="A1994" s="8" t="s">
        <v>3889</v>
      </c>
      <c r="B1994" s="3">
        <v>45549</v>
      </c>
      <c r="C1994" s="1" t="s">
        <v>690</v>
      </c>
      <c r="D1994" s="1" t="s">
        <v>822</v>
      </c>
      <c r="E1994" s="1" t="s">
        <v>141</v>
      </c>
      <c r="F1994" s="1" t="s">
        <v>170</v>
      </c>
      <c r="G1994" s="1">
        <v>1</v>
      </c>
      <c r="H1994" s="1">
        <v>1248.1300000000001</v>
      </c>
      <c r="I1994" s="1">
        <v>30</v>
      </c>
      <c r="J1994" s="1">
        <v>374.44</v>
      </c>
      <c r="K1994" s="1">
        <v>12</v>
      </c>
      <c r="L1994" s="1">
        <v>104.84</v>
      </c>
      <c r="M1994" s="1">
        <v>978.53</v>
      </c>
      <c r="N1994" s="1">
        <v>810.62</v>
      </c>
      <c r="O1994" s="1">
        <v>63.07</v>
      </c>
      <c r="P1994" s="1" t="s">
        <v>35</v>
      </c>
      <c r="Q1994" s="1" t="s">
        <v>36</v>
      </c>
      <c r="R1994" s="1" t="s">
        <v>197</v>
      </c>
      <c r="S1994" s="6" t="s">
        <v>1616</v>
      </c>
      <c r="T1994" s="9" t="s">
        <v>38</v>
      </c>
    </row>
    <row r="1995" spans="1:20" x14ac:dyDescent="0.25">
      <c r="A1995" s="8" t="s">
        <v>3890</v>
      </c>
      <c r="B1995" s="3">
        <v>45458</v>
      </c>
      <c r="C1995" s="1" t="s">
        <v>1604</v>
      </c>
      <c r="D1995" s="1" t="s">
        <v>411</v>
      </c>
      <c r="E1995" s="1" t="s">
        <v>141</v>
      </c>
      <c r="F1995" s="1" t="s">
        <v>420</v>
      </c>
      <c r="G1995" s="1">
        <v>2</v>
      </c>
      <c r="H1995" s="1">
        <v>742.48</v>
      </c>
      <c r="I1995" s="1">
        <v>5</v>
      </c>
      <c r="J1995" s="1">
        <v>74.25</v>
      </c>
      <c r="K1995" s="1">
        <v>5</v>
      </c>
      <c r="L1995" s="1">
        <v>70.540000000000006</v>
      </c>
      <c r="M1995" s="1">
        <v>1481.25</v>
      </c>
      <c r="N1995" s="1">
        <v>1095.3399999999999</v>
      </c>
      <c r="O1995" s="1">
        <v>315.37</v>
      </c>
      <c r="P1995" s="1" t="s">
        <v>35</v>
      </c>
      <c r="Q1995" s="1" t="s">
        <v>36</v>
      </c>
      <c r="R1995" s="1" t="s">
        <v>27</v>
      </c>
      <c r="S1995" s="6" t="s">
        <v>265</v>
      </c>
      <c r="T1995" s="9" t="s">
        <v>38</v>
      </c>
    </row>
    <row r="1996" spans="1:20" x14ac:dyDescent="0.25">
      <c r="A1996" s="8" t="s">
        <v>3891</v>
      </c>
      <c r="B1996" s="3">
        <v>45459</v>
      </c>
      <c r="C1996" s="1" t="s">
        <v>396</v>
      </c>
      <c r="D1996" s="1" t="s">
        <v>547</v>
      </c>
      <c r="E1996" s="1" t="s">
        <v>141</v>
      </c>
      <c r="F1996" s="1" t="s">
        <v>55</v>
      </c>
      <c r="G1996" s="1">
        <v>1</v>
      </c>
      <c r="H1996" s="1">
        <v>298.56</v>
      </c>
      <c r="I1996" s="1">
        <v>10</v>
      </c>
      <c r="J1996" s="1">
        <v>29.86</v>
      </c>
      <c r="K1996" s="1">
        <v>5</v>
      </c>
      <c r="L1996" s="1">
        <v>13.44</v>
      </c>
      <c r="M1996" s="1">
        <v>282.14</v>
      </c>
      <c r="N1996" s="1">
        <v>171.9</v>
      </c>
      <c r="O1996" s="1">
        <v>96.8</v>
      </c>
      <c r="P1996" s="1" t="s">
        <v>35</v>
      </c>
      <c r="Q1996" s="1" t="s">
        <v>36</v>
      </c>
      <c r="R1996" s="1" t="s">
        <v>27</v>
      </c>
      <c r="S1996" s="6" t="s">
        <v>1120</v>
      </c>
      <c r="T1996" s="9" t="s">
        <v>38</v>
      </c>
    </row>
    <row r="1997" spans="1:20" x14ac:dyDescent="0.25">
      <c r="A1997" s="8" t="s">
        <v>3892</v>
      </c>
      <c r="B1997" s="3">
        <v>45562</v>
      </c>
      <c r="C1997" s="1" t="s">
        <v>21</v>
      </c>
      <c r="D1997" s="1" t="s">
        <v>2658</v>
      </c>
      <c r="E1997" s="1" t="s">
        <v>152</v>
      </c>
      <c r="F1997" s="1" t="s">
        <v>176</v>
      </c>
      <c r="G1997" s="1">
        <v>5</v>
      </c>
      <c r="H1997" s="1">
        <v>651.4</v>
      </c>
      <c r="I1997" s="1">
        <v>30</v>
      </c>
      <c r="J1997" s="1">
        <v>977.1</v>
      </c>
      <c r="K1997" s="1">
        <v>5</v>
      </c>
      <c r="L1997" s="1">
        <v>114</v>
      </c>
      <c r="M1997" s="1">
        <v>2393.9</v>
      </c>
      <c r="N1997" s="1">
        <v>2019.5</v>
      </c>
      <c r="O1997" s="1">
        <v>260.39999999999998</v>
      </c>
      <c r="P1997" s="1" t="s">
        <v>56</v>
      </c>
      <c r="Q1997" s="1" t="s">
        <v>26</v>
      </c>
      <c r="R1997" s="1" t="s">
        <v>27</v>
      </c>
      <c r="S1997" s="6" t="s">
        <v>2280</v>
      </c>
      <c r="T1997" s="9" t="s">
        <v>29</v>
      </c>
    </row>
    <row r="1998" spans="1:20" x14ac:dyDescent="0.25">
      <c r="A1998" s="8" t="s">
        <v>3893</v>
      </c>
      <c r="B1998" s="3">
        <v>45646</v>
      </c>
      <c r="C1998" s="1" t="s">
        <v>3478</v>
      </c>
      <c r="D1998" s="1" t="s">
        <v>101</v>
      </c>
      <c r="E1998" s="1" t="s">
        <v>215</v>
      </c>
      <c r="F1998" s="1" t="s">
        <v>468</v>
      </c>
      <c r="G1998" s="1">
        <v>4</v>
      </c>
      <c r="H1998" s="1">
        <v>5400.85</v>
      </c>
      <c r="I1998" s="1">
        <v>20</v>
      </c>
      <c r="J1998" s="1">
        <v>4320.68</v>
      </c>
      <c r="K1998" s="1">
        <v>12</v>
      </c>
      <c r="L1998" s="1">
        <v>2073.9299999999998</v>
      </c>
      <c r="M1998" s="1">
        <v>19356.650000000001</v>
      </c>
      <c r="N1998" s="1">
        <v>15883.44</v>
      </c>
      <c r="O1998" s="1">
        <v>1399.28</v>
      </c>
      <c r="P1998" s="1" t="s">
        <v>136</v>
      </c>
      <c r="Q1998" s="1" t="s">
        <v>26</v>
      </c>
      <c r="R1998" s="1" t="s">
        <v>27</v>
      </c>
      <c r="S1998" s="6" t="s">
        <v>1128</v>
      </c>
      <c r="T1998" s="9" t="s">
        <v>29</v>
      </c>
    </row>
    <row r="1999" spans="1:20" x14ac:dyDescent="0.25">
      <c r="A1999" s="8" t="s">
        <v>3894</v>
      </c>
      <c r="B1999" s="3">
        <v>45516</v>
      </c>
      <c r="C1999" s="1" t="s">
        <v>3331</v>
      </c>
      <c r="D1999" s="1" t="s">
        <v>282</v>
      </c>
      <c r="E1999" s="1" t="s">
        <v>54</v>
      </c>
      <c r="F1999" s="1" t="s">
        <v>221</v>
      </c>
      <c r="G1999" s="1">
        <v>2</v>
      </c>
      <c r="H1999" s="1">
        <v>463.42</v>
      </c>
      <c r="I1999" s="1">
        <v>10</v>
      </c>
      <c r="J1999" s="1">
        <v>92.68</v>
      </c>
      <c r="K1999" s="1">
        <v>5</v>
      </c>
      <c r="L1999" s="1">
        <v>41.71</v>
      </c>
      <c r="M1999" s="1">
        <v>875.87</v>
      </c>
      <c r="N1999" s="1">
        <v>590</v>
      </c>
      <c r="O1999" s="1">
        <v>244.16</v>
      </c>
      <c r="P1999" s="1" t="s">
        <v>69</v>
      </c>
      <c r="Q1999" s="1" t="s">
        <v>36</v>
      </c>
      <c r="R1999" s="1" t="s">
        <v>27</v>
      </c>
      <c r="S1999" s="6" t="s">
        <v>2402</v>
      </c>
      <c r="T1999" s="9" t="s">
        <v>29</v>
      </c>
    </row>
    <row r="2000" spans="1:20" x14ac:dyDescent="0.25">
      <c r="A2000" s="8" t="s">
        <v>3895</v>
      </c>
      <c r="B2000" s="3">
        <v>45419</v>
      </c>
      <c r="C2000" s="1" t="s">
        <v>1861</v>
      </c>
      <c r="D2000" s="1" t="s">
        <v>1075</v>
      </c>
      <c r="E2000" s="1" t="s">
        <v>1581</v>
      </c>
      <c r="F2000" s="1" t="s">
        <v>24</v>
      </c>
      <c r="G2000" s="1">
        <v>1</v>
      </c>
      <c r="H2000" s="1">
        <v>1734.92</v>
      </c>
      <c r="I2000" s="1">
        <v>10</v>
      </c>
      <c r="J2000" s="1">
        <v>173.49</v>
      </c>
      <c r="K2000" s="1">
        <v>12</v>
      </c>
      <c r="L2000" s="1">
        <v>187.37</v>
      </c>
      <c r="M2000" s="1">
        <v>1748.8</v>
      </c>
      <c r="N2000" s="1">
        <v>1145.21</v>
      </c>
      <c r="O2000" s="1">
        <v>416.22</v>
      </c>
      <c r="P2000" s="1" t="s">
        <v>69</v>
      </c>
      <c r="Q2000" s="1" t="s">
        <v>26</v>
      </c>
      <c r="R2000" s="1" t="s">
        <v>27</v>
      </c>
      <c r="S2000" s="6" t="s">
        <v>849</v>
      </c>
      <c r="T2000" s="9" t="s">
        <v>29</v>
      </c>
    </row>
    <row r="2001" spans="1:20" x14ac:dyDescent="0.25">
      <c r="A2001" s="8" t="s">
        <v>3896</v>
      </c>
      <c r="B2001" s="3">
        <v>45698</v>
      </c>
      <c r="C2001" s="1" t="s">
        <v>2321</v>
      </c>
      <c r="D2001" s="1" t="s">
        <v>433</v>
      </c>
      <c r="E2001" s="1" t="s">
        <v>61</v>
      </c>
      <c r="F2001" s="1" t="s">
        <v>147</v>
      </c>
      <c r="G2001" s="1">
        <v>5</v>
      </c>
      <c r="H2001" s="1">
        <v>1323.77</v>
      </c>
      <c r="I2001" s="1">
        <v>0</v>
      </c>
      <c r="J2001" s="1">
        <v>0</v>
      </c>
      <c r="K2001" s="1">
        <v>12</v>
      </c>
      <c r="L2001" s="1">
        <v>794.26</v>
      </c>
      <c r="M2001" s="1">
        <v>7413.11</v>
      </c>
      <c r="N2001" s="1">
        <v>4174.8</v>
      </c>
      <c r="O2001" s="1">
        <v>2444.0500000000002</v>
      </c>
      <c r="P2001" s="1" t="s">
        <v>25</v>
      </c>
      <c r="Q2001" s="1" t="s">
        <v>36</v>
      </c>
      <c r="R2001" s="1" t="s">
        <v>27</v>
      </c>
      <c r="S2001" s="6" t="s">
        <v>2375</v>
      </c>
      <c r="T2001" s="9" t="s">
        <v>29</v>
      </c>
    </row>
    <row r="2002" spans="1:20" x14ac:dyDescent="0.25">
      <c r="A2002" s="8" t="s">
        <v>3897</v>
      </c>
      <c r="B2002" s="3">
        <v>45710</v>
      </c>
      <c r="C2002" s="1" t="s">
        <v>3222</v>
      </c>
      <c r="D2002" s="1" t="s">
        <v>707</v>
      </c>
      <c r="E2002" s="1" t="s">
        <v>1300</v>
      </c>
      <c r="F2002" s="1" t="s">
        <v>159</v>
      </c>
      <c r="G2002" s="1">
        <v>2</v>
      </c>
      <c r="H2002" s="1">
        <v>672.46</v>
      </c>
      <c r="I2002" s="1">
        <v>0</v>
      </c>
      <c r="J2002" s="1">
        <v>0</v>
      </c>
      <c r="K2002" s="1">
        <v>5</v>
      </c>
      <c r="L2002" s="1">
        <v>67.25</v>
      </c>
      <c r="M2002" s="1">
        <v>1412.17</v>
      </c>
      <c r="N2002" s="1">
        <v>729.22</v>
      </c>
      <c r="O2002" s="1">
        <v>615.70000000000005</v>
      </c>
      <c r="P2002" s="1" t="s">
        <v>35</v>
      </c>
      <c r="Q2002" s="1" t="s">
        <v>26</v>
      </c>
      <c r="R2002" s="1" t="s">
        <v>27</v>
      </c>
      <c r="S2002" s="6" t="s">
        <v>304</v>
      </c>
      <c r="T2002" s="9" t="s">
        <v>38</v>
      </c>
    </row>
    <row r="2003" spans="1:20" x14ac:dyDescent="0.25">
      <c r="A2003" s="8" t="s">
        <v>3898</v>
      </c>
      <c r="B2003" s="3">
        <v>45576</v>
      </c>
      <c r="C2003" s="1" t="s">
        <v>375</v>
      </c>
      <c r="D2003" s="1" t="s">
        <v>151</v>
      </c>
      <c r="E2003" s="1" t="s">
        <v>249</v>
      </c>
      <c r="F2003" s="1" t="s">
        <v>81</v>
      </c>
      <c r="G2003" s="1">
        <v>1</v>
      </c>
      <c r="H2003" s="1">
        <v>739.7</v>
      </c>
      <c r="I2003" s="1">
        <v>30</v>
      </c>
      <c r="J2003" s="1">
        <v>221.91</v>
      </c>
      <c r="K2003" s="1">
        <v>5</v>
      </c>
      <c r="L2003" s="1">
        <v>25.89</v>
      </c>
      <c r="M2003" s="1">
        <v>543.67999999999995</v>
      </c>
      <c r="N2003" s="1">
        <v>443.19</v>
      </c>
      <c r="O2003" s="1">
        <v>74.599999999999994</v>
      </c>
      <c r="P2003" s="1" t="s">
        <v>119</v>
      </c>
      <c r="Q2003" s="1" t="s">
        <v>26</v>
      </c>
      <c r="R2003" s="1" t="s">
        <v>27</v>
      </c>
      <c r="S2003" s="6" t="s">
        <v>2114</v>
      </c>
      <c r="T2003" s="9" t="s">
        <v>29</v>
      </c>
    </row>
    <row r="2004" spans="1:20" x14ac:dyDescent="0.25">
      <c r="A2004" s="8" t="s">
        <v>3899</v>
      </c>
      <c r="B2004" s="3">
        <v>45563</v>
      </c>
      <c r="C2004" s="1" t="s">
        <v>3900</v>
      </c>
      <c r="D2004" s="1" t="s">
        <v>522</v>
      </c>
      <c r="E2004" s="1" t="s">
        <v>339</v>
      </c>
      <c r="F2004" s="1" t="s">
        <v>113</v>
      </c>
      <c r="G2004" s="1">
        <v>6</v>
      </c>
      <c r="H2004" s="1">
        <v>733.98</v>
      </c>
      <c r="I2004" s="1">
        <v>10</v>
      </c>
      <c r="J2004" s="1">
        <v>440.39</v>
      </c>
      <c r="K2004" s="1">
        <v>5</v>
      </c>
      <c r="L2004" s="1">
        <v>198.17</v>
      </c>
      <c r="M2004" s="1">
        <v>4161.66</v>
      </c>
      <c r="N2004" s="1">
        <v>2507.52</v>
      </c>
      <c r="O2004" s="1">
        <v>1455.97</v>
      </c>
      <c r="P2004" s="1" t="s">
        <v>35</v>
      </c>
      <c r="Q2004" s="1" t="s">
        <v>36</v>
      </c>
      <c r="R2004" s="1" t="s">
        <v>27</v>
      </c>
      <c r="S2004" s="6" t="s">
        <v>627</v>
      </c>
      <c r="T2004" s="9" t="s">
        <v>38</v>
      </c>
    </row>
    <row r="2005" spans="1:20" x14ac:dyDescent="0.25">
      <c r="A2005" s="8" t="s">
        <v>3901</v>
      </c>
      <c r="B2005" s="3">
        <v>45511</v>
      </c>
      <c r="C2005" s="1" t="s">
        <v>842</v>
      </c>
      <c r="D2005" s="1" t="s">
        <v>1443</v>
      </c>
      <c r="E2005" s="1" t="s">
        <v>402</v>
      </c>
      <c r="F2005" s="1" t="s">
        <v>68</v>
      </c>
      <c r="G2005" s="1">
        <v>1</v>
      </c>
      <c r="H2005" s="1">
        <v>2211.9</v>
      </c>
      <c r="I2005" s="1">
        <v>0</v>
      </c>
      <c r="J2005" s="1">
        <v>0</v>
      </c>
      <c r="K2005" s="1">
        <v>12</v>
      </c>
      <c r="L2005" s="1">
        <v>265.43</v>
      </c>
      <c r="M2005" s="1">
        <v>2477.33</v>
      </c>
      <c r="N2005" s="1">
        <v>1580.02</v>
      </c>
      <c r="O2005" s="1">
        <v>631.88</v>
      </c>
      <c r="P2005" s="1" t="s">
        <v>56</v>
      </c>
      <c r="Q2005" s="1" t="s">
        <v>26</v>
      </c>
      <c r="R2005" s="1" t="s">
        <v>27</v>
      </c>
      <c r="S2005" s="6" t="s">
        <v>351</v>
      </c>
      <c r="T2005" s="9" t="s">
        <v>29</v>
      </c>
    </row>
    <row r="2006" spans="1:20" x14ac:dyDescent="0.25">
      <c r="A2006" s="8" t="s">
        <v>3902</v>
      </c>
      <c r="B2006" s="3">
        <v>45549</v>
      </c>
      <c r="C2006" s="1" t="s">
        <v>224</v>
      </c>
      <c r="D2006" s="1"/>
      <c r="E2006" s="1" t="s">
        <v>241</v>
      </c>
      <c r="F2006" s="1" t="s">
        <v>102</v>
      </c>
      <c r="G2006" s="1">
        <v>1</v>
      </c>
      <c r="H2006" s="1">
        <v>779.31</v>
      </c>
      <c r="I2006" s="1">
        <v>5</v>
      </c>
      <c r="J2006" s="1">
        <v>38.97</v>
      </c>
      <c r="K2006" s="1">
        <v>5</v>
      </c>
      <c r="L2006" s="1">
        <v>37.020000000000003</v>
      </c>
      <c r="M2006" s="1">
        <v>777.36</v>
      </c>
      <c r="N2006" s="1">
        <v>513.84</v>
      </c>
      <c r="O2006" s="1">
        <v>226.5</v>
      </c>
      <c r="P2006" s="1" t="s">
        <v>25</v>
      </c>
      <c r="Q2006" s="1" t="s">
        <v>36</v>
      </c>
      <c r="R2006" s="1" t="s">
        <v>27</v>
      </c>
      <c r="S2006" s="6" t="s">
        <v>2047</v>
      </c>
      <c r="T2006" s="9" t="s">
        <v>38</v>
      </c>
    </row>
    <row r="2007" spans="1:20" x14ac:dyDescent="0.25">
      <c r="A2007" s="8" t="s">
        <v>3903</v>
      </c>
      <c r="B2007" s="3">
        <v>45638</v>
      </c>
      <c r="C2007" s="1" t="s">
        <v>1962</v>
      </c>
      <c r="D2007" s="1" t="s">
        <v>715</v>
      </c>
      <c r="E2007" s="1" t="s">
        <v>358</v>
      </c>
      <c r="F2007" s="1" t="s">
        <v>24</v>
      </c>
      <c r="G2007" s="1">
        <v>2</v>
      </c>
      <c r="H2007" s="1">
        <v>2054.0700000000002</v>
      </c>
      <c r="I2007" s="1">
        <v>10</v>
      </c>
      <c r="J2007" s="1">
        <v>410.81</v>
      </c>
      <c r="K2007" s="1">
        <v>12</v>
      </c>
      <c r="L2007" s="1">
        <v>443.68</v>
      </c>
      <c r="M2007" s="1">
        <v>4141.01</v>
      </c>
      <c r="N2007" s="1">
        <v>2985.42</v>
      </c>
      <c r="O2007" s="1">
        <v>711.91</v>
      </c>
      <c r="P2007" s="1" t="s">
        <v>35</v>
      </c>
      <c r="Q2007" s="1" t="s">
        <v>26</v>
      </c>
      <c r="R2007" s="1" t="s">
        <v>27</v>
      </c>
      <c r="S2007" s="6" t="s">
        <v>3904</v>
      </c>
      <c r="T2007" s="9" t="s">
        <v>29</v>
      </c>
    </row>
    <row r="2008" spans="1:20" x14ac:dyDescent="0.25">
      <c r="A2008" s="8" t="s">
        <v>3905</v>
      </c>
      <c r="B2008" s="3">
        <v>45667</v>
      </c>
      <c r="C2008" s="1" t="s">
        <v>2856</v>
      </c>
      <c r="D2008" s="1" t="s">
        <v>1716</v>
      </c>
      <c r="E2008" s="1" t="s">
        <v>237</v>
      </c>
      <c r="F2008" s="1" t="s">
        <v>264</v>
      </c>
      <c r="G2008" s="1">
        <v>4</v>
      </c>
      <c r="H2008" s="1">
        <v>1289.0999999999999</v>
      </c>
      <c r="I2008" s="1">
        <v>25</v>
      </c>
      <c r="J2008" s="1">
        <v>1289.0999999999999</v>
      </c>
      <c r="K2008" s="1">
        <v>12</v>
      </c>
      <c r="L2008" s="1">
        <v>464.08</v>
      </c>
      <c r="M2008" s="1">
        <v>4331.38</v>
      </c>
      <c r="N2008" s="1">
        <v>3625.2</v>
      </c>
      <c r="O2008" s="1">
        <v>242.1</v>
      </c>
      <c r="P2008" s="1" t="s">
        <v>69</v>
      </c>
      <c r="Q2008" s="1" t="s">
        <v>26</v>
      </c>
      <c r="R2008" s="1" t="s">
        <v>27</v>
      </c>
      <c r="S2008" s="6" t="s">
        <v>2630</v>
      </c>
      <c r="T2008" s="9" t="s">
        <v>29</v>
      </c>
    </row>
    <row r="2009" spans="1:20" x14ac:dyDescent="0.25">
      <c r="A2009" s="8" t="s">
        <v>3906</v>
      </c>
      <c r="B2009" s="3">
        <v>45489</v>
      </c>
      <c r="C2009" s="1" t="s">
        <v>2074</v>
      </c>
      <c r="D2009" s="1" t="s">
        <v>574</v>
      </c>
      <c r="E2009" s="1" t="s">
        <v>349</v>
      </c>
      <c r="F2009" s="1" t="s">
        <v>113</v>
      </c>
      <c r="G2009" s="1">
        <v>2</v>
      </c>
      <c r="H2009" s="1">
        <v>995.91</v>
      </c>
      <c r="I2009" s="1">
        <v>25</v>
      </c>
      <c r="J2009" s="1">
        <v>497.95</v>
      </c>
      <c r="K2009" s="1">
        <v>5</v>
      </c>
      <c r="L2009" s="1">
        <v>74.69</v>
      </c>
      <c r="M2009" s="1">
        <v>1568.56</v>
      </c>
      <c r="N2009" s="1">
        <v>1252.52</v>
      </c>
      <c r="O2009" s="1">
        <v>241.35</v>
      </c>
      <c r="P2009" s="1" t="s">
        <v>25</v>
      </c>
      <c r="Q2009" s="1" t="s">
        <v>36</v>
      </c>
      <c r="R2009" s="1" t="s">
        <v>27</v>
      </c>
      <c r="S2009" s="6" t="s">
        <v>1671</v>
      </c>
      <c r="T2009" s="9" t="s">
        <v>29</v>
      </c>
    </row>
    <row r="2010" spans="1:20" x14ac:dyDescent="0.25">
      <c r="A2010" s="8" t="s">
        <v>3907</v>
      </c>
      <c r="B2010" s="3">
        <v>45392</v>
      </c>
      <c r="C2010" s="1" t="s">
        <v>1999</v>
      </c>
      <c r="D2010" s="1" t="s">
        <v>551</v>
      </c>
      <c r="E2010" s="1" t="s">
        <v>429</v>
      </c>
      <c r="F2010" s="1" t="s">
        <v>230</v>
      </c>
      <c r="G2010" s="1">
        <v>5</v>
      </c>
      <c r="H2010" s="1">
        <v>515.51</v>
      </c>
      <c r="I2010" s="1">
        <v>25</v>
      </c>
      <c r="J2010" s="1">
        <v>644.39</v>
      </c>
      <c r="K2010" s="1">
        <v>5</v>
      </c>
      <c r="L2010" s="1">
        <v>96.66</v>
      </c>
      <c r="M2010" s="1">
        <v>2029.82</v>
      </c>
      <c r="N2010" s="1">
        <v>1499.3</v>
      </c>
      <c r="O2010" s="1">
        <v>433.86</v>
      </c>
      <c r="P2010" s="1" t="s">
        <v>35</v>
      </c>
      <c r="Q2010" s="1" t="s">
        <v>26</v>
      </c>
      <c r="R2010" s="1" t="s">
        <v>27</v>
      </c>
      <c r="S2010" s="6" t="s">
        <v>1775</v>
      </c>
      <c r="T2010" s="9" t="s">
        <v>29</v>
      </c>
    </row>
    <row r="2011" spans="1:20" x14ac:dyDescent="0.25">
      <c r="A2011" s="8" t="s">
        <v>3908</v>
      </c>
      <c r="B2011" s="3">
        <v>45384</v>
      </c>
      <c r="C2011" s="1" t="s">
        <v>465</v>
      </c>
      <c r="D2011" s="1" t="s">
        <v>723</v>
      </c>
      <c r="E2011" s="1" t="s">
        <v>1038</v>
      </c>
      <c r="F2011" s="1" t="s">
        <v>24</v>
      </c>
      <c r="G2011" s="1">
        <v>2</v>
      </c>
      <c r="H2011" s="1">
        <v>830.72</v>
      </c>
      <c r="I2011" s="1">
        <v>0</v>
      </c>
      <c r="J2011" s="1">
        <v>0</v>
      </c>
      <c r="K2011" s="1">
        <v>5</v>
      </c>
      <c r="L2011" s="1">
        <v>83.07</v>
      </c>
      <c r="M2011" s="1">
        <v>1744.51</v>
      </c>
      <c r="N2011" s="1">
        <v>1140.4000000000001</v>
      </c>
      <c r="O2011" s="1">
        <v>521.04</v>
      </c>
      <c r="P2011" s="1" t="s">
        <v>69</v>
      </c>
      <c r="Q2011" s="1" t="s">
        <v>36</v>
      </c>
      <c r="R2011" s="1" t="s">
        <v>197</v>
      </c>
      <c r="S2011" s="6" t="s">
        <v>2378</v>
      </c>
      <c r="T2011" s="9" t="s">
        <v>29</v>
      </c>
    </row>
    <row r="2012" spans="1:20" x14ac:dyDescent="0.25">
      <c r="A2012" s="8" t="s">
        <v>3909</v>
      </c>
      <c r="B2012" s="3">
        <v>45499</v>
      </c>
      <c r="C2012" s="1" t="s">
        <v>1859</v>
      </c>
      <c r="D2012" s="1" t="s">
        <v>302</v>
      </c>
      <c r="E2012" s="1" t="s">
        <v>215</v>
      </c>
      <c r="F2012" s="1" t="s">
        <v>507</v>
      </c>
      <c r="G2012" s="1">
        <v>1</v>
      </c>
      <c r="H2012" s="1">
        <v>1503.04</v>
      </c>
      <c r="I2012" s="1">
        <v>25</v>
      </c>
      <c r="J2012" s="1">
        <v>375.76</v>
      </c>
      <c r="K2012" s="1">
        <v>12</v>
      </c>
      <c r="L2012" s="1">
        <v>135.27000000000001</v>
      </c>
      <c r="M2012" s="1">
        <v>1262.55</v>
      </c>
      <c r="N2012" s="1">
        <v>1047.48</v>
      </c>
      <c r="O2012" s="1">
        <v>79.8</v>
      </c>
      <c r="P2012" s="1" t="s">
        <v>56</v>
      </c>
      <c r="Q2012" s="1" t="s">
        <v>26</v>
      </c>
      <c r="R2012" s="1" t="s">
        <v>27</v>
      </c>
      <c r="S2012" s="6" t="s">
        <v>451</v>
      </c>
      <c r="T2012" s="9" t="s">
        <v>29</v>
      </c>
    </row>
    <row r="2013" spans="1:20" x14ac:dyDescent="0.25">
      <c r="A2013" s="8" t="s">
        <v>3910</v>
      </c>
      <c r="B2013" s="3">
        <v>45545</v>
      </c>
      <c r="C2013" s="1" t="s">
        <v>3033</v>
      </c>
      <c r="D2013" s="1" t="s">
        <v>522</v>
      </c>
      <c r="E2013" s="1" t="s">
        <v>1725</v>
      </c>
      <c r="F2013" s="1" t="s">
        <v>438</v>
      </c>
      <c r="G2013" s="1">
        <v>1</v>
      </c>
      <c r="H2013" s="1">
        <v>673.64</v>
      </c>
      <c r="I2013" s="1">
        <v>30</v>
      </c>
      <c r="J2013" s="1">
        <v>202.09</v>
      </c>
      <c r="K2013" s="1">
        <v>5</v>
      </c>
      <c r="L2013" s="1">
        <v>23.58</v>
      </c>
      <c r="M2013" s="1">
        <v>495.13</v>
      </c>
      <c r="N2013" s="1">
        <v>417.92</v>
      </c>
      <c r="O2013" s="1">
        <v>53.63</v>
      </c>
      <c r="P2013" s="1" t="s">
        <v>35</v>
      </c>
      <c r="Q2013" s="1" t="s">
        <v>26</v>
      </c>
      <c r="R2013" s="1" t="s">
        <v>27</v>
      </c>
      <c r="S2013" s="6" t="s">
        <v>2475</v>
      </c>
      <c r="T2013" s="9" t="s">
        <v>29</v>
      </c>
    </row>
    <row r="2014" spans="1:20" x14ac:dyDescent="0.25">
      <c r="A2014" s="8" t="s">
        <v>3911</v>
      </c>
      <c r="B2014" s="3">
        <v>45551</v>
      </c>
      <c r="C2014" s="1" t="s">
        <v>963</v>
      </c>
      <c r="D2014" s="1" t="s">
        <v>111</v>
      </c>
      <c r="E2014" s="1" t="s">
        <v>619</v>
      </c>
      <c r="F2014" s="1" t="s">
        <v>295</v>
      </c>
      <c r="G2014" s="1">
        <v>3</v>
      </c>
      <c r="H2014" s="1">
        <v>1467.12</v>
      </c>
      <c r="I2014" s="1">
        <v>0</v>
      </c>
      <c r="J2014" s="1">
        <v>0</v>
      </c>
      <c r="K2014" s="1">
        <v>12</v>
      </c>
      <c r="L2014" s="1">
        <v>528.16</v>
      </c>
      <c r="M2014" s="1">
        <v>4929.5200000000004</v>
      </c>
      <c r="N2014" s="1">
        <v>2838.9</v>
      </c>
      <c r="O2014" s="1">
        <v>1562.46</v>
      </c>
      <c r="P2014" s="1" t="s">
        <v>69</v>
      </c>
      <c r="Q2014" s="1" t="s">
        <v>26</v>
      </c>
      <c r="R2014" s="1" t="s">
        <v>27</v>
      </c>
      <c r="S2014" s="6" t="s">
        <v>193</v>
      </c>
      <c r="T2014" s="9" t="s">
        <v>29</v>
      </c>
    </row>
    <row r="2015" spans="1:20" x14ac:dyDescent="0.25">
      <c r="A2015" s="8" t="s">
        <v>3912</v>
      </c>
      <c r="B2015" s="3">
        <v>45670</v>
      </c>
      <c r="C2015" s="1" t="s">
        <v>3913</v>
      </c>
      <c r="D2015" s="1" t="s">
        <v>1057</v>
      </c>
      <c r="E2015" s="1" t="s">
        <v>560</v>
      </c>
      <c r="F2015" s="1" t="s">
        <v>49</v>
      </c>
      <c r="G2015" s="1">
        <v>1</v>
      </c>
      <c r="H2015" s="1">
        <v>1437.85</v>
      </c>
      <c r="I2015" s="1">
        <v>20</v>
      </c>
      <c r="J2015" s="1">
        <v>287.57</v>
      </c>
      <c r="K2015" s="1">
        <v>12</v>
      </c>
      <c r="L2015" s="1">
        <v>138.03</v>
      </c>
      <c r="M2015" s="1">
        <v>1288.31</v>
      </c>
      <c r="N2015" s="1">
        <v>975.36</v>
      </c>
      <c r="O2015" s="1">
        <v>174.92</v>
      </c>
      <c r="P2015" s="1" t="s">
        <v>56</v>
      </c>
      <c r="Q2015" s="1" t="s">
        <v>26</v>
      </c>
      <c r="R2015" s="1" t="s">
        <v>27</v>
      </c>
      <c r="S2015" s="6" t="s">
        <v>529</v>
      </c>
      <c r="T2015" s="9" t="s">
        <v>29</v>
      </c>
    </row>
    <row r="2016" spans="1:20" x14ac:dyDescent="0.25">
      <c r="A2016" s="8" t="s">
        <v>3914</v>
      </c>
      <c r="B2016" s="3">
        <v>45685</v>
      </c>
      <c r="C2016" s="1" t="s">
        <v>1652</v>
      </c>
      <c r="D2016" s="1" t="s">
        <v>2069</v>
      </c>
      <c r="E2016" s="1" t="s">
        <v>1060</v>
      </c>
      <c r="F2016" s="1" t="s">
        <v>68</v>
      </c>
      <c r="G2016" s="1">
        <v>1</v>
      </c>
      <c r="H2016" s="1">
        <v>1009.62</v>
      </c>
      <c r="I2016" s="1">
        <v>20</v>
      </c>
      <c r="J2016" s="1">
        <v>201.92</v>
      </c>
      <c r="K2016" s="1">
        <v>12</v>
      </c>
      <c r="L2016" s="1">
        <v>96.92</v>
      </c>
      <c r="M2016" s="1">
        <v>904.62</v>
      </c>
      <c r="N2016" s="1">
        <v>640.76</v>
      </c>
      <c r="O2016" s="1">
        <v>166.94</v>
      </c>
      <c r="P2016" s="1" t="s">
        <v>35</v>
      </c>
      <c r="Q2016" s="1" t="s">
        <v>26</v>
      </c>
      <c r="R2016" s="1" t="s">
        <v>27</v>
      </c>
      <c r="S2016" s="6" t="s">
        <v>614</v>
      </c>
      <c r="T2016" s="9" t="s">
        <v>29</v>
      </c>
    </row>
    <row r="2017" spans="1:20" x14ac:dyDescent="0.25">
      <c r="A2017" s="8" t="s">
        <v>3915</v>
      </c>
      <c r="B2017" s="3">
        <v>45562</v>
      </c>
      <c r="C2017" s="1" t="s">
        <v>1761</v>
      </c>
      <c r="D2017" s="1" t="s">
        <v>369</v>
      </c>
      <c r="E2017" s="1" t="s">
        <v>146</v>
      </c>
      <c r="F2017" s="1" t="s">
        <v>153</v>
      </c>
      <c r="G2017" s="1">
        <v>2</v>
      </c>
      <c r="H2017" s="1">
        <v>893.16</v>
      </c>
      <c r="I2017" s="1">
        <v>30</v>
      </c>
      <c r="J2017" s="1">
        <v>535.9</v>
      </c>
      <c r="K2017" s="1">
        <v>5</v>
      </c>
      <c r="L2017" s="1">
        <v>62.52</v>
      </c>
      <c r="M2017" s="1">
        <v>1312.94</v>
      </c>
      <c r="N2017" s="1">
        <v>1396.16</v>
      </c>
      <c r="O2017" s="1">
        <v>-145.74</v>
      </c>
      <c r="P2017" s="1" t="s">
        <v>69</v>
      </c>
      <c r="Q2017" s="1" t="s">
        <v>36</v>
      </c>
      <c r="R2017" s="1" t="s">
        <v>27</v>
      </c>
      <c r="S2017" s="6" t="s">
        <v>1425</v>
      </c>
      <c r="T2017" s="9" t="s">
        <v>29</v>
      </c>
    </row>
    <row r="2018" spans="1:20" x14ac:dyDescent="0.25">
      <c r="A2018" s="8" t="s">
        <v>3916</v>
      </c>
      <c r="B2018" s="3">
        <v>45540</v>
      </c>
      <c r="C2018" s="1" t="s">
        <v>3735</v>
      </c>
      <c r="D2018" s="1" t="s">
        <v>1659</v>
      </c>
      <c r="E2018" s="1" t="s">
        <v>259</v>
      </c>
      <c r="F2018" s="1" t="s">
        <v>284</v>
      </c>
      <c r="G2018" s="1">
        <v>3</v>
      </c>
      <c r="H2018" s="1">
        <v>2811.01</v>
      </c>
      <c r="I2018" s="1">
        <v>0</v>
      </c>
      <c r="J2018" s="1">
        <v>0</v>
      </c>
      <c r="K2018" s="1">
        <v>12</v>
      </c>
      <c r="L2018" s="1">
        <v>1011.96</v>
      </c>
      <c r="M2018" s="1">
        <v>9444.99</v>
      </c>
      <c r="N2018" s="1">
        <v>5822.37</v>
      </c>
      <c r="O2018" s="1">
        <v>2610.66</v>
      </c>
      <c r="P2018" s="1" t="s">
        <v>35</v>
      </c>
      <c r="Q2018" s="1" t="s">
        <v>26</v>
      </c>
      <c r="R2018" s="1" t="s">
        <v>27</v>
      </c>
      <c r="S2018" s="6" t="s">
        <v>2249</v>
      </c>
      <c r="T2018" s="9" t="s">
        <v>29</v>
      </c>
    </row>
    <row r="2019" spans="1:20" x14ac:dyDescent="0.25">
      <c r="A2019" s="8" t="s">
        <v>3917</v>
      </c>
      <c r="B2019" s="3">
        <v>45546</v>
      </c>
      <c r="C2019" s="1" t="s">
        <v>1941</v>
      </c>
      <c r="D2019" s="1" t="s">
        <v>587</v>
      </c>
      <c r="E2019" s="1" t="s">
        <v>33</v>
      </c>
      <c r="F2019" s="1" t="s">
        <v>420</v>
      </c>
      <c r="G2019" s="1">
        <v>1</v>
      </c>
      <c r="H2019" s="1">
        <v>1105.56</v>
      </c>
      <c r="I2019" s="1">
        <v>0</v>
      </c>
      <c r="J2019" s="1">
        <v>0</v>
      </c>
      <c r="K2019" s="1">
        <v>12</v>
      </c>
      <c r="L2019" s="1">
        <v>132.66999999999999</v>
      </c>
      <c r="M2019" s="1">
        <v>1238.23</v>
      </c>
      <c r="N2019" s="1">
        <v>699.84</v>
      </c>
      <c r="O2019" s="1">
        <v>405.72</v>
      </c>
      <c r="P2019" s="1" t="s">
        <v>25</v>
      </c>
      <c r="Q2019" s="1" t="s">
        <v>26</v>
      </c>
      <c r="R2019" s="1" t="s">
        <v>27</v>
      </c>
      <c r="S2019" s="6" t="s">
        <v>770</v>
      </c>
      <c r="T2019" s="9" t="s">
        <v>29</v>
      </c>
    </row>
    <row r="2020" spans="1:20" x14ac:dyDescent="0.25">
      <c r="A2020" s="8" t="s">
        <v>3918</v>
      </c>
      <c r="B2020" s="3">
        <v>45464</v>
      </c>
      <c r="C2020" s="1" t="s">
        <v>848</v>
      </c>
      <c r="D2020" s="1" t="s">
        <v>1587</v>
      </c>
      <c r="E2020" s="1" t="s">
        <v>1325</v>
      </c>
      <c r="F2020" s="1" t="s">
        <v>68</v>
      </c>
      <c r="G2020" s="1">
        <v>0</v>
      </c>
      <c r="H2020" s="1">
        <v>838.77</v>
      </c>
      <c r="I2020" s="1">
        <v>5</v>
      </c>
      <c r="J2020" s="1">
        <v>0</v>
      </c>
      <c r="K2020" s="1">
        <v>5</v>
      </c>
      <c r="L2020" s="1">
        <v>0</v>
      </c>
      <c r="M2020" s="1">
        <v>0</v>
      </c>
      <c r="N2020" s="1">
        <v>0</v>
      </c>
      <c r="O2020" s="1">
        <v>0</v>
      </c>
      <c r="P2020" s="1" t="s">
        <v>35</v>
      </c>
      <c r="Q2020" s="1" t="s">
        <v>26</v>
      </c>
      <c r="R2020" s="1" t="s">
        <v>27</v>
      </c>
      <c r="S2020" s="6" t="s">
        <v>907</v>
      </c>
      <c r="T2020" s="9" t="s">
        <v>29</v>
      </c>
    </row>
    <row r="2021" spans="1:20" x14ac:dyDescent="0.25">
      <c r="A2021" s="8" t="s">
        <v>3919</v>
      </c>
      <c r="B2021" s="3">
        <v>45529</v>
      </c>
      <c r="C2021" s="1" t="s">
        <v>2649</v>
      </c>
      <c r="D2021" s="1" t="s">
        <v>845</v>
      </c>
      <c r="E2021" s="1" t="s">
        <v>703</v>
      </c>
      <c r="F2021" s="1" t="s">
        <v>43</v>
      </c>
      <c r="G2021" s="1">
        <v>2</v>
      </c>
      <c r="H2021" s="1">
        <v>1667.9</v>
      </c>
      <c r="I2021" s="1">
        <v>25</v>
      </c>
      <c r="J2021" s="1">
        <v>833.95</v>
      </c>
      <c r="K2021" s="1">
        <v>12</v>
      </c>
      <c r="L2021" s="1">
        <v>300.22000000000003</v>
      </c>
      <c r="M2021" s="1">
        <v>2802.07</v>
      </c>
      <c r="N2021" s="1">
        <v>1977.14</v>
      </c>
      <c r="O2021" s="1">
        <v>524.71</v>
      </c>
      <c r="P2021" s="1" t="s">
        <v>35</v>
      </c>
      <c r="Q2021" s="1" t="s">
        <v>26</v>
      </c>
      <c r="R2021" s="1" t="s">
        <v>27</v>
      </c>
      <c r="S2021" s="6" t="s">
        <v>1042</v>
      </c>
      <c r="T2021" s="9" t="s">
        <v>38</v>
      </c>
    </row>
    <row r="2022" spans="1:20" x14ac:dyDescent="0.25">
      <c r="A2022" s="8" t="s">
        <v>3920</v>
      </c>
      <c r="B2022" s="3">
        <v>45589</v>
      </c>
      <c r="C2022" s="1" t="s">
        <v>380</v>
      </c>
      <c r="D2022" s="1" t="s">
        <v>419</v>
      </c>
      <c r="E2022" s="1" t="s">
        <v>134</v>
      </c>
      <c r="F2022" s="1" t="s">
        <v>113</v>
      </c>
      <c r="G2022" s="1">
        <v>1</v>
      </c>
      <c r="H2022" s="1">
        <v>3027.88</v>
      </c>
      <c r="I2022" s="1">
        <v>10</v>
      </c>
      <c r="J2022" s="1">
        <v>302.79000000000002</v>
      </c>
      <c r="K2022" s="1">
        <v>12</v>
      </c>
      <c r="L2022" s="1">
        <v>327.01</v>
      </c>
      <c r="M2022" s="1">
        <v>3052.1</v>
      </c>
      <c r="N2022" s="1">
        <v>2034.01</v>
      </c>
      <c r="O2022" s="1">
        <v>691.08</v>
      </c>
      <c r="P2022" s="1" t="s">
        <v>69</v>
      </c>
      <c r="Q2022" s="1" t="s">
        <v>36</v>
      </c>
      <c r="R2022" s="1" t="s">
        <v>197</v>
      </c>
      <c r="S2022" s="6" t="s">
        <v>1252</v>
      </c>
      <c r="T2022" s="9" t="s">
        <v>29</v>
      </c>
    </row>
    <row r="2023" spans="1:20" x14ac:dyDescent="0.25">
      <c r="A2023" s="8" t="s">
        <v>3921</v>
      </c>
      <c r="B2023" s="3">
        <v>45586</v>
      </c>
      <c r="C2023" s="1" t="s">
        <v>517</v>
      </c>
      <c r="D2023" s="1" t="s">
        <v>424</v>
      </c>
      <c r="E2023" s="1" t="s">
        <v>1862</v>
      </c>
      <c r="F2023" s="1" t="s">
        <v>62</v>
      </c>
      <c r="G2023" s="1">
        <v>1</v>
      </c>
      <c r="H2023" s="1">
        <v>566.87</v>
      </c>
      <c r="I2023" s="1">
        <v>30</v>
      </c>
      <c r="J2023" s="1">
        <v>170.06</v>
      </c>
      <c r="K2023" s="1">
        <v>5</v>
      </c>
      <c r="L2023" s="1">
        <v>19.84</v>
      </c>
      <c r="M2023" s="1">
        <v>416.65</v>
      </c>
      <c r="N2023" s="1">
        <v>357.45</v>
      </c>
      <c r="O2023" s="1">
        <v>39.36</v>
      </c>
      <c r="P2023" s="1" t="s">
        <v>25</v>
      </c>
      <c r="Q2023" s="1" t="s">
        <v>26</v>
      </c>
      <c r="R2023" s="1" t="s">
        <v>27</v>
      </c>
      <c r="S2023" s="6" t="s">
        <v>2503</v>
      </c>
      <c r="T2023" s="9" t="s">
        <v>29</v>
      </c>
    </row>
    <row r="2024" spans="1:20" x14ac:dyDescent="0.25">
      <c r="A2024" s="8" t="s">
        <v>3922</v>
      </c>
      <c r="B2024" s="3">
        <v>45562</v>
      </c>
      <c r="C2024" s="1" t="s">
        <v>3319</v>
      </c>
      <c r="D2024" s="1" t="s">
        <v>539</v>
      </c>
      <c r="E2024" s="1" t="s">
        <v>1357</v>
      </c>
      <c r="F2024" s="1" t="s">
        <v>142</v>
      </c>
      <c r="G2024" s="1">
        <v>3</v>
      </c>
      <c r="H2024" s="1">
        <v>1922.07</v>
      </c>
      <c r="I2024" s="1">
        <v>20</v>
      </c>
      <c r="J2024" s="1">
        <v>1153.24</v>
      </c>
      <c r="K2024" s="1">
        <v>12</v>
      </c>
      <c r="L2024" s="1">
        <v>553.55999999999995</v>
      </c>
      <c r="M2024" s="1">
        <v>5166.53</v>
      </c>
      <c r="N2024" s="1">
        <v>4227.3599999999997</v>
      </c>
      <c r="O2024" s="1">
        <v>385.61</v>
      </c>
      <c r="P2024" s="1" t="s">
        <v>35</v>
      </c>
      <c r="Q2024" s="1" t="s">
        <v>26</v>
      </c>
      <c r="R2024" s="1" t="s">
        <v>27</v>
      </c>
      <c r="S2024" s="6" t="s">
        <v>3904</v>
      </c>
      <c r="T2024" s="9" t="s">
        <v>29</v>
      </c>
    </row>
    <row r="2025" spans="1:20" x14ac:dyDescent="0.25">
      <c r="A2025" s="8" t="s">
        <v>3923</v>
      </c>
      <c r="B2025" s="3">
        <v>45465</v>
      </c>
      <c r="C2025" s="1" t="s">
        <v>1407</v>
      </c>
      <c r="D2025" s="1" t="s">
        <v>522</v>
      </c>
      <c r="E2025" s="1" t="s">
        <v>349</v>
      </c>
      <c r="F2025" s="1" t="s">
        <v>147</v>
      </c>
      <c r="G2025" s="1">
        <v>2</v>
      </c>
      <c r="H2025" s="1">
        <v>749.82</v>
      </c>
      <c r="I2025" s="1">
        <v>0</v>
      </c>
      <c r="J2025" s="1">
        <v>0</v>
      </c>
      <c r="K2025" s="1">
        <v>5</v>
      </c>
      <c r="L2025" s="1">
        <v>74.98</v>
      </c>
      <c r="M2025" s="1">
        <v>1574.62</v>
      </c>
      <c r="N2025" s="1">
        <v>835.84</v>
      </c>
      <c r="O2025" s="1">
        <v>663.8</v>
      </c>
      <c r="P2025" s="1" t="s">
        <v>25</v>
      </c>
      <c r="Q2025" s="1" t="s">
        <v>26</v>
      </c>
      <c r="R2025" s="1" t="s">
        <v>27</v>
      </c>
      <c r="S2025" s="6" t="s">
        <v>2062</v>
      </c>
      <c r="T2025" s="9" t="s">
        <v>38</v>
      </c>
    </row>
    <row r="2026" spans="1:20" x14ac:dyDescent="0.25">
      <c r="A2026" s="8" t="s">
        <v>3924</v>
      </c>
      <c r="B2026" s="3">
        <v>45524</v>
      </c>
      <c r="C2026" s="1" t="s">
        <v>2313</v>
      </c>
      <c r="D2026" s="1" t="s">
        <v>579</v>
      </c>
      <c r="E2026" s="1" t="s">
        <v>609</v>
      </c>
      <c r="F2026" s="1" t="s">
        <v>176</v>
      </c>
      <c r="G2026" s="1">
        <v>2</v>
      </c>
      <c r="H2026" s="1">
        <v>766.26</v>
      </c>
      <c r="I2026" s="1">
        <v>5</v>
      </c>
      <c r="J2026" s="1">
        <v>76.63</v>
      </c>
      <c r="K2026" s="1">
        <v>5</v>
      </c>
      <c r="L2026" s="1">
        <v>72.790000000000006</v>
      </c>
      <c r="M2026" s="1">
        <v>1528.68</v>
      </c>
      <c r="N2026" s="1">
        <v>1182.76</v>
      </c>
      <c r="O2026" s="1">
        <v>273.13</v>
      </c>
      <c r="P2026" s="1" t="s">
        <v>35</v>
      </c>
      <c r="Q2026" s="1" t="s">
        <v>36</v>
      </c>
      <c r="R2026" s="1" t="s">
        <v>27</v>
      </c>
      <c r="S2026" s="6" t="s">
        <v>713</v>
      </c>
      <c r="T2026" s="9" t="s">
        <v>29</v>
      </c>
    </row>
    <row r="2027" spans="1:20" x14ac:dyDescent="0.25">
      <c r="A2027" s="8" t="s">
        <v>3925</v>
      </c>
      <c r="B2027" s="3">
        <v>45384</v>
      </c>
      <c r="C2027" s="1" t="s">
        <v>3926</v>
      </c>
      <c r="D2027" s="1" t="s">
        <v>969</v>
      </c>
      <c r="E2027" s="1" t="s">
        <v>42</v>
      </c>
      <c r="F2027" s="1" t="s">
        <v>113</v>
      </c>
      <c r="G2027" s="1">
        <v>2</v>
      </c>
      <c r="H2027" s="1">
        <v>3324.17</v>
      </c>
      <c r="I2027" s="1">
        <v>10</v>
      </c>
      <c r="J2027" s="1">
        <v>664.83</v>
      </c>
      <c r="K2027" s="1">
        <v>12</v>
      </c>
      <c r="L2027" s="1">
        <v>718.02</v>
      </c>
      <c r="M2027" s="1">
        <v>6701.53</v>
      </c>
      <c r="N2027" s="1">
        <v>4680.92</v>
      </c>
      <c r="O2027" s="1">
        <v>1302.5899999999999</v>
      </c>
      <c r="P2027" s="1" t="s">
        <v>56</v>
      </c>
      <c r="Q2027" s="1" t="s">
        <v>26</v>
      </c>
      <c r="R2027" s="1" t="s">
        <v>27</v>
      </c>
      <c r="S2027" s="6" t="s">
        <v>1914</v>
      </c>
      <c r="T2027" s="9" t="s">
        <v>29</v>
      </c>
    </row>
    <row r="2028" spans="1:20" x14ac:dyDescent="0.25">
      <c r="A2028" s="8" t="s">
        <v>3927</v>
      </c>
      <c r="B2028" s="3">
        <v>45418</v>
      </c>
      <c r="C2028" s="1" t="s">
        <v>598</v>
      </c>
      <c r="D2028" s="1" t="s">
        <v>2650</v>
      </c>
      <c r="E2028" s="1" t="s">
        <v>289</v>
      </c>
      <c r="F2028" s="1" t="s">
        <v>181</v>
      </c>
      <c r="G2028" s="1">
        <v>2</v>
      </c>
      <c r="H2028" s="1">
        <v>428.13</v>
      </c>
      <c r="I2028" s="1">
        <v>20</v>
      </c>
      <c r="J2028" s="1">
        <v>171.25</v>
      </c>
      <c r="K2028" s="1">
        <v>5</v>
      </c>
      <c r="L2028" s="1">
        <v>34.25</v>
      </c>
      <c r="M2028" s="1">
        <v>719.26</v>
      </c>
      <c r="N2028" s="1">
        <v>638.14</v>
      </c>
      <c r="O2028" s="1">
        <v>46.87</v>
      </c>
      <c r="P2028" s="1" t="s">
        <v>25</v>
      </c>
      <c r="Q2028" s="1" t="s">
        <v>26</v>
      </c>
      <c r="R2028" s="1" t="s">
        <v>197</v>
      </c>
      <c r="S2028" s="6" t="s">
        <v>3792</v>
      </c>
      <c r="T2028" s="9" t="s">
        <v>29</v>
      </c>
    </row>
    <row r="2029" spans="1:20" x14ac:dyDescent="0.25">
      <c r="A2029" s="8" t="s">
        <v>3928</v>
      </c>
      <c r="B2029" s="3">
        <v>45588</v>
      </c>
      <c r="C2029" s="1" t="s">
        <v>2257</v>
      </c>
      <c r="D2029" s="1" t="s">
        <v>1404</v>
      </c>
      <c r="E2029" s="1" t="s">
        <v>716</v>
      </c>
      <c r="F2029" s="1" t="s">
        <v>55</v>
      </c>
      <c r="G2029" s="1">
        <v>3</v>
      </c>
      <c r="H2029" s="1">
        <v>1634.89</v>
      </c>
      <c r="I2029" s="1">
        <v>15</v>
      </c>
      <c r="J2029" s="1">
        <v>735.7</v>
      </c>
      <c r="K2029" s="1">
        <v>12</v>
      </c>
      <c r="L2029" s="1">
        <v>500.28</v>
      </c>
      <c r="M2029" s="1">
        <v>4669.25</v>
      </c>
      <c r="N2029" s="1">
        <v>3433.77</v>
      </c>
      <c r="O2029" s="1">
        <v>735.2</v>
      </c>
      <c r="P2029" s="1" t="s">
        <v>56</v>
      </c>
      <c r="Q2029" s="1" t="s">
        <v>26</v>
      </c>
      <c r="R2029" s="1" t="s">
        <v>197</v>
      </c>
      <c r="S2029" s="6" t="s">
        <v>82</v>
      </c>
      <c r="T2029" s="9" t="s">
        <v>29</v>
      </c>
    </row>
    <row r="2030" spans="1:20" x14ac:dyDescent="0.25">
      <c r="A2030" s="8" t="s">
        <v>3929</v>
      </c>
      <c r="B2030" s="3">
        <v>45482</v>
      </c>
      <c r="C2030" s="1" t="s">
        <v>325</v>
      </c>
      <c r="D2030" s="1" t="s">
        <v>2303</v>
      </c>
      <c r="E2030" s="1" t="s">
        <v>61</v>
      </c>
      <c r="F2030" s="1" t="s">
        <v>24</v>
      </c>
      <c r="G2030" s="1">
        <v>2</v>
      </c>
      <c r="H2030" s="1">
        <v>2015.19</v>
      </c>
      <c r="I2030" s="1">
        <v>30</v>
      </c>
      <c r="J2030" s="1">
        <v>1209.1099999999999</v>
      </c>
      <c r="K2030" s="1">
        <v>12</v>
      </c>
      <c r="L2030" s="1">
        <v>338.55</v>
      </c>
      <c r="M2030" s="1">
        <v>3159.82</v>
      </c>
      <c r="N2030" s="1">
        <v>2731.3</v>
      </c>
      <c r="O2030" s="1">
        <v>89.97</v>
      </c>
      <c r="P2030" s="1" t="s">
        <v>25</v>
      </c>
      <c r="Q2030" s="1" t="s">
        <v>26</v>
      </c>
      <c r="R2030" s="1" t="s">
        <v>27</v>
      </c>
      <c r="S2030" s="6" t="s">
        <v>596</v>
      </c>
      <c r="T2030" s="9" t="s">
        <v>29</v>
      </c>
    </row>
    <row r="2031" spans="1:20" x14ac:dyDescent="0.25">
      <c r="A2031" s="8" t="s">
        <v>3930</v>
      </c>
      <c r="B2031" s="3">
        <v>45631</v>
      </c>
      <c r="C2031" s="1" t="s">
        <v>2632</v>
      </c>
      <c r="D2031" s="1" t="s">
        <v>1307</v>
      </c>
      <c r="E2031" s="1" t="s">
        <v>1581</v>
      </c>
      <c r="F2031" s="1" t="s">
        <v>230</v>
      </c>
      <c r="G2031" s="1">
        <v>3</v>
      </c>
      <c r="H2031" s="1">
        <v>1127.26</v>
      </c>
      <c r="I2031" s="1">
        <v>0</v>
      </c>
      <c r="J2031" s="1">
        <v>0</v>
      </c>
      <c r="K2031" s="1">
        <v>12</v>
      </c>
      <c r="L2031" s="1">
        <v>405.81</v>
      </c>
      <c r="M2031" s="1">
        <v>3787.59</v>
      </c>
      <c r="N2031" s="1">
        <v>2295.69</v>
      </c>
      <c r="O2031" s="1">
        <v>1086.0899999999999</v>
      </c>
      <c r="P2031" s="1" t="s">
        <v>69</v>
      </c>
      <c r="Q2031" s="1" t="s">
        <v>26</v>
      </c>
      <c r="R2031" s="1" t="s">
        <v>27</v>
      </c>
      <c r="S2031" s="6" t="s">
        <v>557</v>
      </c>
      <c r="T2031" s="9" t="s">
        <v>29</v>
      </c>
    </row>
    <row r="2032" spans="1:20" x14ac:dyDescent="0.25">
      <c r="A2032" s="8" t="s">
        <v>3931</v>
      </c>
      <c r="B2032" s="3">
        <v>45666</v>
      </c>
      <c r="C2032" s="1" t="s">
        <v>375</v>
      </c>
      <c r="D2032" s="1" t="s">
        <v>1716</v>
      </c>
      <c r="E2032" s="1" t="s">
        <v>158</v>
      </c>
      <c r="F2032" s="1" t="s">
        <v>24</v>
      </c>
      <c r="G2032" s="1">
        <v>1</v>
      </c>
      <c r="H2032" s="1">
        <v>1326.86</v>
      </c>
      <c r="I2032" s="1">
        <v>5</v>
      </c>
      <c r="J2032" s="1">
        <v>66.34</v>
      </c>
      <c r="K2032" s="1">
        <v>12</v>
      </c>
      <c r="L2032" s="1">
        <v>151.26</v>
      </c>
      <c r="M2032" s="1">
        <v>1411.78</v>
      </c>
      <c r="N2032" s="1">
        <v>906.3</v>
      </c>
      <c r="O2032" s="1">
        <v>354.22</v>
      </c>
      <c r="P2032" s="1" t="s">
        <v>35</v>
      </c>
      <c r="Q2032" s="1" t="s">
        <v>26</v>
      </c>
      <c r="R2032" s="1" t="s">
        <v>27</v>
      </c>
      <c r="S2032" s="6" t="s">
        <v>791</v>
      </c>
      <c r="T2032" s="9" t="s">
        <v>29</v>
      </c>
    </row>
    <row r="2033" spans="1:20" x14ac:dyDescent="0.25">
      <c r="A2033" s="8" t="s">
        <v>3932</v>
      </c>
      <c r="B2033" s="3">
        <v>45593</v>
      </c>
      <c r="C2033" s="1" t="s">
        <v>2255</v>
      </c>
      <c r="D2033" s="1" t="s">
        <v>273</v>
      </c>
      <c r="E2033" s="1" t="s">
        <v>283</v>
      </c>
      <c r="F2033" s="1" t="s">
        <v>420</v>
      </c>
      <c r="G2033" s="1">
        <v>3</v>
      </c>
      <c r="H2033" s="1">
        <v>1485.72</v>
      </c>
      <c r="I2033" s="1">
        <v>0</v>
      </c>
      <c r="J2033" s="1">
        <v>0</v>
      </c>
      <c r="K2033" s="1">
        <v>12</v>
      </c>
      <c r="L2033" s="1">
        <v>534.86</v>
      </c>
      <c r="M2033" s="1">
        <v>4992.0200000000004</v>
      </c>
      <c r="N2033" s="1">
        <v>3039.78</v>
      </c>
      <c r="O2033" s="1">
        <v>1417.38</v>
      </c>
      <c r="P2033" s="1" t="s">
        <v>25</v>
      </c>
      <c r="Q2033" s="1" t="s">
        <v>26</v>
      </c>
      <c r="R2033" s="1" t="s">
        <v>27</v>
      </c>
      <c r="S2033" s="6" t="s">
        <v>3933</v>
      </c>
      <c r="T2033" s="9" t="s">
        <v>29</v>
      </c>
    </row>
    <row r="2034" spans="1:20" x14ac:dyDescent="0.25">
      <c r="A2034" s="8" t="s">
        <v>3934</v>
      </c>
      <c r="B2034" s="3">
        <v>45578</v>
      </c>
      <c r="C2034" s="1" t="s">
        <v>1189</v>
      </c>
      <c r="D2034" s="1" t="s">
        <v>357</v>
      </c>
      <c r="E2034" s="1" t="s">
        <v>1038</v>
      </c>
      <c r="F2034" s="1" t="s">
        <v>147</v>
      </c>
      <c r="G2034" s="1">
        <v>2</v>
      </c>
      <c r="H2034" s="1">
        <v>841.72</v>
      </c>
      <c r="I2034" s="1">
        <v>30</v>
      </c>
      <c r="J2034" s="1">
        <v>505.03</v>
      </c>
      <c r="K2034" s="1">
        <v>5</v>
      </c>
      <c r="L2034" s="1">
        <v>58.92</v>
      </c>
      <c r="M2034" s="1">
        <v>1237.33</v>
      </c>
      <c r="N2034" s="1">
        <v>1136.1199999999999</v>
      </c>
      <c r="O2034" s="1">
        <v>42.29</v>
      </c>
      <c r="P2034" s="1" t="s">
        <v>136</v>
      </c>
      <c r="Q2034" s="1" t="s">
        <v>26</v>
      </c>
      <c r="R2034" s="1" t="s">
        <v>27</v>
      </c>
      <c r="S2034" s="6" t="s">
        <v>1062</v>
      </c>
      <c r="T2034" s="9" t="s">
        <v>38</v>
      </c>
    </row>
    <row r="2035" spans="1:20" x14ac:dyDescent="0.25">
      <c r="A2035" s="8" t="s">
        <v>3935</v>
      </c>
      <c r="B2035" s="3">
        <v>45708</v>
      </c>
      <c r="C2035" s="1" t="s">
        <v>3307</v>
      </c>
      <c r="D2035" s="1" t="s">
        <v>1469</v>
      </c>
      <c r="E2035" s="1" t="s">
        <v>67</v>
      </c>
      <c r="F2035" s="1" t="s">
        <v>55</v>
      </c>
      <c r="G2035" s="1">
        <v>1</v>
      </c>
      <c r="H2035" s="1">
        <v>1106.18</v>
      </c>
      <c r="I2035" s="1">
        <v>5</v>
      </c>
      <c r="J2035" s="1">
        <v>55.31</v>
      </c>
      <c r="K2035" s="1">
        <v>12</v>
      </c>
      <c r="L2035" s="1">
        <v>126.1</v>
      </c>
      <c r="M2035" s="1">
        <v>1176.97</v>
      </c>
      <c r="N2035" s="1">
        <v>808.99</v>
      </c>
      <c r="O2035" s="1">
        <v>241.88</v>
      </c>
      <c r="P2035" s="1" t="s">
        <v>25</v>
      </c>
      <c r="Q2035" s="1" t="s">
        <v>26</v>
      </c>
      <c r="R2035" s="1" t="s">
        <v>27</v>
      </c>
      <c r="S2035" s="6" t="s">
        <v>2921</v>
      </c>
      <c r="T2035" s="9" t="s">
        <v>29</v>
      </c>
    </row>
    <row r="2036" spans="1:20" x14ac:dyDescent="0.25">
      <c r="A2036" s="8" t="s">
        <v>3936</v>
      </c>
      <c r="B2036" s="3">
        <v>45737</v>
      </c>
      <c r="C2036" s="1" t="s">
        <v>3622</v>
      </c>
      <c r="D2036" s="1" t="s">
        <v>1469</v>
      </c>
      <c r="E2036" s="1" t="s">
        <v>317</v>
      </c>
      <c r="F2036" s="1" t="s">
        <v>62</v>
      </c>
      <c r="G2036" s="1">
        <v>2</v>
      </c>
      <c r="H2036" s="1">
        <v>1152.44</v>
      </c>
      <c r="I2036" s="1">
        <v>20</v>
      </c>
      <c r="J2036" s="1">
        <v>460.98</v>
      </c>
      <c r="K2036" s="1">
        <v>12</v>
      </c>
      <c r="L2036" s="1">
        <v>221.27</v>
      </c>
      <c r="M2036" s="1">
        <v>2065.17</v>
      </c>
      <c r="N2036" s="1">
        <v>1617.98</v>
      </c>
      <c r="O2036" s="1">
        <v>225.92</v>
      </c>
      <c r="P2036" s="1" t="s">
        <v>56</v>
      </c>
      <c r="Q2036" s="1" t="s">
        <v>36</v>
      </c>
      <c r="R2036" s="1" t="s">
        <v>27</v>
      </c>
      <c r="S2036" s="6" t="s">
        <v>3937</v>
      </c>
      <c r="T2036" s="9" t="s">
        <v>29</v>
      </c>
    </row>
    <row r="2037" spans="1:20" x14ac:dyDescent="0.25">
      <c r="A2037" s="8" t="s">
        <v>3938</v>
      </c>
      <c r="B2037" s="3">
        <v>45595</v>
      </c>
      <c r="C2037" s="1" t="s">
        <v>1303</v>
      </c>
      <c r="D2037" s="1" t="s">
        <v>354</v>
      </c>
      <c r="E2037" s="1" t="s">
        <v>708</v>
      </c>
      <c r="F2037" s="1" t="s">
        <v>269</v>
      </c>
      <c r="G2037" s="1">
        <v>3</v>
      </c>
      <c r="H2037" s="1">
        <v>760.99</v>
      </c>
      <c r="I2037" s="1">
        <v>10</v>
      </c>
      <c r="J2037" s="1">
        <v>228.3</v>
      </c>
      <c r="K2037" s="1">
        <v>5</v>
      </c>
      <c r="L2037" s="1">
        <v>102.73</v>
      </c>
      <c r="M2037" s="1">
        <v>2157.4</v>
      </c>
      <c r="N2037" s="1">
        <v>1713.27</v>
      </c>
      <c r="O2037" s="1">
        <v>341.4</v>
      </c>
      <c r="P2037" s="1" t="s">
        <v>56</v>
      </c>
      <c r="Q2037" s="1" t="s">
        <v>26</v>
      </c>
      <c r="R2037" s="1" t="s">
        <v>27</v>
      </c>
      <c r="S2037" s="6" t="s">
        <v>1932</v>
      </c>
      <c r="T2037" s="9" t="s">
        <v>29</v>
      </c>
    </row>
    <row r="2038" spans="1:20" x14ac:dyDescent="0.25">
      <c r="A2038" s="8" t="s">
        <v>3939</v>
      </c>
      <c r="B2038" s="3">
        <v>45422</v>
      </c>
      <c r="C2038" s="1" t="s">
        <v>2750</v>
      </c>
      <c r="D2038" s="1" t="s">
        <v>1030</v>
      </c>
      <c r="E2038" s="1" t="s">
        <v>358</v>
      </c>
      <c r="F2038" s="1" t="s">
        <v>124</v>
      </c>
      <c r="G2038" s="1">
        <v>1</v>
      </c>
      <c r="H2038" s="1">
        <v>547.96</v>
      </c>
      <c r="I2038" s="1">
        <v>25</v>
      </c>
      <c r="J2038" s="1">
        <v>136.99</v>
      </c>
      <c r="K2038" s="1">
        <v>5</v>
      </c>
      <c r="L2038" s="1">
        <v>20.55</v>
      </c>
      <c r="M2038" s="1">
        <v>431.52</v>
      </c>
      <c r="N2038" s="1">
        <v>410.37</v>
      </c>
      <c r="O2038" s="1">
        <v>0.6</v>
      </c>
      <c r="P2038" s="1" t="s">
        <v>25</v>
      </c>
      <c r="Q2038" s="1" t="s">
        <v>26</v>
      </c>
      <c r="R2038" s="1" t="s">
        <v>27</v>
      </c>
      <c r="S2038" s="6" t="s">
        <v>2049</v>
      </c>
      <c r="T2038" s="9" t="s">
        <v>29</v>
      </c>
    </row>
    <row r="2039" spans="1:20" x14ac:dyDescent="0.25">
      <c r="A2039" s="8" t="s">
        <v>3940</v>
      </c>
      <c r="B2039" s="3">
        <v>45614</v>
      </c>
      <c r="C2039" s="1" t="s">
        <v>1436</v>
      </c>
      <c r="D2039" s="1" t="s">
        <v>85</v>
      </c>
      <c r="E2039" s="1" t="s">
        <v>1084</v>
      </c>
      <c r="F2039" s="1" t="s">
        <v>322</v>
      </c>
      <c r="G2039" s="1">
        <v>1</v>
      </c>
      <c r="H2039" s="1">
        <v>1003.4</v>
      </c>
      <c r="I2039" s="1">
        <v>25</v>
      </c>
      <c r="J2039" s="1">
        <v>250.85</v>
      </c>
      <c r="K2039" s="1">
        <v>12</v>
      </c>
      <c r="L2039" s="1">
        <v>90.31</v>
      </c>
      <c r="M2039" s="1">
        <v>842.86</v>
      </c>
      <c r="N2039" s="1">
        <v>692.53</v>
      </c>
      <c r="O2039" s="1">
        <v>60.02</v>
      </c>
      <c r="P2039" s="1" t="s">
        <v>35</v>
      </c>
      <c r="Q2039" s="1" t="s">
        <v>36</v>
      </c>
      <c r="R2039" s="1" t="s">
        <v>27</v>
      </c>
      <c r="S2039" s="6" t="s">
        <v>599</v>
      </c>
      <c r="T2039" s="9" t="s">
        <v>29</v>
      </c>
    </row>
    <row r="2040" spans="1:20" x14ac:dyDescent="0.25">
      <c r="A2040" s="8" t="s">
        <v>3941</v>
      </c>
      <c r="B2040" s="3">
        <v>45625</v>
      </c>
      <c r="C2040" s="1" t="s">
        <v>1245</v>
      </c>
      <c r="D2040" s="1" t="s">
        <v>1053</v>
      </c>
      <c r="E2040" s="1" t="s">
        <v>699</v>
      </c>
      <c r="F2040" s="1" t="s">
        <v>187</v>
      </c>
      <c r="G2040" s="1">
        <v>1</v>
      </c>
      <c r="H2040" s="1">
        <v>668.56</v>
      </c>
      <c r="I2040" s="1">
        <v>20</v>
      </c>
      <c r="J2040" s="1">
        <v>133.71</v>
      </c>
      <c r="K2040" s="1">
        <v>5</v>
      </c>
      <c r="L2040" s="1">
        <v>26.74</v>
      </c>
      <c r="M2040" s="1">
        <v>561.59</v>
      </c>
      <c r="N2040" s="1">
        <v>509.44</v>
      </c>
      <c r="O2040" s="1">
        <v>25.41</v>
      </c>
      <c r="P2040" s="1" t="s">
        <v>25</v>
      </c>
      <c r="Q2040" s="1" t="s">
        <v>36</v>
      </c>
      <c r="R2040" s="1" t="s">
        <v>27</v>
      </c>
      <c r="S2040" s="6" t="s">
        <v>824</v>
      </c>
      <c r="T2040" s="9" t="s">
        <v>29</v>
      </c>
    </row>
    <row r="2041" spans="1:20" x14ac:dyDescent="0.25">
      <c r="A2041" s="8" t="s">
        <v>3942</v>
      </c>
      <c r="B2041" s="3">
        <v>45568</v>
      </c>
      <c r="C2041" s="1" t="s">
        <v>1285</v>
      </c>
      <c r="D2041" s="1" t="s">
        <v>225</v>
      </c>
      <c r="E2041" s="1" t="s">
        <v>1004</v>
      </c>
      <c r="F2041" s="1" t="s">
        <v>350</v>
      </c>
      <c r="G2041" s="1">
        <v>2</v>
      </c>
      <c r="H2041" s="1">
        <v>891.1</v>
      </c>
      <c r="I2041" s="1">
        <v>25</v>
      </c>
      <c r="J2041" s="1">
        <v>445.55</v>
      </c>
      <c r="K2041" s="1">
        <v>5</v>
      </c>
      <c r="L2041" s="1">
        <v>66.83</v>
      </c>
      <c r="M2041" s="1">
        <v>1403.48</v>
      </c>
      <c r="N2041" s="1">
        <v>1137.06</v>
      </c>
      <c r="O2041" s="1">
        <v>199.59</v>
      </c>
      <c r="P2041" s="1" t="s">
        <v>25</v>
      </c>
      <c r="Q2041" s="1" t="s">
        <v>36</v>
      </c>
      <c r="R2041" s="1" t="s">
        <v>197</v>
      </c>
      <c r="S2041" s="6" t="s">
        <v>1732</v>
      </c>
      <c r="T2041" s="9" t="s">
        <v>29</v>
      </c>
    </row>
    <row r="2042" spans="1:20" x14ac:dyDescent="0.25">
      <c r="A2042" s="8" t="s">
        <v>3943</v>
      </c>
      <c r="B2042" s="3">
        <v>45426</v>
      </c>
      <c r="C2042" s="1" t="s">
        <v>1012</v>
      </c>
      <c r="D2042" s="1" t="s">
        <v>442</v>
      </c>
      <c r="E2042" s="1" t="s">
        <v>1224</v>
      </c>
      <c r="F2042" s="1" t="s">
        <v>118</v>
      </c>
      <c r="G2042" s="1">
        <v>1</v>
      </c>
      <c r="H2042" s="1">
        <v>855.89</v>
      </c>
      <c r="I2042" s="1">
        <v>15</v>
      </c>
      <c r="J2042" s="1">
        <v>128.38</v>
      </c>
      <c r="K2042" s="1">
        <v>5</v>
      </c>
      <c r="L2042" s="1">
        <v>36.380000000000003</v>
      </c>
      <c r="M2042" s="1">
        <v>763.89</v>
      </c>
      <c r="N2042" s="1">
        <v>647.29999999999995</v>
      </c>
      <c r="O2042" s="1">
        <v>80.209999999999994</v>
      </c>
      <c r="P2042" s="1" t="s">
        <v>25</v>
      </c>
      <c r="Q2042" s="1" t="s">
        <v>36</v>
      </c>
      <c r="R2042" s="1" t="s">
        <v>27</v>
      </c>
      <c r="S2042" s="6" t="s">
        <v>2521</v>
      </c>
      <c r="T2042" s="9" t="s">
        <v>29</v>
      </c>
    </row>
    <row r="2043" spans="1:20" x14ac:dyDescent="0.25">
      <c r="A2043" s="8" t="s">
        <v>3944</v>
      </c>
      <c r="B2043" s="3">
        <v>45679</v>
      </c>
      <c r="C2043" s="1" t="s">
        <v>3945</v>
      </c>
      <c r="D2043" s="1" t="s">
        <v>1200</v>
      </c>
      <c r="E2043" s="1" t="s">
        <v>1325</v>
      </c>
      <c r="F2043" s="1" t="s">
        <v>230</v>
      </c>
      <c r="G2043" s="1">
        <v>2</v>
      </c>
      <c r="H2043" s="1">
        <v>1174.68</v>
      </c>
      <c r="I2043" s="1">
        <v>25</v>
      </c>
      <c r="J2043" s="1">
        <v>587.34</v>
      </c>
      <c r="K2043" s="1">
        <v>12</v>
      </c>
      <c r="L2043" s="1">
        <v>211.44</v>
      </c>
      <c r="M2043" s="1">
        <v>1973.46</v>
      </c>
      <c r="N2043" s="1">
        <v>1541.46</v>
      </c>
      <c r="O2043" s="1">
        <v>220.56</v>
      </c>
      <c r="P2043" s="1" t="s">
        <v>25</v>
      </c>
      <c r="Q2043" s="1" t="s">
        <v>26</v>
      </c>
      <c r="R2043" s="1" t="s">
        <v>27</v>
      </c>
      <c r="S2043" s="6" t="s">
        <v>211</v>
      </c>
      <c r="T2043" s="9" t="s">
        <v>29</v>
      </c>
    </row>
    <row r="2044" spans="1:20" x14ac:dyDescent="0.25">
      <c r="A2044" s="8" t="s">
        <v>3946</v>
      </c>
      <c r="B2044" s="3">
        <v>45569</v>
      </c>
      <c r="C2044" s="1" t="s">
        <v>582</v>
      </c>
      <c r="D2044" s="1" t="s">
        <v>1114</v>
      </c>
      <c r="E2044" s="1" t="s">
        <v>313</v>
      </c>
      <c r="F2044" s="1" t="s">
        <v>81</v>
      </c>
      <c r="G2044" s="1">
        <v>1</v>
      </c>
      <c r="H2044" s="1">
        <v>2050.2600000000002</v>
      </c>
      <c r="I2044" s="1">
        <v>5</v>
      </c>
      <c r="J2044" s="1">
        <v>102.51</v>
      </c>
      <c r="K2044" s="1">
        <v>12</v>
      </c>
      <c r="L2044" s="1">
        <v>233.73</v>
      </c>
      <c r="M2044" s="1">
        <v>2181.48</v>
      </c>
      <c r="N2044" s="1">
        <v>1432.01</v>
      </c>
      <c r="O2044" s="1">
        <v>515.74</v>
      </c>
      <c r="P2044" s="1" t="s">
        <v>56</v>
      </c>
      <c r="Q2044" s="1" t="s">
        <v>36</v>
      </c>
      <c r="R2044" s="1" t="s">
        <v>27</v>
      </c>
      <c r="S2044" s="6" t="s">
        <v>2940</v>
      </c>
      <c r="T2044" s="9" t="s">
        <v>29</v>
      </c>
    </row>
    <row r="2045" spans="1:20" x14ac:dyDescent="0.25">
      <c r="A2045" s="8" t="s">
        <v>3947</v>
      </c>
      <c r="B2045" s="3">
        <v>45725</v>
      </c>
      <c r="C2045" s="1" t="s">
        <v>3948</v>
      </c>
      <c r="D2045" s="1" t="s">
        <v>2599</v>
      </c>
      <c r="E2045" s="1" t="s">
        <v>1084</v>
      </c>
      <c r="F2045" s="1" t="s">
        <v>187</v>
      </c>
      <c r="G2045" s="1">
        <v>1</v>
      </c>
      <c r="H2045" s="1">
        <v>1334.49</v>
      </c>
      <c r="I2045" s="1">
        <v>10</v>
      </c>
      <c r="J2045" s="1">
        <v>133.44999999999999</v>
      </c>
      <c r="K2045" s="1">
        <v>12</v>
      </c>
      <c r="L2045" s="1">
        <v>144.12</v>
      </c>
      <c r="M2045" s="1">
        <v>1345.16</v>
      </c>
      <c r="N2045" s="1">
        <v>859.94</v>
      </c>
      <c r="O2045" s="1">
        <v>341.1</v>
      </c>
      <c r="P2045" s="1" t="s">
        <v>69</v>
      </c>
      <c r="Q2045" s="1" t="s">
        <v>36</v>
      </c>
      <c r="R2045" s="1" t="s">
        <v>27</v>
      </c>
      <c r="S2045" s="6" t="s">
        <v>2212</v>
      </c>
      <c r="T2045" s="9" t="s">
        <v>38</v>
      </c>
    </row>
    <row r="2046" spans="1:20" x14ac:dyDescent="0.25">
      <c r="A2046" s="8" t="s">
        <v>3949</v>
      </c>
      <c r="B2046" s="3">
        <v>45706</v>
      </c>
      <c r="C2046" s="1" t="s">
        <v>3732</v>
      </c>
      <c r="D2046" s="1" t="s">
        <v>117</v>
      </c>
      <c r="E2046" s="1" t="s">
        <v>467</v>
      </c>
      <c r="F2046" s="1" t="s">
        <v>81</v>
      </c>
      <c r="G2046" s="1">
        <v>2</v>
      </c>
      <c r="H2046" s="1">
        <v>796.31</v>
      </c>
      <c r="I2046" s="1">
        <v>5</v>
      </c>
      <c r="J2046" s="1">
        <v>79.63</v>
      </c>
      <c r="K2046" s="1">
        <v>5</v>
      </c>
      <c r="L2046" s="1">
        <v>75.650000000000006</v>
      </c>
      <c r="M2046" s="1">
        <v>1588.64</v>
      </c>
      <c r="N2046" s="1">
        <v>1100.02</v>
      </c>
      <c r="O2046" s="1">
        <v>412.97</v>
      </c>
      <c r="P2046" s="1" t="s">
        <v>25</v>
      </c>
      <c r="Q2046" s="1" t="s">
        <v>36</v>
      </c>
      <c r="R2046" s="1" t="s">
        <v>27</v>
      </c>
      <c r="S2046" s="6" t="s">
        <v>1374</v>
      </c>
      <c r="T2046" s="9" t="s">
        <v>29</v>
      </c>
    </row>
    <row r="2047" spans="1:20" x14ac:dyDescent="0.25">
      <c r="A2047" s="8" t="s">
        <v>3950</v>
      </c>
      <c r="B2047" s="3">
        <v>45433</v>
      </c>
      <c r="C2047" s="1" t="s">
        <v>3080</v>
      </c>
      <c r="D2047" s="1" t="s">
        <v>1609</v>
      </c>
      <c r="E2047" s="1" t="s">
        <v>560</v>
      </c>
      <c r="F2047" s="1" t="s">
        <v>350</v>
      </c>
      <c r="G2047" s="1">
        <v>1</v>
      </c>
      <c r="H2047" s="1">
        <v>441.56</v>
      </c>
      <c r="I2047" s="1">
        <v>5</v>
      </c>
      <c r="J2047" s="1">
        <v>22.08</v>
      </c>
      <c r="K2047" s="1">
        <v>5</v>
      </c>
      <c r="L2047" s="1">
        <v>20.97</v>
      </c>
      <c r="M2047" s="1">
        <v>440.45</v>
      </c>
      <c r="N2047" s="1">
        <v>327.36</v>
      </c>
      <c r="O2047" s="1">
        <v>92.12</v>
      </c>
      <c r="P2047" s="1" t="s">
        <v>69</v>
      </c>
      <c r="Q2047" s="1" t="s">
        <v>26</v>
      </c>
      <c r="R2047" s="1" t="s">
        <v>27</v>
      </c>
      <c r="S2047" s="6" t="s">
        <v>907</v>
      </c>
      <c r="T2047" s="9" t="s">
        <v>29</v>
      </c>
    </row>
    <row r="2048" spans="1:20" x14ac:dyDescent="0.25">
      <c r="A2048" s="8" t="s">
        <v>3951</v>
      </c>
      <c r="B2048" s="3">
        <v>45571</v>
      </c>
      <c r="C2048" s="1" t="s">
        <v>902</v>
      </c>
      <c r="D2048" s="1" t="s">
        <v>140</v>
      </c>
      <c r="E2048" s="1" t="s">
        <v>54</v>
      </c>
      <c r="F2048" s="1" t="s">
        <v>187</v>
      </c>
      <c r="G2048" s="1">
        <v>3</v>
      </c>
      <c r="H2048" s="1">
        <v>1103.8</v>
      </c>
      <c r="I2048" s="1">
        <v>30</v>
      </c>
      <c r="J2048" s="1">
        <v>993.42</v>
      </c>
      <c r="K2048" s="1">
        <v>12</v>
      </c>
      <c r="L2048" s="1">
        <v>278.16000000000003</v>
      </c>
      <c r="M2048" s="1">
        <v>2596.14</v>
      </c>
      <c r="N2048" s="1">
        <v>2163.66</v>
      </c>
      <c r="O2048" s="1">
        <v>154.32</v>
      </c>
      <c r="P2048" s="1" t="s">
        <v>69</v>
      </c>
      <c r="Q2048" s="1" t="s">
        <v>26</v>
      </c>
      <c r="R2048" s="1" t="s">
        <v>27</v>
      </c>
      <c r="S2048" s="6" t="s">
        <v>373</v>
      </c>
      <c r="T2048" s="9" t="s">
        <v>38</v>
      </c>
    </row>
    <row r="2049" spans="1:20" x14ac:dyDescent="0.25">
      <c r="A2049" s="8" t="s">
        <v>3952</v>
      </c>
      <c r="B2049" s="3">
        <v>45626</v>
      </c>
      <c r="C2049" s="1" t="s">
        <v>100</v>
      </c>
      <c r="D2049" s="1" t="s">
        <v>117</v>
      </c>
      <c r="E2049" s="1" t="s">
        <v>595</v>
      </c>
      <c r="F2049" s="1" t="s">
        <v>468</v>
      </c>
      <c r="G2049" s="1">
        <v>3</v>
      </c>
      <c r="H2049" s="1">
        <v>848.56</v>
      </c>
      <c r="I2049" s="1">
        <v>0</v>
      </c>
      <c r="J2049" s="1">
        <v>0</v>
      </c>
      <c r="K2049" s="1">
        <v>5</v>
      </c>
      <c r="L2049" s="1">
        <v>127.28</v>
      </c>
      <c r="M2049" s="1">
        <v>2672.96</v>
      </c>
      <c r="N2049" s="1">
        <v>1650.03</v>
      </c>
      <c r="O2049" s="1">
        <v>895.65</v>
      </c>
      <c r="P2049" s="1" t="s">
        <v>56</v>
      </c>
      <c r="Q2049" s="1" t="s">
        <v>36</v>
      </c>
      <c r="R2049" s="1" t="s">
        <v>27</v>
      </c>
      <c r="S2049" s="6" t="s">
        <v>980</v>
      </c>
      <c r="T2049" s="9" t="s">
        <v>38</v>
      </c>
    </row>
    <row r="2050" spans="1:20" x14ac:dyDescent="0.25">
      <c r="A2050" s="8" t="s">
        <v>3953</v>
      </c>
      <c r="B2050" s="3">
        <v>45628</v>
      </c>
      <c r="C2050" s="1" t="s">
        <v>347</v>
      </c>
      <c r="D2050" s="1" t="s">
        <v>85</v>
      </c>
      <c r="E2050" s="1" t="s">
        <v>556</v>
      </c>
      <c r="F2050" s="1" t="s">
        <v>438</v>
      </c>
      <c r="G2050" s="1">
        <v>2</v>
      </c>
      <c r="H2050" s="1">
        <v>1043.54</v>
      </c>
      <c r="I2050" s="1">
        <v>5</v>
      </c>
      <c r="J2050" s="1">
        <v>104.35</v>
      </c>
      <c r="K2050" s="1">
        <v>12</v>
      </c>
      <c r="L2050" s="1">
        <v>237.93</v>
      </c>
      <c r="M2050" s="1">
        <v>2220.66</v>
      </c>
      <c r="N2050" s="1">
        <v>1385.06</v>
      </c>
      <c r="O2050" s="1">
        <v>597.66999999999996</v>
      </c>
      <c r="P2050" s="1" t="s">
        <v>119</v>
      </c>
      <c r="Q2050" s="1" t="s">
        <v>26</v>
      </c>
      <c r="R2050" s="1" t="s">
        <v>27</v>
      </c>
      <c r="S2050" s="6" t="s">
        <v>946</v>
      </c>
      <c r="T2050" s="9" t="s">
        <v>29</v>
      </c>
    </row>
    <row r="2051" spans="1:20" x14ac:dyDescent="0.25">
      <c r="A2051" s="8" t="s">
        <v>3954</v>
      </c>
      <c r="B2051" s="3">
        <v>45418</v>
      </c>
      <c r="C2051" s="1" t="s">
        <v>2608</v>
      </c>
      <c r="D2051" s="1" t="s">
        <v>932</v>
      </c>
      <c r="E2051" s="1" t="s">
        <v>220</v>
      </c>
      <c r="F2051" s="1" t="s">
        <v>420</v>
      </c>
      <c r="G2051" s="1">
        <v>2</v>
      </c>
      <c r="H2051" s="1">
        <v>867.78</v>
      </c>
      <c r="I2051" s="1">
        <v>25</v>
      </c>
      <c r="J2051" s="1">
        <v>433.89</v>
      </c>
      <c r="K2051" s="1">
        <v>5</v>
      </c>
      <c r="L2051" s="1">
        <v>65.08</v>
      </c>
      <c r="M2051" s="1">
        <v>1366.75</v>
      </c>
      <c r="N2051" s="1">
        <v>1180.04</v>
      </c>
      <c r="O2051" s="1">
        <v>121.63</v>
      </c>
      <c r="P2051" s="1" t="s">
        <v>25</v>
      </c>
      <c r="Q2051" s="1" t="s">
        <v>26</v>
      </c>
      <c r="R2051" s="1" t="s">
        <v>27</v>
      </c>
      <c r="S2051" s="6" t="s">
        <v>2847</v>
      </c>
      <c r="T2051" s="9" t="s">
        <v>29</v>
      </c>
    </row>
    <row r="2052" spans="1:20" x14ac:dyDescent="0.25">
      <c r="A2052" s="8" t="s">
        <v>3955</v>
      </c>
      <c r="B2052" s="3">
        <v>45630</v>
      </c>
      <c r="C2052" s="1" t="s">
        <v>3735</v>
      </c>
      <c r="D2052" s="1" t="s">
        <v>263</v>
      </c>
      <c r="E2052" s="1" t="s">
        <v>1300</v>
      </c>
      <c r="F2052" s="1" t="s">
        <v>68</v>
      </c>
      <c r="G2052" s="1">
        <v>1</v>
      </c>
      <c r="H2052" s="1">
        <v>1404.07</v>
      </c>
      <c r="I2052" s="1">
        <v>5</v>
      </c>
      <c r="J2052" s="1">
        <v>70.2</v>
      </c>
      <c r="K2052" s="1">
        <v>12</v>
      </c>
      <c r="L2052" s="1">
        <v>160.06</v>
      </c>
      <c r="M2052" s="1">
        <v>1493.93</v>
      </c>
      <c r="N2052" s="1">
        <v>1025.24</v>
      </c>
      <c r="O2052" s="1">
        <v>308.63</v>
      </c>
      <c r="P2052" s="1" t="s">
        <v>25</v>
      </c>
      <c r="Q2052" s="1" t="s">
        <v>26</v>
      </c>
      <c r="R2052" s="1" t="s">
        <v>27</v>
      </c>
      <c r="S2052" s="6" t="s">
        <v>270</v>
      </c>
      <c r="T2052" s="9" t="s">
        <v>29</v>
      </c>
    </row>
    <row r="2053" spans="1:20" x14ac:dyDescent="0.25">
      <c r="A2053" s="8" t="s">
        <v>3956</v>
      </c>
      <c r="B2053" s="3">
        <v>45423</v>
      </c>
      <c r="C2053" s="1" t="s">
        <v>3957</v>
      </c>
      <c r="D2053" s="1" t="s">
        <v>90</v>
      </c>
      <c r="E2053" s="1" t="s">
        <v>229</v>
      </c>
      <c r="F2053" s="1" t="s">
        <v>192</v>
      </c>
      <c r="G2053" s="1">
        <v>4</v>
      </c>
      <c r="H2053" s="1">
        <v>2039.75</v>
      </c>
      <c r="I2053" s="1">
        <v>25</v>
      </c>
      <c r="J2053" s="1">
        <v>2039.75</v>
      </c>
      <c r="K2053" s="1">
        <v>12</v>
      </c>
      <c r="L2053" s="1">
        <v>734.31</v>
      </c>
      <c r="M2053" s="1">
        <v>6853.56</v>
      </c>
      <c r="N2053" s="1">
        <v>5599.4</v>
      </c>
      <c r="O2053" s="1">
        <v>519.85</v>
      </c>
      <c r="P2053" s="1" t="s">
        <v>25</v>
      </c>
      <c r="Q2053" s="1" t="s">
        <v>26</v>
      </c>
      <c r="R2053" s="1" t="s">
        <v>27</v>
      </c>
      <c r="S2053" s="6" t="s">
        <v>1231</v>
      </c>
      <c r="T2053" s="9" t="s">
        <v>38</v>
      </c>
    </row>
    <row r="2054" spans="1:20" x14ac:dyDescent="0.25">
      <c r="A2054" s="8" t="s">
        <v>3958</v>
      </c>
      <c r="B2054" s="3">
        <v>45535</v>
      </c>
      <c r="C2054" s="1" t="s">
        <v>2171</v>
      </c>
      <c r="D2054" s="1" t="s">
        <v>2650</v>
      </c>
      <c r="E2054" s="1" t="s">
        <v>164</v>
      </c>
      <c r="F2054" s="1" t="s">
        <v>230</v>
      </c>
      <c r="G2054" s="1">
        <v>1</v>
      </c>
      <c r="H2054" s="1">
        <v>468.07</v>
      </c>
      <c r="I2054" s="1">
        <v>25</v>
      </c>
      <c r="J2054" s="1">
        <v>117.02</v>
      </c>
      <c r="K2054" s="1">
        <v>5</v>
      </c>
      <c r="L2054" s="1">
        <v>17.55</v>
      </c>
      <c r="M2054" s="1">
        <v>368.6</v>
      </c>
      <c r="N2054" s="1">
        <v>319.07</v>
      </c>
      <c r="O2054" s="1">
        <v>31.98</v>
      </c>
      <c r="P2054" s="1" t="s">
        <v>56</v>
      </c>
      <c r="Q2054" s="1" t="s">
        <v>26</v>
      </c>
      <c r="R2054" s="1" t="s">
        <v>27</v>
      </c>
      <c r="S2054" s="6" t="s">
        <v>3959</v>
      </c>
      <c r="T2054" s="9" t="s">
        <v>38</v>
      </c>
    </row>
    <row r="2055" spans="1:20" x14ac:dyDescent="0.25">
      <c r="A2055" s="8" t="s">
        <v>3960</v>
      </c>
      <c r="B2055" s="3">
        <v>45438</v>
      </c>
      <c r="C2055" s="1" t="s">
        <v>3961</v>
      </c>
      <c r="D2055" s="1" t="s">
        <v>715</v>
      </c>
      <c r="E2055" s="1" t="s">
        <v>283</v>
      </c>
      <c r="F2055" s="1" t="s">
        <v>147</v>
      </c>
      <c r="G2055" s="1">
        <v>4</v>
      </c>
      <c r="H2055" s="1">
        <v>2065.58</v>
      </c>
      <c r="I2055" s="1">
        <v>25</v>
      </c>
      <c r="J2055" s="1">
        <v>2065.58</v>
      </c>
      <c r="K2055" s="1">
        <v>12</v>
      </c>
      <c r="L2055" s="1">
        <v>743.61</v>
      </c>
      <c r="M2055" s="1">
        <v>6940.35</v>
      </c>
      <c r="N2055" s="1">
        <v>5970.84</v>
      </c>
      <c r="O2055" s="1">
        <v>225.9</v>
      </c>
      <c r="P2055" s="1" t="s">
        <v>35</v>
      </c>
      <c r="Q2055" s="1" t="s">
        <v>36</v>
      </c>
      <c r="R2055" s="1" t="s">
        <v>27</v>
      </c>
      <c r="S2055" s="6" t="s">
        <v>580</v>
      </c>
      <c r="T2055" s="9" t="s">
        <v>38</v>
      </c>
    </row>
    <row r="2056" spans="1:20" x14ac:dyDescent="0.25">
      <c r="A2056" s="8" t="s">
        <v>3962</v>
      </c>
      <c r="B2056" s="3">
        <v>45553</v>
      </c>
      <c r="C2056" s="1" t="s">
        <v>2223</v>
      </c>
      <c r="D2056" s="1" t="s">
        <v>111</v>
      </c>
      <c r="E2056" s="1" t="s">
        <v>313</v>
      </c>
      <c r="F2056" s="1" t="s">
        <v>295</v>
      </c>
      <c r="G2056" s="1">
        <v>3</v>
      </c>
      <c r="H2056" s="1">
        <v>1522.33</v>
      </c>
      <c r="I2056" s="1">
        <v>10</v>
      </c>
      <c r="J2056" s="1">
        <v>456.7</v>
      </c>
      <c r="K2056" s="1">
        <v>12</v>
      </c>
      <c r="L2056" s="1">
        <v>493.23</v>
      </c>
      <c r="M2056" s="1">
        <v>4603.5200000000004</v>
      </c>
      <c r="N2056" s="1">
        <v>2838.9</v>
      </c>
      <c r="O2056" s="1">
        <v>1271.3900000000001</v>
      </c>
      <c r="P2056" s="1" t="s">
        <v>56</v>
      </c>
      <c r="Q2056" s="1" t="s">
        <v>26</v>
      </c>
      <c r="R2056" s="1" t="s">
        <v>27</v>
      </c>
      <c r="S2056" s="6" t="s">
        <v>576</v>
      </c>
      <c r="T2056" s="9" t="s">
        <v>29</v>
      </c>
    </row>
    <row r="2057" spans="1:20" x14ac:dyDescent="0.25">
      <c r="A2057" s="8" t="s">
        <v>3963</v>
      </c>
      <c r="B2057" s="3">
        <v>45441</v>
      </c>
      <c r="C2057" s="1" t="s">
        <v>65</v>
      </c>
      <c r="D2057" s="1" t="s">
        <v>1320</v>
      </c>
      <c r="E2057" s="1" t="s">
        <v>570</v>
      </c>
      <c r="F2057" s="1" t="s">
        <v>221</v>
      </c>
      <c r="G2057" s="1">
        <v>2</v>
      </c>
      <c r="H2057" s="1">
        <v>1210.93</v>
      </c>
      <c r="I2057" s="1">
        <v>0</v>
      </c>
      <c r="J2057" s="1">
        <v>0</v>
      </c>
      <c r="K2057" s="1">
        <v>12</v>
      </c>
      <c r="L2057" s="1">
        <v>290.62</v>
      </c>
      <c r="M2057" s="1">
        <v>2712.48</v>
      </c>
      <c r="N2057" s="1">
        <v>1634.66</v>
      </c>
      <c r="O2057" s="1">
        <v>787.2</v>
      </c>
      <c r="P2057" s="1" t="s">
        <v>35</v>
      </c>
      <c r="Q2057" s="1" t="s">
        <v>26</v>
      </c>
      <c r="R2057" s="1" t="s">
        <v>27</v>
      </c>
      <c r="S2057" s="6" t="s">
        <v>2424</v>
      </c>
      <c r="T2057" s="9" t="s">
        <v>29</v>
      </c>
    </row>
    <row r="2058" spans="1:20" x14ac:dyDescent="0.25">
      <c r="A2058" s="8" t="s">
        <v>3964</v>
      </c>
      <c r="B2058" s="3">
        <v>45520</v>
      </c>
      <c r="C2058" s="1" t="s">
        <v>316</v>
      </c>
      <c r="D2058" s="1" t="s">
        <v>608</v>
      </c>
      <c r="E2058" s="1" t="s">
        <v>23</v>
      </c>
      <c r="F2058" s="1" t="s">
        <v>192</v>
      </c>
      <c r="G2058" s="1">
        <v>3</v>
      </c>
      <c r="H2058" s="1">
        <v>1621.06</v>
      </c>
      <c r="I2058" s="1">
        <v>10</v>
      </c>
      <c r="J2058" s="1">
        <v>486.32</v>
      </c>
      <c r="K2058" s="1">
        <v>12</v>
      </c>
      <c r="L2058" s="1">
        <v>525.22</v>
      </c>
      <c r="M2058" s="1">
        <v>4902.08</v>
      </c>
      <c r="N2058" s="1">
        <v>3399.81</v>
      </c>
      <c r="O2058" s="1">
        <v>977.05</v>
      </c>
      <c r="P2058" s="1" t="s">
        <v>25</v>
      </c>
      <c r="Q2058" s="1" t="s">
        <v>36</v>
      </c>
      <c r="R2058" s="1" t="s">
        <v>27</v>
      </c>
      <c r="S2058" s="6" t="s">
        <v>2739</v>
      </c>
      <c r="T2058" s="9" t="s">
        <v>29</v>
      </c>
    </row>
    <row r="2059" spans="1:20" x14ac:dyDescent="0.25">
      <c r="A2059" s="8" t="s">
        <v>3965</v>
      </c>
      <c r="B2059" s="3">
        <v>45594</v>
      </c>
      <c r="C2059" s="1" t="s">
        <v>3499</v>
      </c>
      <c r="D2059" s="1" t="s">
        <v>1320</v>
      </c>
      <c r="E2059" s="1" t="s">
        <v>1357</v>
      </c>
      <c r="F2059" s="1" t="s">
        <v>102</v>
      </c>
      <c r="G2059" s="1">
        <v>1</v>
      </c>
      <c r="H2059" s="1">
        <v>1237.99</v>
      </c>
      <c r="I2059" s="1">
        <v>20</v>
      </c>
      <c r="J2059" s="1">
        <v>247.6</v>
      </c>
      <c r="K2059" s="1">
        <v>12</v>
      </c>
      <c r="L2059" s="1">
        <v>118.85</v>
      </c>
      <c r="M2059" s="1">
        <v>1109.24</v>
      </c>
      <c r="N2059" s="1">
        <v>817.33</v>
      </c>
      <c r="O2059" s="1">
        <v>173.06</v>
      </c>
      <c r="P2059" s="1" t="s">
        <v>69</v>
      </c>
      <c r="Q2059" s="1" t="s">
        <v>36</v>
      </c>
      <c r="R2059" s="1" t="s">
        <v>27</v>
      </c>
      <c r="S2059" s="6" t="s">
        <v>3966</v>
      </c>
      <c r="T2059" s="9" t="s">
        <v>29</v>
      </c>
    </row>
    <row r="2060" spans="1:20" x14ac:dyDescent="0.25">
      <c r="A2060" s="8" t="s">
        <v>3967</v>
      </c>
      <c r="B2060" s="3">
        <v>45429</v>
      </c>
      <c r="C2060" s="1" t="s">
        <v>396</v>
      </c>
      <c r="D2060" s="1" t="s">
        <v>988</v>
      </c>
      <c r="E2060" s="1" t="s">
        <v>1325</v>
      </c>
      <c r="F2060" s="1" t="s">
        <v>221</v>
      </c>
      <c r="G2060" s="1">
        <v>2</v>
      </c>
      <c r="H2060" s="1">
        <v>3714.09</v>
      </c>
      <c r="I2060" s="1">
        <v>0</v>
      </c>
      <c r="J2060" s="1">
        <v>0</v>
      </c>
      <c r="K2060" s="1">
        <v>12</v>
      </c>
      <c r="L2060" s="1">
        <v>891.38</v>
      </c>
      <c r="M2060" s="1">
        <v>8319.56</v>
      </c>
      <c r="N2060" s="1">
        <v>4934.4399999999996</v>
      </c>
      <c r="O2060" s="1">
        <v>2493.7399999999998</v>
      </c>
      <c r="P2060" s="1" t="s">
        <v>35</v>
      </c>
      <c r="Q2060" s="1" t="s">
        <v>36</v>
      </c>
      <c r="R2060" s="1" t="s">
        <v>27</v>
      </c>
      <c r="S2060" s="6" t="s">
        <v>2103</v>
      </c>
      <c r="T2060" s="9" t="s">
        <v>29</v>
      </c>
    </row>
    <row r="2061" spans="1:20" x14ac:dyDescent="0.25">
      <c r="A2061" s="8" t="s">
        <v>3968</v>
      </c>
      <c r="B2061" s="3">
        <v>45655</v>
      </c>
      <c r="C2061" s="1" t="s">
        <v>3123</v>
      </c>
      <c r="D2061" s="1" t="s">
        <v>787</v>
      </c>
      <c r="E2061" s="1" t="s">
        <v>809</v>
      </c>
      <c r="F2061" s="1" t="s">
        <v>176</v>
      </c>
      <c r="G2061" s="1">
        <v>4</v>
      </c>
      <c r="H2061" s="1">
        <v>2663.2</v>
      </c>
      <c r="I2061" s="1">
        <v>10</v>
      </c>
      <c r="J2061" s="1">
        <v>1065.28</v>
      </c>
      <c r="K2061" s="1">
        <v>12</v>
      </c>
      <c r="L2061" s="1">
        <v>1150.5</v>
      </c>
      <c r="M2061" s="1">
        <v>10738.02</v>
      </c>
      <c r="N2061" s="1">
        <v>6971.56</v>
      </c>
      <c r="O2061" s="1">
        <v>2615.96</v>
      </c>
      <c r="P2061" s="1" t="s">
        <v>119</v>
      </c>
      <c r="Q2061" s="1" t="s">
        <v>36</v>
      </c>
      <c r="R2061" s="1" t="s">
        <v>27</v>
      </c>
      <c r="S2061" s="6" t="s">
        <v>3328</v>
      </c>
      <c r="T2061" s="9" t="s">
        <v>38</v>
      </c>
    </row>
    <row r="2062" spans="1:20" x14ac:dyDescent="0.25">
      <c r="A2062" s="8" t="s">
        <v>3969</v>
      </c>
      <c r="B2062" s="3">
        <v>45546</v>
      </c>
      <c r="C2062" s="1" t="s">
        <v>2074</v>
      </c>
      <c r="D2062" s="1" t="s">
        <v>185</v>
      </c>
      <c r="E2062" s="1" t="s">
        <v>506</v>
      </c>
      <c r="F2062" s="1" t="s">
        <v>403</v>
      </c>
      <c r="G2062" s="1">
        <v>2</v>
      </c>
      <c r="H2062" s="1">
        <v>1406.1</v>
      </c>
      <c r="I2062" s="1">
        <v>20</v>
      </c>
      <c r="J2062" s="1">
        <v>562.44000000000005</v>
      </c>
      <c r="K2062" s="1">
        <v>12</v>
      </c>
      <c r="L2062" s="1">
        <v>269.97000000000003</v>
      </c>
      <c r="M2062" s="1">
        <v>2519.73</v>
      </c>
      <c r="N2062" s="1">
        <v>1943.3</v>
      </c>
      <c r="O2062" s="1">
        <v>306.45999999999998</v>
      </c>
      <c r="P2062" s="1" t="s">
        <v>69</v>
      </c>
      <c r="Q2062" s="1" t="s">
        <v>26</v>
      </c>
      <c r="R2062" s="1" t="s">
        <v>27</v>
      </c>
      <c r="S2062" s="6" t="s">
        <v>1246</v>
      </c>
      <c r="T2062" s="9" t="s">
        <v>29</v>
      </c>
    </row>
    <row r="2063" spans="1:20" x14ac:dyDescent="0.25">
      <c r="A2063" s="8" t="s">
        <v>3970</v>
      </c>
      <c r="B2063" s="3">
        <v>45536</v>
      </c>
      <c r="C2063" s="1" t="s">
        <v>765</v>
      </c>
      <c r="D2063" s="1" t="s">
        <v>163</v>
      </c>
      <c r="E2063" s="1" t="s">
        <v>644</v>
      </c>
      <c r="F2063" s="1" t="s">
        <v>124</v>
      </c>
      <c r="G2063" s="1">
        <v>1</v>
      </c>
      <c r="H2063" s="1">
        <v>3358</v>
      </c>
      <c r="I2063" s="1">
        <v>0</v>
      </c>
      <c r="J2063" s="1">
        <v>0</v>
      </c>
      <c r="K2063" s="1">
        <v>12</v>
      </c>
      <c r="L2063" s="1">
        <v>402.96</v>
      </c>
      <c r="M2063" s="1">
        <v>3760.96</v>
      </c>
      <c r="N2063" s="1">
        <v>2069.33</v>
      </c>
      <c r="O2063" s="1">
        <v>1288.67</v>
      </c>
      <c r="P2063" s="1" t="s">
        <v>3971</v>
      </c>
      <c r="Q2063" s="1" t="s">
        <v>26</v>
      </c>
      <c r="R2063" s="1" t="s">
        <v>27</v>
      </c>
      <c r="S2063" s="6" t="s">
        <v>2127</v>
      </c>
      <c r="T2063" s="9" t="s">
        <v>38</v>
      </c>
    </row>
    <row r="2064" spans="1:20" x14ac:dyDescent="0.25">
      <c r="A2064" s="8" t="s">
        <v>3972</v>
      </c>
      <c r="B2064" s="3">
        <v>45637</v>
      </c>
      <c r="C2064" s="1" t="s">
        <v>257</v>
      </c>
      <c r="D2064" s="1" t="s">
        <v>201</v>
      </c>
      <c r="E2064" s="1" t="s">
        <v>107</v>
      </c>
      <c r="F2064" s="1" t="s">
        <v>350</v>
      </c>
      <c r="G2064" s="1">
        <v>1</v>
      </c>
      <c r="H2064" s="1">
        <v>2084.27</v>
      </c>
      <c r="I2064" s="1">
        <v>15</v>
      </c>
      <c r="J2064" s="1">
        <v>312.64</v>
      </c>
      <c r="K2064" s="1">
        <v>12</v>
      </c>
      <c r="L2064" s="1">
        <v>212.6</v>
      </c>
      <c r="M2064" s="1">
        <v>1984.23</v>
      </c>
      <c r="N2064" s="1">
        <v>1461.73</v>
      </c>
      <c r="O2064" s="1">
        <v>309.89999999999998</v>
      </c>
      <c r="P2064" s="1" t="s">
        <v>35</v>
      </c>
      <c r="Q2064" s="1" t="s">
        <v>26</v>
      </c>
      <c r="R2064" s="1" t="s">
        <v>27</v>
      </c>
      <c r="S2064" s="6" t="s">
        <v>1315</v>
      </c>
      <c r="T2064" s="9" t="s">
        <v>29</v>
      </c>
    </row>
    <row r="2065" spans="1:20" x14ac:dyDescent="0.25">
      <c r="A2065" s="8" t="s">
        <v>3973</v>
      </c>
      <c r="B2065" s="3">
        <v>45712</v>
      </c>
      <c r="C2065" s="1" t="s">
        <v>1346</v>
      </c>
      <c r="D2065" s="1" t="s">
        <v>454</v>
      </c>
      <c r="E2065" s="1" t="s">
        <v>919</v>
      </c>
      <c r="F2065" s="1" t="s">
        <v>135</v>
      </c>
      <c r="G2065" s="1">
        <v>4</v>
      </c>
      <c r="H2065" s="1">
        <v>1868.16</v>
      </c>
      <c r="I2065" s="1">
        <v>0</v>
      </c>
      <c r="J2065" s="1">
        <v>0</v>
      </c>
      <c r="K2065" s="1">
        <v>12</v>
      </c>
      <c r="L2065" s="1">
        <v>896.72</v>
      </c>
      <c r="M2065" s="1">
        <v>8369.36</v>
      </c>
      <c r="N2065" s="1">
        <v>4677.84</v>
      </c>
      <c r="O2065" s="1">
        <v>2794.8</v>
      </c>
      <c r="P2065" s="1" t="s">
        <v>35</v>
      </c>
      <c r="Q2065" s="1" t="s">
        <v>26</v>
      </c>
      <c r="R2065" s="1" t="s">
        <v>27</v>
      </c>
      <c r="S2065" s="6" t="s">
        <v>394</v>
      </c>
      <c r="T2065" s="9" t="s">
        <v>29</v>
      </c>
    </row>
    <row r="2066" spans="1:20" x14ac:dyDescent="0.25">
      <c r="A2066" s="8" t="s">
        <v>3974</v>
      </c>
      <c r="B2066" s="3">
        <v>45597</v>
      </c>
      <c r="C2066" s="1" t="s">
        <v>3033</v>
      </c>
      <c r="D2066" s="1" t="s">
        <v>268</v>
      </c>
      <c r="E2066" s="1" t="s">
        <v>1179</v>
      </c>
      <c r="F2066" s="1" t="s">
        <v>24</v>
      </c>
      <c r="G2066" s="1">
        <v>1</v>
      </c>
      <c r="H2066" s="1">
        <v>776.3</v>
      </c>
      <c r="I2066" s="1">
        <v>0</v>
      </c>
      <c r="J2066" s="1">
        <v>0</v>
      </c>
      <c r="K2066" s="1">
        <v>5</v>
      </c>
      <c r="L2066" s="1">
        <v>38.81</v>
      </c>
      <c r="M2066" s="1">
        <v>815.11</v>
      </c>
      <c r="N2066" s="1">
        <v>513.84</v>
      </c>
      <c r="O2066" s="1">
        <v>262.45999999999998</v>
      </c>
      <c r="P2066" s="1" t="s">
        <v>56</v>
      </c>
      <c r="Q2066" s="1" t="s">
        <v>26</v>
      </c>
      <c r="R2066" s="1" t="s">
        <v>27</v>
      </c>
      <c r="S2066" s="6" t="s">
        <v>627</v>
      </c>
      <c r="T2066" s="9" t="s">
        <v>29</v>
      </c>
    </row>
    <row r="2067" spans="1:20" x14ac:dyDescent="0.25">
      <c r="A2067" s="8" t="s">
        <v>3975</v>
      </c>
      <c r="B2067" s="3">
        <v>45630</v>
      </c>
      <c r="C2067" s="1" t="s">
        <v>301</v>
      </c>
      <c r="D2067" s="1" t="s">
        <v>381</v>
      </c>
      <c r="E2067" s="1" t="s">
        <v>595</v>
      </c>
      <c r="F2067" s="1" t="s">
        <v>43</v>
      </c>
      <c r="G2067" s="1">
        <v>1</v>
      </c>
      <c r="H2067" s="1">
        <v>1680.37</v>
      </c>
      <c r="I2067" s="1">
        <v>0</v>
      </c>
      <c r="J2067" s="1">
        <v>0</v>
      </c>
      <c r="K2067" s="1">
        <v>12</v>
      </c>
      <c r="L2067" s="1">
        <v>201.64</v>
      </c>
      <c r="M2067" s="1">
        <v>1882.01</v>
      </c>
      <c r="N2067" s="1">
        <v>1140.9000000000001</v>
      </c>
      <c r="O2067" s="1">
        <v>539.47</v>
      </c>
      <c r="P2067" s="1" t="s">
        <v>69</v>
      </c>
      <c r="Q2067" s="1" t="s">
        <v>36</v>
      </c>
      <c r="R2067" s="1" t="s">
        <v>27</v>
      </c>
      <c r="S2067" s="6" t="s">
        <v>1547</v>
      </c>
      <c r="T2067" s="9" t="s">
        <v>29</v>
      </c>
    </row>
    <row r="2068" spans="1:20" x14ac:dyDescent="0.25">
      <c r="A2068" s="8" t="s">
        <v>3976</v>
      </c>
      <c r="B2068" s="3">
        <v>45675</v>
      </c>
      <c r="C2068" s="1" t="s">
        <v>1767</v>
      </c>
      <c r="D2068" s="1" t="s">
        <v>518</v>
      </c>
      <c r="E2068" s="1" t="s">
        <v>895</v>
      </c>
      <c r="F2068" s="1" t="s">
        <v>331</v>
      </c>
      <c r="G2068" s="1">
        <v>2</v>
      </c>
      <c r="H2068" s="1">
        <v>6762.64</v>
      </c>
      <c r="I2068" s="1">
        <v>5</v>
      </c>
      <c r="J2068" s="1">
        <v>676.26</v>
      </c>
      <c r="K2068" s="1">
        <v>3</v>
      </c>
      <c r="L2068" s="1">
        <v>385.47</v>
      </c>
      <c r="M2068" s="1">
        <v>13234.49</v>
      </c>
      <c r="N2068" s="1">
        <v>9734.42</v>
      </c>
      <c r="O2068" s="1">
        <v>3114.6</v>
      </c>
      <c r="P2068" s="1" t="s">
        <v>56</v>
      </c>
      <c r="Q2068" s="1" t="s">
        <v>26</v>
      </c>
      <c r="R2068" s="1" t="s">
        <v>27</v>
      </c>
      <c r="S2068" s="6" t="s">
        <v>3977</v>
      </c>
      <c r="T2068" s="9" t="s">
        <v>38</v>
      </c>
    </row>
    <row r="2069" spans="1:20" x14ac:dyDescent="0.25">
      <c r="A2069" s="8" t="s">
        <v>3978</v>
      </c>
      <c r="B2069" s="3">
        <v>45571</v>
      </c>
      <c r="C2069" s="1" t="s">
        <v>1642</v>
      </c>
      <c r="D2069" s="1" t="s">
        <v>1027</v>
      </c>
      <c r="E2069" s="1" t="s">
        <v>23</v>
      </c>
      <c r="F2069" s="1" t="s">
        <v>159</v>
      </c>
      <c r="G2069" s="1">
        <v>3</v>
      </c>
      <c r="H2069" s="1">
        <v>3691</v>
      </c>
      <c r="I2069" s="1">
        <v>20</v>
      </c>
      <c r="J2069" s="1">
        <v>2214.6</v>
      </c>
      <c r="K2069" s="1">
        <v>12</v>
      </c>
      <c r="L2069" s="1">
        <v>1063.01</v>
      </c>
      <c r="M2069" s="1">
        <v>9921.41</v>
      </c>
      <c r="N2069" s="1">
        <v>8196.93</v>
      </c>
      <c r="O2069" s="1">
        <v>661.47</v>
      </c>
      <c r="P2069" s="1" t="s">
        <v>136</v>
      </c>
      <c r="Q2069" s="1" t="s">
        <v>36</v>
      </c>
      <c r="R2069" s="1" t="s">
        <v>27</v>
      </c>
      <c r="S2069" s="6" t="s">
        <v>3248</v>
      </c>
      <c r="T2069" s="9" t="s">
        <v>38</v>
      </c>
    </row>
    <row r="2070" spans="1:20" x14ac:dyDescent="0.25">
      <c r="A2070" s="8" t="s">
        <v>3979</v>
      </c>
      <c r="B2070" s="3">
        <v>45409</v>
      </c>
      <c r="C2070" s="1" t="s">
        <v>867</v>
      </c>
      <c r="D2070" s="1" t="s">
        <v>53</v>
      </c>
      <c r="E2070" s="1" t="s">
        <v>23</v>
      </c>
      <c r="F2070" s="1" t="s">
        <v>181</v>
      </c>
      <c r="G2070" s="1">
        <v>1</v>
      </c>
      <c r="H2070" s="1">
        <v>944.14</v>
      </c>
      <c r="I2070" s="1">
        <v>15</v>
      </c>
      <c r="J2070" s="1">
        <v>141.62</v>
      </c>
      <c r="K2070" s="1">
        <v>5</v>
      </c>
      <c r="L2070" s="1">
        <v>40.130000000000003</v>
      </c>
      <c r="M2070" s="1">
        <v>842.65</v>
      </c>
      <c r="N2070" s="1">
        <v>539.76</v>
      </c>
      <c r="O2070" s="1">
        <v>262.76</v>
      </c>
      <c r="P2070" s="1" t="s">
        <v>35</v>
      </c>
      <c r="Q2070" s="1" t="s">
        <v>36</v>
      </c>
      <c r="R2070" s="1" t="s">
        <v>27</v>
      </c>
      <c r="S2070" s="6" t="s">
        <v>3309</v>
      </c>
      <c r="T2070" s="9" t="s">
        <v>38</v>
      </c>
    </row>
    <row r="2071" spans="1:20" x14ac:dyDescent="0.25">
      <c r="A2071" s="8" t="s">
        <v>3980</v>
      </c>
      <c r="B2071" s="3">
        <v>45672</v>
      </c>
      <c r="C2071" s="1" t="s">
        <v>1462</v>
      </c>
      <c r="D2071" s="1" t="s">
        <v>1117</v>
      </c>
      <c r="E2071" s="1" t="s">
        <v>377</v>
      </c>
      <c r="F2071" s="1" t="s">
        <v>468</v>
      </c>
      <c r="G2071" s="1">
        <v>1</v>
      </c>
      <c r="H2071" s="1">
        <v>2904.71</v>
      </c>
      <c r="I2071" s="1">
        <v>20</v>
      </c>
      <c r="J2071" s="1">
        <v>580.94000000000005</v>
      </c>
      <c r="K2071" s="1">
        <v>12</v>
      </c>
      <c r="L2071" s="1">
        <v>278.85000000000002</v>
      </c>
      <c r="M2071" s="1">
        <v>2602.62</v>
      </c>
      <c r="N2071" s="1">
        <v>2039.7</v>
      </c>
      <c r="O2071" s="1">
        <v>284.07</v>
      </c>
      <c r="P2071" s="1" t="s">
        <v>25</v>
      </c>
      <c r="Q2071" s="1" t="s">
        <v>26</v>
      </c>
      <c r="R2071" s="1" t="s">
        <v>27</v>
      </c>
      <c r="S2071" s="6" t="s">
        <v>520</v>
      </c>
      <c r="T2071" s="9" t="s">
        <v>29</v>
      </c>
    </row>
    <row r="2072" spans="1:20" x14ac:dyDescent="0.25">
      <c r="A2072" s="8" t="s">
        <v>3981</v>
      </c>
      <c r="B2072" s="3">
        <v>45409</v>
      </c>
      <c r="C2072" s="1" t="s">
        <v>236</v>
      </c>
      <c r="D2072" s="1" t="s">
        <v>1464</v>
      </c>
      <c r="E2072" s="1" t="s">
        <v>54</v>
      </c>
      <c r="F2072" s="1" t="s">
        <v>81</v>
      </c>
      <c r="G2072" s="1">
        <v>3</v>
      </c>
      <c r="H2072" s="1">
        <v>1013.95</v>
      </c>
      <c r="I2072" s="1">
        <v>0</v>
      </c>
      <c r="J2072" s="1">
        <v>0</v>
      </c>
      <c r="K2072" s="1">
        <v>12</v>
      </c>
      <c r="L2072" s="1">
        <v>365.02</v>
      </c>
      <c r="M2072" s="1">
        <v>3406.87</v>
      </c>
      <c r="N2072" s="1">
        <v>2087.0100000000002</v>
      </c>
      <c r="O2072" s="1">
        <v>954.84</v>
      </c>
      <c r="P2072" s="1" t="s">
        <v>25</v>
      </c>
      <c r="Q2072" s="1" t="s">
        <v>36</v>
      </c>
      <c r="R2072" s="1" t="s">
        <v>27</v>
      </c>
      <c r="S2072" s="6" t="s">
        <v>580</v>
      </c>
      <c r="T2072" s="9" t="s">
        <v>38</v>
      </c>
    </row>
    <row r="2073" spans="1:20" x14ac:dyDescent="0.25">
      <c r="A2073" s="8" t="s">
        <v>3982</v>
      </c>
      <c r="B2073" s="3">
        <v>45583</v>
      </c>
      <c r="C2073" s="1" t="s">
        <v>1546</v>
      </c>
      <c r="D2073" s="1" t="s">
        <v>984</v>
      </c>
      <c r="E2073" s="1" t="s">
        <v>377</v>
      </c>
      <c r="F2073" s="1" t="s">
        <v>68</v>
      </c>
      <c r="G2073" s="1">
        <v>1</v>
      </c>
      <c r="H2073" s="1">
        <v>845.02</v>
      </c>
      <c r="I2073" s="1">
        <v>5</v>
      </c>
      <c r="J2073" s="1">
        <v>42.25</v>
      </c>
      <c r="K2073" s="1">
        <v>5</v>
      </c>
      <c r="L2073" s="1">
        <v>40.14</v>
      </c>
      <c r="M2073" s="1">
        <v>842.91</v>
      </c>
      <c r="N2073" s="1">
        <v>599.28</v>
      </c>
      <c r="O2073" s="1">
        <v>203.49</v>
      </c>
      <c r="P2073" s="1" t="s">
        <v>25</v>
      </c>
      <c r="Q2073" s="1" t="s">
        <v>26</v>
      </c>
      <c r="R2073" s="1" t="s">
        <v>27</v>
      </c>
      <c r="S2073" s="6" t="s">
        <v>275</v>
      </c>
      <c r="T2073" s="9" t="s">
        <v>29</v>
      </c>
    </row>
    <row r="2074" spans="1:20" x14ac:dyDescent="0.25">
      <c r="A2074" s="8" t="s">
        <v>3983</v>
      </c>
      <c r="B2074" s="3">
        <v>45708</v>
      </c>
      <c r="C2074" s="1" t="s">
        <v>2980</v>
      </c>
      <c r="D2074" s="1" t="s">
        <v>1777</v>
      </c>
      <c r="E2074" s="1" t="s">
        <v>42</v>
      </c>
      <c r="F2074" s="1" t="s">
        <v>62</v>
      </c>
      <c r="G2074" s="1">
        <v>1</v>
      </c>
      <c r="H2074" s="1">
        <v>1663.88</v>
      </c>
      <c r="I2074" s="1">
        <v>15</v>
      </c>
      <c r="J2074" s="1">
        <v>249.58</v>
      </c>
      <c r="K2074" s="1">
        <v>12</v>
      </c>
      <c r="L2074" s="1">
        <v>169.72</v>
      </c>
      <c r="M2074" s="1">
        <v>1584.02</v>
      </c>
      <c r="N2074" s="1">
        <v>1331.55</v>
      </c>
      <c r="O2074" s="1">
        <v>82.75</v>
      </c>
      <c r="P2074" s="1" t="s">
        <v>69</v>
      </c>
      <c r="Q2074" s="1" t="s">
        <v>26</v>
      </c>
      <c r="R2074" s="1" t="s">
        <v>27</v>
      </c>
      <c r="S2074" s="6" t="s">
        <v>770</v>
      </c>
      <c r="T2074" s="9" t="s">
        <v>29</v>
      </c>
    </row>
    <row r="2075" spans="1:20" x14ac:dyDescent="0.25">
      <c r="A2075" s="8" t="s">
        <v>3984</v>
      </c>
      <c r="B2075" s="3">
        <v>45542</v>
      </c>
      <c r="C2075" s="1" t="s">
        <v>2801</v>
      </c>
      <c r="D2075" s="1" t="s">
        <v>547</v>
      </c>
      <c r="E2075" s="1" t="s">
        <v>393</v>
      </c>
      <c r="F2075" s="1" t="s">
        <v>81</v>
      </c>
      <c r="G2075" s="1">
        <v>4</v>
      </c>
      <c r="H2075" s="1">
        <v>315.19</v>
      </c>
      <c r="I2075" s="1">
        <v>30</v>
      </c>
      <c r="J2075" s="1">
        <v>378.23</v>
      </c>
      <c r="K2075" s="1">
        <v>5</v>
      </c>
      <c r="L2075" s="1">
        <v>44.13</v>
      </c>
      <c r="M2075" s="1">
        <v>926.66</v>
      </c>
      <c r="N2075" s="1">
        <v>687.6</v>
      </c>
      <c r="O2075" s="1">
        <v>194.93</v>
      </c>
      <c r="P2075" s="1" t="s">
        <v>35</v>
      </c>
      <c r="Q2075" s="1" t="s">
        <v>36</v>
      </c>
      <c r="R2075" s="1" t="s">
        <v>27</v>
      </c>
      <c r="S2075" s="6" t="s">
        <v>2849</v>
      </c>
      <c r="T2075" s="9" t="s">
        <v>38</v>
      </c>
    </row>
    <row r="2076" spans="1:20" x14ac:dyDescent="0.25">
      <c r="A2076" s="8" t="s">
        <v>3985</v>
      </c>
      <c r="B2076" s="3">
        <v>45388</v>
      </c>
      <c r="C2076" s="1" t="s">
        <v>1182</v>
      </c>
      <c r="D2076" s="1" t="s">
        <v>1716</v>
      </c>
      <c r="E2076" s="1" t="s">
        <v>1581</v>
      </c>
      <c r="F2076" s="1" t="s">
        <v>147</v>
      </c>
      <c r="G2076" s="1">
        <v>1</v>
      </c>
      <c r="H2076" s="1">
        <v>1444.5</v>
      </c>
      <c r="I2076" s="1">
        <v>0</v>
      </c>
      <c r="J2076" s="1">
        <v>0</v>
      </c>
      <c r="K2076" s="1">
        <v>12</v>
      </c>
      <c r="L2076" s="1">
        <v>173.34</v>
      </c>
      <c r="M2076" s="1">
        <v>1617.84</v>
      </c>
      <c r="N2076" s="1">
        <v>906.3</v>
      </c>
      <c r="O2076" s="1">
        <v>538.20000000000005</v>
      </c>
      <c r="P2076" s="1" t="s">
        <v>56</v>
      </c>
      <c r="Q2076" s="1" t="s">
        <v>26</v>
      </c>
      <c r="R2076" s="1" t="s">
        <v>27</v>
      </c>
      <c r="S2076" s="6" t="s">
        <v>2484</v>
      </c>
      <c r="T2076" s="9" t="s">
        <v>38</v>
      </c>
    </row>
    <row r="2077" spans="1:20" x14ac:dyDescent="0.25">
      <c r="A2077" s="8" t="s">
        <v>3986</v>
      </c>
      <c r="B2077" s="3">
        <v>45498</v>
      </c>
      <c r="C2077" s="1" t="s">
        <v>1317</v>
      </c>
      <c r="D2077" s="1" t="s">
        <v>106</v>
      </c>
      <c r="E2077" s="1" t="s">
        <v>123</v>
      </c>
      <c r="F2077" s="1" t="s">
        <v>438</v>
      </c>
      <c r="G2077" s="1">
        <v>1</v>
      </c>
      <c r="H2077" s="1">
        <v>1835.19</v>
      </c>
      <c r="I2077" s="1">
        <v>0</v>
      </c>
      <c r="J2077" s="1">
        <v>0</v>
      </c>
      <c r="K2077" s="1">
        <v>12</v>
      </c>
      <c r="L2077" s="1">
        <v>220.22</v>
      </c>
      <c r="M2077" s="1">
        <v>2055.41</v>
      </c>
      <c r="N2077" s="1">
        <v>1407.33</v>
      </c>
      <c r="O2077" s="1">
        <v>427.86</v>
      </c>
      <c r="P2077" s="1" t="s">
        <v>56</v>
      </c>
      <c r="Q2077" s="1" t="s">
        <v>26</v>
      </c>
      <c r="R2077" s="1" t="s">
        <v>27</v>
      </c>
      <c r="S2077" s="6" t="s">
        <v>2799</v>
      </c>
      <c r="T2077" s="9" t="s">
        <v>29</v>
      </c>
    </row>
    <row r="2078" spans="1:20" x14ac:dyDescent="0.25">
      <c r="A2078" s="8" t="s">
        <v>3987</v>
      </c>
      <c r="B2078" s="3">
        <v>45569</v>
      </c>
      <c r="C2078" s="1" t="s">
        <v>3622</v>
      </c>
      <c r="D2078" s="1" t="s">
        <v>163</v>
      </c>
      <c r="E2078" s="1" t="s">
        <v>1357</v>
      </c>
      <c r="F2078" s="1" t="s">
        <v>331</v>
      </c>
      <c r="G2078" s="1">
        <v>1</v>
      </c>
      <c r="H2078" s="1">
        <v>3220.89</v>
      </c>
      <c r="I2078" s="1">
        <v>10</v>
      </c>
      <c r="J2078" s="1">
        <v>322.08999999999997</v>
      </c>
      <c r="K2078" s="1">
        <v>12</v>
      </c>
      <c r="L2078" s="1">
        <v>347.86</v>
      </c>
      <c r="M2078" s="1">
        <v>3246.66</v>
      </c>
      <c r="N2078" s="1">
        <v>2069.33</v>
      </c>
      <c r="O2078" s="1">
        <v>829.47</v>
      </c>
      <c r="P2078" s="1" t="s">
        <v>136</v>
      </c>
      <c r="Q2078" s="1" t="s">
        <v>26</v>
      </c>
      <c r="R2078" s="1" t="s">
        <v>27</v>
      </c>
      <c r="S2078" s="6" t="s">
        <v>3671</v>
      </c>
      <c r="T2078" s="9" t="s">
        <v>29</v>
      </c>
    </row>
    <row r="2079" spans="1:20" x14ac:dyDescent="0.25">
      <c r="A2079" s="8" t="s">
        <v>3988</v>
      </c>
      <c r="B2079" s="3">
        <v>45457</v>
      </c>
      <c r="C2079" s="1" t="s">
        <v>2939</v>
      </c>
      <c r="D2079" s="1" t="s">
        <v>263</v>
      </c>
      <c r="E2079" s="1" t="s">
        <v>412</v>
      </c>
      <c r="F2079" s="1" t="s">
        <v>113</v>
      </c>
      <c r="G2079" s="1">
        <v>3</v>
      </c>
      <c r="H2079" s="1">
        <v>1419.34</v>
      </c>
      <c r="I2079" s="1">
        <v>15</v>
      </c>
      <c r="J2079" s="1">
        <v>638.70000000000005</v>
      </c>
      <c r="K2079" s="1">
        <v>12</v>
      </c>
      <c r="L2079" s="1">
        <v>434.32</v>
      </c>
      <c r="M2079" s="1">
        <v>4053.64</v>
      </c>
      <c r="N2079" s="1">
        <v>3075.72</v>
      </c>
      <c r="O2079" s="1">
        <v>543.6</v>
      </c>
      <c r="P2079" s="1" t="s">
        <v>69</v>
      </c>
      <c r="Q2079" s="1" t="s">
        <v>36</v>
      </c>
      <c r="R2079" s="1" t="s">
        <v>27</v>
      </c>
      <c r="S2079" s="6" t="s">
        <v>949</v>
      </c>
      <c r="T2079" s="9" t="s">
        <v>29</v>
      </c>
    </row>
    <row r="2080" spans="1:20" x14ac:dyDescent="0.25">
      <c r="A2080" s="8" t="s">
        <v>3989</v>
      </c>
      <c r="B2080" s="3">
        <v>45741</v>
      </c>
      <c r="C2080" s="1" t="s">
        <v>1670</v>
      </c>
      <c r="D2080" s="1" t="s">
        <v>2533</v>
      </c>
      <c r="E2080" s="1" t="s">
        <v>134</v>
      </c>
      <c r="F2080" s="1" t="s">
        <v>420</v>
      </c>
      <c r="G2080" s="1">
        <v>1</v>
      </c>
      <c r="H2080" s="1">
        <v>1023.34</v>
      </c>
      <c r="I2080" s="1">
        <v>0</v>
      </c>
      <c r="J2080" s="1">
        <v>0</v>
      </c>
      <c r="K2080" s="1">
        <v>12</v>
      </c>
      <c r="L2080" s="1">
        <v>122.8</v>
      </c>
      <c r="M2080" s="1">
        <v>1146.1400000000001</v>
      </c>
      <c r="N2080" s="1">
        <v>674.29</v>
      </c>
      <c r="O2080" s="1">
        <v>349.05</v>
      </c>
      <c r="P2080" s="1" t="s">
        <v>56</v>
      </c>
      <c r="Q2080" s="1" t="s">
        <v>26</v>
      </c>
      <c r="R2080" s="1" t="s">
        <v>27</v>
      </c>
      <c r="S2080" s="6" t="s">
        <v>1745</v>
      </c>
      <c r="T2080" s="9" t="s">
        <v>29</v>
      </c>
    </row>
    <row r="2081" spans="1:20" x14ac:dyDescent="0.25">
      <c r="A2081" s="8" t="s">
        <v>3990</v>
      </c>
      <c r="B2081" s="3">
        <v>45551</v>
      </c>
      <c r="C2081" s="1" t="s">
        <v>1108</v>
      </c>
      <c r="D2081" s="1" t="s">
        <v>294</v>
      </c>
      <c r="E2081" s="1" t="s">
        <v>809</v>
      </c>
      <c r="F2081" s="1" t="s">
        <v>403</v>
      </c>
      <c r="G2081" s="1">
        <v>3</v>
      </c>
      <c r="H2081" s="1">
        <v>1209.81</v>
      </c>
      <c r="I2081" s="1">
        <v>25</v>
      </c>
      <c r="J2081" s="1">
        <v>907.36</v>
      </c>
      <c r="K2081" s="1">
        <v>12</v>
      </c>
      <c r="L2081" s="1">
        <v>326.64999999999998</v>
      </c>
      <c r="M2081" s="1">
        <v>3048.72</v>
      </c>
      <c r="N2081" s="1">
        <v>2407.92</v>
      </c>
      <c r="O2081" s="1">
        <v>314.14999999999998</v>
      </c>
      <c r="P2081" s="1" t="s">
        <v>136</v>
      </c>
      <c r="Q2081" s="1" t="s">
        <v>36</v>
      </c>
      <c r="R2081" s="1" t="s">
        <v>27</v>
      </c>
      <c r="S2081" s="6" t="s">
        <v>3991</v>
      </c>
      <c r="T2081" s="9" t="s">
        <v>29</v>
      </c>
    </row>
    <row r="2082" spans="1:20" x14ac:dyDescent="0.25">
      <c r="A2082" s="8" t="s">
        <v>3992</v>
      </c>
      <c r="B2082" s="3">
        <v>45612</v>
      </c>
      <c r="C2082" s="1" t="s">
        <v>2634</v>
      </c>
      <c r="D2082" s="1" t="s">
        <v>1057</v>
      </c>
      <c r="E2082" s="1" t="s">
        <v>556</v>
      </c>
      <c r="F2082" s="1" t="s">
        <v>170</v>
      </c>
      <c r="G2082" s="1">
        <v>1</v>
      </c>
      <c r="H2082" s="1">
        <v>1681.56</v>
      </c>
      <c r="I2082" s="1">
        <v>0</v>
      </c>
      <c r="J2082" s="1">
        <v>0</v>
      </c>
      <c r="K2082" s="1">
        <v>12</v>
      </c>
      <c r="L2082" s="1">
        <v>201.79</v>
      </c>
      <c r="M2082" s="1">
        <v>1883.35</v>
      </c>
      <c r="N2082" s="1">
        <v>975.36</v>
      </c>
      <c r="O2082" s="1">
        <v>706.2</v>
      </c>
      <c r="P2082" s="1" t="s">
        <v>25</v>
      </c>
      <c r="Q2082" s="1" t="s">
        <v>26</v>
      </c>
      <c r="R2082" s="1" t="s">
        <v>27</v>
      </c>
      <c r="S2082" s="6" t="s">
        <v>3993</v>
      </c>
      <c r="T2082" s="9" t="s">
        <v>38</v>
      </c>
    </row>
    <row r="2083" spans="1:20" x14ac:dyDescent="0.25">
      <c r="A2083" s="8" t="s">
        <v>3994</v>
      </c>
      <c r="B2083" s="3">
        <v>45719</v>
      </c>
      <c r="C2083" s="1" t="s">
        <v>1462</v>
      </c>
      <c r="D2083" s="1" t="s">
        <v>381</v>
      </c>
      <c r="E2083" s="1" t="s">
        <v>215</v>
      </c>
      <c r="F2083" s="1" t="s">
        <v>34</v>
      </c>
      <c r="G2083" s="1">
        <v>3</v>
      </c>
      <c r="H2083" s="1">
        <v>1742.57</v>
      </c>
      <c r="I2083" s="1">
        <v>25</v>
      </c>
      <c r="J2083" s="1">
        <v>1306.93</v>
      </c>
      <c r="K2083" s="1">
        <v>12</v>
      </c>
      <c r="L2083" s="1">
        <v>470.49</v>
      </c>
      <c r="M2083" s="1">
        <v>4391.2700000000004</v>
      </c>
      <c r="N2083" s="1">
        <v>3422.7</v>
      </c>
      <c r="O2083" s="1">
        <v>498.08</v>
      </c>
      <c r="P2083" s="1" t="s">
        <v>25</v>
      </c>
      <c r="Q2083" s="1" t="s">
        <v>26</v>
      </c>
      <c r="R2083" s="1" t="s">
        <v>27</v>
      </c>
      <c r="S2083" s="6" t="s">
        <v>576</v>
      </c>
      <c r="T2083" s="9" t="s">
        <v>29</v>
      </c>
    </row>
    <row r="2084" spans="1:20" x14ac:dyDescent="0.25">
      <c r="A2084" s="8" t="s">
        <v>3995</v>
      </c>
      <c r="B2084" s="3">
        <v>45432</v>
      </c>
      <c r="C2084" s="1" t="s">
        <v>1661</v>
      </c>
      <c r="D2084" s="1" t="s">
        <v>539</v>
      </c>
      <c r="E2084" s="1" t="s">
        <v>699</v>
      </c>
      <c r="F2084" s="1" t="s">
        <v>92</v>
      </c>
      <c r="G2084" s="1">
        <v>1</v>
      </c>
      <c r="H2084" s="1">
        <v>1842.61</v>
      </c>
      <c r="I2084" s="1">
        <v>25</v>
      </c>
      <c r="J2084" s="1">
        <v>460.65</v>
      </c>
      <c r="K2084" s="1">
        <v>12</v>
      </c>
      <c r="L2084" s="1">
        <v>165.84</v>
      </c>
      <c r="M2084" s="1">
        <v>1547.8</v>
      </c>
      <c r="N2084" s="1">
        <v>1409.12</v>
      </c>
      <c r="O2084" s="1">
        <v>-27.16</v>
      </c>
      <c r="P2084" s="1" t="s">
        <v>119</v>
      </c>
      <c r="Q2084" s="1" t="s">
        <v>26</v>
      </c>
      <c r="R2084" s="1" t="s">
        <v>27</v>
      </c>
      <c r="S2084" s="6" t="s">
        <v>1133</v>
      </c>
      <c r="T2084" s="9" t="s">
        <v>29</v>
      </c>
    </row>
    <row r="2085" spans="1:20" x14ac:dyDescent="0.25">
      <c r="A2085" s="8" t="s">
        <v>3996</v>
      </c>
      <c r="B2085" s="3">
        <v>45600</v>
      </c>
      <c r="C2085" s="1" t="s">
        <v>40</v>
      </c>
      <c r="D2085" s="1" t="s">
        <v>32</v>
      </c>
      <c r="E2085" s="1" t="s">
        <v>402</v>
      </c>
      <c r="F2085" s="1" t="s">
        <v>118</v>
      </c>
      <c r="G2085" s="1">
        <v>4</v>
      </c>
      <c r="H2085" s="1">
        <v>790.29</v>
      </c>
      <c r="I2085" s="1">
        <v>0</v>
      </c>
      <c r="J2085" s="1">
        <v>0</v>
      </c>
      <c r="K2085" s="1">
        <v>5</v>
      </c>
      <c r="L2085" s="1">
        <v>158.06</v>
      </c>
      <c r="M2085" s="1">
        <v>3319.22</v>
      </c>
      <c r="N2085" s="1">
        <v>1968.44</v>
      </c>
      <c r="O2085" s="1">
        <v>1192.72</v>
      </c>
      <c r="P2085" s="1" t="s">
        <v>25</v>
      </c>
      <c r="Q2085" s="1" t="s">
        <v>36</v>
      </c>
      <c r="R2085" s="1" t="s">
        <v>27</v>
      </c>
      <c r="S2085" s="6" t="s">
        <v>923</v>
      </c>
      <c r="T2085" s="9" t="s">
        <v>29</v>
      </c>
    </row>
    <row r="2086" spans="1:20" x14ac:dyDescent="0.25">
      <c r="A2086" s="8" t="s">
        <v>3997</v>
      </c>
      <c r="B2086" s="3">
        <v>45632</v>
      </c>
      <c r="C2086" s="1" t="s">
        <v>2634</v>
      </c>
      <c r="D2086" s="1" t="s">
        <v>659</v>
      </c>
      <c r="E2086" s="1" t="s">
        <v>365</v>
      </c>
      <c r="F2086" s="1" t="s">
        <v>485</v>
      </c>
      <c r="G2086" s="1">
        <v>4</v>
      </c>
      <c r="H2086" s="1">
        <v>425.07</v>
      </c>
      <c r="I2086" s="1">
        <v>0</v>
      </c>
      <c r="J2086" s="1">
        <v>0</v>
      </c>
      <c r="K2086" s="1">
        <v>5</v>
      </c>
      <c r="L2086" s="1">
        <v>85.01</v>
      </c>
      <c r="M2086" s="1">
        <v>1785.29</v>
      </c>
      <c r="N2086" s="1">
        <v>1048.24</v>
      </c>
      <c r="O2086" s="1">
        <v>652.04</v>
      </c>
      <c r="P2086" s="1" t="s">
        <v>25</v>
      </c>
      <c r="Q2086" s="1" t="s">
        <v>36</v>
      </c>
      <c r="R2086" s="1" t="s">
        <v>27</v>
      </c>
      <c r="S2086" s="6" t="s">
        <v>1071</v>
      </c>
      <c r="T2086" s="9" t="s">
        <v>29</v>
      </c>
    </row>
    <row r="2087" spans="1:20" x14ac:dyDescent="0.25">
      <c r="A2087" s="8" t="s">
        <v>3998</v>
      </c>
      <c r="B2087" s="3">
        <v>45602</v>
      </c>
      <c r="C2087" s="1" t="s">
        <v>1902</v>
      </c>
      <c r="D2087" s="1" t="s">
        <v>1820</v>
      </c>
      <c r="E2087" s="1" t="s">
        <v>365</v>
      </c>
      <c r="F2087" s="1" t="s">
        <v>176</v>
      </c>
      <c r="G2087" s="1">
        <v>1</v>
      </c>
      <c r="H2087" s="1">
        <v>871.52</v>
      </c>
      <c r="I2087" s="1">
        <v>5</v>
      </c>
      <c r="J2087" s="1">
        <v>43.58</v>
      </c>
      <c r="K2087" s="1">
        <v>5</v>
      </c>
      <c r="L2087" s="1">
        <v>41.4</v>
      </c>
      <c r="M2087" s="1">
        <v>869.34</v>
      </c>
      <c r="N2087" s="1">
        <v>535.47</v>
      </c>
      <c r="O2087" s="1">
        <v>292.47000000000003</v>
      </c>
      <c r="P2087" s="1" t="s">
        <v>119</v>
      </c>
      <c r="Q2087" s="1" t="s">
        <v>36</v>
      </c>
      <c r="R2087" s="1" t="s">
        <v>27</v>
      </c>
      <c r="S2087" s="6" t="s">
        <v>3999</v>
      </c>
      <c r="T2087" s="9" t="s">
        <v>29</v>
      </c>
    </row>
    <row r="2088" spans="1:20" x14ac:dyDescent="0.25">
      <c r="A2088" s="8" t="s">
        <v>4000</v>
      </c>
      <c r="B2088" s="3">
        <v>45579</v>
      </c>
      <c r="C2088" s="1" t="s">
        <v>4001</v>
      </c>
      <c r="D2088" s="1" t="s">
        <v>1649</v>
      </c>
      <c r="E2088" s="1" t="s">
        <v>477</v>
      </c>
      <c r="F2088" s="1" t="s">
        <v>230</v>
      </c>
      <c r="G2088" s="1">
        <v>2</v>
      </c>
      <c r="H2088" s="1">
        <v>1310.45</v>
      </c>
      <c r="I2088" s="1">
        <v>5</v>
      </c>
      <c r="J2088" s="1">
        <v>131.04</v>
      </c>
      <c r="K2088" s="1">
        <v>12</v>
      </c>
      <c r="L2088" s="1">
        <v>298.77999999999997</v>
      </c>
      <c r="M2088" s="1">
        <v>2788.64</v>
      </c>
      <c r="N2088" s="1">
        <v>1787.78</v>
      </c>
      <c r="O2088" s="1">
        <v>702.08</v>
      </c>
      <c r="P2088" s="1" t="s">
        <v>69</v>
      </c>
      <c r="Q2088" s="1" t="s">
        <v>26</v>
      </c>
      <c r="R2088" s="1" t="s">
        <v>27</v>
      </c>
      <c r="S2088" s="6" t="s">
        <v>2503</v>
      </c>
      <c r="T2088" s="9" t="s">
        <v>29</v>
      </c>
    </row>
    <row r="2089" spans="1:20" x14ac:dyDescent="0.25">
      <c r="A2089" s="8" t="s">
        <v>4002</v>
      </c>
      <c r="B2089" s="3">
        <v>45464</v>
      </c>
      <c r="C2089" s="1" t="s">
        <v>1371</v>
      </c>
      <c r="D2089" s="1" t="s">
        <v>1939</v>
      </c>
      <c r="E2089" s="1" t="s">
        <v>393</v>
      </c>
      <c r="F2089" s="1" t="s">
        <v>507</v>
      </c>
      <c r="G2089" s="1">
        <v>1</v>
      </c>
      <c r="H2089" s="1">
        <v>3049.84</v>
      </c>
      <c r="I2089" s="1">
        <v>30</v>
      </c>
      <c r="J2089" s="1">
        <v>914.95</v>
      </c>
      <c r="K2089" s="1">
        <v>12</v>
      </c>
      <c r="L2089" s="1">
        <v>256.19</v>
      </c>
      <c r="M2089" s="1">
        <v>2391.08</v>
      </c>
      <c r="N2089" s="1">
        <v>2078.92</v>
      </c>
      <c r="O2089" s="1">
        <v>55.97</v>
      </c>
      <c r="P2089" s="1" t="s">
        <v>119</v>
      </c>
      <c r="Q2089" s="1" t="s">
        <v>36</v>
      </c>
      <c r="R2089" s="1" t="s">
        <v>27</v>
      </c>
      <c r="S2089" s="6" t="s">
        <v>3642</v>
      </c>
      <c r="T2089" s="9" t="s">
        <v>29</v>
      </c>
    </row>
    <row r="2090" spans="1:20" x14ac:dyDescent="0.25">
      <c r="A2090" s="8" t="s">
        <v>4003</v>
      </c>
      <c r="B2090" s="3">
        <v>45570</v>
      </c>
      <c r="C2090" s="1" t="s">
        <v>2510</v>
      </c>
      <c r="D2090" s="1" t="s">
        <v>694</v>
      </c>
      <c r="E2090" s="1" t="s">
        <v>1491</v>
      </c>
      <c r="F2090" s="1" t="s">
        <v>165</v>
      </c>
      <c r="G2090" s="1">
        <v>3</v>
      </c>
      <c r="H2090" s="1">
        <v>660.92</v>
      </c>
      <c r="I2090" s="1">
        <v>10</v>
      </c>
      <c r="J2090" s="1">
        <v>198.28</v>
      </c>
      <c r="K2090" s="1">
        <v>5</v>
      </c>
      <c r="L2090" s="1">
        <v>89.22</v>
      </c>
      <c r="M2090" s="1">
        <v>1873.7</v>
      </c>
      <c r="N2090" s="1">
        <v>1274.28</v>
      </c>
      <c r="O2090" s="1">
        <v>510.2</v>
      </c>
      <c r="P2090" s="1" t="s">
        <v>69</v>
      </c>
      <c r="Q2090" s="1" t="s">
        <v>26</v>
      </c>
      <c r="R2090" s="1" t="s">
        <v>27</v>
      </c>
      <c r="S2090" s="6" t="s">
        <v>788</v>
      </c>
      <c r="T2090" s="9" t="s">
        <v>38</v>
      </c>
    </row>
    <row r="2091" spans="1:20" x14ac:dyDescent="0.25">
      <c r="A2091" s="8" t="s">
        <v>4004</v>
      </c>
      <c r="B2091" s="3">
        <v>45650</v>
      </c>
      <c r="C2091" s="1" t="s">
        <v>4005</v>
      </c>
      <c r="D2091" s="1" t="s">
        <v>747</v>
      </c>
      <c r="E2091" s="1" t="s">
        <v>416</v>
      </c>
      <c r="F2091" s="1" t="s">
        <v>269</v>
      </c>
      <c r="G2091" s="1">
        <v>2</v>
      </c>
      <c r="H2091" s="1">
        <v>1197.77</v>
      </c>
      <c r="I2091" s="1">
        <v>0</v>
      </c>
      <c r="J2091" s="1">
        <v>0</v>
      </c>
      <c r="K2091" s="1">
        <v>3</v>
      </c>
      <c r="L2091" s="1">
        <v>71.87</v>
      </c>
      <c r="M2091" s="1">
        <v>2467.41</v>
      </c>
      <c r="N2091" s="1">
        <v>1908.08</v>
      </c>
      <c r="O2091" s="1">
        <v>487.46</v>
      </c>
      <c r="P2091" s="1" t="s">
        <v>25</v>
      </c>
      <c r="Q2091" s="1" t="s">
        <v>36</v>
      </c>
      <c r="R2091" s="1" t="s">
        <v>27</v>
      </c>
      <c r="S2091" s="6" t="s">
        <v>688</v>
      </c>
      <c r="T2091" s="9" t="s">
        <v>29</v>
      </c>
    </row>
    <row r="2092" spans="1:20" x14ac:dyDescent="0.25">
      <c r="A2092" s="8" t="s">
        <v>4006</v>
      </c>
      <c r="B2092" s="3">
        <v>45462</v>
      </c>
      <c r="C2092" s="1" t="s">
        <v>2383</v>
      </c>
      <c r="D2092" s="1" t="s">
        <v>2293</v>
      </c>
      <c r="E2092" s="1" t="s">
        <v>429</v>
      </c>
      <c r="F2092" s="1" t="s">
        <v>147</v>
      </c>
      <c r="G2092" s="1">
        <v>2</v>
      </c>
      <c r="H2092" s="1">
        <v>1073.52</v>
      </c>
      <c r="I2092" s="1">
        <v>10</v>
      </c>
      <c r="J2092" s="1">
        <v>214.7</v>
      </c>
      <c r="K2092" s="1">
        <v>12</v>
      </c>
      <c r="L2092" s="1">
        <v>231.88</v>
      </c>
      <c r="M2092" s="1">
        <v>2164.2199999999998</v>
      </c>
      <c r="N2092" s="1">
        <v>1488</v>
      </c>
      <c r="O2092" s="1">
        <v>444.34</v>
      </c>
      <c r="P2092" s="1" t="s">
        <v>69</v>
      </c>
      <c r="Q2092" s="1" t="s">
        <v>26</v>
      </c>
      <c r="R2092" s="1" t="s">
        <v>27</v>
      </c>
      <c r="S2092" s="6" t="s">
        <v>994</v>
      </c>
      <c r="T2092" s="9" t="s">
        <v>29</v>
      </c>
    </row>
    <row r="2093" spans="1:20" x14ac:dyDescent="0.25">
      <c r="A2093" s="8" t="s">
        <v>4007</v>
      </c>
      <c r="B2093" s="3">
        <v>45746</v>
      </c>
      <c r="C2093" s="1" t="s">
        <v>2703</v>
      </c>
      <c r="D2093" s="1" t="s">
        <v>1516</v>
      </c>
      <c r="E2093" s="1" t="s">
        <v>129</v>
      </c>
      <c r="F2093" s="1" t="s">
        <v>264</v>
      </c>
      <c r="G2093" s="1">
        <v>0</v>
      </c>
      <c r="H2093" s="1">
        <v>4989.92</v>
      </c>
      <c r="I2093" s="1">
        <v>25</v>
      </c>
      <c r="J2093" s="1">
        <v>0</v>
      </c>
      <c r="K2093" s="1">
        <v>12</v>
      </c>
      <c r="L2093" s="1">
        <v>0</v>
      </c>
      <c r="M2093" s="1">
        <v>0</v>
      </c>
      <c r="N2093" s="1">
        <v>0</v>
      </c>
      <c r="O2093" s="1">
        <v>0</v>
      </c>
      <c r="P2093" s="1" t="s">
        <v>119</v>
      </c>
      <c r="Q2093" s="1" t="s">
        <v>26</v>
      </c>
      <c r="R2093" s="1" t="s">
        <v>27</v>
      </c>
      <c r="S2093" s="6" t="s">
        <v>2047</v>
      </c>
      <c r="T2093" s="9" t="s">
        <v>38</v>
      </c>
    </row>
    <row r="2094" spans="1:20" x14ac:dyDescent="0.25">
      <c r="A2094" s="8" t="s">
        <v>4008</v>
      </c>
      <c r="B2094" s="3">
        <v>45731</v>
      </c>
      <c r="C2094" s="1" t="s">
        <v>2583</v>
      </c>
      <c r="D2094" s="1" t="s">
        <v>1210</v>
      </c>
      <c r="E2094" s="1" t="s">
        <v>1300</v>
      </c>
      <c r="F2094" s="1" t="s">
        <v>468</v>
      </c>
      <c r="G2094" s="1">
        <v>1</v>
      </c>
      <c r="H2094" s="1">
        <v>1156.6400000000001</v>
      </c>
      <c r="I2094" s="1">
        <v>10</v>
      </c>
      <c r="J2094" s="1">
        <v>115.66</v>
      </c>
      <c r="K2094" s="1">
        <v>12</v>
      </c>
      <c r="L2094" s="1">
        <v>124.92</v>
      </c>
      <c r="M2094" s="1">
        <v>1165.9000000000001</v>
      </c>
      <c r="N2094" s="1">
        <v>767.11</v>
      </c>
      <c r="O2094" s="1">
        <v>273.87</v>
      </c>
      <c r="P2094" s="1" t="s">
        <v>35</v>
      </c>
      <c r="Q2094" s="1" t="s">
        <v>26</v>
      </c>
      <c r="R2094" s="1" t="s">
        <v>27</v>
      </c>
      <c r="S2094" s="6" t="s">
        <v>1195</v>
      </c>
      <c r="T2094" s="9" t="s">
        <v>38</v>
      </c>
    </row>
    <row r="2095" spans="1:20" x14ac:dyDescent="0.25">
      <c r="A2095" s="8" t="s">
        <v>4009</v>
      </c>
      <c r="B2095" s="3">
        <v>45603</v>
      </c>
      <c r="C2095" s="1" t="s">
        <v>2527</v>
      </c>
      <c r="D2095" s="1" t="s">
        <v>2497</v>
      </c>
      <c r="E2095" s="1" t="s">
        <v>33</v>
      </c>
      <c r="F2095" s="1" t="s">
        <v>230</v>
      </c>
      <c r="G2095" s="1">
        <v>1</v>
      </c>
      <c r="H2095" s="1">
        <v>798.07</v>
      </c>
      <c r="I2095" s="1">
        <v>30</v>
      </c>
      <c r="J2095" s="1">
        <v>239.42</v>
      </c>
      <c r="K2095" s="1">
        <v>5</v>
      </c>
      <c r="L2095" s="1">
        <v>27.93</v>
      </c>
      <c r="M2095" s="1">
        <v>586.58000000000004</v>
      </c>
      <c r="N2095" s="1">
        <v>575.72</v>
      </c>
      <c r="O2095" s="1">
        <v>-17.07</v>
      </c>
      <c r="P2095" s="1" t="s">
        <v>25</v>
      </c>
      <c r="Q2095" s="1" t="s">
        <v>36</v>
      </c>
      <c r="R2095" s="1" t="s">
        <v>27</v>
      </c>
      <c r="S2095" s="6" t="s">
        <v>674</v>
      </c>
      <c r="T2095" s="9" t="s">
        <v>29</v>
      </c>
    </row>
    <row r="2096" spans="1:20" x14ac:dyDescent="0.25">
      <c r="A2096" s="8" t="s">
        <v>4010</v>
      </c>
      <c r="B2096" s="3">
        <v>45399</v>
      </c>
      <c r="C2096" s="1" t="s">
        <v>2395</v>
      </c>
      <c r="D2096" s="1" t="s">
        <v>501</v>
      </c>
      <c r="E2096" s="1" t="s">
        <v>425</v>
      </c>
      <c r="F2096" s="1" t="s">
        <v>68</v>
      </c>
      <c r="G2096" s="1">
        <v>4</v>
      </c>
      <c r="H2096" s="1">
        <v>608.65</v>
      </c>
      <c r="I2096" s="1">
        <v>20</v>
      </c>
      <c r="J2096" s="1">
        <v>486.92</v>
      </c>
      <c r="K2096" s="1">
        <v>5</v>
      </c>
      <c r="L2096" s="1">
        <v>97.38</v>
      </c>
      <c r="M2096" s="1">
        <v>2045.06</v>
      </c>
      <c r="N2096" s="1">
        <v>1476</v>
      </c>
      <c r="O2096" s="1">
        <v>471.68</v>
      </c>
      <c r="P2096" s="1" t="s">
        <v>56</v>
      </c>
      <c r="Q2096" s="1" t="s">
        <v>36</v>
      </c>
      <c r="R2096" s="1" t="s">
        <v>27</v>
      </c>
      <c r="S2096" s="6" t="s">
        <v>3179</v>
      </c>
      <c r="T2096" s="9" t="s">
        <v>29</v>
      </c>
    </row>
    <row r="2097" spans="1:20" x14ac:dyDescent="0.25">
      <c r="A2097" s="8" t="s">
        <v>4011</v>
      </c>
      <c r="B2097" s="3">
        <v>45458</v>
      </c>
      <c r="C2097" s="1" t="s">
        <v>1329</v>
      </c>
      <c r="D2097" s="1" t="s">
        <v>2142</v>
      </c>
      <c r="E2097" s="1" t="s">
        <v>575</v>
      </c>
      <c r="F2097" s="1" t="s">
        <v>181</v>
      </c>
      <c r="G2097" s="1">
        <v>1</v>
      </c>
      <c r="H2097" s="1">
        <v>1661.18</v>
      </c>
      <c r="I2097" s="1">
        <v>15</v>
      </c>
      <c r="J2097" s="1">
        <v>249.18</v>
      </c>
      <c r="K2097" s="1">
        <v>12</v>
      </c>
      <c r="L2097" s="1">
        <v>169.44</v>
      </c>
      <c r="M2097" s="1">
        <v>1581.44</v>
      </c>
      <c r="N2097" s="1">
        <v>996.24</v>
      </c>
      <c r="O2097" s="1">
        <v>415.76</v>
      </c>
      <c r="P2097" s="1" t="s">
        <v>35</v>
      </c>
      <c r="Q2097" s="1" t="s">
        <v>36</v>
      </c>
      <c r="R2097" s="1" t="s">
        <v>27</v>
      </c>
      <c r="S2097" s="6" t="s">
        <v>1135</v>
      </c>
      <c r="T2097" s="9" t="s">
        <v>38</v>
      </c>
    </row>
    <row r="2098" spans="1:20" x14ac:dyDescent="0.25">
      <c r="A2098" s="8" t="s">
        <v>4012</v>
      </c>
      <c r="B2098" s="3">
        <v>45525</v>
      </c>
      <c r="C2098" s="1" t="s">
        <v>1770</v>
      </c>
      <c r="D2098" s="1" t="s">
        <v>321</v>
      </c>
      <c r="E2098" s="1" t="s">
        <v>519</v>
      </c>
      <c r="F2098" s="1" t="s">
        <v>230</v>
      </c>
      <c r="G2098" s="1">
        <v>1</v>
      </c>
      <c r="H2098" s="1">
        <v>832.35</v>
      </c>
      <c r="I2098" s="1">
        <v>0</v>
      </c>
      <c r="J2098" s="1">
        <v>0</v>
      </c>
      <c r="K2098" s="1">
        <v>5</v>
      </c>
      <c r="L2098" s="1">
        <v>41.62</v>
      </c>
      <c r="M2098" s="1">
        <v>873.97</v>
      </c>
      <c r="N2098" s="1">
        <v>573.09</v>
      </c>
      <c r="O2098" s="1">
        <v>259.26</v>
      </c>
      <c r="P2098" s="1" t="s">
        <v>119</v>
      </c>
      <c r="Q2098" s="1" t="s">
        <v>36</v>
      </c>
      <c r="R2098" s="1" t="s">
        <v>27</v>
      </c>
      <c r="S2098" s="6" t="s">
        <v>1144</v>
      </c>
      <c r="T2098" s="9" t="s">
        <v>29</v>
      </c>
    </row>
    <row r="2099" spans="1:20" x14ac:dyDescent="0.25">
      <c r="A2099" s="8" t="s">
        <v>4013</v>
      </c>
      <c r="B2099" s="3">
        <v>45742</v>
      </c>
      <c r="C2099" s="1" t="s">
        <v>848</v>
      </c>
      <c r="D2099" s="1" t="s">
        <v>253</v>
      </c>
      <c r="E2099" s="1" t="s">
        <v>591</v>
      </c>
      <c r="F2099" s="1" t="s">
        <v>468</v>
      </c>
      <c r="G2099" s="1">
        <v>3</v>
      </c>
      <c r="H2099" s="1">
        <v>752.23</v>
      </c>
      <c r="I2099" s="1">
        <v>10</v>
      </c>
      <c r="J2099" s="1">
        <v>225.67</v>
      </c>
      <c r="K2099" s="1">
        <v>3</v>
      </c>
      <c r="L2099" s="1">
        <v>60.93</v>
      </c>
      <c r="M2099" s="1">
        <v>2091.9499999999998</v>
      </c>
      <c r="N2099" s="1">
        <v>1670.97</v>
      </c>
      <c r="O2099" s="1">
        <v>360.05</v>
      </c>
      <c r="P2099" s="1" t="s">
        <v>25</v>
      </c>
      <c r="Q2099" s="1" t="s">
        <v>36</v>
      </c>
      <c r="R2099" s="1" t="s">
        <v>27</v>
      </c>
      <c r="S2099" s="6" t="s">
        <v>198</v>
      </c>
      <c r="T2099" s="9" t="s">
        <v>29</v>
      </c>
    </row>
    <row r="2100" spans="1:20" x14ac:dyDescent="0.25">
      <c r="A2100" s="8" t="s">
        <v>4014</v>
      </c>
      <c r="B2100" s="3">
        <v>45739</v>
      </c>
      <c r="C2100" s="1" t="s">
        <v>1788</v>
      </c>
      <c r="D2100" s="1" t="s">
        <v>343</v>
      </c>
      <c r="E2100" s="1" t="s">
        <v>152</v>
      </c>
      <c r="F2100" s="1" t="s">
        <v>181</v>
      </c>
      <c r="G2100" s="1">
        <v>3</v>
      </c>
      <c r="H2100" s="1">
        <v>5692.67</v>
      </c>
      <c r="I2100" s="1">
        <v>25</v>
      </c>
      <c r="J2100" s="1">
        <v>4269.5</v>
      </c>
      <c r="K2100" s="1">
        <v>12</v>
      </c>
      <c r="L2100" s="1">
        <v>1537.02</v>
      </c>
      <c r="M2100" s="1">
        <v>14345.53</v>
      </c>
      <c r="N2100" s="1">
        <v>11246.13</v>
      </c>
      <c r="O2100" s="1">
        <v>1562.38</v>
      </c>
      <c r="P2100" s="1" t="s">
        <v>69</v>
      </c>
      <c r="Q2100" s="1" t="s">
        <v>36</v>
      </c>
      <c r="R2100" s="1" t="s">
        <v>27</v>
      </c>
      <c r="S2100" s="6" t="s">
        <v>788</v>
      </c>
      <c r="T2100" s="9" t="s">
        <v>38</v>
      </c>
    </row>
    <row r="2101" spans="1:20" x14ac:dyDescent="0.25">
      <c r="A2101" s="8" t="s">
        <v>4015</v>
      </c>
      <c r="B2101" s="3">
        <v>45461</v>
      </c>
      <c r="C2101" s="1" t="s">
        <v>681</v>
      </c>
      <c r="D2101" s="1" t="s">
        <v>3064</v>
      </c>
      <c r="E2101" s="1" t="s">
        <v>637</v>
      </c>
      <c r="F2101" s="1" t="s">
        <v>124</v>
      </c>
      <c r="G2101" s="1">
        <v>2</v>
      </c>
      <c r="H2101" s="1">
        <v>1215.9100000000001</v>
      </c>
      <c r="I2101" s="1">
        <v>25</v>
      </c>
      <c r="J2101" s="1">
        <v>607.96</v>
      </c>
      <c r="K2101" s="1">
        <v>12</v>
      </c>
      <c r="L2101" s="1">
        <v>218.86</v>
      </c>
      <c r="M2101" s="1">
        <v>2042.72</v>
      </c>
      <c r="N2101" s="1">
        <v>1742.52</v>
      </c>
      <c r="O2101" s="1">
        <v>81.34</v>
      </c>
      <c r="P2101" s="1" t="s">
        <v>35</v>
      </c>
      <c r="Q2101" s="1" t="s">
        <v>26</v>
      </c>
      <c r="R2101" s="1" t="s">
        <v>27</v>
      </c>
      <c r="S2101" s="6" t="s">
        <v>1135</v>
      </c>
      <c r="T2101" s="9" t="s">
        <v>29</v>
      </c>
    </row>
    <row r="2102" spans="1:20" x14ac:dyDescent="0.25">
      <c r="A2102" s="8" t="s">
        <v>4016</v>
      </c>
      <c r="B2102" s="3">
        <v>45465</v>
      </c>
      <c r="C2102" s="1" t="s">
        <v>1362</v>
      </c>
      <c r="D2102" s="1" t="s">
        <v>1420</v>
      </c>
      <c r="E2102" s="1" t="s">
        <v>129</v>
      </c>
      <c r="F2102" s="1" t="s">
        <v>269</v>
      </c>
      <c r="G2102" s="1">
        <v>1</v>
      </c>
      <c r="H2102" s="1">
        <v>4480.8999999999996</v>
      </c>
      <c r="I2102" s="1">
        <v>15</v>
      </c>
      <c r="J2102" s="1">
        <v>672.13</v>
      </c>
      <c r="K2102" s="1">
        <v>12</v>
      </c>
      <c r="L2102" s="1">
        <v>457.05</v>
      </c>
      <c r="M2102" s="1">
        <v>4265.82</v>
      </c>
      <c r="N2102" s="1">
        <v>3236.57</v>
      </c>
      <c r="O2102" s="1">
        <v>572.20000000000005</v>
      </c>
      <c r="P2102" s="1" t="s">
        <v>69</v>
      </c>
      <c r="Q2102" s="1" t="s">
        <v>36</v>
      </c>
      <c r="R2102" s="1" t="s">
        <v>27</v>
      </c>
      <c r="S2102" s="6" t="s">
        <v>1763</v>
      </c>
      <c r="T2102" s="9" t="s">
        <v>38</v>
      </c>
    </row>
    <row r="2103" spans="1:20" x14ac:dyDescent="0.25">
      <c r="A2103" s="8" t="s">
        <v>4017</v>
      </c>
      <c r="B2103" s="3">
        <v>45554</v>
      </c>
      <c r="C2103" s="1" t="s">
        <v>3926</v>
      </c>
      <c r="D2103" s="1" t="s">
        <v>551</v>
      </c>
      <c r="E2103" s="1" t="s">
        <v>123</v>
      </c>
      <c r="F2103" s="1" t="s">
        <v>165</v>
      </c>
      <c r="G2103" s="1">
        <v>4</v>
      </c>
      <c r="H2103" s="1">
        <v>493.13</v>
      </c>
      <c r="I2103" s="1">
        <v>10</v>
      </c>
      <c r="J2103" s="1">
        <v>197.25</v>
      </c>
      <c r="K2103" s="1">
        <v>5</v>
      </c>
      <c r="L2103" s="1">
        <v>88.76</v>
      </c>
      <c r="M2103" s="1">
        <v>1864.03</v>
      </c>
      <c r="N2103" s="1">
        <v>1199.44</v>
      </c>
      <c r="O2103" s="1">
        <v>575.83000000000004</v>
      </c>
      <c r="P2103" s="1" t="s">
        <v>69</v>
      </c>
      <c r="Q2103" s="1" t="s">
        <v>26</v>
      </c>
      <c r="R2103" s="1" t="s">
        <v>27</v>
      </c>
      <c r="S2103" s="6" t="s">
        <v>1729</v>
      </c>
      <c r="T2103" s="9" t="s">
        <v>29</v>
      </c>
    </row>
    <row r="2104" spans="1:20" x14ac:dyDescent="0.25">
      <c r="A2104" s="8" t="s">
        <v>4018</v>
      </c>
      <c r="B2104" s="3">
        <v>45699</v>
      </c>
      <c r="C2104" s="1" t="s">
        <v>2461</v>
      </c>
      <c r="D2104" s="1" t="s">
        <v>1659</v>
      </c>
      <c r="E2104" s="1" t="s">
        <v>964</v>
      </c>
      <c r="F2104" s="1" t="s">
        <v>269</v>
      </c>
      <c r="G2104" s="1">
        <v>1</v>
      </c>
      <c r="H2104" s="1">
        <v>2822.86</v>
      </c>
      <c r="I2104" s="1">
        <v>0</v>
      </c>
      <c r="J2104" s="1">
        <v>0</v>
      </c>
      <c r="K2104" s="1">
        <v>12</v>
      </c>
      <c r="L2104" s="1">
        <v>338.74</v>
      </c>
      <c r="M2104" s="1">
        <v>3161.6</v>
      </c>
      <c r="N2104" s="1">
        <v>1940.79</v>
      </c>
      <c r="O2104" s="1">
        <v>882.07</v>
      </c>
      <c r="P2104" s="1" t="s">
        <v>35</v>
      </c>
      <c r="Q2104" s="1" t="s">
        <v>26</v>
      </c>
      <c r="R2104" s="1" t="s">
        <v>27</v>
      </c>
      <c r="S2104" s="6" t="s">
        <v>1103</v>
      </c>
      <c r="T2104" s="9" t="s">
        <v>29</v>
      </c>
    </row>
    <row r="2105" spans="1:20" x14ac:dyDescent="0.25">
      <c r="A2105" s="8" t="s">
        <v>4019</v>
      </c>
      <c r="B2105" s="3">
        <v>45655</v>
      </c>
      <c r="C2105" s="1" t="s">
        <v>1529</v>
      </c>
      <c r="D2105" s="1" t="s">
        <v>1027</v>
      </c>
      <c r="E2105" s="1" t="s">
        <v>412</v>
      </c>
      <c r="F2105" s="1" t="s">
        <v>176</v>
      </c>
      <c r="G2105" s="1">
        <v>2</v>
      </c>
      <c r="H2105" s="1">
        <v>4015.76</v>
      </c>
      <c r="I2105" s="1">
        <v>10</v>
      </c>
      <c r="J2105" s="1">
        <v>803.15</v>
      </c>
      <c r="K2105" s="1">
        <v>12</v>
      </c>
      <c r="L2105" s="1">
        <v>867.4</v>
      </c>
      <c r="M2105" s="1">
        <v>8095.77</v>
      </c>
      <c r="N2105" s="1">
        <v>5464.62</v>
      </c>
      <c r="O2105" s="1">
        <v>1763.75</v>
      </c>
      <c r="P2105" s="1" t="s">
        <v>136</v>
      </c>
      <c r="Q2105" s="1" t="s">
        <v>26</v>
      </c>
      <c r="R2105" s="1" t="s">
        <v>27</v>
      </c>
      <c r="S2105" s="6" t="s">
        <v>1778</v>
      </c>
      <c r="T2105" s="9" t="s">
        <v>38</v>
      </c>
    </row>
    <row r="2106" spans="1:20" x14ac:dyDescent="0.25">
      <c r="A2106" s="8" t="s">
        <v>4020</v>
      </c>
      <c r="B2106" s="3">
        <v>45591</v>
      </c>
      <c r="C2106" s="1" t="s">
        <v>1618</v>
      </c>
      <c r="D2106" s="1" t="s">
        <v>1951</v>
      </c>
      <c r="E2106" s="1" t="s">
        <v>377</v>
      </c>
      <c r="F2106" s="1" t="s">
        <v>24</v>
      </c>
      <c r="G2106" s="1">
        <v>2</v>
      </c>
      <c r="H2106" s="1">
        <v>3097</v>
      </c>
      <c r="I2106" s="1">
        <v>20</v>
      </c>
      <c r="J2106" s="1">
        <v>1238.8</v>
      </c>
      <c r="K2106" s="1">
        <v>12</v>
      </c>
      <c r="L2106" s="1">
        <v>594.62</v>
      </c>
      <c r="M2106" s="1">
        <v>5549.82</v>
      </c>
      <c r="N2106" s="1">
        <v>3916.78</v>
      </c>
      <c r="O2106" s="1">
        <v>1038.42</v>
      </c>
      <c r="P2106" s="1" t="s">
        <v>56</v>
      </c>
      <c r="Q2106" s="1" t="s">
        <v>26</v>
      </c>
      <c r="R2106" s="1" t="s">
        <v>27</v>
      </c>
      <c r="S2106" s="6" t="s">
        <v>355</v>
      </c>
      <c r="T2106" s="9" t="s">
        <v>38</v>
      </c>
    </row>
    <row r="2107" spans="1:20" x14ac:dyDescent="0.25">
      <c r="A2107" s="8" t="s">
        <v>4021</v>
      </c>
      <c r="B2107" s="3">
        <v>45621</v>
      </c>
      <c r="C2107" s="1" t="s">
        <v>635</v>
      </c>
      <c r="D2107" s="1" t="s">
        <v>2879</v>
      </c>
      <c r="E2107" s="1" t="s">
        <v>1084</v>
      </c>
      <c r="F2107" s="1" t="s">
        <v>403</v>
      </c>
      <c r="G2107" s="1">
        <v>1</v>
      </c>
      <c r="H2107" s="1">
        <v>1409.71</v>
      </c>
      <c r="I2107" s="1">
        <v>10</v>
      </c>
      <c r="J2107" s="1">
        <v>140.97</v>
      </c>
      <c r="K2107" s="1">
        <v>12</v>
      </c>
      <c r="L2107" s="1">
        <v>152.25</v>
      </c>
      <c r="M2107" s="1">
        <v>1420.99</v>
      </c>
      <c r="N2107" s="1">
        <v>1029.24</v>
      </c>
      <c r="O2107" s="1">
        <v>239.5</v>
      </c>
      <c r="P2107" s="1" t="s">
        <v>119</v>
      </c>
      <c r="Q2107" s="1" t="s">
        <v>26</v>
      </c>
      <c r="R2107" s="1" t="s">
        <v>27</v>
      </c>
      <c r="S2107" s="6" t="s">
        <v>2723</v>
      </c>
      <c r="T2107" s="9" t="s">
        <v>29</v>
      </c>
    </row>
    <row r="2108" spans="1:20" x14ac:dyDescent="0.25">
      <c r="A2108" s="8" t="s">
        <v>4022</v>
      </c>
      <c r="B2108" s="3">
        <v>45439</v>
      </c>
      <c r="C2108" s="1" t="s">
        <v>1580</v>
      </c>
      <c r="D2108" s="1" t="s">
        <v>758</v>
      </c>
      <c r="E2108" s="1" t="s">
        <v>964</v>
      </c>
      <c r="F2108" s="1" t="s">
        <v>350</v>
      </c>
      <c r="G2108" s="1">
        <v>2</v>
      </c>
      <c r="H2108" s="1">
        <v>3195.62</v>
      </c>
      <c r="I2108" s="1">
        <v>0</v>
      </c>
      <c r="J2108" s="1">
        <v>0</v>
      </c>
      <c r="K2108" s="1">
        <v>3</v>
      </c>
      <c r="L2108" s="1">
        <v>191.74</v>
      </c>
      <c r="M2108" s="1">
        <v>6582.98</v>
      </c>
      <c r="N2108" s="1">
        <v>3979.86</v>
      </c>
      <c r="O2108" s="1">
        <v>2411.38</v>
      </c>
      <c r="P2108" s="1" t="s">
        <v>56</v>
      </c>
      <c r="Q2108" s="1" t="s">
        <v>36</v>
      </c>
      <c r="R2108" s="1" t="s">
        <v>27</v>
      </c>
      <c r="S2108" s="6" t="s">
        <v>1106</v>
      </c>
      <c r="T2108" s="9" t="s">
        <v>29</v>
      </c>
    </row>
    <row r="2109" spans="1:20" x14ac:dyDescent="0.25">
      <c r="A2109" s="8" t="s">
        <v>4023</v>
      </c>
      <c r="B2109" s="3">
        <v>45463</v>
      </c>
      <c r="C2109" s="1" t="s">
        <v>200</v>
      </c>
      <c r="D2109" s="1" t="s">
        <v>569</v>
      </c>
      <c r="E2109" s="1" t="s">
        <v>61</v>
      </c>
      <c r="F2109" s="1" t="s">
        <v>62</v>
      </c>
      <c r="G2109" s="1">
        <v>2</v>
      </c>
      <c r="H2109" s="1">
        <v>674.83</v>
      </c>
      <c r="I2109" s="1">
        <v>0</v>
      </c>
      <c r="J2109" s="1">
        <v>0</v>
      </c>
      <c r="K2109" s="1">
        <v>5</v>
      </c>
      <c r="L2109" s="1">
        <v>67.48</v>
      </c>
      <c r="M2109" s="1">
        <v>1417.14</v>
      </c>
      <c r="N2109" s="1">
        <v>807.42</v>
      </c>
      <c r="O2109" s="1">
        <v>542.24</v>
      </c>
      <c r="P2109" s="1" t="s">
        <v>25</v>
      </c>
      <c r="Q2109" s="1" t="s">
        <v>36</v>
      </c>
      <c r="R2109" s="1" t="s">
        <v>27</v>
      </c>
      <c r="S2109" s="6" t="s">
        <v>2412</v>
      </c>
      <c r="T2109" s="9" t="s">
        <v>29</v>
      </c>
    </row>
    <row r="2110" spans="1:20" x14ac:dyDescent="0.25">
      <c r="A2110" s="8" t="s">
        <v>4024</v>
      </c>
      <c r="B2110" s="3">
        <v>45524</v>
      </c>
      <c r="C2110" s="1" t="s">
        <v>1230</v>
      </c>
      <c r="D2110" s="1" t="s">
        <v>41</v>
      </c>
      <c r="E2110" s="1" t="s">
        <v>919</v>
      </c>
      <c r="F2110" s="1" t="s">
        <v>62</v>
      </c>
      <c r="G2110" s="1">
        <v>2</v>
      </c>
      <c r="H2110" s="1">
        <v>3787.62</v>
      </c>
      <c r="I2110" s="1">
        <v>10</v>
      </c>
      <c r="J2110" s="1">
        <v>757.52</v>
      </c>
      <c r="K2110" s="1">
        <v>12</v>
      </c>
      <c r="L2110" s="1">
        <v>818.13</v>
      </c>
      <c r="M2110" s="1">
        <v>7635.85</v>
      </c>
      <c r="N2110" s="1">
        <v>5267.12</v>
      </c>
      <c r="O2110" s="1">
        <v>1550.6</v>
      </c>
      <c r="P2110" s="1" t="s">
        <v>25</v>
      </c>
      <c r="Q2110" s="1" t="s">
        <v>36</v>
      </c>
      <c r="R2110" s="1" t="s">
        <v>27</v>
      </c>
      <c r="S2110" s="6" t="s">
        <v>1440</v>
      </c>
      <c r="T2110" s="9" t="s">
        <v>29</v>
      </c>
    </row>
    <row r="2111" spans="1:20" x14ac:dyDescent="0.25">
      <c r="A2111" s="8" t="s">
        <v>4025</v>
      </c>
      <c r="B2111" s="3">
        <v>45590</v>
      </c>
      <c r="C2111" s="1" t="s">
        <v>1203</v>
      </c>
      <c r="D2111" s="1" t="s">
        <v>1872</v>
      </c>
      <c r="E2111" s="1" t="s">
        <v>1325</v>
      </c>
      <c r="F2111" s="1" t="s">
        <v>507</v>
      </c>
      <c r="G2111" s="1">
        <v>5</v>
      </c>
      <c r="H2111" s="1">
        <v>1002.25</v>
      </c>
      <c r="I2111" s="1">
        <v>5</v>
      </c>
      <c r="J2111" s="1">
        <v>250.56</v>
      </c>
      <c r="K2111" s="1">
        <v>12</v>
      </c>
      <c r="L2111" s="1">
        <v>571.28</v>
      </c>
      <c r="M2111" s="1">
        <v>5331.97</v>
      </c>
      <c r="N2111" s="1">
        <v>3612</v>
      </c>
      <c r="O2111" s="1">
        <v>1148.69</v>
      </c>
      <c r="P2111" s="1" t="s">
        <v>56</v>
      </c>
      <c r="Q2111" s="1" t="s">
        <v>36</v>
      </c>
      <c r="R2111" s="1" t="s">
        <v>27</v>
      </c>
      <c r="S2111" s="6" t="s">
        <v>878</v>
      </c>
      <c r="T2111" s="9" t="s">
        <v>29</v>
      </c>
    </row>
    <row r="2112" spans="1:20" x14ac:dyDescent="0.25">
      <c r="A2112" s="8" t="s">
        <v>4026</v>
      </c>
      <c r="B2112" s="3">
        <v>45628</v>
      </c>
      <c r="C2112" s="1" t="s">
        <v>1297</v>
      </c>
      <c r="D2112" s="1" t="s">
        <v>106</v>
      </c>
      <c r="E2112" s="1" t="s">
        <v>1060</v>
      </c>
      <c r="F2112" s="1" t="s">
        <v>420</v>
      </c>
      <c r="G2112" s="1">
        <v>2</v>
      </c>
      <c r="H2112" s="1">
        <v>1829</v>
      </c>
      <c r="I2112" s="1">
        <v>10</v>
      </c>
      <c r="J2112" s="1">
        <v>365.8</v>
      </c>
      <c r="K2112" s="1">
        <v>12</v>
      </c>
      <c r="L2112" s="1">
        <v>395.06</v>
      </c>
      <c r="M2112" s="1">
        <v>3687.26</v>
      </c>
      <c r="N2112" s="1">
        <v>2814.66</v>
      </c>
      <c r="O2112" s="1">
        <v>477.54</v>
      </c>
      <c r="P2112" s="1" t="s">
        <v>56</v>
      </c>
      <c r="Q2112" s="1" t="s">
        <v>36</v>
      </c>
      <c r="R2112" s="1" t="s">
        <v>27</v>
      </c>
      <c r="S2112" s="6" t="s">
        <v>2227</v>
      </c>
      <c r="T2112" s="9" t="s">
        <v>29</v>
      </c>
    </row>
    <row r="2113" spans="1:20" x14ac:dyDescent="0.25">
      <c r="A2113" s="8" t="s">
        <v>4027</v>
      </c>
      <c r="B2113" s="3">
        <v>45600</v>
      </c>
      <c r="C2113" s="1" t="s">
        <v>2098</v>
      </c>
      <c r="D2113" s="1" t="s">
        <v>268</v>
      </c>
      <c r="E2113" s="1" t="s">
        <v>1325</v>
      </c>
      <c r="F2113" s="1" t="s">
        <v>68</v>
      </c>
      <c r="G2113" s="1">
        <v>1</v>
      </c>
      <c r="H2113" s="1">
        <v>748.09</v>
      </c>
      <c r="I2113" s="1">
        <v>20</v>
      </c>
      <c r="J2113" s="1">
        <v>149.62</v>
      </c>
      <c r="K2113" s="1">
        <v>5</v>
      </c>
      <c r="L2113" s="1">
        <v>29.92</v>
      </c>
      <c r="M2113" s="1">
        <v>628.39</v>
      </c>
      <c r="N2113" s="1">
        <v>513.84</v>
      </c>
      <c r="O2113" s="1">
        <v>84.63</v>
      </c>
      <c r="P2113" s="1" t="s">
        <v>56</v>
      </c>
      <c r="Q2113" s="1" t="s">
        <v>26</v>
      </c>
      <c r="R2113" s="1" t="s">
        <v>27</v>
      </c>
      <c r="S2113" s="6" t="s">
        <v>1058</v>
      </c>
      <c r="T2113" s="9" t="s">
        <v>29</v>
      </c>
    </row>
    <row r="2114" spans="1:20" x14ac:dyDescent="0.25">
      <c r="A2114" s="8" t="s">
        <v>4028</v>
      </c>
      <c r="B2114" s="3">
        <v>45488</v>
      </c>
      <c r="C2114" s="1" t="s">
        <v>78</v>
      </c>
      <c r="D2114" s="1" t="s">
        <v>608</v>
      </c>
      <c r="E2114" s="1" t="s">
        <v>220</v>
      </c>
      <c r="F2114" s="1" t="s">
        <v>463</v>
      </c>
      <c r="G2114" s="1">
        <v>2</v>
      </c>
      <c r="H2114" s="1">
        <v>1640.97</v>
      </c>
      <c r="I2114" s="1">
        <v>10</v>
      </c>
      <c r="J2114" s="1">
        <v>328.19</v>
      </c>
      <c r="K2114" s="1">
        <v>12</v>
      </c>
      <c r="L2114" s="1">
        <v>354.45</v>
      </c>
      <c r="M2114" s="1">
        <v>3308.2</v>
      </c>
      <c r="N2114" s="1">
        <v>2266.54</v>
      </c>
      <c r="O2114" s="1">
        <v>687.21</v>
      </c>
      <c r="P2114" s="1" t="s">
        <v>25</v>
      </c>
      <c r="Q2114" s="1" t="s">
        <v>36</v>
      </c>
      <c r="R2114" s="1" t="s">
        <v>27</v>
      </c>
      <c r="S2114" s="6" t="s">
        <v>1392</v>
      </c>
      <c r="T2114" s="9" t="s">
        <v>29</v>
      </c>
    </row>
    <row r="2115" spans="1:20" x14ac:dyDescent="0.25">
      <c r="A2115" s="8" t="s">
        <v>4029</v>
      </c>
      <c r="B2115" s="3">
        <v>45552</v>
      </c>
      <c r="C2115" s="1" t="s">
        <v>500</v>
      </c>
      <c r="D2115" s="1" t="s">
        <v>583</v>
      </c>
      <c r="E2115" s="1" t="s">
        <v>523</v>
      </c>
      <c r="F2115" s="1" t="s">
        <v>153</v>
      </c>
      <c r="G2115" s="1">
        <v>1</v>
      </c>
      <c r="H2115" s="1">
        <v>2851.53</v>
      </c>
      <c r="I2115" s="1">
        <v>30</v>
      </c>
      <c r="J2115" s="1">
        <v>855.46</v>
      </c>
      <c r="K2115" s="1">
        <v>12</v>
      </c>
      <c r="L2115" s="1">
        <v>239.53</v>
      </c>
      <c r="M2115" s="1">
        <v>2235.6</v>
      </c>
      <c r="N2115" s="1">
        <v>2198.2199999999998</v>
      </c>
      <c r="O2115" s="1">
        <v>-202.15</v>
      </c>
      <c r="P2115" s="1" t="s">
        <v>69</v>
      </c>
      <c r="Q2115" s="1" t="s">
        <v>36</v>
      </c>
      <c r="R2115" s="1" t="s">
        <v>27</v>
      </c>
      <c r="S2115" s="6" t="s">
        <v>1508</v>
      </c>
      <c r="T2115" s="9" t="s">
        <v>29</v>
      </c>
    </row>
    <row r="2116" spans="1:20" x14ac:dyDescent="0.25">
      <c r="A2116" s="8" t="s">
        <v>4030</v>
      </c>
      <c r="B2116" s="3">
        <v>45454</v>
      </c>
      <c r="C2116" s="1" t="s">
        <v>765</v>
      </c>
      <c r="D2116" s="1" t="s">
        <v>734</v>
      </c>
      <c r="E2116" s="1" t="s">
        <v>80</v>
      </c>
      <c r="F2116" s="1" t="s">
        <v>438</v>
      </c>
      <c r="G2116" s="1">
        <v>2</v>
      </c>
      <c r="H2116" s="1">
        <v>1592.79</v>
      </c>
      <c r="I2116" s="1">
        <v>10</v>
      </c>
      <c r="J2116" s="1">
        <v>318.56</v>
      </c>
      <c r="K2116" s="1">
        <v>12</v>
      </c>
      <c r="L2116" s="1">
        <v>344.04</v>
      </c>
      <c r="M2116" s="1">
        <v>3211.06</v>
      </c>
      <c r="N2116" s="1">
        <v>2123</v>
      </c>
      <c r="O2116" s="1">
        <v>744.02</v>
      </c>
      <c r="P2116" s="1" t="s">
        <v>25</v>
      </c>
      <c r="Q2116" s="1" t="s">
        <v>26</v>
      </c>
      <c r="R2116" s="1" t="s">
        <v>27</v>
      </c>
      <c r="S2116" s="6" t="s">
        <v>318</v>
      </c>
      <c r="T2116" s="9" t="s">
        <v>29</v>
      </c>
    </row>
    <row r="2117" spans="1:20" x14ac:dyDescent="0.25">
      <c r="A2117" s="8" t="s">
        <v>4031</v>
      </c>
      <c r="B2117" s="3">
        <v>45417</v>
      </c>
      <c r="C2117" s="1" t="s">
        <v>538</v>
      </c>
      <c r="D2117" s="1" t="s">
        <v>551</v>
      </c>
      <c r="E2117" s="1" t="s">
        <v>23</v>
      </c>
      <c r="F2117" s="1" t="s">
        <v>438</v>
      </c>
      <c r="G2117" s="1">
        <v>3</v>
      </c>
      <c r="H2117" s="1">
        <v>532.17999999999995</v>
      </c>
      <c r="I2117" s="1">
        <v>20</v>
      </c>
      <c r="J2117" s="1">
        <v>319.31</v>
      </c>
      <c r="K2117" s="1">
        <v>5</v>
      </c>
      <c r="L2117" s="1">
        <v>63.86</v>
      </c>
      <c r="M2117" s="1">
        <v>1341.09</v>
      </c>
      <c r="N2117" s="1">
        <v>899.58</v>
      </c>
      <c r="O2117" s="1">
        <v>377.65</v>
      </c>
      <c r="P2117" s="1" t="s">
        <v>25</v>
      </c>
      <c r="Q2117" s="1" t="s">
        <v>36</v>
      </c>
      <c r="R2117" s="1" t="s">
        <v>27</v>
      </c>
      <c r="S2117" s="6" t="s">
        <v>563</v>
      </c>
      <c r="T2117" s="9" t="s">
        <v>38</v>
      </c>
    </row>
    <row r="2118" spans="1:20" x14ac:dyDescent="0.25">
      <c r="A2118" s="8" t="s">
        <v>4032</v>
      </c>
      <c r="B2118" s="3">
        <v>45628</v>
      </c>
      <c r="C2118" s="1" t="s">
        <v>2696</v>
      </c>
      <c r="D2118" s="1" t="s">
        <v>1366</v>
      </c>
      <c r="E2118" s="1" t="s">
        <v>241</v>
      </c>
      <c r="F2118" s="1" t="s">
        <v>135</v>
      </c>
      <c r="G2118" s="1">
        <v>3</v>
      </c>
      <c r="H2118" s="1">
        <v>755.29</v>
      </c>
      <c r="I2118" s="1">
        <v>0</v>
      </c>
      <c r="J2118" s="1">
        <v>0</v>
      </c>
      <c r="K2118" s="1">
        <v>5</v>
      </c>
      <c r="L2118" s="1">
        <v>113.29</v>
      </c>
      <c r="M2118" s="1">
        <v>2379.16</v>
      </c>
      <c r="N2118" s="1">
        <v>1284.48</v>
      </c>
      <c r="O2118" s="1">
        <v>981.39</v>
      </c>
      <c r="P2118" s="1" t="s">
        <v>35</v>
      </c>
      <c r="Q2118" s="1" t="s">
        <v>26</v>
      </c>
      <c r="R2118" s="1" t="s">
        <v>197</v>
      </c>
      <c r="S2118" s="6" t="s">
        <v>255</v>
      </c>
      <c r="T2118" s="9" t="s">
        <v>29</v>
      </c>
    </row>
    <row r="2119" spans="1:20" x14ac:dyDescent="0.25">
      <c r="A2119" s="8" t="s">
        <v>4033</v>
      </c>
      <c r="B2119" s="3">
        <v>45586</v>
      </c>
      <c r="C2119" s="1" t="s">
        <v>3499</v>
      </c>
      <c r="D2119" s="1" t="s">
        <v>648</v>
      </c>
      <c r="E2119" s="1" t="s">
        <v>229</v>
      </c>
      <c r="F2119" s="1" t="s">
        <v>102</v>
      </c>
      <c r="G2119" s="1">
        <v>1</v>
      </c>
      <c r="H2119" s="1">
        <v>715.42</v>
      </c>
      <c r="I2119" s="1">
        <v>25</v>
      </c>
      <c r="J2119" s="1">
        <v>178.85</v>
      </c>
      <c r="K2119" s="1">
        <v>5</v>
      </c>
      <c r="L2119" s="1">
        <v>26.83</v>
      </c>
      <c r="M2119" s="1">
        <v>563.4</v>
      </c>
      <c r="N2119" s="1">
        <v>522.38</v>
      </c>
      <c r="O2119" s="1">
        <v>14.19</v>
      </c>
      <c r="P2119" s="1" t="s">
        <v>25</v>
      </c>
      <c r="Q2119" s="1" t="s">
        <v>36</v>
      </c>
      <c r="R2119" s="1" t="s">
        <v>27</v>
      </c>
      <c r="S2119" s="6" t="s">
        <v>2091</v>
      </c>
      <c r="T2119" s="9" t="s">
        <v>29</v>
      </c>
    </row>
    <row r="2120" spans="1:20" x14ac:dyDescent="0.25">
      <c r="A2120" s="8" t="s">
        <v>4034</v>
      </c>
      <c r="B2120" s="3">
        <v>45530</v>
      </c>
      <c r="C2120" s="1" t="s">
        <v>1950</v>
      </c>
      <c r="D2120" s="1" t="s">
        <v>608</v>
      </c>
      <c r="E2120" s="1" t="s">
        <v>164</v>
      </c>
      <c r="F2120" s="1" t="s">
        <v>81</v>
      </c>
      <c r="G2120" s="1">
        <v>3</v>
      </c>
      <c r="H2120" s="1">
        <v>1687.94</v>
      </c>
      <c r="I2120" s="1">
        <v>25</v>
      </c>
      <c r="J2120" s="1">
        <v>1265.95</v>
      </c>
      <c r="K2120" s="1">
        <v>12</v>
      </c>
      <c r="L2120" s="1">
        <v>455.74</v>
      </c>
      <c r="M2120" s="1">
        <v>4253.6099999999997</v>
      </c>
      <c r="N2120" s="1">
        <v>3399.81</v>
      </c>
      <c r="O2120" s="1">
        <v>398.06</v>
      </c>
      <c r="P2120" s="1" t="s">
        <v>25</v>
      </c>
      <c r="Q2120" s="1" t="s">
        <v>36</v>
      </c>
      <c r="R2120" s="1" t="s">
        <v>27</v>
      </c>
      <c r="S2120" s="6" t="s">
        <v>1369</v>
      </c>
      <c r="T2120" s="9" t="s">
        <v>29</v>
      </c>
    </row>
    <row r="2121" spans="1:20" x14ac:dyDescent="0.25">
      <c r="A2121" s="8" t="s">
        <v>4035</v>
      </c>
      <c r="B2121" s="3">
        <v>45737</v>
      </c>
      <c r="C2121" s="1" t="s">
        <v>2602</v>
      </c>
      <c r="D2121" s="1" t="s">
        <v>488</v>
      </c>
      <c r="E2121" s="1" t="s">
        <v>1038</v>
      </c>
      <c r="F2121" s="1" t="s">
        <v>181</v>
      </c>
      <c r="G2121" s="1">
        <v>1</v>
      </c>
      <c r="H2121" s="1">
        <v>1010.32</v>
      </c>
      <c r="I2121" s="1">
        <v>10</v>
      </c>
      <c r="J2121" s="1">
        <v>101.03</v>
      </c>
      <c r="K2121" s="1">
        <v>12</v>
      </c>
      <c r="L2121" s="1">
        <v>109.11</v>
      </c>
      <c r="M2121" s="1">
        <v>1018.4</v>
      </c>
      <c r="N2121" s="1">
        <v>645.59</v>
      </c>
      <c r="O2121" s="1">
        <v>263.7</v>
      </c>
      <c r="P2121" s="1" t="s">
        <v>25</v>
      </c>
      <c r="Q2121" s="1" t="s">
        <v>26</v>
      </c>
      <c r="R2121" s="1" t="s">
        <v>27</v>
      </c>
      <c r="S2121" s="6" t="s">
        <v>3092</v>
      </c>
      <c r="T2121" s="9" t="s">
        <v>29</v>
      </c>
    </row>
    <row r="2122" spans="1:20" x14ac:dyDescent="0.25">
      <c r="A2122" s="8" t="s">
        <v>4036</v>
      </c>
      <c r="B2122" s="3">
        <v>45689</v>
      </c>
      <c r="C2122" s="1" t="s">
        <v>2696</v>
      </c>
      <c r="D2122" s="1" t="s">
        <v>1117</v>
      </c>
      <c r="E2122" s="1" t="s">
        <v>107</v>
      </c>
      <c r="F2122" s="1" t="s">
        <v>68</v>
      </c>
      <c r="G2122" s="1">
        <v>1</v>
      </c>
      <c r="H2122" s="1">
        <v>2911.28</v>
      </c>
      <c r="I2122" s="1">
        <v>0</v>
      </c>
      <c r="J2122" s="1">
        <v>0</v>
      </c>
      <c r="K2122" s="1">
        <v>12</v>
      </c>
      <c r="L2122" s="1">
        <v>349.35</v>
      </c>
      <c r="M2122" s="1">
        <v>3260.63</v>
      </c>
      <c r="N2122" s="1">
        <v>2039.7</v>
      </c>
      <c r="O2122" s="1">
        <v>871.58</v>
      </c>
      <c r="P2122" s="1" t="s">
        <v>56</v>
      </c>
      <c r="Q2122" s="1" t="s">
        <v>26</v>
      </c>
      <c r="R2122" s="1" t="s">
        <v>27</v>
      </c>
      <c r="S2122" s="6" t="s">
        <v>4037</v>
      </c>
      <c r="T2122" s="9" t="s">
        <v>38</v>
      </c>
    </row>
    <row r="2123" spans="1:20" x14ac:dyDescent="0.25">
      <c r="A2123" s="8" t="s">
        <v>4038</v>
      </c>
      <c r="B2123" s="3">
        <v>45425</v>
      </c>
      <c r="C2123" s="1" t="s">
        <v>2908</v>
      </c>
      <c r="D2123" s="1" t="s">
        <v>2858</v>
      </c>
      <c r="E2123" s="1" t="s">
        <v>61</v>
      </c>
      <c r="F2123" s="1" t="s">
        <v>165</v>
      </c>
      <c r="G2123" s="1">
        <v>1</v>
      </c>
      <c r="H2123" s="1">
        <v>476.09</v>
      </c>
      <c r="I2123" s="1">
        <v>0</v>
      </c>
      <c r="J2123" s="1">
        <v>0</v>
      </c>
      <c r="K2123" s="1">
        <v>5</v>
      </c>
      <c r="L2123" s="1">
        <v>23.8</v>
      </c>
      <c r="M2123" s="1">
        <v>499.89</v>
      </c>
      <c r="N2123" s="1">
        <v>367.86</v>
      </c>
      <c r="O2123" s="1">
        <v>108.23</v>
      </c>
      <c r="P2123" s="1" t="s">
        <v>25</v>
      </c>
      <c r="Q2123" s="1" t="s">
        <v>36</v>
      </c>
      <c r="R2123" s="1" t="s">
        <v>27</v>
      </c>
      <c r="S2123" s="6" t="s">
        <v>670</v>
      </c>
      <c r="T2123" s="9" t="s">
        <v>29</v>
      </c>
    </row>
    <row r="2124" spans="1:20" x14ac:dyDescent="0.25">
      <c r="A2124" s="8" t="s">
        <v>4039</v>
      </c>
      <c r="B2124" s="3">
        <v>45585</v>
      </c>
      <c r="C2124" s="1" t="s">
        <v>706</v>
      </c>
      <c r="D2124" s="1" t="s">
        <v>4040</v>
      </c>
      <c r="E2124" s="1" t="s">
        <v>1422</v>
      </c>
      <c r="F2124" s="1" t="s">
        <v>187</v>
      </c>
      <c r="G2124" s="1">
        <v>2</v>
      </c>
      <c r="H2124" s="1">
        <v>1338.33</v>
      </c>
      <c r="I2124" s="1">
        <v>0</v>
      </c>
      <c r="J2124" s="1">
        <v>0</v>
      </c>
      <c r="K2124" s="1">
        <v>12</v>
      </c>
      <c r="L2124" s="1">
        <v>321.2</v>
      </c>
      <c r="M2124" s="1">
        <v>2997.86</v>
      </c>
      <c r="N2124" s="1">
        <v>1877.22</v>
      </c>
      <c r="O2124" s="1">
        <v>799.44</v>
      </c>
      <c r="P2124" s="1" t="s">
        <v>35</v>
      </c>
      <c r="Q2124" s="1" t="s">
        <v>36</v>
      </c>
      <c r="R2124" s="1" t="s">
        <v>27</v>
      </c>
      <c r="S2124" s="6" t="s">
        <v>1054</v>
      </c>
      <c r="T2124" s="9" t="s">
        <v>38</v>
      </c>
    </row>
    <row r="2125" spans="1:20" x14ac:dyDescent="0.25">
      <c r="A2125" s="8" t="s">
        <v>4041</v>
      </c>
      <c r="B2125" s="3">
        <v>45551</v>
      </c>
      <c r="C2125" s="1" t="s">
        <v>836</v>
      </c>
      <c r="D2125" s="1" t="s">
        <v>376</v>
      </c>
      <c r="E2125" s="1" t="s">
        <v>895</v>
      </c>
      <c r="F2125" s="1" t="s">
        <v>81</v>
      </c>
      <c r="G2125" s="1">
        <v>1</v>
      </c>
      <c r="H2125" s="1">
        <v>1419.26</v>
      </c>
      <c r="I2125" s="1">
        <v>5</v>
      </c>
      <c r="J2125" s="1">
        <v>70.959999999999994</v>
      </c>
      <c r="K2125" s="1">
        <v>12</v>
      </c>
      <c r="L2125" s="1">
        <v>161.80000000000001</v>
      </c>
      <c r="M2125" s="1">
        <v>1510.1</v>
      </c>
      <c r="N2125" s="1">
        <v>1048.71</v>
      </c>
      <c r="O2125" s="1">
        <v>299.58999999999997</v>
      </c>
      <c r="P2125" s="1" t="s">
        <v>35</v>
      </c>
      <c r="Q2125" s="1" t="s">
        <v>36</v>
      </c>
      <c r="R2125" s="1" t="s">
        <v>27</v>
      </c>
      <c r="S2125" s="6" t="s">
        <v>868</v>
      </c>
      <c r="T2125" s="9" t="s">
        <v>29</v>
      </c>
    </row>
    <row r="2126" spans="1:20" x14ac:dyDescent="0.25">
      <c r="A2126" s="8" t="s">
        <v>4042</v>
      </c>
      <c r="B2126" s="3">
        <v>45454</v>
      </c>
      <c r="C2126" s="1" t="s">
        <v>2942</v>
      </c>
      <c r="D2126" s="1" t="s">
        <v>1464</v>
      </c>
      <c r="E2126" s="1" t="s">
        <v>809</v>
      </c>
      <c r="F2126" s="1" t="s">
        <v>290</v>
      </c>
      <c r="G2126" s="1">
        <v>1</v>
      </c>
      <c r="H2126" s="1">
        <v>915.6</v>
      </c>
      <c r="I2126" s="1">
        <v>10</v>
      </c>
      <c r="J2126" s="1">
        <v>91.56</v>
      </c>
      <c r="K2126" s="1">
        <v>5</v>
      </c>
      <c r="L2126" s="1">
        <v>41.2</v>
      </c>
      <c r="M2126" s="1">
        <v>865.24</v>
      </c>
      <c r="N2126" s="1">
        <v>695.67</v>
      </c>
      <c r="O2126" s="1">
        <v>-204.37</v>
      </c>
      <c r="P2126" s="1" t="s">
        <v>25</v>
      </c>
      <c r="Q2126" s="1" t="s">
        <v>36</v>
      </c>
      <c r="R2126" s="1" t="s">
        <v>27</v>
      </c>
      <c r="S2126" s="6" t="s">
        <v>2889</v>
      </c>
      <c r="T2126" s="9" t="s">
        <v>29</v>
      </c>
    </row>
    <row r="2127" spans="1:20" x14ac:dyDescent="0.25">
      <c r="A2127" s="8" t="s">
        <v>4043</v>
      </c>
      <c r="B2127" s="3">
        <v>45460</v>
      </c>
      <c r="C2127" s="1" t="s">
        <v>311</v>
      </c>
      <c r="D2127" s="1" t="s">
        <v>1098</v>
      </c>
      <c r="E2127" s="1" t="s">
        <v>303</v>
      </c>
      <c r="F2127" s="1" t="s">
        <v>102</v>
      </c>
      <c r="G2127" s="1">
        <v>3</v>
      </c>
      <c r="H2127" s="1">
        <v>3380.14</v>
      </c>
      <c r="I2127" s="1">
        <v>5</v>
      </c>
      <c r="J2127" s="1">
        <v>507.02</v>
      </c>
      <c r="K2127" s="1">
        <v>12</v>
      </c>
      <c r="L2127" s="1">
        <v>1156.01</v>
      </c>
      <c r="M2127" s="1">
        <v>10789.41</v>
      </c>
      <c r="N2127" s="1">
        <v>6713.46</v>
      </c>
      <c r="O2127" s="1">
        <v>2919.94</v>
      </c>
      <c r="P2127" s="1" t="s">
        <v>35</v>
      </c>
      <c r="Q2127" s="1" t="s">
        <v>36</v>
      </c>
      <c r="R2127" s="1" t="s">
        <v>27</v>
      </c>
      <c r="S2127" s="6" t="s">
        <v>3418</v>
      </c>
      <c r="T2127" s="9" t="s">
        <v>29</v>
      </c>
    </row>
    <row r="2128" spans="1:20" x14ac:dyDescent="0.25">
      <c r="A2128" s="8" t="s">
        <v>4044</v>
      </c>
      <c r="B2128" s="3">
        <v>45610</v>
      </c>
      <c r="C2128" s="1" t="s">
        <v>3123</v>
      </c>
      <c r="D2128" s="1" t="s">
        <v>747</v>
      </c>
      <c r="E2128" s="1" t="s">
        <v>1325</v>
      </c>
      <c r="F2128" s="1" t="s">
        <v>118</v>
      </c>
      <c r="G2128" s="1">
        <v>1</v>
      </c>
      <c r="H2128" s="1">
        <v>1203.1600000000001</v>
      </c>
      <c r="I2128" s="1">
        <v>30</v>
      </c>
      <c r="J2128" s="1">
        <v>360.95</v>
      </c>
      <c r="K2128" s="1">
        <v>3</v>
      </c>
      <c r="L2128" s="1">
        <v>25.27</v>
      </c>
      <c r="M2128" s="1">
        <v>867.48</v>
      </c>
      <c r="N2128" s="1">
        <v>954.04</v>
      </c>
      <c r="O2128" s="1">
        <v>-111.83</v>
      </c>
      <c r="P2128" s="1" t="s">
        <v>35</v>
      </c>
      <c r="Q2128" s="1" t="s">
        <v>26</v>
      </c>
      <c r="R2128" s="1" t="s">
        <v>27</v>
      </c>
      <c r="S2128" s="6" t="s">
        <v>4045</v>
      </c>
      <c r="T2128" s="9" t="s">
        <v>29</v>
      </c>
    </row>
    <row r="2129" spans="1:20" x14ac:dyDescent="0.25">
      <c r="A2129" s="8" t="s">
        <v>4046</v>
      </c>
      <c r="B2129" s="3">
        <v>45560</v>
      </c>
      <c r="C2129" s="1" t="s">
        <v>3265</v>
      </c>
      <c r="D2129" s="1" t="s">
        <v>1030</v>
      </c>
      <c r="E2129" s="1" t="s">
        <v>823</v>
      </c>
      <c r="F2129" s="1" t="s">
        <v>34</v>
      </c>
      <c r="G2129" s="1">
        <v>1</v>
      </c>
      <c r="H2129" s="1">
        <v>561.61</v>
      </c>
      <c r="I2129" s="1">
        <v>5</v>
      </c>
      <c r="J2129" s="1">
        <v>28.08</v>
      </c>
      <c r="K2129" s="1">
        <v>5</v>
      </c>
      <c r="L2129" s="1">
        <v>26.68</v>
      </c>
      <c r="M2129" s="1">
        <v>560.21</v>
      </c>
      <c r="N2129" s="1">
        <v>410.37</v>
      </c>
      <c r="O2129" s="1">
        <v>123.16</v>
      </c>
      <c r="P2129" s="1" t="s">
        <v>25</v>
      </c>
      <c r="Q2129" s="1" t="s">
        <v>36</v>
      </c>
      <c r="R2129" s="1" t="s">
        <v>197</v>
      </c>
      <c r="S2129" s="6" t="s">
        <v>4047</v>
      </c>
      <c r="T2129" s="9" t="s">
        <v>29</v>
      </c>
    </row>
    <row r="2130" spans="1:20" x14ac:dyDescent="0.25">
      <c r="A2130" s="8" t="s">
        <v>4048</v>
      </c>
      <c r="B2130" s="3">
        <v>45585</v>
      </c>
      <c r="C2130" s="1" t="s">
        <v>1976</v>
      </c>
      <c r="D2130" s="1" t="s">
        <v>751</v>
      </c>
      <c r="E2130" s="1" t="s">
        <v>416</v>
      </c>
      <c r="F2130" s="1" t="s">
        <v>264</v>
      </c>
      <c r="G2130" s="1">
        <v>2</v>
      </c>
      <c r="H2130" s="1">
        <v>793.62</v>
      </c>
      <c r="I2130" s="1">
        <v>10</v>
      </c>
      <c r="J2130" s="1">
        <v>158.72</v>
      </c>
      <c r="K2130" s="1">
        <v>5</v>
      </c>
      <c r="L2130" s="1">
        <v>71.430000000000007</v>
      </c>
      <c r="M2130" s="1">
        <v>1499.95</v>
      </c>
      <c r="N2130" s="1">
        <v>1050.9000000000001</v>
      </c>
      <c r="O2130" s="1">
        <v>377.62</v>
      </c>
      <c r="P2130" s="1" t="s">
        <v>69</v>
      </c>
      <c r="Q2130" s="1" t="s">
        <v>36</v>
      </c>
      <c r="R2130" s="1" t="s">
        <v>27</v>
      </c>
      <c r="S2130" s="6" t="s">
        <v>3999</v>
      </c>
      <c r="T2130" s="9" t="s">
        <v>38</v>
      </c>
    </row>
    <row r="2131" spans="1:20" x14ac:dyDescent="0.25">
      <c r="A2131" s="8" t="s">
        <v>4049</v>
      </c>
      <c r="B2131" s="3">
        <v>45613</v>
      </c>
      <c r="C2131" s="1" t="s">
        <v>1480</v>
      </c>
      <c r="D2131" s="1" t="s">
        <v>518</v>
      </c>
      <c r="E2131" s="1" t="s">
        <v>33</v>
      </c>
      <c r="F2131" s="1" t="s">
        <v>468</v>
      </c>
      <c r="G2131" s="1">
        <v>3</v>
      </c>
      <c r="H2131" s="1">
        <v>7941.96</v>
      </c>
      <c r="I2131" s="1">
        <v>20</v>
      </c>
      <c r="J2131" s="1">
        <v>4765.18</v>
      </c>
      <c r="K2131" s="1">
        <v>3</v>
      </c>
      <c r="L2131" s="1">
        <v>571.82000000000005</v>
      </c>
      <c r="M2131" s="1">
        <v>19632.52</v>
      </c>
      <c r="N2131" s="1">
        <v>14601.63</v>
      </c>
      <c r="O2131" s="1">
        <v>4459.07</v>
      </c>
      <c r="P2131" s="1" t="s">
        <v>25</v>
      </c>
      <c r="Q2131" s="1" t="s">
        <v>26</v>
      </c>
      <c r="R2131" s="1" t="s">
        <v>27</v>
      </c>
      <c r="S2131" s="6" t="s">
        <v>1382</v>
      </c>
      <c r="T2131" s="9" t="s">
        <v>38</v>
      </c>
    </row>
    <row r="2132" spans="1:20" x14ac:dyDescent="0.25">
      <c r="A2132" s="8" t="s">
        <v>4050</v>
      </c>
      <c r="B2132" s="3">
        <v>45732</v>
      </c>
      <c r="C2132" s="1" t="s">
        <v>3158</v>
      </c>
      <c r="D2132" s="1" t="s">
        <v>822</v>
      </c>
      <c r="E2132" s="1" t="s">
        <v>54</v>
      </c>
      <c r="F2132" s="1" t="s">
        <v>68</v>
      </c>
      <c r="G2132" s="1">
        <v>2</v>
      </c>
      <c r="H2132" s="1">
        <v>1316.2</v>
      </c>
      <c r="I2132" s="1">
        <v>0</v>
      </c>
      <c r="J2132" s="1">
        <v>0</v>
      </c>
      <c r="K2132" s="1">
        <v>12</v>
      </c>
      <c r="L2132" s="1">
        <v>315.89</v>
      </c>
      <c r="M2132" s="1">
        <v>2948.29</v>
      </c>
      <c r="N2132" s="1">
        <v>1621.24</v>
      </c>
      <c r="O2132" s="1">
        <v>1011.16</v>
      </c>
      <c r="P2132" s="1" t="s">
        <v>69</v>
      </c>
      <c r="Q2132" s="1" t="s">
        <v>26</v>
      </c>
      <c r="R2132" s="1" t="s">
        <v>27</v>
      </c>
      <c r="S2132" s="6" t="s">
        <v>1120</v>
      </c>
      <c r="T2132" s="9" t="s">
        <v>38</v>
      </c>
    </row>
    <row r="2133" spans="1:20" x14ac:dyDescent="0.25">
      <c r="A2133" s="8" t="s">
        <v>4051</v>
      </c>
      <c r="B2133" s="3">
        <v>45484</v>
      </c>
      <c r="C2133" s="1" t="s">
        <v>1615</v>
      </c>
      <c r="D2133" s="1" t="s">
        <v>472</v>
      </c>
      <c r="E2133" s="1" t="s">
        <v>699</v>
      </c>
      <c r="F2133" s="1" t="s">
        <v>264</v>
      </c>
      <c r="G2133" s="1">
        <v>2</v>
      </c>
      <c r="H2133" s="1">
        <v>840.34</v>
      </c>
      <c r="I2133" s="1">
        <v>10</v>
      </c>
      <c r="J2133" s="1">
        <v>168.07</v>
      </c>
      <c r="K2133" s="1">
        <v>5</v>
      </c>
      <c r="L2133" s="1">
        <v>75.63</v>
      </c>
      <c r="M2133" s="1">
        <v>1588.24</v>
      </c>
      <c r="N2133" s="1">
        <v>1259.44</v>
      </c>
      <c r="O2133" s="1">
        <v>253.17</v>
      </c>
      <c r="P2133" s="1" t="s">
        <v>69</v>
      </c>
      <c r="Q2133" s="1" t="s">
        <v>26</v>
      </c>
      <c r="R2133" s="1" t="s">
        <v>27</v>
      </c>
      <c r="S2133" s="6" t="s">
        <v>1972</v>
      </c>
      <c r="T2133" s="9" t="s">
        <v>29</v>
      </c>
    </row>
    <row r="2134" spans="1:20" x14ac:dyDescent="0.25">
      <c r="A2134" s="8" t="s">
        <v>4052</v>
      </c>
      <c r="B2134" s="3">
        <v>45611</v>
      </c>
      <c r="C2134" s="1" t="s">
        <v>918</v>
      </c>
      <c r="D2134" s="1" t="s">
        <v>307</v>
      </c>
      <c r="E2134" s="1" t="s">
        <v>477</v>
      </c>
      <c r="F2134" s="1" t="s">
        <v>43</v>
      </c>
      <c r="G2134" s="1">
        <v>2</v>
      </c>
      <c r="H2134" s="1">
        <v>1073.6099999999999</v>
      </c>
      <c r="I2134" s="1">
        <v>25</v>
      </c>
      <c r="J2134" s="1">
        <v>536.79999999999995</v>
      </c>
      <c r="K2134" s="1">
        <v>12</v>
      </c>
      <c r="L2134" s="1">
        <v>193.25</v>
      </c>
      <c r="M2134" s="1">
        <v>1803.67</v>
      </c>
      <c r="N2134" s="1">
        <v>1732.12</v>
      </c>
      <c r="O2134" s="1">
        <v>-121.7</v>
      </c>
      <c r="P2134" s="1" t="s">
        <v>25</v>
      </c>
      <c r="Q2134" s="1" t="s">
        <v>26</v>
      </c>
      <c r="R2134" s="1" t="s">
        <v>27</v>
      </c>
      <c r="S2134" s="6" t="s">
        <v>1021</v>
      </c>
      <c r="T2134" s="9" t="s">
        <v>29</v>
      </c>
    </row>
    <row r="2135" spans="1:20" x14ac:dyDescent="0.25">
      <c r="A2135" s="8" t="s">
        <v>4053</v>
      </c>
      <c r="B2135" s="3">
        <v>45585</v>
      </c>
      <c r="C2135" s="1" t="s">
        <v>3806</v>
      </c>
      <c r="D2135" s="1" t="s">
        <v>2752</v>
      </c>
      <c r="E2135" s="1" t="s">
        <v>393</v>
      </c>
      <c r="F2135" s="1" t="s">
        <v>62</v>
      </c>
      <c r="G2135" s="1">
        <v>3</v>
      </c>
      <c r="H2135" s="1">
        <v>1292.8399999999999</v>
      </c>
      <c r="I2135" s="1">
        <v>0</v>
      </c>
      <c r="J2135" s="1">
        <v>0</v>
      </c>
      <c r="K2135" s="1">
        <v>12</v>
      </c>
      <c r="L2135" s="1">
        <v>465.42</v>
      </c>
      <c r="M2135" s="1">
        <v>4343.9399999999996</v>
      </c>
      <c r="N2135" s="1">
        <v>2395.38</v>
      </c>
      <c r="O2135" s="1">
        <v>1483.14</v>
      </c>
      <c r="P2135" s="1" t="s">
        <v>119</v>
      </c>
      <c r="Q2135" s="1" t="s">
        <v>36</v>
      </c>
      <c r="R2135" s="1" t="s">
        <v>27</v>
      </c>
      <c r="S2135" s="6" t="s">
        <v>1960</v>
      </c>
      <c r="T2135" s="9" t="s">
        <v>38</v>
      </c>
    </row>
    <row r="2136" spans="1:20" x14ac:dyDescent="0.25">
      <c r="A2136" s="8" t="s">
        <v>4054</v>
      </c>
      <c r="B2136" s="3">
        <v>45397</v>
      </c>
      <c r="C2136" s="1" t="s">
        <v>3244</v>
      </c>
      <c r="D2136" s="1" t="s">
        <v>47</v>
      </c>
      <c r="E2136" s="1" t="s">
        <v>393</v>
      </c>
      <c r="F2136" s="1" t="s">
        <v>420</v>
      </c>
      <c r="G2136" s="1">
        <v>1</v>
      </c>
      <c r="H2136" s="1">
        <v>4716.7</v>
      </c>
      <c r="I2136" s="1">
        <v>20</v>
      </c>
      <c r="J2136" s="1">
        <v>943.34</v>
      </c>
      <c r="K2136" s="1">
        <v>12</v>
      </c>
      <c r="L2136" s="1">
        <v>452.8</v>
      </c>
      <c r="M2136" s="1">
        <v>4226.16</v>
      </c>
      <c r="N2136" s="1">
        <v>3370.8</v>
      </c>
      <c r="O2136" s="1">
        <v>402.56</v>
      </c>
      <c r="P2136" s="1" t="s">
        <v>35</v>
      </c>
      <c r="Q2136" s="1" t="s">
        <v>26</v>
      </c>
      <c r="R2136" s="1" t="s">
        <v>27</v>
      </c>
      <c r="S2136" s="6" t="s">
        <v>498</v>
      </c>
      <c r="T2136" s="9" t="s">
        <v>29</v>
      </c>
    </row>
    <row r="2137" spans="1:20" x14ac:dyDescent="0.25">
      <c r="A2137" s="8" t="s">
        <v>4055</v>
      </c>
      <c r="B2137" s="3">
        <v>45652</v>
      </c>
      <c r="C2137" s="1" t="s">
        <v>2164</v>
      </c>
      <c r="D2137" s="1" t="s">
        <v>518</v>
      </c>
      <c r="E2137" s="1" t="s">
        <v>752</v>
      </c>
      <c r="F2137" s="1" t="s">
        <v>147</v>
      </c>
      <c r="G2137" s="1">
        <v>2</v>
      </c>
      <c r="H2137" s="1">
        <v>6737.28</v>
      </c>
      <c r="I2137" s="1">
        <v>30</v>
      </c>
      <c r="J2137" s="1">
        <v>4042.37</v>
      </c>
      <c r="K2137" s="1">
        <v>3</v>
      </c>
      <c r="L2137" s="1">
        <v>282.97000000000003</v>
      </c>
      <c r="M2137" s="1">
        <v>9715.16</v>
      </c>
      <c r="N2137" s="1">
        <v>9734.42</v>
      </c>
      <c r="O2137" s="1">
        <v>-302.23</v>
      </c>
      <c r="P2137" s="1" t="s">
        <v>136</v>
      </c>
      <c r="Q2137" s="1" t="s">
        <v>36</v>
      </c>
      <c r="R2137" s="1" t="s">
        <v>197</v>
      </c>
      <c r="S2137" s="6" t="s">
        <v>616</v>
      </c>
      <c r="T2137" s="9" t="s">
        <v>29</v>
      </c>
    </row>
    <row r="2138" spans="1:20" x14ac:dyDescent="0.25">
      <c r="A2138" s="8" t="s">
        <v>4056</v>
      </c>
      <c r="B2138" s="3">
        <v>45570</v>
      </c>
      <c r="C2138" s="1" t="s">
        <v>3833</v>
      </c>
      <c r="D2138" s="1" t="s">
        <v>1114</v>
      </c>
      <c r="E2138" s="1" t="s">
        <v>97</v>
      </c>
      <c r="F2138" s="1" t="s">
        <v>295</v>
      </c>
      <c r="G2138" s="1">
        <v>2</v>
      </c>
      <c r="H2138" s="1">
        <v>2544.13</v>
      </c>
      <c r="I2138" s="1">
        <v>15</v>
      </c>
      <c r="J2138" s="1">
        <v>763.24</v>
      </c>
      <c r="K2138" s="1">
        <v>12</v>
      </c>
      <c r="L2138" s="1">
        <v>519</v>
      </c>
      <c r="M2138" s="1">
        <v>4844.0200000000004</v>
      </c>
      <c r="N2138" s="1">
        <v>2864.02</v>
      </c>
      <c r="O2138" s="1">
        <v>1461</v>
      </c>
      <c r="P2138" s="1" t="s">
        <v>25</v>
      </c>
      <c r="Q2138" s="1" t="s">
        <v>26</v>
      </c>
      <c r="R2138" s="1" t="s">
        <v>27</v>
      </c>
      <c r="S2138" s="6" t="s">
        <v>1476</v>
      </c>
      <c r="T2138" s="9" t="s">
        <v>38</v>
      </c>
    </row>
    <row r="2139" spans="1:20" x14ac:dyDescent="0.25">
      <c r="A2139" s="8" t="s">
        <v>4057</v>
      </c>
      <c r="B2139" s="3">
        <v>45598</v>
      </c>
      <c r="C2139" s="1" t="s">
        <v>3880</v>
      </c>
      <c r="D2139" s="1" t="s">
        <v>53</v>
      </c>
      <c r="E2139" s="1" t="s">
        <v>274</v>
      </c>
      <c r="F2139" s="1" t="s">
        <v>322</v>
      </c>
      <c r="G2139" s="1">
        <v>1</v>
      </c>
      <c r="H2139" s="1">
        <v>952.61</v>
      </c>
      <c r="I2139" s="1">
        <v>0</v>
      </c>
      <c r="J2139" s="1">
        <v>0</v>
      </c>
      <c r="K2139" s="1">
        <v>5</v>
      </c>
      <c r="L2139" s="1">
        <v>47.63</v>
      </c>
      <c r="M2139" s="1">
        <v>1000.24</v>
      </c>
      <c r="N2139" s="1">
        <v>539.76</v>
      </c>
      <c r="O2139" s="1">
        <v>412.85</v>
      </c>
      <c r="P2139" s="1" t="s">
        <v>35</v>
      </c>
      <c r="Q2139" s="1" t="s">
        <v>36</v>
      </c>
      <c r="R2139" s="1" t="s">
        <v>27</v>
      </c>
      <c r="S2139" s="6" t="s">
        <v>1311</v>
      </c>
      <c r="T2139" s="9" t="s">
        <v>38</v>
      </c>
    </row>
    <row r="2140" spans="1:20" x14ac:dyDescent="0.25">
      <c r="A2140" s="8" t="s">
        <v>4058</v>
      </c>
      <c r="B2140" s="3">
        <v>45635</v>
      </c>
      <c r="C2140" s="1" t="s">
        <v>931</v>
      </c>
      <c r="D2140" s="1" t="s">
        <v>1249</v>
      </c>
      <c r="E2140" s="1" t="s">
        <v>61</v>
      </c>
      <c r="F2140" s="1" t="s">
        <v>269</v>
      </c>
      <c r="G2140" s="1">
        <v>4</v>
      </c>
      <c r="H2140" s="1">
        <v>646.9</v>
      </c>
      <c r="I2140" s="1">
        <v>25</v>
      </c>
      <c r="J2140" s="1">
        <v>646.9</v>
      </c>
      <c r="K2140" s="1">
        <v>5</v>
      </c>
      <c r="L2140" s="1">
        <v>97.03</v>
      </c>
      <c r="M2140" s="1">
        <v>2037.73</v>
      </c>
      <c r="N2140" s="1">
        <v>1677.6</v>
      </c>
      <c r="O2140" s="1">
        <v>263.10000000000002</v>
      </c>
      <c r="P2140" s="1" t="s">
        <v>25</v>
      </c>
      <c r="Q2140" s="1" t="s">
        <v>36</v>
      </c>
      <c r="R2140" s="1" t="s">
        <v>27</v>
      </c>
      <c r="S2140" s="6" t="s">
        <v>2258</v>
      </c>
      <c r="T2140" s="9" t="s">
        <v>29</v>
      </c>
    </row>
    <row r="2141" spans="1:20" x14ac:dyDescent="0.25">
      <c r="A2141" s="8" t="s">
        <v>4059</v>
      </c>
      <c r="B2141" s="3">
        <v>45674</v>
      </c>
      <c r="C2141" s="1" t="s">
        <v>3735</v>
      </c>
      <c r="D2141" s="1" t="s">
        <v>1490</v>
      </c>
      <c r="E2141" s="1" t="s">
        <v>919</v>
      </c>
      <c r="F2141" s="1" t="s">
        <v>159</v>
      </c>
      <c r="G2141" s="1">
        <v>1</v>
      </c>
      <c r="H2141" s="1">
        <v>508.4</v>
      </c>
      <c r="I2141" s="1">
        <v>0</v>
      </c>
      <c r="J2141" s="1">
        <v>0</v>
      </c>
      <c r="K2141" s="1">
        <v>5</v>
      </c>
      <c r="L2141" s="1">
        <v>25.42</v>
      </c>
      <c r="M2141" s="1">
        <v>533.82000000000005</v>
      </c>
      <c r="N2141" s="1">
        <v>337.09</v>
      </c>
      <c r="O2141" s="1">
        <v>171.31</v>
      </c>
      <c r="P2141" s="1" t="s">
        <v>119</v>
      </c>
      <c r="Q2141" s="1" t="s">
        <v>26</v>
      </c>
      <c r="R2141" s="1" t="s">
        <v>27</v>
      </c>
      <c r="S2141" s="6" t="s">
        <v>2175</v>
      </c>
      <c r="T2141" s="9" t="s">
        <v>29</v>
      </c>
    </row>
    <row r="2142" spans="1:20" x14ac:dyDescent="0.25">
      <c r="A2142" s="8" t="s">
        <v>4060</v>
      </c>
      <c r="B2142" s="3">
        <v>45675</v>
      </c>
      <c r="C2142" s="1" t="s">
        <v>3203</v>
      </c>
      <c r="D2142" s="1" t="s">
        <v>1937</v>
      </c>
      <c r="E2142" s="1" t="s">
        <v>741</v>
      </c>
      <c r="F2142" s="1" t="s">
        <v>49</v>
      </c>
      <c r="G2142" s="1">
        <v>4</v>
      </c>
      <c r="H2142" s="1">
        <v>2006.69</v>
      </c>
      <c r="I2142" s="1">
        <v>25</v>
      </c>
      <c r="J2142" s="1">
        <v>2006.69</v>
      </c>
      <c r="K2142" s="1">
        <v>12</v>
      </c>
      <c r="L2142" s="1">
        <v>722.41</v>
      </c>
      <c r="M2142" s="1">
        <v>6742.48</v>
      </c>
      <c r="N2142" s="1">
        <v>4820.5600000000004</v>
      </c>
      <c r="O2142" s="1">
        <v>1199.51</v>
      </c>
      <c r="P2142" s="1" t="s">
        <v>119</v>
      </c>
      <c r="Q2142" s="1" t="s">
        <v>36</v>
      </c>
      <c r="R2142" s="1" t="s">
        <v>27</v>
      </c>
      <c r="S2142" s="6" t="s">
        <v>1050</v>
      </c>
      <c r="T2142" s="9" t="s">
        <v>38</v>
      </c>
    </row>
    <row r="2143" spans="1:20" x14ac:dyDescent="0.25">
      <c r="A2143" s="8" t="s">
        <v>4061</v>
      </c>
      <c r="B2143" s="3">
        <v>45654</v>
      </c>
      <c r="C2143" s="1" t="s">
        <v>2022</v>
      </c>
      <c r="D2143" s="1" t="s">
        <v>1568</v>
      </c>
      <c r="E2143" s="1" t="s">
        <v>502</v>
      </c>
      <c r="F2143" s="1" t="s">
        <v>113</v>
      </c>
      <c r="G2143" s="1">
        <v>2</v>
      </c>
      <c r="H2143" s="1">
        <v>1326.35</v>
      </c>
      <c r="I2143" s="1">
        <v>5</v>
      </c>
      <c r="J2143" s="1">
        <v>132.63</v>
      </c>
      <c r="K2143" s="1">
        <v>12</v>
      </c>
      <c r="L2143" s="1">
        <v>302.41000000000003</v>
      </c>
      <c r="M2143" s="1">
        <v>2822.48</v>
      </c>
      <c r="N2143" s="1">
        <v>1786.74</v>
      </c>
      <c r="O2143" s="1">
        <v>733.33</v>
      </c>
      <c r="P2143" s="1" t="s">
        <v>69</v>
      </c>
      <c r="Q2143" s="1" t="s">
        <v>36</v>
      </c>
      <c r="R2143" s="1" t="s">
        <v>27</v>
      </c>
      <c r="S2143" s="6" t="s">
        <v>854</v>
      </c>
      <c r="T2143" s="9" t="s">
        <v>38</v>
      </c>
    </row>
    <row r="2144" spans="1:20" x14ac:dyDescent="0.25">
      <c r="A2144" s="8" t="s">
        <v>4062</v>
      </c>
      <c r="B2144" s="3">
        <v>45740</v>
      </c>
      <c r="C2144" s="1" t="s">
        <v>3331</v>
      </c>
      <c r="D2144" s="1" t="s">
        <v>587</v>
      </c>
      <c r="E2144" s="1" t="s">
        <v>23</v>
      </c>
      <c r="F2144" s="1" t="s">
        <v>124</v>
      </c>
      <c r="G2144" s="1">
        <v>3</v>
      </c>
      <c r="H2144" s="1">
        <v>1039.49</v>
      </c>
      <c r="I2144" s="1">
        <v>5</v>
      </c>
      <c r="J2144" s="1">
        <v>155.91999999999999</v>
      </c>
      <c r="K2144" s="1">
        <v>12</v>
      </c>
      <c r="L2144" s="1">
        <v>355.51</v>
      </c>
      <c r="M2144" s="1">
        <v>3318.06</v>
      </c>
      <c r="N2144" s="1">
        <v>2099.52</v>
      </c>
      <c r="O2144" s="1">
        <v>863.03</v>
      </c>
      <c r="P2144" s="1" t="s">
        <v>25</v>
      </c>
      <c r="Q2144" s="1" t="s">
        <v>26</v>
      </c>
      <c r="R2144" s="1" t="s">
        <v>27</v>
      </c>
      <c r="S2144" s="6" t="s">
        <v>1147</v>
      </c>
      <c r="T2144" s="9" t="s">
        <v>29</v>
      </c>
    </row>
    <row r="2145" spans="1:20" x14ac:dyDescent="0.25">
      <c r="A2145" s="8" t="s">
        <v>4063</v>
      </c>
      <c r="B2145" s="3">
        <v>45535</v>
      </c>
      <c r="C2145" s="1" t="s">
        <v>1236</v>
      </c>
      <c r="D2145" s="1" t="s">
        <v>151</v>
      </c>
      <c r="E2145" s="1" t="s">
        <v>158</v>
      </c>
      <c r="F2145" s="1" t="s">
        <v>295</v>
      </c>
      <c r="G2145" s="1">
        <v>1</v>
      </c>
      <c r="H2145" s="1">
        <v>767.28</v>
      </c>
      <c r="I2145" s="1">
        <v>20</v>
      </c>
      <c r="J2145" s="1">
        <v>153.46</v>
      </c>
      <c r="K2145" s="1">
        <v>5</v>
      </c>
      <c r="L2145" s="1">
        <v>30.69</v>
      </c>
      <c r="M2145" s="1">
        <v>644.51</v>
      </c>
      <c r="N2145" s="1">
        <v>443.19</v>
      </c>
      <c r="O2145" s="1">
        <v>170.63</v>
      </c>
      <c r="P2145" s="1" t="s">
        <v>56</v>
      </c>
      <c r="Q2145" s="1" t="s">
        <v>26</v>
      </c>
      <c r="R2145" s="1" t="s">
        <v>27</v>
      </c>
      <c r="S2145" s="6" t="s">
        <v>1377</v>
      </c>
      <c r="T2145" s="9" t="s">
        <v>38</v>
      </c>
    </row>
    <row r="2146" spans="1:20" x14ac:dyDescent="0.25">
      <c r="A2146" s="8" t="s">
        <v>4064</v>
      </c>
      <c r="B2146" s="3">
        <v>45547</v>
      </c>
      <c r="C2146" s="1" t="s">
        <v>790</v>
      </c>
      <c r="D2146" s="1" t="s">
        <v>543</v>
      </c>
      <c r="E2146" s="1" t="s">
        <v>477</v>
      </c>
      <c r="F2146" s="1" t="s">
        <v>68</v>
      </c>
      <c r="G2146" s="1">
        <v>1</v>
      </c>
      <c r="H2146" s="1">
        <v>1187.8599999999999</v>
      </c>
      <c r="I2146" s="1">
        <v>15</v>
      </c>
      <c r="J2146" s="1">
        <v>178.18</v>
      </c>
      <c r="K2146" s="1">
        <v>12</v>
      </c>
      <c r="L2146" s="1">
        <v>121.16</v>
      </c>
      <c r="M2146" s="1">
        <v>1130.8399999999999</v>
      </c>
      <c r="N2146" s="1">
        <v>865.42</v>
      </c>
      <c r="O2146" s="1">
        <v>144.26</v>
      </c>
      <c r="P2146" s="1" t="s">
        <v>69</v>
      </c>
      <c r="Q2146" s="1" t="s">
        <v>36</v>
      </c>
      <c r="R2146" s="1" t="s">
        <v>27</v>
      </c>
      <c r="S2146" s="6" t="s">
        <v>544</v>
      </c>
      <c r="T2146" s="9" t="s">
        <v>29</v>
      </c>
    </row>
    <row r="2147" spans="1:20" x14ac:dyDescent="0.25">
      <c r="A2147" s="8" t="s">
        <v>4065</v>
      </c>
      <c r="B2147" s="3">
        <v>45611</v>
      </c>
      <c r="C2147" s="1" t="s">
        <v>2100</v>
      </c>
      <c r="D2147" s="1" t="s">
        <v>539</v>
      </c>
      <c r="E2147" s="1" t="s">
        <v>556</v>
      </c>
      <c r="F2147" s="1" t="s">
        <v>135</v>
      </c>
      <c r="G2147" s="1">
        <v>2</v>
      </c>
      <c r="H2147" s="1">
        <v>1933.36</v>
      </c>
      <c r="I2147" s="1">
        <v>20</v>
      </c>
      <c r="J2147" s="1">
        <v>773.34</v>
      </c>
      <c r="K2147" s="1">
        <v>12</v>
      </c>
      <c r="L2147" s="1">
        <v>371.21</v>
      </c>
      <c r="M2147" s="1">
        <v>3464.59</v>
      </c>
      <c r="N2147" s="1">
        <v>2818.24</v>
      </c>
      <c r="O2147" s="1">
        <v>275.14</v>
      </c>
      <c r="P2147" s="1" t="s">
        <v>56</v>
      </c>
      <c r="Q2147" s="1" t="s">
        <v>26</v>
      </c>
      <c r="R2147" s="1" t="s">
        <v>27</v>
      </c>
      <c r="S2147" s="6" t="s">
        <v>2324</v>
      </c>
      <c r="T2147" s="9" t="s">
        <v>29</v>
      </c>
    </row>
    <row r="2148" spans="1:20" x14ac:dyDescent="0.25">
      <c r="A2148" s="8" t="s">
        <v>4066</v>
      </c>
      <c r="B2148" s="3">
        <v>45486</v>
      </c>
      <c r="C2148" s="1" t="s">
        <v>78</v>
      </c>
      <c r="D2148" s="1" t="s">
        <v>258</v>
      </c>
      <c r="E2148" s="1" t="s">
        <v>317</v>
      </c>
      <c r="F2148" s="1" t="s">
        <v>49</v>
      </c>
      <c r="G2148" s="1">
        <v>2</v>
      </c>
      <c r="H2148" s="1">
        <v>642.75</v>
      </c>
      <c r="I2148" s="1">
        <v>30</v>
      </c>
      <c r="J2148" s="1">
        <v>385.65</v>
      </c>
      <c r="K2148" s="1">
        <v>5</v>
      </c>
      <c r="L2148" s="1">
        <v>44.99</v>
      </c>
      <c r="M2148" s="1">
        <v>944.84</v>
      </c>
      <c r="N2148" s="1">
        <v>826.78</v>
      </c>
      <c r="O2148" s="1">
        <v>73.069999999999993</v>
      </c>
      <c r="P2148" s="1" t="s">
        <v>25</v>
      </c>
      <c r="Q2148" s="1" t="s">
        <v>26</v>
      </c>
      <c r="R2148" s="1" t="s">
        <v>27</v>
      </c>
      <c r="S2148" s="6" t="s">
        <v>2019</v>
      </c>
      <c r="T2148" s="9" t="s">
        <v>38</v>
      </c>
    </row>
    <row r="2149" spans="1:20" x14ac:dyDescent="0.25">
      <c r="A2149" s="8" t="s">
        <v>4067</v>
      </c>
      <c r="B2149" s="3">
        <v>45673</v>
      </c>
      <c r="C2149" s="1" t="s">
        <v>2040</v>
      </c>
      <c r="D2149" s="1" t="s">
        <v>747</v>
      </c>
      <c r="E2149" s="1" t="s">
        <v>259</v>
      </c>
      <c r="F2149" s="1" t="s">
        <v>463</v>
      </c>
      <c r="G2149" s="1">
        <v>2</v>
      </c>
      <c r="H2149" s="1">
        <v>1166.5</v>
      </c>
      <c r="I2149" s="1">
        <v>0</v>
      </c>
      <c r="J2149" s="1">
        <v>0</v>
      </c>
      <c r="K2149" s="1">
        <v>3</v>
      </c>
      <c r="L2149" s="1">
        <v>69.989999999999995</v>
      </c>
      <c r="M2149" s="1">
        <v>2402.9899999999998</v>
      </c>
      <c r="N2149" s="1">
        <v>1908.08</v>
      </c>
      <c r="O2149" s="1">
        <v>424.92</v>
      </c>
      <c r="P2149" s="1" t="s">
        <v>25</v>
      </c>
      <c r="Q2149" s="1" t="s">
        <v>26</v>
      </c>
      <c r="R2149" s="1" t="s">
        <v>27</v>
      </c>
      <c r="S2149" s="6" t="s">
        <v>1197</v>
      </c>
      <c r="T2149" s="9" t="s">
        <v>29</v>
      </c>
    </row>
    <row r="2150" spans="1:20" x14ac:dyDescent="0.25">
      <c r="A2150" s="8" t="s">
        <v>4068</v>
      </c>
      <c r="B2150" s="3">
        <v>45454</v>
      </c>
      <c r="C2150" s="1" t="s">
        <v>746</v>
      </c>
      <c r="D2150" s="1" t="s">
        <v>648</v>
      </c>
      <c r="E2150" s="1" t="s">
        <v>164</v>
      </c>
      <c r="F2150" s="1" t="s">
        <v>420</v>
      </c>
      <c r="G2150" s="1">
        <v>2</v>
      </c>
      <c r="H2150" s="1">
        <v>774.14</v>
      </c>
      <c r="I2150" s="1">
        <v>15</v>
      </c>
      <c r="J2150" s="1">
        <v>232.24</v>
      </c>
      <c r="K2150" s="1">
        <v>5</v>
      </c>
      <c r="L2150" s="1">
        <v>65.8</v>
      </c>
      <c r="M2150" s="1">
        <v>1381.84</v>
      </c>
      <c r="N2150" s="1">
        <v>1044.76</v>
      </c>
      <c r="O2150" s="1">
        <v>271.27999999999997</v>
      </c>
      <c r="P2150" s="1" t="s">
        <v>69</v>
      </c>
      <c r="Q2150" s="1" t="s">
        <v>36</v>
      </c>
      <c r="R2150" s="1" t="s">
        <v>27</v>
      </c>
      <c r="S2150" s="6" t="s">
        <v>3339</v>
      </c>
      <c r="T2150" s="9" t="s">
        <v>29</v>
      </c>
    </row>
    <row r="2151" spans="1:20" x14ac:dyDescent="0.25">
      <c r="A2151" s="8" t="s">
        <v>4069</v>
      </c>
      <c r="B2151" s="3">
        <v>45694</v>
      </c>
      <c r="C2151" s="1" t="s">
        <v>1761</v>
      </c>
      <c r="D2151" s="1" t="s">
        <v>407</v>
      </c>
      <c r="E2151" s="1" t="s">
        <v>259</v>
      </c>
      <c r="F2151" s="1" t="s">
        <v>62</v>
      </c>
      <c r="G2151" s="1">
        <v>2</v>
      </c>
      <c r="H2151" s="1">
        <v>1381.12</v>
      </c>
      <c r="I2151" s="1">
        <v>25</v>
      </c>
      <c r="J2151" s="1">
        <v>690.56</v>
      </c>
      <c r="K2151" s="1">
        <v>12</v>
      </c>
      <c r="L2151" s="1">
        <v>248.6</v>
      </c>
      <c r="M2151" s="1">
        <v>2320.2800000000002</v>
      </c>
      <c r="N2151" s="1">
        <v>1806.6</v>
      </c>
      <c r="O2151" s="1">
        <v>265.08</v>
      </c>
      <c r="P2151" s="1" t="s">
        <v>56</v>
      </c>
      <c r="Q2151" s="1" t="s">
        <v>26</v>
      </c>
      <c r="R2151" s="1" t="s">
        <v>27</v>
      </c>
      <c r="S2151" s="6" t="s">
        <v>2439</v>
      </c>
      <c r="T2151" s="9" t="s">
        <v>29</v>
      </c>
    </row>
    <row r="2152" spans="1:20" x14ac:dyDescent="0.25">
      <c r="A2152" s="8" t="s">
        <v>4070</v>
      </c>
      <c r="B2152" s="3">
        <v>45548</v>
      </c>
      <c r="C2152" s="1" t="s">
        <v>1941</v>
      </c>
      <c r="D2152" s="1" t="s">
        <v>151</v>
      </c>
      <c r="E2152" s="1" t="s">
        <v>708</v>
      </c>
      <c r="F2152" s="1" t="s">
        <v>420</v>
      </c>
      <c r="G2152" s="1">
        <v>1</v>
      </c>
      <c r="H2152" s="1">
        <v>764.83</v>
      </c>
      <c r="I2152" s="1">
        <v>25</v>
      </c>
      <c r="J2152" s="1">
        <v>191.21</v>
      </c>
      <c r="K2152" s="1">
        <v>5</v>
      </c>
      <c r="L2152" s="1">
        <v>28.68</v>
      </c>
      <c r="M2152" s="1">
        <v>602.29999999999995</v>
      </c>
      <c r="N2152" s="1">
        <v>443.19</v>
      </c>
      <c r="O2152" s="1">
        <v>130.43</v>
      </c>
      <c r="P2152" s="1" t="s">
        <v>56</v>
      </c>
      <c r="Q2152" s="1" t="s">
        <v>26</v>
      </c>
      <c r="R2152" s="1" t="s">
        <v>27</v>
      </c>
      <c r="S2152" s="6" t="s">
        <v>160</v>
      </c>
      <c r="T2152" s="9" t="s">
        <v>29</v>
      </c>
    </row>
    <row r="2153" spans="1:20" x14ac:dyDescent="0.25">
      <c r="A2153" s="8" t="s">
        <v>4071</v>
      </c>
      <c r="B2153" s="3">
        <v>45430</v>
      </c>
      <c r="C2153" s="1" t="s">
        <v>392</v>
      </c>
      <c r="D2153" s="1" t="s">
        <v>174</v>
      </c>
      <c r="E2153" s="1" t="s">
        <v>146</v>
      </c>
      <c r="F2153" s="1" t="s">
        <v>43</v>
      </c>
      <c r="G2153" s="1">
        <v>2</v>
      </c>
      <c r="H2153" s="1">
        <v>6339.42</v>
      </c>
      <c r="I2153" s="1">
        <v>0</v>
      </c>
      <c r="J2153" s="1">
        <v>0</v>
      </c>
      <c r="K2153" s="1">
        <v>3</v>
      </c>
      <c r="L2153" s="1">
        <v>380.37</v>
      </c>
      <c r="M2153" s="1">
        <v>13059.21</v>
      </c>
      <c r="N2153" s="1">
        <v>9430.2000000000007</v>
      </c>
      <c r="O2153" s="1">
        <v>3248.64</v>
      </c>
      <c r="P2153" s="1" t="s">
        <v>119</v>
      </c>
      <c r="Q2153" s="1" t="s">
        <v>36</v>
      </c>
      <c r="R2153" s="1" t="s">
        <v>27</v>
      </c>
      <c r="S2153" s="6" t="s">
        <v>1675</v>
      </c>
      <c r="T2153" s="9" t="s">
        <v>38</v>
      </c>
    </row>
    <row r="2154" spans="1:20" x14ac:dyDescent="0.25">
      <c r="A2154" s="8" t="s">
        <v>4072</v>
      </c>
      <c r="B2154" s="3">
        <v>45695</v>
      </c>
      <c r="C2154" s="1" t="s">
        <v>1518</v>
      </c>
      <c r="D2154" s="1" t="s">
        <v>407</v>
      </c>
      <c r="E2154" s="1" t="s">
        <v>1179</v>
      </c>
      <c r="F2154" s="1" t="s">
        <v>420</v>
      </c>
      <c r="G2154" s="1">
        <v>1</v>
      </c>
      <c r="H2154" s="1">
        <v>1281.8599999999999</v>
      </c>
      <c r="I2154" s="1">
        <v>20</v>
      </c>
      <c r="J2154" s="1">
        <v>256.37</v>
      </c>
      <c r="K2154" s="1">
        <v>12</v>
      </c>
      <c r="L2154" s="1">
        <v>123.06</v>
      </c>
      <c r="M2154" s="1">
        <v>1148.55</v>
      </c>
      <c r="N2154" s="1">
        <v>903.3</v>
      </c>
      <c r="O2154" s="1">
        <v>122.19</v>
      </c>
      <c r="P2154" s="1" t="s">
        <v>35</v>
      </c>
      <c r="Q2154" s="1" t="s">
        <v>36</v>
      </c>
      <c r="R2154" s="1" t="s">
        <v>27</v>
      </c>
      <c r="S2154" s="6" t="s">
        <v>834</v>
      </c>
      <c r="T2154" s="9" t="s">
        <v>29</v>
      </c>
    </row>
    <row r="2155" spans="1:20" x14ac:dyDescent="0.25">
      <c r="A2155" s="8" t="s">
        <v>4073</v>
      </c>
      <c r="B2155" s="3">
        <v>45457</v>
      </c>
      <c r="C2155" s="1" t="s">
        <v>2015</v>
      </c>
      <c r="D2155" s="1" t="s">
        <v>174</v>
      </c>
      <c r="E2155" s="1" t="s">
        <v>637</v>
      </c>
      <c r="F2155" s="1" t="s">
        <v>264</v>
      </c>
      <c r="G2155" s="1">
        <v>2</v>
      </c>
      <c r="H2155" s="1">
        <v>6274.11</v>
      </c>
      <c r="I2155" s="1">
        <v>10</v>
      </c>
      <c r="J2155" s="1">
        <v>1254.82</v>
      </c>
      <c r="K2155" s="1">
        <v>3</v>
      </c>
      <c r="L2155" s="1">
        <v>338.8</v>
      </c>
      <c r="M2155" s="1">
        <v>11632.2</v>
      </c>
      <c r="N2155" s="1">
        <v>9430.2000000000007</v>
      </c>
      <c r="O2155" s="1">
        <v>1863.2</v>
      </c>
      <c r="P2155" s="1" t="s">
        <v>69</v>
      </c>
      <c r="Q2155" s="1" t="s">
        <v>36</v>
      </c>
      <c r="R2155" s="1" t="s">
        <v>27</v>
      </c>
      <c r="S2155" s="6" t="s">
        <v>1374</v>
      </c>
      <c r="T2155" s="9" t="s">
        <v>29</v>
      </c>
    </row>
    <row r="2156" spans="1:20" x14ac:dyDescent="0.25">
      <c r="A2156" s="8" t="s">
        <v>4074</v>
      </c>
      <c r="B2156" s="3">
        <v>45414</v>
      </c>
      <c r="C2156" s="1" t="s">
        <v>2567</v>
      </c>
      <c r="D2156" s="1" t="s">
        <v>1951</v>
      </c>
      <c r="E2156" s="1" t="s">
        <v>1025</v>
      </c>
      <c r="F2156" s="1" t="s">
        <v>75</v>
      </c>
      <c r="G2156" s="1">
        <v>1</v>
      </c>
      <c r="H2156" s="1">
        <v>2570.9899999999998</v>
      </c>
      <c r="I2156" s="1">
        <v>20</v>
      </c>
      <c r="J2156" s="1">
        <v>514.20000000000005</v>
      </c>
      <c r="K2156" s="1">
        <v>12</v>
      </c>
      <c r="L2156" s="1">
        <v>246.81</v>
      </c>
      <c r="M2156" s="1">
        <v>2303.6</v>
      </c>
      <c r="N2156" s="1">
        <v>1958.39</v>
      </c>
      <c r="O2156" s="1">
        <v>98.4</v>
      </c>
      <c r="P2156" s="1" t="s">
        <v>35</v>
      </c>
      <c r="Q2156" s="1" t="s">
        <v>26</v>
      </c>
      <c r="R2156" s="1" t="s">
        <v>27</v>
      </c>
      <c r="S2156" s="6" t="s">
        <v>125</v>
      </c>
      <c r="T2156" s="9" t="s">
        <v>29</v>
      </c>
    </row>
    <row r="2157" spans="1:20" x14ac:dyDescent="0.25">
      <c r="A2157" s="8" t="s">
        <v>4075</v>
      </c>
      <c r="B2157" s="3">
        <v>45386</v>
      </c>
      <c r="C2157" s="1" t="s">
        <v>21</v>
      </c>
      <c r="D2157" s="1" t="s">
        <v>694</v>
      </c>
      <c r="E2157" s="1" t="s">
        <v>61</v>
      </c>
      <c r="F2157" s="1" t="s">
        <v>420</v>
      </c>
      <c r="G2157" s="1">
        <v>1</v>
      </c>
      <c r="H2157" s="1">
        <v>605.16999999999996</v>
      </c>
      <c r="I2157" s="1">
        <v>20</v>
      </c>
      <c r="J2157" s="1">
        <v>121.03</v>
      </c>
      <c r="K2157" s="1">
        <v>5</v>
      </c>
      <c r="L2157" s="1">
        <v>24.21</v>
      </c>
      <c r="M2157" s="1">
        <v>508.35</v>
      </c>
      <c r="N2157" s="1">
        <v>424.76</v>
      </c>
      <c r="O2157" s="1">
        <v>59.38</v>
      </c>
      <c r="P2157" s="1" t="s">
        <v>25</v>
      </c>
      <c r="Q2157" s="1" t="s">
        <v>26</v>
      </c>
      <c r="R2157" s="1" t="s">
        <v>27</v>
      </c>
      <c r="S2157" s="6" t="s">
        <v>1522</v>
      </c>
      <c r="T2157" s="9" t="s">
        <v>29</v>
      </c>
    </row>
    <row r="2158" spans="1:20" x14ac:dyDescent="0.25">
      <c r="A2158" s="8" t="s">
        <v>4076</v>
      </c>
      <c r="B2158" s="3">
        <v>45630</v>
      </c>
      <c r="C2158" s="1" t="s">
        <v>1097</v>
      </c>
      <c r="D2158" s="1" t="s">
        <v>1659</v>
      </c>
      <c r="E2158" s="1" t="s">
        <v>61</v>
      </c>
      <c r="F2158" s="1" t="s">
        <v>322</v>
      </c>
      <c r="G2158" s="1">
        <v>3</v>
      </c>
      <c r="H2158" s="1">
        <v>2890.79</v>
      </c>
      <c r="I2158" s="1">
        <v>0</v>
      </c>
      <c r="J2158" s="1">
        <v>0</v>
      </c>
      <c r="K2158" s="1">
        <v>12</v>
      </c>
      <c r="L2158" s="1">
        <v>1040.68</v>
      </c>
      <c r="M2158" s="1">
        <v>9713.0499999999993</v>
      </c>
      <c r="N2158" s="1">
        <v>5822.37</v>
      </c>
      <c r="O2158" s="1">
        <v>2850</v>
      </c>
      <c r="P2158" s="1" t="s">
        <v>136</v>
      </c>
      <c r="Q2158" s="1" t="s">
        <v>26</v>
      </c>
      <c r="R2158" s="1" t="s">
        <v>197</v>
      </c>
      <c r="S2158" s="6" t="s">
        <v>2280</v>
      </c>
      <c r="T2158" s="9" t="s">
        <v>29</v>
      </c>
    </row>
    <row r="2159" spans="1:20" x14ac:dyDescent="0.25">
      <c r="A2159" s="8" t="s">
        <v>4077</v>
      </c>
      <c r="B2159" s="3">
        <v>45638</v>
      </c>
      <c r="C2159" s="1" t="s">
        <v>200</v>
      </c>
      <c r="D2159" s="1" t="s">
        <v>1249</v>
      </c>
      <c r="E2159" s="1" t="s">
        <v>416</v>
      </c>
      <c r="F2159" s="1" t="s">
        <v>147</v>
      </c>
      <c r="G2159" s="1">
        <v>2</v>
      </c>
      <c r="H2159" s="1">
        <v>645.25</v>
      </c>
      <c r="I2159" s="1">
        <v>15</v>
      </c>
      <c r="J2159" s="1">
        <v>193.57</v>
      </c>
      <c r="K2159" s="1">
        <v>5</v>
      </c>
      <c r="L2159" s="1">
        <v>54.85</v>
      </c>
      <c r="M2159" s="1">
        <v>1151.78</v>
      </c>
      <c r="N2159" s="1">
        <v>838.8</v>
      </c>
      <c r="O2159" s="1">
        <v>258.13</v>
      </c>
      <c r="P2159" s="1" t="s">
        <v>25</v>
      </c>
      <c r="Q2159" s="1" t="s">
        <v>26</v>
      </c>
      <c r="R2159" s="1" t="s">
        <v>27</v>
      </c>
      <c r="S2159" s="6" t="s">
        <v>1369</v>
      </c>
      <c r="T2159" s="9" t="s">
        <v>29</v>
      </c>
    </row>
    <row r="2160" spans="1:20" x14ac:dyDescent="0.25">
      <c r="A2160" s="8" t="s">
        <v>4078</v>
      </c>
      <c r="B2160" s="3">
        <v>45720</v>
      </c>
      <c r="C2160" s="1" t="s">
        <v>2410</v>
      </c>
      <c r="D2160" s="1" t="s">
        <v>133</v>
      </c>
      <c r="E2160" s="1" t="s">
        <v>393</v>
      </c>
      <c r="F2160" s="1" t="s">
        <v>176</v>
      </c>
      <c r="G2160" s="1">
        <v>1</v>
      </c>
      <c r="H2160" s="1">
        <v>798.46</v>
      </c>
      <c r="I2160" s="1">
        <v>15</v>
      </c>
      <c r="J2160" s="1">
        <v>119.77</v>
      </c>
      <c r="K2160" s="1">
        <v>5</v>
      </c>
      <c r="L2160" s="1">
        <v>33.93</v>
      </c>
      <c r="M2160" s="1">
        <v>712.62</v>
      </c>
      <c r="N2160" s="1">
        <v>534.80999999999995</v>
      </c>
      <c r="O2160" s="1">
        <v>143.88</v>
      </c>
      <c r="P2160" s="1" t="s">
        <v>25</v>
      </c>
      <c r="Q2160" s="1" t="s">
        <v>26</v>
      </c>
      <c r="R2160" s="1" t="s">
        <v>27</v>
      </c>
      <c r="S2160" s="6" t="s">
        <v>1399</v>
      </c>
      <c r="T2160" s="9" t="s">
        <v>29</v>
      </c>
    </row>
    <row r="2161" spans="1:20" x14ac:dyDescent="0.25">
      <c r="A2161" s="8" t="s">
        <v>4079</v>
      </c>
      <c r="B2161" s="3">
        <v>45699</v>
      </c>
      <c r="C2161" s="1" t="s">
        <v>72</v>
      </c>
      <c r="D2161" s="1" t="s">
        <v>1439</v>
      </c>
      <c r="E2161" s="1" t="s">
        <v>215</v>
      </c>
      <c r="F2161" s="1" t="s">
        <v>264</v>
      </c>
      <c r="G2161" s="1">
        <v>1</v>
      </c>
      <c r="H2161" s="1">
        <v>1206.25</v>
      </c>
      <c r="I2161" s="1">
        <v>10</v>
      </c>
      <c r="J2161" s="1">
        <v>120.62</v>
      </c>
      <c r="K2161" s="1">
        <v>12</v>
      </c>
      <c r="L2161" s="1">
        <v>130.28</v>
      </c>
      <c r="M2161" s="1">
        <v>1215.9100000000001</v>
      </c>
      <c r="N2161" s="1">
        <v>917.44</v>
      </c>
      <c r="O2161" s="1">
        <v>168.19</v>
      </c>
      <c r="P2161" s="1" t="s">
        <v>56</v>
      </c>
      <c r="Q2161" s="1" t="s">
        <v>26</v>
      </c>
      <c r="R2161" s="1" t="s">
        <v>27</v>
      </c>
      <c r="S2161" s="6" t="s">
        <v>2937</v>
      </c>
      <c r="T2161" s="9" t="s">
        <v>29</v>
      </c>
    </row>
    <row r="2162" spans="1:20" x14ac:dyDescent="0.25">
      <c r="A2162" s="8" t="s">
        <v>4080</v>
      </c>
      <c r="B2162" s="3">
        <v>45505</v>
      </c>
      <c r="C2162" s="1" t="s">
        <v>1529</v>
      </c>
      <c r="D2162" s="1" t="s">
        <v>833</v>
      </c>
      <c r="E2162" s="1" t="s">
        <v>303</v>
      </c>
      <c r="F2162" s="1" t="s">
        <v>153</v>
      </c>
      <c r="G2162" s="1">
        <v>1</v>
      </c>
      <c r="H2162" s="1">
        <v>1232.1400000000001</v>
      </c>
      <c r="I2162" s="1">
        <v>20</v>
      </c>
      <c r="J2162" s="1">
        <v>246.43</v>
      </c>
      <c r="K2162" s="1">
        <v>12</v>
      </c>
      <c r="L2162" s="1">
        <v>118.29</v>
      </c>
      <c r="M2162" s="1">
        <v>1104</v>
      </c>
      <c r="N2162" s="1">
        <v>861.8</v>
      </c>
      <c r="O2162" s="1">
        <v>123.91</v>
      </c>
      <c r="P2162" s="1" t="s">
        <v>25</v>
      </c>
      <c r="Q2162" s="1" t="s">
        <v>26</v>
      </c>
      <c r="R2162" s="1" t="s">
        <v>27</v>
      </c>
      <c r="S2162" s="6" t="s">
        <v>1335</v>
      </c>
      <c r="T2162" s="9" t="s">
        <v>29</v>
      </c>
    </row>
    <row r="2163" spans="1:20" x14ac:dyDescent="0.25">
      <c r="A2163" s="8" t="s">
        <v>4081</v>
      </c>
      <c r="B2163" s="3">
        <v>45564</v>
      </c>
      <c r="C2163" s="1" t="s">
        <v>945</v>
      </c>
      <c r="D2163" s="1" t="s">
        <v>1937</v>
      </c>
      <c r="E2163" s="1" t="s">
        <v>1422</v>
      </c>
      <c r="F2163" s="1" t="s">
        <v>420</v>
      </c>
      <c r="G2163" s="1">
        <v>1</v>
      </c>
      <c r="H2163" s="1">
        <v>2032.97</v>
      </c>
      <c r="I2163" s="1">
        <v>0</v>
      </c>
      <c r="J2163" s="1">
        <v>0</v>
      </c>
      <c r="K2163" s="1">
        <v>12</v>
      </c>
      <c r="L2163" s="1">
        <v>243.96</v>
      </c>
      <c r="M2163" s="1">
        <v>2276.9299999999998</v>
      </c>
      <c r="N2163" s="1">
        <v>1205.1400000000001</v>
      </c>
      <c r="O2163" s="1">
        <v>827.83</v>
      </c>
      <c r="P2163" s="1" t="s">
        <v>35</v>
      </c>
      <c r="Q2163" s="1" t="s">
        <v>26</v>
      </c>
      <c r="R2163" s="1" t="s">
        <v>27</v>
      </c>
      <c r="S2163" s="6" t="s">
        <v>1350</v>
      </c>
      <c r="T2163" s="9" t="s">
        <v>38</v>
      </c>
    </row>
    <row r="2164" spans="1:20" x14ac:dyDescent="0.25">
      <c r="A2164" s="8" t="s">
        <v>4082</v>
      </c>
      <c r="B2164" s="3">
        <v>45612</v>
      </c>
      <c r="C2164" s="1" t="s">
        <v>1434</v>
      </c>
      <c r="D2164" s="1" t="s">
        <v>185</v>
      </c>
      <c r="E2164" s="1" t="s">
        <v>523</v>
      </c>
      <c r="F2164" s="1" t="s">
        <v>34</v>
      </c>
      <c r="G2164" s="1">
        <v>1</v>
      </c>
      <c r="H2164" s="1">
        <v>1592.91</v>
      </c>
      <c r="I2164" s="1">
        <v>0</v>
      </c>
      <c r="J2164" s="1">
        <v>0</v>
      </c>
      <c r="K2164" s="1">
        <v>12</v>
      </c>
      <c r="L2164" s="1">
        <v>191.15</v>
      </c>
      <c r="M2164" s="1">
        <v>1784.06</v>
      </c>
      <c r="N2164" s="1">
        <v>971.65</v>
      </c>
      <c r="O2164" s="1">
        <v>621.26</v>
      </c>
      <c r="P2164" s="1" t="s">
        <v>25</v>
      </c>
      <c r="Q2164" s="1" t="s">
        <v>26</v>
      </c>
      <c r="R2164" s="1" t="s">
        <v>27</v>
      </c>
      <c r="S2164" s="6" t="s">
        <v>2475</v>
      </c>
      <c r="T2164" s="9" t="s">
        <v>38</v>
      </c>
    </row>
    <row r="2165" spans="1:20" x14ac:dyDescent="0.25">
      <c r="A2165" s="8" t="s">
        <v>4083</v>
      </c>
      <c r="B2165" s="3">
        <v>45681</v>
      </c>
      <c r="C2165" s="1" t="s">
        <v>1207</v>
      </c>
      <c r="D2165" s="1" t="s">
        <v>1154</v>
      </c>
      <c r="E2165" s="1" t="s">
        <v>1491</v>
      </c>
      <c r="F2165" s="1" t="s">
        <v>187</v>
      </c>
      <c r="G2165" s="1">
        <v>3</v>
      </c>
      <c r="H2165" s="1">
        <v>822.28</v>
      </c>
      <c r="I2165" s="1">
        <v>20</v>
      </c>
      <c r="J2165" s="1">
        <v>493.37</v>
      </c>
      <c r="K2165" s="1">
        <v>5</v>
      </c>
      <c r="L2165" s="1">
        <v>98.67</v>
      </c>
      <c r="M2165" s="1">
        <v>2072.14</v>
      </c>
      <c r="N2165" s="1">
        <v>1911.81</v>
      </c>
      <c r="O2165" s="1">
        <v>61.66</v>
      </c>
      <c r="P2165" s="1" t="s">
        <v>136</v>
      </c>
      <c r="Q2165" s="1" t="s">
        <v>36</v>
      </c>
      <c r="R2165" s="1" t="s">
        <v>27</v>
      </c>
      <c r="S2165" s="6" t="s">
        <v>1173</v>
      </c>
      <c r="T2165" s="9" t="s">
        <v>29</v>
      </c>
    </row>
    <row r="2166" spans="1:20" x14ac:dyDescent="0.25">
      <c r="A2166" s="8" t="s">
        <v>4084</v>
      </c>
      <c r="B2166" s="3">
        <v>45691</v>
      </c>
      <c r="C2166" s="1" t="s">
        <v>3926</v>
      </c>
      <c r="D2166" s="1" t="s">
        <v>1820</v>
      </c>
      <c r="E2166" s="1" t="s">
        <v>1300</v>
      </c>
      <c r="F2166" s="1" t="s">
        <v>284</v>
      </c>
      <c r="G2166" s="1">
        <v>2</v>
      </c>
      <c r="H2166" s="1">
        <v>955.61</v>
      </c>
      <c r="I2166" s="1">
        <v>15</v>
      </c>
      <c r="J2166" s="1">
        <v>286.68</v>
      </c>
      <c r="K2166" s="1">
        <v>5</v>
      </c>
      <c r="L2166" s="1">
        <v>81.23</v>
      </c>
      <c r="M2166" s="1">
        <v>1705.77</v>
      </c>
      <c r="N2166" s="1">
        <v>1070.94</v>
      </c>
      <c r="O2166" s="1">
        <v>553.6</v>
      </c>
      <c r="P2166" s="1" t="s">
        <v>25</v>
      </c>
      <c r="Q2166" s="1" t="s">
        <v>26</v>
      </c>
      <c r="R2166" s="1" t="s">
        <v>27</v>
      </c>
      <c r="S2166" s="6" t="s">
        <v>688</v>
      </c>
      <c r="T2166" s="9" t="s">
        <v>29</v>
      </c>
    </row>
    <row r="2167" spans="1:20" x14ac:dyDescent="0.25">
      <c r="A2167" s="8" t="s">
        <v>4085</v>
      </c>
      <c r="B2167" s="3">
        <v>45744</v>
      </c>
      <c r="C2167" s="1" t="s">
        <v>1594</v>
      </c>
      <c r="D2167" s="1" t="s">
        <v>47</v>
      </c>
      <c r="E2167" s="1" t="s">
        <v>752</v>
      </c>
      <c r="F2167" s="1" t="s">
        <v>113</v>
      </c>
      <c r="G2167" s="1">
        <v>1</v>
      </c>
      <c r="H2167" s="1">
        <v>4808.5</v>
      </c>
      <c r="I2167" s="1">
        <v>0</v>
      </c>
      <c r="J2167" s="1">
        <v>0</v>
      </c>
      <c r="K2167" s="1">
        <v>12</v>
      </c>
      <c r="L2167" s="1">
        <v>577.02</v>
      </c>
      <c r="M2167" s="1">
        <v>5385.52</v>
      </c>
      <c r="N2167" s="1">
        <v>3370.8</v>
      </c>
      <c r="O2167" s="1">
        <v>1437.7</v>
      </c>
      <c r="P2167" s="1" t="s">
        <v>25</v>
      </c>
      <c r="Q2167" s="1" t="s">
        <v>26</v>
      </c>
      <c r="R2167" s="1" t="s">
        <v>27</v>
      </c>
      <c r="S2167" s="6" t="s">
        <v>1416</v>
      </c>
      <c r="T2167" s="9" t="s">
        <v>29</v>
      </c>
    </row>
    <row r="2168" spans="1:20" x14ac:dyDescent="0.25">
      <c r="A2168" s="8" t="s">
        <v>4086</v>
      </c>
      <c r="B2168" s="3">
        <v>45565</v>
      </c>
      <c r="C2168" s="1" t="s">
        <v>2372</v>
      </c>
      <c r="D2168" s="1" t="s">
        <v>273</v>
      </c>
      <c r="E2168" s="1" t="s">
        <v>408</v>
      </c>
      <c r="F2168" s="1" t="s">
        <v>322</v>
      </c>
      <c r="G2168" s="1">
        <v>1</v>
      </c>
      <c r="H2168" s="1">
        <v>1493.74</v>
      </c>
      <c r="I2168" s="1">
        <v>0</v>
      </c>
      <c r="J2168" s="1">
        <v>0</v>
      </c>
      <c r="K2168" s="1">
        <v>12</v>
      </c>
      <c r="L2168" s="1">
        <v>179.25</v>
      </c>
      <c r="M2168" s="1">
        <v>1672.99</v>
      </c>
      <c r="N2168" s="1">
        <v>1013.26</v>
      </c>
      <c r="O2168" s="1">
        <v>480.48</v>
      </c>
      <c r="P2168" s="1" t="s">
        <v>56</v>
      </c>
      <c r="Q2168" s="1" t="s">
        <v>26</v>
      </c>
      <c r="R2168" s="1" t="s">
        <v>27</v>
      </c>
      <c r="S2168" s="6" t="s">
        <v>1758</v>
      </c>
      <c r="T2168" s="9" t="s">
        <v>29</v>
      </c>
    </row>
    <row r="2169" spans="1:20" x14ac:dyDescent="0.25">
      <c r="A2169" s="8" t="s">
        <v>4087</v>
      </c>
      <c r="B2169" s="3">
        <v>45531</v>
      </c>
      <c r="C2169" s="1" t="s">
        <v>2706</v>
      </c>
      <c r="D2169" s="1" t="s">
        <v>1353</v>
      </c>
      <c r="E2169" s="1" t="s">
        <v>215</v>
      </c>
      <c r="F2169" s="1" t="s">
        <v>68</v>
      </c>
      <c r="G2169" s="1">
        <v>1</v>
      </c>
      <c r="H2169" s="1">
        <v>766.96</v>
      </c>
      <c r="I2169" s="1">
        <v>20</v>
      </c>
      <c r="J2169" s="1">
        <v>153.38999999999999</v>
      </c>
      <c r="K2169" s="1">
        <v>5</v>
      </c>
      <c r="L2169" s="1">
        <v>30.68</v>
      </c>
      <c r="M2169" s="1">
        <v>644.25</v>
      </c>
      <c r="N2169" s="1">
        <v>570.17999999999995</v>
      </c>
      <c r="O2169" s="1">
        <v>43.39</v>
      </c>
      <c r="P2169" s="1" t="s">
        <v>25</v>
      </c>
      <c r="Q2169" s="1" t="s">
        <v>26</v>
      </c>
      <c r="R2169" s="1" t="s">
        <v>27</v>
      </c>
      <c r="S2169" s="6" t="s">
        <v>2475</v>
      </c>
      <c r="T2169" s="9" t="s">
        <v>29</v>
      </c>
    </row>
    <row r="2170" spans="1:20" x14ac:dyDescent="0.25">
      <c r="A2170" s="8" t="s">
        <v>4088</v>
      </c>
      <c r="B2170" s="3">
        <v>45596</v>
      </c>
      <c r="C2170" s="1" t="s">
        <v>1712</v>
      </c>
      <c r="D2170" s="1" t="s">
        <v>1095</v>
      </c>
      <c r="E2170" s="1" t="s">
        <v>48</v>
      </c>
      <c r="F2170" s="1" t="s">
        <v>403</v>
      </c>
      <c r="G2170" s="1">
        <v>1</v>
      </c>
      <c r="H2170" s="1">
        <v>1079.3800000000001</v>
      </c>
      <c r="I2170" s="1">
        <v>25</v>
      </c>
      <c r="J2170" s="1">
        <v>269.85000000000002</v>
      </c>
      <c r="K2170" s="1">
        <v>12</v>
      </c>
      <c r="L2170" s="1">
        <v>97.14</v>
      </c>
      <c r="M2170" s="1">
        <v>906.67</v>
      </c>
      <c r="N2170" s="1">
        <v>828.52</v>
      </c>
      <c r="O2170" s="1">
        <v>-18.989999999999998</v>
      </c>
      <c r="P2170" s="1" t="s">
        <v>56</v>
      </c>
      <c r="Q2170" s="1" t="s">
        <v>26</v>
      </c>
      <c r="R2170" s="1" t="s">
        <v>27</v>
      </c>
      <c r="S2170" s="6" t="s">
        <v>3321</v>
      </c>
      <c r="T2170" s="9" t="s">
        <v>29</v>
      </c>
    </row>
    <row r="2171" spans="1:20" x14ac:dyDescent="0.25">
      <c r="A2171" s="8" t="s">
        <v>4089</v>
      </c>
      <c r="B2171" s="3">
        <v>45710</v>
      </c>
      <c r="C2171" s="1" t="s">
        <v>428</v>
      </c>
      <c r="D2171" s="1" t="s">
        <v>106</v>
      </c>
      <c r="E2171" s="1" t="s">
        <v>560</v>
      </c>
      <c r="F2171" s="1" t="s">
        <v>221</v>
      </c>
      <c r="G2171" s="1">
        <v>2</v>
      </c>
      <c r="H2171" s="1">
        <v>1860.09</v>
      </c>
      <c r="I2171" s="1">
        <v>15</v>
      </c>
      <c r="J2171" s="1">
        <v>558.03</v>
      </c>
      <c r="K2171" s="1">
        <v>12</v>
      </c>
      <c r="L2171" s="1">
        <v>379.46</v>
      </c>
      <c r="M2171" s="1">
        <v>3541.61</v>
      </c>
      <c r="N2171" s="1">
        <v>2814.66</v>
      </c>
      <c r="O2171" s="1">
        <v>347.49</v>
      </c>
      <c r="P2171" s="1" t="s">
        <v>119</v>
      </c>
      <c r="Q2171" s="1" t="s">
        <v>26</v>
      </c>
      <c r="R2171" s="1" t="s">
        <v>27</v>
      </c>
      <c r="S2171" s="6" t="s">
        <v>2973</v>
      </c>
      <c r="T2171" s="9" t="s">
        <v>38</v>
      </c>
    </row>
    <row r="2172" spans="1:20" x14ac:dyDescent="0.25">
      <c r="A2172" s="8" t="s">
        <v>4090</v>
      </c>
      <c r="B2172" s="3">
        <v>45680</v>
      </c>
      <c r="C2172" s="1" t="s">
        <v>4091</v>
      </c>
      <c r="D2172" s="1" t="s">
        <v>501</v>
      </c>
      <c r="E2172" s="1" t="s">
        <v>365</v>
      </c>
      <c r="F2172" s="1" t="s">
        <v>142</v>
      </c>
      <c r="G2172" s="1">
        <v>1</v>
      </c>
      <c r="H2172" s="1">
        <v>617.26</v>
      </c>
      <c r="I2172" s="1">
        <v>15</v>
      </c>
      <c r="J2172" s="1">
        <v>92.59</v>
      </c>
      <c r="K2172" s="1">
        <v>5</v>
      </c>
      <c r="L2172" s="1">
        <v>26.23</v>
      </c>
      <c r="M2172" s="1">
        <v>550.9</v>
      </c>
      <c r="N2172" s="1">
        <v>369</v>
      </c>
      <c r="O2172" s="1">
        <v>155.66999999999999</v>
      </c>
      <c r="P2172" s="1" t="s">
        <v>56</v>
      </c>
      <c r="Q2172" s="1" t="s">
        <v>26</v>
      </c>
      <c r="R2172" s="1" t="s">
        <v>27</v>
      </c>
      <c r="S2172" s="6" t="s">
        <v>1467</v>
      </c>
      <c r="T2172" s="9" t="s">
        <v>29</v>
      </c>
    </row>
    <row r="2173" spans="1:20" x14ac:dyDescent="0.25">
      <c r="A2173" s="8" t="s">
        <v>4092</v>
      </c>
      <c r="B2173" s="3">
        <v>45645</v>
      </c>
      <c r="C2173" s="1" t="s">
        <v>1471</v>
      </c>
      <c r="D2173" s="1" t="s">
        <v>755</v>
      </c>
      <c r="E2173" s="1" t="s">
        <v>393</v>
      </c>
      <c r="F2173" s="1" t="s">
        <v>142</v>
      </c>
      <c r="G2173" s="1">
        <v>2</v>
      </c>
      <c r="H2173" s="1">
        <v>1619.67</v>
      </c>
      <c r="I2173" s="1">
        <v>10</v>
      </c>
      <c r="J2173" s="1">
        <v>323.93</v>
      </c>
      <c r="K2173" s="1">
        <v>12</v>
      </c>
      <c r="L2173" s="1">
        <v>349.85</v>
      </c>
      <c r="M2173" s="1">
        <v>3265.26</v>
      </c>
      <c r="N2173" s="1">
        <v>2279.62</v>
      </c>
      <c r="O2173" s="1">
        <v>635.79</v>
      </c>
      <c r="P2173" s="1" t="s">
        <v>69</v>
      </c>
      <c r="Q2173" s="1" t="s">
        <v>26</v>
      </c>
      <c r="R2173" s="1" t="s">
        <v>27</v>
      </c>
      <c r="S2173" s="6" t="s">
        <v>1829</v>
      </c>
      <c r="T2173" s="9" t="s">
        <v>29</v>
      </c>
    </row>
    <row r="2174" spans="1:20" x14ac:dyDescent="0.25">
      <c r="A2174" s="8" t="s">
        <v>4093</v>
      </c>
      <c r="B2174" s="3">
        <v>45496</v>
      </c>
      <c r="C2174" s="1" t="s">
        <v>3926</v>
      </c>
      <c r="D2174" s="1" t="s">
        <v>488</v>
      </c>
      <c r="E2174" s="1" t="s">
        <v>895</v>
      </c>
      <c r="F2174" s="1" t="s">
        <v>290</v>
      </c>
      <c r="G2174" s="1">
        <v>1</v>
      </c>
      <c r="H2174" s="1">
        <v>959.47</v>
      </c>
      <c r="I2174" s="1">
        <v>30</v>
      </c>
      <c r="J2174" s="1">
        <v>287.83999999999997</v>
      </c>
      <c r="K2174" s="1">
        <v>5</v>
      </c>
      <c r="L2174" s="1">
        <v>33.58</v>
      </c>
      <c r="M2174" s="1">
        <v>705.21</v>
      </c>
      <c r="N2174" s="1">
        <v>645.59</v>
      </c>
      <c r="O2174" s="1">
        <v>26.04</v>
      </c>
      <c r="P2174" s="1" t="s">
        <v>25</v>
      </c>
      <c r="Q2174" s="1" t="s">
        <v>36</v>
      </c>
      <c r="R2174" s="1" t="s">
        <v>27</v>
      </c>
      <c r="S2174" s="6" t="s">
        <v>378</v>
      </c>
      <c r="T2174" s="9" t="s">
        <v>29</v>
      </c>
    </row>
    <row r="2175" spans="1:20" x14ac:dyDescent="0.25">
      <c r="A2175" s="8" t="s">
        <v>4094</v>
      </c>
      <c r="B2175" s="3">
        <v>45605</v>
      </c>
      <c r="C2175" s="1" t="s">
        <v>1712</v>
      </c>
      <c r="D2175" s="1" t="s">
        <v>997</v>
      </c>
      <c r="E2175" s="1" t="s">
        <v>67</v>
      </c>
      <c r="F2175" s="1" t="s">
        <v>290</v>
      </c>
      <c r="G2175" s="1">
        <v>4</v>
      </c>
      <c r="H2175" s="1">
        <v>902.32</v>
      </c>
      <c r="I2175" s="1">
        <v>0</v>
      </c>
      <c r="J2175" s="1">
        <v>0</v>
      </c>
      <c r="K2175" s="1">
        <v>5</v>
      </c>
      <c r="L2175" s="1">
        <v>180.46</v>
      </c>
      <c r="M2175" s="1">
        <v>3789.74</v>
      </c>
      <c r="N2175" s="1">
        <v>2261.8000000000002</v>
      </c>
      <c r="O2175" s="1">
        <v>1347.48</v>
      </c>
      <c r="P2175" s="1" t="s">
        <v>56</v>
      </c>
      <c r="Q2175" s="1" t="s">
        <v>26</v>
      </c>
      <c r="R2175" s="1" t="s">
        <v>27</v>
      </c>
      <c r="S2175" s="6" t="s">
        <v>1089</v>
      </c>
      <c r="T2175" s="9" t="s">
        <v>38</v>
      </c>
    </row>
    <row r="2176" spans="1:20" x14ac:dyDescent="0.25">
      <c r="A2176" s="8" t="s">
        <v>4095</v>
      </c>
      <c r="B2176" s="3">
        <v>45493</v>
      </c>
      <c r="C2176" s="1"/>
      <c r="D2176" s="1" t="s">
        <v>1805</v>
      </c>
      <c r="E2176" s="1" t="s">
        <v>97</v>
      </c>
      <c r="F2176" s="1" t="s">
        <v>420</v>
      </c>
      <c r="G2176" s="1">
        <v>4</v>
      </c>
      <c r="H2176" s="1">
        <v>954.4</v>
      </c>
      <c r="I2176" s="1">
        <v>0</v>
      </c>
      <c r="J2176" s="1">
        <v>0</v>
      </c>
      <c r="K2176" s="1">
        <v>5</v>
      </c>
      <c r="L2176" s="1">
        <v>190.88</v>
      </c>
      <c r="M2176" s="1">
        <v>4008.48</v>
      </c>
      <c r="N2176" s="1">
        <v>2520.4</v>
      </c>
      <c r="O2176" s="1">
        <v>1297.2</v>
      </c>
      <c r="P2176" s="1" t="s">
        <v>56</v>
      </c>
      <c r="Q2176" s="1" t="s">
        <v>36</v>
      </c>
      <c r="R2176" s="1" t="s">
        <v>27</v>
      </c>
      <c r="S2176" s="6" t="s">
        <v>784</v>
      </c>
      <c r="T2176" s="9" t="s">
        <v>38</v>
      </c>
    </row>
    <row r="2177" spans="1:20" x14ac:dyDescent="0.25">
      <c r="A2177" s="8" t="s">
        <v>4096</v>
      </c>
      <c r="B2177" s="3">
        <v>45430</v>
      </c>
      <c r="C2177" s="1" t="s">
        <v>1352</v>
      </c>
      <c r="D2177" s="1" t="s">
        <v>419</v>
      </c>
      <c r="E2177" s="1" t="s">
        <v>67</v>
      </c>
      <c r="F2177" s="1" t="s">
        <v>135</v>
      </c>
      <c r="G2177" s="1">
        <v>2</v>
      </c>
      <c r="H2177" s="1">
        <v>3334.99</v>
      </c>
      <c r="I2177" s="1">
        <v>0</v>
      </c>
      <c r="J2177" s="1">
        <v>0</v>
      </c>
      <c r="K2177" s="1">
        <v>12</v>
      </c>
      <c r="L2177" s="1">
        <v>800.4</v>
      </c>
      <c r="M2177" s="1">
        <v>7470.38</v>
      </c>
      <c r="N2177" s="1">
        <v>4068.02</v>
      </c>
      <c r="O2177" s="1">
        <v>2601.96</v>
      </c>
      <c r="P2177" s="1" t="s">
        <v>56</v>
      </c>
      <c r="Q2177" s="1" t="s">
        <v>26</v>
      </c>
      <c r="R2177" s="1" t="s">
        <v>27</v>
      </c>
      <c r="S2177" s="6" t="s">
        <v>1295</v>
      </c>
      <c r="T2177" s="9" t="s">
        <v>38</v>
      </c>
    </row>
    <row r="2178" spans="1:20" x14ac:dyDescent="0.25">
      <c r="A2178" s="8" t="s">
        <v>4097</v>
      </c>
      <c r="B2178" s="3">
        <v>45536</v>
      </c>
      <c r="C2178" s="1" t="s">
        <v>184</v>
      </c>
      <c r="D2178" s="1" t="s">
        <v>273</v>
      </c>
      <c r="E2178" s="1" t="s">
        <v>691</v>
      </c>
      <c r="F2178" s="1" t="s">
        <v>113</v>
      </c>
      <c r="G2178" s="1">
        <v>3</v>
      </c>
      <c r="H2178" s="1">
        <v>1525.57</v>
      </c>
      <c r="I2178" s="1">
        <v>15</v>
      </c>
      <c r="J2178" s="1">
        <v>686.51</v>
      </c>
      <c r="K2178" s="1">
        <v>12</v>
      </c>
      <c r="L2178" s="1">
        <v>466.82</v>
      </c>
      <c r="M2178" s="1">
        <v>4357.0200000000004</v>
      </c>
      <c r="N2178" s="1">
        <v>3039.78</v>
      </c>
      <c r="O2178" s="1">
        <v>850.42</v>
      </c>
      <c r="P2178" s="1" t="s">
        <v>136</v>
      </c>
      <c r="Q2178" s="1" t="s">
        <v>26</v>
      </c>
      <c r="R2178" s="1" t="s">
        <v>27</v>
      </c>
      <c r="S2178" s="6" t="s">
        <v>492</v>
      </c>
      <c r="T2178" s="9" t="s">
        <v>38</v>
      </c>
    </row>
    <row r="2179" spans="1:20" x14ac:dyDescent="0.25">
      <c r="A2179" s="8" t="s">
        <v>4098</v>
      </c>
      <c r="B2179" s="3">
        <v>45722</v>
      </c>
      <c r="C2179" s="1" t="s">
        <v>942</v>
      </c>
      <c r="D2179" s="1" t="s">
        <v>659</v>
      </c>
      <c r="E2179" s="1" t="s">
        <v>402</v>
      </c>
      <c r="F2179" s="1" t="s">
        <v>295</v>
      </c>
      <c r="G2179" s="1">
        <v>2</v>
      </c>
      <c r="H2179" s="1">
        <v>407.15</v>
      </c>
      <c r="I2179" s="1">
        <v>10</v>
      </c>
      <c r="J2179" s="1">
        <v>81.430000000000007</v>
      </c>
      <c r="K2179" s="1">
        <v>5</v>
      </c>
      <c r="L2179" s="1">
        <v>36.64</v>
      </c>
      <c r="M2179" s="1">
        <v>769.51</v>
      </c>
      <c r="N2179" s="1">
        <v>524.12</v>
      </c>
      <c r="O2179" s="1">
        <v>208.75</v>
      </c>
      <c r="P2179" s="1" t="s">
        <v>69</v>
      </c>
      <c r="Q2179" s="1" t="s">
        <v>36</v>
      </c>
      <c r="R2179" s="1" t="s">
        <v>197</v>
      </c>
      <c r="S2179" s="6" t="s">
        <v>2994</v>
      </c>
      <c r="T2179" s="9" t="s">
        <v>29</v>
      </c>
    </row>
    <row r="2180" spans="1:20" x14ac:dyDescent="0.25">
      <c r="A2180" s="8" t="s">
        <v>4099</v>
      </c>
      <c r="B2180" s="3">
        <v>45587</v>
      </c>
      <c r="C2180" s="1" t="s">
        <v>150</v>
      </c>
      <c r="D2180" s="1" t="s">
        <v>411</v>
      </c>
      <c r="E2180" s="1" t="s">
        <v>1862</v>
      </c>
      <c r="F2180" s="1" t="s">
        <v>165</v>
      </c>
      <c r="G2180" s="1">
        <v>4</v>
      </c>
      <c r="H2180" s="1">
        <v>760.54</v>
      </c>
      <c r="I2180" s="1">
        <v>0</v>
      </c>
      <c r="J2180" s="1">
        <v>0</v>
      </c>
      <c r="K2180" s="1">
        <v>5</v>
      </c>
      <c r="L2180" s="1">
        <v>152.11000000000001</v>
      </c>
      <c r="M2180" s="1">
        <v>3194.27</v>
      </c>
      <c r="N2180" s="1">
        <v>2190.6799999999998</v>
      </c>
      <c r="O2180" s="1">
        <v>851.48</v>
      </c>
      <c r="P2180" s="1" t="s">
        <v>69</v>
      </c>
      <c r="Q2180" s="1" t="s">
        <v>26</v>
      </c>
      <c r="R2180" s="1" t="s">
        <v>27</v>
      </c>
      <c r="S2180" s="6" t="s">
        <v>1637</v>
      </c>
      <c r="T2180" s="9" t="s">
        <v>29</v>
      </c>
    </row>
    <row r="2181" spans="1:20" x14ac:dyDescent="0.25">
      <c r="A2181" s="8" t="s">
        <v>4100</v>
      </c>
      <c r="B2181" s="3">
        <v>45692</v>
      </c>
      <c r="C2181" s="1" t="s">
        <v>3348</v>
      </c>
      <c r="D2181" s="1" t="s">
        <v>783</v>
      </c>
      <c r="E2181" s="1" t="s">
        <v>402</v>
      </c>
      <c r="F2181" s="1" t="s">
        <v>192</v>
      </c>
      <c r="G2181" s="1">
        <v>2</v>
      </c>
      <c r="H2181" s="1">
        <v>6098.59</v>
      </c>
      <c r="I2181" s="1">
        <v>5</v>
      </c>
      <c r="J2181" s="1">
        <v>609.86</v>
      </c>
      <c r="K2181" s="1">
        <v>3</v>
      </c>
      <c r="L2181" s="1">
        <v>347.62</v>
      </c>
      <c r="M2181" s="1">
        <v>11934.94</v>
      </c>
      <c r="N2181" s="1">
        <v>9525.52</v>
      </c>
      <c r="O2181" s="1">
        <v>2061.8000000000002</v>
      </c>
      <c r="P2181" s="1" t="s">
        <v>25</v>
      </c>
      <c r="Q2181" s="1" t="s">
        <v>36</v>
      </c>
      <c r="R2181" s="1" t="s">
        <v>27</v>
      </c>
      <c r="S2181" s="6" t="s">
        <v>1807</v>
      </c>
      <c r="T2181" s="9" t="s">
        <v>29</v>
      </c>
    </row>
    <row r="2182" spans="1:20" x14ac:dyDescent="0.25">
      <c r="A2182" s="8" t="s">
        <v>4101</v>
      </c>
      <c r="B2182" s="3">
        <v>45647</v>
      </c>
      <c r="C2182" s="1" t="s">
        <v>2495</v>
      </c>
      <c r="D2182" s="1" t="s">
        <v>41</v>
      </c>
      <c r="E2182" s="1" t="s">
        <v>556</v>
      </c>
      <c r="F2182" s="1" t="s">
        <v>463</v>
      </c>
      <c r="G2182" s="1">
        <v>3</v>
      </c>
      <c r="H2182" s="1">
        <v>4176.08</v>
      </c>
      <c r="I2182" s="1">
        <v>10</v>
      </c>
      <c r="J2182" s="1">
        <v>1252.82</v>
      </c>
      <c r="K2182" s="1">
        <v>12</v>
      </c>
      <c r="L2182" s="1">
        <v>1353.05</v>
      </c>
      <c r="M2182" s="1">
        <v>12628.47</v>
      </c>
      <c r="N2182" s="1">
        <v>7900.68</v>
      </c>
      <c r="O2182" s="1">
        <v>3374.74</v>
      </c>
      <c r="P2182" s="1" t="s">
        <v>25</v>
      </c>
      <c r="Q2182" s="1" t="s">
        <v>26</v>
      </c>
      <c r="R2182" s="1" t="s">
        <v>27</v>
      </c>
      <c r="S2182" s="6" t="s">
        <v>451</v>
      </c>
      <c r="T2182" s="9" t="s">
        <v>38</v>
      </c>
    </row>
    <row r="2183" spans="1:20" x14ac:dyDescent="0.25">
      <c r="A2183" s="8" t="s">
        <v>4102</v>
      </c>
      <c r="B2183" s="3">
        <v>45567</v>
      </c>
      <c r="C2183" s="1" t="s">
        <v>2387</v>
      </c>
      <c r="D2183" s="1" t="s">
        <v>462</v>
      </c>
      <c r="E2183" s="1" t="s">
        <v>919</v>
      </c>
      <c r="F2183" s="1" t="s">
        <v>34</v>
      </c>
      <c r="G2183" s="1">
        <v>4</v>
      </c>
      <c r="H2183" s="1">
        <v>1051.69</v>
      </c>
      <c r="I2183" s="1">
        <v>5</v>
      </c>
      <c r="J2183" s="1">
        <v>210.34</v>
      </c>
      <c r="K2183" s="1">
        <v>12</v>
      </c>
      <c r="L2183" s="1">
        <v>479.57</v>
      </c>
      <c r="M2183" s="1">
        <v>4475.99</v>
      </c>
      <c r="N2183" s="1">
        <v>2882.12</v>
      </c>
      <c r="O2183" s="1">
        <v>1114.3</v>
      </c>
      <c r="P2183" s="1" t="s">
        <v>25</v>
      </c>
      <c r="Q2183" s="1" t="s">
        <v>36</v>
      </c>
      <c r="R2183" s="1" t="s">
        <v>27</v>
      </c>
      <c r="S2183" s="6" t="s">
        <v>2937</v>
      </c>
      <c r="T2183" s="9" t="s">
        <v>29</v>
      </c>
    </row>
    <row r="2184" spans="1:20" x14ac:dyDescent="0.25">
      <c r="A2184" s="8" t="s">
        <v>4103</v>
      </c>
      <c r="B2184" s="3">
        <v>45735</v>
      </c>
      <c r="C2184" s="1" t="s">
        <v>494</v>
      </c>
      <c r="D2184" s="1" t="s">
        <v>1027</v>
      </c>
      <c r="E2184" s="1" t="s">
        <v>919</v>
      </c>
      <c r="F2184" s="1" t="s">
        <v>269</v>
      </c>
      <c r="G2184" s="1">
        <v>0</v>
      </c>
      <c r="H2184" s="1">
        <v>3489.68</v>
      </c>
      <c r="I2184" s="1">
        <v>20</v>
      </c>
      <c r="J2184" s="1">
        <v>0</v>
      </c>
      <c r="K2184" s="1">
        <v>12</v>
      </c>
      <c r="L2184" s="1">
        <v>0</v>
      </c>
      <c r="M2184" s="1">
        <v>0</v>
      </c>
      <c r="N2184" s="1">
        <v>0</v>
      </c>
      <c r="O2184" s="1">
        <v>0</v>
      </c>
      <c r="P2184" s="1" t="s">
        <v>56</v>
      </c>
      <c r="Q2184" s="1" t="s">
        <v>26</v>
      </c>
      <c r="R2184" s="1" t="s">
        <v>27</v>
      </c>
      <c r="S2184" s="6" t="s">
        <v>1115</v>
      </c>
      <c r="T2184" s="9" t="s">
        <v>29</v>
      </c>
    </row>
    <row r="2185" spans="1:20" x14ac:dyDescent="0.25">
      <c r="A2185" s="8" t="s">
        <v>4104</v>
      </c>
      <c r="B2185" s="3">
        <v>45744</v>
      </c>
      <c r="C2185" s="1" t="s">
        <v>2401</v>
      </c>
      <c r="D2185" s="1" t="s">
        <v>1469</v>
      </c>
      <c r="E2185" s="1" t="s">
        <v>895</v>
      </c>
      <c r="F2185" s="1" t="s">
        <v>507</v>
      </c>
      <c r="G2185" s="1">
        <v>1</v>
      </c>
      <c r="H2185" s="1">
        <v>1106.4000000000001</v>
      </c>
      <c r="I2185" s="1">
        <v>10</v>
      </c>
      <c r="J2185" s="1">
        <v>110.64</v>
      </c>
      <c r="K2185" s="1">
        <v>12</v>
      </c>
      <c r="L2185" s="1">
        <v>119.49</v>
      </c>
      <c r="M2185" s="1">
        <v>1115.25</v>
      </c>
      <c r="N2185" s="1">
        <v>808.99</v>
      </c>
      <c r="O2185" s="1">
        <v>186.77</v>
      </c>
      <c r="P2185" s="1" t="s">
        <v>56</v>
      </c>
      <c r="Q2185" s="1" t="s">
        <v>26</v>
      </c>
      <c r="R2185" s="1" t="s">
        <v>27</v>
      </c>
      <c r="S2185" s="6" t="s">
        <v>1133</v>
      </c>
      <c r="T2185" s="9" t="s">
        <v>29</v>
      </c>
    </row>
    <row r="2186" spans="1:20" x14ac:dyDescent="0.25">
      <c r="A2186" s="8" t="s">
        <v>4105</v>
      </c>
      <c r="B2186" s="3">
        <v>45497</v>
      </c>
      <c r="C2186" s="1" t="s">
        <v>4106</v>
      </c>
      <c r="D2186" s="1" t="s">
        <v>484</v>
      </c>
      <c r="E2186" s="1" t="s">
        <v>502</v>
      </c>
      <c r="F2186" s="1" t="s">
        <v>322</v>
      </c>
      <c r="G2186" s="1">
        <v>0</v>
      </c>
      <c r="H2186" s="1">
        <v>884.69</v>
      </c>
      <c r="I2186" s="1">
        <v>10</v>
      </c>
      <c r="J2186" s="1">
        <v>0</v>
      </c>
      <c r="K2186" s="1">
        <v>5</v>
      </c>
      <c r="L2186" s="1">
        <v>0</v>
      </c>
      <c r="M2186" s="1">
        <v>0</v>
      </c>
      <c r="N2186" s="1">
        <v>0</v>
      </c>
      <c r="O2186" s="1">
        <v>0</v>
      </c>
      <c r="P2186" s="1" t="s">
        <v>25</v>
      </c>
      <c r="Q2186" s="1" t="s">
        <v>26</v>
      </c>
      <c r="R2186" s="1" t="s">
        <v>27</v>
      </c>
      <c r="S2186" s="6" t="s">
        <v>1170</v>
      </c>
      <c r="T2186" s="9" t="s">
        <v>29</v>
      </c>
    </row>
    <row r="2187" spans="1:20" x14ac:dyDescent="0.25">
      <c r="A2187" s="8" t="s">
        <v>4107</v>
      </c>
      <c r="B2187" s="3">
        <v>45384</v>
      </c>
      <c r="C2187" s="1" t="s">
        <v>1936</v>
      </c>
      <c r="D2187" s="1" t="s">
        <v>210</v>
      </c>
      <c r="E2187" s="1" t="s">
        <v>595</v>
      </c>
      <c r="F2187" s="1" t="s">
        <v>221</v>
      </c>
      <c r="G2187" s="1">
        <v>4</v>
      </c>
      <c r="H2187" s="1">
        <v>1117.6300000000001</v>
      </c>
      <c r="I2187" s="1">
        <v>30</v>
      </c>
      <c r="J2187" s="1">
        <v>1341.16</v>
      </c>
      <c r="K2187" s="1">
        <v>12</v>
      </c>
      <c r="L2187" s="1">
        <v>375.52</v>
      </c>
      <c r="M2187" s="1">
        <v>3504.88</v>
      </c>
      <c r="N2187" s="1">
        <v>3036</v>
      </c>
      <c r="O2187" s="1">
        <v>93.36</v>
      </c>
      <c r="P2187" s="1" t="s">
        <v>25</v>
      </c>
      <c r="Q2187" s="1" t="s">
        <v>26</v>
      </c>
      <c r="R2187" s="1" t="s">
        <v>27</v>
      </c>
      <c r="S2187" s="6" t="s">
        <v>2427</v>
      </c>
      <c r="T2187" s="9" t="s">
        <v>29</v>
      </c>
    </row>
    <row r="2188" spans="1:20" x14ac:dyDescent="0.25">
      <c r="A2188" s="8" t="s">
        <v>4108</v>
      </c>
      <c r="B2188" s="3">
        <v>45637</v>
      </c>
      <c r="C2188" s="1" t="s">
        <v>445</v>
      </c>
      <c r="D2188" s="1" t="s">
        <v>1469</v>
      </c>
      <c r="E2188" s="1" t="s">
        <v>42</v>
      </c>
      <c r="F2188" s="1" t="s">
        <v>49</v>
      </c>
      <c r="G2188" s="1">
        <v>2</v>
      </c>
      <c r="H2188" s="1">
        <v>1163.83</v>
      </c>
      <c r="I2188" s="1">
        <v>5</v>
      </c>
      <c r="J2188" s="1">
        <v>116.38</v>
      </c>
      <c r="K2188" s="1">
        <v>12</v>
      </c>
      <c r="L2188" s="1">
        <v>265.35000000000002</v>
      </c>
      <c r="M2188" s="1">
        <v>2476.63</v>
      </c>
      <c r="N2188" s="1">
        <v>1617.98</v>
      </c>
      <c r="O2188" s="1">
        <v>593.29999999999995</v>
      </c>
      <c r="P2188" s="1" t="s">
        <v>69</v>
      </c>
      <c r="Q2188" s="1" t="s">
        <v>26</v>
      </c>
      <c r="R2188" s="1" t="s">
        <v>27</v>
      </c>
      <c r="S2188" s="6" t="s">
        <v>1747</v>
      </c>
      <c r="T2188" s="9" t="s">
        <v>29</v>
      </c>
    </row>
    <row r="2189" spans="1:20" x14ac:dyDescent="0.25">
      <c r="A2189" s="8" t="s">
        <v>4109</v>
      </c>
      <c r="B2189" s="3">
        <v>45672</v>
      </c>
      <c r="C2189" s="1" t="s">
        <v>2510</v>
      </c>
      <c r="D2189" s="1" t="s">
        <v>1194</v>
      </c>
      <c r="E2189" s="1" t="s">
        <v>67</v>
      </c>
      <c r="F2189" s="1" t="s">
        <v>284</v>
      </c>
      <c r="G2189" s="1">
        <v>2</v>
      </c>
      <c r="H2189" s="1">
        <v>884.18</v>
      </c>
      <c r="I2189" s="1">
        <v>10</v>
      </c>
      <c r="J2189" s="1">
        <v>176.84</v>
      </c>
      <c r="K2189" s="1">
        <v>5</v>
      </c>
      <c r="L2189" s="1">
        <v>79.58</v>
      </c>
      <c r="M2189" s="1">
        <v>1671.1</v>
      </c>
      <c r="N2189" s="1">
        <v>1342.38</v>
      </c>
      <c r="O2189" s="1">
        <v>249.14</v>
      </c>
      <c r="P2189" s="1" t="s">
        <v>69</v>
      </c>
      <c r="Q2189" s="1" t="s">
        <v>26</v>
      </c>
      <c r="R2189" s="1" t="s">
        <v>27</v>
      </c>
      <c r="S2189" s="6" t="s">
        <v>1530</v>
      </c>
      <c r="T2189" s="9" t="s">
        <v>29</v>
      </c>
    </row>
    <row r="2190" spans="1:20" x14ac:dyDescent="0.25">
      <c r="A2190" s="8" t="s">
        <v>4110</v>
      </c>
      <c r="B2190" s="3">
        <v>45691</v>
      </c>
      <c r="C2190" s="1" t="s">
        <v>2257</v>
      </c>
      <c r="D2190" s="1" t="s">
        <v>666</v>
      </c>
      <c r="E2190" s="1" t="s">
        <v>23</v>
      </c>
      <c r="F2190" s="1" t="s">
        <v>118</v>
      </c>
      <c r="G2190" s="1">
        <v>1</v>
      </c>
      <c r="H2190" s="1">
        <v>3431.35</v>
      </c>
      <c r="I2190" s="1">
        <v>0</v>
      </c>
      <c r="J2190" s="1">
        <v>0</v>
      </c>
      <c r="K2190" s="1">
        <v>12</v>
      </c>
      <c r="L2190" s="1">
        <v>411.76</v>
      </c>
      <c r="M2190" s="1">
        <v>3843.11</v>
      </c>
      <c r="N2190" s="1">
        <v>2710.05</v>
      </c>
      <c r="O2190" s="1">
        <v>721.3</v>
      </c>
      <c r="P2190" s="1" t="s">
        <v>4111</v>
      </c>
      <c r="Q2190" s="1" t="s">
        <v>26</v>
      </c>
      <c r="R2190" s="1" t="s">
        <v>27</v>
      </c>
      <c r="S2190" s="6" t="s">
        <v>1578</v>
      </c>
      <c r="T2190" s="9" t="s">
        <v>29</v>
      </c>
    </row>
    <row r="2191" spans="1:20" x14ac:dyDescent="0.25">
      <c r="A2191" s="8" t="s">
        <v>4112</v>
      </c>
      <c r="B2191" s="3">
        <v>45700</v>
      </c>
      <c r="C2191" s="1" t="s">
        <v>361</v>
      </c>
      <c r="D2191" s="1" t="s">
        <v>1095</v>
      </c>
      <c r="E2191" s="1" t="s">
        <v>895</v>
      </c>
      <c r="F2191" s="1" t="s">
        <v>142</v>
      </c>
      <c r="G2191" s="1">
        <v>1</v>
      </c>
      <c r="H2191" s="1">
        <v>1069.48</v>
      </c>
      <c r="I2191" s="1">
        <v>5</v>
      </c>
      <c r="J2191" s="1">
        <v>53.47</v>
      </c>
      <c r="K2191" s="1">
        <v>12</v>
      </c>
      <c r="L2191" s="1">
        <v>121.92</v>
      </c>
      <c r="M2191" s="1">
        <v>1137.93</v>
      </c>
      <c r="N2191" s="1">
        <v>828.52</v>
      </c>
      <c r="O2191" s="1">
        <v>187.49</v>
      </c>
      <c r="P2191" s="1" t="s">
        <v>69</v>
      </c>
      <c r="Q2191" s="1" t="s">
        <v>26</v>
      </c>
      <c r="R2191" s="1" t="s">
        <v>27</v>
      </c>
      <c r="S2191" s="6" t="s">
        <v>682</v>
      </c>
      <c r="T2191" s="9" t="s">
        <v>29</v>
      </c>
    </row>
    <row r="2192" spans="1:20" x14ac:dyDescent="0.25">
      <c r="A2192" s="8" t="s">
        <v>4113</v>
      </c>
      <c r="B2192" s="3">
        <v>45511</v>
      </c>
      <c r="C2192" s="1" t="s">
        <v>886</v>
      </c>
      <c r="D2192" s="1" t="s">
        <v>268</v>
      </c>
      <c r="E2192" s="1" t="s">
        <v>1088</v>
      </c>
      <c r="F2192" s="1" t="s">
        <v>81</v>
      </c>
      <c r="G2192" s="1">
        <v>3</v>
      </c>
      <c r="H2192" s="1">
        <v>730.48</v>
      </c>
      <c r="I2192" s="1">
        <v>20</v>
      </c>
      <c r="J2192" s="1">
        <v>438.29</v>
      </c>
      <c r="K2192" s="1">
        <v>5</v>
      </c>
      <c r="L2192" s="1">
        <v>87.66</v>
      </c>
      <c r="M2192" s="1">
        <v>1840.81</v>
      </c>
      <c r="N2192" s="1">
        <v>1541.52</v>
      </c>
      <c r="O2192" s="1">
        <v>211.63</v>
      </c>
      <c r="P2192" s="1" t="s">
        <v>35</v>
      </c>
      <c r="Q2192" s="1" t="s">
        <v>36</v>
      </c>
      <c r="R2192" s="1" t="s">
        <v>27</v>
      </c>
      <c r="S2192" s="6" t="s">
        <v>3677</v>
      </c>
      <c r="T2192" s="9" t="s">
        <v>29</v>
      </c>
    </row>
    <row r="2193" spans="1:20" x14ac:dyDescent="0.25">
      <c r="A2193" s="8" t="s">
        <v>4114</v>
      </c>
      <c r="B2193" s="3">
        <v>45637</v>
      </c>
      <c r="C2193" s="1" t="s">
        <v>2905</v>
      </c>
      <c r="D2193" s="1" t="s">
        <v>2279</v>
      </c>
      <c r="E2193" s="1" t="s">
        <v>830</v>
      </c>
      <c r="F2193" s="1" t="s">
        <v>55</v>
      </c>
      <c r="G2193" s="1">
        <v>1</v>
      </c>
      <c r="H2193" s="1">
        <v>821.22</v>
      </c>
      <c r="I2193" s="1">
        <v>0</v>
      </c>
      <c r="J2193" s="1">
        <v>0</v>
      </c>
      <c r="K2193" s="1">
        <v>5</v>
      </c>
      <c r="L2193" s="1">
        <v>41.06</v>
      </c>
      <c r="M2193" s="1">
        <v>862.28</v>
      </c>
      <c r="N2193" s="1">
        <v>545.54999999999995</v>
      </c>
      <c r="O2193" s="1">
        <v>275.67</v>
      </c>
      <c r="P2193" s="1" t="s">
        <v>69</v>
      </c>
      <c r="Q2193" s="1" t="s">
        <v>26</v>
      </c>
      <c r="R2193" s="1" t="s">
        <v>27</v>
      </c>
      <c r="S2193" s="6" t="s">
        <v>2175</v>
      </c>
      <c r="T2193" s="9" t="s">
        <v>29</v>
      </c>
    </row>
    <row r="2194" spans="1:20" x14ac:dyDescent="0.25">
      <c r="A2194" s="8" t="s">
        <v>4115</v>
      </c>
      <c r="B2194" s="3">
        <v>45445</v>
      </c>
      <c r="C2194" s="1" t="s">
        <v>2870</v>
      </c>
      <c r="D2194" s="1" t="s">
        <v>2182</v>
      </c>
      <c r="E2194" s="1" t="s">
        <v>175</v>
      </c>
      <c r="F2194" s="1" t="s">
        <v>284</v>
      </c>
      <c r="G2194" s="1">
        <v>2</v>
      </c>
      <c r="H2194" s="1">
        <v>705.06</v>
      </c>
      <c r="I2194" s="1">
        <v>0</v>
      </c>
      <c r="J2194" s="1">
        <v>0</v>
      </c>
      <c r="K2194" s="1">
        <v>5</v>
      </c>
      <c r="L2194" s="1">
        <v>70.510000000000005</v>
      </c>
      <c r="M2194" s="1">
        <v>1480.63</v>
      </c>
      <c r="N2194" s="1">
        <v>746.54</v>
      </c>
      <c r="O2194" s="1">
        <v>663.58</v>
      </c>
      <c r="P2194" s="1" t="s">
        <v>119</v>
      </c>
      <c r="Q2194" s="1" t="s">
        <v>36</v>
      </c>
      <c r="R2194" s="1" t="s">
        <v>27</v>
      </c>
      <c r="S2194" s="6" t="s">
        <v>3977</v>
      </c>
      <c r="T2194" s="9" t="s">
        <v>38</v>
      </c>
    </row>
    <row r="2195" spans="1:20" x14ac:dyDescent="0.25">
      <c r="A2195" s="8" t="s">
        <v>4116</v>
      </c>
      <c r="B2195" s="3">
        <v>45587</v>
      </c>
      <c r="C2195" s="1" t="s">
        <v>2701</v>
      </c>
      <c r="D2195" s="1" t="s">
        <v>106</v>
      </c>
      <c r="E2195" s="1" t="s">
        <v>23</v>
      </c>
      <c r="F2195" s="1" t="s">
        <v>264</v>
      </c>
      <c r="G2195" s="1">
        <v>1</v>
      </c>
      <c r="H2195" s="1">
        <v>1829.49</v>
      </c>
      <c r="I2195" s="1">
        <v>30</v>
      </c>
      <c r="J2195" s="1">
        <v>548.85</v>
      </c>
      <c r="K2195" s="1">
        <v>12</v>
      </c>
      <c r="L2195" s="1">
        <v>153.68</v>
      </c>
      <c r="M2195" s="1">
        <v>1434.32</v>
      </c>
      <c r="N2195" s="1">
        <v>1407.33</v>
      </c>
      <c r="O2195" s="1">
        <v>-126.69</v>
      </c>
      <c r="P2195" s="1" t="s">
        <v>69</v>
      </c>
      <c r="Q2195" s="1" t="s">
        <v>26</v>
      </c>
      <c r="R2195" s="1" t="s">
        <v>27</v>
      </c>
      <c r="S2195" s="6" t="s">
        <v>2624</v>
      </c>
      <c r="T2195" s="9" t="s">
        <v>29</v>
      </c>
    </row>
    <row r="2196" spans="1:20" x14ac:dyDescent="0.25">
      <c r="A2196" s="8" t="s">
        <v>4117</v>
      </c>
      <c r="B2196" s="3">
        <v>45698</v>
      </c>
      <c r="C2196" s="1" t="s">
        <v>1044</v>
      </c>
      <c r="D2196" s="1" t="s">
        <v>1872</v>
      </c>
      <c r="E2196" s="1" t="s">
        <v>1224</v>
      </c>
      <c r="F2196" s="1" t="s">
        <v>55</v>
      </c>
      <c r="G2196" s="1">
        <v>2</v>
      </c>
      <c r="H2196" s="1">
        <v>984.21</v>
      </c>
      <c r="I2196" s="1">
        <v>20</v>
      </c>
      <c r="J2196" s="1">
        <v>393.68</v>
      </c>
      <c r="K2196" s="1">
        <v>5</v>
      </c>
      <c r="L2196" s="1">
        <v>78.739999999999995</v>
      </c>
      <c r="M2196" s="1">
        <v>1653.48</v>
      </c>
      <c r="N2196" s="1">
        <v>1444.8</v>
      </c>
      <c r="O2196" s="1">
        <v>129.94</v>
      </c>
      <c r="P2196" s="1" t="s">
        <v>69</v>
      </c>
      <c r="Q2196" s="1" t="s">
        <v>26</v>
      </c>
      <c r="R2196" s="1" t="s">
        <v>27</v>
      </c>
      <c r="S2196" s="6" t="s">
        <v>862</v>
      </c>
      <c r="T2196" s="9" t="s">
        <v>29</v>
      </c>
    </row>
    <row r="2197" spans="1:20" x14ac:dyDescent="0.25">
      <c r="A2197" s="8" t="s">
        <v>4118</v>
      </c>
      <c r="B2197" s="3">
        <v>45632</v>
      </c>
      <c r="C2197" s="1" t="s">
        <v>1859</v>
      </c>
      <c r="D2197" s="1" t="s">
        <v>128</v>
      </c>
      <c r="E2197" s="1" t="s">
        <v>595</v>
      </c>
      <c r="F2197" s="1" t="s">
        <v>322</v>
      </c>
      <c r="G2197" s="1">
        <v>2</v>
      </c>
      <c r="H2197" s="1">
        <v>1305.75</v>
      </c>
      <c r="I2197" s="1">
        <v>25</v>
      </c>
      <c r="J2197" s="1">
        <v>652.88</v>
      </c>
      <c r="K2197" s="1">
        <v>12</v>
      </c>
      <c r="L2197" s="1">
        <v>235.03</v>
      </c>
      <c r="M2197" s="1">
        <v>2193.65</v>
      </c>
      <c r="N2197" s="1">
        <v>1730.96</v>
      </c>
      <c r="O2197" s="1">
        <v>227.66</v>
      </c>
      <c r="P2197" s="1" t="s">
        <v>69</v>
      </c>
      <c r="Q2197" s="1" t="s">
        <v>36</v>
      </c>
      <c r="R2197" s="1" t="s">
        <v>27</v>
      </c>
      <c r="S2197" s="6" t="s">
        <v>629</v>
      </c>
      <c r="T2197" s="9" t="s">
        <v>29</v>
      </c>
    </row>
    <row r="2198" spans="1:20" x14ac:dyDescent="0.25">
      <c r="A2198" s="8" t="s">
        <v>4119</v>
      </c>
      <c r="B2198" s="3">
        <v>45618</v>
      </c>
      <c r="C2198" s="1" t="s">
        <v>461</v>
      </c>
      <c r="D2198" s="1" t="s">
        <v>1803</v>
      </c>
      <c r="E2198" s="1" t="s">
        <v>970</v>
      </c>
      <c r="F2198" s="1" t="s">
        <v>468</v>
      </c>
      <c r="G2198" s="1">
        <v>1</v>
      </c>
      <c r="H2198" s="1">
        <v>966.98</v>
      </c>
      <c r="I2198" s="1">
        <v>20</v>
      </c>
      <c r="J2198" s="1">
        <v>193.4</v>
      </c>
      <c r="K2198" s="1">
        <v>5</v>
      </c>
      <c r="L2198" s="1">
        <v>38.68</v>
      </c>
      <c r="M2198" s="1">
        <v>812.26</v>
      </c>
      <c r="N2198" s="1">
        <v>761.07</v>
      </c>
      <c r="O2198" s="1">
        <v>12.51</v>
      </c>
      <c r="P2198" s="1" t="s">
        <v>25</v>
      </c>
      <c r="Q2198" s="1" t="s">
        <v>26</v>
      </c>
      <c r="R2198" s="1" t="s">
        <v>27</v>
      </c>
      <c r="S2198" s="6" t="s">
        <v>1821</v>
      </c>
      <c r="T2198" s="9" t="s">
        <v>29</v>
      </c>
    </row>
    <row r="2199" spans="1:20" x14ac:dyDescent="0.25">
      <c r="A2199" s="8" t="s">
        <v>4120</v>
      </c>
      <c r="B2199" s="3">
        <v>45398</v>
      </c>
      <c r="C2199" s="1" t="s">
        <v>1362</v>
      </c>
      <c r="D2199" s="1" t="s">
        <v>1939</v>
      </c>
      <c r="E2199" s="1" t="s">
        <v>467</v>
      </c>
      <c r="F2199" s="1" t="s">
        <v>420</v>
      </c>
      <c r="G2199" s="1">
        <v>2</v>
      </c>
      <c r="H2199" s="1">
        <v>3059.66</v>
      </c>
      <c r="I2199" s="1">
        <v>10</v>
      </c>
      <c r="J2199" s="1">
        <v>611.92999999999995</v>
      </c>
      <c r="K2199" s="1">
        <v>12</v>
      </c>
      <c r="L2199" s="1">
        <v>660.89</v>
      </c>
      <c r="M2199" s="1">
        <v>6168.28</v>
      </c>
      <c r="N2199" s="1">
        <v>4157.84</v>
      </c>
      <c r="O2199" s="1">
        <v>1349.55</v>
      </c>
      <c r="P2199" s="1" t="s">
        <v>136</v>
      </c>
      <c r="Q2199" s="1" t="s">
        <v>36</v>
      </c>
      <c r="R2199" s="1" t="s">
        <v>27</v>
      </c>
      <c r="S2199" s="6" t="s">
        <v>2424</v>
      </c>
      <c r="T2199" s="9" t="s">
        <v>29</v>
      </c>
    </row>
    <row r="2200" spans="1:20" x14ac:dyDescent="0.25">
      <c r="A2200" s="8" t="s">
        <v>4121</v>
      </c>
      <c r="B2200" s="3">
        <v>45509</v>
      </c>
      <c r="C2200" s="1" t="s">
        <v>565</v>
      </c>
      <c r="D2200" s="1" t="s">
        <v>419</v>
      </c>
      <c r="E2200" s="1" t="s">
        <v>180</v>
      </c>
      <c r="F2200" s="1" t="s">
        <v>49</v>
      </c>
      <c r="G2200" s="1">
        <v>3</v>
      </c>
      <c r="H2200" s="1">
        <v>3184.92</v>
      </c>
      <c r="I2200" s="1">
        <v>0</v>
      </c>
      <c r="J2200" s="1">
        <v>0</v>
      </c>
      <c r="K2200" s="1">
        <v>12</v>
      </c>
      <c r="L2200" s="1">
        <v>1146.57</v>
      </c>
      <c r="M2200" s="1">
        <v>10701.33</v>
      </c>
      <c r="N2200" s="1">
        <v>6102.03</v>
      </c>
      <c r="O2200" s="1">
        <v>3452.73</v>
      </c>
      <c r="P2200" s="1" t="s">
        <v>56</v>
      </c>
      <c r="Q2200" s="1" t="s">
        <v>36</v>
      </c>
      <c r="R2200" s="1" t="s">
        <v>27</v>
      </c>
      <c r="S2200" s="6" t="s">
        <v>1112</v>
      </c>
      <c r="T2200" s="9" t="s">
        <v>29</v>
      </c>
    </row>
    <row r="2201" spans="1:20" x14ac:dyDescent="0.25">
      <c r="A2201" s="8" t="s">
        <v>4122</v>
      </c>
      <c r="B2201" s="3">
        <v>45617</v>
      </c>
      <c r="C2201" s="1" t="s">
        <v>2951</v>
      </c>
      <c r="D2201" s="1" t="s">
        <v>210</v>
      </c>
      <c r="E2201" s="1" t="s">
        <v>202</v>
      </c>
      <c r="F2201" s="1" t="s">
        <v>75</v>
      </c>
      <c r="G2201" s="1">
        <v>4</v>
      </c>
      <c r="H2201" s="1">
        <v>1074.31</v>
      </c>
      <c r="I2201" s="1">
        <v>30</v>
      </c>
      <c r="J2201" s="1">
        <v>1289.17</v>
      </c>
      <c r="K2201" s="1">
        <v>12</v>
      </c>
      <c r="L2201" s="1">
        <v>360.97</v>
      </c>
      <c r="M2201" s="1">
        <v>3369.04</v>
      </c>
      <c r="N2201" s="1">
        <v>3036</v>
      </c>
      <c r="O2201" s="1">
        <v>-27.93</v>
      </c>
      <c r="P2201" s="1" t="s">
        <v>56</v>
      </c>
      <c r="Q2201" s="1" t="s">
        <v>26</v>
      </c>
      <c r="R2201" s="1" t="s">
        <v>27</v>
      </c>
      <c r="S2201" s="6" t="s">
        <v>2669</v>
      </c>
      <c r="T2201" s="9" t="s">
        <v>29</v>
      </c>
    </row>
    <row r="2202" spans="1:20" x14ac:dyDescent="0.25">
      <c r="A2202" s="8" t="s">
        <v>4123</v>
      </c>
      <c r="B2202" s="3">
        <v>45611</v>
      </c>
      <c r="C2202" s="1" t="s">
        <v>1573</v>
      </c>
      <c r="D2202" s="1" t="s">
        <v>969</v>
      </c>
      <c r="E2202" s="1" t="s">
        <v>202</v>
      </c>
      <c r="F2202" s="1" t="s">
        <v>34</v>
      </c>
      <c r="G2202" s="1">
        <v>1</v>
      </c>
      <c r="H2202" s="1">
        <v>3141.23</v>
      </c>
      <c r="I2202" s="1">
        <v>25</v>
      </c>
      <c r="J2202" s="1">
        <v>785.31</v>
      </c>
      <c r="K2202" s="1">
        <v>12</v>
      </c>
      <c r="L2202" s="1">
        <v>282.70999999999998</v>
      </c>
      <c r="M2202" s="1">
        <v>2638.63</v>
      </c>
      <c r="N2202" s="1">
        <v>2340.46</v>
      </c>
      <c r="O2202" s="1">
        <v>15.46</v>
      </c>
      <c r="P2202" s="1" t="s">
        <v>25</v>
      </c>
      <c r="Q2202" s="1" t="s">
        <v>26</v>
      </c>
      <c r="R2202" s="1" t="s">
        <v>27</v>
      </c>
      <c r="S2202" s="6" t="s">
        <v>2150</v>
      </c>
      <c r="T2202" s="9" t="s">
        <v>29</v>
      </c>
    </row>
    <row r="2203" spans="1:20" x14ac:dyDescent="0.25">
      <c r="A2203" s="8" t="s">
        <v>4124</v>
      </c>
      <c r="B2203" s="3">
        <v>45591</v>
      </c>
      <c r="C2203" s="1" t="s">
        <v>877</v>
      </c>
      <c r="D2203" s="1" t="s">
        <v>385</v>
      </c>
      <c r="E2203" s="1" t="s">
        <v>398</v>
      </c>
      <c r="F2203" s="1" t="s">
        <v>124</v>
      </c>
      <c r="G2203" s="1">
        <v>1</v>
      </c>
      <c r="H2203" s="1">
        <v>437.28</v>
      </c>
      <c r="I2203" s="1">
        <v>5</v>
      </c>
      <c r="J2203" s="1">
        <v>21.86</v>
      </c>
      <c r="K2203" s="1">
        <v>5</v>
      </c>
      <c r="L2203" s="1">
        <v>20.77</v>
      </c>
      <c r="M2203" s="1">
        <v>436.19</v>
      </c>
      <c r="N2203" s="1">
        <v>315.13</v>
      </c>
      <c r="O2203" s="1">
        <v>100.29</v>
      </c>
      <c r="P2203" s="1" t="s">
        <v>25</v>
      </c>
      <c r="Q2203" s="1" t="s">
        <v>26</v>
      </c>
      <c r="R2203" s="1" t="s">
        <v>27</v>
      </c>
      <c r="S2203" s="6" t="s">
        <v>2378</v>
      </c>
      <c r="T2203" s="9" t="s">
        <v>38</v>
      </c>
    </row>
    <row r="2204" spans="1:20" x14ac:dyDescent="0.25">
      <c r="A2204" s="8" t="s">
        <v>4125</v>
      </c>
      <c r="B2204" s="3">
        <v>45542</v>
      </c>
      <c r="C2204" s="1" t="s">
        <v>918</v>
      </c>
      <c r="D2204" s="1" t="s">
        <v>1777</v>
      </c>
      <c r="E2204" s="1" t="s">
        <v>48</v>
      </c>
      <c r="F2204" s="1" t="s">
        <v>468</v>
      </c>
      <c r="G2204" s="1">
        <v>1</v>
      </c>
      <c r="H2204" s="1">
        <v>1899.74</v>
      </c>
      <c r="I2204" s="1">
        <v>20</v>
      </c>
      <c r="J2204" s="1">
        <v>379.95</v>
      </c>
      <c r="K2204" s="1">
        <v>12</v>
      </c>
      <c r="L2204" s="1">
        <v>182.37</v>
      </c>
      <c r="M2204" s="1">
        <v>1702.16</v>
      </c>
      <c r="N2204" s="1">
        <v>1331.55</v>
      </c>
      <c r="O2204" s="1">
        <v>188.24</v>
      </c>
      <c r="P2204" s="1" t="s">
        <v>25</v>
      </c>
      <c r="Q2204" s="1" t="s">
        <v>26</v>
      </c>
      <c r="R2204" s="1" t="s">
        <v>27</v>
      </c>
      <c r="S2204" s="6" t="s">
        <v>2416</v>
      </c>
      <c r="T2204" s="9" t="s">
        <v>38</v>
      </c>
    </row>
    <row r="2205" spans="1:20" x14ac:dyDescent="0.25">
      <c r="A2205" s="8" t="s">
        <v>4126</v>
      </c>
      <c r="B2205" s="3">
        <v>45484</v>
      </c>
      <c r="C2205" s="1" t="s">
        <v>1518</v>
      </c>
      <c r="D2205" s="1" t="s">
        <v>1307</v>
      </c>
      <c r="E2205" s="1" t="s">
        <v>708</v>
      </c>
      <c r="F2205" s="1" t="s">
        <v>507</v>
      </c>
      <c r="G2205" s="1">
        <v>3</v>
      </c>
      <c r="H2205" s="1">
        <v>1172.3399999999999</v>
      </c>
      <c r="I2205" s="1">
        <v>25</v>
      </c>
      <c r="J2205" s="1">
        <v>879.25</v>
      </c>
      <c r="K2205" s="1">
        <v>12</v>
      </c>
      <c r="L2205" s="1">
        <v>316.52999999999997</v>
      </c>
      <c r="M2205" s="1">
        <v>2954.3</v>
      </c>
      <c r="N2205" s="1">
        <v>2295.69</v>
      </c>
      <c r="O2205" s="1">
        <v>342.08</v>
      </c>
      <c r="P2205" s="1" t="s">
        <v>35</v>
      </c>
      <c r="Q2205" s="1" t="s">
        <v>36</v>
      </c>
      <c r="R2205" s="1" t="s">
        <v>27</v>
      </c>
      <c r="S2205" s="6" t="s">
        <v>1878</v>
      </c>
      <c r="T2205" s="9" t="s">
        <v>29</v>
      </c>
    </row>
    <row r="2206" spans="1:20" x14ac:dyDescent="0.25">
      <c r="A2206" s="8" t="s">
        <v>4127</v>
      </c>
      <c r="B2206" s="3">
        <v>45466</v>
      </c>
      <c r="C2206" s="1" t="s">
        <v>3113</v>
      </c>
      <c r="D2206" s="1" t="s">
        <v>1117</v>
      </c>
      <c r="E2206" s="1" t="s">
        <v>613</v>
      </c>
      <c r="F2206" s="1" t="s">
        <v>62</v>
      </c>
      <c r="G2206" s="1">
        <v>3</v>
      </c>
      <c r="H2206" s="1">
        <v>2929.85</v>
      </c>
      <c r="I2206" s="1">
        <v>5</v>
      </c>
      <c r="J2206" s="1">
        <v>439.48</v>
      </c>
      <c r="K2206" s="1">
        <v>12</v>
      </c>
      <c r="L2206" s="1">
        <v>1002.01</v>
      </c>
      <c r="M2206" s="1">
        <v>9352.08</v>
      </c>
      <c r="N2206" s="1">
        <v>6119.1</v>
      </c>
      <c r="O2206" s="1">
        <v>2230.9699999999998</v>
      </c>
      <c r="P2206" s="1" t="s">
        <v>25</v>
      </c>
      <c r="Q2206" s="1" t="s">
        <v>36</v>
      </c>
      <c r="R2206" s="1" t="s">
        <v>27</v>
      </c>
      <c r="S2206" s="6" t="s">
        <v>610</v>
      </c>
      <c r="T2206" s="9" t="s">
        <v>38</v>
      </c>
    </row>
    <row r="2207" spans="1:20" x14ac:dyDescent="0.25">
      <c r="A2207" s="8" t="s">
        <v>4128</v>
      </c>
      <c r="B2207" s="3">
        <v>45590</v>
      </c>
      <c r="C2207" s="1" t="s">
        <v>1788</v>
      </c>
      <c r="D2207" s="1" t="s">
        <v>1190</v>
      </c>
      <c r="E2207" s="1" t="s">
        <v>1357</v>
      </c>
      <c r="F2207" s="1" t="s">
        <v>113</v>
      </c>
      <c r="G2207" s="1">
        <v>4</v>
      </c>
      <c r="H2207" s="1">
        <v>539.52</v>
      </c>
      <c r="I2207" s="1">
        <v>0</v>
      </c>
      <c r="J2207" s="1">
        <v>0</v>
      </c>
      <c r="K2207" s="1">
        <v>5</v>
      </c>
      <c r="L2207" s="1">
        <v>107.9</v>
      </c>
      <c r="M2207" s="1">
        <v>2265.98</v>
      </c>
      <c r="N2207" s="1">
        <v>1395</v>
      </c>
      <c r="O2207" s="1">
        <v>763.08</v>
      </c>
      <c r="P2207" s="1" t="s">
        <v>136</v>
      </c>
      <c r="Q2207" s="1" t="s">
        <v>26</v>
      </c>
      <c r="R2207" s="1" t="s">
        <v>27</v>
      </c>
      <c r="S2207" s="6" t="s">
        <v>532</v>
      </c>
      <c r="T2207" s="9" t="s">
        <v>29</v>
      </c>
    </row>
    <row r="2208" spans="1:20" x14ac:dyDescent="0.25">
      <c r="A2208" s="8" t="s">
        <v>4129</v>
      </c>
      <c r="B2208" s="3">
        <v>45470</v>
      </c>
      <c r="C2208" s="1"/>
      <c r="D2208" s="1" t="s">
        <v>522</v>
      </c>
      <c r="E2208" s="1" t="s">
        <v>246</v>
      </c>
      <c r="F2208" s="1" t="s">
        <v>124</v>
      </c>
      <c r="G2208" s="1">
        <v>3</v>
      </c>
      <c r="H2208" s="1">
        <v>678.89</v>
      </c>
      <c r="I2208" s="1">
        <v>25</v>
      </c>
      <c r="J2208" s="1">
        <v>509.17</v>
      </c>
      <c r="K2208" s="1">
        <v>5</v>
      </c>
      <c r="L2208" s="1">
        <v>76.38</v>
      </c>
      <c r="M2208" s="1">
        <v>1603.88</v>
      </c>
      <c r="N2208" s="1">
        <v>1253.76</v>
      </c>
      <c r="O2208" s="1">
        <v>273.74</v>
      </c>
      <c r="P2208" s="1" t="s">
        <v>35</v>
      </c>
      <c r="Q2208" s="1" t="s">
        <v>26</v>
      </c>
      <c r="R2208" s="1" t="s">
        <v>27</v>
      </c>
      <c r="S2208" s="6" t="s">
        <v>2481</v>
      </c>
      <c r="T2208" s="9" t="s">
        <v>29</v>
      </c>
    </row>
    <row r="2209" spans="1:20" x14ac:dyDescent="0.25">
      <c r="A2209" s="8" t="s">
        <v>4130</v>
      </c>
      <c r="B2209" s="3">
        <v>45514</v>
      </c>
      <c r="C2209" s="1" t="s">
        <v>2495</v>
      </c>
      <c r="D2209" s="1" t="s">
        <v>2564</v>
      </c>
      <c r="E2209" s="1" t="s">
        <v>741</v>
      </c>
      <c r="F2209" s="1" t="s">
        <v>34</v>
      </c>
      <c r="G2209" s="1">
        <v>2</v>
      </c>
      <c r="H2209" s="1">
        <v>1560.78</v>
      </c>
      <c r="I2209" s="1">
        <v>10</v>
      </c>
      <c r="J2209" s="1">
        <v>312.16000000000003</v>
      </c>
      <c r="K2209" s="1">
        <v>12</v>
      </c>
      <c r="L2209" s="1">
        <v>337.13</v>
      </c>
      <c r="M2209" s="1">
        <v>3146.53</v>
      </c>
      <c r="N2209" s="1">
        <v>1943.74</v>
      </c>
      <c r="O2209" s="1">
        <v>865.66</v>
      </c>
      <c r="P2209" s="1" t="s">
        <v>69</v>
      </c>
      <c r="Q2209" s="1" t="s">
        <v>36</v>
      </c>
      <c r="R2209" s="1" t="s">
        <v>27</v>
      </c>
      <c r="S2209" s="6" t="s">
        <v>2524</v>
      </c>
      <c r="T2209" s="9" t="s">
        <v>38</v>
      </c>
    </row>
    <row r="2210" spans="1:20" x14ac:dyDescent="0.25">
      <c r="A2210" s="8" t="s">
        <v>4131</v>
      </c>
      <c r="B2210" s="3">
        <v>45393</v>
      </c>
      <c r="C2210" s="1" t="s">
        <v>1078</v>
      </c>
      <c r="D2210" s="1" t="s">
        <v>488</v>
      </c>
      <c r="E2210" s="1" t="s">
        <v>274</v>
      </c>
      <c r="F2210" s="1" t="s">
        <v>75</v>
      </c>
      <c r="G2210" s="1">
        <v>3</v>
      </c>
      <c r="H2210" s="1">
        <v>990.78</v>
      </c>
      <c r="I2210" s="1">
        <v>5</v>
      </c>
      <c r="J2210" s="1">
        <v>148.62</v>
      </c>
      <c r="K2210" s="1">
        <v>5</v>
      </c>
      <c r="L2210" s="1">
        <v>141.19</v>
      </c>
      <c r="M2210" s="1">
        <v>2964.91</v>
      </c>
      <c r="N2210" s="1">
        <v>1936.77</v>
      </c>
      <c r="O2210" s="1">
        <v>886.95</v>
      </c>
      <c r="P2210" s="1" t="s">
        <v>35</v>
      </c>
      <c r="Q2210" s="1" t="s">
        <v>26</v>
      </c>
      <c r="R2210" s="1" t="s">
        <v>27</v>
      </c>
      <c r="S2210" s="6" t="s">
        <v>2049</v>
      </c>
      <c r="T2210" s="9" t="s">
        <v>29</v>
      </c>
    </row>
    <row r="2211" spans="1:20" x14ac:dyDescent="0.25">
      <c r="A2211" s="8" t="s">
        <v>4132</v>
      </c>
      <c r="B2211" s="3">
        <v>45453</v>
      </c>
      <c r="C2211" s="1" t="s">
        <v>1824</v>
      </c>
      <c r="D2211" s="1" t="s">
        <v>1716</v>
      </c>
      <c r="E2211" s="1" t="s">
        <v>61</v>
      </c>
      <c r="F2211" s="1" t="s">
        <v>81</v>
      </c>
      <c r="G2211" s="1">
        <v>3</v>
      </c>
      <c r="H2211" s="1">
        <v>1332.94</v>
      </c>
      <c r="I2211" s="1">
        <v>0</v>
      </c>
      <c r="J2211" s="1">
        <v>0</v>
      </c>
      <c r="K2211" s="1">
        <v>12</v>
      </c>
      <c r="L2211" s="1">
        <v>479.86</v>
      </c>
      <c r="M2211" s="1">
        <v>4478.68</v>
      </c>
      <c r="N2211" s="1">
        <v>2718.9</v>
      </c>
      <c r="O2211" s="1">
        <v>1279.92</v>
      </c>
      <c r="P2211" s="1" t="s">
        <v>25</v>
      </c>
      <c r="Q2211" s="1" t="s">
        <v>26</v>
      </c>
      <c r="R2211" s="1" t="s">
        <v>27</v>
      </c>
      <c r="S2211" s="6" t="s">
        <v>1932</v>
      </c>
      <c r="T2211" s="9" t="s">
        <v>29</v>
      </c>
    </row>
    <row r="2212" spans="1:20" x14ac:dyDescent="0.25">
      <c r="A2212" s="8" t="s">
        <v>4133</v>
      </c>
      <c r="B2212" s="3">
        <v>45710</v>
      </c>
      <c r="C2212" s="1" t="s">
        <v>669</v>
      </c>
      <c r="D2212" s="1" t="s">
        <v>2293</v>
      </c>
      <c r="E2212" s="1" t="s">
        <v>308</v>
      </c>
      <c r="F2212" s="1" t="s">
        <v>62</v>
      </c>
      <c r="G2212" s="1">
        <v>4</v>
      </c>
      <c r="H2212" s="1">
        <v>1258.42</v>
      </c>
      <c r="I2212" s="1">
        <v>5</v>
      </c>
      <c r="J2212" s="1">
        <v>251.68</v>
      </c>
      <c r="K2212" s="1">
        <v>12</v>
      </c>
      <c r="L2212" s="1">
        <v>573.84</v>
      </c>
      <c r="M2212" s="1">
        <v>5355.84</v>
      </c>
      <c r="N2212" s="1">
        <v>2976</v>
      </c>
      <c r="O2212" s="1">
        <v>1806</v>
      </c>
      <c r="P2212" s="1" t="s">
        <v>56</v>
      </c>
      <c r="Q2212" s="1" t="s">
        <v>36</v>
      </c>
      <c r="R2212" s="1" t="s">
        <v>27</v>
      </c>
      <c r="S2212" s="6" t="s">
        <v>1347</v>
      </c>
      <c r="T2212" s="9" t="s">
        <v>38</v>
      </c>
    </row>
    <row r="2213" spans="1:20" x14ac:dyDescent="0.25">
      <c r="A2213" s="8" t="s">
        <v>4134</v>
      </c>
      <c r="B2213" s="3">
        <v>45576</v>
      </c>
      <c r="C2213" s="1" t="s">
        <v>1078</v>
      </c>
      <c r="D2213" s="1" t="s">
        <v>694</v>
      </c>
      <c r="E2213" s="1" t="s">
        <v>112</v>
      </c>
      <c r="F2213" s="1" t="s">
        <v>295</v>
      </c>
      <c r="G2213" s="1">
        <v>3</v>
      </c>
      <c r="H2213" s="1">
        <v>627.4</v>
      </c>
      <c r="I2213" s="1">
        <v>25</v>
      </c>
      <c r="J2213" s="1">
        <v>470.55</v>
      </c>
      <c r="K2213" s="1">
        <v>5</v>
      </c>
      <c r="L2213" s="1">
        <v>70.58</v>
      </c>
      <c r="M2213" s="1">
        <v>1482.23</v>
      </c>
      <c r="N2213" s="1">
        <v>1274.28</v>
      </c>
      <c r="O2213" s="1">
        <v>137.37</v>
      </c>
      <c r="P2213" s="1" t="s">
        <v>69</v>
      </c>
      <c r="Q2213" s="1" t="s">
        <v>26</v>
      </c>
      <c r="R2213" s="1" t="s">
        <v>27</v>
      </c>
      <c r="S2213" s="6" t="s">
        <v>2378</v>
      </c>
      <c r="T2213" s="9" t="s">
        <v>29</v>
      </c>
    </row>
    <row r="2214" spans="1:20" x14ac:dyDescent="0.25">
      <c r="A2214" s="8" t="s">
        <v>4135</v>
      </c>
      <c r="B2214" s="3">
        <v>45688</v>
      </c>
      <c r="C2214" s="1" t="s">
        <v>3732</v>
      </c>
      <c r="D2214" s="1" t="s">
        <v>140</v>
      </c>
      <c r="E2214" s="1" t="s">
        <v>1581</v>
      </c>
      <c r="F2214" s="1" t="s">
        <v>350</v>
      </c>
      <c r="G2214" s="1">
        <v>2</v>
      </c>
      <c r="H2214" s="1">
        <v>943.72</v>
      </c>
      <c r="I2214" s="1">
        <v>30</v>
      </c>
      <c r="J2214" s="1">
        <v>566.23</v>
      </c>
      <c r="K2214" s="1">
        <v>5</v>
      </c>
      <c r="L2214" s="1">
        <v>66.06</v>
      </c>
      <c r="M2214" s="1">
        <v>1387.27</v>
      </c>
      <c r="N2214" s="1">
        <v>1442.44</v>
      </c>
      <c r="O2214" s="1">
        <v>-121.23</v>
      </c>
      <c r="P2214" s="1" t="s">
        <v>136</v>
      </c>
      <c r="Q2214" s="1" t="s">
        <v>36</v>
      </c>
      <c r="R2214" s="1" t="s">
        <v>27</v>
      </c>
      <c r="S2214" s="6" t="s">
        <v>1798</v>
      </c>
      <c r="T2214" s="9" t="s">
        <v>29</v>
      </c>
    </row>
    <row r="2215" spans="1:20" x14ac:dyDescent="0.25">
      <c r="A2215" s="8" t="s">
        <v>4136</v>
      </c>
      <c r="B2215" s="3">
        <v>45451</v>
      </c>
      <c r="C2215" s="1" t="s">
        <v>3314</v>
      </c>
      <c r="D2215" s="1" t="s">
        <v>1210</v>
      </c>
      <c r="E2215" s="1" t="s">
        <v>416</v>
      </c>
      <c r="F2215" s="1" t="s">
        <v>187</v>
      </c>
      <c r="G2215" s="1">
        <v>4</v>
      </c>
      <c r="H2215" s="1">
        <v>1104.2</v>
      </c>
      <c r="I2215" s="1">
        <v>30</v>
      </c>
      <c r="J2215" s="1">
        <v>1325.04</v>
      </c>
      <c r="K2215" s="1">
        <v>12</v>
      </c>
      <c r="L2215" s="1">
        <v>371.01</v>
      </c>
      <c r="M2215" s="1">
        <v>3462.77</v>
      </c>
      <c r="N2215" s="1">
        <v>3068.44</v>
      </c>
      <c r="O2215" s="1">
        <v>23.32</v>
      </c>
      <c r="P2215" s="1" t="s">
        <v>25</v>
      </c>
      <c r="Q2215" s="1" t="s">
        <v>26</v>
      </c>
      <c r="R2215" s="1" t="s">
        <v>27</v>
      </c>
      <c r="S2215" s="6" t="s">
        <v>943</v>
      </c>
      <c r="T2215" s="9" t="s">
        <v>38</v>
      </c>
    </row>
    <row r="2216" spans="1:20" x14ac:dyDescent="0.25">
      <c r="A2216" s="8" t="s">
        <v>4137</v>
      </c>
      <c r="B2216" s="3">
        <v>45454</v>
      </c>
      <c r="C2216" s="1" t="s">
        <v>436</v>
      </c>
      <c r="D2216" s="1" t="s">
        <v>1549</v>
      </c>
      <c r="E2216" s="1" t="s">
        <v>91</v>
      </c>
      <c r="F2216" s="1" t="s">
        <v>264</v>
      </c>
      <c r="G2216" s="1">
        <v>1</v>
      </c>
      <c r="H2216" s="1">
        <v>1277.7</v>
      </c>
      <c r="I2216" s="1">
        <v>20</v>
      </c>
      <c r="J2216" s="1">
        <v>255.54</v>
      </c>
      <c r="K2216" s="1">
        <v>12</v>
      </c>
      <c r="L2216" s="1">
        <v>122.66</v>
      </c>
      <c r="M2216" s="1">
        <v>1144.82</v>
      </c>
      <c r="N2216" s="1">
        <v>879.48</v>
      </c>
      <c r="O2216" s="1">
        <v>142.68</v>
      </c>
      <c r="P2216" s="1" t="s">
        <v>25</v>
      </c>
      <c r="Q2216" s="1" t="s">
        <v>26</v>
      </c>
      <c r="R2216" s="1" t="s">
        <v>197</v>
      </c>
      <c r="S2216" s="6" t="s">
        <v>193</v>
      </c>
      <c r="T2216" s="9" t="s">
        <v>29</v>
      </c>
    </row>
    <row r="2217" spans="1:20" x14ac:dyDescent="0.25">
      <c r="A2217" s="8" t="s">
        <v>4138</v>
      </c>
      <c r="B2217" s="3">
        <v>45696</v>
      </c>
      <c r="C2217" s="1" t="s">
        <v>2951</v>
      </c>
      <c r="D2217" s="1" t="s">
        <v>1330</v>
      </c>
      <c r="E2217" s="1" t="s">
        <v>1725</v>
      </c>
      <c r="F2217" s="1" t="s">
        <v>350</v>
      </c>
      <c r="G2217" s="1">
        <v>1</v>
      </c>
      <c r="H2217" s="1">
        <v>1532.87</v>
      </c>
      <c r="I2217" s="1">
        <v>5</v>
      </c>
      <c r="J2217" s="1">
        <v>76.64</v>
      </c>
      <c r="K2217" s="1">
        <v>12</v>
      </c>
      <c r="L2217" s="1">
        <v>174.75</v>
      </c>
      <c r="M2217" s="1">
        <v>1630.98</v>
      </c>
      <c r="N2217" s="1">
        <v>949.97</v>
      </c>
      <c r="O2217" s="1">
        <v>506.26</v>
      </c>
      <c r="P2217" s="1" t="s">
        <v>56</v>
      </c>
      <c r="Q2217" s="1" t="s">
        <v>26</v>
      </c>
      <c r="R2217" s="1" t="s">
        <v>27</v>
      </c>
      <c r="S2217" s="6" t="s">
        <v>602</v>
      </c>
      <c r="T2217" s="9" t="s">
        <v>38</v>
      </c>
    </row>
    <row r="2218" spans="1:20" x14ac:dyDescent="0.25">
      <c r="A2218" s="8" t="s">
        <v>4139</v>
      </c>
      <c r="B2218" s="3">
        <v>45603</v>
      </c>
      <c r="C2218" s="1" t="s">
        <v>2074</v>
      </c>
      <c r="D2218" s="1" t="s">
        <v>984</v>
      </c>
      <c r="E2218" s="1" t="s">
        <v>741</v>
      </c>
      <c r="F2218" s="1" t="s">
        <v>420</v>
      </c>
      <c r="G2218" s="1">
        <v>3</v>
      </c>
      <c r="H2218" s="1">
        <v>897.39</v>
      </c>
      <c r="I2218" s="1">
        <v>10</v>
      </c>
      <c r="J2218" s="1">
        <v>269.22000000000003</v>
      </c>
      <c r="K2218" s="1">
        <v>5</v>
      </c>
      <c r="L2218" s="1">
        <v>121.15</v>
      </c>
      <c r="M2218" s="1">
        <v>2544.1</v>
      </c>
      <c r="N2218" s="1">
        <v>1797.84</v>
      </c>
      <c r="O2218" s="1">
        <v>625.11</v>
      </c>
      <c r="P2218" s="1" t="s">
        <v>25</v>
      </c>
      <c r="Q2218" s="1" t="s">
        <v>26</v>
      </c>
      <c r="R2218" s="1" t="s">
        <v>27</v>
      </c>
      <c r="S2218" s="6" t="s">
        <v>1413</v>
      </c>
      <c r="T2218" s="9" t="s">
        <v>29</v>
      </c>
    </row>
    <row r="2219" spans="1:20" x14ac:dyDescent="0.25">
      <c r="A2219" s="8" t="s">
        <v>4140</v>
      </c>
      <c r="B2219" s="3">
        <v>45610</v>
      </c>
      <c r="C2219" s="1" t="s">
        <v>625</v>
      </c>
      <c r="D2219" s="1" t="s">
        <v>245</v>
      </c>
      <c r="E2219" s="1" t="s">
        <v>97</v>
      </c>
      <c r="F2219" s="1" t="s">
        <v>403</v>
      </c>
      <c r="G2219" s="1">
        <v>2</v>
      </c>
      <c r="H2219" s="1">
        <v>2368.3000000000002</v>
      </c>
      <c r="I2219" s="1">
        <v>10</v>
      </c>
      <c r="J2219" s="1">
        <v>473.66</v>
      </c>
      <c r="K2219" s="1">
        <v>12</v>
      </c>
      <c r="L2219" s="1">
        <v>511.55</v>
      </c>
      <c r="M2219" s="1">
        <v>4774.49</v>
      </c>
      <c r="N2219" s="1">
        <v>3608.74</v>
      </c>
      <c r="O2219" s="1">
        <v>654.20000000000005</v>
      </c>
      <c r="P2219" s="1" t="s">
        <v>35</v>
      </c>
      <c r="Q2219" s="1" t="s">
        <v>26</v>
      </c>
      <c r="R2219" s="1" t="s">
        <v>27</v>
      </c>
      <c r="S2219" s="6" t="s">
        <v>1691</v>
      </c>
      <c r="T2219" s="9" t="s">
        <v>29</v>
      </c>
    </row>
    <row r="2220" spans="1:20" x14ac:dyDescent="0.25">
      <c r="A2220" s="8" t="s">
        <v>4141</v>
      </c>
      <c r="B2220" s="3">
        <v>45527</v>
      </c>
      <c r="C2220" s="1" t="s">
        <v>978</v>
      </c>
      <c r="D2220" s="1" t="s">
        <v>458</v>
      </c>
      <c r="E2220" s="1" t="s">
        <v>637</v>
      </c>
      <c r="F2220" s="1" t="s">
        <v>230</v>
      </c>
      <c r="G2220" s="1">
        <v>1</v>
      </c>
      <c r="H2220" s="1">
        <v>2251.02</v>
      </c>
      <c r="I2220" s="1">
        <v>20</v>
      </c>
      <c r="J2220" s="1">
        <v>450.2</v>
      </c>
      <c r="K2220" s="1">
        <v>12</v>
      </c>
      <c r="L2220" s="1">
        <v>216.1</v>
      </c>
      <c r="M2220" s="1">
        <v>2016.92</v>
      </c>
      <c r="N2220" s="1">
        <v>1594</v>
      </c>
      <c r="O2220" s="1">
        <v>206.82</v>
      </c>
      <c r="P2220" s="1" t="s">
        <v>56</v>
      </c>
      <c r="Q2220" s="1" t="s">
        <v>26</v>
      </c>
      <c r="R2220" s="1" t="s">
        <v>27</v>
      </c>
      <c r="S2220" s="6" t="s">
        <v>2412</v>
      </c>
      <c r="T2220" s="9" t="s">
        <v>29</v>
      </c>
    </row>
    <row r="2221" spans="1:20" x14ac:dyDescent="0.25">
      <c r="A2221" s="8" t="s">
        <v>4142</v>
      </c>
      <c r="B2221" s="3">
        <v>45706</v>
      </c>
      <c r="C2221" s="1" t="s">
        <v>3176</v>
      </c>
      <c r="D2221" s="1" t="s">
        <v>446</v>
      </c>
      <c r="E2221" s="1" t="s">
        <v>1862</v>
      </c>
      <c r="F2221" s="1" t="s">
        <v>192</v>
      </c>
      <c r="G2221" s="1">
        <v>2</v>
      </c>
      <c r="H2221" s="1">
        <v>630.27</v>
      </c>
      <c r="I2221" s="1">
        <v>0</v>
      </c>
      <c r="J2221" s="1">
        <v>0</v>
      </c>
      <c r="K2221" s="1">
        <v>5</v>
      </c>
      <c r="L2221" s="1">
        <v>63.03</v>
      </c>
      <c r="M2221" s="1">
        <v>1323.57</v>
      </c>
      <c r="N2221" s="1">
        <v>914.32</v>
      </c>
      <c r="O2221" s="1">
        <v>346.22</v>
      </c>
      <c r="P2221" s="1" t="s">
        <v>25</v>
      </c>
      <c r="Q2221" s="1" t="s">
        <v>26</v>
      </c>
      <c r="R2221" s="1" t="s">
        <v>27</v>
      </c>
      <c r="S2221" s="6" t="s">
        <v>709</v>
      </c>
      <c r="T2221" s="9" t="s">
        <v>29</v>
      </c>
    </row>
    <row r="2222" spans="1:20" x14ac:dyDescent="0.25">
      <c r="A2222" s="8" t="s">
        <v>4143</v>
      </c>
      <c r="B2222" s="3">
        <v>45575</v>
      </c>
      <c r="C2222" s="1" t="s">
        <v>4144</v>
      </c>
      <c r="D2222" s="1" t="s">
        <v>117</v>
      </c>
      <c r="E2222" s="1" t="s">
        <v>913</v>
      </c>
      <c r="F2222" s="1" t="s">
        <v>159</v>
      </c>
      <c r="G2222" s="1">
        <v>4</v>
      </c>
      <c r="H2222" s="1">
        <v>758.43</v>
      </c>
      <c r="I2222" s="1">
        <v>10</v>
      </c>
      <c r="J2222" s="1">
        <v>303.37</v>
      </c>
      <c r="K2222" s="1">
        <v>5</v>
      </c>
      <c r="L2222" s="1">
        <v>136.52000000000001</v>
      </c>
      <c r="M2222" s="1">
        <v>2866.87</v>
      </c>
      <c r="N2222" s="1">
        <v>2200.04</v>
      </c>
      <c r="O2222" s="1">
        <v>530.30999999999995</v>
      </c>
      <c r="P2222" s="1" t="s">
        <v>35</v>
      </c>
      <c r="Q2222" s="1" t="s">
        <v>26</v>
      </c>
      <c r="R2222" s="1" t="s">
        <v>27</v>
      </c>
      <c r="S2222" s="6" t="s">
        <v>2127</v>
      </c>
      <c r="T2222" s="9" t="s">
        <v>29</v>
      </c>
    </row>
    <row r="2223" spans="1:20" x14ac:dyDescent="0.25">
      <c r="A2223" s="8" t="s">
        <v>4145</v>
      </c>
      <c r="B2223" s="3">
        <v>45729</v>
      </c>
      <c r="C2223" s="1" t="s">
        <v>2262</v>
      </c>
      <c r="D2223" s="1" t="s">
        <v>1680</v>
      </c>
      <c r="E2223" s="1" t="s">
        <v>408</v>
      </c>
      <c r="F2223" s="1" t="s">
        <v>102</v>
      </c>
      <c r="G2223" s="1">
        <v>3</v>
      </c>
      <c r="H2223" s="1">
        <v>1263.28</v>
      </c>
      <c r="I2223" s="1">
        <v>25</v>
      </c>
      <c r="J2223" s="1">
        <v>947.46</v>
      </c>
      <c r="K2223" s="1">
        <v>3</v>
      </c>
      <c r="L2223" s="1">
        <v>85.27</v>
      </c>
      <c r="M2223" s="1">
        <v>2927.65</v>
      </c>
      <c r="N2223" s="1">
        <v>2731.38</v>
      </c>
      <c r="O2223" s="1">
        <v>111</v>
      </c>
      <c r="P2223" s="1" t="s">
        <v>35</v>
      </c>
      <c r="Q2223" s="1" t="s">
        <v>26</v>
      </c>
      <c r="R2223" s="1" t="s">
        <v>27</v>
      </c>
      <c r="S2223" s="6" t="s">
        <v>641</v>
      </c>
      <c r="T2223" s="9" t="s">
        <v>29</v>
      </c>
    </row>
    <row r="2224" spans="1:20" x14ac:dyDescent="0.25">
      <c r="A2224" s="8" t="s">
        <v>4146</v>
      </c>
      <c r="B2224" s="3">
        <v>45485</v>
      </c>
      <c r="C2224" s="1" t="s">
        <v>3417</v>
      </c>
      <c r="D2224" s="1" t="s">
        <v>1000</v>
      </c>
      <c r="E2224" s="1" t="s">
        <v>23</v>
      </c>
      <c r="F2224" s="1" t="s">
        <v>153</v>
      </c>
      <c r="G2224" s="1">
        <v>1</v>
      </c>
      <c r="H2224" s="1">
        <v>3656.24</v>
      </c>
      <c r="I2224" s="1">
        <v>30</v>
      </c>
      <c r="J2224" s="1">
        <v>1096.8699999999999</v>
      </c>
      <c r="K2224" s="1">
        <v>12</v>
      </c>
      <c r="L2224" s="1">
        <v>307.12</v>
      </c>
      <c r="M2224" s="1">
        <v>2866.49</v>
      </c>
      <c r="N2224" s="1">
        <v>2374.0300000000002</v>
      </c>
      <c r="O2224" s="1">
        <v>185.34</v>
      </c>
      <c r="P2224" s="1" t="s">
        <v>25</v>
      </c>
      <c r="Q2224" s="1" t="s">
        <v>36</v>
      </c>
      <c r="R2224" s="1" t="s">
        <v>27</v>
      </c>
      <c r="S2224" s="6" t="s">
        <v>916</v>
      </c>
      <c r="T2224" s="9" t="s">
        <v>29</v>
      </c>
    </row>
    <row r="2225" spans="1:20" x14ac:dyDescent="0.25">
      <c r="A2225" s="8" t="s">
        <v>4147</v>
      </c>
      <c r="B2225" s="3">
        <v>45636</v>
      </c>
      <c r="C2225" s="1" t="s">
        <v>2989</v>
      </c>
      <c r="D2225" s="1" t="s">
        <v>833</v>
      </c>
      <c r="E2225" s="1" t="s">
        <v>716</v>
      </c>
      <c r="F2225" s="1" t="s">
        <v>269</v>
      </c>
      <c r="G2225" s="1">
        <v>1</v>
      </c>
      <c r="H2225" s="1">
        <v>1256.93</v>
      </c>
      <c r="I2225" s="1">
        <v>5</v>
      </c>
      <c r="J2225" s="1">
        <v>62.85</v>
      </c>
      <c r="K2225" s="1">
        <v>12</v>
      </c>
      <c r="L2225" s="1">
        <v>143.29</v>
      </c>
      <c r="M2225" s="1">
        <v>1337.37</v>
      </c>
      <c r="N2225" s="1">
        <v>861.8</v>
      </c>
      <c r="O2225" s="1">
        <v>332.28</v>
      </c>
      <c r="P2225" s="1" t="s">
        <v>25</v>
      </c>
      <c r="Q2225" s="1" t="s">
        <v>36</v>
      </c>
      <c r="R2225" s="1" t="s">
        <v>27</v>
      </c>
      <c r="S2225" s="6" t="s">
        <v>2026</v>
      </c>
      <c r="T2225" s="9" t="s">
        <v>29</v>
      </c>
    </row>
    <row r="2226" spans="1:20" x14ac:dyDescent="0.25">
      <c r="A2226" s="8" t="s">
        <v>4148</v>
      </c>
      <c r="B2226" s="3">
        <v>45697</v>
      </c>
      <c r="C2226" s="1" t="s">
        <v>4149</v>
      </c>
      <c r="D2226" s="1" t="s">
        <v>128</v>
      </c>
      <c r="E2226" s="1" t="s">
        <v>1325</v>
      </c>
      <c r="F2226" s="1" t="s">
        <v>55</v>
      </c>
      <c r="G2226" s="1">
        <v>1</v>
      </c>
      <c r="H2226" s="1">
        <v>1373.44</v>
      </c>
      <c r="I2226" s="1">
        <v>0</v>
      </c>
      <c r="J2226" s="1">
        <v>0</v>
      </c>
      <c r="K2226" s="1">
        <v>12</v>
      </c>
      <c r="L2226" s="1">
        <v>164.81</v>
      </c>
      <c r="M2226" s="1">
        <v>1538.25</v>
      </c>
      <c r="N2226" s="1">
        <v>865.48</v>
      </c>
      <c r="O2226" s="1">
        <v>507.96</v>
      </c>
      <c r="P2226" s="1" t="s">
        <v>56</v>
      </c>
      <c r="Q2226" s="1" t="s">
        <v>26</v>
      </c>
      <c r="R2226" s="1" t="s">
        <v>27</v>
      </c>
      <c r="S2226" s="6" t="s">
        <v>561</v>
      </c>
      <c r="T2226" s="9" t="s">
        <v>38</v>
      </c>
    </row>
    <row r="2227" spans="1:20" x14ac:dyDescent="0.25">
      <c r="A2227" s="8" t="s">
        <v>4150</v>
      </c>
      <c r="B2227" s="3">
        <v>45454</v>
      </c>
      <c r="C2227" s="1" t="s">
        <v>3961</v>
      </c>
      <c r="D2227" s="1" t="s">
        <v>1450</v>
      </c>
      <c r="E2227" s="1" t="s">
        <v>570</v>
      </c>
      <c r="F2227" s="1" t="s">
        <v>113</v>
      </c>
      <c r="G2227" s="1">
        <v>3</v>
      </c>
      <c r="H2227" s="1">
        <v>2512.81</v>
      </c>
      <c r="I2227" s="1">
        <v>20</v>
      </c>
      <c r="J2227" s="1">
        <v>1507.69</v>
      </c>
      <c r="K2227" s="1">
        <v>12</v>
      </c>
      <c r="L2227" s="1">
        <v>723.69</v>
      </c>
      <c r="M2227" s="1">
        <v>6754.43</v>
      </c>
      <c r="N2227" s="1">
        <v>5587.05</v>
      </c>
      <c r="O2227" s="1">
        <v>443.69</v>
      </c>
      <c r="P2227" s="1" t="s">
        <v>69</v>
      </c>
      <c r="Q2227" s="1" t="s">
        <v>26</v>
      </c>
      <c r="R2227" s="1" t="s">
        <v>27</v>
      </c>
      <c r="S2227" s="6" t="s">
        <v>459</v>
      </c>
      <c r="T2227" s="9" t="s">
        <v>29</v>
      </c>
    </row>
    <row r="2228" spans="1:20" x14ac:dyDescent="0.25">
      <c r="A2228" s="8" t="s">
        <v>4151</v>
      </c>
      <c r="B2228" s="3">
        <v>45579</v>
      </c>
      <c r="C2228" s="1" t="s">
        <v>4106</v>
      </c>
      <c r="D2228" s="1" t="s">
        <v>1716</v>
      </c>
      <c r="E2228" s="1" t="s">
        <v>412</v>
      </c>
      <c r="F2228" s="1" t="s">
        <v>113</v>
      </c>
      <c r="G2228" s="1">
        <v>1</v>
      </c>
      <c r="H2228" s="1">
        <v>1358.48</v>
      </c>
      <c r="I2228" s="1">
        <v>10</v>
      </c>
      <c r="J2228" s="1">
        <v>135.85</v>
      </c>
      <c r="K2228" s="1">
        <v>12</v>
      </c>
      <c r="L2228" s="1">
        <v>146.72</v>
      </c>
      <c r="M2228" s="1">
        <v>1369.35</v>
      </c>
      <c r="N2228" s="1">
        <v>906.3</v>
      </c>
      <c r="O2228" s="1">
        <v>316.33</v>
      </c>
      <c r="P2228" s="1" t="s">
        <v>56</v>
      </c>
      <c r="Q2228" s="1" t="s">
        <v>36</v>
      </c>
      <c r="R2228" s="1" t="s">
        <v>27</v>
      </c>
      <c r="S2228" s="6" t="s">
        <v>1130</v>
      </c>
      <c r="T2228" s="9" t="s">
        <v>29</v>
      </c>
    </row>
    <row r="2229" spans="1:20" x14ac:dyDescent="0.25">
      <c r="A2229" s="8" t="s">
        <v>4152</v>
      </c>
      <c r="B2229" s="3">
        <v>45596</v>
      </c>
      <c r="C2229" s="1" t="s">
        <v>1558</v>
      </c>
      <c r="D2229" s="1" t="s">
        <v>522</v>
      </c>
      <c r="E2229" s="1" t="s">
        <v>467</v>
      </c>
      <c r="F2229" s="1" t="s">
        <v>295</v>
      </c>
      <c r="G2229" s="1">
        <v>5</v>
      </c>
      <c r="H2229" s="1">
        <v>658.22</v>
      </c>
      <c r="I2229" s="1">
        <v>25</v>
      </c>
      <c r="J2229" s="1">
        <v>822.77</v>
      </c>
      <c r="K2229" s="1">
        <v>5</v>
      </c>
      <c r="L2229" s="1">
        <v>123.42</v>
      </c>
      <c r="M2229" s="1">
        <v>2591.75</v>
      </c>
      <c r="N2229" s="1">
        <v>2089.6</v>
      </c>
      <c r="O2229" s="1">
        <v>378.73</v>
      </c>
      <c r="P2229" s="1" t="s">
        <v>25</v>
      </c>
      <c r="Q2229" s="1" t="s">
        <v>36</v>
      </c>
      <c r="R2229" s="1" t="s">
        <v>27</v>
      </c>
      <c r="S2229" s="6" t="s">
        <v>580</v>
      </c>
      <c r="T2229" s="9" t="s">
        <v>29</v>
      </c>
    </row>
    <row r="2230" spans="1:20" x14ac:dyDescent="0.25">
      <c r="A2230" s="8" t="s">
        <v>4153</v>
      </c>
      <c r="B2230" s="3">
        <v>45584</v>
      </c>
      <c r="C2230" s="1" t="s">
        <v>1936</v>
      </c>
      <c r="D2230" s="1" t="s">
        <v>294</v>
      </c>
      <c r="E2230" s="1" t="s">
        <v>809</v>
      </c>
      <c r="F2230" s="1" t="s">
        <v>485</v>
      </c>
      <c r="G2230" s="1">
        <v>2</v>
      </c>
      <c r="H2230" s="1">
        <v>1259.42</v>
      </c>
      <c r="I2230" s="1">
        <v>0</v>
      </c>
      <c r="J2230" s="1">
        <v>0</v>
      </c>
      <c r="K2230" s="1">
        <v>12</v>
      </c>
      <c r="L2230" s="1">
        <v>302.26</v>
      </c>
      <c r="M2230" s="1">
        <v>2821.1</v>
      </c>
      <c r="N2230" s="1">
        <v>1605.28</v>
      </c>
      <c r="O2230" s="1">
        <v>913.56</v>
      </c>
      <c r="P2230" s="1" t="s">
        <v>56</v>
      </c>
      <c r="Q2230" s="1" t="s">
        <v>26</v>
      </c>
      <c r="R2230" s="1" t="s">
        <v>27</v>
      </c>
      <c r="S2230" s="6" t="s">
        <v>1640</v>
      </c>
      <c r="T2230" s="9" t="s">
        <v>38</v>
      </c>
    </row>
    <row r="2231" spans="1:20" x14ac:dyDescent="0.25">
      <c r="A2231" s="8" t="s">
        <v>4154</v>
      </c>
      <c r="B2231" s="3">
        <v>45427</v>
      </c>
      <c r="C2231" s="1" t="s">
        <v>3581</v>
      </c>
      <c r="D2231" s="1" t="s">
        <v>442</v>
      </c>
      <c r="E2231" s="1" t="s">
        <v>259</v>
      </c>
      <c r="F2231" s="1" t="s">
        <v>221</v>
      </c>
      <c r="G2231" s="1">
        <v>3</v>
      </c>
      <c r="H2231" s="1">
        <v>896.19</v>
      </c>
      <c r="I2231" s="1">
        <v>30</v>
      </c>
      <c r="J2231" s="1">
        <v>806.57</v>
      </c>
      <c r="K2231" s="1">
        <v>5</v>
      </c>
      <c r="L2231" s="1">
        <v>94.1</v>
      </c>
      <c r="M2231" s="1">
        <v>1976.1</v>
      </c>
      <c r="N2231" s="1">
        <v>1941.9</v>
      </c>
      <c r="O2231" s="1">
        <v>-59.9</v>
      </c>
      <c r="P2231" s="1" t="s">
        <v>56</v>
      </c>
      <c r="Q2231" s="1" t="s">
        <v>26</v>
      </c>
      <c r="R2231" s="1" t="s">
        <v>27</v>
      </c>
      <c r="S2231" s="6" t="s">
        <v>451</v>
      </c>
      <c r="T2231" s="9" t="s">
        <v>29</v>
      </c>
    </row>
    <row r="2232" spans="1:20" x14ac:dyDescent="0.25">
      <c r="A2232" s="8" t="s">
        <v>4155</v>
      </c>
      <c r="B2232" s="3">
        <v>45567</v>
      </c>
      <c r="C2232" s="1" t="s">
        <v>2908</v>
      </c>
      <c r="D2232" s="1" t="s">
        <v>827</v>
      </c>
      <c r="E2232" s="1" t="s">
        <v>741</v>
      </c>
      <c r="F2232" s="1" t="s">
        <v>159</v>
      </c>
      <c r="G2232" s="1">
        <v>1</v>
      </c>
      <c r="H2232" s="1">
        <v>1540.77</v>
      </c>
      <c r="I2232" s="1">
        <v>10</v>
      </c>
      <c r="J2232" s="1">
        <v>154.08000000000001</v>
      </c>
      <c r="K2232" s="1">
        <v>12</v>
      </c>
      <c r="L2232" s="1">
        <v>166.4</v>
      </c>
      <c r="M2232" s="1">
        <v>1553.09</v>
      </c>
      <c r="N2232" s="1">
        <v>1020.9</v>
      </c>
      <c r="O2232" s="1">
        <v>365.79</v>
      </c>
      <c r="P2232" s="1" t="s">
        <v>56</v>
      </c>
      <c r="Q2232" s="1" t="s">
        <v>26</v>
      </c>
      <c r="R2232" s="1" t="s">
        <v>27</v>
      </c>
      <c r="S2232" s="6" t="s">
        <v>3859</v>
      </c>
      <c r="T2232" s="9" t="s">
        <v>29</v>
      </c>
    </row>
    <row r="2233" spans="1:20" x14ac:dyDescent="0.25">
      <c r="A2233" s="8" t="s">
        <v>4156</v>
      </c>
      <c r="B2233" s="3">
        <v>45661</v>
      </c>
      <c r="C2233" s="1" t="s">
        <v>3445</v>
      </c>
      <c r="D2233" s="1" t="s">
        <v>174</v>
      </c>
      <c r="E2233" s="1" t="s">
        <v>278</v>
      </c>
      <c r="F2233" s="1" t="s">
        <v>159</v>
      </c>
      <c r="G2233" s="1">
        <v>3</v>
      </c>
      <c r="H2233" s="1">
        <v>6727.5</v>
      </c>
      <c r="I2233" s="1">
        <v>5</v>
      </c>
      <c r="J2233" s="1">
        <v>1009.12</v>
      </c>
      <c r="K2233" s="1">
        <v>3</v>
      </c>
      <c r="L2233" s="1">
        <v>575.20000000000005</v>
      </c>
      <c r="M2233" s="1">
        <v>19748.580000000002</v>
      </c>
      <c r="N2233" s="1">
        <v>14145.3</v>
      </c>
      <c r="O2233" s="1">
        <v>5028.08</v>
      </c>
      <c r="P2233" s="1" t="s">
        <v>56</v>
      </c>
      <c r="Q2233" s="1" t="s">
        <v>26</v>
      </c>
      <c r="R2233" s="1" t="s">
        <v>27</v>
      </c>
      <c r="S2233" s="6" t="s">
        <v>285</v>
      </c>
      <c r="T2233" s="9" t="s">
        <v>38</v>
      </c>
    </row>
    <row r="2234" spans="1:20" x14ac:dyDescent="0.25">
      <c r="A2234" s="8" t="s">
        <v>4157</v>
      </c>
      <c r="B2234" s="3">
        <v>45566</v>
      </c>
      <c r="C2234" s="1" t="s">
        <v>2352</v>
      </c>
      <c r="D2234" s="1" t="s">
        <v>117</v>
      </c>
      <c r="E2234" s="1" t="s">
        <v>202</v>
      </c>
      <c r="F2234" s="1" t="s">
        <v>92</v>
      </c>
      <c r="G2234" s="1">
        <v>2</v>
      </c>
      <c r="H2234" s="1">
        <v>777.78</v>
      </c>
      <c r="I2234" s="1">
        <v>0</v>
      </c>
      <c r="J2234" s="1">
        <v>0</v>
      </c>
      <c r="K2234" s="1">
        <v>5</v>
      </c>
      <c r="L2234" s="1">
        <v>77.78</v>
      </c>
      <c r="M2234" s="1">
        <v>1633.34</v>
      </c>
      <c r="N2234" s="1">
        <v>1100.02</v>
      </c>
      <c r="O2234" s="1">
        <v>455.54</v>
      </c>
      <c r="P2234" s="1" t="s">
        <v>69</v>
      </c>
      <c r="Q2234" s="1" t="s">
        <v>26</v>
      </c>
      <c r="R2234" s="1" t="s">
        <v>27</v>
      </c>
      <c r="S2234" s="6" t="s">
        <v>1997</v>
      </c>
      <c r="T2234" s="9" t="s">
        <v>29</v>
      </c>
    </row>
    <row r="2235" spans="1:20" x14ac:dyDescent="0.25">
      <c r="A2235" s="8" t="s">
        <v>4158</v>
      </c>
      <c r="B2235" s="3">
        <v>45540</v>
      </c>
      <c r="C2235" s="1" t="s">
        <v>2737</v>
      </c>
      <c r="D2235" s="1" t="s">
        <v>1591</v>
      </c>
      <c r="E2235" s="1" t="s">
        <v>1412</v>
      </c>
      <c r="F2235" s="1" t="s">
        <v>485</v>
      </c>
      <c r="G2235" s="1">
        <v>2</v>
      </c>
      <c r="H2235" s="1">
        <v>972.6</v>
      </c>
      <c r="I2235" s="1">
        <v>0</v>
      </c>
      <c r="J2235" s="1">
        <v>0</v>
      </c>
      <c r="K2235" s="1">
        <v>5</v>
      </c>
      <c r="L2235" s="1">
        <v>97.26</v>
      </c>
      <c r="M2235" s="1">
        <v>2042.46</v>
      </c>
      <c r="N2235" s="1">
        <v>1401.86</v>
      </c>
      <c r="O2235" s="1">
        <v>543.34</v>
      </c>
      <c r="P2235" s="1" t="s">
        <v>119</v>
      </c>
      <c r="Q2235" s="1" t="s">
        <v>26</v>
      </c>
      <c r="R2235" s="1" t="s">
        <v>27</v>
      </c>
      <c r="S2235" s="6" t="s">
        <v>3557</v>
      </c>
      <c r="T2235" s="9" t="s">
        <v>29</v>
      </c>
    </row>
    <row r="2236" spans="1:20" x14ac:dyDescent="0.25">
      <c r="A2236" s="8" t="s">
        <v>4159</v>
      </c>
      <c r="B2236" s="3">
        <v>45606</v>
      </c>
      <c r="C2236" s="1" t="s">
        <v>3830</v>
      </c>
      <c r="D2236" s="1" t="s">
        <v>632</v>
      </c>
      <c r="E2236" s="1" t="s">
        <v>1084</v>
      </c>
      <c r="F2236" s="1" t="s">
        <v>34</v>
      </c>
      <c r="G2236" s="1">
        <v>2</v>
      </c>
      <c r="H2236" s="1">
        <v>2619.71</v>
      </c>
      <c r="I2236" s="1">
        <v>0</v>
      </c>
      <c r="J2236" s="1">
        <v>0</v>
      </c>
      <c r="K2236" s="1">
        <v>12</v>
      </c>
      <c r="L2236" s="1">
        <v>628.73</v>
      </c>
      <c r="M2236" s="1">
        <v>5868.15</v>
      </c>
      <c r="N2236" s="1">
        <v>3102.84</v>
      </c>
      <c r="O2236" s="1">
        <v>2136.58</v>
      </c>
      <c r="P2236" s="1" t="s">
        <v>56</v>
      </c>
      <c r="Q2236" s="1" t="s">
        <v>26</v>
      </c>
      <c r="R2236" s="1" t="s">
        <v>27</v>
      </c>
      <c r="S2236" s="6" t="s">
        <v>508</v>
      </c>
      <c r="T2236" s="9" t="s">
        <v>38</v>
      </c>
    </row>
    <row r="2237" spans="1:20" x14ac:dyDescent="0.25">
      <c r="A2237" s="8" t="s">
        <v>4160</v>
      </c>
      <c r="B2237" s="3">
        <v>45558</v>
      </c>
      <c r="C2237" s="1" t="s">
        <v>684</v>
      </c>
      <c r="D2237" s="1" t="s">
        <v>892</v>
      </c>
      <c r="E2237" s="1" t="s">
        <v>1038</v>
      </c>
      <c r="F2237" s="1" t="s">
        <v>43</v>
      </c>
      <c r="G2237" s="1">
        <v>2</v>
      </c>
      <c r="H2237" s="1">
        <v>1979.66</v>
      </c>
      <c r="I2237" s="1">
        <v>0</v>
      </c>
      <c r="J2237" s="1">
        <v>0</v>
      </c>
      <c r="K2237" s="1">
        <v>12</v>
      </c>
      <c r="L2237" s="1">
        <v>475.12</v>
      </c>
      <c r="M2237" s="1">
        <v>4434.4399999999996</v>
      </c>
      <c r="N2237" s="1">
        <v>2861.14</v>
      </c>
      <c r="O2237" s="1">
        <v>1098.18</v>
      </c>
      <c r="P2237" s="1" t="s">
        <v>69</v>
      </c>
      <c r="Q2237" s="1" t="s">
        <v>26</v>
      </c>
      <c r="R2237" s="1" t="s">
        <v>27</v>
      </c>
      <c r="S2237" s="6" t="s">
        <v>304</v>
      </c>
      <c r="T2237" s="9" t="s">
        <v>29</v>
      </c>
    </row>
    <row r="2238" spans="1:20" x14ac:dyDescent="0.25">
      <c r="A2238" s="8" t="s">
        <v>4161</v>
      </c>
      <c r="B2238" s="3">
        <v>45581</v>
      </c>
      <c r="C2238" s="1" t="s">
        <v>1175</v>
      </c>
      <c r="D2238" s="1" t="s">
        <v>424</v>
      </c>
      <c r="E2238" s="1" t="s">
        <v>220</v>
      </c>
      <c r="F2238" s="1" t="s">
        <v>468</v>
      </c>
      <c r="G2238" s="1">
        <v>1</v>
      </c>
      <c r="H2238" s="1">
        <v>556.6</v>
      </c>
      <c r="I2238" s="1">
        <v>0</v>
      </c>
      <c r="J2238" s="1">
        <v>0</v>
      </c>
      <c r="K2238" s="1">
        <v>5</v>
      </c>
      <c r="L2238" s="1">
        <v>27.83</v>
      </c>
      <c r="M2238" s="1">
        <v>584.42999999999995</v>
      </c>
      <c r="N2238" s="1">
        <v>357.45</v>
      </c>
      <c r="O2238" s="1">
        <v>199.15</v>
      </c>
      <c r="P2238" s="1" t="s">
        <v>25</v>
      </c>
      <c r="Q2238" s="1" t="s">
        <v>36</v>
      </c>
      <c r="R2238" s="1" t="s">
        <v>27</v>
      </c>
      <c r="S2238" s="6" t="s">
        <v>731</v>
      </c>
      <c r="T2238" s="9" t="s">
        <v>29</v>
      </c>
    </row>
    <row r="2239" spans="1:20" x14ac:dyDescent="0.25">
      <c r="A2239" s="8" t="s">
        <v>4162</v>
      </c>
      <c r="B2239" s="3">
        <v>45643</v>
      </c>
      <c r="C2239" s="1" t="s">
        <v>453</v>
      </c>
      <c r="D2239" s="1" t="s">
        <v>169</v>
      </c>
      <c r="E2239" s="1" t="s">
        <v>724</v>
      </c>
      <c r="F2239" s="1" t="s">
        <v>153</v>
      </c>
      <c r="G2239" s="1">
        <v>2</v>
      </c>
      <c r="H2239" s="1">
        <v>710.74</v>
      </c>
      <c r="I2239" s="1">
        <v>20</v>
      </c>
      <c r="J2239" s="1">
        <v>284.3</v>
      </c>
      <c r="K2239" s="1">
        <v>5</v>
      </c>
      <c r="L2239" s="1">
        <v>56.86</v>
      </c>
      <c r="M2239" s="1">
        <v>1194.04</v>
      </c>
      <c r="N2239" s="1">
        <v>998.62</v>
      </c>
      <c r="O2239" s="1">
        <v>138.56</v>
      </c>
      <c r="P2239" s="1" t="s">
        <v>56</v>
      </c>
      <c r="Q2239" s="1" t="s">
        <v>26</v>
      </c>
      <c r="R2239" s="1" t="s">
        <v>27</v>
      </c>
      <c r="S2239" s="6" t="s">
        <v>1338</v>
      </c>
      <c r="T2239" s="9" t="s">
        <v>29</v>
      </c>
    </row>
    <row r="2240" spans="1:20" x14ac:dyDescent="0.25">
      <c r="A2240" s="8" t="s">
        <v>4163</v>
      </c>
      <c r="B2240" s="3">
        <v>45606</v>
      </c>
      <c r="C2240" s="1" t="s">
        <v>2317</v>
      </c>
      <c r="D2240" s="1" t="s">
        <v>762</v>
      </c>
      <c r="E2240" s="1" t="s">
        <v>519</v>
      </c>
      <c r="F2240" s="1" t="s">
        <v>147</v>
      </c>
      <c r="G2240" s="1">
        <v>3</v>
      </c>
      <c r="H2240" s="1">
        <v>1508.07</v>
      </c>
      <c r="I2240" s="1">
        <v>10</v>
      </c>
      <c r="J2240" s="1">
        <v>452.42</v>
      </c>
      <c r="K2240" s="1">
        <v>12</v>
      </c>
      <c r="L2240" s="1">
        <v>488.61</v>
      </c>
      <c r="M2240" s="1">
        <v>4560.3999999999996</v>
      </c>
      <c r="N2240" s="1">
        <v>3047.16</v>
      </c>
      <c r="O2240" s="1">
        <v>1024.6300000000001</v>
      </c>
      <c r="P2240" s="1" t="s">
        <v>35</v>
      </c>
      <c r="Q2240" s="1" t="s">
        <v>36</v>
      </c>
      <c r="R2240" s="1" t="s">
        <v>27</v>
      </c>
      <c r="S2240" s="6" t="s">
        <v>2663</v>
      </c>
      <c r="T2240" s="9" t="s">
        <v>38</v>
      </c>
    </row>
    <row r="2241" spans="1:20" x14ac:dyDescent="0.25">
      <c r="A2241" s="8" t="s">
        <v>4164</v>
      </c>
      <c r="B2241" s="3">
        <v>45740</v>
      </c>
      <c r="C2241" s="1" t="s">
        <v>934</v>
      </c>
      <c r="D2241" s="1" t="s">
        <v>96</v>
      </c>
      <c r="E2241" s="1" t="s">
        <v>429</v>
      </c>
      <c r="F2241" s="1" t="s">
        <v>165</v>
      </c>
      <c r="G2241" s="1">
        <v>3</v>
      </c>
      <c r="H2241" s="1">
        <v>1121.8800000000001</v>
      </c>
      <c r="I2241" s="1">
        <v>10</v>
      </c>
      <c r="J2241" s="1">
        <v>336.56</v>
      </c>
      <c r="K2241" s="1">
        <v>12</v>
      </c>
      <c r="L2241" s="1">
        <v>363.49</v>
      </c>
      <c r="M2241" s="1">
        <v>3392.57</v>
      </c>
      <c r="N2241" s="1">
        <v>2485.3200000000002</v>
      </c>
      <c r="O2241" s="1">
        <v>543.76</v>
      </c>
      <c r="P2241" s="1" t="s">
        <v>35</v>
      </c>
      <c r="Q2241" s="1" t="s">
        <v>26</v>
      </c>
      <c r="R2241" s="1" t="s">
        <v>27</v>
      </c>
      <c r="S2241" s="6" t="s">
        <v>1630</v>
      </c>
      <c r="T2241" s="9" t="s">
        <v>29</v>
      </c>
    </row>
    <row r="2242" spans="1:20" x14ac:dyDescent="0.25">
      <c r="A2242" s="8" t="s">
        <v>4165</v>
      </c>
      <c r="B2242" s="3">
        <v>45611</v>
      </c>
      <c r="C2242" s="1" t="s">
        <v>2696</v>
      </c>
      <c r="D2242" s="1" t="s">
        <v>1190</v>
      </c>
      <c r="E2242" s="1" t="s">
        <v>1025</v>
      </c>
      <c r="F2242" s="1" t="s">
        <v>331</v>
      </c>
      <c r="G2242" s="1">
        <v>3</v>
      </c>
      <c r="H2242" s="1">
        <v>530.95000000000005</v>
      </c>
      <c r="I2242" s="1">
        <v>0</v>
      </c>
      <c r="J2242" s="1">
        <v>0</v>
      </c>
      <c r="K2242" s="1">
        <v>5</v>
      </c>
      <c r="L2242" s="1">
        <v>79.64</v>
      </c>
      <c r="M2242" s="1">
        <v>1672.49</v>
      </c>
      <c r="N2242" s="1">
        <v>1046.25</v>
      </c>
      <c r="O2242" s="1">
        <v>546.6</v>
      </c>
      <c r="P2242" s="1" t="s">
        <v>56</v>
      </c>
      <c r="Q2242" s="1" t="s">
        <v>26</v>
      </c>
      <c r="R2242" s="1" t="s">
        <v>27</v>
      </c>
      <c r="S2242" s="6" t="s">
        <v>2475</v>
      </c>
      <c r="T2242" s="9" t="s">
        <v>29</v>
      </c>
    </row>
    <row r="2243" spans="1:20" x14ac:dyDescent="0.25">
      <c r="A2243" s="8" t="s">
        <v>4166</v>
      </c>
      <c r="B2243" s="3">
        <v>45549</v>
      </c>
      <c r="C2243" s="1" t="s">
        <v>1824</v>
      </c>
      <c r="D2243" s="1" t="s">
        <v>2254</v>
      </c>
      <c r="E2243" s="1" t="s">
        <v>519</v>
      </c>
      <c r="F2243" s="1" t="s">
        <v>438</v>
      </c>
      <c r="G2243" s="1">
        <v>1</v>
      </c>
      <c r="H2243" s="1">
        <v>830.79</v>
      </c>
      <c r="I2243" s="1">
        <v>5</v>
      </c>
      <c r="J2243" s="1">
        <v>41.54</v>
      </c>
      <c r="K2243" s="1">
        <v>5</v>
      </c>
      <c r="L2243" s="1">
        <v>39.46</v>
      </c>
      <c r="M2243" s="1">
        <v>828.71</v>
      </c>
      <c r="N2243" s="1">
        <v>504.05</v>
      </c>
      <c r="O2243" s="1">
        <v>285.2</v>
      </c>
      <c r="P2243" s="1" t="s">
        <v>69</v>
      </c>
      <c r="Q2243" s="1" t="s">
        <v>26</v>
      </c>
      <c r="R2243" s="1" t="s">
        <v>27</v>
      </c>
      <c r="S2243" s="6" t="s">
        <v>2139</v>
      </c>
      <c r="T2243" s="9" t="s">
        <v>38</v>
      </c>
    </row>
    <row r="2244" spans="1:20" x14ac:dyDescent="0.25">
      <c r="A2244" s="8" t="s">
        <v>4167</v>
      </c>
      <c r="B2244" s="3">
        <v>45713</v>
      </c>
      <c r="C2244" s="1" t="s">
        <v>1967</v>
      </c>
      <c r="D2244" s="1" t="s">
        <v>551</v>
      </c>
      <c r="E2244" s="1" t="s">
        <v>274</v>
      </c>
      <c r="F2244" s="1" t="s">
        <v>438</v>
      </c>
      <c r="G2244" s="1">
        <v>5</v>
      </c>
      <c r="H2244" s="1">
        <v>534.16</v>
      </c>
      <c r="I2244" s="1">
        <v>10</v>
      </c>
      <c r="J2244" s="1">
        <v>267.08</v>
      </c>
      <c r="K2244" s="1">
        <v>5</v>
      </c>
      <c r="L2244" s="1">
        <v>120.19</v>
      </c>
      <c r="M2244" s="1">
        <v>2523.91</v>
      </c>
      <c r="N2244" s="1">
        <v>1499.3</v>
      </c>
      <c r="O2244" s="1">
        <v>904.42</v>
      </c>
      <c r="P2244" s="1" t="s">
        <v>25</v>
      </c>
      <c r="Q2244" s="1" t="s">
        <v>26</v>
      </c>
      <c r="R2244" s="1" t="s">
        <v>27</v>
      </c>
      <c r="S2244" s="6" t="s">
        <v>1103</v>
      </c>
      <c r="T2244" s="9" t="s">
        <v>29</v>
      </c>
    </row>
    <row r="2245" spans="1:20" x14ac:dyDescent="0.25">
      <c r="A2245" s="8" t="s">
        <v>4168</v>
      </c>
      <c r="B2245" s="3">
        <v>45626</v>
      </c>
      <c r="C2245" s="1" t="s">
        <v>939</v>
      </c>
      <c r="D2245" s="1" t="s">
        <v>2533</v>
      </c>
      <c r="E2245" s="1" t="s">
        <v>358</v>
      </c>
      <c r="F2245" s="1" t="s">
        <v>159</v>
      </c>
      <c r="G2245" s="1">
        <v>2</v>
      </c>
      <c r="H2245" s="1">
        <v>1154.93</v>
      </c>
      <c r="I2245" s="1">
        <v>25</v>
      </c>
      <c r="J2245" s="1">
        <v>577.47</v>
      </c>
      <c r="K2245" s="1">
        <v>12</v>
      </c>
      <c r="L2245" s="1">
        <v>207.89</v>
      </c>
      <c r="M2245" s="1">
        <v>1940.28</v>
      </c>
      <c r="N2245" s="1">
        <v>1348.58</v>
      </c>
      <c r="O2245" s="1">
        <v>383.81</v>
      </c>
      <c r="P2245" s="1" t="s">
        <v>25</v>
      </c>
      <c r="Q2245" s="1" t="s">
        <v>26</v>
      </c>
      <c r="R2245" s="1" t="s">
        <v>27</v>
      </c>
      <c r="S2245" s="6" t="s">
        <v>875</v>
      </c>
      <c r="T2245" s="9" t="s">
        <v>38</v>
      </c>
    </row>
    <row r="2246" spans="1:20" x14ac:dyDescent="0.25">
      <c r="A2246" s="8" t="s">
        <v>4169</v>
      </c>
      <c r="B2246" s="3">
        <v>45439</v>
      </c>
      <c r="C2246" s="1" t="s">
        <v>818</v>
      </c>
      <c r="D2246" s="1" t="s">
        <v>889</v>
      </c>
      <c r="E2246" s="1" t="s">
        <v>523</v>
      </c>
      <c r="F2246" s="1" t="s">
        <v>81</v>
      </c>
      <c r="G2246" s="1">
        <v>1</v>
      </c>
      <c r="H2246" s="1">
        <v>1042.5899999999999</v>
      </c>
      <c r="I2246" s="1">
        <v>25</v>
      </c>
      <c r="J2246" s="1">
        <v>260.64999999999998</v>
      </c>
      <c r="K2246" s="1">
        <v>12</v>
      </c>
      <c r="L2246" s="1">
        <v>93.83</v>
      </c>
      <c r="M2246" s="1">
        <v>875.77</v>
      </c>
      <c r="N2246" s="1">
        <v>721.29</v>
      </c>
      <c r="O2246" s="1">
        <v>60.65</v>
      </c>
      <c r="P2246" s="1" t="s">
        <v>69</v>
      </c>
      <c r="Q2246" s="1" t="s">
        <v>26</v>
      </c>
      <c r="R2246" s="1" t="s">
        <v>27</v>
      </c>
      <c r="S2246" s="6" t="s">
        <v>927</v>
      </c>
      <c r="T2246" s="9" t="s">
        <v>29</v>
      </c>
    </row>
    <row r="2247" spans="1:20" x14ac:dyDescent="0.25">
      <c r="A2247" s="8" t="s">
        <v>4170</v>
      </c>
      <c r="B2247" s="3">
        <v>45406</v>
      </c>
      <c r="C2247" s="1" t="s">
        <v>687</v>
      </c>
      <c r="D2247" s="1" t="s">
        <v>397</v>
      </c>
      <c r="E2247" s="1" t="s">
        <v>823</v>
      </c>
      <c r="F2247" s="1" t="s">
        <v>192</v>
      </c>
      <c r="G2247" s="1">
        <v>2</v>
      </c>
      <c r="H2247" s="1">
        <v>1198.8</v>
      </c>
      <c r="I2247" s="1">
        <v>10</v>
      </c>
      <c r="J2247" s="1">
        <v>239.76</v>
      </c>
      <c r="K2247" s="1">
        <v>12</v>
      </c>
      <c r="L2247" s="1">
        <v>258.94</v>
      </c>
      <c r="M2247" s="1">
        <v>2416.7800000000002</v>
      </c>
      <c r="N2247" s="1">
        <v>1829.44</v>
      </c>
      <c r="O2247" s="1">
        <v>328.4</v>
      </c>
      <c r="P2247" s="1" t="s">
        <v>56</v>
      </c>
      <c r="Q2247" s="1" t="s">
        <v>26</v>
      </c>
      <c r="R2247" s="1" t="s">
        <v>27</v>
      </c>
      <c r="S2247" s="6" t="s">
        <v>1662</v>
      </c>
      <c r="T2247" s="9" t="s">
        <v>29</v>
      </c>
    </row>
    <row r="2248" spans="1:20" x14ac:dyDescent="0.25">
      <c r="A2248" s="8" t="s">
        <v>4171</v>
      </c>
      <c r="B2248" s="3">
        <v>45500</v>
      </c>
      <c r="C2248" s="1" t="s">
        <v>1744</v>
      </c>
      <c r="D2248" s="1" t="s">
        <v>381</v>
      </c>
      <c r="E2248" s="1" t="s">
        <v>283</v>
      </c>
      <c r="F2248" s="1" t="s">
        <v>420</v>
      </c>
      <c r="G2248" s="1">
        <v>2</v>
      </c>
      <c r="H2248" s="1">
        <v>1817.01</v>
      </c>
      <c r="I2248" s="1">
        <v>30</v>
      </c>
      <c r="J2248" s="1">
        <v>1090.21</v>
      </c>
      <c r="K2248" s="1">
        <v>12</v>
      </c>
      <c r="L2248" s="1">
        <v>305.26</v>
      </c>
      <c r="M2248" s="1">
        <v>2849.07</v>
      </c>
      <c r="N2248" s="1">
        <v>2281.8000000000002</v>
      </c>
      <c r="O2248" s="1">
        <v>262.01</v>
      </c>
      <c r="P2248" s="1" t="s">
        <v>56</v>
      </c>
      <c r="Q2248" s="1" t="s">
        <v>36</v>
      </c>
      <c r="R2248" s="1" t="s">
        <v>27</v>
      </c>
      <c r="S2248" s="6" t="s">
        <v>1662</v>
      </c>
      <c r="T2248" s="9" t="s">
        <v>38</v>
      </c>
    </row>
    <row r="2249" spans="1:20" x14ac:dyDescent="0.25">
      <c r="A2249" s="8" t="s">
        <v>4172</v>
      </c>
      <c r="B2249" s="3">
        <v>45633</v>
      </c>
      <c r="C2249" s="1" t="s">
        <v>3323</v>
      </c>
      <c r="D2249" s="1" t="s">
        <v>90</v>
      </c>
      <c r="E2249" s="1" t="s">
        <v>812</v>
      </c>
      <c r="F2249" s="1" t="s">
        <v>463</v>
      </c>
      <c r="G2249" s="1">
        <v>1</v>
      </c>
      <c r="H2249" s="1">
        <v>1772.53</v>
      </c>
      <c r="I2249" s="1">
        <v>20</v>
      </c>
      <c r="J2249" s="1">
        <v>354.51</v>
      </c>
      <c r="K2249" s="1">
        <v>12</v>
      </c>
      <c r="L2249" s="1">
        <v>170.16</v>
      </c>
      <c r="M2249" s="1">
        <v>1588.18</v>
      </c>
      <c r="N2249" s="1">
        <v>1399.85</v>
      </c>
      <c r="O2249" s="1">
        <v>18.170000000000002</v>
      </c>
      <c r="P2249" s="1" t="s">
        <v>25</v>
      </c>
      <c r="Q2249" s="1" t="s">
        <v>36</v>
      </c>
      <c r="R2249" s="1" t="s">
        <v>27</v>
      </c>
      <c r="S2249" s="6" t="s">
        <v>2947</v>
      </c>
      <c r="T2249" s="9" t="s">
        <v>38</v>
      </c>
    </row>
    <row r="2250" spans="1:20" x14ac:dyDescent="0.25">
      <c r="A2250" s="8" t="s">
        <v>4173</v>
      </c>
      <c r="B2250" s="3">
        <v>45415</v>
      </c>
      <c r="C2250" s="1" t="s">
        <v>4005</v>
      </c>
      <c r="D2250" s="1" t="s">
        <v>419</v>
      </c>
      <c r="E2250" s="1" t="s">
        <v>330</v>
      </c>
      <c r="F2250" s="1" t="s">
        <v>142</v>
      </c>
      <c r="G2250" s="1">
        <v>3</v>
      </c>
      <c r="H2250" s="1">
        <v>3167.17</v>
      </c>
      <c r="I2250" s="1">
        <v>5</v>
      </c>
      <c r="J2250" s="1">
        <v>475.08</v>
      </c>
      <c r="K2250" s="1">
        <v>12</v>
      </c>
      <c r="L2250" s="1">
        <v>1083.17</v>
      </c>
      <c r="M2250" s="1">
        <v>10109.6</v>
      </c>
      <c r="N2250" s="1">
        <v>6102.03</v>
      </c>
      <c r="O2250" s="1">
        <v>2924.4</v>
      </c>
      <c r="P2250" s="1" t="s">
        <v>56</v>
      </c>
      <c r="Q2250" s="1" t="s">
        <v>36</v>
      </c>
      <c r="R2250" s="1" t="s">
        <v>197</v>
      </c>
      <c r="S2250" s="6" t="s">
        <v>1050</v>
      </c>
      <c r="T2250" s="9" t="s">
        <v>29</v>
      </c>
    </row>
    <row r="2251" spans="1:20" x14ac:dyDescent="0.25">
      <c r="A2251" s="8" t="s">
        <v>4174</v>
      </c>
      <c r="B2251" s="3">
        <v>45588</v>
      </c>
      <c r="C2251" s="1" t="s">
        <v>2719</v>
      </c>
      <c r="D2251" s="1" t="s">
        <v>827</v>
      </c>
      <c r="E2251" s="1" t="s">
        <v>801</v>
      </c>
      <c r="F2251" s="1" t="s">
        <v>75</v>
      </c>
      <c r="G2251" s="1">
        <v>1</v>
      </c>
      <c r="H2251" s="1">
        <v>1418.2</v>
      </c>
      <c r="I2251" s="1">
        <v>0</v>
      </c>
      <c r="J2251" s="1">
        <v>0</v>
      </c>
      <c r="K2251" s="1">
        <v>12</v>
      </c>
      <c r="L2251" s="1">
        <v>170.18</v>
      </c>
      <c r="M2251" s="1">
        <v>1588.38</v>
      </c>
      <c r="N2251" s="1">
        <v>1020.9</v>
      </c>
      <c r="O2251" s="1">
        <v>397.3</v>
      </c>
      <c r="P2251" s="1" t="s">
        <v>25</v>
      </c>
      <c r="Q2251" s="1" t="s">
        <v>26</v>
      </c>
      <c r="R2251" s="1" t="s">
        <v>27</v>
      </c>
      <c r="S2251" s="6" t="s">
        <v>1619</v>
      </c>
      <c r="T2251" s="9" t="s">
        <v>29</v>
      </c>
    </row>
    <row r="2252" spans="1:20" x14ac:dyDescent="0.25">
      <c r="A2252" s="8" t="s">
        <v>4175</v>
      </c>
      <c r="B2252" s="3">
        <v>45388</v>
      </c>
      <c r="C2252" s="1" t="s">
        <v>1494</v>
      </c>
      <c r="D2252" s="1" t="s">
        <v>1906</v>
      </c>
      <c r="E2252" s="1" t="s">
        <v>237</v>
      </c>
      <c r="F2252" s="1" t="s">
        <v>350</v>
      </c>
      <c r="G2252" s="1">
        <v>2</v>
      </c>
      <c r="H2252" s="1">
        <v>1597.13</v>
      </c>
      <c r="I2252" s="1">
        <v>0</v>
      </c>
      <c r="J2252" s="1">
        <v>0</v>
      </c>
      <c r="K2252" s="1">
        <v>12</v>
      </c>
      <c r="L2252" s="1">
        <v>383.31</v>
      </c>
      <c r="M2252" s="1">
        <v>3577.57</v>
      </c>
      <c r="N2252" s="1">
        <v>2090.38</v>
      </c>
      <c r="O2252" s="1">
        <v>1103.8800000000001</v>
      </c>
      <c r="P2252" s="1" t="s">
        <v>25</v>
      </c>
      <c r="Q2252" s="1" t="s">
        <v>36</v>
      </c>
      <c r="R2252" s="1" t="s">
        <v>27</v>
      </c>
      <c r="S2252" s="6" t="s">
        <v>439</v>
      </c>
      <c r="T2252" s="9" t="s">
        <v>38</v>
      </c>
    </row>
    <row r="2253" spans="1:20" x14ac:dyDescent="0.25">
      <c r="A2253" s="8" t="s">
        <v>4176</v>
      </c>
      <c r="B2253" s="3">
        <v>45583</v>
      </c>
      <c r="C2253" s="1" t="s">
        <v>1513</v>
      </c>
      <c r="D2253" s="1" t="s">
        <v>273</v>
      </c>
      <c r="E2253" s="1" t="s">
        <v>158</v>
      </c>
      <c r="F2253" s="1" t="s">
        <v>165</v>
      </c>
      <c r="G2253" s="1">
        <v>2</v>
      </c>
      <c r="H2253" s="1">
        <v>1402.4</v>
      </c>
      <c r="I2253" s="1">
        <v>10</v>
      </c>
      <c r="J2253" s="1">
        <v>280.48</v>
      </c>
      <c r="K2253" s="1">
        <v>12</v>
      </c>
      <c r="L2253" s="1">
        <v>302.92</v>
      </c>
      <c r="M2253" s="1">
        <v>2827.24</v>
      </c>
      <c r="N2253" s="1">
        <v>2026.52</v>
      </c>
      <c r="O2253" s="1">
        <v>497.8</v>
      </c>
      <c r="P2253" s="1" t="s">
        <v>25</v>
      </c>
      <c r="Q2253" s="1" t="s">
        <v>36</v>
      </c>
      <c r="R2253" s="1" t="s">
        <v>27</v>
      </c>
      <c r="S2253" s="6" t="s">
        <v>1569</v>
      </c>
      <c r="T2253" s="9" t="s">
        <v>29</v>
      </c>
    </row>
    <row r="2254" spans="1:20" x14ac:dyDescent="0.25">
      <c r="A2254" s="8" t="s">
        <v>4177</v>
      </c>
      <c r="B2254" s="3">
        <v>45628</v>
      </c>
      <c r="C2254" s="1" t="s">
        <v>59</v>
      </c>
      <c r="D2254" s="1" t="s">
        <v>185</v>
      </c>
      <c r="E2254" s="1" t="s">
        <v>308</v>
      </c>
      <c r="F2254" s="1" t="s">
        <v>62</v>
      </c>
      <c r="G2254" s="1">
        <v>2</v>
      </c>
      <c r="H2254" s="1">
        <v>1527.41</v>
      </c>
      <c r="I2254" s="1">
        <v>0</v>
      </c>
      <c r="J2254" s="1">
        <v>0</v>
      </c>
      <c r="K2254" s="1">
        <v>12</v>
      </c>
      <c r="L2254" s="1">
        <v>366.58</v>
      </c>
      <c r="M2254" s="1">
        <v>3421.4</v>
      </c>
      <c r="N2254" s="1">
        <v>1943.3</v>
      </c>
      <c r="O2254" s="1">
        <v>1111.52</v>
      </c>
      <c r="P2254" s="1" t="s">
        <v>56</v>
      </c>
      <c r="Q2254" s="1" t="s">
        <v>36</v>
      </c>
      <c r="R2254" s="1" t="s">
        <v>27</v>
      </c>
      <c r="S2254" s="6" t="s">
        <v>2404</v>
      </c>
      <c r="T2254" s="9" t="s">
        <v>29</v>
      </c>
    </row>
    <row r="2255" spans="1:20" x14ac:dyDescent="0.25">
      <c r="A2255" s="8" t="s">
        <v>4178</v>
      </c>
      <c r="B2255" s="3">
        <v>45591</v>
      </c>
      <c r="C2255" s="1" t="s">
        <v>2483</v>
      </c>
      <c r="D2255" s="1" t="s">
        <v>101</v>
      </c>
      <c r="E2255" s="1" t="s">
        <v>91</v>
      </c>
      <c r="F2255" s="1" t="s">
        <v>142</v>
      </c>
      <c r="G2255" s="1">
        <v>1</v>
      </c>
      <c r="H2255" s="1">
        <v>6187.39</v>
      </c>
      <c r="I2255" s="1">
        <v>15</v>
      </c>
      <c r="J2255" s="1">
        <v>928.11</v>
      </c>
      <c r="K2255" s="1">
        <v>12</v>
      </c>
      <c r="L2255" s="1">
        <v>631.11</v>
      </c>
      <c r="M2255" s="1">
        <v>5890.39</v>
      </c>
      <c r="N2255" s="1">
        <v>3970.86</v>
      </c>
      <c r="O2255" s="1">
        <v>1288.42</v>
      </c>
      <c r="P2255" s="1" t="s">
        <v>119</v>
      </c>
      <c r="Q2255" s="1" t="s">
        <v>26</v>
      </c>
      <c r="R2255" s="1" t="s">
        <v>27</v>
      </c>
      <c r="S2255" s="6" t="s">
        <v>3459</v>
      </c>
      <c r="T2255" s="9" t="s">
        <v>38</v>
      </c>
    </row>
    <row r="2256" spans="1:20" x14ac:dyDescent="0.25">
      <c r="A2256" s="8" t="s">
        <v>4179</v>
      </c>
      <c r="B2256" s="3">
        <v>45640</v>
      </c>
      <c r="C2256" s="1" t="s">
        <v>2410</v>
      </c>
      <c r="D2256" s="1" t="s">
        <v>442</v>
      </c>
      <c r="E2256" s="1" t="s">
        <v>467</v>
      </c>
      <c r="F2256" s="1" t="s">
        <v>153</v>
      </c>
      <c r="G2256" s="1">
        <v>4</v>
      </c>
      <c r="H2256" s="1">
        <v>976.6</v>
      </c>
      <c r="I2256" s="1">
        <v>0</v>
      </c>
      <c r="J2256" s="1">
        <v>0</v>
      </c>
      <c r="K2256" s="1">
        <v>5</v>
      </c>
      <c r="L2256" s="1">
        <v>195.32</v>
      </c>
      <c r="M2256" s="1">
        <v>4101.72</v>
      </c>
      <c r="N2256" s="1">
        <v>2589.1999999999998</v>
      </c>
      <c r="O2256" s="1">
        <v>1317.2</v>
      </c>
      <c r="P2256" s="1" t="s">
        <v>56</v>
      </c>
      <c r="Q2256" s="1" t="s">
        <v>26</v>
      </c>
      <c r="R2256" s="1" t="s">
        <v>27</v>
      </c>
      <c r="S2256" s="6" t="s">
        <v>2150</v>
      </c>
      <c r="T2256" s="9" t="s">
        <v>38</v>
      </c>
    </row>
    <row r="2257" spans="1:20" x14ac:dyDescent="0.25">
      <c r="A2257" s="8" t="s">
        <v>4180</v>
      </c>
      <c r="B2257" s="3">
        <v>45457</v>
      </c>
      <c r="C2257" s="1" t="s">
        <v>1230</v>
      </c>
      <c r="D2257" s="1" t="s">
        <v>685</v>
      </c>
      <c r="E2257" s="1" t="s">
        <v>246</v>
      </c>
      <c r="F2257" s="1" t="s">
        <v>485</v>
      </c>
      <c r="G2257" s="1">
        <v>1</v>
      </c>
      <c r="H2257" s="1">
        <v>1129.21</v>
      </c>
      <c r="I2257" s="1">
        <v>0</v>
      </c>
      <c r="J2257" s="1">
        <v>0</v>
      </c>
      <c r="K2257" s="1">
        <v>12</v>
      </c>
      <c r="L2257" s="1">
        <v>135.51</v>
      </c>
      <c r="M2257" s="1">
        <v>1264.72</v>
      </c>
      <c r="N2257" s="1">
        <v>737.35</v>
      </c>
      <c r="O2257" s="1">
        <v>391.86</v>
      </c>
      <c r="P2257" s="1" t="s">
        <v>69</v>
      </c>
      <c r="Q2257" s="1" t="s">
        <v>26</v>
      </c>
      <c r="R2257" s="1" t="s">
        <v>27</v>
      </c>
      <c r="S2257" s="6" t="s">
        <v>3459</v>
      </c>
      <c r="T2257" s="9" t="s">
        <v>29</v>
      </c>
    </row>
    <row r="2258" spans="1:20" x14ac:dyDescent="0.25">
      <c r="A2258" s="8" t="s">
        <v>4181</v>
      </c>
      <c r="B2258" s="3">
        <v>45596</v>
      </c>
      <c r="C2258" s="1" t="s">
        <v>218</v>
      </c>
      <c r="D2258" s="1" t="s">
        <v>268</v>
      </c>
      <c r="E2258" s="1" t="s">
        <v>519</v>
      </c>
      <c r="F2258" s="1" t="s">
        <v>322</v>
      </c>
      <c r="G2258" s="1">
        <v>1</v>
      </c>
      <c r="H2258" s="1">
        <v>733.88</v>
      </c>
      <c r="I2258" s="1">
        <v>5</v>
      </c>
      <c r="J2258" s="1">
        <v>36.69</v>
      </c>
      <c r="K2258" s="1">
        <v>5</v>
      </c>
      <c r="L2258" s="1">
        <v>34.86</v>
      </c>
      <c r="M2258" s="1">
        <v>732.05</v>
      </c>
      <c r="N2258" s="1">
        <v>513.84</v>
      </c>
      <c r="O2258" s="1">
        <v>183.35</v>
      </c>
      <c r="P2258" s="1" t="s">
        <v>69</v>
      </c>
      <c r="Q2258" s="1" t="s">
        <v>26</v>
      </c>
      <c r="R2258" s="1" t="s">
        <v>27</v>
      </c>
      <c r="S2258" s="6" t="s">
        <v>1128</v>
      </c>
      <c r="T2258" s="9" t="s">
        <v>29</v>
      </c>
    </row>
    <row r="2259" spans="1:20" x14ac:dyDescent="0.25">
      <c r="A2259" s="8" t="s">
        <v>4182</v>
      </c>
      <c r="B2259" s="3">
        <v>45715</v>
      </c>
      <c r="C2259" s="1" t="s">
        <v>978</v>
      </c>
      <c r="D2259" s="1" t="s">
        <v>723</v>
      </c>
      <c r="E2259" s="1" t="s">
        <v>249</v>
      </c>
      <c r="F2259" s="1" t="s">
        <v>124</v>
      </c>
      <c r="G2259" s="1">
        <v>1</v>
      </c>
      <c r="H2259" s="1">
        <v>887.06</v>
      </c>
      <c r="I2259" s="1">
        <v>0</v>
      </c>
      <c r="J2259" s="1">
        <v>0</v>
      </c>
      <c r="K2259" s="1">
        <v>5</v>
      </c>
      <c r="L2259" s="1">
        <v>44.35</v>
      </c>
      <c r="M2259" s="1">
        <v>931.41</v>
      </c>
      <c r="N2259" s="1">
        <v>570.20000000000005</v>
      </c>
      <c r="O2259" s="1">
        <v>316.86</v>
      </c>
      <c r="P2259" s="1" t="s">
        <v>35</v>
      </c>
      <c r="Q2259" s="1" t="s">
        <v>26</v>
      </c>
      <c r="R2259" s="1" t="s">
        <v>27</v>
      </c>
      <c r="S2259" s="6" t="s">
        <v>520</v>
      </c>
      <c r="T2259" s="9" t="s">
        <v>29</v>
      </c>
    </row>
    <row r="2260" spans="1:20" x14ac:dyDescent="0.25">
      <c r="A2260" s="8" t="s">
        <v>4183</v>
      </c>
      <c r="B2260" s="3">
        <v>45648</v>
      </c>
      <c r="C2260" s="1" t="s">
        <v>1371</v>
      </c>
      <c r="D2260" s="1" t="s">
        <v>117</v>
      </c>
      <c r="E2260" s="1" t="s">
        <v>708</v>
      </c>
      <c r="F2260" s="1" t="s">
        <v>420</v>
      </c>
      <c r="G2260" s="1">
        <v>1</v>
      </c>
      <c r="H2260" s="1">
        <v>774.3</v>
      </c>
      <c r="I2260" s="1">
        <v>30</v>
      </c>
      <c r="J2260" s="1">
        <v>232.29</v>
      </c>
      <c r="K2260" s="1">
        <v>5</v>
      </c>
      <c r="L2260" s="1">
        <v>27.1</v>
      </c>
      <c r="M2260" s="1">
        <v>569.11</v>
      </c>
      <c r="N2260" s="1">
        <v>550.01</v>
      </c>
      <c r="O2260" s="1">
        <v>-8</v>
      </c>
      <c r="P2260" s="1" t="s">
        <v>119</v>
      </c>
      <c r="Q2260" s="1" t="s">
        <v>26</v>
      </c>
      <c r="R2260" s="1" t="s">
        <v>27</v>
      </c>
      <c r="S2260" s="6" t="s">
        <v>1379</v>
      </c>
      <c r="T2260" s="9" t="s">
        <v>38</v>
      </c>
    </row>
    <row r="2261" spans="1:20" x14ac:dyDescent="0.25">
      <c r="A2261" s="8" t="s">
        <v>4184</v>
      </c>
      <c r="B2261" s="3">
        <v>45541</v>
      </c>
      <c r="C2261" s="1" t="s">
        <v>298</v>
      </c>
      <c r="D2261" s="1" t="s">
        <v>273</v>
      </c>
      <c r="E2261" s="1" t="s">
        <v>129</v>
      </c>
      <c r="F2261" s="1" t="s">
        <v>403</v>
      </c>
      <c r="G2261" s="1">
        <v>2</v>
      </c>
      <c r="H2261" s="1">
        <v>1429.01</v>
      </c>
      <c r="I2261" s="1">
        <v>0</v>
      </c>
      <c r="J2261" s="1">
        <v>0</v>
      </c>
      <c r="K2261" s="1">
        <v>12</v>
      </c>
      <c r="L2261" s="1">
        <v>342.96</v>
      </c>
      <c r="M2261" s="1">
        <v>3200.98</v>
      </c>
      <c r="N2261" s="1">
        <v>2026.52</v>
      </c>
      <c r="O2261" s="1">
        <v>831.5</v>
      </c>
      <c r="P2261" s="1" t="s">
        <v>25</v>
      </c>
      <c r="Q2261" s="1" t="s">
        <v>36</v>
      </c>
      <c r="R2261" s="1" t="s">
        <v>27</v>
      </c>
      <c r="S2261" s="6" t="s">
        <v>2117</v>
      </c>
      <c r="T2261" s="9" t="s">
        <v>29</v>
      </c>
    </row>
    <row r="2262" spans="1:20" x14ac:dyDescent="0.25">
      <c r="A2262" s="8" t="s">
        <v>4185</v>
      </c>
      <c r="B2262" s="3">
        <v>45480</v>
      </c>
      <c r="C2262" s="1" t="s">
        <v>3490</v>
      </c>
      <c r="D2262" s="1" t="s">
        <v>96</v>
      </c>
      <c r="E2262" s="1" t="s">
        <v>402</v>
      </c>
      <c r="F2262" s="1" t="s">
        <v>420</v>
      </c>
      <c r="G2262" s="1">
        <v>1</v>
      </c>
      <c r="H2262" s="1">
        <v>1048.01</v>
      </c>
      <c r="I2262" s="1">
        <v>15</v>
      </c>
      <c r="J2262" s="1">
        <v>157.19999999999999</v>
      </c>
      <c r="K2262" s="1">
        <v>12</v>
      </c>
      <c r="L2262" s="1">
        <v>106.9</v>
      </c>
      <c r="M2262" s="1">
        <v>997.71</v>
      </c>
      <c r="N2262" s="1">
        <v>828.44</v>
      </c>
      <c r="O2262" s="1">
        <v>62.37</v>
      </c>
      <c r="P2262" s="1" t="s">
        <v>69</v>
      </c>
      <c r="Q2262" s="1" t="s">
        <v>26</v>
      </c>
      <c r="R2262" s="1" t="s">
        <v>27</v>
      </c>
      <c r="S2262" s="6" t="s">
        <v>1932</v>
      </c>
      <c r="T2262" s="9" t="s">
        <v>38</v>
      </c>
    </row>
    <row r="2263" spans="1:20" x14ac:dyDescent="0.25">
      <c r="A2263" s="8" t="s">
        <v>4186</v>
      </c>
      <c r="B2263" s="3">
        <v>45571</v>
      </c>
      <c r="C2263" s="1" t="s">
        <v>320</v>
      </c>
      <c r="D2263" s="1" t="s">
        <v>1404</v>
      </c>
      <c r="E2263" s="1" t="s">
        <v>591</v>
      </c>
      <c r="F2263" s="1" t="s">
        <v>192</v>
      </c>
      <c r="G2263" s="1">
        <v>1</v>
      </c>
      <c r="H2263" s="1">
        <v>1836.2</v>
      </c>
      <c r="I2263" s="1">
        <v>10</v>
      </c>
      <c r="J2263" s="1">
        <v>183.62</v>
      </c>
      <c r="K2263" s="1">
        <v>12</v>
      </c>
      <c r="L2263" s="1">
        <v>198.31</v>
      </c>
      <c r="M2263" s="1">
        <v>1850.89</v>
      </c>
      <c r="N2263" s="1">
        <v>1144.5899999999999</v>
      </c>
      <c r="O2263" s="1">
        <v>507.99</v>
      </c>
      <c r="P2263" s="1" t="s">
        <v>35</v>
      </c>
      <c r="Q2263" s="1" t="s">
        <v>26</v>
      </c>
      <c r="R2263" s="1" t="s">
        <v>27</v>
      </c>
      <c r="S2263" s="6" t="s">
        <v>920</v>
      </c>
      <c r="T2263" s="9" t="s">
        <v>38</v>
      </c>
    </row>
    <row r="2264" spans="1:20" x14ac:dyDescent="0.25">
      <c r="A2264" s="8" t="s">
        <v>4187</v>
      </c>
      <c r="B2264" s="3">
        <v>45453</v>
      </c>
      <c r="C2264" s="1" t="s">
        <v>2499</v>
      </c>
      <c r="D2264" s="1" t="s">
        <v>1919</v>
      </c>
      <c r="E2264" s="1" t="s">
        <v>1084</v>
      </c>
      <c r="F2264" s="1" t="s">
        <v>165</v>
      </c>
      <c r="G2264" s="1">
        <v>1</v>
      </c>
      <c r="H2264" s="1">
        <v>2102.2600000000002</v>
      </c>
      <c r="I2264" s="1">
        <v>10</v>
      </c>
      <c r="J2264" s="1">
        <v>210.23</v>
      </c>
      <c r="K2264" s="1">
        <v>12</v>
      </c>
      <c r="L2264" s="1">
        <v>227.04</v>
      </c>
      <c r="M2264" s="1">
        <v>2119.0700000000002</v>
      </c>
      <c r="N2264" s="1">
        <v>1504.79</v>
      </c>
      <c r="O2264" s="1">
        <v>387.24</v>
      </c>
      <c r="P2264" s="1" t="s">
        <v>69</v>
      </c>
      <c r="Q2264" s="1" t="s">
        <v>36</v>
      </c>
      <c r="R2264" s="1" t="s">
        <v>27</v>
      </c>
      <c r="S2264" s="6" t="s">
        <v>2267</v>
      </c>
      <c r="T2264" s="9" t="s">
        <v>29</v>
      </c>
    </row>
    <row r="2265" spans="1:20" x14ac:dyDescent="0.25">
      <c r="A2265" s="8" t="s">
        <v>4188</v>
      </c>
      <c r="B2265" s="3">
        <v>45623</v>
      </c>
      <c r="C2265" s="1" t="s">
        <v>59</v>
      </c>
      <c r="D2265" s="1" t="s">
        <v>559</v>
      </c>
      <c r="E2265" s="1" t="s">
        <v>575</v>
      </c>
      <c r="F2265" s="1" t="s">
        <v>68</v>
      </c>
      <c r="G2265" s="1">
        <v>1</v>
      </c>
      <c r="H2265" s="1">
        <v>2074.11</v>
      </c>
      <c r="I2265" s="1">
        <v>0</v>
      </c>
      <c r="J2265" s="1">
        <v>0</v>
      </c>
      <c r="K2265" s="1">
        <v>12</v>
      </c>
      <c r="L2265" s="1">
        <v>248.89</v>
      </c>
      <c r="M2265" s="1">
        <v>2323</v>
      </c>
      <c r="N2265" s="1">
        <v>1378.38</v>
      </c>
      <c r="O2265" s="1">
        <v>695.73</v>
      </c>
      <c r="P2265" s="1" t="s">
        <v>56</v>
      </c>
      <c r="Q2265" s="1" t="s">
        <v>26</v>
      </c>
      <c r="R2265" s="1" t="s">
        <v>27</v>
      </c>
      <c r="S2265" s="6" t="s">
        <v>2793</v>
      </c>
      <c r="T2265" s="9" t="s">
        <v>29</v>
      </c>
    </row>
    <row r="2266" spans="1:20" x14ac:dyDescent="0.25">
      <c r="A2266" s="8" t="s">
        <v>4189</v>
      </c>
      <c r="B2266" s="3">
        <v>45679</v>
      </c>
      <c r="C2266" s="1" t="s">
        <v>2908</v>
      </c>
      <c r="D2266" s="1" t="s">
        <v>294</v>
      </c>
      <c r="E2266" s="1" t="s">
        <v>61</v>
      </c>
      <c r="F2266" s="1" t="s">
        <v>75</v>
      </c>
      <c r="G2266" s="1">
        <v>1</v>
      </c>
      <c r="H2266" s="1">
        <v>1263.71</v>
      </c>
      <c r="I2266" s="1">
        <v>10</v>
      </c>
      <c r="J2266" s="1">
        <v>126.37</v>
      </c>
      <c r="K2266" s="1">
        <v>12</v>
      </c>
      <c r="L2266" s="1">
        <v>136.47999999999999</v>
      </c>
      <c r="M2266" s="1">
        <v>1273.82</v>
      </c>
      <c r="N2266" s="1">
        <v>802.64</v>
      </c>
      <c r="O2266" s="1">
        <v>334.7</v>
      </c>
      <c r="P2266" s="1" t="s">
        <v>25</v>
      </c>
      <c r="Q2266" s="1" t="s">
        <v>26</v>
      </c>
      <c r="R2266" s="1" t="s">
        <v>27</v>
      </c>
      <c r="S2266" s="6" t="s">
        <v>656</v>
      </c>
      <c r="T2266" s="9" t="s">
        <v>29</v>
      </c>
    </row>
    <row r="2267" spans="1:20" x14ac:dyDescent="0.25">
      <c r="A2267" s="8" t="s">
        <v>4190</v>
      </c>
      <c r="B2267" s="3">
        <v>45736</v>
      </c>
      <c r="C2267" s="1" t="s">
        <v>2199</v>
      </c>
      <c r="D2267" s="1" t="s">
        <v>1649</v>
      </c>
      <c r="E2267" s="1" t="s">
        <v>402</v>
      </c>
      <c r="F2267" s="1" t="s">
        <v>147</v>
      </c>
      <c r="G2267" s="1">
        <v>1</v>
      </c>
      <c r="H2267" s="1">
        <v>1372.41</v>
      </c>
      <c r="I2267" s="1">
        <v>0</v>
      </c>
      <c r="J2267" s="1">
        <v>0</v>
      </c>
      <c r="K2267" s="1">
        <v>12</v>
      </c>
      <c r="L2267" s="1">
        <v>164.69</v>
      </c>
      <c r="M2267" s="1">
        <v>1537.1</v>
      </c>
      <c r="N2267" s="1">
        <v>893.89</v>
      </c>
      <c r="O2267" s="1">
        <v>478.52</v>
      </c>
      <c r="P2267" s="1" t="s">
        <v>35</v>
      </c>
      <c r="Q2267" s="1" t="s">
        <v>26</v>
      </c>
      <c r="R2267" s="1" t="s">
        <v>27</v>
      </c>
      <c r="S2267" s="6" t="s">
        <v>1133</v>
      </c>
      <c r="T2267" s="9" t="s">
        <v>29</v>
      </c>
    </row>
    <row r="2268" spans="1:20" x14ac:dyDescent="0.25">
      <c r="A2268" s="8" t="s">
        <v>4191</v>
      </c>
      <c r="B2268" s="3">
        <v>45553</v>
      </c>
      <c r="C2268" s="1" t="s">
        <v>1546</v>
      </c>
      <c r="D2268" s="1" t="s">
        <v>219</v>
      </c>
      <c r="E2268" s="1" t="s">
        <v>1325</v>
      </c>
      <c r="F2268" s="1" t="s">
        <v>62</v>
      </c>
      <c r="G2268" s="1">
        <v>1</v>
      </c>
      <c r="H2268" s="1">
        <v>2505.69</v>
      </c>
      <c r="I2268" s="1">
        <v>5</v>
      </c>
      <c r="J2268" s="1">
        <v>125.28</v>
      </c>
      <c r="K2268" s="1">
        <v>12</v>
      </c>
      <c r="L2268" s="1">
        <v>285.64999999999998</v>
      </c>
      <c r="M2268" s="1">
        <v>2666.06</v>
      </c>
      <c r="N2268" s="1">
        <v>1767.32</v>
      </c>
      <c r="O2268" s="1">
        <v>613.09</v>
      </c>
      <c r="P2268" s="1" t="s">
        <v>25</v>
      </c>
      <c r="Q2268" s="1" t="s">
        <v>26</v>
      </c>
      <c r="R2268" s="1" t="s">
        <v>27</v>
      </c>
      <c r="S2268" s="6" t="s">
        <v>2424</v>
      </c>
      <c r="T2268" s="9" t="s">
        <v>29</v>
      </c>
    </row>
    <row r="2269" spans="1:20" x14ac:dyDescent="0.25">
      <c r="A2269" s="8" t="s">
        <v>4192</v>
      </c>
      <c r="B2269" s="3">
        <v>45455</v>
      </c>
      <c r="C2269" s="1" t="s">
        <v>325</v>
      </c>
      <c r="D2269" s="1" t="s">
        <v>694</v>
      </c>
      <c r="E2269" s="1" t="s">
        <v>129</v>
      </c>
      <c r="F2269" s="1" t="s">
        <v>295</v>
      </c>
      <c r="G2269" s="1">
        <v>1</v>
      </c>
      <c r="H2269" s="1">
        <v>628.51</v>
      </c>
      <c r="I2269" s="1">
        <v>25</v>
      </c>
      <c r="J2269" s="1">
        <v>157.13</v>
      </c>
      <c r="K2269" s="1">
        <v>5</v>
      </c>
      <c r="L2269" s="1">
        <v>23.57</v>
      </c>
      <c r="M2269" s="1">
        <v>494.95</v>
      </c>
      <c r="N2269" s="1">
        <v>424.76</v>
      </c>
      <c r="O2269" s="1">
        <v>46.62</v>
      </c>
      <c r="P2269" s="1" t="s">
        <v>25</v>
      </c>
      <c r="Q2269" s="1" t="s">
        <v>26</v>
      </c>
      <c r="R2269" s="1" t="s">
        <v>27</v>
      </c>
      <c r="S2269" s="6" t="s">
        <v>1508</v>
      </c>
      <c r="T2269" s="9" t="s">
        <v>29</v>
      </c>
    </row>
    <row r="2270" spans="1:20" x14ac:dyDescent="0.25">
      <c r="A2270" s="8" t="s">
        <v>4193</v>
      </c>
      <c r="B2270" s="3">
        <v>45550</v>
      </c>
      <c r="C2270" s="1" t="s">
        <v>132</v>
      </c>
      <c r="D2270" s="1" t="s">
        <v>2303</v>
      </c>
      <c r="E2270" s="1" t="s">
        <v>1068</v>
      </c>
      <c r="F2270" s="1" t="s">
        <v>124</v>
      </c>
      <c r="G2270" s="1">
        <v>3</v>
      </c>
      <c r="H2270" s="1">
        <v>2037.64</v>
      </c>
      <c r="I2270" s="1">
        <v>0</v>
      </c>
      <c r="J2270" s="1">
        <v>0</v>
      </c>
      <c r="K2270" s="1">
        <v>12</v>
      </c>
      <c r="L2270" s="1">
        <v>733.55</v>
      </c>
      <c r="M2270" s="1">
        <v>6846.47</v>
      </c>
      <c r="N2270" s="1">
        <v>4096.95</v>
      </c>
      <c r="O2270" s="1">
        <v>2015.97</v>
      </c>
      <c r="P2270" s="1" t="s">
        <v>69</v>
      </c>
      <c r="Q2270" s="1" t="s">
        <v>26</v>
      </c>
      <c r="R2270" s="1" t="s">
        <v>27</v>
      </c>
      <c r="S2270" s="6" t="s">
        <v>3991</v>
      </c>
      <c r="T2270" s="9" t="s">
        <v>38</v>
      </c>
    </row>
    <row r="2271" spans="1:20" x14ac:dyDescent="0.25">
      <c r="A2271" s="8" t="s">
        <v>4194</v>
      </c>
      <c r="B2271" s="3">
        <v>45610</v>
      </c>
      <c r="C2271" s="1" t="s">
        <v>3417</v>
      </c>
      <c r="D2271" s="1" t="s">
        <v>707</v>
      </c>
      <c r="E2271" s="1" t="s">
        <v>48</v>
      </c>
      <c r="F2271" s="1" t="s">
        <v>170</v>
      </c>
      <c r="G2271" s="1">
        <v>5</v>
      </c>
      <c r="H2271" s="1">
        <v>637.41</v>
      </c>
      <c r="I2271" s="1">
        <v>15</v>
      </c>
      <c r="J2271" s="1">
        <v>478.06</v>
      </c>
      <c r="K2271" s="1">
        <v>5</v>
      </c>
      <c r="L2271" s="1">
        <v>135.44999999999999</v>
      </c>
      <c r="M2271" s="1">
        <v>2844.44</v>
      </c>
      <c r="N2271" s="1">
        <v>1823.05</v>
      </c>
      <c r="O2271" s="1">
        <v>885.94</v>
      </c>
      <c r="P2271" s="1" t="s">
        <v>69</v>
      </c>
      <c r="Q2271" s="1" t="s">
        <v>36</v>
      </c>
      <c r="R2271" s="1" t="s">
        <v>27</v>
      </c>
      <c r="S2271" s="6" t="s">
        <v>3828</v>
      </c>
      <c r="T2271" s="9" t="s">
        <v>29</v>
      </c>
    </row>
    <row r="2272" spans="1:20" x14ac:dyDescent="0.25">
      <c r="A2272" s="8" t="s">
        <v>4195</v>
      </c>
      <c r="B2272" s="3">
        <v>45734</v>
      </c>
      <c r="C2272" s="1" t="s">
        <v>2830</v>
      </c>
      <c r="D2272" s="1" t="s">
        <v>1587</v>
      </c>
      <c r="E2272" s="1" t="s">
        <v>1357</v>
      </c>
      <c r="F2272" s="1" t="s">
        <v>420</v>
      </c>
      <c r="G2272" s="1">
        <v>2</v>
      </c>
      <c r="H2272" s="1">
        <v>869.91</v>
      </c>
      <c r="I2272" s="1">
        <v>0</v>
      </c>
      <c r="J2272" s="1">
        <v>0</v>
      </c>
      <c r="K2272" s="1">
        <v>5</v>
      </c>
      <c r="L2272" s="1">
        <v>86.99</v>
      </c>
      <c r="M2272" s="1">
        <v>1826.81</v>
      </c>
      <c r="N2272" s="1">
        <v>962.6</v>
      </c>
      <c r="O2272" s="1">
        <v>777.22</v>
      </c>
      <c r="P2272" s="1" t="s">
        <v>69</v>
      </c>
      <c r="Q2272" s="1" t="s">
        <v>36</v>
      </c>
      <c r="R2272" s="1" t="s">
        <v>27</v>
      </c>
      <c r="S2272" s="6" t="s">
        <v>1081</v>
      </c>
      <c r="T2272" s="9" t="s">
        <v>29</v>
      </c>
    </row>
    <row r="2273" spans="1:20" x14ac:dyDescent="0.25">
      <c r="A2273" s="8" t="s">
        <v>4196</v>
      </c>
      <c r="B2273" s="3">
        <v>45691</v>
      </c>
      <c r="C2273" s="1" t="s">
        <v>2550</v>
      </c>
      <c r="D2273" s="1" t="s">
        <v>827</v>
      </c>
      <c r="E2273" s="1" t="s">
        <v>339</v>
      </c>
      <c r="F2273" s="1" t="s">
        <v>102</v>
      </c>
      <c r="G2273" s="1">
        <v>2</v>
      </c>
      <c r="H2273" s="1">
        <v>1398.45</v>
      </c>
      <c r="I2273" s="1">
        <v>25</v>
      </c>
      <c r="J2273" s="1">
        <v>699.23</v>
      </c>
      <c r="K2273" s="1">
        <v>12</v>
      </c>
      <c r="L2273" s="1">
        <v>251.72</v>
      </c>
      <c r="M2273" s="1">
        <v>2349.39</v>
      </c>
      <c r="N2273" s="1">
        <v>2041.8</v>
      </c>
      <c r="O2273" s="1">
        <v>55.87</v>
      </c>
      <c r="P2273" s="1" t="s">
        <v>69</v>
      </c>
      <c r="Q2273" s="1" t="s">
        <v>26</v>
      </c>
      <c r="R2273" s="1" t="s">
        <v>27</v>
      </c>
      <c r="S2273" s="6" t="s">
        <v>3152</v>
      </c>
      <c r="T2273" s="9" t="s">
        <v>29</v>
      </c>
    </row>
    <row r="2274" spans="1:20" x14ac:dyDescent="0.25">
      <c r="A2274" s="8" t="s">
        <v>4197</v>
      </c>
      <c r="B2274" s="3">
        <v>45696</v>
      </c>
      <c r="C2274" s="1" t="s">
        <v>1276</v>
      </c>
      <c r="D2274" s="1" t="s">
        <v>579</v>
      </c>
      <c r="E2274" s="1" t="s">
        <v>259</v>
      </c>
      <c r="F2274" s="1" t="s">
        <v>181</v>
      </c>
      <c r="G2274" s="1">
        <v>2</v>
      </c>
      <c r="H2274" s="1">
        <v>802.94</v>
      </c>
      <c r="I2274" s="1">
        <v>30</v>
      </c>
      <c r="J2274" s="1">
        <v>481.76</v>
      </c>
      <c r="K2274" s="1">
        <v>5</v>
      </c>
      <c r="L2274" s="1">
        <v>56.21</v>
      </c>
      <c r="M2274" s="1">
        <v>1180.33</v>
      </c>
      <c r="N2274" s="1">
        <v>1182.76</v>
      </c>
      <c r="O2274" s="1">
        <v>-58.64</v>
      </c>
      <c r="P2274" s="1" t="s">
        <v>25</v>
      </c>
      <c r="Q2274" s="1" t="s">
        <v>26</v>
      </c>
      <c r="R2274" s="1" t="s">
        <v>27</v>
      </c>
      <c r="S2274" s="6" t="s">
        <v>1829</v>
      </c>
      <c r="T2274" s="9" t="s">
        <v>38</v>
      </c>
    </row>
    <row r="2275" spans="1:20" x14ac:dyDescent="0.25">
      <c r="A2275" s="8" t="s">
        <v>4198</v>
      </c>
      <c r="B2275" s="3">
        <v>45697</v>
      </c>
      <c r="C2275" s="1" t="s">
        <v>665</v>
      </c>
      <c r="D2275" s="1" t="s">
        <v>133</v>
      </c>
      <c r="E2275" s="1" t="s">
        <v>560</v>
      </c>
      <c r="F2275" s="1" t="s">
        <v>403</v>
      </c>
      <c r="G2275" s="1">
        <v>3</v>
      </c>
      <c r="H2275" s="1">
        <v>816.55</v>
      </c>
      <c r="I2275" s="1">
        <v>15</v>
      </c>
      <c r="J2275" s="1">
        <v>367.45</v>
      </c>
      <c r="K2275" s="1">
        <v>5</v>
      </c>
      <c r="L2275" s="1">
        <v>104.11</v>
      </c>
      <c r="M2275" s="1">
        <v>2186.31</v>
      </c>
      <c r="N2275" s="1">
        <v>1604.43</v>
      </c>
      <c r="O2275" s="1">
        <v>477.77</v>
      </c>
      <c r="P2275" s="1" t="s">
        <v>35</v>
      </c>
      <c r="Q2275" s="1" t="s">
        <v>26</v>
      </c>
      <c r="R2275" s="1" t="s">
        <v>27</v>
      </c>
      <c r="S2275" s="6" t="s">
        <v>557</v>
      </c>
      <c r="T2275" s="9" t="s">
        <v>38</v>
      </c>
    </row>
    <row r="2276" spans="1:20" x14ac:dyDescent="0.25">
      <c r="A2276" s="8" t="s">
        <v>4199</v>
      </c>
      <c r="B2276" s="3">
        <v>45391</v>
      </c>
      <c r="C2276" s="1" t="s">
        <v>2895</v>
      </c>
      <c r="D2276" s="1" t="s">
        <v>1549</v>
      </c>
      <c r="E2276" s="1" t="s">
        <v>528</v>
      </c>
      <c r="F2276" s="1" t="s">
        <v>420</v>
      </c>
      <c r="G2276" s="1">
        <v>2</v>
      </c>
      <c r="H2276" s="1">
        <v>1248.3900000000001</v>
      </c>
      <c r="I2276" s="1">
        <v>30</v>
      </c>
      <c r="J2276" s="1">
        <v>749.03</v>
      </c>
      <c r="K2276" s="1">
        <v>12</v>
      </c>
      <c r="L2276" s="1">
        <v>209.73</v>
      </c>
      <c r="M2276" s="1">
        <v>1957.48</v>
      </c>
      <c r="N2276" s="1">
        <v>1758.96</v>
      </c>
      <c r="O2276" s="1">
        <v>-11.21</v>
      </c>
      <c r="P2276" s="1" t="s">
        <v>35</v>
      </c>
      <c r="Q2276" s="1" t="s">
        <v>36</v>
      </c>
      <c r="R2276" s="1" t="s">
        <v>27</v>
      </c>
      <c r="S2276" s="6" t="s">
        <v>279</v>
      </c>
      <c r="T2276" s="9" t="s">
        <v>29</v>
      </c>
    </row>
    <row r="2277" spans="1:20" x14ac:dyDescent="0.25">
      <c r="A2277" s="8" t="s">
        <v>4200</v>
      </c>
      <c r="B2277" s="3">
        <v>45425</v>
      </c>
      <c r="C2277" s="1" t="s">
        <v>2502</v>
      </c>
      <c r="D2277" s="1" t="s">
        <v>843</v>
      </c>
      <c r="E2277" s="1" t="s">
        <v>1060</v>
      </c>
      <c r="F2277" s="1" t="s">
        <v>55</v>
      </c>
      <c r="G2277" s="1">
        <v>1</v>
      </c>
      <c r="H2277" s="1">
        <v>725</v>
      </c>
      <c r="I2277" s="1">
        <v>0</v>
      </c>
      <c r="J2277" s="1">
        <v>0</v>
      </c>
      <c r="K2277" s="1">
        <v>5</v>
      </c>
      <c r="L2277" s="1">
        <v>36.25</v>
      </c>
      <c r="M2277" s="1">
        <v>761.25</v>
      </c>
      <c r="N2277" s="1">
        <v>569.35</v>
      </c>
      <c r="O2277" s="1">
        <v>155.65</v>
      </c>
      <c r="P2277" s="1" t="s">
        <v>35</v>
      </c>
      <c r="Q2277" s="1" t="s">
        <v>36</v>
      </c>
      <c r="R2277" s="1" t="s">
        <v>197</v>
      </c>
      <c r="S2277" s="6" t="s">
        <v>4201</v>
      </c>
      <c r="T2277" s="9" t="s">
        <v>29</v>
      </c>
    </row>
    <row r="2278" spans="1:20" x14ac:dyDescent="0.25">
      <c r="A2278" s="8" t="s">
        <v>4202</v>
      </c>
      <c r="B2278" s="3">
        <v>45652</v>
      </c>
      <c r="C2278" s="1" t="s">
        <v>1950</v>
      </c>
      <c r="D2278" s="1" t="s">
        <v>419</v>
      </c>
      <c r="E2278" s="1" t="s">
        <v>42</v>
      </c>
      <c r="F2278" s="1" t="s">
        <v>181</v>
      </c>
      <c r="G2278" s="1">
        <v>2</v>
      </c>
      <c r="H2278" s="1">
        <v>2925.37</v>
      </c>
      <c r="I2278" s="1">
        <v>25</v>
      </c>
      <c r="J2278" s="1">
        <v>1462.68</v>
      </c>
      <c r="K2278" s="1">
        <v>12</v>
      </c>
      <c r="L2278" s="1">
        <v>526.57000000000005</v>
      </c>
      <c r="M2278" s="1">
        <v>4914.63</v>
      </c>
      <c r="N2278" s="1">
        <v>4068.02</v>
      </c>
      <c r="O2278" s="1">
        <v>320.04000000000002</v>
      </c>
      <c r="P2278" s="1" t="s">
        <v>56</v>
      </c>
      <c r="Q2278" s="1" t="s">
        <v>26</v>
      </c>
      <c r="R2278" s="1" t="s">
        <v>197</v>
      </c>
      <c r="S2278" s="6" t="s">
        <v>2902</v>
      </c>
      <c r="T2278" s="9" t="s">
        <v>29</v>
      </c>
    </row>
    <row r="2279" spans="1:20" x14ac:dyDescent="0.25">
      <c r="A2279" s="8" t="s">
        <v>4203</v>
      </c>
      <c r="B2279" s="3">
        <v>45460</v>
      </c>
      <c r="C2279" s="1" t="s">
        <v>3452</v>
      </c>
      <c r="D2279" s="1" t="s">
        <v>273</v>
      </c>
      <c r="E2279" s="1" t="s">
        <v>506</v>
      </c>
      <c r="F2279" s="1" t="s">
        <v>181</v>
      </c>
      <c r="G2279" s="1">
        <v>5</v>
      </c>
      <c r="H2279" s="1">
        <v>1517.03</v>
      </c>
      <c r="I2279" s="1">
        <v>25</v>
      </c>
      <c r="J2279" s="1">
        <v>1896.29</v>
      </c>
      <c r="K2279" s="1">
        <v>12</v>
      </c>
      <c r="L2279" s="1">
        <v>682.66</v>
      </c>
      <c r="M2279" s="1">
        <v>6371.52</v>
      </c>
      <c r="N2279" s="1">
        <v>5066.3</v>
      </c>
      <c r="O2279" s="1">
        <v>622.55999999999995</v>
      </c>
      <c r="P2279" s="1" t="s">
        <v>35</v>
      </c>
      <c r="Q2279" s="1" t="s">
        <v>26</v>
      </c>
      <c r="R2279" s="1" t="s">
        <v>27</v>
      </c>
      <c r="S2279" s="6" t="s">
        <v>3190</v>
      </c>
      <c r="T2279" s="9" t="s">
        <v>29</v>
      </c>
    </row>
    <row r="2280" spans="1:20" x14ac:dyDescent="0.25">
      <c r="A2280" s="8" t="s">
        <v>4204</v>
      </c>
      <c r="B2280" s="3">
        <v>45706</v>
      </c>
      <c r="C2280" s="1" t="s">
        <v>1292</v>
      </c>
      <c r="D2280" s="1" t="s">
        <v>1490</v>
      </c>
      <c r="E2280" s="1" t="s">
        <v>202</v>
      </c>
      <c r="F2280" s="1" t="s">
        <v>331</v>
      </c>
      <c r="G2280" s="1">
        <v>2</v>
      </c>
      <c r="H2280" s="1">
        <v>499.02</v>
      </c>
      <c r="I2280" s="1">
        <v>15</v>
      </c>
      <c r="J2280" s="1">
        <v>149.71</v>
      </c>
      <c r="K2280" s="1">
        <v>5</v>
      </c>
      <c r="L2280" s="1">
        <v>42.42</v>
      </c>
      <c r="M2280" s="1">
        <v>890.75</v>
      </c>
      <c r="N2280" s="1">
        <v>674.18</v>
      </c>
      <c r="O2280" s="1">
        <v>174.15</v>
      </c>
      <c r="P2280" s="1" t="s">
        <v>25</v>
      </c>
      <c r="Q2280" s="1" t="s">
        <v>26</v>
      </c>
      <c r="R2280" s="1" t="s">
        <v>27</v>
      </c>
      <c r="S2280" s="6" t="s">
        <v>1031</v>
      </c>
      <c r="T2280" s="9" t="s">
        <v>29</v>
      </c>
    </row>
    <row r="2281" spans="1:20" x14ac:dyDescent="0.25">
      <c r="A2281" s="8" t="s">
        <v>4205</v>
      </c>
      <c r="B2281" s="3">
        <v>45662</v>
      </c>
      <c r="C2281" s="1" t="s">
        <v>1552</v>
      </c>
      <c r="D2281" s="1" t="s">
        <v>1831</v>
      </c>
      <c r="E2281" s="1" t="s">
        <v>913</v>
      </c>
      <c r="F2281" s="1" t="s">
        <v>485</v>
      </c>
      <c r="G2281" s="1">
        <v>3</v>
      </c>
      <c r="H2281" s="1">
        <v>1004.67</v>
      </c>
      <c r="I2281" s="1">
        <v>10</v>
      </c>
      <c r="J2281" s="1">
        <v>301.39999999999998</v>
      </c>
      <c r="K2281" s="1">
        <v>12</v>
      </c>
      <c r="L2281" s="1">
        <v>325.51</v>
      </c>
      <c r="M2281" s="1">
        <v>3038.12</v>
      </c>
      <c r="N2281" s="1">
        <v>2010.51</v>
      </c>
      <c r="O2281" s="1">
        <v>702.1</v>
      </c>
      <c r="P2281" s="1" t="s">
        <v>25</v>
      </c>
      <c r="Q2281" s="1" t="s">
        <v>26</v>
      </c>
      <c r="R2281" s="1" t="s">
        <v>27</v>
      </c>
      <c r="S2281" s="6" t="s">
        <v>98</v>
      </c>
      <c r="T2281" s="9" t="s">
        <v>38</v>
      </c>
    </row>
    <row r="2282" spans="1:20" x14ac:dyDescent="0.25">
      <c r="A2282" s="8" t="s">
        <v>4206</v>
      </c>
      <c r="B2282" s="3">
        <v>45471</v>
      </c>
      <c r="C2282" s="1" t="s">
        <v>2255</v>
      </c>
      <c r="D2282" s="1" t="s">
        <v>85</v>
      </c>
      <c r="E2282" s="1" t="s">
        <v>382</v>
      </c>
      <c r="F2282" s="1" t="s">
        <v>170</v>
      </c>
      <c r="G2282" s="1">
        <v>3</v>
      </c>
      <c r="H2282" s="1">
        <v>989.36</v>
      </c>
      <c r="I2282" s="1">
        <v>25</v>
      </c>
      <c r="J2282" s="1">
        <v>742.02</v>
      </c>
      <c r="K2282" s="1">
        <v>5</v>
      </c>
      <c r="L2282" s="1">
        <v>111.3</v>
      </c>
      <c r="M2282" s="1">
        <v>2337.36</v>
      </c>
      <c r="N2282" s="1">
        <v>2077.59</v>
      </c>
      <c r="O2282" s="1">
        <v>148.47</v>
      </c>
      <c r="P2282" s="1" t="s">
        <v>56</v>
      </c>
      <c r="Q2282" s="1" t="s">
        <v>26</v>
      </c>
      <c r="R2282" s="1" t="s">
        <v>27</v>
      </c>
      <c r="S2282" s="6" t="s">
        <v>1467</v>
      </c>
      <c r="T2282" s="9" t="s">
        <v>29</v>
      </c>
    </row>
    <row r="2283" spans="1:20" x14ac:dyDescent="0.25">
      <c r="A2283" s="8" t="s">
        <v>4207</v>
      </c>
      <c r="B2283" s="3">
        <v>45585</v>
      </c>
      <c r="C2283" s="1" t="s">
        <v>1456</v>
      </c>
      <c r="D2283" s="1" t="s">
        <v>1404</v>
      </c>
      <c r="E2283" s="1" t="s">
        <v>283</v>
      </c>
      <c r="F2283" s="1" t="s">
        <v>295</v>
      </c>
      <c r="G2283" s="1">
        <v>1</v>
      </c>
      <c r="H2283" s="1">
        <v>1669.82</v>
      </c>
      <c r="I2283" s="1">
        <v>10</v>
      </c>
      <c r="J2283" s="1">
        <v>166.98</v>
      </c>
      <c r="K2283" s="1">
        <v>12</v>
      </c>
      <c r="L2283" s="1">
        <v>180.34</v>
      </c>
      <c r="M2283" s="1">
        <v>1683.18</v>
      </c>
      <c r="N2283" s="1">
        <v>1144.5899999999999</v>
      </c>
      <c r="O2283" s="1">
        <v>358.25</v>
      </c>
      <c r="P2283" s="1" t="s">
        <v>35</v>
      </c>
      <c r="Q2283" s="1" t="s">
        <v>26</v>
      </c>
      <c r="R2283" s="1" t="s">
        <v>27</v>
      </c>
      <c r="S2283" s="6" t="s">
        <v>557</v>
      </c>
      <c r="T2283" s="9" t="s">
        <v>38</v>
      </c>
    </row>
    <row r="2284" spans="1:20" x14ac:dyDescent="0.25">
      <c r="A2284" s="8" t="s">
        <v>4208</v>
      </c>
      <c r="B2284" s="3">
        <v>45420</v>
      </c>
      <c r="C2284" s="1" t="s">
        <v>3113</v>
      </c>
      <c r="D2284" s="1" t="s">
        <v>335</v>
      </c>
      <c r="E2284" s="1" t="s">
        <v>741</v>
      </c>
      <c r="F2284" s="1" t="s">
        <v>102</v>
      </c>
      <c r="G2284" s="1">
        <v>1</v>
      </c>
      <c r="H2284" s="1">
        <v>1420.74</v>
      </c>
      <c r="I2284" s="1">
        <v>10</v>
      </c>
      <c r="J2284" s="1">
        <v>142.07</v>
      </c>
      <c r="K2284" s="1">
        <v>12</v>
      </c>
      <c r="L2284" s="1">
        <v>153.44</v>
      </c>
      <c r="M2284" s="1">
        <v>1432.11</v>
      </c>
      <c r="N2284" s="1">
        <v>1073.45</v>
      </c>
      <c r="O2284" s="1">
        <v>205.22</v>
      </c>
      <c r="P2284" s="1" t="s">
        <v>69</v>
      </c>
      <c r="Q2284" s="1" t="s">
        <v>26</v>
      </c>
      <c r="R2284" s="1" t="s">
        <v>27</v>
      </c>
      <c r="S2284" s="6" t="s">
        <v>332</v>
      </c>
      <c r="T2284" s="9" t="s">
        <v>29</v>
      </c>
    </row>
    <row r="2285" spans="1:20" x14ac:dyDescent="0.25">
      <c r="A2285" s="8" t="s">
        <v>4209</v>
      </c>
      <c r="B2285" s="3">
        <v>45713</v>
      </c>
      <c r="C2285" s="1" t="s">
        <v>1584</v>
      </c>
      <c r="D2285" s="1" t="s">
        <v>1549</v>
      </c>
      <c r="E2285" s="1" t="s">
        <v>898</v>
      </c>
      <c r="F2285" s="1" t="s">
        <v>118</v>
      </c>
      <c r="G2285" s="1">
        <v>3</v>
      </c>
      <c r="H2285" s="1">
        <v>1272.45</v>
      </c>
      <c r="I2285" s="1">
        <v>10</v>
      </c>
      <c r="J2285" s="1">
        <v>381.74</v>
      </c>
      <c r="K2285" s="1">
        <v>12</v>
      </c>
      <c r="L2285" s="1">
        <v>412.27</v>
      </c>
      <c r="M2285" s="1">
        <v>3847.88</v>
      </c>
      <c r="N2285" s="1">
        <v>2638.44</v>
      </c>
      <c r="O2285" s="1">
        <v>797.17</v>
      </c>
      <c r="P2285" s="1" t="s">
        <v>25</v>
      </c>
      <c r="Q2285" s="1" t="s">
        <v>26</v>
      </c>
      <c r="R2285" s="1" t="s">
        <v>27</v>
      </c>
      <c r="S2285" s="6" t="s">
        <v>2155</v>
      </c>
      <c r="T2285" s="9" t="s">
        <v>29</v>
      </c>
    </row>
    <row r="2286" spans="1:20" x14ac:dyDescent="0.25">
      <c r="A2286" s="8" t="s">
        <v>4210</v>
      </c>
      <c r="B2286" s="3">
        <v>45467</v>
      </c>
      <c r="C2286" s="1" t="s">
        <v>2696</v>
      </c>
      <c r="D2286" s="1" t="s">
        <v>32</v>
      </c>
      <c r="E2286" s="1" t="s">
        <v>830</v>
      </c>
      <c r="F2286" s="1" t="s">
        <v>147</v>
      </c>
      <c r="G2286" s="1">
        <v>4</v>
      </c>
      <c r="H2286" s="1">
        <v>799.63</v>
      </c>
      <c r="I2286" s="1">
        <v>0</v>
      </c>
      <c r="J2286" s="1">
        <v>0</v>
      </c>
      <c r="K2286" s="1">
        <v>5</v>
      </c>
      <c r="L2286" s="1">
        <v>159.93</v>
      </c>
      <c r="M2286" s="1">
        <v>3358.45</v>
      </c>
      <c r="N2286" s="1">
        <v>1968.44</v>
      </c>
      <c r="O2286" s="1">
        <v>1230.08</v>
      </c>
      <c r="P2286" s="1" t="s">
        <v>56</v>
      </c>
      <c r="Q2286" s="1" t="s">
        <v>26</v>
      </c>
      <c r="R2286" s="1" t="s">
        <v>27</v>
      </c>
      <c r="S2286" s="6" t="s">
        <v>2981</v>
      </c>
      <c r="T2286" s="9" t="s">
        <v>29</v>
      </c>
    </row>
    <row r="2287" spans="1:20" x14ac:dyDescent="0.25">
      <c r="A2287" s="8" t="s">
        <v>4211</v>
      </c>
      <c r="B2287" s="3">
        <v>45569</v>
      </c>
      <c r="C2287" s="1" t="s">
        <v>1953</v>
      </c>
      <c r="D2287" s="1" t="s">
        <v>551</v>
      </c>
      <c r="E2287" s="1" t="s">
        <v>97</v>
      </c>
      <c r="F2287" s="1" t="s">
        <v>75</v>
      </c>
      <c r="G2287" s="1" t="s">
        <v>4212</v>
      </c>
      <c r="H2287" s="1">
        <v>540.07000000000005</v>
      </c>
      <c r="I2287" s="1">
        <v>20</v>
      </c>
      <c r="J2287" s="1">
        <v>540.07000000000005</v>
      </c>
      <c r="K2287" s="1">
        <v>5</v>
      </c>
      <c r="L2287" s="1">
        <v>108.01</v>
      </c>
      <c r="M2287" s="1">
        <v>2268.29</v>
      </c>
      <c r="N2287" s="1">
        <v>1499.3</v>
      </c>
      <c r="O2287" s="1">
        <v>660.98</v>
      </c>
      <c r="P2287" s="1" t="s">
        <v>69</v>
      </c>
      <c r="Q2287" s="1" t="s">
        <v>26</v>
      </c>
      <c r="R2287" s="1" t="s">
        <v>27</v>
      </c>
      <c r="S2287" s="6" t="s">
        <v>797</v>
      </c>
      <c r="T2287" s="9" t="s">
        <v>29</v>
      </c>
    </row>
    <row r="2288" spans="1:20" x14ac:dyDescent="0.25">
      <c r="A2288" s="8" t="s">
        <v>4213</v>
      </c>
      <c r="B2288" s="3">
        <v>45600</v>
      </c>
      <c r="C2288" s="1" t="s">
        <v>1664</v>
      </c>
      <c r="D2288" s="1" t="s">
        <v>335</v>
      </c>
      <c r="E2288" s="1" t="s">
        <v>633</v>
      </c>
      <c r="F2288" s="1" t="s">
        <v>62</v>
      </c>
      <c r="G2288" s="1">
        <v>1</v>
      </c>
      <c r="H2288" s="1">
        <v>1334.92</v>
      </c>
      <c r="I2288" s="1">
        <v>5</v>
      </c>
      <c r="J2288" s="1">
        <v>66.75</v>
      </c>
      <c r="K2288" s="1">
        <v>12</v>
      </c>
      <c r="L2288" s="1">
        <v>152.18</v>
      </c>
      <c r="M2288" s="1">
        <v>1420.35</v>
      </c>
      <c r="N2288" s="1">
        <v>1073.45</v>
      </c>
      <c r="O2288" s="1">
        <v>194.72</v>
      </c>
      <c r="P2288" s="1" t="s">
        <v>25</v>
      </c>
      <c r="Q2288" s="1" t="s">
        <v>26</v>
      </c>
      <c r="R2288" s="1" t="s">
        <v>197</v>
      </c>
      <c r="S2288" s="6" t="s">
        <v>682</v>
      </c>
      <c r="T2288" s="9" t="s">
        <v>29</v>
      </c>
    </row>
    <row r="2289" spans="1:20" x14ac:dyDescent="0.25">
      <c r="A2289" s="8" t="s">
        <v>4214</v>
      </c>
      <c r="B2289" s="3">
        <v>45500</v>
      </c>
      <c r="C2289" s="1" t="s">
        <v>1797</v>
      </c>
      <c r="D2289" s="1" t="s">
        <v>225</v>
      </c>
      <c r="E2289" s="1" t="s">
        <v>1341</v>
      </c>
      <c r="F2289" s="1" t="s">
        <v>192</v>
      </c>
      <c r="G2289" s="1">
        <v>1</v>
      </c>
      <c r="H2289" s="1">
        <v>890.4</v>
      </c>
      <c r="I2289" s="1">
        <v>10</v>
      </c>
      <c r="J2289" s="1">
        <v>89.04</v>
      </c>
      <c r="K2289" s="1">
        <v>5</v>
      </c>
      <c r="L2289" s="1">
        <v>40.07</v>
      </c>
      <c r="M2289" s="1">
        <v>841.43</v>
      </c>
      <c r="N2289" s="1">
        <v>568.53</v>
      </c>
      <c r="O2289" s="1">
        <v>232.83</v>
      </c>
      <c r="P2289" s="1" t="s">
        <v>136</v>
      </c>
      <c r="Q2289" s="1" t="s">
        <v>36</v>
      </c>
      <c r="R2289" s="1" t="s">
        <v>27</v>
      </c>
      <c r="S2289" s="6" t="s">
        <v>3225</v>
      </c>
      <c r="T2289" s="9" t="s">
        <v>38</v>
      </c>
    </row>
    <row r="2290" spans="1:20" x14ac:dyDescent="0.25">
      <c r="A2290" s="8" t="s">
        <v>4215</v>
      </c>
      <c r="B2290" s="3">
        <v>45591</v>
      </c>
      <c r="C2290" s="1" t="s">
        <v>1462</v>
      </c>
      <c r="D2290" s="1" t="s">
        <v>2541</v>
      </c>
      <c r="E2290" s="1" t="s">
        <v>158</v>
      </c>
      <c r="F2290" s="1" t="s">
        <v>264</v>
      </c>
      <c r="G2290" s="1">
        <v>2</v>
      </c>
      <c r="H2290" s="1">
        <v>722.02</v>
      </c>
      <c r="I2290" s="1">
        <v>25</v>
      </c>
      <c r="J2290" s="1">
        <v>361.01</v>
      </c>
      <c r="K2290" s="1">
        <v>5</v>
      </c>
      <c r="L2290" s="1">
        <v>54.15</v>
      </c>
      <c r="M2290" s="1">
        <v>1137.18</v>
      </c>
      <c r="N2290" s="1">
        <v>1000.16</v>
      </c>
      <c r="O2290" s="1">
        <v>82.87</v>
      </c>
      <c r="P2290" s="1" t="s">
        <v>25</v>
      </c>
      <c r="Q2290" s="1" t="s">
        <v>36</v>
      </c>
      <c r="R2290" s="1" t="s">
        <v>27</v>
      </c>
      <c r="S2290" s="6" t="s">
        <v>3184</v>
      </c>
      <c r="T2290" s="9" t="s">
        <v>38</v>
      </c>
    </row>
    <row r="2291" spans="1:20" x14ac:dyDescent="0.25">
      <c r="A2291" s="8" t="s">
        <v>4216</v>
      </c>
      <c r="B2291" s="3">
        <v>45543</v>
      </c>
      <c r="C2291" s="1" t="s">
        <v>1223</v>
      </c>
      <c r="D2291" s="1" t="s">
        <v>1831</v>
      </c>
      <c r="E2291" s="1" t="s">
        <v>570</v>
      </c>
      <c r="F2291" s="1" t="s">
        <v>290</v>
      </c>
      <c r="G2291" s="1">
        <v>2</v>
      </c>
      <c r="H2291" s="1">
        <v>1015.36</v>
      </c>
      <c r="I2291" s="1">
        <v>10</v>
      </c>
      <c r="J2291" s="1">
        <v>203.07</v>
      </c>
      <c r="K2291" s="1">
        <v>12</v>
      </c>
      <c r="L2291" s="1">
        <v>219.32</v>
      </c>
      <c r="M2291" s="1">
        <v>2046.97</v>
      </c>
      <c r="N2291" s="1">
        <v>1340.34</v>
      </c>
      <c r="O2291" s="1">
        <v>487.31</v>
      </c>
      <c r="P2291" s="1" t="s">
        <v>25</v>
      </c>
      <c r="Q2291" s="1" t="s">
        <v>26</v>
      </c>
      <c r="R2291" s="1" t="s">
        <v>27</v>
      </c>
      <c r="S2291" s="6" t="s">
        <v>2258</v>
      </c>
      <c r="T2291" s="9" t="s">
        <v>38</v>
      </c>
    </row>
    <row r="2292" spans="1:20" x14ac:dyDescent="0.25">
      <c r="A2292" s="8" t="s">
        <v>4217</v>
      </c>
      <c r="B2292" s="3">
        <v>45708</v>
      </c>
      <c r="C2292" s="1" t="s">
        <v>4218</v>
      </c>
      <c r="D2292" s="1" t="s">
        <v>535</v>
      </c>
      <c r="E2292" s="1" t="s">
        <v>241</v>
      </c>
      <c r="F2292" s="1" t="s">
        <v>403</v>
      </c>
      <c r="G2292" s="1">
        <v>2</v>
      </c>
      <c r="H2292" s="1">
        <v>781.98</v>
      </c>
      <c r="I2292" s="1">
        <v>15</v>
      </c>
      <c r="J2292" s="1">
        <v>234.59</v>
      </c>
      <c r="K2292" s="1">
        <v>5</v>
      </c>
      <c r="L2292" s="1">
        <v>66.47</v>
      </c>
      <c r="M2292" s="1">
        <v>1395.84</v>
      </c>
      <c r="N2292" s="1">
        <v>1024.22</v>
      </c>
      <c r="O2292" s="1">
        <v>305.14999999999998</v>
      </c>
      <c r="P2292" s="1" t="s">
        <v>56</v>
      </c>
      <c r="Q2292" s="1" t="s">
        <v>26</v>
      </c>
      <c r="R2292" s="1" t="s">
        <v>27</v>
      </c>
      <c r="S2292" s="6" t="s">
        <v>1503</v>
      </c>
      <c r="T2292" s="9" t="s">
        <v>29</v>
      </c>
    </row>
    <row r="2293" spans="1:20" x14ac:dyDescent="0.25">
      <c r="A2293" s="8" t="s">
        <v>4219</v>
      </c>
      <c r="B2293" s="3">
        <v>45438</v>
      </c>
      <c r="C2293" s="1" t="s">
        <v>59</v>
      </c>
      <c r="D2293" s="1" t="s">
        <v>196</v>
      </c>
      <c r="E2293" s="1" t="s">
        <v>330</v>
      </c>
      <c r="F2293" s="1" t="s">
        <v>75</v>
      </c>
      <c r="G2293" s="1">
        <v>4</v>
      </c>
      <c r="H2293" s="1">
        <v>1412.54</v>
      </c>
      <c r="I2293" s="1">
        <v>0</v>
      </c>
      <c r="J2293" s="1">
        <v>0</v>
      </c>
      <c r="K2293" s="1">
        <v>12</v>
      </c>
      <c r="L2293" s="1">
        <v>678.02</v>
      </c>
      <c r="M2293" s="1">
        <v>6328.18</v>
      </c>
      <c r="N2293" s="1">
        <v>3463.68</v>
      </c>
      <c r="O2293" s="1">
        <v>2186.48</v>
      </c>
      <c r="P2293" s="1" t="s">
        <v>56</v>
      </c>
      <c r="Q2293" s="1" t="s">
        <v>36</v>
      </c>
      <c r="R2293" s="1" t="s">
        <v>27</v>
      </c>
      <c r="S2293" s="6" t="s">
        <v>82</v>
      </c>
      <c r="T2293" s="9" t="s">
        <v>38</v>
      </c>
    </row>
    <row r="2294" spans="1:20" x14ac:dyDescent="0.25">
      <c r="A2294" s="8" t="s">
        <v>4220</v>
      </c>
      <c r="B2294" s="3">
        <v>45541</v>
      </c>
      <c r="C2294" s="1" t="s">
        <v>423</v>
      </c>
      <c r="D2294" s="1" t="s">
        <v>1828</v>
      </c>
      <c r="E2294" s="1" t="s">
        <v>393</v>
      </c>
      <c r="F2294" s="1" t="s">
        <v>62</v>
      </c>
      <c r="G2294" s="1">
        <v>2</v>
      </c>
      <c r="H2294" s="1">
        <v>905.74</v>
      </c>
      <c r="I2294" s="1">
        <v>10</v>
      </c>
      <c r="J2294" s="1">
        <v>181.15</v>
      </c>
      <c r="K2294" s="1">
        <v>5</v>
      </c>
      <c r="L2294" s="1">
        <v>81.52</v>
      </c>
      <c r="M2294" s="1">
        <v>1711.85</v>
      </c>
      <c r="N2294" s="1">
        <v>1316.38</v>
      </c>
      <c r="O2294" s="1">
        <v>313.95</v>
      </c>
      <c r="P2294" s="1" t="s">
        <v>69</v>
      </c>
      <c r="Q2294" s="1" t="s">
        <v>36</v>
      </c>
      <c r="R2294" s="1" t="s">
        <v>27</v>
      </c>
      <c r="S2294" s="6" t="s">
        <v>588</v>
      </c>
      <c r="T2294" s="9" t="s">
        <v>29</v>
      </c>
    </row>
    <row r="2295" spans="1:20" x14ac:dyDescent="0.25">
      <c r="A2295" s="8" t="s">
        <v>4221</v>
      </c>
      <c r="B2295" s="3">
        <v>45533</v>
      </c>
      <c r="C2295" s="1" t="s">
        <v>2997</v>
      </c>
      <c r="D2295" s="1" t="s">
        <v>1117</v>
      </c>
      <c r="E2295" s="1" t="s">
        <v>107</v>
      </c>
      <c r="F2295" s="1" t="s">
        <v>331</v>
      </c>
      <c r="G2295" s="1">
        <v>2</v>
      </c>
      <c r="H2295" s="1">
        <v>2945.76</v>
      </c>
      <c r="I2295" s="1">
        <v>25</v>
      </c>
      <c r="J2295" s="1">
        <v>1472.88</v>
      </c>
      <c r="K2295" s="1">
        <v>12</v>
      </c>
      <c r="L2295" s="1">
        <v>530.24</v>
      </c>
      <c r="M2295" s="1">
        <v>4948.88</v>
      </c>
      <c r="N2295" s="1">
        <v>4079.4</v>
      </c>
      <c r="O2295" s="1">
        <v>339.24</v>
      </c>
      <c r="P2295" s="1" t="s">
        <v>35</v>
      </c>
      <c r="Q2295" s="1" t="s">
        <v>26</v>
      </c>
      <c r="R2295" s="1" t="s">
        <v>27</v>
      </c>
      <c r="S2295" s="6" t="s">
        <v>1250</v>
      </c>
      <c r="T2295" s="9" t="s">
        <v>29</v>
      </c>
    </row>
    <row r="2296" spans="1:20" x14ac:dyDescent="0.25">
      <c r="A2296" s="8" t="s">
        <v>4222</v>
      </c>
      <c r="B2296" s="3">
        <v>45598</v>
      </c>
      <c r="C2296" s="1" t="s">
        <v>904</v>
      </c>
      <c r="D2296" s="1" t="s">
        <v>984</v>
      </c>
      <c r="E2296" s="1" t="s">
        <v>289</v>
      </c>
      <c r="F2296" s="1" t="s">
        <v>264</v>
      </c>
      <c r="G2296" s="1">
        <v>1</v>
      </c>
      <c r="H2296" s="1">
        <v>958.49</v>
      </c>
      <c r="I2296" s="1">
        <v>30</v>
      </c>
      <c r="J2296" s="1">
        <v>287.55</v>
      </c>
      <c r="K2296" s="1">
        <v>5</v>
      </c>
      <c r="L2296" s="1">
        <v>33.549999999999997</v>
      </c>
      <c r="M2296" s="1">
        <v>704.49</v>
      </c>
      <c r="N2296" s="1">
        <v>599.28</v>
      </c>
      <c r="O2296" s="1">
        <v>71.66</v>
      </c>
      <c r="P2296" s="1" t="s">
        <v>69</v>
      </c>
      <c r="Q2296" s="1" t="s">
        <v>26</v>
      </c>
      <c r="R2296" s="1" t="s">
        <v>27</v>
      </c>
      <c r="S2296" s="6" t="s">
        <v>1360</v>
      </c>
      <c r="T2296" s="9" t="s">
        <v>38</v>
      </c>
    </row>
    <row r="2297" spans="1:20" x14ac:dyDescent="0.25">
      <c r="A2297" s="8" t="s">
        <v>4223</v>
      </c>
      <c r="B2297" s="3">
        <v>45608</v>
      </c>
      <c r="C2297" s="1" t="s">
        <v>1538</v>
      </c>
      <c r="D2297" s="1" t="s">
        <v>145</v>
      </c>
      <c r="E2297" s="1" t="s">
        <v>619</v>
      </c>
      <c r="F2297" s="1" t="s">
        <v>438</v>
      </c>
      <c r="G2297" s="1">
        <v>1</v>
      </c>
      <c r="H2297" s="1">
        <v>1325.99</v>
      </c>
      <c r="I2297" s="1">
        <v>20</v>
      </c>
      <c r="J2297" s="1">
        <v>265.2</v>
      </c>
      <c r="K2297" s="1">
        <v>12</v>
      </c>
      <c r="L2297" s="1">
        <v>127.29</v>
      </c>
      <c r="M2297" s="1">
        <v>1188.08</v>
      </c>
      <c r="N2297" s="1">
        <v>844.65</v>
      </c>
      <c r="O2297" s="1">
        <v>216.14</v>
      </c>
      <c r="P2297" s="1" t="s">
        <v>56</v>
      </c>
      <c r="Q2297" s="1" t="s">
        <v>36</v>
      </c>
      <c r="R2297" s="1" t="s">
        <v>27</v>
      </c>
      <c r="S2297" s="6" t="s">
        <v>1696</v>
      </c>
      <c r="T2297" s="9" t="s">
        <v>29</v>
      </c>
    </row>
    <row r="2298" spans="1:20" x14ac:dyDescent="0.25">
      <c r="A2298" s="8" t="s">
        <v>4224</v>
      </c>
      <c r="B2298" s="3">
        <v>45467</v>
      </c>
      <c r="C2298" s="1" t="s">
        <v>1623</v>
      </c>
      <c r="D2298" s="1" t="s">
        <v>1176</v>
      </c>
      <c r="E2298" s="1" t="s">
        <v>377</v>
      </c>
      <c r="F2298" s="1" t="s">
        <v>331</v>
      </c>
      <c r="G2298" s="1">
        <v>1</v>
      </c>
      <c r="H2298" s="1">
        <v>4942.9399999999996</v>
      </c>
      <c r="I2298" s="1">
        <v>20</v>
      </c>
      <c r="J2298" s="1">
        <v>988.59</v>
      </c>
      <c r="K2298" s="1">
        <v>12</v>
      </c>
      <c r="L2298" s="1">
        <v>474.52</v>
      </c>
      <c r="M2298" s="1">
        <v>4428.87</v>
      </c>
      <c r="N2298" s="1">
        <v>3850.97</v>
      </c>
      <c r="O2298" s="1">
        <v>103.38</v>
      </c>
      <c r="P2298" s="1" t="s">
        <v>35</v>
      </c>
      <c r="Q2298" s="1" t="s">
        <v>26</v>
      </c>
      <c r="R2298" s="1" t="s">
        <v>27</v>
      </c>
      <c r="S2298" s="6" t="s">
        <v>3959</v>
      </c>
      <c r="T2298" s="9" t="s">
        <v>29</v>
      </c>
    </row>
    <row r="2299" spans="1:20" x14ac:dyDescent="0.25">
      <c r="A2299" s="8" t="s">
        <v>4225</v>
      </c>
      <c r="B2299" s="3">
        <v>45557</v>
      </c>
      <c r="C2299" s="1" t="s">
        <v>2757</v>
      </c>
      <c r="D2299" s="1" t="s">
        <v>294</v>
      </c>
      <c r="E2299" s="1" t="s">
        <v>289</v>
      </c>
      <c r="F2299" s="1" t="s">
        <v>147</v>
      </c>
      <c r="G2299" s="1">
        <v>4</v>
      </c>
      <c r="H2299" s="1">
        <v>1376.81</v>
      </c>
      <c r="I2299" s="1">
        <v>20</v>
      </c>
      <c r="J2299" s="1">
        <v>1101.45</v>
      </c>
      <c r="K2299" s="1">
        <v>12</v>
      </c>
      <c r="L2299" s="1">
        <v>528.69000000000005</v>
      </c>
      <c r="M2299" s="1">
        <v>4934.4799999999996</v>
      </c>
      <c r="N2299" s="1">
        <v>3210.56</v>
      </c>
      <c r="O2299" s="1">
        <v>1195.23</v>
      </c>
      <c r="P2299" s="1" t="s">
        <v>136</v>
      </c>
      <c r="Q2299" s="1" t="s">
        <v>26</v>
      </c>
      <c r="R2299" s="1" t="s">
        <v>27</v>
      </c>
      <c r="S2299" s="6" t="s">
        <v>386</v>
      </c>
      <c r="T2299" s="9" t="s">
        <v>38</v>
      </c>
    </row>
    <row r="2300" spans="1:20" x14ac:dyDescent="0.25">
      <c r="A2300" s="8" t="s">
        <v>4226</v>
      </c>
      <c r="B2300" s="3">
        <v>45734</v>
      </c>
      <c r="C2300" s="1" t="s">
        <v>200</v>
      </c>
      <c r="D2300" s="1" t="s">
        <v>555</v>
      </c>
      <c r="E2300" s="1" t="s">
        <v>1862</v>
      </c>
      <c r="F2300" s="1" t="s">
        <v>49</v>
      </c>
      <c r="G2300" s="1">
        <v>3</v>
      </c>
      <c r="H2300" s="1">
        <v>1307.46</v>
      </c>
      <c r="I2300" s="1">
        <v>20</v>
      </c>
      <c r="J2300" s="1">
        <v>784.48</v>
      </c>
      <c r="K2300" s="1">
        <v>12</v>
      </c>
      <c r="L2300" s="1">
        <v>376.55</v>
      </c>
      <c r="M2300" s="1">
        <v>3514.45</v>
      </c>
      <c r="N2300" s="1">
        <v>2712.63</v>
      </c>
      <c r="O2300" s="1">
        <v>425.27</v>
      </c>
      <c r="P2300" s="1" t="s">
        <v>35</v>
      </c>
      <c r="Q2300" s="1" t="s">
        <v>26</v>
      </c>
      <c r="R2300" s="1" t="s">
        <v>27</v>
      </c>
      <c r="S2300" s="6" t="s">
        <v>985</v>
      </c>
      <c r="T2300" s="9" t="s">
        <v>29</v>
      </c>
    </row>
    <row r="2301" spans="1:20" x14ac:dyDescent="0.25">
      <c r="A2301" s="8" t="s">
        <v>4227</v>
      </c>
      <c r="B2301" s="3">
        <v>45563</v>
      </c>
      <c r="C2301" s="1" t="s">
        <v>139</v>
      </c>
      <c r="D2301" s="1" t="s">
        <v>446</v>
      </c>
      <c r="E2301" s="1" t="s">
        <v>964</v>
      </c>
      <c r="F2301" s="1" t="s">
        <v>269</v>
      </c>
      <c r="G2301" s="1">
        <v>1</v>
      </c>
      <c r="H2301" s="1">
        <v>700.63</v>
      </c>
      <c r="I2301" s="1">
        <v>10</v>
      </c>
      <c r="J2301" s="1">
        <v>70.06</v>
      </c>
      <c r="K2301" s="1">
        <v>5</v>
      </c>
      <c r="L2301" s="1">
        <v>31.53</v>
      </c>
      <c r="M2301" s="1">
        <v>662.1</v>
      </c>
      <c r="N2301" s="1">
        <v>457.16</v>
      </c>
      <c r="O2301" s="1">
        <v>173.41</v>
      </c>
      <c r="P2301" s="1" t="s">
        <v>69</v>
      </c>
      <c r="Q2301" s="1" t="s">
        <v>36</v>
      </c>
      <c r="R2301" s="1" t="s">
        <v>27</v>
      </c>
      <c r="S2301" s="6" t="s">
        <v>548</v>
      </c>
      <c r="T2301" s="9" t="s">
        <v>38</v>
      </c>
    </row>
    <row r="2302" spans="1:20" x14ac:dyDescent="0.25">
      <c r="A2302" s="8" t="s">
        <v>4228</v>
      </c>
      <c r="B2302" s="3">
        <v>45569</v>
      </c>
      <c r="C2302" s="1" t="s">
        <v>1661</v>
      </c>
      <c r="D2302" s="1" t="s">
        <v>666</v>
      </c>
      <c r="E2302" s="1" t="s">
        <v>303</v>
      </c>
      <c r="F2302" s="1" t="s">
        <v>75</v>
      </c>
      <c r="G2302" s="1">
        <v>0</v>
      </c>
      <c r="H2302" s="1">
        <v>3488.37</v>
      </c>
      <c r="I2302" s="1">
        <v>25</v>
      </c>
      <c r="J2302" s="1">
        <v>0</v>
      </c>
      <c r="K2302" s="1">
        <v>12</v>
      </c>
      <c r="L2302" s="1">
        <v>0</v>
      </c>
      <c r="M2302" s="1">
        <v>0</v>
      </c>
      <c r="N2302" s="1">
        <v>0</v>
      </c>
      <c r="O2302" s="1">
        <v>0</v>
      </c>
      <c r="P2302" s="1" t="s">
        <v>35</v>
      </c>
      <c r="Q2302" s="1" t="s">
        <v>26</v>
      </c>
      <c r="R2302" s="1" t="s">
        <v>27</v>
      </c>
      <c r="S2302" s="6" t="s">
        <v>1530</v>
      </c>
      <c r="T2302" s="9" t="s">
        <v>29</v>
      </c>
    </row>
    <row r="2303" spans="1:20" x14ac:dyDescent="0.25">
      <c r="A2303" s="8" t="s">
        <v>4229</v>
      </c>
      <c r="B2303" s="3">
        <v>45618</v>
      </c>
      <c r="C2303" s="1" t="s">
        <v>573</v>
      </c>
      <c r="D2303" s="1" t="s">
        <v>555</v>
      </c>
      <c r="E2303" s="1" t="s">
        <v>425</v>
      </c>
      <c r="F2303" s="1" t="s">
        <v>153</v>
      </c>
      <c r="G2303" s="1">
        <v>3</v>
      </c>
      <c r="H2303" s="1">
        <v>1311.31</v>
      </c>
      <c r="I2303" s="1">
        <v>30</v>
      </c>
      <c r="J2303" s="1">
        <v>1180.18</v>
      </c>
      <c r="K2303" s="1">
        <v>12</v>
      </c>
      <c r="L2303" s="1">
        <v>330.45</v>
      </c>
      <c r="M2303" s="1">
        <v>3084.2</v>
      </c>
      <c r="N2303" s="1">
        <v>2712.63</v>
      </c>
      <c r="O2303" s="1">
        <v>41.12</v>
      </c>
      <c r="P2303" s="1" t="s">
        <v>25</v>
      </c>
      <c r="Q2303" s="1" t="s">
        <v>26</v>
      </c>
      <c r="R2303" s="1" t="s">
        <v>27</v>
      </c>
      <c r="S2303" s="6" t="s">
        <v>2821</v>
      </c>
      <c r="T2303" s="9" t="s">
        <v>29</v>
      </c>
    </row>
    <row r="2304" spans="1:20" x14ac:dyDescent="0.25">
      <c r="A2304" s="8" t="s">
        <v>4230</v>
      </c>
      <c r="B2304" s="3">
        <v>45694</v>
      </c>
      <c r="C2304" s="1" t="s">
        <v>2632</v>
      </c>
      <c r="D2304" s="1" t="s">
        <v>321</v>
      </c>
      <c r="E2304" s="1" t="s">
        <v>823</v>
      </c>
      <c r="F2304" s="1" t="s">
        <v>230</v>
      </c>
      <c r="G2304" s="1">
        <v>2</v>
      </c>
      <c r="H2304" s="1">
        <v>812.7</v>
      </c>
      <c r="I2304" s="1">
        <v>15</v>
      </c>
      <c r="J2304" s="1">
        <v>243.81</v>
      </c>
      <c r="K2304" s="1">
        <v>5</v>
      </c>
      <c r="L2304" s="1">
        <v>69.08</v>
      </c>
      <c r="M2304" s="1">
        <v>1450.67</v>
      </c>
      <c r="N2304" s="1">
        <v>1146.18</v>
      </c>
      <c r="O2304" s="1">
        <v>235.41</v>
      </c>
      <c r="P2304" s="1" t="s">
        <v>56</v>
      </c>
      <c r="Q2304" s="1" t="s">
        <v>26</v>
      </c>
      <c r="R2304" s="1" t="s">
        <v>27</v>
      </c>
      <c r="S2304" s="6" t="s">
        <v>2627</v>
      </c>
      <c r="T2304" s="9" t="s">
        <v>29</v>
      </c>
    </row>
    <row r="2305" spans="1:20" x14ac:dyDescent="0.25">
      <c r="A2305" s="8" t="s">
        <v>4231</v>
      </c>
      <c r="B2305" s="3">
        <v>45743</v>
      </c>
      <c r="C2305" s="1" t="s">
        <v>538</v>
      </c>
      <c r="D2305" s="1" t="s">
        <v>424</v>
      </c>
      <c r="E2305" s="1" t="s">
        <v>805</v>
      </c>
      <c r="F2305" s="1" t="s">
        <v>159</v>
      </c>
      <c r="G2305" s="1">
        <v>4</v>
      </c>
      <c r="H2305" s="1">
        <v>534.87</v>
      </c>
      <c r="I2305" s="1">
        <v>30</v>
      </c>
      <c r="J2305" s="1">
        <v>641.84</v>
      </c>
      <c r="K2305" s="1">
        <v>5</v>
      </c>
      <c r="L2305" s="1">
        <v>74.88</v>
      </c>
      <c r="M2305" s="1">
        <v>1572.52</v>
      </c>
      <c r="N2305" s="1">
        <v>1429.8</v>
      </c>
      <c r="O2305" s="1">
        <v>67.84</v>
      </c>
      <c r="P2305" s="1" t="s">
        <v>25</v>
      </c>
      <c r="Q2305" s="1" t="s">
        <v>36</v>
      </c>
      <c r="R2305" s="1" t="s">
        <v>27</v>
      </c>
      <c r="S2305" s="6" t="s">
        <v>1392</v>
      </c>
      <c r="T2305" s="9" t="s">
        <v>29</v>
      </c>
    </row>
    <row r="2306" spans="1:20" x14ac:dyDescent="0.25">
      <c r="A2306" s="8" t="s">
        <v>4232</v>
      </c>
      <c r="B2306" s="3">
        <v>45555</v>
      </c>
      <c r="C2306" s="1" t="s">
        <v>2571</v>
      </c>
      <c r="D2306" s="1" t="s">
        <v>90</v>
      </c>
      <c r="E2306" s="1" t="s">
        <v>1179</v>
      </c>
      <c r="F2306" s="1" t="s">
        <v>165</v>
      </c>
      <c r="G2306" s="1">
        <v>1</v>
      </c>
      <c r="H2306" s="1">
        <v>1696.53</v>
      </c>
      <c r="I2306" s="1">
        <v>15</v>
      </c>
      <c r="J2306" s="1">
        <v>254.48</v>
      </c>
      <c r="K2306" s="1">
        <v>12</v>
      </c>
      <c r="L2306" s="1">
        <v>173.05</v>
      </c>
      <c r="M2306" s="1">
        <v>1615.1</v>
      </c>
      <c r="N2306" s="1">
        <v>1399.85</v>
      </c>
      <c r="O2306" s="1">
        <v>42.2</v>
      </c>
      <c r="P2306" s="1" t="s">
        <v>35</v>
      </c>
      <c r="Q2306" s="1" t="s">
        <v>26</v>
      </c>
      <c r="R2306" s="1" t="s">
        <v>27</v>
      </c>
      <c r="S2306" s="6" t="s">
        <v>2082</v>
      </c>
      <c r="T2306" s="9" t="s">
        <v>29</v>
      </c>
    </row>
    <row r="2307" spans="1:20" x14ac:dyDescent="0.25">
      <c r="A2307" s="8" t="s">
        <v>4233</v>
      </c>
      <c r="B2307" s="3">
        <v>45703</v>
      </c>
      <c r="C2307" s="1" t="s">
        <v>565</v>
      </c>
      <c r="D2307" s="1" t="s">
        <v>419</v>
      </c>
      <c r="E2307" s="1" t="s">
        <v>467</v>
      </c>
      <c r="F2307" s="1" t="s">
        <v>420</v>
      </c>
      <c r="G2307" s="1">
        <v>1</v>
      </c>
      <c r="H2307" s="1">
        <v>3508.23</v>
      </c>
      <c r="I2307" s="1">
        <v>20</v>
      </c>
      <c r="J2307" s="1">
        <v>701.65</v>
      </c>
      <c r="K2307" s="1">
        <v>12</v>
      </c>
      <c r="L2307" s="1">
        <v>336.79</v>
      </c>
      <c r="M2307" s="1">
        <v>3143.37</v>
      </c>
      <c r="N2307" s="1">
        <v>2034.01</v>
      </c>
      <c r="O2307" s="1">
        <v>772.57</v>
      </c>
      <c r="P2307" s="1" t="s">
        <v>56</v>
      </c>
      <c r="Q2307" s="1" t="s">
        <v>26</v>
      </c>
      <c r="R2307" s="1" t="s">
        <v>27</v>
      </c>
      <c r="S2307" s="6" t="s">
        <v>2120</v>
      </c>
      <c r="T2307" s="9" t="s">
        <v>38</v>
      </c>
    </row>
    <row r="2308" spans="1:20" x14ac:dyDescent="0.25">
      <c r="A2308" s="8" t="s">
        <v>4234</v>
      </c>
      <c r="B2308" s="3">
        <v>45574</v>
      </c>
      <c r="C2308" s="1" t="s">
        <v>3871</v>
      </c>
      <c r="D2308" s="1" t="s">
        <v>307</v>
      </c>
      <c r="E2308" s="1" t="s">
        <v>74</v>
      </c>
      <c r="F2308" s="1" t="s">
        <v>118</v>
      </c>
      <c r="G2308" s="1">
        <v>3</v>
      </c>
      <c r="H2308" s="1">
        <v>1114.94</v>
      </c>
      <c r="I2308" s="1">
        <v>0</v>
      </c>
      <c r="J2308" s="1">
        <v>0</v>
      </c>
      <c r="K2308" s="1">
        <v>12</v>
      </c>
      <c r="L2308" s="1">
        <v>401.38</v>
      </c>
      <c r="M2308" s="1">
        <v>3746.2</v>
      </c>
      <c r="N2308" s="1">
        <v>2598.1799999999998</v>
      </c>
      <c r="O2308" s="1">
        <v>746.64</v>
      </c>
      <c r="P2308" s="1" t="s">
        <v>56</v>
      </c>
      <c r="Q2308" s="1" t="s">
        <v>26</v>
      </c>
      <c r="R2308" s="1" t="s">
        <v>27</v>
      </c>
      <c r="S2308" s="6" t="s">
        <v>2588</v>
      </c>
      <c r="T2308" s="9" t="s">
        <v>29</v>
      </c>
    </row>
    <row r="2309" spans="1:20" x14ac:dyDescent="0.25">
      <c r="A2309" s="8" t="s">
        <v>4235</v>
      </c>
      <c r="B2309" s="3">
        <v>45578</v>
      </c>
      <c r="C2309" s="1" t="s">
        <v>218</v>
      </c>
      <c r="D2309" s="1" t="s">
        <v>1114</v>
      </c>
      <c r="E2309" s="1" t="s">
        <v>691</v>
      </c>
      <c r="F2309" s="1" t="s">
        <v>420</v>
      </c>
      <c r="G2309" s="1">
        <v>2</v>
      </c>
      <c r="H2309" s="1">
        <v>2367.98</v>
      </c>
      <c r="I2309" s="1">
        <v>5</v>
      </c>
      <c r="J2309" s="1">
        <v>236.8</v>
      </c>
      <c r="K2309" s="1">
        <v>12</v>
      </c>
      <c r="L2309" s="1">
        <v>539.9</v>
      </c>
      <c r="M2309" s="1">
        <v>5039.0600000000004</v>
      </c>
      <c r="N2309" s="1">
        <v>2864.02</v>
      </c>
      <c r="O2309" s="1">
        <v>1635.14</v>
      </c>
      <c r="P2309" s="1" t="s">
        <v>56</v>
      </c>
      <c r="Q2309" s="1" t="s">
        <v>36</v>
      </c>
      <c r="R2309" s="1" t="s">
        <v>27</v>
      </c>
      <c r="S2309" s="6" t="s">
        <v>1405</v>
      </c>
      <c r="T2309" s="9" t="s">
        <v>38</v>
      </c>
    </row>
    <row r="2310" spans="1:20" x14ac:dyDescent="0.25">
      <c r="A2310" s="8" t="s">
        <v>4236</v>
      </c>
      <c r="B2310" s="3">
        <v>45432</v>
      </c>
      <c r="C2310" s="1" t="s">
        <v>436</v>
      </c>
      <c r="D2310" s="1" t="s">
        <v>348</v>
      </c>
      <c r="E2310" s="1" t="s">
        <v>644</v>
      </c>
      <c r="F2310" s="1" t="s">
        <v>24</v>
      </c>
      <c r="G2310" s="1">
        <v>1</v>
      </c>
      <c r="H2310" s="1">
        <v>1257.24</v>
      </c>
      <c r="I2310" s="1">
        <v>0</v>
      </c>
      <c r="J2310" s="1">
        <v>0</v>
      </c>
      <c r="K2310" s="1">
        <v>12</v>
      </c>
      <c r="L2310" s="1">
        <v>150.87</v>
      </c>
      <c r="M2310" s="1">
        <v>1408.11</v>
      </c>
      <c r="N2310" s="1">
        <v>911.84</v>
      </c>
      <c r="O2310" s="1">
        <v>345.4</v>
      </c>
      <c r="P2310" s="1" t="s">
        <v>25</v>
      </c>
      <c r="Q2310" s="1" t="s">
        <v>36</v>
      </c>
      <c r="R2310" s="1" t="s">
        <v>27</v>
      </c>
      <c r="S2310" s="6" t="s">
        <v>1416</v>
      </c>
      <c r="T2310" s="9" t="s">
        <v>29</v>
      </c>
    </row>
    <row r="2311" spans="1:20" x14ac:dyDescent="0.25">
      <c r="A2311" s="8" t="s">
        <v>4237</v>
      </c>
      <c r="B2311" s="3">
        <v>45476</v>
      </c>
      <c r="C2311" s="1" t="s">
        <v>4238</v>
      </c>
      <c r="D2311" s="1" t="s">
        <v>326</v>
      </c>
      <c r="E2311" s="1" t="s">
        <v>416</v>
      </c>
      <c r="F2311" s="1" t="s">
        <v>230</v>
      </c>
      <c r="G2311" s="1">
        <v>3</v>
      </c>
      <c r="H2311" s="1">
        <v>1624.96</v>
      </c>
      <c r="I2311" s="1">
        <v>15</v>
      </c>
      <c r="J2311" s="1">
        <v>731.23</v>
      </c>
      <c r="K2311" s="1">
        <v>12</v>
      </c>
      <c r="L2311" s="1">
        <v>497.24</v>
      </c>
      <c r="M2311" s="1">
        <v>4640.8900000000003</v>
      </c>
      <c r="N2311" s="1">
        <v>3373.44</v>
      </c>
      <c r="O2311" s="1">
        <v>770.21</v>
      </c>
      <c r="P2311" s="1" t="s">
        <v>56</v>
      </c>
      <c r="Q2311" s="1" t="s">
        <v>26</v>
      </c>
      <c r="R2311" s="1" t="s">
        <v>27</v>
      </c>
      <c r="S2311" s="6" t="s">
        <v>1258</v>
      </c>
      <c r="T2311" s="9" t="s">
        <v>29</v>
      </c>
    </row>
    <row r="2312" spans="1:20" x14ac:dyDescent="0.25">
      <c r="A2312" s="8" t="s">
        <v>4239</v>
      </c>
      <c r="B2312" s="3">
        <v>45576</v>
      </c>
      <c r="C2312" s="1" t="s">
        <v>3823</v>
      </c>
      <c r="D2312" s="1" t="s">
        <v>1609</v>
      </c>
      <c r="E2312" s="1" t="s">
        <v>158</v>
      </c>
      <c r="F2312" s="1" t="s">
        <v>420</v>
      </c>
      <c r="G2312" s="1">
        <v>4</v>
      </c>
      <c r="H2312" s="1">
        <v>433.04</v>
      </c>
      <c r="I2312" s="1">
        <v>0</v>
      </c>
      <c r="J2312" s="1">
        <v>0</v>
      </c>
      <c r="K2312" s="1">
        <v>5</v>
      </c>
      <c r="L2312" s="1">
        <v>86.61</v>
      </c>
      <c r="M2312" s="1">
        <v>1818.77</v>
      </c>
      <c r="N2312" s="1">
        <v>1309.44</v>
      </c>
      <c r="O2312" s="1">
        <v>422.72</v>
      </c>
      <c r="P2312" s="1" t="s">
        <v>69</v>
      </c>
      <c r="Q2312" s="1" t="s">
        <v>26</v>
      </c>
      <c r="R2312" s="1" t="s">
        <v>27</v>
      </c>
      <c r="S2312" s="6" t="s">
        <v>50</v>
      </c>
      <c r="T2312" s="9" t="s">
        <v>29</v>
      </c>
    </row>
    <row r="2313" spans="1:20" x14ac:dyDescent="0.25">
      <c r="A2313" s="8" t="s">
        <v>4240</v>
      </c>
      <c r="B2313" s="3">
        <v>45480</v>
      </c>
      <c r="C2313" s="1" t="s">
        <v>4241</v>
      </c>
      <c r="D2313" s="1" t="s">
        <v>90</v>
      </c>
      <c r="E2313" s="1" t="s">
        <v>609</v>
      </c>
      <c r="F2313" s="1" t="s">
        <v>269</v>
      </c>
      <c r="G2313" s="1">
        <v>2</v>
      </c>
      <c r="H2313" s="1">
        <v>1912.02</v>
      </c>
      <c r="I2313" s="1">
        <v>0</v>
      </c>
      <c r="J2313" s="1">
        <v>0</v>
      </c>
      <c r="K2313" s="1">
        <v>12</v>
      </c>
      <c r="L2313" s="1">
        <v>458.88</v>
      </c>
      <c r="M2313" s="1">
        <v>4282.92</v>
      </c>
      <c r="N2313" s="1">
        <v>2799.7</v>
      </c>
      <c r="O2313" s="1">
        <v>1024.3399999999999</v>
      </c>
      <c r="P2313" s="1" t="s">
        <v>35</v>
      </c>
      <c r="Q2313" s="1" t="s">
        <v>26</v>
      </c>
      <c r="R2313" s="1" t="s">
        <v>27</v>
      </c>
      <c r="S2313" s="6" t="s">
        <v>2066</v>
      </c>
      <c r="T2313" s="9" t="s">
        <v>38</v>
      </c>
    </row>
    <row r="2314" spans="1:20" x14ac:dyDescent="0.25">
      <c r="A2314" s="8" t="s">
        <v>4242</v>
      </c>
      <c r="B2314" s="3">
        <v>45614</v>
      </c>
      <c r="C2314" s="1" t="s">
        <v>1532</v>
      </c>
      <c r="D2314" s="1" t="s">
        <v>1053</v>
      </c>
      <c r="E2314" s="1" t="s">
        <v>33</v>
      </c>
      <c r="F2314" s="1" t="s">
        <v>135</v>
      </c>
      <c r="G2314" s="1">
        <v>1</v>
      </c>
      <c r="H2314" s="1">
        <v>626.71</v>
      </c>
      <c r="I2314" s="1">
        <v>0</v>
      </c>
      <c r="J2314" s="1">
        <v>0</v>
      </c>
      <c r="K2314" s="1">
        <v>5</v>
      </c>
      <c r="L2314" s="1">
        <v>31.34</v>
      </c>
      <c r="M2314" s="1">
        <v>658.05</v>
      </c>
      <c r="N2314" s="1">
        <v>509.44</v>
      </c>
      <c r="O2314" s="1">
        <v>117.27</v>
      </c>
      <c r="P2314" s="1" t="s">
        <v>119</v>
      </c>
      <c r="Q2314" s="1" t="s">
        <v>36</v>
      </c>
      <c r="R2314" s="1" t="s">
        <v>27</v>
      </c>
      <c r="S2314" s="6" t="s">
        <v>1243</v>
      </c>
      <c r="T2314" s="9" t="s">
        <v>29</v>
      </c>
    </row>
    <row r="2315" spans="1:20" x14ac:dyDescent="0.25">
      <c r="A2315" s="8" t="s">
        <v>4243</v>
      </c>
      <c r="B2315" s="3">
        <v>45395</v>
      </c>
      <c r="C2315" s="1" t="s">
        <v>1666</v>
      </c>
      <c r="D2315" s="1" t="s">
        <v>800</v>
      </c>
      <c r="E2315" s="1" t="s">
        <v>895</v>
      </c>
      <c r="F2315" s="1" t="s">
        <v>403</v>
      </c>
      <c r="G2315" s="1">
        <v>2</v>
      </c>
      <c r="H2315" s="1">
        <v>640.33000000000004</v>
      </c>
      <c r="I2315" s="1">
        <v>25</v>
      </c>
      <c r="J2315" s="1">
        <v>320.17</v>
      </c>
      <c r="K2315" s="1">
        <v>5</v>
      </c>
      <c r="L2315" s="1">
        <v>48.02</v>
      </c>
      <c r="M2315" s="1">
        <v>1008.51</v>
      </c>
      <c r="N2315" s="1">
        <v>742.24</v>
      </c>
      <c r="O2315" s="1">
        <v>218.25</v>
      </c>
      <c r="P2315" s="1" t="s">
        <v>35</v>
      </c>
      <c r="Q2315" s="1" t="s">
        <v>26</v>
      </c>
      <c r="R2315" s="1" t="s">
        <v>27</v>
      </c>
      <c r="S2315" s="6" t="s">
        <v>837</v>
      </c>
      <c r="T2315" s="9" t="s">
        <v>38</v>
      </c>
    </row>
    <row r="2316" spans="1:20" x14ac:dyDescent="0.25">
      <c r="A2316" s="8" t="s">
        <v>4244</v>
      </c>
      <c r="B2316" s="3">
        <v>45568</v>
      </c>
      <c r="C2316" s="1" t="s">
        <v>2308</v>
      </c>
      <c r="D2316" s="1" t="s">
        <v>210</v>
      </c>
      <c r="E2316" s="1" t="s">
        <v>141</v>
      </c>
      <c r="F2316" s="1" t="s">
        <v>264</v>
      </c>
      <c r="G2316" s="1">
        <v>3</v>
      </c>
      <c r="H2316" s="1">
        <v>1148.54</v>
      </c>
      <c r="I2316" s="1">
        <v>0</v>
      </c>
      <c r="J2316" s="1">
        <v>0</v>
      </c>
      <c r="K2316" s="1">
        <v>12</v>
      </c>
      <c r="L2316" s="1">
        <v>413.47</v>
      </c>
      <c r="M2316" s="1">
        <v>3859.09</v>
      </c>
      <c r="N2316" s="1">
        <v>2277</v>
      </c>
      <c r="O2316" s="1">
        <v>1168.6199999999999</v>
      </c>
      <c r="P2316" s="1" t="s">
        <v>69</v>
      </c>
      <c r="Q2316" s="1" t="s">
        <v>36</v>
      </c>
      <c r="R2316" s="1" t="s">
        <v>27</v>
      </c>
      <c r="S2316" s="6" t="s">
        <v>2963</v>
      </c>
      <c r="T2316" s="9" t="s">
        <v>29</v>
      </c>
    </row>
    <row r="2317" spans="1:20" x14ac:dyDescent="0.25">
      <c r="A2317" s="8" t="s">
        <v>4245</v>
      </c>
      <c r="B2317" s="3">
        <v>45573</v>
      </c>
      <c r="C2317" s="1" t="s">
        <v>2422</v>
      </c>
      <c r="D2317" s="1" t="s">
        <v>723</v>
      </c>
      <c r="E2317" s="1" t="s">
        <v>112</v>
      </c>
      <c r="F2317" s="1" t="s">
        <v>403</v>
      </c>
      <c r="G2317" s="1">
        <v>3</v>
      </c>
      <c r="H2317" s="1">
        <v>830.42</v>
      </c>
      <c r="I2317" s="1">
        <v>20</v>
      </c>
      <c r="J2317" s="1">
        <v>498.25</v>
      </c>
      <c r="K2317" s="1">
        <v>5</v>
      </c>
      <c r="L2317" s="1">
        <v>99.65</v>
      </c>
      <c r="M2317" s="1">
        <v>2092.66</v>
      </c>
      <c r="N2317" s="1">
        <v>1710.6</v>
      </c>
      <c r="O2317" s="1">
        <v>282.41000000000003</v>
      </c>
      <c r="P2317" s="1" t="s">
        <v>56</v>
      </c>
      <c r="Q2317" s="1" t="s">
        <v>26</v>
      </c>
      <c r="R2317" s="1" t="s">
        <v>27</v>
      </c>
      <c r="S2317" s="6" t="s">
        <v>2091</v>
      </c>
      <c r="T2317" s="9" t="s">
        <v>29</v>
      </c>
    </row>
    <row r="2318" spans="1:20" x14ac:dyDescent="0.25">
      <c r="A2318" s="8" t="s">
        <v>4246</v>
      </c>
      <c r="B2318" s="3">
        <v>45530</v>
      </c>
      <c r="C2318" s="1" t="s">
        <v>320</v>
      </c>
      <c r="D2318" s="1" t="s">
        <v>419</v>
      </c>
      <c r="E2318" s="1" t="s">
        <v>246</v>
      </c>
      <c r="F2318" s="1" t="s">
        <v>142</v>
      </c>
      <c r="G2318" s="1">
        <v>1</v>
      </c>
      <c r="H2318" s="1">
        <v>3208.08</v>
      </c>
      <c r="I2318" s="1">
        <v>30</v>
      </c>
      <c r="J2318" s="1">
        <v>962.42</v>
      </c>
      <c r="K2318" s="1">
        <v>12</v>
      </c>
      <c r="L2318" s="1">
        <v>269.48</v>
      </c>
      <c r="M2318" s="1">
        <v>2515.14</v>
      </c>
      <c r="N2318" s="1">
        <v>2034.01</v>
      </c>
      <c r="O2318" s="1">
        <v>211.65</v>
      </c>
      <c r="P2318" s="1" t="s">
        <v>35</v>
      </c>
      <c r="Q2318" s="1" t="s">
        <v>26</v>
      </c>
      <c r="R2318" s="1" t="s">
        <v>197</v>
      </c>
      <c r="S2318" s="6" t="s">
        <v>1706</v>
      </c>
      <c r="T2318" s="9" t="s">
        <v>29</v>
      </c>
    </row>
    <row r="2319" spans="1:20" x14ac:dyDescent="0.25">
      <c r="A2319" s="8" t="s">
        <v>4247</v>
      </c>
      <c r="B2319" s="3">
        <v>45604</v>
      </c>
      <c r="C2319" s="1" t="s">
        <v>1497</v>
      </c>
      <c r="D2319" s="1" t="s">
        <v>1249</v>
      </c>
      <c r="E2319" s="1" t="s">
        <v>741</v>
      </c>
      <c r="F2319" s="1" t="s">
        <v>113</v>
      </c>
      <c r="G2319" s="1">
        <v>1</v>
      </c>
      <c r="H2319" s="1">
        <v>614.66</v>
      </c>
      <c r="I2319" s="1">
        <v>10</v>
      </c>
      <c r="J2319" s="1">
        <v>61.47</v>
      </c>
      <c r="K2319" s="1">
        <v>5</v>
      </c>
      <c r="L2319" s="1">
        <v>27.66</v>
      </c>
      <c r="M2319" s="1">
        <v>580.85</v>
      </c>
      <c r="N2319" s="1">
        <v>419.4</v>
      </c>
      <c r="O2319" s="1">
        <v>133.79</v>
      </c>
      <c r="P2319" s="1" t="s">
        <v>25</v>
      </c>
      <c r="Q2319" s="1" t="s">
        <v>26</v>
      </c>
      <c r="R2319" s="1" t="s">
        <v>27</v>
      </c>
      <c r="S2319" s="6" t="s">
        <v>971</v>
      </c>
      <c r="T2319" s="9" t="s">
        <v>29</v>
      </c>
    </row>
    <row r="2320" spans="1:20" x14ac:dyDescent="0.25">
      <c r="A2320" s="8" t="s">
        <v>4248</v>
      </c>
      <c r="B2320" s="3">
        <v>45527</v>
      </c>
      <c r="C2320" s="1" t="s">
        <v>3030</v>
      </c>
      <c r="D2320" s="1" t="s">
        <v>1320</v>
      </c>
      <c r="E2320" s="1" t="s">
        <v>523</v>
      </c>
      <c r="F2320" s="1" t="s">
        <v>113</v>
      </c>
      <c r="G2320" s="1">
        <v>1</v>
      </c>
      <c r="H2320" s="1">
        <v>1158.92</v>
      </c>
      <c r="I2320" s="1">
        <v>0</v>
      </c>
      <c r="J2320" s="1">
        <v>0</v>
      </c>
      <c r="K2320" s="1">
        <v>12</v>
      </c>
      <c r="L2320" s="1">
        <v>139.07</v>
      </c>
      <c r="M2320" s="1">
        <v>1297.99</v>
      </c>
      <c r="N2320" s="1">
        <v>817.33</v>
      </c>
      <c r="O2320" s="1">
        <v>341.59</v>
      </c>
      <c r="P2320" s="1" t="s">
        <v>136</v>
      </c>
      <c r="Q2320" s="1" t="s">
        <v>26</v>
      </c>
      <c r="R2320" s="1" t="s">
        <v>27</v>
      </c>
      <c r="S2320" s="6" t="s">
        <v>3859</v>
      </c>
      <c r="T2320" s="9" t="s">
        <v>29</v>
      </c>
    </row>
    <row r="2321" spans="1:20" x14ac:dyDescent="0.25">
      <c r="A2321" s="8" t="s">
        <v>4249</v>
      </c>
      <c r="B2321" s="3">
        <v>45649</v>
      </c>
      <c r="C2321" s="1" t="s">
        <v>1800</v>
      </c>
      <c r="D2321" s="1" t="s">
        <v>1561</v>
      </c>
      <c r="E2321" s="1" t="s">
        <v>741</v>
      </c>
      <c r="F2321" s="1" t="s">
        <v>55</v>
      </c>
      <c r="G2321" s="1">
        <v>2</v>
      </c>
      <c r="H2321" s="1">
        <v>861.53</v>
      </c>
      <c r="I2321" s="1">
        <v>20</v>
      </c>
      <c r="J2321" s="1">
        <v>344.61</v>
      </c>
      <c r="K2321" s="1">
        <v>5</v>
      </c>
      <c r="L2321" s="1">
        <v>68.92</v>
      </c>
      <c r="M2321" s="1">
        <v>1447.37</v>
      </c>
      <c r="N2321" s="1">
        <v>1322.68</v>
      </c>
      <c r="O2321" s="1">
        <v>55.77</v>
      </c>
      <c r="P2321" s="1" t="s">
        <v>56</v>
      </c>
      <c r="Q2321" s="1" t="s">
        <v>26</v>
      </c>
      <c r="R2321" s="1" t="s">
        <v>27</v>
      </c>
      <c r="S2321" s="6" t="s">
        <v>2893</v>
      </c>
      <c r="T2321" s="9" t="s">
        <v>29</v>
      </c>
    </row>
    <row r="2322" spans="1:20" x14ac:dyDescent="0.25">
      <c r="A2322" s="8" t="s">
        <v>4250</v>
      </c>
      <c r="B2322" s="3">
        <v>45486</v>
      </c>
      <c r="C2322" s="1" t="s">
        <v>384</v>
      </c>
      <c r="D2322" s="1" t="s">
        <v>1439</v>
      </c>
      <c r="E2322" s="1" t="s">
        <v>416</v>
      </c>
      <c r="F2322" s="1" t="s">
        <v>264</v>
      </c>
      <c r="G2322" s="1">
        <v>2</v>
      </c>
      <c r="H2322" s="1">
        <v>1140.9100000000001</v>
      </c>
      <c r="I2322" s="1">
        <v>0</v>
      </c>
      <c r="J2322" s="1">
        <v>0</v>
      </c>
      <c r="K2322" s="1">
        <v>12</v>
      </c>
      <c r="L2322" s="1">
        <v>273.82</v>
      </c>
      <c r="M2322" s="1">
        <v>2555.64</v>
      </c>
      <c r="N2322" s="1">
        <v>1834.88</v>
      </c>
      <c r="O2322" s="1">
        <v>446.94</v>
      </c>
      <c r="P2322" s="1" t="s">
        <v>136</v>
      </c>
      <c r="Q2322" s="1" t="s">
        <v>26</v>
      </c>
      <c r="R2322" s="1" t="s">
        <v>27</v>
      </c>
      <c r="S2322" s="6" t="s">
        <v>1492</v>
      </c>
      <c r="T2322" s="9" t="s">
        <v>38</v>
      </c>
    </row>
    <row r="2323" spans="1:20" x14ac:dyDescent="0.25">
      <c r="A2323" s="8" t="s">
        <v>4251</v>
      </c>
      <c r="B2323" s="3">
        <v>45741</v>
      </c>
      <c r="C2323" s="1" t="s">
        <v>2437</v>
      </c>
      <c r="D2323" s="1" t="s">
        <v>1709</v>
      </c>
      <c r="E2323" s="1" t="s">
        <v>724</v>
      </c>
      <c r="F2323" s="1" t="s">
        <v>507</v>
      </c>
      <c r="G2323" s="1">
        <v>2</v>
      </c>
      <c r="H2323" s="1">
        <v>1044.17</v>
      </c>
      <c r="I2323" s="1">
        <v>0</v>
      </c>
      <c r="J2323" s="1">
        <v>0</v>
      </c>
      <c r="K2323" s="1">
        <v>12</v>
      </c>
      <c r="L2323" s="1">
        <v>250.6</v>
      </c>
      <c r="M2323" s="1">
        <v>2338.94</v>
      </c>
      <c r="N2323" s="1">
        <v>1513.18</v>
      </c>
      <c r="O2323" s="1">
        <v>575.16</v>
      </c>
      <c r="P2323" s="1" t="s">
        <v>25</v>
      </c>
      <c r="Q2323" s="1" t="s">
        <v>36</v>
      </c>
      <c r="R2323" s="1" t="s">
        <v>27</v>
      </c>
      <c r="S2323" s="6" t="s">
        <v>2006</v>
      </c>
      <c r="T2323" s="9" t="s">
        <v>29</v>
      </c>
    </row>
    <row r="2324" spans="1:20" x14ac:dyDescent="0.25">
      <c r="A2324" s="8" t="s">
        <v>4252</v>
      </c>
      <c r="B2324" s="3">
        <v>45730</v>
      </c>
      <c r="C2324" s="1" t="s">
        <v>2936</v>
      </c>
      <c r="D2324" s="1" t="s">
        <v>411</v>
      </c>
      <c r="E2324" s="1" t="s">
        <v>152</v>
      </c>
      <c r="F2324" s="1" t="s">
        <v>331</v>
      </c>
      <c r="G2324" s="1">
        <v>1</v>
      </c>
      <c r="H2324" s="1">
        <v>702.33</v>
      </c>
      <c r="I2324" s="1">
        <v>0</v>
      </c>
      <c r="J2324" s="1">
        <v>0</v>
      </c>
      <c r="K2324" s="1">
        <v>5</v>
      </c>
      <c r="L2324" s="1">
        <v>35.119999999999997</v>
      </c>
      <c r="M2324" s="1">
        <v>737.45</v>
      </c>
      <c r="N2324" s="1">
        <v>547.66999999999996</v>
      </c>
      <c r="O2324" s="1">
        <v>154.66</v>
      </c>
      <c r="P2324" s="1" t="s">
        <v>56</v>
      </c>
      <c r="Q2324" s="1" t="s">
        <v>36</v>
      </c>
      <c r="R2324" s="1" t="s">
        <v>27</v>
      </c>
      <c r="S2324" s="6" t="s">
        <v>1729</v>
      </c>
      <c r="T2324" s="9" t="s">
        <v>29</v>
      </c>
    </row>
    <row r="2325" spans="1:20" x14ac:dyDescent="0.25">
      <c r="A2325" s="8" t="s">
        <v>4253</v>
      </c>
      <c r="B2325" s="3">
        <v>45601</v>
      </c>
      <c r="C2325" s="1" t="s">
        <v>2608</v>
      </c>
      <c r="D2325" s="1" t="s">
        <v>511</v>
      </c>
      <c r="E2325" s="1" t="s">
        <v>317</v>
      </c>
      <c r="F2325" s="1" t="s">
        <v>295</v>
      </c>
      <c r="G2325" s="1">
        <v>3</v>
      </c>
      <c r="H2325" s="1">
        <v>2645.8</v>
      </c>
      <c r="I2325" s="1">
        <v>5</v>
      </c>
      <c r="J2325" s="1">
        <v>396.87</v>
      </c>
      <c r="K2325" s="1">
        <v>12</v>
      </c>
      <c r="L2325" s="1">
        <v>904.86</v>
      </c>
      <c r="M2325" s="1">
        <v>8445.39</v>
      </c>
      <c r="N2325" s="1">
        <v>5559.42</v>
      </c>
      <c r="O2325" s="1">
        <v>1981.11</v>
      </c>
      <c r="P2325" s="1" t="s">
        <v>25</v>
      </c>
      <c r="Q2325" s="1" t="s">
        <v>26</v>
      </c>
      <c r="R2325" s="1" t="s">
        <v>27</v>
      </c>
      <c r="S2325" s="6" t="s">
        <v>1745</v>
      </c>
      <c r="T2325" s="9" t="s">
        <v>29</v>
      </c>
    </row>
    <row r="2326" spans="1:20" x14ac:dyDescent="0.25">
      <c r="A2326" s="8" t="s">
        <v>4254</v>
      </c>
      <c r="B2326" s="3">
        <v>45743</v>
      </c>
      <c r="C2326" s="1" t="s">
        <v>1337</v>
      </c>
      <c r="D2326" s="1" t="s">
        <v>932</v>
      </c>
      <c r="E2326" s="1" t="s">
        <v>591</v>
      </c>
      <c r="F2326" s="1" t="s">
        <v>468</v>
      </c>
      <c r="G2326" s="1">
        <v>4</v>
      </c>
      <c r="H2326" s="1">
        <v>903.94</v>
      </c>
      <c r="I2326" s="1">
        <v>15</v>
      </c>
      <c r="J2326" s="1">
        <v>542.36</v>
      </c>
      <c r="K2326" s="1">
        <v>5</v>
      </c>
      <c r="L2326" s="1">
        <v>153.66999999999999</v>
      </c>
      <c r="M2326" s="1">
        <v>3227.07</v>
      </c>
      <c r="N2326" s="1">
        <v>2360.08</v>
      </c>
      <c r="O2326" s="1">
        <v>713.32</v>
      </c>
      <c r="P2326" s="1" t="s">
        <v>25</v>
      </c>
      <c r="Q2326" s="1" t="s">
        <v>26</v>
      </c>
      <c r="R2326" s="1" t="s">
        <v>27</v>
      </c>
      <c r="S2326" s="6" t="s">
        <v>1525</v>
      </c>
      <c r="T2326" s="9" t="s">
        <v>29</v>
      </c>
    </row>
    <row r="2327" spans="1:20" x14ac:dyDescent="0.25">
      <c r="A2327" s="8" t="s">
        <v>4255</v>
      </c>
      <c r="B2327" s="3">
        <v>45409</v>
      </c>
      <c r="C2327" s="1" t="s">
        <v>897</v>
      </c>
      <c r="D2327" s="1" t="s">
        <v>969</v>
      </c>
      <c r="E2327" s="1" t="s">
        <v>254</v>
      </c>
      <c r="F2327" s="1" t="s">
        <v>147</v>
      </c>
      <c r="G2327" s="1">
        <v>2</v>
      </c>
      <c r="H2327" s="1">
        <v>3336.4</v>
      </c>
      <c r="I2327" s="1">
        <v>25</v>
      </c>
      <c r="J2327" s="1">
        <v>1668.2</v>
      </c>
      <c r="K2327" s="1">
        <v>12</v>
      </c>
      <c r="L2327" s="1">
        <v>600.54999999999995</v>
      </c>
      <c r="M2327" s="1">
        <v>5605.15</v>
      </c>
      <c r="N2327" s="1">
        <v>4680.92</v>
      </c>
      <c r="O2327" s="1">
        <v>323.68</v>
      </c>
      <c r="P2327" s="1" t="s">
        <v>136</v>
      </c>
      <c r="Q2327" s="1" t="s">
        <v>26</v>
      </c>
      <c r="R2327" s="1" t="s">
        <v>27</v>
      </c>
      <c r="S2327" s="6" t="s">
        <v>1062</v>
      </c>
      <c r="T2327" s="9" t="s">
        <v>38</v>
      </c>
    </row>
    <row r="2328" spans="1:20" x14ac:dyDescent="0.25">
      <c r="A2328" s="8" t="s">
        <v>4256</v>
      </c>
      <c r="B2328" s="3">
        <v>45677</v>
      </c>
      <c r="C2328" s="1" t="s">
        <v>1064</v>
      </c>
      <c r="D2328" s="1" t="s">
        <v>1154</v>
      </c>
      <c r="E2328" s="1" t="s">
        <v>1491</v>
      </c>
      <c r="F2328" s="1" t="s">
        <v>438</v>
      </c>
      <c r="G2328" s="1">
        <v>1</v>
      </c>
      <c r="H2328" s="1">
        <v>829.83</v>
      </c>
      <c r="I2328" s="1">
        <v>5</v>
      </c>
      <c r="J2328" s="1">
        <v>41.49</v>
      </c>
      <c r="K2328" s="1">
        <v>5</v>
      </c>
      <c r="L2328" s="1">
        <v>39.42</v>
      </c>
      <c r="M2328" s="1">
        <v>827.76</v>
      </c>
      <c r="N2328" s="1">
        <v>637.27</v>
      </c>
      <c r="O2328" s="1">
        <v>151.07</v>
      </c>
      <c r="P2328" s="1" t="s">
        <v>69</v>
      </c>
      <c r="Q2328" s="1" t="s">
        <v>36</v>
      </c>
      <c r="R2328" s="1" t="s">
        <v>27</v>
      </c>
      <c r="S2328" s="6" t="s">
        <v>3440</v>
      </c>
      <c r="T2328" s="9" t="s">
        <v>29</v>
      </c>
    </row>
    <row r="2329" spans="1:20" x14ac:dyDescent="0.25">
      <c r="A2329" s="8" t="s">
        <v>4257</v>
      </c>
      <c r="B2329" s="3">
        <v>45485</v>
      </c>
      <c r="C2329" s="1" t="s">
        <v>1941</v>
      </c>
      <c r="D2329" s="1" t="s">
        <v>587</v>
      </c>
      <c r="E2329" s="1" t="s">
        <v>1025</v>
      </c>
      <c r="F2329" s="1" t="s">
        <v>176</v>
      </c>
      <c r="G2329" s="1">
        <v>3</v>
      </c>
      <c r="H2329" s="1">
        <v>1080.83</v>
      </c>
      <c r="I2329" s="1">
        <v>0</v>
      </c>
      <c r="J2329" s="1">
        <v>0</v>
      </c>
      <c r="K2329" s="1">
        <v>12</v>
      </c>
      <c r="L2329" s="1">
        <v>389.1</v>
      </c>
      <c r="M2329" s="1">
        <v>3631.59</v>
      </c>
      <c r="N2329" s="1">
        <v>2099.52</v>
      </c>
      <c r="O2329" s="1">
        <v>1142.97</v>
      </c>
      <c r="P2329" s="1" t="s">
        <v>69</v>
      </c>
      <c r="Q2329" s="1" t="s">
        <v>26</v>
      </c>
      <c r="R2329" s="1" t="s">
        <v>27</v>
      </c>
      <c r="S2329" s="6" t="s">
        <v>2288</v>
      </c>
      <c r="T2329" s="9" t="s">
        <v>29</v>
      </c>
    </row>
    <row r="2330" spans="1:20" x14ac:dyDescent="0.25">
      <c r="A2330" s="8" t="s">
        <v>4258</v>
      </c>
      <c r="B2330" s="3">
        <v>45582</v>
      </c>
      <c r="C2330" s="1" t="s">
        <v>2349</v>
      </c>
      <c r="D2330" s="1" t="s">
        <v>694</v>
      </c>
      <c r="E2330" s="1" t="s">
        <v>560</v>
      </c>
      <c r="F2330" s="1" t="s">
        <v>181</v>
      </c>
      <c r="G2330" s="1">
        <v>3</v>
      </c>
      <c r="H2330" s="1">
        <v>630.79999999999995</v>
      </c>
      <c r="I2330" s="1">
        <v>20</v>
      </c>
      <c r="J2330" s="1">
        <v>378.48</v>
      </c>
      <c r="K2330" s="1">
        <v>5</v>
      </c>
      <c r="L2330" s="1">
        <v>75.7</v>
      </c>
      <c r="M2330" s="1">
        <v>1589.62</v>
      </c>
      <c r="N2330" s="1">
        <v>1274.28</v>
      </c>
      <c r="O2330" s="1">
        <v>239.64</v>
      </c>
      <c r="P2330" s="1" t="s">
        <v>119</v>
      </c>
      <c r="Q2330" s="1" t="s">
        <v>36</v>
      </c>
      <c r="R2330" s="1" t="s">
        <v>27</v>
      </c>
      <c r="S2330" s="6" t="s">
        <v>1909</v>
      </c>
      <c r="T2330" s="9" t="s">
        <v>29</v>
      </c>
    </row>
    <row r="2331" spans="1:20" x14ac:dyDescent="0.25">
      <c r="A2331" s="8" t="s">
        <v>4259</v>
      </c>
      <c r="B2331" s="3">
        <v>45577</v>
      </c>
      <c r="C2331" s="1" t="s">
        <v>1454</v>
      </c>
      <c r="D2331" s="1" t="s">
        <v>2658</v>
      </c>
      <c r="E2331" s="1" t="s">
        <v>382</v>
      </c>
      <c r="F2331" s="1" t="s">
        <v>43</v>
      </c>
      <c r="G2331" s="1">
        <v>1</v>
      </c>
      <c r="H2331" s="1">
        <v>766.18</v>
      </c>
      <c r="I2331" s="1">
        <v>25</v>
      </c>
      <c r="J2331" s="1">
        <v>191.54</v>
      </c>
      <c r="K2331" s="1">
        <v>5</v>
      </c>
      <c r="L2331" s="1">
        <v>28.73</v>
      </c>
      <c r="M2331" s="1">
        <v>603.37</v>
      </c>
      <c r="N2331" s="1">
        <v>403.9</v>
      </c>
      <c r="O2331" s="1">
        <v>170.74</v>
      </c>
      <c r="P2331" s="1" t="s">
        <v>35</v>
      </c>
      <c r="Q2331" s="1" t="s">
        <v>26</v>
      </c>
      <c r="R2331" s="1" t="s">
        <v>27</v>
      </c>
      <c r="S2331" s="6" t="s">
        <v>899</v>
      </c>
      <c r="T2331" s="9" t="s">
        <v>38</v>
      </c>
    </row>
    <row r="2332" spans="1:20" x14ac:dyDescent="0.25">
      <c r="A2332" s="8" t="s">
        <v>4260</v>
      </c>
      <c r="B2332" s="3">
        <v>45420</v>
      </c>
      <c r="C2332" s="1" t="s">
        <v>4261</v>
      </c>
      <c r="D2332" s="1" t="s">
        <v>419</v>
      </c>
      <c r="E2332" s="1" t="s">
        <v>970</v>
      </c>
      <c r="F2332" s="1" t="s">
        <v>49</v>
      </c>
      <c r="G2332" s="1">
        <v>3</v>
      </c>
      <c r="H2332" s="1">
        <v>3166.8</v>
      </c>
      <c r="I2332" s="1">
        <v>0</v>
      </c>
      <c r="J2332" s="1">
        <v>0</v>
      </c>
      <c r="K2332" s="1">
        <v>12</v>
      </c>
      <c r="L2332" s="1">
        <v>1140.05</v>
      </c>
      <c r="M2332" s="1">
        <v>10640.45</v>
      </c>
      <c r="N2332" s="1">
        <v>6102.03</v>
      </c>
      <c r="O2332" s="1">
        <v>3398.37</v>
      </c>
      <c r="P2332" s="1" t="s">
        <v>56</v>
      </c>
      <c r="Q2332" s="1" t="s">
        <v>36</v>
      </c>
      <c r="R2332" s="1" t="s">
        <v>197</v>
      </c>
      <c r="S2332" s="6" t="s">
        <v>4262</v>
      </c>
      <c r="T2332" s="9" t="s">
        <v>29</v>
      </c>
    </row>
    <row r="2333" spans="1:20" x14ac:dyDescent="0.25">
      <c r="A2333" s="8" t="s">
        <v>4263</v>
      </c>
      <c r="B2333" s="3">
        <v>45569</v>
      </c>
      <c r="C2333" s="1" t="s">
        <v>2944</v>
      </c>
      <c r="D2333" s="1" t="s">
        <v>2069</v>
      </c>
      <c r="E2333" s="1" t="s">
        <v>1068</v>
      </c>
      <c r="F2333" s="1" t="s">
        <v>142</v>
      </c>
      <c r="G2333" s="1">
        <v>4</v>
      </c>
      <c r="H2333" s="1">
        <v>966.73</v>
      </c>
      <c r="I2333" s="1">
        <v>15</v>
      </c>
      <c r="J2333" s="1">
        <v>580.04</v>
      </c>
      <c r="K2333" s="1">
        <v>5</v>
      </c>
      <c r="L2333" s="1">
        <v>164.34</v>
      </c>
      <c r="M2333" s="1">
        <v>3451.22</v>
      </c>
      <c r="N2333" s="1">
        <v>2563.04</v>
      </c>
      <c r="O2333" s="1">
        <v>723.84</v>
      </c>
      <c r="P2333" s="1" t="s">
        <v>35</v>
      </c>
      <c r="Q2333" s="1" t="s">
        <v>26</v>
      </c>
      <c r="R2333" s="1" t="s">
        <v>27</v>
      </c>
      <c r="S2333" s="6" t="s">
        <v>459</v>
      </c>
      <c r="T2333" s="9" t="s">
        <v>29</v>
      </c>
    </row>
    <row r="2334" spans="1:20" x14ac:dyDescent="0.25">
      <c r="A2334" s="8" t="s">
        <v>4264</v>
      </c>
      <c r="B2334" s="3">
        <v>45717</v>
      </c>
      <c r="C2334" s="1" t="s">
        <v>578</v>
      </c>
      <c r="D2334" s="1" t="s">
        <v>940</v>
      </c>
      <c r="E2334" s="1" t="s">
        <v>1581</v>
      </c>
      <c r="F2334" s="1" t="s">
        <v>187</v>
      </c>
      <c r="G2334" s="1">
        <v>3</v>
      </c>
      <c r="H2334" s="1">
        <v>654.04</v>
      </c>
      <c r="I2334" s="1">
        <v>15</v>
      </c>
      <c r="J2334" s="1">
        <v>294.32</v>
      </c>
      <c r="K2334" s="1">
        <v>5</v>
      </c>
      <c r="L2334" s="1">
        <v>83.39</v>
      </c>
      <c r="M2334" s="1">
        <v>1751.19</v>
      </c>
      <c r="N2334" s="1">
        <v>1005.45</v>
      </c>
      <c r="O2334" s="1">
        <v>662.35</v>
      </c>
      <c r="P2334" s="1" t="s">
        <v>35</v>
      </c>
      <c r="Q2334" s="1" t="s">
        <v>36</v>
      </c>
      <c r="R2334" s="1" t="s">
        <v>27</v>
      </c>
      <c r="S2334" s="6" t="s">
        <v>3138</v>
      </c>
      <c r="T2334" s="9" t="s">
        <v>38</v>
      </c>
    </row>
    <row r="2335" spans="1:20" x14ac:dyDescent="0.25">
      <c r="A2335" s="8" t="s">
        <v>4265</v>
      </c>
      <c r="B2335" s="3">
        <v>45509</v>
      </c>
      <c r="C2335" s="1" t="s">
        <v>2544</v>
      </c>
      <c r="D2335" s="1" t="s">
        <v>976</v>
      </c>
      <c r="E2335" s="1" t="s">
        <v>964</v>
      </c>
      <c r="F2335" s="1" t="s">
        <v>49</v>
      </c>
      <c r="G2335" s="1">
        <v>1</v>
      </c>
      <c r="H2335" s="1">
        <v>1437.9</v>
      </c>
      <c r="I2335" s="1">
        <v>0</v>
      </c>
      <c r="J2335" s="1">
        <v>0</v>
      </c>
      <c r="K2335" s="1">
        <v>12</v>
      </c>
      <c r="L2335" s="1">
        <v>172.55</v>
      </c>
      <c r="M2335" s="1">
        <v>1610.45</v>
      </c>
      <c r="N2335" s="1">
        <v>914.35</v>
      </c>
      <c r="O2335" s="1">
        <v>523.54999999999995</v>
      </c>
      <c r="P2335" s="1" t="s">
        <v>35</v>
      </c>
      <c r="Q2335" s="1" t="s">
        <v>26</v>
      </c>
      <c r="R2335" s="1" t="s">
        <v>27</v>
      </c>
      <c r="S2335" s="6" t="s">
        <v>571</v>
      </c>
      <c r="T2335" s="9" t="s">
        <v>29</v>
      </c>
    </row>
    <row r="2336" spans="1:20" x14ac:dyDescent="0.25">
      <c r="A2336" s="8" t="s">
        <v>4266</v>
      </c>
      <c r="B2336" s="3">
        <v>45673</v>
      </c>
      <c r="C2336" s="1" t="s">
        <v>3089</v>
      </c>
      <c r="D2336" s="1" t="s">
        <v>111</v>
      </c>
      <c r="E2336" s="1" t="s">
        <v>496</v>
      </c>
      <c r="F2336" s="1" t="s">
        <v>181</v>
      </c>
      <c r="G2336" s="1">
        <v>3</v>
      </c>
      <c r="H2336" s="1">
        <v>1471.63</v>
      </c>
      <c r="I2336" s="1">
        <v>0</v>
      </c>
      <c r="J2336" s="1">
        <v>0</v>
      </c>
      <c r="K2336" s="1">
        <v>12</v>
      </c>
      <c r="L2336" s="1">
        <v>529.79</v>
      </c>
      <c r="M2336" s="1">
        <v>4944.68</v>
      </c>
      <c r="N2336" s="1">
        <v>2838.9</v>
      </c>
      <c r="O2336" s="1">
        <v>1575.99</v>
      </c>
      <c r="P2336" s="1" t="s">
        <v>56</v>
      </c>
      <c r="Q2336" s="1" t="s">
        <v>26</v>
      </c>
      <c r="R2336" s="1" t="s">
        <v>27</v>
      </c>
      <c r="S2336" s="6" t="s">
        <v>1881</v>
      </c>
      <c r="T2336" s="9" t="s">
        <v>29</v>
      </c>
    </row>
    <row r="2337" spans="1:20" x14ac:dyDescent="0.25">
      <c r="A2337" s="8" t="s">
        <v>4267</v>
      </c>
      <c r="B2337" s="3">
        <v>45479</v>
      </c>
      <c r="C2337" s="1" t="s">
        <v>4268</v>
      </c>
      <c r="D2337" s="1" t="s">
        <v>1102</v>
      </c>
      <c r="E2337" s="1" t="s">
        <v>23</v>
      </c>
      <c r="F2337" s="1" t="s">
        <v>420</v>
      </c>
      <c r="G2337" s="1">
        <v>1</v>
      </c>
      <c r="H2337" s="1">
        <v>754.22</v>
      </c>
      <c r="I2337" s="1">
        <v>20</v>
      </c>
      <c r="J2337" s="1">
        <v>150.84</v>
      </c>
      <c r="K2337" s="1">
        <v>5</v>
      </c>
      <c r="L2337" s="1">
        <v>30.17</v>
      </c>
      <c r="M2337" s="1">
        <v>633.54999999999995</v>
      </c>
      <c r="N2337" s="1">
        <v>414.5</v>
      </c>
      <c r="O2337" s="1">
        <v>188.88</v>
      </c>
      <c r="P2337" s="1" t="s">
        <v>35</v>
      </c>
      <c r="Q2337" s="1" t="s">
        <v>26</v>
      </c>
      <c r="R2337" s="1" t="s">
        <v>27</v>
      </c>
      <c r="S2337" s="6" t="s">
        <v>2267</v>
      </c>
      <c r="T2337" s="9" t="s">
        <v>38</v>
      </c>
    </row>
    <row r="2338" spans="1:20" x14ac:dyDescent="0.25">
      <c r="A2338" s="8" t="s">
        <v>4269</v>
      </c>
      <c r="B2338" s="3">
        <v>45517</v>
      </c>
      <c r="C2338" s="1" t="s">
        <v>2132</v>
      </c>
      <c r="D2338" s="1" t="s">
        <v>1420</v>
      </c>
      <c r="E2338" s="1" t="s">
        <v>691</v>
      </c>
      <c r="F2338" s="1" t="s">
        <v>420</v>
      </c>
      <c r="G2338" s="1">
        <v>3</v>
      </c>
      <c r="H2338" s="1">
        <v>4360.95</v>
      </c>
      <c r="I2338" s="1">
        <v>30</v>
      </c>
      <c r="J2338" s="1">
        <v>3924.86</v>
      </c>
      <c r="K2338" s="1">
        <v>12</v>
      </c>
      <c r="L2338" s="1">
        <v>1098.96</v>
      </c>
      <c r="M2338" s="1">
        <v>10256.950000000001</v>
      </c>
      <c r="N2338" s="1">
        <v>9709.7099999999991</v>
      </c>
      <c r="O2338" s="1">
        <v>-551.72</v>
      </c>
      <c r="P2338" s="1" t="s">
        <v>56</v>
      </c>
      <c r="Q2338" s="1" t="s">
        <v>26</v>
      </c>
      <c r="R2338" s="1" t="s">
        <v>27</v>
      </c>
      <c r="S2338" s="6" t="s">
        <v>1089</v>
      </c>
      <c r="T2338" s="9" t="s">
        <v>29</v>
      </c>
    </row>
    <row r="2339" spans="1:20" x14ac:dyDescent="0.25">
      <c r="A2339" s="8" t="s">
        <v>4270</v>
      </c>
      <c r="B2339" s="3">
        <v>45514</v>
      </c>
      <c r="C2339" s="1" t="s">
        <v>1452</v>
      </c>
      <c r="D2339" s="1" t="s">
        <v>1490</v>
      </c>
      <c r="E2339" s="1" t="s">
        <v>1060</v>
      </c>
      <c r="F2339" s="1" t="s">
        <v>55</v>
      </c>
      <c r="G2339" s="1">
        <v>1</v>
      </c>
      <c r="H2339" s="1">
        <v>547.49</v>
      </c>
      <c r="I2339" s="1">
        <v>30</v>
      </c>
      <c r="J2339" s="1">
        <v>164.25</v>
      </c>
      <c r="K2339" s="1">
        <v>5</v>
      </c>
      <c r="L2339" s="1">
        <v>19.16</v>
      </c>
      <c r="M2339" s="1">
        <v>402.4</v>
      </c>
      <c r="N2339" s="1">
        <v>337.09</v>
      </c>
      <c r="O2339" s="1">
        <v>46.15</v>
      </c>
      <c r="P2339" s="1" t="s">
        <v>25</v>
      </c>
      <c r="Q2339" s="1" t="s">
        <v>26</v>
      </c>
      <c r="R2339" s="1" t="s">
        <v>27</v>
      </c>
      <c r="S2339" s="6" t="s">
        <v>314</v>
      </c>
      <c r="T2339" s="9" t="s">
        <v>38</v>
      </c>
    </row>
    <row r="2340" spans="1:20" x14ac:dyDescent="0.25">
      <c r="A2340" s="8" t="s">
        <v>4271</v>
      </c>
      <c r="B2340" s="3">
        <v>45584</v>
      </c>
      <c r="C2340" s="1" t="s">
        <v>4272</v>
      </c>
      <c r="D2340" s="1" t="s">
        <v>833</v>
      </c>
      <c r="E2340" s="1" t="s">
        <v>812</v>
      </c>
      <c r="F2340" s="1" t="s">
        <v>507</v>
      </c>
      <c r="G2340" s="1">
        <v>1</v>
      </c>
      <c r="H2340" s="1">
        <v>1444.03</v>
      </c>
      <c r="I2340" s="1">
        <v>25</v>
      </c>
      <c r="J2340" s="1">
        <v>361.01</v>
      </c>
      <c r="K2340" s="1">
        <v>12</v>
      </c>
      <c r="L2340" s="1">
        <v>129.96</v>
      </c>
      <c r="M2340" s="1">
        <v>1212.98</v>
      </c>
      <c r="N2340" s="1">
        <v>861.8</v>
      </c>
      <c r="O2340" s="1">
        <v>221.22</v>
      </c>
      <c r="P2340" s="1" t="s">
        <v>25</v>
      </c>
      <c r="Q2340" s="1" t="s">
        <v>26</v>
      </c>
      <c r="R2340" s="1" t="s">
        <v>27</v>
      </c>
      <c r="S2340" s="6" t="s">
        <v>920</v>
      </c>
      <c r="T2340" s="9" t="s">
        <v>38</v>
      </c>
    </row>
    <row r="2341" spans="1:20" x14ac:dyDescent="0.25">
      <c r="A2341" s="8" t="s">
        <v>4273</v>
      </c>
      <c r="B2341" s="3">
        <v>45604</v>
      </c>
      <c r="C2341" s="1" t="s">
        <v>272</v>
      </c>
      <c r="D2341" s="1" t="s">
        <v>1178</v>
      </c>
      <c r="E2341" s="1" t="s">
        <v>477</v>
      </c>
      <c r="F2341" s="1" t="s">
        <v>113</v>
      </c>
      <c r="G2341" s="1">
        <v>2</v>
      </c>
      <c r="H2341" s="1">
        <v>1127.2</v>
      </c>
      <c r="I2341" s="1">
        <v>20</v>
      </c>
      <c r="J2341" s="1">
        <v>450.88</v>
      </c>
      <c r="K2341" s="1">
        <v>12</v>
      </c>
      <c r="L2341" s="1">
        <v>216.42</v>
      </c>
      <c r="M2341" s="1">
        <v>2019.94</v>
      </c>
      <c r="N2341" s="1">
        <v>1509.46</v>
      </c>
      <c r="O2341" s="1">
        <v>294.06</v>
      </c>
      <c r="P2341" s="1" t="s">
        <v>69</v>
      </c>
      <c r="Q2341" s="1" t="s">
        <v>36</v>
      </c>
      <c r="R2341" s="1" t="s">
        <v>27</v>
      </c>
      <c r="S2341" s="6" t="s">
        <v>3904</v>
      </c>
      <c r="T2341" s="9" t="s">
        <v>29</v>
      </c>
    </row>
    <row r="2342" spans="1:20" x14ac:dyDescent="0.25">
      <c r="A2342" s="8" t="s">
        <v>4274</v>
      </c>
      <c r="B2342" s="3">
        <v>45604</v>
      </c>
      <c r="C2342" s="1" t="s">
        <v>1719</v>
      </c>
      <c r="D2342" s="1" t="s">
        <v>1210</v>
      </c>
      <c r="E2342" s="1" t="s">
        <v>425</v>
      </c>
      <c r="F2342" s="1" t="s">
        <v>24</v>
      </c>
      <c r="G2342" s="1">
        <v>4</v>
      </c>
      <c r="H2342" s="1">
        <v>1013.55</v>
      </c>
      <c r="I2342" s="1">
        <v>25</v>
      </c>
      <c r="J2342" s="1">
        <v>1013.55</v>
      </c>
      <c r="K2342" s="1">
        <v>12</v>
      </c>
      <c r="L2342" s="1">
        <v>364.88</v>
      </c>
      <c r="M2342" s="1">
        <v>3405.53</v>
      </c>
      <c r="N2342" s="1">
        <v>3068.44</v>
      </c>
      <c r="O2342" s="1">
        <v>-27.79</v>
      </c>
      <c r="P2342" s="1" t="s">
        <v>56</v>
      </c>
      <c r="Q2342" s="1" t="s">
        <v>26</v>
      </c>
      <c r="R2342" s="1" t="s">
        <v>27</v>
      </c>
      <c r="S2342" s="6" t="s">
        <v>2354</v>
      </c>
      <c r="T2342" s="9" t="s">
        <v>29</v>
      </c>
    </row>
    <row r="2343" spans="1:20" x14ac:dyDescent="0.25">
      <c r="A2343" s="8" t="s">
        <v>4275</v>
      </c>
      <c r="B2343" s="3">
        <v>45502</v>
      </c>
      <c r="C2343" s="1" t="s">
        <v>1456</v>
      </c>
      <c r="D2343" s="1" t="s">
        <v>397</v>
      </c>
      <c r="E2343" s="1" t="s">
        <v>48</v>
      </c>
      <c r="F2343" s="1" t="s">
        <v>187</v>
      </c>
      <c r="G2343" s="1">
        <v>0</v>
      </c>
      <c r="H2343" s="1">
        <v>1163.42</v>
      </c>
      <c r="I2343" s="1">
        <v>20</v>
      </c>
      <c r="J2343" s="1">
        <v>0</v>
      </c>
      <c r="K2343" s="1">
        <v>12</v>
      </c>
      <c r="L2343" s="1">
        <v>0</v>
      </c>
      <c r="M2343" s="1">
        <v>0</v>
      </c>
      <c r="N2343" s="1">
        <v>0</v>
      </c>
      <c r="O2343" s="1">
        <v>0</v>
      </c>
      <c r="P2343" s="1" t="s">
        <v>25</v>
      </c>
      <c r="Q2343" s="1" t="s">
        <v>36</v>
      </c>
      <c r="R2343" s="1" t="s">
        <v>27</v>
      </c>
      <c r="S2343" s="6" t="s">
        <v>2000</v>
      </c>
      <c r="T2343" s="9" t="s">
        <v>29</v>
      </c>
    </row>
    <row r="2344" spans="1:20" x14ac:dyDescent="0.25">
      <c r="A2344" s="8" t="s">
        <v>4276</v>
      </c>
      <c r="B2344" s="3">
        <v>45395</v>
      </c>
      <c r="C2344" s="1" t="s">
        <v>2931</v>
      </c>
      <c r="D2344" s="1" t="s">
        <v>2858</v>
      </c>
      <c r="E2344" s="1" t="s">
        <v>1357</v>
      </c>
      <c r="F2344" s="1" t="s">
        <v>269</v>
      </c>
      <c r="G2344" s="1">
        <v>1</v>
      </c>
      <c r="H2344" s="1">
        <v>497.5</v>
      </c>
      <c r="I2344" s="1">
        <v>30</v>
      </c>
      <c r="J2344" s="1">
        <v>149.25</v>
      </c>
      <c r="K2344" s="1">
        <v>5</v>
      </c>
      <c r="L2344" s="1">
        <v>17.41</v>
      </c>
      <c r="M2344" s="1">
        <v>365.66</v>
      </c>
      <c r="N2344" s="1">
        <v>367.86</v>
      </c>
      <c r="O2344" s="1">
        <v>-19.61</v>
      </c>
      <c r="P2344" s="1" t="s">
        <v>35</v>
      </c>
      <c r="Q2344" s="1" t="s">
        <v>36</v>
      </c>
      <c r="R2344" s="1" t="s">
        <v>27</v>
      </c>
      <c r="S2344" s="6" t="s">
        <v>1662</v>
      </c>
      <c r="T2344" s="9" t="s">
        <v>38</v>
      </c>
    </row>
    <row r="2345" spans="1:20" x14ac:dyDescent="0.25">
      <c r="A2345" s="8" t="s">
        <v>4277</v>
      </c>
      <c r="B2345" s="3">
        <v>45451</v>
      </c>
      <c r="C2345" s="1" t="s">
        <v>4278</v>
      </c>
      <c r="D2345" s="1" t="s">
        <v>1154</v>
      </c>
      <c r="E2345" s="1" t="s">
        <v>246</v>
      </c>
      <c r="F2345" s="1" t="s">
        <v>468</v>
      </c>
      <c r="G2345" s="1">
        <v>3</v>
      </c>
      <c r="H2345" s="1">
        <v>813.56</v>
      </c>
      <c r="I2345" s="1">
        <v>25</v>
      </c>
      <c r="J2345" s="1">
        <v>610.16999999999996</v>
      </c>
      <c r="K2345" s="1">
        <v>5</v>
      </c>
      <c r="L2345" s="1">
        <v>91.53</v>
      </c>
      <c r="M2345" s="1">
        <v>1922.04</v>
      </c>
      <c r="N2345" s="1">
        <v>1911.81</v>
      </c>
      <c r="O2345" s="1">
        <v>-81.3</v>
      </c>
      <c r="P2345" s="1" t="s">
        <v>25</v>
      </c>
      <c r="Q2345" s="1" t="s">
        <v>36</v>
      </c>
      <c r="R2345" s="1" t="s">
        <v>27</v>
      </c>
      <c r="S2345" s="6" t="s">
        <v>709</v>
      </c>
      <c r="T2345" s="9" t="s">
        <v>38</v>
      </c>
    </row>
    <row r="2346" spans="1:20" x14ac:dyDescent="0.25">
      <c r="A2346" s="8" t="s">
        <v>4279</v>
      </c>
      <c r="B2346" s="3">
        <v>45513</v>
      </c>
      <c r="C2346" s="1" t="s">
        <v>2833</v>
      </c>
      <c r="D2346" s="1" t="s">
        <v>3064</v>
      </c>
      <c r="E2346" s="1" t="s">
        <v>556</v>
      </c>
      <c r="F2346" s="1" t="s">
        <v>147</v>
      </c>
      <c r="G2346" s="1">
        <v>1</v>
      </c>
      <c r="H2346" s="1">
        <v>1142.78</v>
      </c>
      <c r="I2346" s="1">
        <v>0</v>
      </c>
      <c r="J2346" s="1">
        <v>0</v>
      </c>
      <c r="K2346" s="1">
        <v>12</v>
      </c>
      <c r="L2346" s="1">
        <v>137.13</v>
      </c>
      <c r="M2346" s="1">
        <v>1279.9100000000001</v>
      </c>
      <c r="N2346" s="1">
        <v>871.26</v>
      </c>
      <c r="O2346" s="1">
        <v>271.52</v>
      </c>
      <c r="P2346" s="1" t="s">
        <v>56</v>
      </c>
      <c r="Q2346" s="1" t="s">
        <v>26</v>
      </c>
      <c r="R2346" s="1" t="s">
        <v>197</v>
      </c>
      <c r="S2346" s="6" t="s">
        <v>309</v>
      </c>
      <c r="T2346" s="9" t="s">
        <v>29</v>
      </c>
    </row>
    <row r="2347" spans="1:20" x14ac:dyDescent="0.25">
      <c r="A2347" s="8" t="s">
        <v>4280</v>
      </c>
      <c r="B2347" s="3">
        <v>45548</v>
      </c>
      <c r="C2347" s="1" t="s">
        <v>95</v>
      </c>
      <c r="D2347" s="1" t="s">
        <v>484</v>
      </c>
      <c r="E2347" s="1" t="s">
        <v>809</v>
      </c>
      <c r="F2347" s="1" t="s">
        <v>55</v>
      </c>
      <c r="G2347" s="1">
        <v>2</v>
      </c>
      <c r="H2347" s="1">
        <v>868.57</v>
      </c>
      <c r="I2347" s="1">
        <v>30</v>
      </c>
      <c r="J2347" s="1">
        <v>521.14</v>
      </c>
      <c r="K2347" s="1">
        <v>5</v>
      </c>
      <c r="L2347" s="1">
        <v>60.8</v>
      </c>
      <c r="M2347" s="1">
        <v>1276.8</v>
      </c>
      <c r="N2347" s="1">
        <v>1180.96</v>
      </c>
      <c r="O2347" s="1">
        <v>35.04</v>
      </c>
      <c r="P2347" s="1" t="s">
        <v>69</v>
      </c>
      <c r="Q2347" s="1" t="s">
        <v>36</v>
      </c>
      <c r="R2347" s="1" t="s">
        <v>27</v>
      </c>
      <c r="S2347" s="6" t="s">
        <v>4281</v>
      </c>
      <c r="T2347" s="9" t="s">
        <v>29</v>
      </c>
    </row>
    <row r="2348" spans="1:20" x14ac:dyDescent="0.25">
      <c r="A2348" s="8" t="s">
        <v>4282</v>
      </c>
      <c r="B2348" s="3">
        <v>45573</v>
      </c>
      <c r="C2348" s="1" t="s">
        <v>1532</v>
      </c>
      <c r="D2348" s="1" t="s">
        <v>661</v>
      </c>
      <c r="E2348" s="1" t="s">
        <v>339</v>
      </c>
      <c r="F2348" s="1" t="s">
        <v>264</v>
      </c>
      <c r="G2348" s="1">
        <v>2</v>
      </c>
      <c r="H2348" s="1">
        <v>1636.67</v>
      </c>
      <c r="I2348" s="1">
        <v>10</v>
      </c>
      <c r="J2348" s="1">
        <v>327.33</v>
      </c>
      <c r="K2348" s="1">
        <v>12</v>
      </c>
      <c r="L2348" s="1">
        <v>353.52</v>
      </c>
      <c r="M2348" s="1">
        <v>3299.53</v>
      </c>
      <c r="N2348" s="1">
        <v>2230.38</v>
      </c>
      <c r="O2348" s="1">
        <v>715.63</v>
      </c>
      <c r="P2348" s="1" t="s">
        <v>56</v>
      </c>
      <c r="Q2348" s="1" t="s">
        <v>26</v>
      </c>
      <c r="R2348" s="1" t="s">
        <v>27</v>
      </c>
      <c r="S2348" s="6" t="s">
        <v>370</v>
      </c>
      <c r="T2348" s="9" t="s">
        <v>29</v>
      </c>
    </row>
    <row r="2349" spans="1:20" x14ac:dyDescent="0.25">
      <c r="A2349" s="8" t="s">
        <v>4283</v>
      </c>
      <c r="B2349" s="3">
        <v>45565</v>
      </c>
      <c r="C2349" s="1" t="s">
        <v>2638</v>
      </c>
      <c r="D2349" s="1" t="s">
        <v>1178</v>
      </c>
      <c r="E2349" s="1" t="s">
        <v>575</v>
      </c>
      <c r="F2349" s="1" t="s">
        <v>322</v>
      </c>
      <c r="G2349" s="1">
        <v>3</v>
      </c>
      <c r="H2349" s="1">
        <v>1110.49</v>
      </c>
      <c r="I2349" s="1">
        <v>30</v>
      </c>
      <c r="J2349" s="1">
        <v>999.44</v>
      </c>
      <c r="K2349" s="1">
        <v>12</v>
      </c>
      <c r="L2349" s="1">
        <v>279.83999999999997</v>
      </c>
      <c r="M2349" s="1">
        <v>2611.87</v>
      </c>
      <c r="N2349" s="1">
        <v>2264.19</v>
      </c>
      <c r="O2349" s="1">
        <v>67.84</v>
      </c>
      <c r="P2349" s="1" t="s">
        <v>25</v>
      </c>
      <c r="Q2349" s="1" t="s">
        <v>26</v>
      </c>
      <c r="R2349" s="1" t="s">
        <v>27</v>
      </c>
      <c r="S2349" s="6" t="s">
        <v>2109</v>
      </c>
      <c r="T2349" s="9" t="s">
        <v>29</v>
      </c>
    </row>
    <row r="2350" spans="1:20" x14ac:dyDescent="0.25">
      <c r="A2350" s="8" t="s">
        <v>4284</v>
      </c>
      <c r="B2350" s="3">
        <v>45743</v>
      </c>
      <c r="C2350" s="1" t="s">
        <v>1499</v>
      </c>
      <c r="D2350" s="1" t="s">
        <v>263</v>
      </c>
      <c r="E2350" s="1" t="s">
        <v>86</v>
      </c>
      <c r="F2350" s="1" t="s">
        <v>331</v>
      </c>
      <c r="G2350" s="1">
        <v>4</v>
      </c>
      <c r="H2350" s="1">
        <v>1352.74</v>
      </c>
      <c r="I2350" s="1">
        <v>0</v>
      </c>
      <c r="J2350" s="1">
        <v>0</v>
      </c>
      <c r="K2350" s="1">
        <v>12</v>
      </c>
      <c r="L2350" s="1">
        <v>649.32000000000005</v>
      </c>
      <c r="M2350" s="1">
        <v>6060.28</v>
      </c>
      <c r="N2350" s="1">
        <v>4100.96</v>
      </c>
      <c r="O2350" s="1">
        <v>1310</v>
      </c>
      <c r="P2350" s="1" t="s">
        <v>69</v>
      </c>
      <c r="Q2350" s="1" t="s">
        <v>36</v>
      </c>
      <c r="R2350" s="1" t="s">
        <v>27</v>
      </c>
      <c r="S2350" s="6" t="s">
        <v>366</v>
      </c>
      <c r="T2350" s="9" t="s">
        <v>29</v>
      </c>
    </row>
    <row r="2351" spans="1:20" x14ac:dyDescent="0.25">
      <c r="A2351" s="8" t="s">
        <v>4285</v>
      </c>
      <c r="B2351" s="3">
        <v>45454</v>
      </c>
      <c r="C2351" s="1" t="s">
        <v>1767</v>
      </c>
      <c r="D2351" s="1" t="s">
        <v>912</v>
      </c>
      <c r="E2351" s="1" t="s">
        <v>570</v>
      </c>
      <c r="F2351" s="1" t="s">
        <v>420</v>
      </c>
      <c r="G2351" s="1">
        <v>1</v>
      </c>
      <c r="H2351" s="1">
        <v>5590.31</v>
      </c>
      <c r="I2351" s="1">
        <v>20</v>
      </c>
      <c r="J2351" s="1">
        <v>1118.06</v>
      </c>
      <c r="K2351" s="1">
        <v>12</v>
      </c>
      <c r="L2351" s="1">
        <v>536.66999999999996</v>
      </c>
      <c r="M2351" s="1">
        <v>5008.92</v>
      </c>
      <c r="N2351" s="1">
        <v>3662.37</v>
      </c>
      <c r="O2351" s="1">
        <v>809.88</v>
      </c>
      <c r="P2351" s="1" t="s">
        <v>69</v>
      </c>
      <c r="Q2351" s="1" t="s">
        <v>36</v>
      </c>
      <c r="R2351" s="1" t="s">
        <v>27</v>
      </c>
      <c r="S2351" s="6" t="s">
        <v>2315</v>
      </c>
      <c r="T2351" s="9" t="s">
        <v>29</v>
      </c>
    </row>
    <row r="2352" spans="1:20" x14ac:dyDescent="0.25">
      <c r="A2352" s="8" t="s">
        <v>4286</v>
      </c>
      <c r="B2352" s="3">
        <v>45622</v>
      </c>
      <c r="C2352" s="1" t="s">
        <v>2567</v>
      </c>
      <c r="D2352" s="1" t="s">
        <v>369</v>
      </c>
      <c r="E2352" s="1" t="s">
        <v>202</v>
      </c>
      <c r="F2352" s="1" t="s">
        <v>420</v>
      </c>
      <c r="G2352" s="1">
        <v>1</v>
      </c>
      <c r="H2352" s="1">
        <v>873.51</v>
      </c>
      <c r="I2352" s="1">
        <v>5</v>
      </c>
      <c r="J2352" s="1">
        <v>43.68</v>
      </c>
      <c r="K2352" s="1">
        <v>5</v>
      </c>
      <c r="L2352" s="1">
        <v>41.49</v>
      </c>
      <c r="M2352" s="1">
        <v>871.32</v>
      </c>
      <c r="N2352" s="1">
        <v>698.08</v>
      </c>
      <c r="O2352" s="1">
        <v>131.75</v>
      </c>
      <c r="P2352" s="1" t="s">
        <v>69</v>
      </c>
      <c r="Q2352" s="1" t="s">
        <v>26</v>
      </c>
      <c r="R2352" s="1" t="s">
        <v>27</v>
      </c>
      <c r="S2352" s="6" t="s">
        <v>226</v>
      </c>
      <c r="T2352" s="9" t="s">
        <v>29</v>
      </c>
    </row>
    <row r="2353" spans="1:20" x14ac:dyDescent="0.25">
      <c r="A2353" s="8" t="s">
        <v>4287</v>
      </c>
      <c r="B2353" s="3">
        <v>45529</v>
      </c>
      <c r="C2353" s="1" t="s">
        <v>2925</v>
      </c>
      <c r="D2353" s="1" t="s">
        <v>307</v>
      </c>
      <c r="E2353" s="1" t="s">
        <v>1004</v>
      </c>
      <c r="F2353" s="1" t="s">
        <v>142</v>
      </c>
      <c r="G2353" s="1">
        <v>1</v>
      </c>
      <c r="H2353" s="1">
        <v>1155.6300000000001</v>
      </c>
      <c r="I2353" s="1">
        <v>0</v>
      </c>
      <c r="J2353" s="1">
        <v>0</v>
      </c>
      <c r="K2353" s="1">
        <v>12</v>
      </c>
      <c r="L2353" s="1">
        <v>138.68</v>
      </c>
      <c r="M2353" s="1">
        <v>1294.31</v>
      </c>
      <c r="N2353" s="1">
        <v>866.06</v>
      </c>
      <c r="O2353" s="1">
        <v>289.57</v>
      </c>
      <c r="P2353" s="1" t="s">
        <v>25</v>
      </c>
      <c r="Q2353" s="1" t="s">
        <v>26</v>
      </c>
      <c r="R2353" s="1" t="s">
        <v>27</v>
      </c>
      <c r="S2353" s="6" t="s">
        <v>927</v>
      </c>
      <c r="T2353" s="9" t="s">
        <v>38</v>
      </c>
    </row>
    <row r="2354" spans="1:20" x14ac:dyDescent="0.25">
      <c r="A2354" s="8" t="s">
        <v>4288</v>
      </c>
      <c r="B2354" s="3">
        <v>45644</v>
      </c>
      <c r="C2354" s="1" t="s">
        <v>1894</v>
      </c>
      <c r="D2354" s="1" t="s">
        <v>1117</v>
      </c>
      <c r="E2354" s="1" t="s">
        <v>506</v>
      </c>
      <c r="F2354" s="1" t="s">
        <v>192</v>
      </c>
      <c r="G2354" s="1">
        <v>4</v>
      </c>
      <c r="H2354" s="1">
        <v>2877.85</v>
      </c>
      <c r="I2354" s="1">
        <v>0</v>
      </c>
      <c r="J2354" s="1">
        <v>0</v>
      </c>
      <c r="K2354" s="1">
        <v>12</v>
      </c>
      <c r="L2354" s="1">
        <v>1381.37</v>
      </c>
      <c r="M2354" s="1">
        <v>12892.77</v>
      </c>
      <c r="N2354" s="1">
        <v>8158.8</v>
      </c>
      <c r="O2354" s="1">
        <v>3352.6</v>
      </c>
      <c r="P2354" s="1" t="s">
        <v>56</v>
      </c>
      <c r="Q2354" s="1" t="s">
        <v>36</v>
      </c>
      <c r="R2354" s="1" t="s">
        <v>27</v>
      </c>
      <c r="S2354" s="6" t="s">
        <v>2937</v>
      </c>
      <c r="T2354" s="9" t="s">
        <v>29</v>
      </c>
    </row>
    <row r="2355" spans="1:20" x14ac:dyDescent="0.25">
      <c r="A2355" s="8" t="s">
        <v>4289</v>
      </c>
      <c r="B2355" s="3">
        <v>45608</v>
      </c>
      <c r="C2355" s="1" t="s">
        <v>1436</v>
      </c>
      <c r="D2355" s="1" t="s">
        <v>343</v>
      </c>
      <c r="E2355" s="1" t="s">
        <v>175</v>
      </c>
      <c r="F2355" s="1" t="s">
        <v>420</v>
      </c>
      <c r="G2355" s="1">
        <v>1</v>
      </c>
      <c r="H2355" s="1">
        <v>5336.17</v>
      </c>
      <c r="I2355" s="1">
        <v>15</v>
      </c>
      <c r="J2355" s="1">
        <v>800.43</v>
      </c>
      <c r="K2355" s="1">
        <v>12</v>
      </c>
      <c r="L2355" s="1">
        <v>544.29</v>
      </c>
      <c r="M2355" s="1">
        <v>5080.03</v>
      </c>
      <c r="N2355" s="1">
        <v>3748.71</v>
      </c>
      <c r="O2355" s="1">
        <v>787.03</v>
      </c>
      <c r="P2355" s="1" t="s">
        <v>56</v>
      </c>
      <c r="Q2355" s="1" t="s">
        <v>26</v>
      </c>
      <c r="R2355" s="1" t="s">
        <v>27</v>
      </c>
      <c r="S2355" s="6" t="s">
        <v>602</v>
      </c>
      <c r="T2355" s="9" t="s">
        <v>29</v>
      </c>
    </row>
    <row r="2356" spans="1:20" x14ac:dyDescent="0.25">
      <c r="A2356" s="8" t="s">
        <v>4290</v>
      </c>
      <c r="B2356" s="3">
        <v>45549</v>
      </c>
      <c r="C2356" s="1" t="s">
        <v>3900</v>
      </c>
      <c r="D2356" s="1" t="s">
        <v>419</v>
      </c>
      <c r="E2356" s="1" t="s">
        <v>67</v>
      </c>
      <c r="F2356" s="1" t="s">
        <v>159</v>
      </c>
      <c r="G2356" s="1">
        <v>2</v>
      </c>
      <c r="H2356" s="1">
        <v>3254.58</v>
      </c>
      <c r="I2356" s="1">
        <v>30</v>
      </c>
      <c r="J2356" s="1">
        <v>1952.75</v>
      </c>
      <c r="K2356" s="1">
        <v>12</v>
      </c>
      <c r="L2356" s="1">
        <v>546.77</v>
      </c>
      <c r="M2356" s="1">
        <v>5103.18</v>
      </c>
      <c r="N2356" s="1">
        <v>4068.02</v>
      </c>
      <c r="O2356" s="1">
        <v>488.39</v>
      </c>
      <c r="P2356" s="1" t="s">
        <v>25</v>
      </c>
      <c r="Q2356" s="1" t="s">
        <v>36</v>
      </c>
      <c r="R2356" s="1" t="s">
        <v>27</v>
      </c>
      <c r="S2356" s="6" t="s">
        <v>2555</v>
      </c>
      <c r="T2356" s="9" t="s">
        <v>38</v>
      </c>
    </row>
    <row r="2357" spans="1:20" x14ac:dyDescent="0.25">
      <c r="A2357" s="8" t="s">
        <v>4291</v>
      </c>
      <c r="B2357" s="3">
        <v>45455</v>
      </c>
      <c r="C2357" s="1" t="s">
        <v>2495</v>
      </c>
      <c r="D2357" s="1" t="s">
        <v>501</v>
      </c>
      <c r="E2357" s="1" t="s">
        <v>425</v>
      </c>
      <c r="F2357" s="1" t="s">
        <v>147</v>
      </c>
      <c r="G2357" s="1">
        <v>4</v>
      </c>
      <c r="H2357" s="1">
        <v>648.08000000000004</v>
      </c>
      <c r="I2357" s="1">
        <v>30</v>
      </c>
      <c r="J2357" s="1">
        <v>777.7</v>
      </c>
      <c r="K2357" s="1">
        <v>5</v>
      </c>
      <c r="L2357" s="1">
        <v>90.73</v>
      </c>
      <c r="M2357" s="1">
        <v>1905.35</v>
      </c>
      <c r="N2357" s="1">
        <v>1476</v>
      </c>
      <c r="O2357" s="1">
        <v>338.62</v>
      </c>
      <c r="P2357" s="1" t="s">
        <v>69</v>
      </c>
      <c r="Q2357" s="1" t="s">
        <v>26</v>
      </c>
      <c r="R2357" s="1" t="s">
        <v>27</v>
      </c>
      <c r="S2357" s="6" t="s">
        <v>4292</v>
      </c>
      <c r="T2357" s="9" t="s">
        <v>29</v>
      </c>
    </row>
    <row r="2358" spans="1:20" x14ac:dyDescent="0.25">
      <c r="A2358" s="8" t="s">
        <v>4293</v>
      </c>
      <c r="B2358" s="3">
        <v>45432</v>
      </c>
      <c r="C2358" s="1" t="s">
        <v>2223</v>
      </c>
      <c r="D2358" s="1" t="s">
        <v>369</v>
      </c>
      <c r="E2358" s="1" t="s">
        <v>402</v>
      </c>
      <c r="F2358" s="1" t="s">
        <v>322</v>
      </c>
      <c r="G2358" s="1">
        <v>2</v>
      </c>
      <c r="H2358" s="1">
        <v>923.95</v>
      </c>
      <c r="I2358" s="1">
        <v>15</v>
      </c>
      <c r="J2358" s="1">
        <v>277.19</v>
      </c>
      <c r="K2358" s="1">
        <v>5</v>
      </c>
      <c r="L2358" s="1">
        <v>78.540000000000006</v>
      </c>
      <c r="M2358" s="1">
        <v>1649.25</v>
      </c>
      <c r="N2358" s="1">
        <v>1396.16</v>
      </c>
      <c r="O2358" s="1">
        <v>174.55</v>
      </c>
      <c r="P2358" s="1" t="s">
        <v>25</v>
      </c>
      <c r="Q2358" s="1" t="s">
        <v>26</v>
      </c>
      <c r="R2358" s="1" t="s">
        <v>27</v>
      </c>
      <c r="S2358" s="6" t="s">
        <v>1619</v>
      </c>
      <c r="T2358" s="9" t="s">
        <v>29</v>
      </c>
    </row>
    <row r="2359" spans="1:20" x14ac:dyDescent="0.25">
      <c r="A2359" s="8" t="s">
        <v>4294</v>
      </c>
      <c r="B2359" s="3">
        <v>45538</v>
      </c>
      <c r="C2359" s="1" t="s">
        <v>1827</v>
      </c>
      <c r="D2359" s="1" t="s">
        <v>214</v>
      </c>
      <c r="E2359" s="1" t="s">
        <v>970</v>
      </c>
      <c r="F2359" s="1" t="s">
        <v>49</v>
      </c>
      <c r="G2359" s="1">
        <v>4</v>
      </c>
      <c r="H2359" s="1">
        <v>681.05</v>
      </c>
      <c r="I2359" s="1">
        <v>10</v>
      </c>
      <c r="J2359" s="1">
        <v>272.42</v>
      </c>
      <c r="K2359" s="1">
        <v>5</v>
      </c>
      <c r="L2359" s="1">
        <v>122.59</v>
      </c>
      <c r="M2359" s="1">
        <v>2574.37</v>
      </c>
      <c r="N2359" s="1">
        <v>1677.12</v>
      </c>
      <c r="O2359" s="1">
        <v>774.66</v>
      </c>
      <c r="P2359" s="1" t="s">
        <v>25</v>
      </c>
      <c r="Q2359" s="1" t="s">
        <v>36</v>
      </c>
      <c r="R2359" s="1" t="s">
        <v>27</v>
      </c>
      <c r="S2359" s="6" t="s">
        <v>1295</v>
      </c>
      <c r="T2359" s="9" t="s">
        <v>29</v>
      </c>
    </row>
    <row r="2360" spans="1:20" x14ac:dyDescent="0.25">
      <c r="A2360" s="8" t="s">
        <v>4295</v>
      </c>
      <c r="B2360" s="3">
        <v>45392</v>
      </c>
      <c r="C2360" s="1" t="s">
        <v>329</v>
      </c>
      <c r="D2360" s="1" t="s">
        <v>543</v>
      </c>
      <c r="E2360" s="1" t="s">
        <v>274</v>
      </c>
      <c r="F2360" s="1" t="s">
        <v>221</v>
      </c>
      <c r="G2360" s="1">
        <v>1</v>
      </c>
      <c r="H2360" s="1">
        <v>1199.6099999999999</v>
      </c>
      <c r="I2360" s="1">
        <v>0</v>
      </c>
      <c r="J2360" s="1">
        <v>0</v>
      </c>
      <c r="K2360" s="1">
        <v>12</v>
      </c>
      <c r="L2360" s="1">
        <v>143.94999999999999</v>
      </c>
      <c r="M2360" s="1">
        <v>1343.56</v>
      </c>
      <c r="N2360" s="1">
        <v>865.42</v>
      </c>
      <c r="O2360" s="1">
        <v>334.19</v>
      </c>
      <c r="P2360" s="1" t="s">
        <v>35</v>
      </c>
      <c r="Q2360" s="1" t="s">
        <v>26</v>
      </c>
      <c r="R2360" s="1" t="s">
        <v>27</v>
      </c>
      <c r="S2360" s="6" t="s">
        <v>2049</v>
      </c>
      <c r="T2360" s="9" t="s">
        <v>29</v>
      </c>
    </row>
    <row r="2361" spans="1:20" x14ac:dyDescent="0.25">
      <c r="A2361" s="8" t="s">
        <v>4296</v>
      </c>
      <c r="B2361" s="3">
        <v>45689</v>
      </c>
      <c r="C2361" s="1" t="s">
        <v>3608</v>
      </c>
      <c r="D2361" s="1" t="s">
        <v>822</v>
      </c>
      <c r="E2361" s="1" t="s">
        <v>398</v>
      </c>
      <c r="F2361" s="1" t="s">
        <v>153</v>
      </c>
      <c r="G2361" s="1">
        <v>2</v>
      </c>
      <c r="H2361" s="1">
        <v>1294.22</v>
      </c>
      <c r="I2361" s="1">
        <v>0</v>
      </c>
      <c r="J2361" s="1">
        <v>0</v>
      </c>
      <c r="K2361" s="1">
        <v>12</v>
      </c>
      <c r="L2361" s="1">
        <v>310.61</v>
      </c>
      <c r="M2361" s="1">
        <v>2899.05</v>
      </c>
      <c r="N2361" s="1">
        <v>1621.24</v>
      </c>
      <c r="O2361" s="1">
        <v>967.2</v>
      </c>
      <c r="P2361" s="1" t="s">
        <v>56</v>
      </c>
      <c r="Q2361" s="1" t="s">
        <v>26</v>
      </c>
      <c r="R2361" s="1" t="s">
        <v>27</v>
      </c>
      <c r="S2361" s="6" t="s">
        <v>1628</v>
      </c>
      <c r="T2361" s="9" t="s">
        <v>38</v>
      </c>
    </row>
    <row r="2362" spans="1:20" x14ac:dyDescent="0.25">
      <c r="A2362" s="8" t="s">
        <v>4297</v>
      </c>
      <c r="B2362" s="3">
        <v>45440</v>
      </c>
      <c r="C2362" s="1" t="s">
        <v>3364</v>
      </c>
      <c r="D2362" s="1" t="s">
        <v>1053</v>
      </c>
      <c r="E2362" s="1" t="s">
        <v>393</v>
      </c>
      <c r="F2362" s="1" t="s">
        <v>124</v>
      </c>
      <c r="G2362" s="1">
        <v>3</v>
      </c>
      <c r="H2362" s="1">
        <v>616.87</v>
      </c>
      <c r="I2362" s="1">
        <v>5</v>
      </c>
      <c r="J2362" s="1">
        <v>92.53</v>
      </c>
      <c r="K2362" s="1">
        <v>5</v>
      </c>
      <c r="L2362" s="1">
        <v>87.9</v>
      </c>
      <c r="M2362" s="1">
        <v>1845.98</v>
      </c>
      <c r="N2362" s="1">
        <v>1528.32</v>
      </c>
      <c r="O2362" s="1">
        <v>229.76</v>
      </c>
      <c r="P2362" s="1" t="s">
        <v>25</v>
      </c>
      <c r="Q2362" s="1" t="s">
        <v>26</v>
      </c>
      <c r="R2362" s="1" t="s">
        <v>27</v>
      </c>
      <c r="S2362" s="6" t="s">
        <v>854</v>
      </c>
      <c r="T2362" s="9" t="s">
        <v>29</v>
      </c>
    </row>
    <row r="2363" spans="1:20" x14ac:dyDescent="0.25">
      <c r="A2363" s="8" t="s">
        <v>4298</v>
      </c>
      <c r="B2363" s="3">
        <v>45585</v>
      </c>
      <c r="C2363" s="1" t="s">
        <v>2177</v>
      </c>
      <c r="D2363" s="1" t="s">
        <v>864</v>
      </c>
      <c r="E2363" s="1" t="s">
        <v>1862</v>
      </c>
      <c r="F2363" s="1" t="s">
        <v>142</v>
      </c>
      <c r="G2363" s="1">
        <v>2</v>
      </c>
      <c r="H2363" s="1">
        <v>578.71</v>
      </c>
      <c r="I2363" s="1">
        <v>15</v>
      </c>
      <c r="J2363" s="1">
        <v>173.61</v>
      </c>
      <c r="K2363" s="1">
        <v>5</v>
      </c>
      <c r="L2363" s="1">
        <v>49.19</v>
      </c>
      <c r="M2363" s="1">
        <v>1033</v>
      </c>
      <c r="N2363" s="1">
        <v>607.22</v>
      </c>
      <c r="O2363" s="1">
        <v>376.59</v>
      </c>
      <c r="P2363" s="1" t="s">
        <v>25</v>
      </c>
      <c r="Q2363" s="1" t="s">
        <v>26</v>
      </c>
      <c r="R2363" s="1" t="s">
        <v>27</v>
      </c>
      <c r="S2363" s="6" t="s">
        <v>1465</v>
      </c>
      <c r="T2363" s="9" t="s">
        <v>38</v>
      </c>
    </row>
    <row r="2364" spans="1:20" x14ac:dyDescent="0.25">
      <c r="A2364" s="8" t="s">
        <v>4299</v>
      </c>
      <c r="B2364" s="3">
        <v>45640</v>
      </c>
      <c r="C2364" s="1" t="s">
        <v>1560</v>
      </c>
      <c r="D2364" s="1" t="s">
        <v>1000</v>
      </c>
      <c r="E2364" s="1" t="s">
        <v>1179</v>
      </c>
      <c r="F2364" s="1" t="s">
        <v>43</v>
      </c>
      <c r="G2364" s="1">
        <v>3</v>
      </c>
      <c r="H2364" s="1">
        <v>3647.73</v>
      </c>
      <c r="I2364" s="1">
        <v>15</v>
      </c>
      <c r="J2364" s="1">
        <v>1641.48</v>
      </c>
      <c r="K2364" s="1">
        <v>12</v>
      </c>
      <c r="L2364" s="1">
        <v>1116.21</v>
      </c>
      <c r="M2364" s="1">
        <v>10417.92</v>
      </c>
      <c r="N2364" s="1">
        <v>7122.09</v>
      </c>
      <c r="O2364" s="1">
        <v>2179.62</v>
      </c>
      <c r="P2364" s="1" t="s">
        <v>69</v>
      </c>
      <c r="Q2364" s="1" t="s">
        <v>26</v>
      </c>
      <c r="R2364" s="1" t="s">
        <v>27</v>
      </c>
      <c r="S2364" s="6" t="s">
        <v>378</v>
      </c>
      <c r="T2364" s="9" t="s">
        <v>38</v>
      </c>
    </row>
    <row r="2365" spans="1:20" x14ac:dyDescent="0.25">
      <c r="A2365" s="8" t="s">
        <v>4300</v>
      </c>
      <c r="B2365" s="3">
        <v>45471</v>
      </c>
      <c r="C2365" s="1" t="s">
        <v>1080</v>
      </c>
      <c r="D2365" s="1" t="s">
        <v>751</v>
      </c>
      <c r="E2365" s="1" t="s">
        <v>506</v>
      </c>
      <c r="F2365" s="1" t="s">
        <v>75</v>
      </c>
      <c r="G2365" s="1">
        <v>1</v>
      </c>
      <c r="H2365" s="1">
        <v>666.47</v>
      </c>
      <c r="I2365" s="1">
        <v>20</v>
      </c>
      <c r="J2365" s="1">
        <v>133.29</v>
      </c>
      <c r="K2365" s="1">
        <v>5</v>
      </c>
      <c r="L2365" s="1">
        <v>26.66</v>
      </c>
      <c r="M2365" s="1">
        <v>559.84</v>
      </c>
      <c r="N2365" s="1">
        <v>525.45000000000005</v>
      </c>
      <c r="O2365" s="1">
        <v>7.73</v>
      </c>
      <c r="P2365" s="1" t="s">
        <v>35</v>
      </c>
      <c r="Q2365" s="1" t="s">
        <v>36</v>
      </c>
      <c r="R2365" s="1" t="s">
        <v>27</v>
      </c>
      <c r="S2365" s="6" t="s">
        <v>1979</v>
      </c>
      <c r="T2365" s="9" t="s">
        <v>29</v>
      </c>
    </row>
    <row r="2366" spans="1:20" x14ac:dyDescent="0.25">
      <c r="A2366" s="8" t="s">
        <v>4301</v>
      </c>
      <c r="B2366" s="3">
        <v>45714</v>
      </c>
      <c r="C2366" s="1" t="s">
        <v>2306</v>
      </c>
      <c r="D2366" s="1" t="s">
        <v>783</v>
      </c>
      <c r="E2366" s="1" t="s">
        <v>237</v>
      </c>
      <c r="F2366" s="1" t="s">
        <v>24</v>
      </c>
      <c r="G2366" s="1">
        <v>1</v>
      </c>
      <c r="H2366" s="1">
        <v>6413.15</v>
      </c>
      <c r="I2366" s="1">
        <v>25</v>
      </c>
      <c r="J2366" s="1">
        <v>1603.29</v>
      </c>
      <c r="K2366" s="1">
        <v>3</v>
      </c>
      <c r="L2366" s="1">
        <v>144.30000000000001</v>
      </c>
      <c r="M2366" s="1">
        <v>4954.16</v>
      </c>
      <c r="N2366" s="1">
        <v>4762.76</v>
      </c>
      <c r="O2366" s="1">
        <v>47.1</v>
      </c>
      <c r="P2366" s="1" t="s">
        <v>56</v>
      </c>
      <c r="Q2366" s="1" t="s">
        <v>36</v>
      </c>
      <c r="R2366" s="1" t="s">
        <v>27</v>
      </c>
      <c r="S2366" s="6" t="s">
        <v>3325</v>
      </c>
      <c r="T2366" s="9" t="s">
        <v>29</v>
      </c>
    </row>
    <row r="2367" spans="1:20" x14ac:dyDescent="0.25">
      <c r="A2367" s="8" t="s">
        <v>4302</v>
      </c>
      <c r="B2367" s="3">
        <v>45588</v>
      </c>
      <c r="C2367" s="1" t="s">
        <v>298</v>
      </c>
      <c r="D2367" s="1" t="s">
        <v>169</v>
      </c>
      <c r="E2367" s="1" t="s">
        <v>801</v>
      </c>
      <c r="F2367" s="1" t="s">
        <v>485</v>
      </c>
      <c r="G2367" s="1">
        <v>2</v>
      </c>
      <c r="H2367" s="1">
        <v>731.14</v>
      </c>
      <c r="I2367" s="1">
        <v>15</v>
      </c>
      <c r="J2367" s="1">
        <v>219.34</v>
      </c>
      <c r="K2367" s="1">
        <v>5</v>
      </c>
      <c r="L2367" s="1">
        <v>62.15</v>
      </c>
      <c r="M2367" s="1">
        <v>1305.0899999999999</v>
      </c>
      <c r="N2367" s="1">
        <v>998.62</v>
      </c>
      <c r="O2367" s="1">
        <v>244.32</v>
      </c>
      <c r="P2367" s="1" t="s">
        <v>25</v>
      </c>
      <c r="Q2367" s="1" t="s">
        <v>26</v>
      </c>
      <c r="R2367" s="1" t="s">
        <v>27</v>
      </c>
      <c r="S2367" s="6" t="s">
        <v>860</v>
      </c>
      <c r="T2367" s="9" t="s">
        <v>29</v>
      </c>
    </row>
    <row r="2368" spans="1:20" x14ac:dyDescent="0.25">
      <c r="A2368" s="8" t="s">
        <v>4303</v>
      </c>
      <c r="B2368" s="3">
        <v>45625</v>
      </c>
      <c r="C2368" s="1" t="s">
        <v>1015</v>
      </c>
      <c r="D2368" s="1" t="s">
        <v>587</v>
      </c>
      <c r="E2368" s="1" t="s">
        <v>42</v>
      </c>
      <c r="F2368" s="1" t="s">
        <v>463</v>
      </c>
      <c r="G2368" s="1">
        <v>3</v>
      </c>
      <c r="H2368" s="1">
        <v>1127.92</v>
      </c>
      <c r="I2368" s="1">
        <v>10</v>
      </c>
      <c r="J2368" s="1">
        <v>338.38</v>
      </c>
      <c r="K2368" s="1">
        <v>12</v>
      </c>
      <c r="L2368" s="1">
        <v>365.45</v>
      </c>
      <c r="M2368" s="1">
        <v>3410.83</v>
      </c>
      <c r="N2368" s="1">
        <v>2099.52</v>
      </c>
      <c r="O2368" s="1">
        <v>945.86</v>
      </c>
      <c r="P2368" s="1" t="s">
        <v>25</v>
      </c>
      <c r="Q2368" s="1" t="s">
        <v>26</v>
      </c>
      <c r="R2368" s="1" t="s">
        <v>27</v>
      </c>
      <c r="S2368" s="6" t="s">
        <v>1810</v>
      </c>
      <c r="T2368" s="9" t="s">
        <v>29</v>
      </c>
    </row>
    <row r="2369" spans="1:20" x14ac:dyDescent="0.25">
      <c r="A2369" s="8" t="s">
        <v>4304</v>
      </c>
      <c r="B2369" s="3">
        <v>45594</v>
      </c>
      <c r="C2369" s="1" t="s">
        <v>2632</v>
      </c>
      <c r="D2369" s="1" t="s">
        <v>547</v>
      </c>
      <c r="E2369" s="1" t="s">
        <v>61</v>
      </c>
      <c r="F2369" s="1" t="s">
        <v>463</v>
      </c>
      <c r="G2369" s="1">
        <v>1</v>
      </c>
      <c r="H2369" s="1">
        <v>299.29000000000002</v>
      </c>
      <c r="I2369" s="1">
        <v>25</v>
      </c>
      <c r="J2369" s="1">
        <v>74.819999999999993</v>
      </c>
      <c r="K2369" s="1">
        <v>5</v>
      </c>
      <c r="L2369" s="1">
        <v>11.22</v>
      </c>
      <c r="M2369" s="1">
        <v>235.69</v>
      </c>
      <c r="N2369" s="1">
        <v>171.9</v>
      </c>
      <c r="O2369" s="1">
        <v>52.57</v>
      </c>
      <c r="P2369" s="1" t="s">
        <v>25</v>
      </c>
      <c r="Q2369" s="1" t="s">
        <v>26</v>
      </c>
      <c r="R2369" s="1" t="s">
        <v>27</v>
      </c>
      <c r="S2369" s="6" t="s">
        <v>222</v>
      </c>
      <c r="T2369" s="9" t="s">
        <v>29</v>
      </c>
    </row>
    <row r="2370" spans="1:20" x14ac:dyDescent="0.25">
      <c r="A2370" s="8" t="s">
        <v>4305</v>
      </c>
      <c r="B2370" s="3">
        <v>45639</v>
      </c>
      <c r="C2370" s="1" t="s">
        <v>4306</v>
      </c>
      <c r="D2370" s="1" t="s">
        <v>783</v>
      </c>
      <c r="E2370" s="1" t="s">
        <v>97</v>
      </c>
      <c r="F2370" s="1" t="s">
        <v>264</v>
      </c>
      <c r="G2370" s="1">
        <v>1</v>
      </c>
      <c r="H2370" s="1">
        <v>6118.48</v>
      </c>
      <c r="I2370" s="1">
        <v>30</v>
      </c>
      <c r="J2370" s="1">
        <v>1835.54</v>
      </c>
      <c r="K2370" s="1">
        <v>3</v>
      </c>
      <c r="L2370" s="1">
        <v>128.49</v>
      </c>
      <c r="M2370" s="1">
        <v>4411.43</v>
      </c>
      <c r="N2370" s="1">
        <v>4762.76</v>
      </c>
      <c r="O2370" s="1">
        <v>-479.82</v>
      </c>
      <c r="P2370" s="1" t="s">
        <v>56</v>
      </c>
      <c r="Q2370" s="1" t="s">
        <v>26</v>
      </c>
      <c r="R2370" s="1" t="s">
        <v>27</v>
      </c>
      <c r="S2370" s="6" t="s">
        <v>3959</v>
      </c>
      <c r="T2370" s="9" t="s">
        <v>29</v>
      </c>
    </row>
    <row r="2371" spans="1:20" x14ac:dyDescent="0.25">
      <c r="A2371" s="8" t="s">
        <v>4307</v>
      </c>
      <c r="B2371" s="3">
        <v>45585</v>
      </c>
      <c r="C2371" s="1" t="s">
        <v>607</v>
      </c>
      <c r="D2371" s="1" t="s">
        <v>1249</v>
      </c>
      <c r="E2371" s="1" t="s">
        <v>220</v>
      </c>
      <c r="F2371" s="1" t="s">
        <v>24</v>
      </c>
      <c r="G2371" s="1">
        <v>2</v>
      </c>
      <c r="H2371" s="1">
        <v>706.11</v>
      </c>
      <c r="I2371" s="1">
        <v>0</v>
      </c>
      <c r="J2371" s="1">
        <v>0</v>
      </c>
      <c r="K2371" s="1">
        <v>5</v>
      </c>
      <c r="L2371" s="1">
        <v>70.61</v>
      </c>
      <c r="M2371" s="1">
        <v>1482.83</v>
      </c>
      <c r="N2371" s="1">
        <v>838.8</v>
      </c>
      <c r="O2371" s="1">
        <v>573.41999999999996</v>
      </c>
      <c r="P2371" s="1" t="s">
        <v>119</v>
      </c>
      <c r="Q2371" s="1" t="s">
        <v>36</v>
      </c>
      <c r="R2371" s="1" t="s">
        <v>27</v>
      </c>
      <c r="S2371" s="6" t="s">
        <v>813</v>
      </c>
      <c r="T2371" s="9" t="s">
        <v>38</v>
      </c>
    </row>
    <row r="2372" spans="1:20" x14ac:dyDescent="0.25">
      <c r="A2372" s="8" t="s">
        <v>4308</v>
      </c>
      <c r="B2372" s="3">
        <v>45650</v>
      </c>
      <c r="C2372" s="1" t="s">
        <v>4309</v>
      </c>
      <c r="D2372" s="1" t="s">
        <v>535</v>
      </c>
      <c r="E2372" s="1" t="s">
        <v>1725</v>
      </c>
      <c r="F2372" s="1" t="s">
        <v>49</v>
      </c>
      <c r="G2372" s="1">
        <v>2</v>
      </c>
      <c r="H2372" s="1">
        <v>755.29</v>
      </c>
      <c r="I2372" s="1">
        <v>15</v>
      </c>
      <c r="J2372" s="1">
        <v>226.59</v>
      </c>
      <c r="K2372" s="1">
        <v>5</v>
      </c>
      <c r="L2372" s="1">
        <v>64.2</v>
      </c>
      <c r="M2372" s="1">
        <v>1348.19</v>
      </c>
      <c r="N2372" s="1">
        <v>1024.22</v>
      </c>
      <c r="O2372" s="1">
        <v>259.77</v>
      </c>
      <c r="P2372" s="1" t="s">
        <v>56</v>
      </c>
      <c r="Q2372" s="1" t="s">
        <v>36</v>
      </c>
      <c r="R2372" s="1" t="s">
        <v>27</v>
      </c>
      <c r="S2372" s="6" t="s">
        <v>103</v>
      </c>
      <c r="T2372" s="9" t="s">
        <v>29</v>
      </c>
    </row>
    <row r="2373" spans="1:20" x14ac:dyDescent="0.25">
      <c r="A2373" s="8" t="s">
        <v>4310</v>
      </c>
      <c r="B2373" s="3">
        <v>45706</v>
      </c>
      <c r="C2373" s="1" t="s">
        <v>2401</v>
      </c>
      <c r="D2373" s="1" t="s">
        <v>1937</v>
      </c>
      <c r="E2373" s="1" t="s">
        <v>123</v>
      </c>
      <c r="F2373" s="1" t="s">
        <v>75</v>
      </c>
      <c r="G2373" s="1">
        <v>1</v>
      </c>
      <c r="H2373" s="1">
        <v>1842.15</v>
      </c>
      <c r="I2373" s="1">
        <v>15</v>
      </c>
      <c r="J2373" s="1">
        <v>276.32</v>
      </c>
      <c r="K2373" s="1">
        <v>12</v>
      </c>
      <c r="L2373" s="1">
        <v>187.9</v>
      </c>
      <c r="M2373" s="1">
        <v>1753.73</v>
      </c>
      <c r="N2373" s="1">
        <v>1205.1400000000001</v>
      </c>
      <c r="O2373" s="1">
        <v>360.69</v>
      </c>
      <c r="P2373" s="1" t="s">
        <v>69</v>
      </c>
      <c r="Q2373" s="1" t="s">
        <v>26</v>
      </c>
      <c r="R2373" s="1" t="s">
        <v>27</v>
      </c>
      <c r="S2373" s="6" t="s">
        <v>2392</v>
      </c>
      <c r="T2373" s="9" t="s">
        <v>29</v>
      </c>
    </row>
    <row r="2374" spans="1:20" x14ac:dyDescent="0.25">
      <c r="A2374" s="8" t="s">
        <v>4311</v>
      </c>
      <c r="B2374" s="3">
        <v>45407</v>
      </c>
      <c r="C2374" s="1" t="s">
        <v>2510</v>
      </c>
      <c r="D2374" s="1" t="s">
        <v>151</v>
      </c>
      <c r="E2374" s="1" t="s">
        <v>164</v>
      </c>
      <c r="F2374" s="1" t="s">
        <v>62</v>
      </c>
      <c r="G2374" s="1">
        <v>1</v>
      </c>
      <c r="H2374" s="1">
        <v>730.13</v>
      </c>
      <c r="I2374" s="1">
        <v>10</v>
      </c>
      <c r="J2374" s="1">
        <v>73.010000000000005</v>
      </c>
      <c r="K2374" s="1">
        <v>5</v>
      </c>
      <c r="L2374" s="1">
        <v>32.86</v>
      </c>
      <c r="M2374" s="1">
        <v>689.98</v>
      </c>
      <c r="N2374" s="1">
        <v>443.19</v>
      </c>
      <c r="O2374" s="1">
        <v>213.93</v>
      </c>
      <c r="P2374" s="1" t="s">
        <v>119</v>
      </c>
      <c r="Q2374" s="1" t="s">
        <v>36</v>
      </c>
      <c r="R2374" s="1" t="s">
        <v>27</v>
      </c>
      <c r="S2374" s="6" t="s">
        <v>370</v>
      </c>
      <c r="T2374" s="9" t="s">
        <v>29</v>
      </c>
    </row>
    <row r="2375" spans="1:20" x14ac:dyDescent="0.25">
      <c r="A2375" s="8" t="s">
        <v>4312</v>
      </c>
      <c r="B2375" s="3">
        <v>45453</v>
      </c>
      <c r="C2375" s="1" t="s">
        <v>1168</v>
      </c>
      <c r="D2375" s="1" t="s">
        <v>488</v>
      </c>
      <c r="E2375" s="1" t="s">
        <v>202</v>
      </c>
      <c r="F2375" s="1" t="s">
        <v>264</v>
      </c>
      <c r="G2375" s="1">
        <v>2</v>
      </c>
      <c r="H2375" s="1">
        <v>942.62</v>
      </c>
      <c r="I2375" s="1">
        <v>10</v>
      </c>
      <c r="J2375" s="1">
        <v>188.52</v>
      </c>
      <c r="K2375" s="1">
        <v>5</v>
      </c>
      <c r="L2375" s="1">
        <v>84.84</v>
      </c>
      <c r="M2375" s="1">
        <v>1781.56</v>
      </c>
      <c r="N2375" s="1">
        <v>1291.18</v>
      </c>
      <c r="O2375" s="1">
        <v>405.54</v>
      </c>
      <c r="P2375" s="1" t="s">
        <v>35</v>
      </c>
      <c r="Q2375" s="1" t="s">
        <v>26</v>
      </c>
      <c r="R2375" s="1" t="s">
        <v>27</v>
      </c>
      <c r="S2375" s="6" t="s">
        <v>1984</v>
      </c>
      <c r="T2375" s="9" t="s">
        <v>29</v>
      </c>
    </row>
    <row r="2376" spans="1:20" x14ac:dyDescent="0.25">
      <c r="A2376" s="8" t="s">
        <v>4313</v>
      </c>
      <c r="B2376" s="3">
        <v>45404</v>
      </c>
      <c r="C2376" s="1" t="s">
        <v>1934</v>
      </c>
      <c r="D2376" s="1" t="s">
        <v>424</v>
      </c>
      <c r="E2376" s="1" t="s">
        <v>241</v>
      </c>
      <c r="F2376" s="1" t="s">
        <v>142</v>
      </c>
      <c r="G2376" s="1">
        <v>5</v>
      </c>
      <c r="H2376" s="1">
        <v>532.04</v>
      </c>
      <c r="I2376" s="1">
        <v>0</v>
      </c>
      <c r="J2376" s="1">
        <v>0</v>
      </c>
      <c r="K2376" s="1">
        <v>5</v>
      </c>
      <c r="L2376" s="1">
        <v>133.01</v>
      </c>
      <c r="M2376" s="1">
        <v>2793.21</v>
      </c>
      <c r="N2376" s="1">
        <v>1787.25</v>
      </c>
      <c r="O2376" s="1">
        <v>872.95</v>
      </c>
      <c r="P2376" s="1" t="s">
        <v>56</v>
      </c>
      <c r="Q2376" s="1" t="s">
        <v>36</v>
      </c>
      <c r="R2376" s="1" t="s">
        <v>27</v>
      </c>
      <c r="S2376" s="6" t="s">
        <v>1187</v>
      </c>
      <c r="T2376" s="9" t="s">
        <v>29</v>
      </c>
    </row>
    <row r="2377" spans="1:20" x14ac:dyDescent="0.25">
      <c r="A2377" s="8" t="s">
        <v>4314</v>
      </c>
      <c r="B2377" s="3">
        <v>45502</v>
      </c>
      <c r="C2377" s="1" t="s">
        <v>2266</v>
      </c>
      <c r="D2377" s="1" t="s">
        <v>1516</v>
      </c>
      <c r="E2377" s="1" t="s">
        <v>412</v>
      </c>
      <c r="F2377" s="1" t="s">
        <v>24</v>
      </c>
      <c r="G2377" s="1">
        <v>2</v>
      </c>
      <c r="H2377" s="1">
        <v>4645.45</v>
      </c>
      <c r="I2377" s="1">
        <v>15</v>
      </c>
      <c r="J2377" s="1">
        <v>1393.63</v>
      </c>
      <c r="K2377" s="1">
        <v>12</v>
      </c>
      <c r="L2377" s="1">
        <v>947.67</v>
      </c>
      <c r="M2377" s="1">
        <v>8844.94</v>
      </c>
      <c r="N2377" s="1">
        <v>6046.26</v>
      </c>
      <c r="O2377" s="1">
        <v>1851.01</v>
      </c>
      <c r="P2377" s="1" t="s">
        <v>69</v>
      </c>
      <c r="Q2377" s="1" t="s">
        <v>26</v>
      </c>
      <c r="R2377" s="1" t="s">
        <v>27</v>
      </c>
      <c r="S2377" s="6" t="s">
        <v>1763</v>
      </c>
      <c r="T2377" s="9" t="s">
        <v>29</v>
      </c>
    </row>
    <row r="2378" spans="1:20" x14ac:dyDescent="0.25">
      <c r="A2378" s="8" t="s">
        <v>4315</v>
      </c>
      <c r="B2378" s="3">
        <v>45602</v>
      </c>
      <c r="C2378" s="1" t="s">
        <v>2816</v>
      </c>
      <c r="D2378" s="1" t="s">
        <v>857</v>
      </c>
      <c r="E2378" s="1" t="s">
        <v>556</v>
      </c>
      <c r="F2378" s="1" t="s">
        <v>124</v>
      </c>
      <c r="G2378" s="1">
        <v>1</v>
      </c>
      <c r="H2378" s="1">
        <v>1155.98</v>
      </c>
      <c r="I2378" s="1">
        <v>0</v>
      </c>
      <c r="J2378" s="1">
        <v>0</v>
      </c>
      <c r="K2378" s="1">
        <v>12</v>
      </c>
      <c r="L2378" s="1">
        <v>138.72</v>
      </c>
      <c r="M2378" s="1">
        <v>1294.7</v>
      </c>
      <c r="N2378" s="1">
        <v>881.93</v>
      </c>
      <c r="O2378" s="1">
        <v>274.05</v>
      </c>
      <c r="P2378" s="1" t="s">
        <v>56</v>
      </c>
      <c r="Q2378" s="1" t="s">
        <v>26</v>
      </c>
      <c r="R2378" s="1" t="s">
        <v>27</v>
      </c>
      <c r="S2378" s="6" t="s">
        <v>735</v>
      </c>
      <c r="T2378" s="9" t="s">
        <v>29</v>
      </c>
    </row>
    <row r="2379" spans="1:20" x14ac:dyDescent="0.25">
      <c r="A2379" s="8" t="s">
        <v>4316</v>
      </c>
      <c r="B2379" s="3">
        <v>45492</v>
      </c>
      <c r="C2379" s="1" t="s">
        <v>2972</v>
      </c>
      <c r="D2379" s="1" t="s">
        <v>433</v>
      </c>
      <c r="E2379" s="1" t="s">
        <v>303</v>
      </c>
      <c r="F2379" s="1" t="s">
        <v>147</v>
      </c>
      <c r="G2379" s="1">
        <v>2</v>
      </c>
      <c r="H2379" s="1">
        <v>1228.94</v>
      </c>
      <c r="I2379" s="1">
        <v>30</v>
      </c>
      <c r="J2379" s="1">
        <v>737.36</v>
      </c>
      <c r="K2379" s="1">
        <v>12</v>
      </c>
      <c r="L2379" s="1">
        <v>206.46</v>
      </c>
      <c r="M2379" s="1">
        <v>1926.98</v>
      </c>
      <c r="N2379" s="1">
        <v>1669.92</v>
      </c>
      <c r="O2379" s="1">
        <v>50.6</v>
      </c>
      <c r="P2379" s="1" t="s">
        <v>136</v>
      </c>
      <c r="Q2379" s="1" t="s">
        <v>36</v>
      </c>
      <c r="R2379" s="1" t="s">
        <v>27</v>
      </c>
      <c r="S2379" s="6" t="s">
        <v>1735</v>
      </c>
      <c r="T2379" s="9" t="s">
        <v>29</v>
      </c>
    </row>
    <row r="2380" spans="1:20" x14ac:dyDescent="0.25">
      <c r="A2380" s="8" t="s">
        <v>4317</v>
      </c>
      <c r="B2380" s="3">
        <v>45588</v>
      </c>
      <c r="C2380" s="1" t="s">
        <v>1139</v>
      </c>
      <c r="D2380" s="1" t="s">
        <v>101</v>
      </c>
      <c r="E2380" s="1" t="s">
        <v>1084</v>
      </c>
      <c r="F2380" s="1" t="s">
        <v>331</v>
      </c>
      <c r="G2380" s="1">
        <v>1</v>
      </c>
      <c r="H2380" s="1">
        <v>5790.3</v>
      </c>
      <c r="I2380" s="1">
        <v>20</v>
      </c>
      <c r="J2380" s="1">
        <v>1158.06</v>
      </c>
      <c r="K2380" s="1">
        <v>12</v>
      </c>
      <c r="L2380" s="1">
        <v>555.87</v>
      </c>
      <c r="M2380" s="1">
        <v>5188.1099999999997</v>
      </c>
      <c r="N2380" s="1">
        <v>3970.86</v>
      </c>
      <c r="O2380" s="1">
        <v>661.38</v>
      </c>
      <c r="P2380" s="1" t="s">
        <v>25</v>
      </c>
      <c r="Q2380" s="1" t="s">
        <v>36</v>
      </c>
      <c r="R2380" s="1" t="s">
        <v>27</v>
      </c>
      <c r="S2380" s="6" t="s">
        <v>1706</v>
      </c>
      <c r="T2380" s="9" t="s">
        <v>29</v>
      </c>
    </row>
    <row r="2381" spans="1:20" x14ac:dyDescent="0.25">
      <c r="A2381" s="8" t="s">
        <v>4318</v>
      </c>
      <c r="B2381" s="3">
        <v>45451</v>
      </c>
      <c r="C2381" s="1" t="s">
        <v>2682</v>
      </c>
      <c r="D2381" s="1" t="s">
        <v>1376</v>
      </c>
      <c r="E2381" s="1" t="s">
        <v>129</v>
      </c>
      <c r="F2381" s="1" t="s">
        <v>92</v>
      </c>
      <c r="G2381" s="1">
        <v>1</v>
      </c>
      <c r="H2381" s="1">
        <v>883.9</v>
      </c>
      <c r="I2381" s="1">
        <v>5</v>
      </c>
      <c r="J2381" s="1">
        <v>44.2</v>
      </c>
      <c r="K2381" s="1">
        <v>5</v>
      </c>
      <c r="L2381" s="1">
        <v>41.98</v>
      </c>
      <c r="M2381" s="1">
        <v>881.68</v>
      </c>
      <c r="N2381" s="1">
        <v>585.26</v>
      </c>
      <c r="O2381" s="1">
        <v>254.44</v>
      </c>
      <c r="P2381" s="1" t="s">
        <v>25</v>
      </c>
      <c r="Q2381" s="1" t="s">
        <v>26</v>
      </c>
      <c r="R2381" s="1" t="s">
        <v>27</v>
      </c>
      <c r="S2381" s="6" t="s">
        <v>3362</v>
      </c>
      <c r="T2381" s="9" t="s">
        <v>38</v>
      </c>
    </row>
    <row r="2382" spans="1:20" x14ac:dyDescent="0.25">
      <c r="A2382" s="8" t="s">
        <v>4319</v>
      </c>
      <c r="B2382" s="3">
        <v>45570</v>
      </c>
      <c r="C2382" s="1" t="s">
        <v>2618</v>
      </c>
      <c r="D2382" s="1" t="s">
        <v>117</v>
      </c>
      <c r="E2382" s="1" t="s">
        <v>496</v>
      </c>
      <c r="F2382" s="1" t="s">
        <v>295</v>
      </c>
      <c r="G2382" s="1">
        <v>4</v>
      </c>
      <c r="H2382" s="1">
        <v>823.99</v>
      </c>
      <c r="I2382" s="1">
        <v>0</v>
      </c>
      <c r="J2382" s="1">
        <v>0</v>
      </c>
      <c r="K2382" s="1">
        <v>5</v>
      </c>
      <c r="L2382" s="1">
        <v>164.8</v>
      </c>
      <c r="M2382" s="1">
        <v>3460.76</v>
      </c>
      <c r="N2382" s="1">
        <v>2200.04</v>
      </c>
      <c r="O2382" s="1">
        <v>1095.92</v>
      </c>
      <c r="P2382" s="1" t="s">
        <v>25</v>
      </c>
      <c r="Q2382" s="1" t="s">
        <v>26</v>
      </c>
      <c r="R2382" s="1" t="s">
        <v>27</v>
      </c>
      <c r="S2382" s="6" t="s">
        <v>2555</v>
      </c>
      <c r="T2382" s="9" t="s">
        <v>38</v>
      </c>
    </row>
    <row r="2383" spans="1:20" x14ac:dyDescent="0.25">
      <c r="A2383" s="8" t="s">
        <v>4320</v>
      </c>
      <c r="B2383" s="3">
        <v>45612</v>
      </c>
      <c r="C2383" s="1" t="s">
        <v>2706</v>
      </c>
      <c r="D2383" s="1" t="s">
        <v>258</v>
      </c>
      <c r="E2383" s="1" t="s">
        <v>812</v>
      </c>
      <c r="F2383" s="1" t="s">
        <v>420</v>
      </c>
      <c r="G2383" s="1">
        <v>4</v>
      </c>
      <c r="H2383" s="1">
        <v>610.46</v>
      </c>
      <c r="I2383" s="1">
        <v>30</v>
      </c>
      <c r="J2383" s="1">
        <v>732.55</v>
      </c>
      <c r="K2383" s="1">
        <v>5</v>
      </c>
      <c r="L2383" s="1">
        <v>85.46</v>
      </c>
      <c r="M2383" s="1">
        <v>1794.75</v>
      </c>
      <c r="N2383" s="1">
        <v>1653.56</v>
      </c>
      <c r="O2383" s="1">
        <v>55.73</v>
      </c>
      <c r="P2383" s="1" t="s">
        <v>56</v>
      </c>
      <c r="Q2383" s="1" t="s">
        <v>26</v>
      </c>
      <c r="R2383" s="1" t="s">
        <v>27</v>
      </c>
      <c r="S2383" s="6" t="s">
        <v>1147</v>
      </c>
      <c r="T2383" s="9" t="s">
        <v>38</v>
      </c>
    </row>
    <row r="2384" spans="1:20" x14ac:dyDescent="0.25">
      <c r="A2384" s="8" t="s">
        <v>4321</v>
      </c>
      <c r="B2384" s="3">
        <v>45437</v>
      </c>
      <c r="C2384" s="1" t="s">
        <v>2679</v>
      </c>
      <c r="D2384" s="1" t="s">
        <v>2650</v>
      </c>
      <c r="E2384" s="1" t="s">
        <v>752</v>
      </c>
      <c r="F2384" s="1" t="s">
        <v>102</v>
      </c>
      <c r="G2384" s="1">
        <v>2</v>
      </c>
      <c r="H2384" s="1">
        <v>457.08</v>
      </c>
      <c r="I2384" s="1">
        <v>0</v>
      </c>
      <c r="J2384" s="1">
        <v>0</v>
      </c>
      <c r="K2384" s="1">
        <v>5</v>
      </c>
      <c r="L2384" s="1">
        <v>45.71</v>
      </c>
      <c r="M2384" s="1">
        <v>959.87</v>
      </c>
      <c r="N2384" s="1">
        <v>638.14</v>
      </c>
      <c r="O2384" s="1">
        <v>276.02</v>
      </c>
      <c r="P2384" s="1" t="s">
        <v>25</v>
      </c>
      <c r="Q2384" s="1" t="s">
        <v>26</v>
      </c>
      <c r="R2384" s="1" t="s">
        <v>27</v>
      </c>
      <c r="S2384" s="6" t="s">
        <v>1765</v>
      </c>
      <c r="T2384" s="9" t="s">
        <v>38</v>
      </c>
    </row>
    <row r="2385" spans="1:20" x14ac:dyDescent="0.25">
      <c r="A2385" s="8" t="s">
        <v>4322</v>
      </c>
      <c r="B2385" s="3">
        <v>45434</v>
      </c>
      <c r="C2385" s="1" t="s">
        <v>750</v>
      </c>
      <c r="D2385" s="1" t="s">
        <v>163</v>
      </c>
      <c r="E2385" s="1" t="s">
        <v>1068</v>
      </c>
      <c r="F2385" s="1" t="s">
        <v>264</v>
      </c>
      <c r="G2385" s="1">
        <v>2</v>
      </c>
      <c r="H2385" s="1">
        <v>3067.86</v>
      </c>
      <c r="I2385" s="1">
        <v>10</v>
      </c>
      <c r="J2385" s="1">
        <v>613.57000000000005</v>
      </c>
      <c r="K2385" s="1">
        <v>12</v>
      </c>
      <c r="L2385" s="1">
        <v>662.66</v>
      </c>
      <c r="M2385" s="1">
        <v>6184.81</v>
      </c>
      <c r="N2385" s="1">
        <v>4138.66</v>
      </c>
      <c r="O2385" s="1">
        <v>1383.49</v>
      </c>
      <c r="P2385" s="1" t="s">
        <v>56</v>
      </c>
      <c r="Q2385" s="1" t="s">
        <v>26</v>
      </c>
      <c r="R2385" s="1" t="s">
        <v>27</v>
      </c>
      <c r="S2385" s="6" t="s">
        <v>1103</v>
      </c>
      <c r="T2385" s="9" t="s">
        <v>29</v>
      </c>
    </row>
    <row r="2386" spans="1:20" x14ac:dyDescent="0.25">
      <c r="A2386" s="8" t="s">
        <v>4323</v>
      </c>
      <c r="B2386" s="3">
        <v>45745</v>
      </c>
      <c r="C2386" s="1" t="s">
        <v>2321</v>
      </c>
      <c r="D2386" s="1" t="s">
        <v>827</v>
      </c>
      <c r="E2386" s="1" t="s">
        <v>229</v>
      </c>
      <c r="F2386" s="1" t="s">
        <v>92</v>
      </c>
      <c r="G2386" s="1">
        <v>2</v>
      </c>
      <c r="H2386" s="1">
        <v>1529.82</v>
      </c>
      <c r="I2386" s="1">
        <v>30</v>
      </c>
      <c r="J2386" s="1">
        <v>917.89</v>
      </c>
      <c r="K2386" s="1">
        <v>12</v>
      </c>
      <c r="L2386" s="1">
        <v>257.01</v>
      </c>
      <c r="M2386" s="1">
        <v>2398.7600000000002</v>
      </c>
      <c r="N2386" s="1">
        <v>2041.8</v>
      </c>
      <c r="O2386" s="1">
        <v>99.95</v>
      </c>
      <c r="P2386" s="1" t="s">
        <v>25</v>
      </c>
      <c r="Q2386" s="1" t="s">
        <v>26</v>
      </c>
      <c r="R2386" s="1" t="s">
        <v>27</v>
      </c>
      <c r="S2386" s="6" t="s">
        <v>231</v>
      </c>
      <c r="T2386" s="9" t="s">
        <v>38</v>
      </c>
    </row>
    <row r="2387" spans="1:20" x14ac:dyDescent="0.25">
      <c r="A2387" s="8" t="s">
        <v>4324</v>
      </c>
      <c r="B2387" s="3">
        <v>45637</v>
      </c>
      <c r="C2387" s="1" t="s">
        <v>4325</v>
      </c>
      <c r="D2387" s="1" t="s">
        <v>1122</v>
      </c>
      <c r="E2387" s="1" t="s">
        <v>241</v>
      </c>
      <c r="F2387" s="1" t="s">
        <v>420</v>
      </c>
      <c r="G2387" s="1">
        <v>1</v>
      </c>
      <c r="H2387" s="1">
        <v>1521.73</v>
      </c>
      <c r="I2387" s="1">
        <v>0</v>
      </c>
      <c r="J2387" s="1">
        <v>0</v>
      </c>
      <c r="K2387" s="1">
        <v>12</v>
      </c>
      <c r="L2387" s="1">
        <v>182.61</v>
      </c>
      <c r="M2387" s="1">
        <v>1704.34</v>
      </c>
      <c r="N2387" s="1">
        <v>1194.1400000000001</v>
      </c>
      <c r="O2387" s="1">
        <v>327.58999999999997</v>
      </c>
      <c r="P2387" s="1" t="s">
        <v>35</v>
      </c>
      <c r="Q2387" s="1" t="s">
        <v>26</v>
      </c>
      <c r="R2387" s="1" t="s">
        <v>27</v>
      </c>
      <c r="S2387" s="6" t="s">
        <v>1881</v>
      </c>
      <c r="T2387" s="9" t="s">
        <v>29</v>
      </c>
    </row>
    <row r="2388" spans="1:20" x14ac:dyDescent="0.25">
      <c r="A2388" s="8" t="s">
        <v>4326</v>
      </c>
      <c r="B2388" s="3">
        <v>45396</v>
      </c>
      <c r="C2388" s="1" t="s">
        <v>277</v>
      </c>
      <c r="D2388" s="1" t="s">
        <v>912</v>
      </c>
      <c r="E2388" s="1" t="s">
        <v>805</v>
      </c>
      <c r="F2388" s="1" t="s">
        <v>403</v>
      </c>
      <c r="G2388" s="1">
        <v>4</v>
      </c>
      <c r="H2388" s="1">
        <v>5887.26</v>
      </c>
      <c r="I2388" s="1">
        <v>25</v>
      </c>
      <c r="J2388" s="1">
        <v>5887.26</v>
      </c>
      <c r="K2388" s="1">
        <v>12</v>
      </c>
      <c r="L2388" s="1">
        <v>2119.41</v>
      </c>
      <c r="M2388" s="1">
        <v>19781.189999999999</v>
      </c>
      <c r="N2388" s="1">
        <v>14649.48</v>
      </c>
      <c r="O2388" s="1">
        <v>3012.3</v>
      </c>
      <c r="P2388" s="1" t="s">
        <v>119</v>
      </c>
      <c r="Q2388" s="1" t="s">
        <v>26</v>
      </c>
      <c r="R2388" s="1" t="s">
        <v>27</v>
      </c>
      <c r="S2388" s="6" t="s">
        <v>1217</v>
      </c>
      <c r="T2388" s="9" t="s">
        <v>38</v>
      </c>
    </row>
    <row r="2389" spans="1:20" x14ac:dyDescent="0.25">
      <c r="A2389" s="8" t="s">
        <v>4327</v>
      </c>
      <c r="B2389" s="3">
        <v>45711</v>
      </c>
      <c r="C2389" s="1" t="s">
        <v>1890</v>
      </c>
      <c r="D2389" s="1" t="s">
        <v>648</v>
      </c>
      <c r="E2389" s="1" t="s">
        <v>278</v>
      </c>
      <c r="F2389" s="1" t="s">
        <v>92</v>
      </c>
      <c r="G2389" s="1">
        <v>2</v>
      </c>
      <c r="H2389" s="1">
        <v>768.94</v>
      </c>
      <c r="I2389" s="1">
        <v>5</v>
      </c>
      <c r="J2389" s="1">
        <v>76.89</v>
      </c>
      <c r="K2389" s="1">
        <v>5</v>
      </c>
      <c r="L2389" s="1">
        <v>73.05</v>
      </c>
      <c r="M2389" s="1">
        <v>1534.04</v>
      </c>
      <c r="N2389" s="1">
        <v>1044.76</v>
      </c>
      <c r="O2389" s="1">
        <v>416.23</v>
      </c>
      <c r="P2389" s="1" t="s">
        <v>35</v>
      </c>
      <c r="Q2389" s="1" t="s">
        <v>26</v>
      </c>
      <c r="R2389" s="1" t="s">
        <v>27</v>
      </c>
      <c r="S2389" s="6" t="s">
        <v>1519</v>
      </c>
      <c r="T2389" s="9" t="s">
        <v>38</v>
      </c>
    </row>
    <row r="2390" spans="1:20" x14ac:dyDescent="0.25">
      <c r="A2390" s="8" t="s">
        <v>4328</v>
      </c>
      <c r="B2390" s="3">
        <v>45588</v>
      </c>
      <c r="C2390" s="1" t="s">
        <v>2567</v>
      </c>
      <c r="D2390" s="1" t="s">
        <v>1249</v>
      </c>
      <c r="E2390" s="1" t="s">
        <v>141</v>
      </c>
      <c r="F2390" s="1" t="s">
        <v>113</v>
      </c>
      <c r="G2390" s="1">
        <v>1</v>
      </c>
      <c r="H2390" s="1">
        <v>652.30999999999995</v>
      </c>
      <c r="I2390" s="1">
        <v>0</v>
      </c>
      <c r="J2390" s="1">
        <v>0</v>
      </c>
      <c r="K2390" s="1">
        <v>5</v>
      </c>
      <c r="L2390" s="1">
        <v>32.619999999999997</v>
      </c>
      <c r="M2390" s="1">
        <v>684.93</v>
      </c>
      <c r="N2390" s="1">
        <v>419.4</v>
      </c>
      <c r="O2390" s="1">
        <v>232.91</v>
      </c>
      <c r="P2390" s="1" t="s">
        <v>56</v>
      </c>
      <c r="Q2390" s="1" t="s">
        <v>36</v>
      </c>
      <c r="R2390" s="1" t="s">
        <v>27</v>
      </c>
      <c r="S2390" s="6" t="s">
        <v>404</v>
      </c>
      <c r="T2390" s="9" t="s">
        <v>29</v>
      </c>
    </row>
    <row r="2391" spans="1:20" x14ac:dyDescent="0.25">
      <c r="A2391" s="8" t="s">
        <v>4329</v>
      </c>
      <c r="B2391" s="3">
        <v>45558</v>
      </c>
      <c r="C2391" s="1" t="s">
        <v>2531</v>
      </c>
      <c r="D2391" s="1" t="s">
        <v>201</v>
      </c>
      <c r="E2391" s="1" t="s">
        <v>349</v>
      </c>
      <c r="F2391" s="1" t="s">
        <v>118</v>
      </c>
      <c r="G2391" s="1">
        <v>1</v>
      </c>
      <c r="H2391" s="1">
        <v>2189.9699999999998</v>
      </c>
      <c r="I2391" s="1">
        <v>0</v>
      </c>
      <c r="J2391" s="1">
        <v>0</v>
      </c>
      <c r="K2391" s="1">
        <v>12</v>
      </c>
      <c r="L2391" s="1">
        <v>262.8</v>
      </c>
      <c r="M2391" s="1">
        <v>2452.77</v>
      </c>
      <c r="N2391" s="1">
        <v>1461.73</v>
      </c>
      <c r="O2391" s="1">
        <v>728.24</v>
      </c>
      <c r="P2391" s="1" t="s">
        <v>25</v>
      </c>
      <c r="Q2391" s="1" t="s">
        <v>26</v>
      </c>
      <c r="R2391" s="1" t="s">
        <v>197</v>
      </c>
      <c r="S2391" s="6" t="s">
        <v>1323</v>
      </c>
      <c r="T2391" s="9" t="s">
        <v>29</v>
      </c>
    </row>
    <row r="2392" spans="1:20" x14ac:dyDescent="0.25">
      <c r="A2392" s="8" t="s">
        <v>4330</v>
      </c>
      <c r="B2392" s="3">
        <v>45657</v>
      </c>
      <c r="C2392" s="1" t="s">
        <v>2598</v>
      </c>
      <c r="D2392" s="1" t="s">
        <v>522</v>
      </c>
      <c r="E2392" s="1" t="s">
        <v>560</v>
      </c>
      <c r="F2392" s="1" t="s">
        <v>284</v>
      </c>
      <c r="G2392" s="1">
        <v>5</v>
      </c>
      <c r="H2392" s="1">
        <v>671.13</v>
      </c>
      <c r="I2392" s="1">
        <v>0</v>
      </c>
      <c r="J2392" s="1">
        <v>0</v>
      </c>
      <c r="K2392" s="1">
        <v>5</v>
      </c>
      <c r="L2392" s="1">
        <v>167.78</v>
      </c>
      <c r="M2392" s="1">
        <v>3523.43</v>
      </c>
      <c r="N2392" s="1">
        <v>2089.6</v>
      </c>
      <c r="O2392" s="1">
        <v>1266.05</v>
      </c>
      <c r="P2392" s="1" t="s">
        <v>35</v>
      </c>
      <c r="Q2392" s="1" t="s">
        <v>26</v>
      </c>
      <c r="R2392" s="1" t="s">
        <v>27</v>
      </c>
      <c r="S2392" s="6" t="s">
        <v>1315</v>
      </c>
      <c r="T2392" s="9" t="s">
        <v>29</v>
      </c>
    </row>
    <row r="2393" spans="1:20" x14ac:dyDescent="0.25">
      <c r="A2393" s="8" t="s">
        <v>4331</v>
      </c>
      <c r="B2393" s="3">
        <v>45613</v>
      </c>
      <c r="C2393" s="1" t="s">
        <v>811</v>
      </c>
      <c r="D2393" s="1" t="s">
        <v>2599</v>
      </c>
      <c r="E2393" s="1" t="s">
        <v>283</v>
      </c>
      <c r="F2393" s="1" t="s">
        <v>331</v>
      </c>
      <c r="G2393" s="1">
        <v>2</v>
      </c>
      <c r="H2393" s="1">
        <v>1218.46</v>
      </c>
      <c r="I2393" s="1">
        <v>5</v>
      </c>
      <c r="J2393" s="1">
        <v>121.85</v>
      </c>
      <c r="K2393" s="1">
        <v>12</v>
      </c>
      <c r="L2393" s="1">
        <v>277.81</v>
      </c>
      <c r="M2393" s="1">
        <v>2592.88</v>
      </c>
      <c r="N2393" s="1">
        <v>1719.88</v>
      </c>
      <c r="O2393" s="1">
        <v>595.19000000000005</v>
      </c>
      <c r="P2393" s="1" t="s">
        <v>119</v>
      </c>
      <c r="Q2393" s="1" t="s">
        <v>26</v>
      </c>
      <c r="R2393" s="1" t="s">
        <v>27</v>
      </c>
      <c r="S2393" s="6" t="s">
        <v>777</v>
      </c>
      <c r="T2393" s="9" t="s">
        <v>38</v>
      </c>
    </row>
    <row r="2394" spans="1:20" x14ac:dyDescent="0.25">
      <c r="A2394" s="8" t="s">
        <v>4332</v>
      </c>
      <c r="B2394" s="3">
        <v>45718</v>
      </c>
      <c r="C2394" s="1" t="s">
        <v>1446</v>
      </c>
      <c r="D2394" s="1" t="s">
        <v>1307</v>
      </c>
      <c r="E2394" s="1" t="s">
        <v>1060</v>
      </c>
      <c r="F2394" s="1" t="s">
        <v>124</v>
      </c>
      <c r="G2394" s="1">
        <v>0</v>
      </c>
      <c r="H2394" s="1">
        <v>1320.34</v>
      </c>
      <c r="I2394" s="1">
        <v>25</v>
      </c>
      <c r="J2394" s="1">
        <v>0</v>
      </c>
      <c r="K2394" s="1">
        <v>12</v>
      </c>
      <c r="L2394" s="1">
        <v>0</v>
      </c>
      <c r="M2394" s="1">
        <v>0</v>
      </c>
      <c r="N2394" s="1">
        <v>0</v>
      </c>
      <c r="O2394" s="1">
        <v>0</v>
      </c>
      <c r="P2394" s="1" t="s">
        <v>25</v>
      </c>
      <c r="Q2394" s="1" t="s">
        <v>26</v>
      </c>
      <c r="R2394" s="1" t="s">
        <v>27</v>
      </c>
      <c r="S2394" s="6" t="s">
        <v>860</v>
      </c>
      <c r="T2394" s="9" t="s">
        <v>38</v>
      </c>
    </row>
    <row r="2395" spans="1:20" x14ac:dyDescent="0.25">
      <c r="A2395" s="8" t="s">
        <v>4333</v>
      </c>
      <c r="B2395" s="3">
        <v>45625</v>
      </c>
      <c r="C2395" s="1" t="s">
        <v>2972</v>
      </c>
      <c r="D2395" s="1" t="s">
        <v>488</v>
      </c>
      <c r="E2395" s="1" t="s">
        <v>613</v>
      </c>
      <c r="F2395" s="1" t="s">
        <v>284</v>
      </c>
      <c r="G2395" s="1">
        <v>2</v>
      </c>
      <c r="H2395" s="1">
        <v>1018.92</v>
      </c>
      <c r="I2395" s="1">
        <v>0</v>
      </c>
      <c r="J2395" s="1">
        <v>0</v>
      </c>
      <c r="K2395" s="1">
        <v>12</v>
      </c>
      <c r="L2395" s="1">
        <v>244.54</v>
      </c>
      <c r="M2395" s="1">
        <v>2282.38</v>
      </c>
      <c r="N2395" s="1">
        <v>1291.18</v>
      </c>
      <c r="O2395" s="1">
        <v>746.66</v>
      </c>
      <c r="P2395" s="1" t="s">
        <v>25</v>
      </c>
      <c r="Q2395" s="1" t="s">
        <v>36</v>
      </c>
      <c r="R2395" s="1" t="s">
        <v>27</v>
      </c>
      <c r="S2395" s="6" t="s">
        <v>318</v>
      </c>
      <c r="T2395" s="9" t="s">
        <v>29</v>
      </c>
    </row>
    <row r="2396" spans="1:20" x14ac:dyDescent="0.25">
      <c r="A2396" s="8" t="s">
        <v>4334</v>
      </c>
      <c r="B2396" s="3">
        <v>45703</v>
      </c>
      <c r="C2396" s="1" t="s">
        <v>3035</v>
      </c>
      <c r="D2396" s="1" t="s">
        <v>2293</v>
      </c>
      <c r="E2396" s="1" t="s">
        <v>48</v>
      </c>
      <c r="F2396" s="1" t="s">
        <v>295</v>
      </c>
      <c r="G2396" s="1">
        <v>1</v>
      </c>
      <c r="H2396" s="1">
        <v>1197.9100000000001</v>
      </c>
      <c r="I2396" s="1">
        <v>5</v>
      </c>
      <c r="J2396" s="1">
        <v>59.9</v>
      </c>
      <c r="K2396" s="1">
        <v>12</v>
      </c>
      <c r="L2396" s="1">
        <v>136.56</v>
      </c>
      <c r="M2396" s="1">
        <v>1274.57</v>
      </c>
      <c r="N2396" s="1">
        <v>744</v>
      </c>
      <c r="O2396" s="1">
        <v>394.01</v>
      </c>
      <c r="P2396" s="1" t="s">
        <v>25</v>
      </c>
      <c r="Q2396" s="1" t="s">
        <v>26</v>
      </c>
      <c r="R2396" s="1" t="s">
        <v>27</v>
      </c>
      <c r="S2396" s="6" t="s">
        <v>2454</v>
      </c>
      <c r="T2396" s="9" t="s">
        <v>38</v>
      </c>
    </row>
    <row r="2397" spans="1:20" x14ac:dyDescent="0.25">
      <c r="A2397" s="8" t="s">
        <v>4335</v>
      </c>
      <c r="B2397" s="3">
        <v>45617</v>
      </c>
      <c r="C2397" s="1" t="s">
        <v>786</v>
      </c>
      <c r="D2397" s="1" t="s">
        <v>369</v>
      </c>
      <c r="E2397" s="1" t="s">
        <v>662</v>
      </c>
      <c r="F2397" s="1" t="s">
        <v>142</v>
      </c>
      <c r="G2397" s="1">
        <v>1</v>
      </c>
      <c r="H2397" s="1">
        <v>906.67</v>
      </c>
      <c r="I2397" s="1">
        <v>0</v>
      </c>
      <c r="J2397" s="1">
        <v>0</v>
      </c>
      <c r="K2397" s="1">
        <v>5</v>
      </c>
      <c r="L2397" s="1">
        <v>45.33</v>
      </c>
      <c r="M2397" s="1">
        <v>952</v>
      </c>
      <c r="N2397" s="1">
        <v>698.08</v>
      </c>
      <c r="O2397" s="1">
        <v>208.59</v>
      </c>
      <c r="P2397" s="1" t="s">
        <v>25</v>
      </c>
      <c r="Q2397" s="1" t="s">
        <v>26</v>
      </c>
      <c r="R2397" s="1" t="s">
        <v>27</v>
      </c>
      <c r="S2397" s="6" t="s">
        <v>1553</v>
      </c>
      <c r="T2397" s="9" t="s">
        <v>29</v>
      </c>
    </row>
    <row r="2398" spans="1:20" x14ac:dyDescent="0.25">
      <c r="A2398" s="8" t="s">
        <v>4336</v>
      </c>
      <c r="B2398" s="3">
        <v>45507</v>
      </c>
      <c r="C2398" s="1" t="s">
        <v>973</v>
      </c>
      <c r="D2398" s="1" t="s">
        <v>1464</v>
      </c>
      <c r="E2398" s="1" t="s">
        <v>898</v>
      </c>
      <c r="F2398" s="1" t="s">
        <v>165</v>
      </c>
      <c r="G2398" s="1">
        <v>1</v>
      </c>
      <c r="H2398" s="1">
        <v>1010.2</v>
      </c>
      <c r="I2398" s="1">
        <v>25</v>
      </c>
      <c r="J2398" s="1">
        <v>252.55</v>
      </c>
      <c r="K2398" s="1">
        <v>12</v>
      </c>
      <c r="L2398" s="1">
        <v>90.92</v>
      </c>
      <c r="M2398" s="1">
        <v>848.57</v>
      </c>
      <c r="N2398" s="1">
        <v>695.67</v>
      </c>
      <c r="O2398" s="1">
        <v>61.98</v>
      </c>
      <c r="P2398" s="1" t="s">
        <v>56</v>
      </c>
      <c r="Q2398" s="1" t="s">
        <v>26</v>
      </c>
      <c r="R2398" s="1" t="s">
        <v>27</v>
      </c>
      <c r="S2398" s="6" t="s">
        <v>2186</v>
      </c>
      <c r="T2398" s="9" t="s">
        <v>38</v>
      </c>
    </row>
    <row r="2399" spans="1:20" x14ac:dyDescent="0.25">
      <c r="A2399" s="8" t="s">
        <v>4337</v>
      </c>
      <c r="B2399" s="3">
        <v>45581</v>
      </c>
      <c r="C2399" s="1" t="s">
        <v>329</v>
      </c>
      <c r="D2399" s="1" t="s">
        <v>655</v>
      </c>
      <c r="E2399" s="1" t="s">
        <v>708</v>
      </c>
      <c r="F2399" s="1" t="s">
        <v>153</v>
      </c>
      <c r="G2399" s="1">
        <v>1</v>
      </c>
      <c r="H2399" s="1">
        <v>1083.53</v>
      </c>
      <c r="I2399" s="1">
        <v>10</v>
      </c>
      <c r="J2399" s="1">
        <v>108.35</v>
      </c>
      <c r="K2399" s="1">
        <v>12</v>
      </c>
      <c r="L2399" s="1">
        <v>117.02</v>
      </c>
      <c r="M2399" s="1">
        <v>1092.2</v>
      </c>
      <c r="N2399" s="1">
        <v>815.46</v>
      </c>
      <c r="O2399" s="1">
        <v>159.72</v>
      </c>
      <c r="P2399" s="1" t="s">
        <v>25</v>
      </c>
      <c r="Q2399" s="1" t="s">
        <v>26</v>
      </c>
      <c r="R2399" s="1" t="s">
        <v>27</v>
      </c>
      <c r="S2399" s="6" t="s">
        <v>1392</v>
      </c>
      <c r="T2399" s="9" t="s">
        <v>29</v>
      </c>
    </row>
    <row r="2400" spans="1:20" x14ac:dyDescent="0.25">
      <c r="A2400" s="8" t="s">
        <v>4338</v>
      </c>
      <c r="B2400" s="3">
        <v>45692</v>
      </c>
      <c r="C2400" s="1" t="s">
        <v>2583</v>
      </c>
      <c r="D2400" s="1" t="s">
        <v>2518</v>
      </c>
      <c r="E2400" s="1" t="s">
        <v>613</v>
      </c>
      <c r="F2400" s="1" t="s">
        <v>92</v>
      </c>
      <c r="G2400" s="1">
        <v>1</v>
      </c>
      <c r="H2400" s="1">
        <v>1179.51</v>
      </c>
      <c r="I2400" s="1">
        <v>20</v>
      </c>
      <c r="J2400" s="1">
        <v>235.9</v>
      </c>
      <c r="K2400" s="1">
        <v>12</v>
      </c>
      <c r="L2400" s="1">
        <v>113.23</v>
      </c>
      <c r="M2400" s="1">
        <v>1056.8399999999999</v>
      </c>
      <c r="N2400" s="1">
        <v>795.4</v>
      </c>
      <c r="O2400" s="1">
        <v>148.21</v>
      </c>
      <c r="P2400" s="1" t="s">
        <v>35</v>
      </c>
      <c r="Q2400" s="1" t="s">
        <v>26</v>
      </c>
      <c r="R2400" s="1" t="s">
        <v>27</v>
      </c>
      <c r="S2400" s="6" t="s">
        <v>1798</v>
      </c>
      <c r="T2400" s="9" t="s">
        <v>29</v>
      </c>
    </row>
    <row r="2401" spans="1:20" x14ac:dyDescent="0.25">
      <c r="A2401" s="8" t="s">
        <v>4339</v>
      </c>
      <c r="B2401" s="3">
        <v>45422</v>
      </c>
      <c r="C2401" s="1" t="s">
        <v>1044</v>
      </c>
      <c r="D2401" s="1" t="s">
        <v>720</v>
      </c>
      <c r="E2401" s="1" t="s">
        <v>724</v>
      </c>
      <c r="F2401" s="1" t="s">
        <v>102</v>
      </c>
      <c r="G2401" s="1">
        <v>3</v>
      </c>
      <c r="H2401" s="1">
        <v>772.02</v>
      </c>
      <c r="I2401" s="1">
        <v>10</v>
      </c>
      <c r="J2401" s="1">
        <v>231.61</v>
      </c>
      <c r="K2401" s="1">
        <v>5</v>
      </c>
      <c r="L2401" s="1">
        <v>104.22</v>
      </c>
      <c r="M2401" s="1">
        <v>2188.67</v>
      </c>
      <c r="N2401" s="1">
        <v>1677.75</v>
      </c>
      <c r="O2401" s="1">
        <v>406.7</v>
      </c>
      <c r="P2401" s="1" t="s">
        <v>25</v>
      </c>
      <c r="Q2401" s="1" t="s">
        <v>26</v>
      </c>
      <c r="R2401" s="1" t="s">
        <v>27</v>
      </c>
      <c r="S2401" s="6" t="s">
        <v>2402</v>
      </c>
      <c r="T2401" s="9" t="s">
        <v>29</v>
      </c>
    </row>
    <row r="2402" spans="1:20" x14ac:dyDescent="0.25">
      <c r="A2402" s="8" t="s">
        <v>4340</v>
      </c>
      <c r="B2402" s="3">
        <v>45610</v>
      </c>
      <c r="C2402" s="1" t="s">
        <v>1929</v>
      </c>
      <c r="D2402" s="1" t="s">
        <v>864</v>
      </c>
      <c r="E2402" s="1" t="s">
        <v>129</v>
      </c>
      <c r="F2402" s="1" t="s">
        <v>43</v>
      </c>
      <c r="G2402" s="1">
        <v>3</v>
      </c>
      <c r="H2402" s="1">
        <v>573.91</v>
      </c>
      <c r="I2402" s="1">
        <v>10</v>
      </c>
      <c r="J2402" s="1">
        <v>172.17</v>
      </c>
      <c r="K2402" s="1">
        <v>5</v>
      </c>
      <c r="L2402" s="1">
        <v>77.48</v>
      </c>
      <c r="M2402" s="1">
        <v>1627.04</v>
      </c>
      <c r="N2402" s="1">
        <v>910.83</v>
      </c>
      <c r="O2402" s="1">
        <v>638.73</v>
      </c>
      <c r="P2402" s="1" t="s">
        <v>56</v>
      </c>
      <c r="Q2402" s="1" t="s">
        <v>36</v>
      </c>
      <c r="R2402" s="1" t="s">
        <v>27</v>
      </c>
      <c r="S2402" s="6" t="s">
        <v>773</v>
      </c>
      <c r="T2402" s="9" t="s">
        <v>29</v>
      </c>
    </row>
    <row r="2403" spans="1:20" x14ac:dyDescent="0.25">
      <c r="A2403" s="8" t="s">
        <v>4341</v>
      </c>
      <c r="B2403" s="3">
        <v>45703</v>
      </c>
      <c r="C2403" s="1" t="s">
        <v>1867</v>
      </c>
      <c r="D2403" s="1" t="s">
        <v>245</v>
      </c>
      <c r="E2403" s="1" t="s">
        <v>146</v>
      </c>
      <c r="F2403" s="1" t="s">
        <v>165</v>
      </c>
      <c r="G2403" s="1">
        <v>2</v>
      </c>
      <c r="H2403" s="1">
        <v>2722.76</v>
      </c>
      <c r="I2403" s="1">
        <v>0</v>
      </c>
      <c r="J2403" s="1">
        <v>0</v>
      </c>
      <c r="K2403" s="1">
        <v>12</v>
      </c>
      <c r="L2403" s="1">
        <v>653.46</v>
      </c>
      <c r="M2403" s="1">
        <v>6098.98</v>
      </c>
      <c r="N2403" s="1">
        <v>3608.74</v>
      </c>
      <c r="O2403" s="1">
        <v>1836.78</v>
      </c>
      <c r="P2403" s="1" t="s">
        <v>35</v>
      </c>
      <c r="Q2403" s="1" t="s">
        <v>26</v>
      </c>
      <c r="R2403" s="1" t="s">
        <v>27</v>
      </c>
      <c r="S2403" s="6" t="s">
        <v>1405</v>
      </c>
      <c r="T2403" s="9" t="s">
        <v>38</v>
      </c>
    </row>
    <row r="2404" spans="1:20" x14ac:dyDescent="0.25">
      <c r="A2404" s="8" t="s">
        <v>4342</v>
      </c>
      <c r="B2404" s="3">
        <v>45572</v>
      </c>
      <c r="C2404" s="1" t="s">
        <v>384</v>
      </c>
      <c r="D2404" s="1" t="s">
        <v>1210</v>
      </c>
      <c r="E2404" s="1" t="s">
        <v>215</v>
      </c>
      <c r="F2404" s="1" t="s">
        <v>269</v>
      </c>
      <c r="G2404" s="1">
        <v>4</v>
      </c>
      <c r="H2404" s="1">
        <v>1032.71</v>
      </c>
      <c r="I2404" s="1">
        <v>0</v>
      </c>
      <c r="J2404" s="1">
        <v>0</v>
      </c>
      <c r="K2404" s="1">
        <v>12</v>
      </c>
      <c r="L2404" s="1">
        <v>495.7</v>
      </c>
      <c r="M2404" s="1">
        <v>4626.54</v>
      </c>
      <c r="N2404" s="1">
        <v>3068.44</v>
      </c>
      <c r="O2404" s="1">
        <v>1062.4000000000001</v>
      </c>
      <c r="P2404" s="1" t="s">
        <v>56</v>
      </c>
      <c r="Q2404" s="1" t="s">
        <v>36</v>
      </c>
      <c r="R2404" s="1" t="s">
        <v>27</v>
      </c>
      <c r="S2404" s="6" t="s">
        <v>1925</v>
      </c>
      <c r="T2404" s="9" t="s">
        <v>29</v>
      </c>
    </row>
    <row r="2405" spans="1:20" x14ac:dyDescent="0.25">
      <c r="A2405" s="8" t="s">
        <v>4343</v>
      </c>
      <c r="B2405" s="3">
        <v>45595</v>
      </c>
      <c r="C2405" s="1" t="s">
        <v>2908</v>
      </c>
      <c r="D2405" s="1" t="s">
        <v>889</v>
      </c>
      <c r="E2405" s="1" t="s">
        <v>425</v>
      </c>
      <c r="F2405" s="1" t="s">
        <v>34</v>
      </c>
      <c r="G2405" s="1">
        <v>2</v>
      </c>
      <c r="H2405" s="1">
        <v>979.4</v>
      </c>
      <c r="I2405" s="1">
        <v>30</v>
      </c>
      <c r="J2405" s="1">
        <v>587.64</v>
      </c>
      <c r="K2405" s="1">
        <v>5</v>
      </c>
      <c r="L2405" s="1">
        <v>68.56</v>
      </c>
      <c r="M2405" s="1">
        <v>1439.72</v>
      </c>
      <c r="N2405" s="1">
        <v>1442.58</v>
      </c>
      <c r="O2405" s="1">
        <v>-71.42</v>
      </c>
      <c r="P2405" s="1" t="s">
        <v>69</v>
      </c>
      <c r="Q2405" s="1" t="s">
        <v>26</v>
      </c>
      <c r="R2405" s="1" t="s">
        <v>27</v>
      </c>
      <c r="S2405" s="6" t="s">
        <v>2863</v>
      </c>
      <c r="T2405" s="9" t="s">
        <v>29</v>
      </c>
    </row>
    <row r="2406" spans="1:20" x14ac:dyDescent="0.25">
      <c r="A2406" s="8" t="s">
        <v>4344</v>
      </c>
      <c r="B2406" s="3">
        <v>45571</v>
      </c>
      <c r="C2406" s="1" t="s">
        <v>2999</v>
      </c>
      <c r="D2406" s="1" t="s">
        <v>1516</v>
      </c>
      <c r="E2406" s="1" t="s">
        <v>254</v>
      </c>
      <c r="F2406" s="1" t="s">
        <v>438</v>
      </c>
      <c r="G2406" s="1">
        <v>1</v>
      </c>
      <c r="H2406" s="1">
        <v>5212.91</v>
      </c>
      <c r="I2406" s="1">
        <v>20</v>
      </c>
      <c r="J2406" s="1">
        <v>1042.58</v>
      </c>
      <c r="K2406" s="1">
        <v>12</v>
      </c>
      <c r="L2406" s="1">
        <v>500.44</v>
      </c>
      <c r="M2406" s="1">
        <v>4670.7700000000004</v>
      </c>
      <c r="N2406" s="1">
        <v>3023.13</v>
      </c>
      <c r="O2406" s="1">
        <v>1147.2</v>
      </c>
      <c r="P2406" s="1" t="s">
        <v>119</v>
      </c>
      <c r="Q2406" s="1" t="s">
        <v>26</v>
      </c>
      <c r="R2406" s="1" t="s">
        <v>27</v>
      </c>
      <c r="S2406" s="6" t="s">
        <v>700</v>
      </c>
      <c r="T2406" s="9" t="s">
        <v>38</v>
      </c>
    </row>
    <row r="2407" spans="1:20" x14ac:dyDescent="0.25">
      <c r="A2407" s="8" t="s">
        <v>4345</v>
      </c>
      <c r="B2407" s="3">
        <v>45511</v>
      </c>
      <c r="C2407" s="1" t="s">
        <v>3957</v>
      </c>
      <c r="D2407" s="1" t="s">
        <v>312</v>
      </c>
      <c r="E2407" s="1" t="s">
        <v>416</v>
      </c>
      <c r="F2407" s="1" t="s">
        <v>102</v>
      </c>
      <c r="G2407" s="1">
        <v>4</v>
      </c>
      <c r="H2407" s="1">
        <v>327.74</v>
      </c>
      <c r="I2407" s="1">
        <v>20</v>
      </c>
      <c r="J2407" s="1">
        <v>262.19</v>
      </c>
      <c r="K2407" s="1">
        <v>5</v>
      </c>
      <c r="L2407" s="1">
        <v>52.44</v>
      </c>
      <c r="M2407" s="1">
        <v>1101.21</v>
      </c>
      <c r="N2407" s="1">
        <v>1016.6</v>
      </c>
      <c r="O2407" s="1">
        <v>32.17</v>
      </c>
      <c r="P2407" s="1" t="s">
        <v>69</v>
      </c>
      <c r="Q2407" s="1" t="s">
        <v>36</v>
      </c>
      <c r="R2407" s="1" t="s">
        <v>27</v>
      </c>
      <c r="S2407" s="6" t="s">
        <v>614</v>
      </c>
      <c r="T2407" s="9" t="s">
        <v>29</v>
      </c>
    </row>
    <row r="2408" spans="1:20" x14ac:dyDescent="0.25">
      <c r="A2408" s="8" t="s">
        <v>4346</v>
      </c>
      <c r="B2408" s="3">
        <v>45395</v>
      </c>
      <c r="C2408" s="1" t="s">
        <v>1618</v>
      </c>
      <c r="D2408" s="1" t="s">
        <v>694</v>
      </c>
      <c r="E2408" s="1" t="s">
        <v>1224</v>
      </c>
      <c r="F2408" s="1" t="s">
        <v>403</v>
      </c>
      <c r="G2408" s="1">
        <v>1</v>
      </c>
      <c r="H2408" s="1">
        <v>687.24</v>
      </c>
      <c r="I2408" s="1">
        <v>30</v>
      </c>
      <c r="J2408" s="1">
        <v>206.17</v>
      </c>
      <c r="K2408" s="1">
        <v>5</v>
      </c>
      <c r="L2408" s="1">
        <v>24.05</v>
      </c>
      <c r="M2408" s="1">
        <v>505.12</v>
      </c>
      <c r="N2408" s="1">
        <v>424.76</v>
      </c>
      <c r="O2408" s="1">
        <v>56.31</v>
      </c>
      <c r="P2408" s="1" t="s">
        <v>35</v>
      </c>
      <c r="Q2408" s="1" t="s">
        <v>36</v>
      </c>
      <c r="R2408" s="1" t="s">
        <v>27</v>
      </c>
      <c r="S2408" s="6" t="s">
        <v>2940</v>
      </c>
      <c r="T2408" s="9" t="s">
        <v>38</v>
      </c>
    </row>
    <row r="2409" spans="1:20" x14ac:dyDescent="0.25">
      <c r="A2409" s="8" t="s">
        <v>4347</v>
      </c>
      <c r="B2409" s="3">
        <v>45464</v>
      </c>
      <c r="C2409" s="1" t="s">
        <v>2499</v>
      </c>
      <c r="D2409" s="1" t="s">
        <v>185</v>
      </c>
      <c r="E2409" s="1" t="s">
        <v>964</v>
      </c>
      <c r="F2409" s="1" t="s">
        <v>124</v>
      </c>
      <c r="G2409" s="1">
        <v>4</v>
      </c>
      <c r="H2409" s="1">
        <v>1512.38</v>
      </c>
      <c r="I2409" s="1">
        <v>15</v>
      </c>
      <c r="J2409" s="1">
        <v>907.43</v>
      </c>
      <c r="K2409" s="1">
        <v>12</v>
      </c>
      <c r="L2409" s="1">
        <v>617.04999999999995</v>
      </c>
      <c r="M2409" s="1">
        <v>5759.14</v>
      </c>
      <c r="N2409" s="1">
        <v>3886.6</v>
      </c>
      <c r="O2409" s="1">
        <v>1255.49</v>
      </c>
      <c r="P2409" s="1" t="s">
        <v>35</v>
      </c>
      <c r="Q2409" s="1" t="s">
        <v>26</v>
      </c>
      <c r="R2409" s="1" t="s">
        <v>27</v>
      </c>
      <c r="S2409" s="6" t="s">
        <v>878</v>
      </c>
      <c r="T2409" s="9" t="s">
        <v>29</v>
      </c>
    </row>
    <row r="2410" spans="1:20" x14ac:dyDescent="0.25">
      <c r="A2410" s="8" t="s">
        <v>4348</v>
      </c>
      <c r="B2410" s="3">
        <v>45610</v>
      </c>
      <c r="C2410" s="1" t="s">
        <v>2567</v>
      </c>
      <c r="D2410" s="1" t="s">
        <v>1190</v>
      </c>
      <c r="E2410" s="1" t="s">
        <v>1325</v>
      </c>
      <c r="F2410" s="1" t="s">
        <v>284</v>
      </c>
      <c r="G2410" s="1">
        <v>4</v>
      </c>
      <c r="H2410" s="1">
        <v>566.63</v>
      </c>
      <c r="I2410" s="1">
        <v>20</v>
      </c>
      <c r="J2410" s="1">
        <v>453.3</v>
      </c>
      <c r="K2410" s="1">
        <v>5</v>
      </c>
      <c r="L2410" s="1">
        <v>90.66</v>
      </c>
      <c r="M2410" s="1">
        <v>1903.88</v>
      </c>
      <c r="N2410" s="1">
        <v>1395</v>
      </c>
      <c r="O2410" s="1">
        <v>418.22</v>
      </c>
      <c r="P2410" s="1" t="s">
        <v>35</v>
      </c>
      <c r="Q2410" s="1" t="s">
        <v>26</v>
      </c>
      <c r="R2410" s="1" t="s">
        <v>27</v>
      </c>
      <c r="S2410" s="6" t="s">
        <v>4349</v>
      </c>
      <c r="T2410" s="9" t="s">
        <v>29</v>
      </c>
    </row>
    <row r="2411" spans="1:20" x14ac:dyDescent="0.25">
      <c r="A2411" s="8" t="s">
        <v>4350</v>
      </c>
      <c r="B2411" s="3">
        <v>45718</v>
      </c>
      <c r="C2411" s="1" t="s">
        <v>1111</v>
      </c>
      <c r="D2411" s="1" t="s">
        <v>969</v>
      </c>
      <c r="E2411" s="1" t="s">
        <v>175</v>
      </c>
      <c r="F2411" s="1" t="s">
        <v>420</v>
      </c>
      <c r="G2411" s="1">
        <v>3</v>
      </c>
      <c r="H2411" s="1">
        <v>3347.41</v>
      </c>
      <c r="I2411" s="1">
        <v>0</v>
      </c>
      <c r="J2411" s="1">
        <v>0</v>
      </c>
      <c r="K2411" s="1">
        <v>12</v>
      </c>
      <c r="L2411" s="1">
        <v>1205.07</v>
      </c>
      <c r="M2411" s="1">
        <v>11247.3</v>
      </c>
      <c r="N2411" s="1">
        <v>7021.38</v>
      </c>
      <c r="O2411" s="1">
        <v>3020.85</v>
      </c>
      <c r="P2411" s="1" t="s">
        <v>35</v>
      </c>
      <c r="Q2411" s="1" t="s">
        <v>36</v>
      </c>
      <c r="R2411" s="1" t="s">
        <v>27</v>
      </c>
      <c r="S2411" s="6" t="s">
        <v>1765</v>
      </c>
      <c r="T2411" s="9" t="s">
        <v>38</v>
      </c>
    </row>
    <row r="2412" spans="1:20" x14ac:dyDescent="0.25">
      <c r="A2412" s="8" t="s">
        <v>4351</v>
      </c>
      <c r="B2412" s="3">
        <v>45660</v>
      </c>
      <c r="C2412" s="1" t="s">
        <v>1859</v>
      </c>
      <c r="D2412" s="1" t="s">
        <v>248</v>
      </c>
      <c r="E2412" s="1" t="s">
        <v>1300</v>
      </c>
      <c r="F2412" s="1"/>
      <c r="G2412" s="1">
        <v>1</v>
      </c>
      <c r="H2412" s="1">
        <v>1232.55</v>
      </c>
      <c r="I2412" s="1">
        <v>20</v>
      </c>
      <c r="J2412" s="1">
        <v>246.51</v>
      </c>
      <c r="K2412" s="1">
        <v>12</v>
      </c>
      <c r="L2412" s="1">
        <v>118.32</v>
      </c>
      <c r="M2412" s="1">
        <v>1104.3599999999999</v>
      </c>
      <c r="N2412" s="1">
        <v>887.02</v>
      </c>
      <c r="O2412" s="1">
        <v>99.02</v>
      </c>
      <c r="P2412" s="1" t="s">
        <v>69</v>
      </c>
      <c r="Q2412" s="1" t="s">
        <v>26</v>
      </c>
      <c r="R2412" s="1" t="s">
        <v>27</v>
      </c>
      <c r="S2412" s="6" t="s">
        <v>2203</v>
      </c>
      <c r="T2412" s="9" t="s">
        <v>29</v>
      </c>
    </row>
    <row r="2413" spans="1:20" x14ac:dyDescent="0.25">
      <c r="A2413" s="8" t="s">
        <v>4352</v>
      </c>
      <c r="B2413" s="3">
        <v>45448</v>
      </c>
      <c r="C2413" s="1" t="s">
        <v>2999</v>
      </c>
      <c r="D2413" s="1" t="s">
        <v>191</v>
      </c>
      <c r="E2413" s="1" t="s">
        <v>1068</v>
      </c>
      <c r="F2413" s="1" t="s">
        <v>322</v>
      </c>
      <c r="G2413" s="1">
        <v>2</v>
      </c>
      <c r="H2413" s="1">
        <v>1097.29</v>
      </c>
      <c r="I2413" s="1">
        <v>30</v>
      </c>
      <c r="J2413" s="1">
        <v>658.37</v>
      </c>
      <c r="K2413" s="1">
        <v>12</v>
      </c>
      <c r="L2413" s="1">
        <v>184.35</v>
      </c>
      <c r="M2413" s="1">
        <v>1720.56</v>
      </c>
      <c r="N2413" s="1">
        <v>1510.12</v>
      </c>
      <c r="O2413" s="1">
        <v>26.09</v>
      </c>
      <c r="P2413" s="1" t="s">
        <v>25</v>
      </c>
      <c r="Q2413" s="1" t="s">
        <v>26</v>
      </c>
      <c r="R2413" s="1" t="s">
        <v>27</v>
      </c>
      <c r="S2413" s="6" t="s">
        <v>1399</v>
      </c>
      <c r="T2413" s="9" t="s">
        <v>29</v>
      </c>
    </row>
    <row r="2414" spans="1:20" x14ac:dyDescent="0.25">
      <c r="A2414" s="8" t="s">
        <v>4353</v>
      </c>
      <c r="B2414" s="3">
        <v>45446</v>
      </c>
      <c r="C2414" s="1" t="s">
        <v>3957</v>
      </c>
      <c r="D2414" s="1" t="s">
        <v>827</v>
      </c>
      <c r="E2414" s="1" t="s">
        <v>42</v>
      </c>
      <c r="F2414" s="1" t="s">
        <v>24</v>
      </c>
      <c r="G2414" s="1">
        <v>2</v>
      </c>
      <c r="H2414" s="1">
        <v>1481.08</v>
      </c>
      <c r="I2414" s="1">
        <v>15</v>
      </c>
      <c r="J2414" s="1">
        <v>444.32</v>
      </c>
      <c r="K2414" s="1">
        <v>12</v>
      </c>
      <c r="L2414" s="1">
        <v>302.14</v>
      </c>
      <c r="M2414" s="1">
        <v>2819.98</v>
      </c>
      <c r="N2414" s="1">
        <v>2041.8</v>
      </c>
      <c r="O2414" s="1">
        <v>476.04</v>
      </c>
      <c r="P2414" s="1" t="s">
        <v>35</v>
      </c>
      <c r="Q2414" s="1" t="s">
        <v>26</v>
      </c>
      <c r="R2414" s="1" t="s">
        <v>27</v>
      </c>
      <c r="S2414" s="6" t="s">
        <v>421</v>
      </c>
      <c r="T2414" s="9" t="s">
        <v>29</v>
      </c>
    </row>
    <row r="2415" spans="1:20" x14ac:dyDescent="0.25">
      <c r="A2415" s="8" t="s">
        <v>4354</v>
      </c>
      <c r="B2415" s="3">
        <v>45589</v>
      </c>
      <c r="C2415" s="1" t="s">
        <v>1666</v>
      </c>
      <c r="D2415" s="1" t="s">
        <v>1680</v>
      </c>
      <c r="E2415" s="1" t="s">
        <v>805</v>
      </c>
      <c r="F2415" s="1" t="s">
        <v>403</v>
      </c>
      <c r="G2415" s="1">
        <v>3</v>
      </c>
      <c r="H2415" s="1">
        <v>1177.06</v>
      </c>
      <c r="I2415" s="1">
        <v>15</v>
      </c>
      <c r="J2415" s="1">
        <v>529.67999999999995</v>
      </c>
      <c r="K2415" s="1">
        <v>3</v>
      </c>
      <c r="L2415" s="1">
        <v>90.05</v>
      </c>
      <c r="M2415" s="1">
        <v>3091.55</v>
      </c>
      <c r="N2415" s="1">
        <v>2731.38</v>
      </c>
      <c r="O2415" s="1">
        <v>270.12</v>
      </c>
      <c r="P2415" s="1" t="s">
        <v>69</v>
      </c>
      <c r="Q2415" s="1" t="s">
        <v>26</v>
      </c>
      <c r="R2415" s="1" t="s">
        <v>27</v>
      </c>
      <c r="S2415" s="6" t="s">
        <v>923</v>
      </c>
      <c r="T2415" s="9" t="s">
        <v>29</v>
      </c>
    </row>
    <row r="2416" spans="1:20" x14ac:dyDescent="0.25">
      <c r="A2416" s="8" t="s">
        <v>4355</v>
      </c>
      <c r="B2416" s="3">
        <v>45744</v>
      </c>
      <c r="C2416" s="1" t="s">
        <v>1184</v>
      </c>
      <c r="D2416" s="1" t="s">
        <v>53</v>
      </c>
      <c r="E2416" s="1" t="s">
        <v>741</v>
      </c>
      <c r="F2416" s="1" t="s">
        <v>420</v>
      </c>
      <c r="G2416" s="1">
        <v>1</v>
      </c>
      <c r="H2416" s="1">
        <v>827.15</v>
      </c>
      <c r="I2416" s="1">
        <v>20</v>
      </c>
      <c r="J2416" s="1">
        <v>165.43</v>
      </c>
      <c r="K2416" s="1">
        <v>5</v>
      </c>
      <c r="L2416" s="1">
        <v>33.090000000000003</v>
      </c>
      <c r="M2416" s="1">
        <v>694.81</v>
      </c>
      <c r="N2416" s="1">
        <v>539.76</v>
      </c>
      <c r="O2416" s="1">
        <v>121.96</v>
      </c>
      <c r="P2416" s="1" t="s">
        <v>25</v>
      </c>
      <c r="Q2416" s="1" t="s">
        <v>26</v>
      </c>
      <c r="R2416" s="1" t="s">
        <v>27</v>
      </c>
      <c r="S2416" s="6" t="s">
        <v>520</v>
      </c>
      <c r="T2416" s="9" t="s">
        <v>29</v>
      </c>
    </row>
    <row r="2417" spans="1:20" x14ac:dyDescent="0.25">
      <c r="A2417" s="8" t="s">
        <v>4356</v>
      </c>
      <c r="B2417" s="3">
        <v>45494</v>
      </c>
      <c r="C2417" s="1" t="s">
        <v>1410</v>
      </c>
      <c r="D2417" s="1" t="s">
        <v>783</v>
      </c>
      <c r="E2417" s="1" t="s">
        <v>805</v>
      </c>
      <c r="F2417" s="1" t="s">
        <v>113</v>
      </c>
      <c r="G2417" s="1">
        <v>0</v>
      </c>
      <c r="H2417" s="1">
        <v>6302.13</v>
      </c>
      <c r="I2417" s="1">
        <v>0</v>
      </c>
      <c r="J2417" s="1">
        <v>0</v>
      </c>
      <c r="K2417" s="1">
        <v>3</v>
      </c>
      <c r="L2417" s="1">
        <v>0</v>
      </c>
      <c r="M2417" s="1">
        <v>0</v>
      </c>
      <c r="N2417" s="1">
        <v>0</v>
      </c>
      <c r="O2417" s="1">
        <v>0</v>
      </c>
      <c r="P2417" s="1" t="s">
        <v>35</v>
      </c>
      <c r="Q2417" s="1" t="s">
        <v>36</v>
      </c>
      <c r="R2417" s="1" t="s">
        <v>27</v>
      </c>
      <c r="S2417" s="6" t="s">
        <v>1031</v>
      </c>
      <c r="T2417" s="9" t="s">
        <v>38</v>
      </c>
    </row>
    <row r="2418" spans="1:20" x14ac:dyDescent="0.25">
      <c r="A2418" s="8" t="s">
        <v>4357</v>
      </c>
      <c r="B2418" s="3">
        <v>45583</v>
      </c>
      <c r="C2418" s="1" t="s">
        <v>3230</v>
      </c>
      <c r="D2418" s="1" t="s">
        <v>988</v>
      </c>
      <c r="E2418" s="1" t="s">
        <v>107</v>
      </c>
      <c r="F2418" s="1" t="s">
        <v>463</v>
      </c>
      <c r="G2418" s="1">
        <v>1</v>
      </c>
      <c r="H2418" s="1">
        <v>3639.73</v>
      </c>
      <c r="I2418" s="1">
        <v>25</v>
      </c>
      <c r="J2418" s="1">
        <v>909.93</v>
      </c>
      <c r="K2418" s="1">
        <v>12</v>
      </c>
      <c r="L2418" s="1">
        <v>327.58</v>
      </c>
      <c r="M2418" s="1">
        <v>3057.38</v>
      </c>
      <c r="N2418" s="1">
        <v>2467.2199999999998</v>
      </c>
      <c r="O2418" s="1">
        <v>262.58</v>
      </c>
      <c r="P2418" s="1" t="s">
        <v>35</v>
      </c>
      <c r="Q2418" s="1" t="s">
        <v>36</v>
      </c>
      <c r="R2418" s="1" t="s">
        <v>27</v>
      </c>
      <c r="S2418" s="6" t="s">
        <v>1246</v>
      </c>
      <c r="T2418" s="9" t="s">
        <v>29</v>
      </c>
    </row>
    <row r="2419" spans="1:20" x14ac:dyDescent="0.25">
      <c r="A2419" s="8" t="s">
        <v>4358</v>
      </c>
      <c r="B2419" s="3">
        <v>45590</v>
      </c>
      <c r="C2419" s="1" t="s">
        <v>2583</v>
      </c>
      <c r="D2419" s="1" t="s">
        <v>1805</v>
      </c>
      <c r="E2419" s="1" t="s">
        <v>283</v>
      </c>
      <c r="F2419" s="1" t="s">
        <v>230</v>
      </c>
      <c r="G2419" s="1">
        <v>1</v>
      </c>
      <c r="H2419" s="1">
        <v>908.92</v>
      </c>
      <c r="I2419" s="1">
        <v>5</v>
      </c>
      <c r="J2419" s="1">
        <v>45.45</v>
      </c>
      <c r="K2419" s="1">
        <v>5</v>
      </c>
      <c r="L2419" s="1">
        <v>43.17</v>
      </c>
      <c r="M2419" s="1">
        <v>906.64</v>
      </c>
      <c r="N2419" s="1">
        <v>630.1</v>
      </c>
      <c r="O2419" s="1">
        <v>233.37</v>
      </c>
      <c r="P2419" s="1" t="s">
        <v>56</v>
      </c>
      <c r="Q2419" s="1" t="s">
        <v>36</v>
      </c>
      <c r="R2419" s="1" t="s">
        <v>27</v>
      </c>
      <c r="S2419" s="6" t="s">
        <v>2512</v>
      </c>
      <c r="T2419" s="9" t="s">
        <v>29</v>
      </c>
    </row>
    <row r="2420" spans="1:20" x14ac:dyDescent="0.25">
      <c r="A2420" s="8" t="s">
        <v>4359</v>
      </c>
      <c r="B2420" s="3">
        <v>45729</v>
      </c>
      <c r="C2420" s="1" t="s">
        <v>2741</v>
      </c>
      <c r="D2420" s="1" t="s">
        <v>694</v>
      </c>
      <c r="E2420" s="1" t="s">
        <v>112</v>
      </c>
      <c r="F2420" s="1" t="s">
        <v>81</v>
      </c>
      <c r="G2420" s="1">
        <v>3</v>
      </c>
      <c r="H2420" s="1">
        <v>619.01</v>
      </c>
      <c r="I2420" s="1">
        <v>0</v>
      </c>
      <c r="J2420" s="1">
        <v>0</v>
      </c>
      <c r="K2420" s="1">
        <v>5</v>
      </c>
      <c r="L2420" s="1">
        <v>92.85</v>
      </c>
      <c r="M2420" s="1">
        <v>1949.88</v>
      </c>
      <c r="N2420" s="1">
        <v>1274.28</v>
      </c>
      <c r="O2420" s="1">
        <v>582.75</v>
      </c>
      <c r="P2420" s="1" t="s">
        <v>56</v>
      </c>
      <c r="Q2420" s="1" t="s">
        <v>26</v>
      </c>
      <c r="R2420" s="1" t="s">
        <v>27</v>
      </c>
      <c r="S2420" s="6" t="s">
        <v>1173</v>
      </c>
      <c r="T2420" s="9" t="s">
        <v>29</v>
      </c>
    </row>
    <row r="2421" spans="1:20" x14ac:dyDescent="0.25">
      <c r="A2421" s="8" t="s">
        <v>4360</v>
      </c>
      <c r="B2421" s="3">
        <v>45416</v>
      </c>
      <c r="C2421" s="1" t="s">
        <v>461</v>
      </c>
      <c r="D2421" s="1" t="s">
        <v>755</v>
      </c>
      <c r="E2421" s="1" t="s">
        <v>365</v>
      </c>
      <c r="F2421" s="1" t="s">
        <v>468</v>
      </c>
      <c r="G2421" s="1">
        <v>2</v>
      </c>
      <c r="H2421" s="1">
        <v>1819.49</v>
      </c>
      <c r="I2421" s="1">
        <v>20</v>
      </c>
      <c r="J2421" s="1">
        <v>727.8</v>
      </c>
      <c r="K2421" s="1">
        <v>12</v>
      </c>
      <c r="L2421" s="1">
        <v>349.34</v>
      </c>
      <c r="M2421" s="1">
        <v>3260.52</v>
      </c>
      <c r="N2421" s="1">
        <v>2279.62</v>
      </c>
      <c r="O2421" s="1">
        <v>631.55999999999995</v>
      </c>
      <c r="P2421" s="1" t="s">
        <v>35</v>
      </c>
      <c r="Q2421" s="1" t="s">
        <v>36</v>
      </c>
      <c r="R2421" s="1" t="s">
        <v>197</v>
      </c>
      <c r="S2421" s="6" t="s">
        <v>1681</v>
      </c>
      <c r="T2421" s="9" t="s">
        <v>38</v>
      </c>
    </row>
    <row r="2422" spans="1:20" x14ac:dyDescent="0.25">
      <c r="A2422" s="8" t="s">
        <v>4361</v>
      </c>
      <c r="B2422" s="3">
        <v>45482</v>
      </c>
      <c r="C2422" s="1" t="s">
        <v>1074</v>
      </c>
      <c r="D2422" s="1" t="s">
        <v>1777</v>
      </c>
      <c r="E2422" s="1" t="s">
        <v>74</v>
      </c>
      <c r="F2422" s="1" t="s">
        <v>331</v>
      </c>
      <c r="G2422" s="1">
        <v>1</v>
      </c>
      <c r="H2422" s="1">
        <v>1798.76</v>
      </c>
      <c r="I2422" s="1">
        <v>20</v>
      </c>
      <c r="J2422" s="1">
        <v>359.75</v>
      </c>
      <c r="K2422" s="1">
        <v>12</v>
      </c>
      <c r="L2422" s="1">
        <v>172.68</v>
      </c>
      <c r="M2422" s="1">
        <v>1611.69</v>
      </c>
      <c r="N2422" s="1">
        <v>1331.55</v>
      </c>
      <c r="O2422" s="1">
        <v>107.46</v>
      </c>
      <c r="P2422" s="1" t="s">
        <v>25</v>
      </c>
      <c r="Q2422" s="1" t="s">
        <v>26</v>
      </c>
      <c r="R2422" s="1" t="s">
        <v>27</v>
      </c>
      <c r="S2422" s="6" t="s">
        <v>2354</v>
      </c>
      <c r="T2422" s="9" t="s">
        <v>29</v>
      </c>
    </row>
    <row r="2423" spans="1:20" x14ac:dyDescent="0.25">
      <c r="A2423" s="8" t="s">
        <v>4362</v>
      </c>
      <c r="B2423" s="3">
        <v>45385</v>
      </c>
      <c r="C2423" s="1" t="s">
        <v>2317</v>
      </c>
      <c r="D2423" s="1" t="s">
        <v>666</v>
      </c>
      <c r="E2423" s="1" t="s">
        <v>91</v>
      </c>
      <c r="F2423" s="1" t="s">
        <v>24</v>
      </c>
      <c r="G2423" s="1">
        <v>1</v>
      </c>
      <c r="H2423" s="1">
        <v>3355.53</v>
      </c>
      <c r="I2423" s="1">
        <v>20</v>
      </c>
      <c r="J2423" s="1">
        <v>671.11</v>
      </c>
      <c r="K2423" s="1">
        <v>12</v>
      </c>
      <c r="L2423" s="1">
        <v>322.13</v>
      </c>
      <c r="M2423" s="1">
        <v>3006.55</v>
      </c>
      <c r="N2423" s="1">
        <v>2710.05</v>
      </c>
      <c r="O2423" s="1">
        <v>-25.63</v>
      </c>
      <c r="P2423" s="1" t="s">
        <v>25</v>
      </c>
      <c r="Q2423" s="1" t="s">
        <v>36</v>
      </c>
      <c r="R2423" s="1" t="s">
        <v>27</v>
      </c>
      <c r="S2423" s="6" t="s">
        <v>742</v>
      </c>
      <c r="T2423" s="9" t="s">
        <v>29</v>
      </c>
    </row>
    <row r="2424" spans="1:20" x14ac:dyDescent="0.25">
      <c r="A2424" s="8" t="s">
        <v>4363</v>
      </c>
      <c r="B2424" s="3">
        <v>45416</v>
      </c>
      <c r="C2424" s="1" t="s">
        <v>2694</v>
      </c>
      <c r="D2424" s="1" t="s">
        <v>1102</v>
      </c>
      <c r="E2424" s="1" t="s">
        <v>23</v>
      </c>
      <c r="F2424" s="1" t="s">
        <v>264</v>
      </c>
      <c r="G2424" s="1">
        <v>5</v>
      </c>
      <c r="H2424" s="1">
        <v>809.84</v>
      </c>
      <c r="I2424" s="1">
        <v>0</v>
      </c>
      <c r="J2424" s="1">
        <v>0</v>
      </c>
      <c r="K2424" s="1">
        <v>5</v>
      </c>
      <c r="L2424" s="1">
        <v>202.46</v>
      </c>
      <c r="M2424" s="1">
        <v>4251.66</v>
      </c>
      <c r="N2424" s="1">
        <v>2072.5</v>
      </c>
      <c r="O2424" s="1">
        <v>1976.7</v>
      </c>
      <c r="P2424" s="1" t="s">
        <v>56</v>
      </c>
      <c r="Q2424" s="1" t="s">
        <v>26</v>
      </c>
      <c r="R2424" s="1" t="s">
        <v>27</v>
      </c>
      <c r="S2424" s="6" t="s">
        <v>1120</v>
      </c>
      <c r="T2424" s="9" t="s">
        <v>38</v>
      </c>
    </row>
    <row r="2425" spans="1:20" x14ac:dyDescent="0.25">
      <c r="A2425" s="8" t="s">
        <v>4364</v>
      </c>
      <c r="B2425" s="3">
        <v>45572</v>
      </c>
      <c r="C2425" s="1" t="s">
        <v>2367</v>
      </c>
      <c r="D2425" s="1" t="s">
        <v>1272</v>
      </c>
      <c r="E2425" s="1" t="s">
        <v>158</v>
      </c>
      <c r="F2425" s="1" t="s">
        <v>420</v>
      </c>
      <c r="G2425" s="1">
        <v>1</v>
      </c>
      <c r="H2425" s="1">
        <v>3355</v>
      </c>
      <c r="I2425" s="1">
        <v>25</v>
      </c>
      <c r="J2425" s="1">
        <v>838.75</v>
      </c>
      <c r="K2425" s="1">
        <v>12</v>
      </c>
      <c r="L2425" s="1">
        <v>301.95</v>
      </c>
      <c r="M2425" s="1">
        <v>2818.2</v>
      </c>
      <c r="N2425" s="1">
        <v>2458</v>
      </c>
      <c r="O2425" s="1">
        <v>58.25</v>
      </c>
      <c r="P2425" s="1" t="s">
        <v>35</v>
      </c>
      <c r="Q2425" s="1" t="s">
        <v>36</v>
      </c>
      <c r="R2425" s="1" t="s">
        <v>27</v>
      </c>
      <c r="S2425" s="6" t="s">
        <v>4365</v>
      </c>
      <c r="T2425" s="9" t="s">
        <v>29</v>
      </c>
    </row>
    <row r="2426" spans="1:20" x14ac:dyDescent="0.25">
      <c r="A2426" s="8" t="s">
        <v>4366</v>
      </c>
      <c r="B2426" s="3">
        <v>45584</v>
      </c>
      <c r="C2426" s="1" t="s">
        <v>2737</v>
      </c>
      <c r="D2426" s="1" t="s">
        <v>1353</v>
      </c>
      <c r="E2426" s="1" t="s">
        <v>519</v>
      </c>
      <c r="F2426" s="1" t="s">
        <v>269</v>
      </c>
      <c r="G2426" s="1">
        <v>1</v>
      </c>
      <c r="H2426" s="1">
        <v>833.82</v>
      </c>
      <c r="I2426" s="1">
        <v>10</v>
      </c>
      <c r="J2426" s="1">
        <v>83.38</v>
      </c>
      <c r="K2426" s="1">
        <v>5</v>
      </c>
      <c r="L2426" s="1">
        <v>37.520000000000003</v>
      </c>
      <c r="M2426" s="1">
        <v>787.96</v>
      </c>
      <c r="N2426" s="1">
        <v>570.17999999999995</v>
      </c>
      <c r="O2426" s="1">
        <v>180.26</v>
      </c>
      <c r="P2426" s="1" t="s">
        <v>35</v>
      </c>
      <c r="Q2426" s="1" t="s">
        <v>26</v>
      </c>
      <c r="R2426" s="1" t="s">
        <v>27</v>
      </c>
      <c r="S2426" s="6" t="s">
        <v>1050</v>
      </c>
      <c r="T2426" s="9" t="s">
        <v>38</v>
      </c>
    </row>
    <row r="2427" spans="1:20" x14ac:dyDescent="0.25">
      <c r="A2427" s="8" t="s">
        <v>4367</v>
      </c>
      <c r="B2427" s="3">
        <v>45421</v>
      </c>
      <c r="C2427" s="1" t="s">
        <v>2257</v>
      </c>
      <c r="D2427" s="1" t="s">
        <v>22</v>
      </c>
      <c r="E2427" s="1" t="s">
        <v>1084</v>
      </c>
      <c r="F2427" s="1" t="s">
        <v>187</v>
      </c>
      <c r="G2427" s="1">
        <v>1</v>
      </c>
      <c r="H2427" s="1">
        <v>786.11</v>
      </c>
      <c r="I2427" s="1">
        <v>30</v>
      </c>
      <c r="J2427" s="1">
        <v>235.83</v>
      </c>
      <c r="K2427" s="1">
        <v>5</v>
      </c>
      <c r="L2427" s="1">
        <v>27.51</v>
      </c>
      <c r="M2427" s="1">
        <v>577.79</v>
      </c>
      <c r="N2427" s="1">
        <v>496.67</v>
      </c>
      <c r="O2427" s="1">
        <v>53.61</v>
      </c>
      <c r="P2427" s="1" t="s">
        <v>25</v>
      </c>
      <c r="Q2427" s="1" t="s">
        <v>26</v>
      </c>
      <c r="R2427" s="1" t="s">
        <v>27</v>
      </c>
      <c r="S2427" s="6" t="s">
        <v>1829</v>
      </c>
      <c r="T2427" s="9" t="s">
        <v>29</v>
      </c>
    </row>
    <row r="2428" spans="1:20" x14ac:dyDescent="0.25">
      <c r="A2428" s="8" t="s">
        <v>4368</v>
      </c>
      <c r="B2428" s="3">
        <v>45678</v>
      </c>
      <c r="C2428" s="1" t="s">
        <v>483</v>
      </c>
      <c r="D2428" s="1" t="s">
        <v>101</v>
      </c>
      <c r="E2428" s="1" t="s">
        <v>158</v>
      </c>
      <c r="F2428" s="1" t="s">
        <v>468</v>
      </c>
      <c r="G2428" s="1">
        <v>2</v>
      </c>
      <c r="H2428" s="1">
        <v>5647.31</v>
      </c>
      <c r="I2428" s="1">
        <v>10</v>
      </c>
      <c r="J2428" s="1">
        <v>1129.46</v>
      </c>
      <c r="K2428" s="1">
        <v>12</v>
      </c>
      <c r="L2428" s="1">
        <v>1219.82</v>
      </c>
      <c r="M2428" s="1">
        <v>11384.98</v>
      </c>
      <c r="N2428" s="1">
        <v>7941.72</v>
      </c>
      <c r="O2428" s="1">
        <v>2223.44</v>
      </c>
      <c r="P2428" s="1" t="s">
        <v>35</v>
      </c>
      <c r="Q2428" s="1" t="s">
        <v>36</v>
      </c>
      <c r="R2428" s="1" t="s">
        <v>27</v>
      </c>
      <c r="S2428" s="6" t="s">
        <v>794</v>
      </c>
      <c r="T2428" s="9" t="s">
        <v>29</v>
      </c>
    </row>
    <row r="2429" spans="1:20" x14ac:dyDescent="0.25">
      <c r="A2429" s="8" t="s">
        <v>4369</v>
      </c>
      <c r="B2429" s="3">
        <v>45393</v>
      </c>
      <c r="C2429" s="1" t="s">
        <v>1642</v>
      </c>
      <c r="D2429" s="1" t="s">
        <v>912</v>
      </c>
      <c r="E2429" s="1" t="s">
        <v>412</v>
      </c>
      <c r="F2429" s="1" t="s">
        <v>159</v>
      </c>
      <c r="G2429" s="1">
        <v>1</v>
      </c>
      <c r="H2429" s="1">
        <v>5314.31</v>
      </c>
      <c r="I2429" s="1">
        <v>10</v>
      </c>
      <c r="J2429" s="1">
        <v>531.42999999999995</v>
      </c>
      <c r="K2429" s="1">
        <v>12</v>
      </c>
      <c r="L2429" s="1">
        <v>573.95000000000005</v>
      </c>
      <c r="M2429" s="1">
        <v>5356.83</v>
      </c>
      <c r="N2429" s="1">
        <v>3662.37</v>
      </c>
      <c r="O2429" s="1">
        <v>1120.51</v>
      </c>
      <c r="P2429" s="1" t="s">
        <v>35</v>
      </c>
      <c r="Q2429" s="1" t="s">
        <v>36</v>
      </c>
      <c r="R2429" s="1" t="s">
        <v>27</v>
      </c>
      <c r="S2429" s="6" t="s">
        <v>515</v>
      </c>
      <c r="T2429" s="9" t="s">
        <v>29</v>
      </c>
    </row>
    <row r="2430" spans="1:20" x14ac:dyDescent="0.25">
      <c r="A2430" s="8" t="s">
        <v>4370</v>
      </c>
      <c r="B2430" s="3">
        <v>45736</v>
      </c>
      <c r="C2430" s="1" t="s">
        <v>1078</v>
      </c>
      <c r="D2430" s="1" t="s">
        <v>984</v>
      </c>
      <c r="E2430" s="1" t="s">
        <v>467</v>
      </c>
      <c r="F2430" s="1" t="s">
        <v>468</v>
      </c>
      <c r="G2430" s="1">
        <v>2</v>
      </c>
      <c r="H2430" s="1">
        <v>894.53</v>
      </c>
      <c r="I2430" s="1">
        <v>30</v>
      </c>
      <c r="J2430" s="1">
        <v>536.72</v>
      </c>
      <c r="K2430" s="1">
        <v>5</v>
      </c>
      <c r="L2430" s="1">
        <v>62.62</v>
      </c>
      <c r="M2430" s="1">
        <v>1314.96</v>
      </c>
      <c r="N2430" s="1">
        <v>1198.56</v>
      </c>
      <c r="O2430" s="1">
        <v>53.78</v>
      </c>
      <c r="P2430" s="1" t="s">
        <v>69</v>
      </c>
      <c r="Q2430" s="1" t="s">
        <v>36</v>
      </c>
      <c r="R2430" s="1" t="s">
        <v>27</v>
      </c>
      <c r="S2430" s="6" t="s">
        <v>2077</v>
      </c>
      <c r="T2430" s="9" t="s">
        <v>29</v>
      </c>
    </row>
    <row r="2431" spans="1:20" x14ac:dyDescent="0.25">
      <c r="A2431" s="8" t="s">
        <v>4371</v>
      </c>
      <c r="B2431" s="3">
        <v>45483</v>
      </c>
      <c r="C2431" s="1" t="s">
        <v>1524</v>
      </c>
      <c r="D2431" s="1" t="s">
        <v>1376</v>
      </c>
      <c r="E2431" s="1" t="s">
        <v>416</v>
      </c>
      <c r="F2431" s="1" t="s">
        <v>468</v>
      </c>
      <c r="G2431" s="1">
        <v>1</v>
      </c>
      <c r="H2431" s="1">
        <v>764.52</v>
      </c>
      <c r="I2431" s="1">
        <v>15</v>
      </c>
      <c r="J2431" s="1">
        <v>114.68</v>
      </c>
      <c r="K2431" s="1">
        <v>5</v>
      </c>
      <c r="L2431" s="1">
        <v>32.49</v>
      </c>
      <c r="M2431" s="1">
        <v>682.33</v>
      </c>
      <c r="N2431" s="1">
        <v>585.26</v>
      </c>
      <c r="O2431" s="1">
        <v>64.58</v>
      </c>
      <c r="P2431" s="1" t="s">
        <v>25</v>
      </c>
      <c r="Q2431" s="1" t="s">
        <v>36</v>
      </c>
      <c r="R2431" s="1" t="s">
        <v>27</v>
      </c>
      <c r="S2431" s="6" t="s">
        <v>1099</v>
      </c>
      <c r="T2431" s="9" t="s">
        <v>29</v>
      </c>
    </row>
    <row r="2432" spans="1:20" x14ac:dyDescent="0.25">
      <c r="A2432" s="8" t="s">
        <v>4372</v>
      </c>
      <c r="B2432" s="3">
        <v>45575</v>
      </c>
      <c r="C2432" s="1" t="s">
        <v>3724</v>
      </c>
      <c r="D2432" s="1" t="s">
        <v>385</v>
      </c>
      <c r="E2432" s="1" t="s">
        <v>1491</v>
      </c>
      <c r="F2432" s="1" t="s">
        <v>159</v>
      </c>
      <c r="G2432" s="1">
        <v>2</v>
      </c>
      <c r="H2432" s="1">
        <v>425.97</v>
      </c>
      <c r="I2432" s="1">
        <v>10</v>
      </c>
      <c r="J2432" s="1">
        <v>85.19</v>
      </c>
      <c r="K2432" s="1">
        <v>5</v>
      </c>
      <c r="L2432" s="1">
        <v>38.340000000000003</v>
      </c>
      <c r="M2432" s="1">
        <v>805.09</v>
      </c>
      <c r="N2432" s="1">
        <v>630.26</v>
      </c>
      <c r="O2432" s="1">
        <v>136.49</v>
      </c>
      <c r="P2432" s="1" t="s">
        <v>56</v>
      </c>
      <c r="Q2432" s="1" t="s">
        <v>26</v>
      </c>
      <c r="R2432" s="1" t="s">
        <v>27</v>
      </c>
      <c r="S2432" s="6" t="s">
        <v>4373</v>
      </c>
      <c r="T2432" s="9" t="s">
        <v>29</v>
      </c>
    </row>
    <row r="2433" spans="1:20" x14ac:dyDescent="0.25">
      <c r="A2433" s="8" t="s">
        <v>4374</v>
      </c>
      <c r="B2433" s="3">
        <v>45566</v>
      </c>
      <c r="C2433" s="1" t="s">
        <v>1473</v>
      </c>
      <c r="D2433" s="1" t="s">
        <v>608</v>
      </c>
      <c r="E2433" s="1" t="s">
        <v>895</v>
      </c>
      <c r="F2433" s="1" t="s">
        <v>49</v>
      </c>
      <c r="G2433" s="1">
        <v>1</v>
      </c>
      <c r="H2433" s="1">
        <v>1752.56</v>
      </c>
      <c r="I2433" s="1">
        <v>15</v>
      </c>
      <c r="J2433" s="1">
        <v>262.88</v>
      </c>
      <c r="K2433" s="1">
        <v>12</v>
      </c>
      <c r="L2433" s="1">
        <v>178.76</v>
      </c>
      <c r="M2433" s="1">
        <v>1668.44</v>
      </c>
      <c r="N2433" s="1">
        <v>1133.27</v>
      </c>
      <c r="O2433" s="1">
        <v>356.41</v>
      </c>
      <c r="P2433" s="1" t="s">
        <v>25</v>
      </c>
      <c r="Q2433" s="1" t="s">
        <v>26</v>
      </c>
      <c r="R2433" s="1" t="s">
        <v>27</v>
      </c>
      <c r="S2433" s="6" t="s">
        <v>3383</v>
      </c>
      <c r="T2433" s="9" t="s">
        <v>29</v>
      </c>
    </row>
    <row r="2434" spans="1:20" x14ac:dyDescent="0.25">
      <c r="A2434" s="8" t="s">
        <v>4375</v>
      </c>
      <c r="B2434" s="3">
        <v>45525</v>
      </c>
      <c r="C2434" s="1" t="s">
        <v>1186</v>
      </c>
      <c r="D2434" s="1" t="s">
        <v>640</v>
      </c>
      <c r="E2434" s="1" t="s">
        <v>741</v>
      </c>
      <c r="F2434" s="1" t="s">
        <v>24</v>
      </c>
      <c r="G2434" s="1">
        <v>1</v>
      </c>
      <c r="H2434" s="1">
        <v>1213.49</v>
      </c>
      <c r="I2434" s="1">
        <v>5</v>
      </c>
      <c r="J2434" s="1">
        <v>60.67</v>
      </c>
      <c r="K2434" s="1">
        <v>12</v>
      </c>
      <c r="L2434" s="1">
        <v>138.34</v>
      </c>
      <c r="M2434" s="1">
        <v>1291.1600000000001</v>
      </c>
      <c r="N2434" s="1">
        <v>841.85</v>
      </c>
      <c r="O2434" s="1">
        <v>310.97000000000003</v>
      </c>
      <c r="P2434" s="1" t="s">
        <v>25</v>
      </c>
      <c r="Q2434" s="1" t="s">
        <v>26</v>
      </c>
      <c r="R2434" s="1" t="s">
        <v>27</v>
      </c>
      <c r="S2434" s="6" t="s">
        <v>2012</v>
      </c>
      <c r="T2434" s="9" t="s">
        <v>29</v>
      </c>
    </row>
    <row r="2435" spans="1:20" x14ac:dyDescent="0.25">
      <c r="A2435" s="8" t="s">
        <v>4376</v>
      </c>
      <c r="B2435" s="3">
        <v>45718</v>
      </c>
      <c r="C2435" s="1" t="s">
        <v>883</v>
      </c>
      <c r="D2435" s="1" t="s">
        <v>648</v>
      </c>
      <c r="E2435" s="1" t="s">
        <v>699</v>
      </c>
      <c r="F2435" s="1" t="s">
        <v>124</v>
      </c>
      <c r="G2435" s="1">
        <v>4</v>
      </c>
      <c r="H2435" s="1">
        <v>853.2</v>
      </c>
      <c r="I2435" s="1">
        <v>30</v>
      </c>
      <c r="J2435" s="1">
        <v>1023.84</v>
      </c>
      <c r="K2435" s="1">
        <v>5</v>
      </c>
      <c r="L2435" s="1">
        <v>119.45</v>
      </c>
      <c r="M2435" s="1">
        <v>2508.41</v>
      </c>
      <c r="N2435" s="1">
        <v>2089.52</v>
      </c>
      <c r="O2435" s="1">
        <v>299.44</v>
      </c>
      <c r="P2435" s="1" t="s">
        <v>35</v>
      </c>
      <c r="Q2435" s="1" t="s">
        <v>26</v>
      </c>
      <c r="R2435" s="1" t="s">
        <v>27</v>
      </c>
      <c r="S2435" s="6" t="s">
        <v>2902</v>
      </c>
      <c r="T2435" s="9" t="s">
        <v>38</v>
      </c>
    </row>
    <row r="2436" spans="1:20" x14ac:dyDescent="0.25">
      <c r="A2436" s="8" t="s">
        <v>4377</v>
      </c>
      <c r="B2436" s="3">
        <v>45560</v>
      </c>
      <c r="C2436" s="1" t="s">
        <v>2345</v>
      </c>
      <c r="D2436" s="1" t="s">
        <v>407</v>
      </c>
      <c r="E2436" s="1" t="s">
        <v>402</v>
      </c>
      <c r="F2436" s="1" t="s">
        <v>68</v>
      </c>
      <c r="G2436" s="1">
        <v>1</v>
      </c>
      <c r="H2436" s="1">
        <v>1360.29</v>
      </c>
      <c r="I2436" s="1">
        <v>10</v>
      </c>
      <c r="J2436" s="1">
        <v>136.03</v>
      </c>
      <c r="K2436" s="1">
        <v>12</v>
      </c>
      <c r="L2436" s="1">
        <v>146.91</v>
      </c>
      <c r="M2436" s="1">
        <v>1371.17</v>
      </c>
      <c r="N2436" s="1">
        <v>903.3</v>
      </c>
      <c r="O2436" s="1">
        <v>320.95999999999998</v>
      </c>
      <c r="P2436" s="1" t="s">
        <v>25</v>
      </c>
      <c r="Q2436" s="1" t="s">
        <v>26</v>
      </c>
      <c r="R2436" s="1" t="s">
        <v>27</v>
      </c>
      <c r="S2436" s="6" t="s">
        <v>2424</v>
      </c>
      <c r="T2436" s="9" t="s">
        <v>29</v>
      </c>
    </row>
    <row r="2437" spans="1:20" x14ac:dyDescent="0.25">
      <c r="A2437" s="8" t="s">
        <v>4378</v>
      </c>
      <c r="B2437" s="3">
        <v>45573</v>
      </c>
      <c r="C2437" s="1" t="s">
        <v>1632</v>
      </c>
      <c r="D2437" s="1" t="s">
        <v>940</v>
      </c>
      <c r="E2437" s="1" t="s">
        <v>349</v>
      </c>
      <c r="F2437" s="1" t="s">
        <v>118</v>
      </c>
      <c r="G2437" s="1">
        <v>5</v>
      </c>
      <c r="H2437" s="1">
        <v>548.65</v>
      </c>
      <c r="I2437" s="1">
        <v>0</v>
      </c>
      <c r="J2437" s="1">
        <v>0</v>
      </c>
      <c r="K2437" s="1">
        <v>5</v>
      </c>
      <c r="L2437" s="1">
        <v>137.16</v>
      </c>
      <c r="M2437" s="1">
        <v>2880.41</v>
      </c>
      <c r="N2437" s="1">
        <v>1675.75</v>
      </c>
      <c r="O2437" s="1">
        <v>1067.5</v>
      </c>
      <c r="P2437" s="1" t="s">
        <v>25</v>
      </c>
      <c r="Q2437" s="1" t="s">
        <v>26</v>
      </c>
      <c r="R2437" s="1" t="s">
        <v>27</v>
      </c>
      <c r="S2437" s="6" t="s">
        <v>1173</v>
      </c>
      <c r="T2437" s="9" t="s">
        <v>29</v>
      </c>
    </row>
    <row r="2438" spans="1:20" x14ac:dyDescent="0.25">
      <c r="A2438" s="8" t="s">
        <v>4379</v>
      </c>
      <c r="B2438" s="3">
        <v>45733</v>
      </c>
      <c r="C2438" s="1" t="s">
        <v>1666</v>
      </c>
      <c r="D2438" s="1" t="s">
        <v>843</v>
      </c>
      <c r="E2438" s="1" t="s">
        <v>1725</v>
      </c>
      <c r="F2438" s="1" t="s">
        <v>230</v>
      </c>
      <c r="G2438" s="1">
        <v>3</v>
      </c>
      <c r="H2438" s="1">
        <v>778.13</v>
      </c>
      <c r="I2438" s="1">
        <v>15</v>
      </c>
      <c r="J2438" s="1">
        <v>350.16</v>
      </c>
      <c r="K2438" s="1">
        <v>5</v>
      </c>
      <c r="L2438" s="1">
        <v>99.21</v>
      </c>
      <c r="M2438" s="1">
        <v>2083.44</v>
      </c>
      <c r="N2438" s="1">
        <v>1708.05</v>
      </c>
      <c r="O2438" s="1">
        <v>276.18</v>
      </c>
      <c r="P2438" s="1" t="s">
        <v>25</v>
      </c>
      <c r="Q2438" s="1" t="s">
        <v>26</v>
      </c>
      <c r="R2438" s="1" t="s">
        <v>197</v>
      </c>
      <c r="S2438" s="6" t="s">
        <v>1917</v>
      </c>
      <c r="T2438" s="9" t="s">
        <v>29</v>
      </c>
    </row>
    <row r="2439" spans="1:20" x14ac:dyDescent="0.25">
      <c r="A2439" s="8" t="s">
        <v>4380</v>
      </c>
      <c r="B2439" s="3">
        <v>45733</v>
      </c>
      <c r="C2439" s="1" t="s">
        <v>3345</v>
      </c>
      <c r="D2439" s="1" t="s">
        <v>1404</v>
      </c>
      <c r="E2439" s="1" t="s">
        <v>1341</v>
      </c>
      <c r="F2439" s="1" t="s">
        <v>118</v>
      </c>
      <c r="G2439" s="1">
        <v>1</v>
      </c>
      <c r="H2439" s="1">
        <v>1607.74</v>
      </c>
      <c r="I2439" s="1">
        <v>5</v>
      </c>
      <c r="J2439" s="1">
        <v>80.39</v>
      </c>
      <c r="K2439" s="1">
        <v>12</v>
      </c>
      <c r="L2439" s="1">
        <v>183.28</v>
      </c>
      <c r="M2439" s="1">
        <v>1710.63</v>
      </c>
      <c r="N2439" s="1">
        <v>1144.5899999999999</v>
      </c>
      <c r="O2439" s="1">
        <v>382.76</v>
      </c>
      <c r="P2439" s="1" t="s">
        <v>69</v>
      </c>
      <c r="Q2439" s="1" t="s">
        <v>26</v>
      </c>
      <c r="R2439" s="1" t="s">
        <v>27</v>
      </c>
      <c r="S2439" s="6" t="s">
        <v>238</v>
      </c>
      <c r="T2439" s="9" t="s">
        <v>29</v>
      </c>
    </row>
    <row r="2440" spans="1:20" x14ac:dyDescent="0.25">
      <c r="A2440" s="8" t="s">
        <v>4381</v>
      </c>
      <c r="B2440" s="3">
        <v>45582</v>
      </c>
      <c r="C2440" s="1" t="s">
        <v>441</v>
      </c>
      <c r="D2440" s="1" t="s">
        <v>2967</v>
      </c>
      <c r="E2440" s="1" t="s">
        <v>724</v>
      </c>
      <c r="F2440" s="1" t="s">
        <v>485</v>
      </c>
      <c r="G2440" s="1">
        <v>2</v>
      </c>
      <c r="H2440" s="1">
        <v>2883.51</v>
      </c>
      <c r="I2440" s="1">
        <v>25</v>
      </c>
      <c r="J2440" s="1">
        <v>1441.76</v>
      </c>
      <c r="K2440" s="1">
        <v>12</v>
      </c>
      <c r="L2440" s="1">
        <v>519.03</v>
      </c>
      <c r="M2440" s="1">
        <v>4844.29</v>
      </c>
      <c r="N2440" s="1">
        <v>4299.3999999999996</v>
      </c>
      <c r="O2440" s="1">
        <v>25.86</v>
      </c>
      <c r="P2440" s="1" t="s">
        <v>3971</v>
      </c>
      <c r="Q2440" s="1" t="s">
        <v>26</v>
      </c>
      <c r="R2440" s="1" t="s">
        <v>27</v>
      </c>
      <c r="S2440" s="6" t="s">
        <v>3509</v>
      </c>
      <c r="T2440" s="9" t="s">
        <v>29</v>
      </c>
    </row>
    <row r="2441" spans="1:20" x14ac:dyDescent="0.25">
      <c r="A2441" s="8" t="s">
        <v>4382</v>
      </c>
      <c r="B2441" s="3">
        <v>45631</v>
      </c>
      <c r="C2441" s="1" t="s">
        <v>2642</v>
      </c>
      <c r="D2441" s="1" t="s">
        <v>2599</v>
      </c>
      <c r="E2441" s="1" t="s">
        <v>246</v>
      </c>
      <c r="F2441" s="1" t="s">
        <v>420</v>
      </c>
      <c r="G2441" s="1">
        <v>2</v>
      </c>
      <c r="H2441" s="1">
        <v>1151.44</v>
      </c>
      <c r="I2441" s="1">
        <v>0</v>
      </c>
      <c r="J2441" s="1">
        <v>0</v>
      </c>
      <c r="K2441" s="1">
        <v>12</v>
      </c>
      <c r="L2441" s="1">
        <v>276.35000000000002</v>
      </c>
      <c r="M2441" s="1">
        <v>2579.23</v>
      </c>
      <c r="N2441" s="1">
        <v>1719.88</v>
      </c>
      <c r="O2441" s="1">
        <v>583</v>
      </c>
      <c r="P2441" s="1" t="s">
        <v>69</v>
      </c>
      <c r="Q2441" s="1" t="s">
        <v>36</v>
      </c>
      <c r="R2441" s="1" t="s">
        <v>27</v>
      </c>
      <c r="S2441" s="6" t="s">
        <v>1133</v>
      </c>
      <c r="T2441" s="9" t="s">
        <v>29</v>
      </c>
    </row>
    <row r="2442" spans="1:20" x14ac:dyDescent="0.25">
      <c r="A2442" s="8" t="s">
        <v>4383</v>
      </c>
      <c r="B2442" s="3">
        <v>45609</v>
      </c>
      <c r="C2442" s="1" t="s">
        <v>2696</v>
      </c>
      <c r="D2442" s="1" t="s">
        <v>1053</v>
      </c>
      <c r="E2442" s="1" t="s">
        <v>644</v>
      </c>
      <c r="F2442" s="1" t="s">
        <v>43</v>
      </c>
      <c r="G2442" s="1">
        <v>4</v>
      </c>
      <c r="H2442" s="1">
        <v>645.20000000000005</v>
      </c>
      <c r="I2442" s="1">
        <v>10</v>
      </c>
      <c r="J2442" s="1">
        <v>258.08</v>
      </c>
      <c r="K2442" s="1">
        <v>5</v>
      </c>
      <c r="L2442" s="1">
        <v>116.14</v>
      </c>
      <c r="M2442" s="1">
        <v>2438.86</v>
      </c>
      <c r="N2442" s="1">
        <v>2037.76</v>
      </c>
      <c r="O2442" s="1">
        <v>284.95999999999998</v>
      </c>
      <c r="P2442" s="1" t="s">
        <v>25</v>
      </c>
      <c r="Q2442" s="1" t="s">
        <v>36</v>
      </c>
      <c r="R2442" s="1" t="s">
        <v>27</v>
      </c>
      <c r="S2442" s="6" t="s">
        <v>557</v>
      </c>
      <c r="T2442" s="9" t="s">
        <v>29</v>
      </c>
    </row>
    <row r="2443" spans="1:20" x14ac:dyDescent="0.25">
      <c r="A2443" s="8" t="s">
        <v>4384</v>
      </c>
      <c r="B2443" s="3">
        <v>45560</v>
      </c>
      <c r="C2443" s="1" t="s">
        <v>162</v>
      </c>
      <c r="D2443" s="1" t="s">
        <v>707</v>
      </c>
      <c r="E2443" s="1" t="s">
        <v>283</v>
      </c>
      <c r="F2443" s="1" t="s">
        <v>34</v>
      </c>
      <c r="G2443" s="1">
        <v>3</v>
      </c>
      <c r="H2443" s="1">
        <v>614.11</v>
      </c>
      <c r="I2443" s="1">
        <v>10</v>
      </c>
      <c r="J2443" s="1">
        <v>184.23</v>
      </c>
      <c r="K2443" s="1">
        <v>5</v>
      </c>
      <c r="L2443" s="1">
        <v>82.91</v>
      </c>
      <c r="M2443" s="1">
        <v>1741.01</v>
      </c>
      <c r="N2443" s="1">
        <v>1093.83</v>
      </c>
      <c r="O2443" s="1">
        <v>564.27</v>
      </c>
      <c r="P2443" s="1" t="s">
        <v>56</v>
      </c>
      <c r="Q2443" s="1" t="s">
        <v>26</v>
      </c>
      <c r="R2443" s="1" t="s">
        <v>27</v>
      </c>
      <c r="S2443" s="6" t="s">
        <v>916</v>
      </c>
      <c r="T2443" s="9" t="s">
        <v>29</v>
      </c>
    </row>
    <row r="2444" spans="1:20" x14ac:dyDescent="0.25">
      <c r="A2444" s="8" t="s">
        <v>4385</v>
      </c>
      <c r="B2444" s="3">
        <v>45568</v>
      </c>
      <c r="C2444" s="1" t="s">
        <v>3183</v>
      </c>
      <c r="D2444" s="1" t="s">
        <v>723</v>
      </c>
      <c r="E2444" s="1" t="s">
        <v>80</v>
      </c>
      <c r="F2444" s="1" t="s">
        <v>507</v>
      </c>
      <c r="G2444" s="1">
        <v>1</v>
      </c>
      <c r="H2444" s="1">
        <v>885.29</v>
      </c>
      <c r="I2444" s="1">
        <v>20</v>
      </c>
      <c r="J2444" s="1">
        <v>177.06</v>
      </c>
      <c r="K2444" s="1">
        <v>5</v>
      </c>
      <c r="L2444" s="1">
        <v>35.409999999999997</v>
      </c>
      <c r="M2444" s="1">
        <v>743.64</v>
      </c>
      <c r="N2444" s="1">
        <v>570.20000000000005</v>
      </c>
      <c r="O2444" s="1">
        <v>138.03</v>
      </c>
      <c r="P2444" s="1" t="s">
        <v>25</v>
      </c>
      <c r="Q2444" s="1" t="s">
        <v>26</v>
      </c>
      <c r="R2444" s="1" t="s">
        <v>27</v>
      </c>
      <c r="S2444" s="6" t="s">
        <v>1895</v>
      </c>
      <c r="T2444" s="9" t="s">
        <v>29</v>
      </c>
    </row>
    <row r="2445" spans="1:20" x14ac:dyDescent="0.25">
      <c r="A2445" s="8" t="s">
        <v>4386</v>
      </c>
      <c r="B2445" s="3">
        <v>45608</v>
      </c>
      <c r="C2445" s="1" t="s">
        <v>298</v>
      </c>
      <c r="D2445" s="1" t="s">
        <v>472</v>
      </c>
      <c r="E2445" s="1" t="s">
        <v>23</v>
      </c>
      <c r="F2445" s="1" t="s">
        <v>68</v>
      </c>
      <c r="G2445" s="1">
        <v>1</v>
      </c>
      <c r="H2445" s="1">
        <v>845.85</v>
      </c>
      <c r="I2445" s="1">
        <v>25</v>
      </c>
      <c r="J2445" s="1">
        <v>211.46</v>
      </c>
      <c r="K2445" s="1">
        <v>5</v>
      </c>
      <c r="L2445" s="1">
        <v>31.72</v>
      </c>
      <c r="M2445" s="1">
        <v>666.11</v>
      </c>
      <c r="N2445" s="1">
        <v>629.72</v>
      </c>
      <c r="O2445" s="1">
        <v>4.67</v>
      </c>
      <c r="P2445" s="1" t="s">
        <v>69</v>
      </c>
      <c r="Q2445" s="1" t="s">
        <v>26</v>
      </c>
      <c r="R2445" s="1" t="s">
        <v>27</v>
      </c>
      <c r="S2445" s="6" t="s">
        <v>1556</v>
      </c>
      <c r="T2445" s="9" t="s">
        <v>29</v>
      </c>
    </row>
    <row r="2446" spans="1:20" x14ac:dyDescent="0.25">
      <c r="A2446" s="8" t="s">
        <v>4387</v>
      </c>
      <c r="B2446" s="3">
        <v>45721</v>
      </c>
      <c r="C2446" s="1" t="s">
        <v>1368</v>
      </c>
      <c r="D2446" s="1" t="s">
        <v>535</v>
      </c>
      <c r="E2446" s="1" t="s">
        <v>644</v>
      </c>
      <c r="F2446" s="1" t="s">
        <v>420</v>
      </c>
      <c r="G2446" s="1">
        <v>3</v>
      </c>
      <c r="H2446" s="1">
        <v>797.29</v>
      </c>
      <c r="I2446" s="1">
        <v>0</v>
      </c>
      <c r="J2446" s="1">
        <v>0</v>
      </c>
      <c r="K2446" s="1">
        <v>5</v>
      </c>
      <c r="L2446" s="1">
        <v>119.59</v>
      </c>
      <c r="M2446" s="1">
        <v>2511.46</v>
      </c>
      <c r="N2446" s="1">
        <v>1536.33</v>
      </c>
      <c r="O2446" s="1">
        <v>855.54</v>
      </c>
      <c r="P2446" s="1" t="s">
        <v>35</v>
      </c>
      <c r="Q2446" s="1" t="s">
        <v>36</v>
      </c>
      <c r="R2446" s="1" t="s">
        <v>27</v>
      </c>
      <c r="S2446" s="6" t="s">
        <v>2173</v>
      </c>
      <c r="T2446" s="9" t="s">
        <v>29</v>
      </c>
    </row>
    <row r="2447" spans="1:20" x14ac:dyDescent="0.25">
      <c r="A2447" s="8" t="s">
        <v>4388</v>
      </c>
      <c r="B2447" s="3">
        <v>45575</v>
      </c>
      <c r="C2447" s="1" t="s">
        <v>1989</v>
      </c>
      <c r="D2447" s="1" t="s">
        <v>1075</v>
      </c>
      <c r="E2447" s="1" t="s">
        <v>274</v>
      </c>
      <c r="F2447" s="1" t="s">
        <v>75</v>
      </c>
      <c r="G2447" s="1">
        <v>1</v>
      </c>
      <c r="H2447" s="1">
        <v>1691.75</v>
      </c>
      <c r="I2447" s="1">
        <v>10</v>
      </c>
      <c r="J2447" s="1">
        <v>169.18</v>
      </c>
      <c r="K2447" s="1">
        <v>12</v>
      </c>
      <c r="L2447" s="1">
        <v>182.71</v>
      </c>
      <c r="M2447" s="1">
        <v>1705.28</v>
      </c>
      <c r="N2447" s="1">
        <v>1145.21</v>
      </c>
      <c r="O2447" s="1">
        <v>377.36</v>
      </c>
      <c r="P2447" s="1" t="s">
        <v>69</v>
      </c>
      <c r="Q2447" s="1" t="s">
        <v>26</v>
      </c>
      <c r="R2447" s="1" t="s">
        <v>27</v>
      </c>
      <c r="S2447" s="6" t="s">
        <v>2088</v>
      </c>
      <c r="T2447" s="9" t="s">
        <v>29</v>
      </c>
    </row>
    <row r="2448" spans="1:20" x14ac:dyDescent="0.25">
      <c r="A2448" s="8" t="s">
        <v>4389</v>
      </c>
      <c r="B2448" s="3">
        <v>45514</v>
      </c>
      <c r="C2448" s="1" t="s">
        <v>1012</v>
      </c>
      <c r="D2448" s="1" t="s">
        <v>1330</v>
      </c>
      <c r="E2448" s="1" t="s">
        <v>289</v>
      </c>
      <c r="F2448" s="1" t="s">
        <v>55</v>
      </c>
      <c r="G2448" s="1">
        <v>1</v>
      </c>
      <c r="H2448" s="1">
        <v>1479.13</v>
      </c>
      <c r="I2448" s="1">
        <v>25</v>
      </c>
      <c r="J2448" s="1">
        <v>369.78</v>
      </c>
      <c r="K2448" s="1">
        <v>12</v>
      </c>
      <c r="L2448" s="1">
        <v>133.12</v>
      </c>
      <c r="M2448" s="1">
        <v>1242.47</v>
      </c>
      <c r="N2448" s="1">
        <v>949.97</v>
      </c>
      <c r="O2448" s="1">
        <v>159.38</v>
      </c>
      <c r="P2448" s="1" t="s">
        <v>69</v>
      </c>
      <c r="Q2448" s="1" t="s">
        <v>36</v>
      </c>
      <c r="R2448" s="1" t="s">
        <v>27</v>
      </c>
      <c r="S2448" s="6" t="s">
        <v>1377</v>
      </c>
      <c r="T2448" s="9" t="s">
        <v>38</v>
      </c>
    </row>
    <row r="2449" spans="1:20" x14ac:dyDescent="0.25">
      <c r="A2449" s="8" t="s">
        <v>4390</v>
      </c>
      <c r="B2449" s="3">
        <v>45687</v>
      </c>
      <c r="C2449" s="1" t="s">
        <v>3181</v>
      </c>
      <c r="D2449" s="1" t="s">
        <v>666</v>
      </c>
      <c r="E2449" s="1" t="s">
        <v>502</v>
      </c>
      <c r="F2449" s="1" t="s">
        <v>24</v>
      </c>
      <c r="G2449" s="1">
        <v>1</v>
      </c>
      <c r="H2449" s="1">
        <v>3556.99</v>
      </c>
      <c r="I2449" s="1">
        <v>10</v>
      </c>
      <c r="J2449" s="1">
        <v>355.7</v>
      </c>
      <c r="K2449" s="1">
        <v>12</v>
      </c>
      <c r="L2449" s="1">
        <v>384.15</v>
      </c>
      <c r="M2449" s="1">
        <v>3585.44</v>
      </c>
      <c r="N2449" s="1">
        <v>2710.05</v>
      </c>
      <c r="O2449" s="1">
        <v>491.24</v>
      </c>
      <c r="P2449" s="1" t="s">
        <v>35</v>
      </c>
      <c r="Q2449" s="1" t="s">
        <v>26</v>
      </c>
      <c r="R2449" s="1" t="s">
        <v>27</v>
      </c>
      <c r="S2449" s="6" t="s">
        <v>780</v>
      </c>
      <c r="T2449" s="9" t="s">
        <v>29</v>
      </c>
    </row>
    <row r="2450" spans="1:20" x14ac:dyDescent="0.25">
      <c r="A2450" s="8" t="s">
        <v>4391</v>
      </c>
      <c r="B2450" s="3">
        <v>45551</v>
      </c>
      <c r="C2450" s="1" t="s">
        <v>1505</v>
      </c>
      <c r="D2450" s="1" t="s">
        <v>369</v>
      </c>
      <c r="E2450" s="1" t="s">
        <v>708</v>
      </c>
      <c r="F2450" s="1" t="s">
        <v>81</v>
      </c>
      <c r="G2450" s="1">
        <v>3</v>
      </c>
      <c r="H2450" s="1">
        <v>856.29</v>
      </c>
      <c r="I2450" s="1">
        <v>5</v>
      </c>
      <c r="J2450" s="1">
        <v>128.44</v>
      </c>
      <c r="K2450" s="1">
        <v>5</v>
      </c>
      <c r="L2450" s="1">
        <v>122.02</v>
      </c>
      <c r="M2450" s="1">
        <v>2562.4499999999998</v>
      </c>
      <c r="N2450" s="1">
        <v>2094.2399999999998</v>
      </c>
      <c r="O2450" s="1">
        <v>346.19</v>
      </c>
      <c r="P2450" s="1" t="s">
        <v>25</v>
      </c>
      <c r="Q2450" s="1" t="s">
        <v>26</v>
      </c>
      <c r="R2450" s="1" t="s">
        <v>27</v>
      </c>
      <c r="S2450" s="6" t="s">
        <v>447</v>
      </c>
      <c r="T2450" s="9" t="s">
        <v>29</v>
      </c>
    </row>
    <row r="2451" spans="1:20" x14ac:dyDescent="0.25">
      <c r="A2451" s="8" t="s">
        <v>4392</v>
      </c>
      <c r="B2451" s="3">
        <v>45707</v>
      </c>
      <c r="C2451" s="1" t="s">
        <v>2757</v>
      </c>
      <c r="D2451" s="1" t="s">
        <v>1154</v>
      </c>
      <c r="E2451" s="1" t="s">
        <v>134</v>
      </c>
      <c r="F2451" s="1" t="s">
        <v>438</v>
      </c>
      <c r="G2451" s="1">
        <v>1</v>
      </c>
      <c r="H2451" s="1">
        <v>821.38</v>
      </c>
      <c r="I2451" s="1">
        <v>30</v>
      </c>
      <c r="J2451" s="1">
        <v>246.41</v>
      </c>
      <c r="K2451" s="1">
        <v>5</v>
      </c>
      <c r="L2451" s="1">
        <v>28.75</v>
      </c>
      <c r="M2451" s="1">
        <v>603.72</v>
      </c>
      <c r="N2451" s="1">
        <v>637.27</v>
      </c>
      <c r="O2451" s="1">
        <v>-62.3</v>
      </c>
      <c r="P2451" s="1" t="s">
        <v>25</v>
      </c>
      <c r="Q2451" s="1" t="s">
        <v>26</v>
      </c>
      <c r="R2451" s="1" t="s">
        <v>27</v>
      </c>
      <c r="S2451" s="6" t="s">
        <v>1397</v>
      </c>
      <c r="T2451" s="9" t="s">
        <v>29</v>
      </c>
    </row>
    <row r="2452" spans="1:20" x14ac:dyDescent="0.25">
      <c r="A2452" s="8" t="s">
        <v>4393</v>
      </c>
      <c r="B2452" s="3">
        <v>45538</v>
      </c>
      <c r="C2452" s="1" t="s">
        <v>3528</v>
      </c>
      <c r="D2452" s="1" t="s">
        <v>335</v>
      </c>
      <c r="E2452" s="1" t="s">
        <v>830</v>
      </c>
      <c r="F2452" s="1" t="s">
        <v>165</v>
      </c>
      <c r="G2452" s="1">
        <v>0</v>
      </c>
      <c r="H2452" s="1">
        <v>1346.73</v>
      </c>
      <c r="I2452" s="1">
        <v>0</v>
      </c>
      <c r="J2452" s="1">
        <v>0</v>
      </c>
      <c r="K2452" s="1">
        <v>12</v>
      </c>
      <c r="L2452" s="1">
        <v>0</v>
      </c>
      <c r="M2452" s="1">
        <v>0</v>
      </c>
      <c r="N2452" s="1">
        <v>0</v>
      </c>
      <c r="O2452" s="1">
        <v>0</v>
      </c>
      <c r="P2452" s="1" t="s">
        <v>69</v>
      </c>
      <c r="Q2452" s="1" t="s">
        <v>26</v>
      </c>
      <c r="R2452" s="1" t="s">
        <v>27</v>
      </c>
      <c r="S2452" s="6" t="s">
        <v>3459</v>
      </c>
      <c r="T2452" s="9" t="s">
        <v>29</v>
      </c>
    </row>
    <row r="2453" spans="1:20" x14ac:dyDescent="0.25">
      <c r="A2453" s="8" t="s">
        <v>4394</v>
      </c>
      <c r="B2453" s="3">
        <v>45651</v>
      </c>
      <c r="C2453" s="1" t="s">
        <v>1384</v>
      </c>
      <c r="D2453" s="1" t="s">
        <v>1194</v>
      </c>
      <c r="E2453" s="1" t="s">
        <v>308</v>
      </c>
      <c r="F2453" s="1" t="s">
        <v>468</v>
      </c>
      <c r="G2453" s="1">
        <v>1</v>
      </c>
      <c r="H2453" s="1">
        <v>900.07</v>
      </c>
      <c r="I2453" s="1">
        <v>10</v>
      </c>
      <c r="J2453" s="1">
        <v>90.01</v>
      </c>
      <c r="K2453" s="1">
        <v>5</v>
      </c>
      <c r="L2453" s="1">
        <v>40.5</v>
      </c>
      <c r="M2453" s="1">
        <v>850.56</v>
      </c>
      <c r="N2453" s="1">
        <v>671.19</v>
      </c>
      <c r="O2453" s="1">
        <v>138.87</v>
      </c>
      <c r="P2453" s="1" t="s">
        <v>119</v>
      </c>
      <c r="Q2453" s="1" t="s">
        <v>36</v>
      </c>
      <c r="R2453" s="1" t="s">
        <v>27</v>
      </c>
      <c r="S2453" s="6" t="s">
        <v>840</v>
      </c>
      <c r="T2453" s="9" t="s">
        <v>29</v>
      </c>
    </row>
    <row r="2454" spans="1:20" x14ac:dyDescent="0.25">
      <c r="A2454" s="8" t="s">
        <v>4395</v>
      </c>
      <c r="B2454" s="3">
        <v>45618</v>
      </c>
      <c r="C2454" s="1" t="s">
        <v>2147</v>
      </c>
      <c r="D2454" s="1" t="s">
        <v>419</v>
      </c>
      <c r="E2454" s="1" t="s">
        <v>708</v>
      </c>
      <c r="F2454" s="1" t="s">
        <v>192</v>
      </c>
      <c r="G2454" s="1">
        <v>1</v>
      </c>
      <c r="H2454" s="1">
        <v>3154.54</v>
      </c>
      <c r="I2454" s="1">
        <v>20</v>
      </c>
      <c r="J2454" s="1">
        <v>630.91</v>
      </c>
      <c r="K2454" s="1">
        <v>12</v>
      </c>
      <c r="L2454" s="1">
        <v>302.83999999999997</v>
      </c>
      <c r="M2454" s="1">
        <v>2826.47</v>
      </c>
      <c r="N2454" s="1">
        <v>2034.01</v>
      </c>
      <c r="O2454" s="1">
        <v>489.62</v>
      </c>
      <c r="P2454" s="1" t="s">
        <v>56</v>
      </c>
      <c r="Q2454" s="1" t="s">
        <v>36</v>
      </c>
      <c r="R2454" s="1" t="s">
        <v>27</v>
      </c>
      <c r="S2454" s="6" t="s">
        <v>2669</v>
      </c>
      <c r="T2454" s="9" t="s">
        <v>29</v>
      </c>
    </row>
    <row r="2455" spans="1:20" x14ac:dyDescent="0.25">
      <c r="A2455" s="8" t="s">
        <v>4396</v>
      </c>
      <c r="B2455" s="3">
        <v>45538</v>
      </c>
      <c r="C2455" s="1" t="s">
        <v>2769</v>
      </c>
      <c r="D2455" s="1" t="s">
        <v>128</v>
      </c>
      <c r="E2455" s="1" t="s">
        <v>313</v>
      </c>
      <c r="F2455" s="1" t="s">
        <v>34</v>
      </c>
      <c r="G2455" s="1">
        <v>2</v>
      </c>
      <c r="H2455" s="1">
        <v>1226.01</v>
      </c>
      <c r="I2455" s="1">
        <v>0</v>
      </c>
      <c r="J2455" s="1">
        <v>0</v>
      </c>
      <c r="K2455" s="1">
        <v>12</v>
      </c>
      <c r="L2455" s="1">
        <v>294.24</v>
      </c>
      <c r="M2455" s="1">
        <v>2746.26</v>
      </c>
      <c r="N2455" s="1">
        <v>1730.96</v>
      </c>
      <c r="O2455" s="1">
        <v>721.06</v>
      </c>
      <c r="P2455" s="1" t="s">
        <v>25</v>
      </c>
      <c r="Q2455" s="1" t="s">
        <v>26</v>
      </c>
      <c r="R2455" s="1" t="s">
        <v>27</v>
      </c>
      <c r="S2455" s="6" t="s">
        <v>2604</v>
      </c>
      <c r="T2455" s="9" t="s">
        <v>29</v>
      </c>
    </row>
    <row r="2456" spans="1:20" x14ac:dyDescent="0.25">
      <c r="A2456" s="8" t="s">
        <v>4397</v>
      </c>
      <c r="B2456" s="3">
        <v>45419</v>
      </c>
      <c r="C2456" s="1" t="s">
        <v>1199</v>
      </c>
      <c r="D2456" s="1" t="s">
        <v>800</v>
      </c>
      <c r="E2456" s="1" t="s">
        <v>23</v>
      </c>
      <c r="F2456" s="1" t="s">
        <v>290</v>
      </c>
      <c r="G2456" s="1">
        <v>1</v>
      </c>
      <c r="H2456" s="1">
        <v>587.95000000000005</v>
      </c>
      <c r="I2456" s="1">
        <v>5</v>
      </c>
      <c r="J2456" s="1">
        <v>29.4</v>
      </c>
      <c r="K2456" s="1">
        <v>5</v>
      </c>
      <c r="L2456" s="1">
        <v>27.93</v>
      </c>
      <c r="M2456" s="1">
        <v>586.48</v>
      </c>
      <c r="N2456" s="1">
        <v>371.12</v>
      </c>
      <c r="O2456" s="1">
        <v>187.43</v>
      </c>
      <c r="P2456" s="1" t="s">
        <v>25</v>
      </c>
      <c r="Q2456" s="1" t="s">
        <v>26</v>
      </c>
      <c r="R2456" s="1" t="s">
        <v>27</v>
      </c>
      <c r="S2456" s="6" t="s">
        <v>378</v>
      </c>
      <c r="T2456" s="9" t="s">
        <v>29</v>
      </c>
    </row>
    <row r="2457" spans="1:20" x14ac:dyDescent="0.25">
      <c r="A2457" s="8" t="s">
        <v>1275</v>
      </c>
      <c r="B2457" s="3">
        <v>45447</v>
      </c>
      <c r="C2457" s="1" t="s">
        <v>59</v>
      </c>
      <c r="D2457" s="1" t="s">
        <v>808</v>
      </c>
      <c r="E2457" s="1" t="s">
        <v>107</v>
      </c>
      <c r="F2457" s="1" t="s">
        <v>322</v>
      </c>
      <c r="G2457" s="1">
        <v>0</v>
      </c>
      <c r="H2457" s="1">
        <v>1453.56</v>
      </c>
      <c r="I2457" s="1">
        <v>15</v>
      </c>
      <c r="J2457" s="1">
        <v>0</v>
      </c>
      <c r="K2457" s="1">
        <v>12</v>
      </c>
      <c r="L2457" s="1">
        <v>0</v>
      </c>
      <c r="M2457" s="1">
        <v>0</v>
      </c>
      <c r="N2457" s="1">
        <v>0</v>
      </c>
      <c r="O2457" s="1">
        <v>0</v>
      </c>
      <c r="P2457" s="1" t="s">
        <v>69</v>
      </c>
      <c r="Q2457" s="1" t="s">
        <v>36</v>
      </c>
      <c r="R2457" s="1" t="s">
        <v>197</v>
      </c>
      <c r="S2457" s="6" t="s">
        <v>2055</v>
      </c>
      <c r="T2457" s="9" t="s">
        <v>29</v>
      </c>
    </row>
    <row r="2458" spans="1:20" x14ac:dyDescent="0.25">
      <c r="A2458" s="8" t="s">
        <v>4398</v>
      </c>
      <c r="B2458" s="3">
        <v>45591</v>
      </c>
      <c r="C2458" s="1" t="s">
        <v>4399</v>
      </c>
      <c r="D2458" s="1" t="s">
        <v>1450</v>
      </c>
      <c r="E2458" s="1" t="s">
        <v>246</v>
      </c>
      <c r="F2458" s="1" t="s">
        <v>420</v>
      </c>
      <c r="G2458" s="1">
        <v>2</v>
      </c>
      <c r="H2458" s="1">
        <v>2736.17</v>
      </c>
      <c r="I2458" s="1">
        <v>0</v>
      </c>
      <c r="J2458" s="1">
        <v>0</v>
      </c>
      <c r="K2458" s="1">
        <v>12</v>
      </c>
      <c r="L2458" s="1">
        <v>656.68</v>
      </c>
      <c r="M2458" s="1">
        <v>6129.02</v>
      </c>
      <c r="N2458" s="1">
        <v>3724.7</v>
      </c>
      <c r="O2458" s="1">
        <v>1747.64</v>
      </c>
      <c r="P2458" s="1" t="s">
        <v>56</v>
      </c>
      <c r="Q2458" s="1" t="s">
        <v>26</v>
      </c>
      <c r="R2458" s="1" t="s">
        <v>27</v>
      </c>
      <c r="S2458" s="6" t="s">
        <v>1628</v>
      </c>
      <c r="T2458" s="9" t="s">
        <v>38</v>
      </c>
    </row>
    <row r="2459" spans="1:20" x14ac:dyDescent="0.25">
      <c r="A2459" s="8" t="s">
        <v>4400</v>
      </c>
      <c r="B2459" s="3">
        <v>45584</v>
      </c>
      <c r="C2459" s="1" t="s">
        <v>2505</v>
      </c>
      <c r="D2459" s="1" t="s">
        <v>976</v>
      </c>
      <c r="E2459" s="1" t="s">
        <v>741</v>
      </c>
      <c r="F2459" s="1" t="s">
        <v>350</v>
      </c>
      <c r="G2459" s="1">
        <v>4</v>
      </c>
      <c r="H2459" s="1">
        <v>1416.47</v>
      </c>
      <c r="I2459" s="1">
        <v>0</v>
      </c>
      <c r="J2459" s="1">
        <v>0</v>
      </c>
      <c r="K2459" s="1">
        <v>12</v>
      </c>
      <c r="L2459" s="1">
        <v>679.91</v>
      </c>
      <c r="M2459" s="1">
        <v>6345.79</v>
      </c>
      <c r="N2459" s="1">
        <v>3657.4</v>
      </c>
      <c r="O2459" s="1">
        <v>2008.48</v>
      </c>
      <c r="P2459" s="1" t="s">
        <v>119</v>
      </c>
      <c r="Q2459" s="1" t="s">
        <v>36</v>
      </c>
      <c r="R2459" s="1" t="s">
        <v>27</v>
      </c>
      <c r="S2459" s="6" t="s">
        <v>2404</v>
      </c>
      <c r="T2459" s="9" t="s">
        <v>38</v>
      </c>
    </row>
    <row r="2460" spans="1:20" x14ac:dyDescent="0.25">
      <c r="A2460" s="8" t="s">
        <v>4401</v>
      </c>
      <c r="B2460" s="3">
        <v>45440</v>
      </c>
      <c r="C2460" s="1" t="s">
        <v>2632</v>
      </c>
      <c r="D2460" s="1" t="s">
        <v>369</v>
      </c>
      <c r="E2460" s="1" t="s">
        <v>467</v>
      </c>
      <c r="F2460" s="1" t="s">
        <v>43</v>
      </c>
      <c r="G2460" s="1">
        <v>1</v>
      </c>
      <c r="H2460" s="1">
        <v>930.46</v>
      </c>
      <c r="I2460" s="1">
        <v>30</v>
      </c>
      <c r="J2460" s="1">
        <v>279.14</v>
      </c>
      <c r="K2460" s="1">
        <v>5</v>
      </c>
      <c r="L2460" s="1">
        <v>32.57</v>
      </c>
      <c r="M2460" s="1">
        <v>683.89</v>
      </c>
      <c r="N2460" s="1">
        <v>698.08</v>
      </c>
      <c r="O2460" s="1">
        <v>-46.76</v>
      </c>
      <c r="P2460" s="1" t="s">
        <v>25</v>
      </c>
      <c r="Q2460" s="1" t="s">
        <v>26</v>
      </c>
      <c r="R2460" s="1" t="s">
        <v>27</v>
      </c>
      <c r="S2460" s="6" t="s">
        <v>2049</v>
      </c>
      <c r="T2460" s="9" t="s">
        <v>29</v>
      </c>
    </row>
    <row r="2461" spans="1:20" x14ac:dyDescent="0.25">
      <c r="A2461" s="8" t="s">
        <v>4402</v>
      </c>
      <c r="B2461" s="3">
        <v>45461</v>
      </c>
      <c r="C2461" s="1" t="s">
        <v>1132</v>
      </c>
      <c r="D2461" s="1" t="s">
        <v>583</v>
      </c>
      <c r="E2461" s="1" t="s">
        <v>67</v>
      </c>
      <c r="F2461" s="1" t="s">
        <v>181</v>
      </c>
      <c r="G2461" s="1">
        <v>1</v>
      </c>
      <c r="H2461" s="1">
        <v>2932.95</v>
      </c>
      <c r="I2461" s="1">
        <v>15</v>
      </c>
      <c r="J2461" s="1">
        <v>439.94</v>
      </c>
      <c r="K2461" s="1">
        <v>12</v>
      </c>
      <c r="L2461" s="1">
        <v>299.16000000000003</v>
      </c>
      <c r="M2461" s="1">
        <v>2792.17</v>
      </c>
      <c r="N2461" s="1">
        <v>2198.2199999999998</v>
      </c>
      <c r="O2461" s="1">
        <v>294.79000000000002</v>
      </c>
      <c r="P2461" s="1" t="s">
        <v>35</v>
      </c>
      <c r="Q2461" s="1" t="s">
        <v>26</v>
      </c>
      <c r="R2461" s="1" t="s">
        <v>27</v>
      </c>
      <c r="S2461" s="6" t="s">
        <v>3342</v>
      </c>
      <c r="T2461" s="9" t="s">
        <v>29</v>
      </c>
    </row>
    <row r="2462" spans="1:20" x14ac:dyDescent="0.25">
      <c r="A2462" s="8" t="s">
        <v>4403</v>
      </c>
      <c r="B2462" s="3">
        <v>45729</v>
      </c>
      <c r="C2462" s="1" t="s">
        <v>2290</v>
      </c>
      <c r="D2462" s="1" t="s">
        <v>210</v>
      </c>
      <c r="E2462" s="1" t="s">
        <v>619</v>
      </c>
      <c r="F2462" s="1" t="s">
        <v>113</v>
      </c>
      <c r="G2462" s="1">
        <v>2</v>
      </c>
      <c r="H2462" s="1">
        <v>1048.97</v>
      </c>
      <c r="I2462" s="1">
        <v>25</v>
      </c>
      <c r="J2462" s="1">
        <v>524.49</v>
      </c>
      <c r="K2462" s="1">
        <v>12</v>
      </c>
      <c r="L2462" s="1">
        <v>188.81</v>
      </c>
      <c r="M2462" s="1">
        <v>1762.26</v>
      </c>
      <c r="N2462" s="1">
        <v>1518</v>
      </c>
      <c r="O2462" s="1">
        <v>55.45</v>
      </c>
      <c r="P2462" s="1" t="s">
        <v>35</v>
      </c>
      <c r="Q2462" s="1" t="s">
        <v>26</v>
      </c>
      <c r="R2462" s="1" t="s">
        <v>27</v>
      </c>
      <c r="S2462" s="6" t="s">
        <v>1508</v>
      </c>
      <c r="T2462" s="9" t="s">
        <v>29</v>
      </c>
    </row>
    <row r="2463" spans="1:20" x14ac:dyDescent="0.25">
      <c r="A2463" s="8" t="s">
        <v>4404</v>
      </c>
      <c r="B2463" s="3">
        <v>45407</v>
      </c>
      <c r="C2463" s="1" t="s">
        <v>2457</v>
      </c>
      <c r="D2463" s="1" t="s">
        <v>397</v>
      </c>
      <c r="E2463" s="1" t="s">
        <v>402</v>
      </c>
      <c r="F2463" s="1" t="s">
        <v>331</v>
      </c>
      <c r="G2463" s="1">
        <v>2</v>
      </c>
      <c r="H2463" s="1">
        <v>1205.31</v>
      </c>
      <c r="I2463" s="1">
        <v>20</v>
      </c>
      <c r="J2463" s="1">
        <v>482.12</v>
      </c>
      <c r="K2463" s="1">
        <v>12</v>
      </c>
      <c r="L2463" s="1">
        <v>231.42</v>
      </c>
      <c r="M2463" s="1">
        <v>2159.92</v>
      </c>
      <c r="N2463" s="1">
        <v>1829.44</v>
      </c>
      <c r="O2463" s="1">
        <v>99.06</v>
      </c>
      <c r="P2463" s="1" t="s">
        <v>25</v>
      </c>
      <c r="Q2463" s="1" t="s">
        <v>26</v>
      </c>
      <c r="R2463" s="1" t="s">
        <v>27</v>
      </c>
      <c r="S2463" s="6" t="s">
        <v>160</v>
      </c>
      <c r="T2463" s="9" t="s">
        <v>29</v>
      </c>
    </row>
    <row r="2464" spans="1:20" x14ac:dyDescent="0.25">
      <c r="A2464" s="8" t="s">
        <v>4405</v>
      </c>
      <c r="B2464" s="3">
        <v>45633</v>
      </c>
      <c r="C2464" s="1" t="s">
        <v>1623</v>
      </c>
      <c r="D2464" s="1" t="s">
        <v>145</v>
      </c>
      <c r="E2464" s="1" t="s">
        <v>107</v>
      </c>
      <c r="F2464" s="1" t="s">
        <v>75</v>
      </c>
      <c r="G2464" s="1">
        <v>1</v>
      </c>
      <c r="H2464" s="1">
        <v>1432.5</v>
      </c>
      <c r="I2464" s="1">
        <v>25</v>
      </c>
      <c r="J2464" s="1">
        <v>358.12</v>
      </c>
      <c r="K2464" s="1">
        <v>12</v>
      </c>
      <c r="L2464" s="1">
        <v>128.93</v>
      </c>
      <c r="M2464" s="1">
        <v>1203.31</v>
      </c>
      <c r="N2464" s="1">
        <v>844.65</v>
      </c>
      <c r="O2464" s="1">
        <v>229.73</v>
      </c>
      <c r="P2464" s="1" t="s">
        <v>35</v>
      </c>
      <c r="Q2464" s="1" t="s">
        <v>36</v>
      </c>
      <c r="R2464" s="1" t="s">
        <v>27</v>
      </c>
      <c r="S2464" s="6" t="s">
        <v>469</v>
      </c>
      <c r="T2464" s="9" t="s">
        <v>38</v>
      </c>
    </row>
    <row r="2465" spans="1:20" x14ac:dyDescent="0.25">
      <c r="A2465" s="8" t="s">
        <v>4406</v>
      </c>
      <c r="B2465" s="3">
        <v>45505</v>
      </c>
      <c r="C2465" s="1" t="s">
        <v>1693</v>
      </c>
      <c r="D2465" s="1" t="s">
        <v>90</v>
      </c>
      <c r="E2465" s="1" t="s">
        <v>502</v>
      </c>
      <c r="F2465" s="1" t="s">
        <v>102</v>
      </c>
      <c r="G2465" s="1">
        <v>4</v>
      </c>
      <c r="H2465" s="1">
        <v>1822.36</v>
      </c>
      <c r="I2465" s="1">
        <v>10</v>
      </c>
      <c r="J2465" s="1">
        <v>728.94</v>
      </c>
      <c r="K2465" s="1">
        <v>12</v>
      </c>
      <c r="L2465" s="1">
        <v>787.26</v>
      </c>
      <c r="M2465" s="1">
        <v>7347.76</v>
      </c>
      <c r="N2465" s="1">
        <v>5599.4</v>
      </c>
      <c r="O2465" s="1">
        <v>961.1</v>
      </c>
      <c r="P2465" s="1" t="s">
        <v>35</v>
      </c>
      <c r="Q2465" s="1" t="s">
        <v>26</v>
      </c>
      <c r="R2465" s="1" t="s">
        <v>27</v>
      </c>
      <c r="S2465" s="6" t="s">
        <v>3053</v>
      </c>
      <c r="T2465" s="9" t="s">
        <v>29</v>
      </c>
    </row>
    <row r="2466" spans="1:20" x14ac:dyDescent="0.25">
      <c r="A2466" s="8" t="s">
        <v>4407</v>
      </c>
      <c r="B2466" s="3">
        <v>45450</v>
      </c>
      <c r="C2466" s="1" t="s">
        <v>904</v>
      </c>
      <c r="D2466" s="1" t="s">
        <v>407</v>
      </c>
      <c r="E2466" s="1" t="s">
        <v>1862</v>
      </c>
      <c r="F2466" s="1" t="s">
        <v>102</v>
      </c>
      <c r="G2466" s="1">
        <v>1</v>
      </c>
      <c r="H2466" s="1">
        <v>1272.17</v>
      </c>
      <c r="I2466" s="1">
        <v>5</v>
      </c>
      <c r="J2466" s="1">
        <v>63.61</v>
      </c>
      <c r="K2466" s="1">
        <v>12</v>
      </c>
      <c r="L2466" s="1">
        <v>145.03</v>
      </c>
      <c r="M2466" s="1">
        <v>1353.59</v>
      </c>
      <c r="N2466" s="1">
        <v>903.3</v>
      </c>
      <c r="O2466" s="1">
        <v>305.26</v>
      </c>
      <c r="P2466" s="1" t="s">
        <v>25</v>
      </c>
      <c r="Q2466" s="1" t="s">
        <v>26</v>
      </c>
      <c r="R2466" s="1" t="s">
        <v>27</v>
      </c>
      <c r="S2466" s="6" t="s">
        <v>3357</v>
      </c>
      <c r="T2466" s="9" t="s">
        <v>29</v>
      </c>
    </row>
    <row r="2467" spans="1:20" x14ac:dyDescent="0.25">
      <c r="A2467" s="8" t="s">
        <v>4408</v>
      </c>
      <c r="B2467" s="3">
        <v>45645</v>
      </c>
      <c r="C2467" s="1" t="s">
        <v>1639</v>
      </c>
      <c r="D2467" s="1" t="s">
        <v>495</v>
      </c>
      <c r="E2467" s="1" t="s">
        <v>1422</v>
      </c>
      <c r="F2467" s="1" t="s">
        <v>81</v>
      </c>
      <c r="G2467" s="1">
        <v>2</v>
      </c>
      <c r="H2467" s="1">
        <v>1585.96</v>
      </c>
      <c r="I2467" s="1">
        <v>15</v>
      </c>
      <c r="J2467" s="1">
        <v>475.79</v>
      </c>
      <c r="K2467" s="1">
        <v>12</v>
      </c>
      <c r="L2467" s="1">
        <v>323.54000000000002</v>
      </c>
      <c r="M2467" s="1">
        <v>3019.67</v>
      </c>
      <c r="N2467" s="1">
        <v>2009.88</v>
      </c>
      <c r="O2467" s="1">
        <v>686.25</v>
      </c>
      <c r="P2467" s="1" t="s">
        <v>69</v>
      </c>
      <c r="Q2467" s="1" t="s">
        <v>36</v>
      </c>
      <c r="R2467" s="1" t="s">
        <v>27</v>
      </c>
      <c r="S2467" s="6" t="s">
        <v>2088</v>
      </c>
      <c r="T2467" s="9" t="s">
        <v>29</v>
      </c>
    </row>
    <row r="2468" spans="1:20" x14ac:dyDescent="0.25">
      <c r="A2468" s="8" t="s">
        <v>4409</v>
      </c>
      <c r="B2468" s="3">
        <v>45628</v>
      </c>
      <c r="C2468" s="1" t="s">
        <v>1600</v>
      </c>
      <c r="D2468" s="1" t="s">
        <v>411</v>
      </c>
      <c r="E2468" s="1" t="s">
        <v>48</v>
      </c>
      <c r="F2468" s="1" t="s">
        <v>159</v>
      </c>
      <c r="G2468" s="1">
        <v>4</v>
      </c>
      <c r="H2468" s="1">
        <v>724.81</v>
      </c>
      <c r="I2468" s="1">
        <v>10</v>
      </c>
      <c r="J2468" s="1">
        <v>289.92</v>
      </c>
      <c r="K2468" s="1">
        <v>5</v>
      </c>
      <c r="L2468" s="1">
        <v>130.47</v>
      </c>
      <c r="M2468" s="1">
        <v>2739.79</v>
      </c>
      <c r="N2468" s="1">
        <v>2190.6799999999998</v>
      </c>
      <c r="O2468" s="1">
        <v>418.64</v>
      </c>
      <c r="P2468" s="1" t="s">
        <v>25</v>
      </c>
      <c r="Q2468" s="1" t="s">
        <v>26</v>
      </c>
      <c r="R2468" s="1" t="s">
        <v>27</v>
      </c>
      <c r="S2468" s="6" t="s">
        <v>1123</v>
      </c>
      <c r="T2468" s="9" t="s">
        <v>29</v>
      </c>
    </row>
    <row r="2469" spans="1:20" x14ac:dyDescent="0.25">
      <c r="A2469" s="8" t="s">
        <v>4410</v>
      </c>
      <c r="B2469" s="3">
        <v>45743</v>
      </c>
      <c r="C2469" s="1" t="s">
        <v>3203</v>
      </c>
      <c r="D2469" s="1" t="s">
        <v>2182</v>
      </c>
      <c r="E2469" s="1" t="s">
        <v>86</v>
      </c>
      <c r="F2469" s="1" t="s">
        <v>147</v>
      </c>
      <c r="G2469" s="1">
        <v>3</v>
      </c>
      <c r="H2469" s="1">
        <v>610.52</v>
      </c>
      <c r="I2469" s="1">
        <v>30</v>
      </c>
      <c r="J2469" s="1">
        <v>549.47</v>
      </c>
      <c r="K2469" s="1">
        <v>5</v>
      </c>
      <c r="L2469" s="1">
        <v>64.099999999999994</v>
      </c>
      <c r="M2469" s="1">
        <v>1346.19</v>
      </c>
      <c r="N2469" s="1">
        <v>1119.81</v>
      </c>
      <c r="O2469" s="1">
        <v>162.28</v>
      </c>
      <c r="P2469" s="1" t="s">
        <v>119</v>
      </c>
      <c r="Q2469" s="1" t="s">
        <v>36</v>
      </c>
      <c r="R2469" s="1" t="s">
        <v>27</v>
      </c>
      <c r="S2469" s="6" t="s">
        <v>2175</v>
      </c>
      <c r="T2469" s="9" t="s">
        <v>29</v>
      </c>
    </row>
    <row r="2470" spans="1:20" x14ac:dyDescent="0.25">
      <c r="A2470" s="8" t="s">
        <v>4411</v>
      </c>
      <c r="B2470" s="3">
        <v>45612</v>
      </c>
      <c r="C2470" s="1" t="s">
        <v>733</v>
      </c>
      <c r="D2470" s="1" t="s">
        <v>922</v>
      </c>
      <c r="E2470" s="1" t="s">
        <v>164</v>
      </c>
      <c r="F2470" s="1" t="s">
        <v>92</v>
      </c>
      <c r="G2470" s="1">
        <v>1</v>
      </c>
      <c r="H2470" s="1">
        <v>1619.97</v>
      </c>
      <c r="I2470" s="1">
        <v>10</v>
      </c>
      <c r="J2470" s="1">
        <v>162</v>
      </c>
      <c r="K2470" s="1">
        <v>12</v>
      </c>
      <c r="L2470" s="1">
        <v>174.96</v>
      </c>
      <c r="M2470" s="1">
        <v>1632.93</v>
      </c>
      <c r="N2470" s="1">
        <v>962.17</v>
      </c>
      <c r="O2470" s="1">
        <v>495.8</v>
      </c>
      <c r="P2470" s="1" t="s">
        <v>25</v>
      </c>
      <c r="Q2470" s="1" t="s">
        <v>26</v>
      </c>
      <c r="R2470" s="1" t="s">
        <v>27</v>
      </c>
      <c r="S2470" s="6" t="s">
        <v>3959</v>
      </c>
      <c r="T2470" s="9" t="s">
        <v>38</v>
      </c>
    </row>
    <row r="2471" spans="1:20" x14ac:dyDescent="0.25">
      <c r="A2471" s="8" t="s">
        <v>4412</v>
      </c>
      <c r="B2471" s="3">
        <v>45693</v>
      </c>
      <c r="C2471" s="1" t="s">
        <v>1670</v>
      </c>
      <c r="D2471" s="1" t="s">
        <v>419</v>
      </c>
      <c r="E2471" s="1" t="s">
        <v>141</v>
      </c>
      <c r="F2471" s="1" t="s">
        <v>438</v>
      </c>
      <c r="G2471" s="1">
        <v>4</v>
      </c>
      <c r="H2471" s="1">
        <v>3140.01</v>
      </c>
      <c r="I2471" s="1">
        <v>25</v>
      </c>
      <c r="J2471" s="1">
        <v>3140.01</v>
      </c>
      <c r="K2471" s="1">
        <v>12</v>
      </c>
      <c r="L2471" s="1">
        <v>1130.4000000000001</v>
      </c>
      <c r="M2471" s="1">
        <v>10550.43</v>
      </c>
      <c r="N2471" s="1">
        <v>8136.04</v>
      </c>
      <c r="O2471" s="1">
        <v>1283.99</v>
      </c>
      <c r="P2471" s="1" t="s">
        <v>69</v>
      </c>
      <c r="Q2471" s="1" t="s">
        <v>26</v>
      </c>
      <c r="R2471" s="1" t="s">
        <v>27</v>
      </c>
      <c r="S2471" s="6" t="s">
        <v>2117</v>
      </c>
      <c r="T2471" s="9" t="s">
        <v>29</v>
      </c>
    </row>
    <row r="2472" spans="1:20" x14ac:dyDescent="0.25">
      <c r="A2472" s="8" t="s">
        <v>4413</v>
      </c>
      <c r="B2472" s="3">
        <v>45731</v>
      </c>
      <c r="C2472" s="1" t="s">
        <v>1427</v>
      </c>
      <c r="D2472" s="1" t="s">
        <v>2650</v>
      </c>
      <c r="E2472" s="1" t="s">
        <v>80</v>
      </c>
      <c r="F2472" s="1" t="s">
        <v>264</v>
      </c>
      <c r="G2472" s="1">
        <v>1</v>
      </c>
      <c r="H2472" s="1">
        <v>441.02</v>
      </c>
      <c r="I2472" s="1">
        <v>5</v>
      </c>
      <c r="J2472" s="1">
        <v>22.05</v>
      </c>
      <c r="K2472" s="1">
        <v>5</v>
      </c>
      <c r="L2472" s="1">
        <v>20.95</v>
      </c>
      <c r="M2472" s="1">
        <v>439.92</v>
      </c>
      <c r="N2472" s="1">
        <v>319.07</v>
      </c>
      <c r="O2472" s="1">
        <v>99.9</v>
      </c>
      <c r="P2472" s="1" t="s">
        <v>25</v>
      </c>
      <c r="Q2472" s="1" t="s">
        <v>26</v>
      </c>
      <c r="R2472" s="1" t="s">
        <v>27</v>
      </c>
      <c r="S2472" s="6" t="s">
        <v>3037</v>
      </c>
      <c r="T2472" s="9" t="s">
        <v>38</v>
      </c>
    </row>
    <row r="2473" spans="1:20" x14ac:dyDescent="0.25">
      <c r="A2473" s="8" t="s">
        <v>4414</v>
      </c>
      <c r="B2473" s="3">
        <v>45456</v>
      </c>
      <c r="C2473" s="1" t="s">
        <v>3345</v>
      </c>
      <c r="D2473" s="1" t="s">
        <v>2165</v>
      </c>
      <c r="E2473" s="1" t="s">
        <v>289</v>
      </c>
      <c r="F2473" s="1" t="s">
        <v>221</v>
      </c>
      <c r="G2473" s="1">
        <v>2</v>
      </c>
      <c r="H2473" s="1">
        <v>1136.93</v>
      </c>
      <c r="I2473" s="1">
        <v>10</v>
      </c>
      <c r="J2473" s="1">
        <v>227.39</v>
      </c>
      <c r="K2473" s="1">
        <v>12</v>
      </c>
      <c r="L2473" s="1">
        <v>245.58</v>
      </c>
      <c r="M2473" s="1">
        <v>2292.0500000000002</v>
      </c>
      <c r="N2473" s="1">
        <v>1507.46</v>
      </c>
      <c r="O2473" s="1">
        <v>539.01</v>
      </c>
      <c r="P2473" s="1" t="s">
        <v>25</v>
      </c>
      <c r="Q2473" s="1" t="s">
        <v>36</v>
      </c>
      <c r="R2473" s="1" t="s">
        <v>197</v>
      </c>
      <c r="S2473" s="6" t="s">
        <v>4415</v>
      </c>
      <c r="T2473" s="9" t="s">
        <v>29</v>
      </c>
    </row>
    <row r="2474" spans="1:20" x14ac:dyDescent="0.25">
      <c r="A2474" s="8" t="s">
        <v>4416</v>
      </c>
      <c r="B2474" s="3">
        <v>45613</v>
      </c>
      <c r="C2474" s="1" t="s">
        <v>4241</v>
      </c>
      <c r="D2474" s="1" t="s">
        <v>1411</v>
      </c>
      <c r="E2474" s="1" t="s">
        <v>358</v>
      </c>
      <c r="F2474" s="1" t="s">
        <v>331</v>
      </c>
      <c r="G2474" s="1">
        <v>3</v>
      </c>
      <c r="H2474" s="1">
        <v>2584.81</v>
      </c>
      <c r="I2474" s="1">
        <v>10</v>
      </c>
      <c r="J2474" s="1">
        <v>775.44</v>
      </c>
      <c r="K2474" s="1">
        <v>12</v>
      </c>
      <c r="L2474" s="1">
        <v>837.48</v>
      </c>
      <c r="M2474" s="1">
        <v>7816.47</v>
      </c>
      <c r="N2474" s="1">
        <v>5418.09</v>
      </c>
      <c r="O2474" s="1">
        <v>1560.9</v>
      </c>
      <c r="P2474" s="1" t="s">
        <v>56</v>
      </c>
      <c r="Q2474" s="1" t="s">
        <v>26</v>
      </c>
      <c r="R2474" s="1" t="s">
        <v>27</v>
      </c>
      <c r="S2474" s="6" t="s">
        <v>2512</v>
      </c>
      <c r="T2474" s="9" t="s">
        <v>38</v>
      </c>
    </row>
    <row r="2475" spans="1:20" x14ac:dyDescent="0.25">
      <c r="A2475" s="8" t="s">
        <v>4417</v>
      </c>
      <c r="B2475" s="3">
        <v>45652</v>
      </c>
      <c r="C2475" s="1" t="s">
        <v>2216</v>
      </c>
      <c r="D2475" s="1" t="s">
        <v>111</v>
      </c>
      <c r="E2475" s="1" t="s">
        <v>229</v>
      </c>
      <c r="F2475" s="1" t="s">
        <v>147</v>
      </c>
      <c r="G2475" s="1">
        <v>4</v>
      </c>
      <c r="H2475" s="1">
        <v>1454.81</v>
      </c>
      <c r="I2475" s="1">
        <v>0</v>
      </c>
      <c r="J2475" s="1">
        <v>0</v>
      </c>
      <c r="K2475" s="1">
        <v>12</v>
      </c>
      <c r="L2475" s="1">
        <v>698.31</v>
      </c>
      <c r="M2475" s="1">
        <v>6517.55</v>
      </c>
      <c r="N2475" s="1">
        <v>3785.2</v>
      </c>
      <c r="O2475" s="1">
        <v>2034.04</v>
      </c>
      <c r="P2475" s="1" t="s">
        <v>35</v>
      </c>
      <c r="Q2475" s="1" t="s">
        <v>26</v>
      </c>
      <c r="R2475" s="1" t="s">
        <v>27</v>
      </c>
      <c r="S2475" s="6" t="s">
        <v>1801</v>
      </c>
      <c r="T2475" s="9" t="s">
        <v>29</v>
      </c>
    </row>
    <row r="2476" spans="1:20" x14ac:dyDescent="0.25">
      <c r="A2476" s="8" t="s">
        <v>4418</v>
      </c>
      <c r="B2476" s="3">
        <v>45640</v>
      </c>
      <c r="C2476" s="1" t="s">
        <v>1230</v>
      </c>
      <c r="D2476" s="1" t="s">
        <v>357</v>
      </c>
      <c r="E2476" s="1" t="s">
        <v>134</v>
      </c>
      <c r="F2476" s="1" t="s">
        <v>147</v>
      </c>
      <c r="G2476" s="1">
        <v>1</v>
      </c>
      <c r="H2476" s="1">
        <v>1007.33</v>
      </c>
      <c r="I2476" s="1">
        <v>0</v>
      </c>
      <c r="J2476" s="1">
        <v>0</v>
      </c>
      <c r="K2476" s="1">
        <v>12</v>
      </c>
      <c r="L2476" s="1">
        <v>120.88</v>
      </c>
      <c r="M2476" s="1">
        <v>1128.21</v>
      </c>
      <c r="N2476" s="1">
        <v>568.05999999999995</v>
      </c>
      <c r="O2476" s="1">
        <v>439.27</v>
      </c>
      <c r="P2476" s="1" t="s">
        <v>119</v>
      </c>
      <c r="Q2476" s="1" t="s">
        <v>36</v>
      </c>
      <c r="R2476" s="1" t="s">
        <v>27</v>
      </c>
      <c r="S2476" s="6" t="s">
        <v>1539</v>
      </c>
      <c r="T2476" s="9" t="s">
        <v>38</v>
      </c>
    </row>
    <row r="2477" spans="1:20" x14ac:dyDescent="0.25">
      <c r="A2477" s="8" t="s">
        <v>4419</v>
      </c>
      <c r="B2477" s="3">
        <v>45740</v>
      </c>
      <c r="C2477" s="1" t="s">
        <v>740</v>
      </c>
      <c r="D2477" s="1" t="s">
        <v>133</v>
      </c>
      <c r="E2477" s="1" t="s">
        <v>278</v>
      </c>
      <c r="F2477" s="1" t="s">
        <v>485</v>
      </c>
      <c r="G2477" s="1">
        <v>1</v>
      </c>
      <c r="H2477" s="1">
        <v>820.61</v>
      </c>
      <c r="I2477" s="1">
        <v>0</v>
      </c>
      <c r="J2477" s="1">
        <v>0</v>
      </c>
      <c r="K2477" s="1">
        <v>5</v>
      </c>
      <c r="L2477" s="1">
        <v>41.03</v>
      </c>
      <c r="M2477" s="1">
        <v>861.64</v>
      </c>
      <c r="N2477" s="1">
        <v>534.80999999999995</v>
      </c>
      <c r="O2477" s="1">
        <v>285.8</v>
      </c>
      <c r="P2477" s="1" t="s">
        <v>25</v>
      </c>
      <c r="Q2477" s="1" t="s">
        <v>26</v>
      </c>
      <c r="R2477" s="1" t="s">
        <v>27</v>
      </c>
      <c r="S2477" s="6" t="s">
        <v>2588</v>
      </c>
      <c r="T2477" s="9" t="s">
        <v>29</v>
      </c>
    </row>
    <row r="2478" spans="1:20" x14ac:dyDescent="0.25">
      <c r="A2478" s="8" t="s">
        <v>4420</v>
      </c>
      <c r="B2478" s="3">
        <v>45507</v>
      </c>
      <c r="C2478" s="1" t="s">
        <v>658</v>
      </c>
      <c r="D2478" s="1" t="s">
        <v>60</v>
      </c>
      <c r="E2478" s="1" t="s">
        <v>691</v>
      </c>
      <c r="F2478" s="1" t="s">
        <v>295</v>
      </c>
      <c r="G2478" s="1">
        <v>1</v>
      </c>
      <c r="H2478" s="1">
        <v>3681.94</v>
      </c>
      <c r="I2478" s="1">
        <v>0</v>
      </c>
      <c r="J2478" s="1">
        <v>0</v>
      </c>
      <c r="K2478" s="1">
        <v>12</v>
      </c>
      <c r="L2478" s="1">
        <v>441.83</v>
      </c>
      <c r="M2478" s="1">
        <v>4123.7700000000004</v>
      </c>
      <c r="N2478" s="1">
        <v>2424.62</v>
      </c>
      <c r="O2478" s="1">
        <v>1257.32</v>
      </c>
      <c r="P2478" s="1" t="s">
        <v>35</v>
      </c>
      <c r="Q2478" s="1" t="s">
        <v>26</v>
      </c>
      <c r="R2478" s="1" t="s">
        <v>27</v>
      </c>
      <c r="S2478" s="6" t="s">
        <v>355</v>
      </c>
      <c r="T2478" s="9" t="s">
        <v>38</v>
      </c>
    </row>
    <row r="2479" spans="1:20" x14ac:dyDescent="0.25">
      <c r="A2479" s="8" t="s">
        <v>4421</v>
      </c>
      <c r="B2479" s="3">
        <v>45646</v>
      </c>
      <c r="C2479" s="1" t="s">
        <v>1168</v>
      </c>
      <c r="D2479" s="1" t="s">
        <v>1227</v>
      </c>
      <c r="E2479" s="1" t="s">
        <v>339</v>
      </c>
      <c r="F2479" s="1" t="s">
        <v>102</v>
      </c>
      <c r="G2479" s="1">
        <v>2</v>
      </c>
      <c r="H2479" s="1">
        <v>1646.98</v>
      </c>
      <c r="I2479" s="1">
        <v>5</v>
      </c>
      <c r="J2479" s="1">
        <v>164.7</v>
      </c>
      <c r="K2479" s="1">
        <v>12</v>
      </c>
      <c r="L2479" s="1">
        <v>375.51</v>
      </c>
      <c r="M2479" s="1">
        <v>3504.77</v>
      </c>
      <c r="N2479" s="1">
        <v>2184.86</v>
      </c>
      <c r="O2479" s="1">
        <v>944.4</v>
      </c>
      <c r="P2479" s="1" t="s">
        <v>69</v>
      </c>
      <c r="Q2479" s="1" t="s">
        <v>36</v>
      </c>
      <c r="R2479" s="1" t="s">
        <v>27</v>
      </c>
      <c r="S2479" s="6" t="s">
        <v>318</v>
      </c>
      <c r="T2479" s="9" t="s">
        <v>29</v>
      </c>
    </row>
    <row r="2480" spans="1:20" x14ac:dyDescent="0.25">
      <c r="A2480" s="8" t="s">
        <v>4422</v>
      </c>
      <c r="B2480" s="3">
        <v>45693</v>
      </c>
      <c r="C2480" s="1" t="s">
        <v>4001</v>
      </c>
      <c r="D2480" s="1" t="s">
        <v>1951</v>
      </c>
      <c r="E2480" s="1" t="s">
        <v>274</v>
      </c>
      <c r="F2480" s="1" t="s">
        <v>81</v>
      </c>
      <c r="G2480" s="1">
        <v>3</v>
      </c>
      <c r="H2480" s="1">
        <v>2717.14</v>
      </c>
      <c r="I2480" s="1">
        <v>30</v>
      </c>
      <c r="J2480" s="1">
        <v>2445.4299999999998</v>
      </c>
      <c r="K2480" s="1">
        <v>12</v>
      </c>
      <c r="L2480" s="1">
        <v>684.72</v>
      </c>
      <c r="M2480" s="1">
        <v>6390.71</v>
      </c>
      <c r="N2480" s="1">
        <v>5875.17</v>
      </c>
      <c r="O2480" s="1">
        <v>-169.18</v>
      </c>
      <c r="P2480" s="1" t="s">
        <v>56</v>
      </c>
      <c r="Q2480" s="1" t="s">
        <v>26</v>
      </c>
      <c r="R2480" s="1" t="s">
        <v>27</v>
      </c>
      <c r="S2480" s="6" t="s">
        <v>2937</v>
      </c>
      <c r="T2480" s="9" t="s">
        <v>29</v>
      </c>
    </row>
    <row r="2481" spans="1:20" x14ac:dyDescent="0.25">
      <c r="A2481" s="8" t="s">
        <v>4423</v>
      </c>
      <c r="B2481" s="3">
        <v>45442</v>
      </c>
      <c r="C2481" s="1" t="s">
        <v>958</v>
      </c>
      <c r="D2481" s="1" t="s">
        <v>569</v>
      </c>
      <c r="E2481" s="1" t="s">
        <v>349</v>
      </c>
      <c r="F2481" s="1" t="s">
        <v>55</v>
      </c>
      <c r="G2481" s="1">
        <v>4</v>
      </c>
      <c r="H2481" s="1">
        <v>647.4</v>
      </c>
      <c r="I2481" s="1">
        <v>25</v>
      </c>
      <c r="J2481" s="1">
        <v>647.4</v>
      </c>
      <c r="K2481" s="1">
        <v>5</v>
      </c>
      <c r="L2481" s="1">
        <v>97.11</v>
      </c>
      <c r="M2481" s="1">
        <v>2039.31</v>
      </c>
      <c r="N2481" s="1">
        <v>1614.84</v>
      </c>
      <c r="O2481" s="1">
        <v>327.36</v>
      </c>
      <c r="P2481" s="1" t="s">
        <v>56</v>
      </c>
      <c r="Q2481" s="1" t="s">
        <v>36</v>
      </c>
      <c r="R2481" s="1" t="s">
        <v>27</v>
      </c>
      <c r="S2481" s="6" t="s">
        <v>439</v>
      </c>
      <c r="T2481" s="9" t="s">
        <v>29</v>
      </c>
    </row>
    <row r="2482" spans="1:20" x14ac:dyDescent="0.25">
      <c r="A2482" s="8" t="s">
        <v>4424</v>
      </c>
      <c r="B2482" s="3">
        <v>45397</v>
      </c>
      <c r="C2482" s="1" t="s">
        <v>4218</v>
      </c>
      <c r="D2482" s="1" t="s">
        <v>1200</v>
      </c>
      <c r="E2482" s="1" t="s">
        <v>523</v>
      </c>
      <c r="F2482" s="1" t="s">
        <v>153</v>
      </c>
      <c r="G2482" s="1">
        <v>1</v>
      </c>
      <c r="H2482" s="1">
        <v>1147.7</v>
      </c>
      <c r="I2482" s="1">
        <v>5</v>
      </c>
      <c r="J2482" s="1">
        <v>57.38</v>
      </c>
      <c r="K2482" s="1">
        <v>12</v>
      </c>
      <c r="L2482" s="1">
        <v>130.84</v>
      </c>
      <c r="M2482" s="1">
        <v>1221.1600000000001</v>
      </c>
      <c r="N2482" s="1">
        <v>770.73</v>
      </c>
      <c r="O2482" s="1">
        <v>319.58999999999997</v>
      </c>
      <c r="P2482" s="1" t="s">
        <v>25</v>
      </c>
      <c r="Q2482" s="1" t="s">
        <v>26</v>
      </c>
      <c r="R2482" s="1" t="s">
        <v>27</v>
      </c>
      <c r="S2482" s="6" t="s">
        <v>1675</v>
      </c>
      <c r="T2482" s="9" t="s">
        <v>29</v>
      </c>
    </row>
    <row r="2483" spans="1:20" x14ac:dyDescent="0.25">
      <c r="A2483" s="8" t="s">
        <v>4425</v>
      </c>
      <c r="B2483" s="3">
        <v>45403</v>
      </c>
      <c r="C2483" s="1" t="s">
        <v>3135</v>
      </c>
      <c r="D2483" s="1" t="s">
        <v>214</v>
      </c>
      <c r="E2483" s="1" t="s">
        <v>215</v>
      </c>
      <c r="F2483" s="1" t="s">
        <v>176</v>
      </c>
      <c r="G2483" s="1">
        <v>3</v>
      </c>
      <c r="H2483" s="1">
        <v>686.67</v>
      </c>
      <c r="I2483" s="1">
        <v>10</v>
      </c>
      <c r="J2483" s="1">
        <v>206</v>
      </c>
      <c r="K2483" s="1">
        <v>5</v>
      </c>
      <c r="L2483" s="1">
        <v>92.7</v>
      </c>
      <c r="M2483" s="1">
        <v>1946.71</v>
      </c>
      <c r="N2483" s="1">
        <v>1257.8399999999999</v>
      </c>
      <c r="O2483" s="1">
        <v>596.16999999999996</v>
      </c>
      <c r="P2483" s="1" t="s">
        <v>25</v>
      </c>
      <c r="Q2483" s="1" t="s">
        <v>26</v>
      </c>
      <c r="R2483" s="1" t="s">
        <v>27</v>
      </c>
      <c r="S2483" s="6" t="s">
        <v>704</v>
      </c>
      <c r="T2483" s="9" t="s">
        <v>38</v>
      </c>
    </row>
    <row r="2484" spans="1:20" x14ac:dyDescent="0.25">
      <c r="A2484" s="8" t="s">
        <v>4426</v>
      </c>
      <c r="B2484" s="3">
        <v>45436</v>
      </c>
      <c r="C2484" s="1" t="s">
        <v>3573</v>
      </c>
      <c r="D2484" s="1" t="s">
        <v>225</v>
      </c>
      <c r="E2484" s="1" t="s">
        <v>308</v>
      </c>
      <c r="F2484" s="1" t="s">
        <v>181</v>
      </c>
      <c r="G2484" s="1">
        <v>2</v>
      </c>
      <c r="H2484" s="1">
        <v>867.55</v>
      </c>
      <c r="I2484" s="1">
        <v>5</v>
      </c>
      <c r="J2484" s="1">
        <v>86.75</v>
      </c>
      <c r="K2484" s="1">
        <v>5</v>
      </c>
      <c r="L2484" s="1">
        <v>82.42</v>
      </c>
      <c r="M2484" s="1">
        <v>1730.77</v>
      </c>
      <c r="N2484" s="1">
        <v>1137.06</v>
      </c>
      <c r="O2484" s="1">
        <v>511.29</v>
      </c>
      <c r="P2484" s="1" t="s">
        <v>69</v>
      </c>
      <c r="Q2484" s="1" t="s">
        <v>36</v>
      </c>
      <c r="R2484" s="1" t="s">
        <v>27</v>
      </c>
      <c r="S2484" s="6" t="s">
        <v>359</v>
      </c>
      <c r="T2484" s="9" t="s">
        <v>29</v>
      </c>
    </row>
    <row r="2485" spans="1:20" x14ac:dyDescent="0.25">
      <c r="A2485" s="8" t="s">
        <v>4427</v>
      </c>
      <c r="B2485" s="3">
        <v>45499</v>
      </c>
      <c r="C2485" s="1" t="s">
        <v>1003</v>
      </c>
      <c r="D2485" s="1" t="s">
        <v>2650</v>
      </c>
      <c r="E2485" s="1" t="s">
        <v>80</v>
      </c>
      <c r="F2485" s="1" t="s">
        <v>192</v>
      </c>
      <c r="G2485" s="1">
        <v>3</v>
      </c>
      <c r="H2485" s="1">
        <v>423.58</v>
      </c>
      <c r="I2485" s="1">
        <v>15</v>
      </c>
      <c r="J2485" s="1">
        <v>190.61</v>
      </c>
      <c r="K2485" s="1">
        <v>5</v>
      </c>
      <c r="L2485" s="1">
        <v>54.01</v>
      </c>
      <c r="M2485" s="1">
        <v>1134.1400000000001</v>
      </c>
      <c r="N2485" s="1">
        <v>957.21</v>
      </c>
      <c r="O2485" s="1">
        <v>122.92</v>
      </c>
      <c r="P2485" s="1" t="s">
        <v>35</v>
      </c>
      <c r="Q2485" s="1" t="s">
        <v>26</v>
      </c>
      <c r="R2485" s="1" t="s">
        <v>27</v>
      </c>
      <c r="S2485" s="6" t="s">
        <v>679</v>
      </c>
      <c r="T2485" s="9" t="s">
        <v>29</v>
      </c>
    </row>
    <row r="2486" spans="1:20" x14ac:dyDescent="0.25">
      <c r="A2486" s="8" t="s">
        <v>4428</v>
      </c>
      <c r="B2486" s="3">
        <v>45429</v>
      </c>
      <c r="C2486" s="1" t="s">
        <v>2271</v>
      </c>
      <c r="D2486" s="1" t="s">
        <v>522</v>
      </c>
      <c r="E2486" s="1" t="s">
        <v>107</v>
      </c>
      <c r="F2486" s="1" t="s">
        <v>350</v>
      </c>
      <c r="G2486" s="1">
        <v>3</v>
      </c>
      <c r="H2486" s="1">
        <v>659.15</v>
      </c>
      <c r="I2486" s="1">
        <v>25</v>
      </c>
      <c r="J2486" s="1">
        <v>494.36</v>
      </c>
      <c r="K2486" s="1">
        <v>5</v>
      </c>
      <c r="L2486" s="1">
        <v>74.150000000000006</v>
      </c>
      <c r="M2486" s="1">
        <v>1557.24</v>
      </c>
      <c r="N2486" s="1">
        <v>1253.76</v>
      </c>
      <c r="O2486" s="1">
        <v>229.33</v>
      </c>
      <c r="P2486" s="1" t="s">
        <v>56</v>
      </c>
      <c r="Q2486" s="1" t="s">
        <v>26</v>
      </c>
      <c r="R2486" s="1" t="s">
        <v>27</v>
      </c>
      <c r="S2486" s="6" t="s">
        <v>3118</v>
      </c>
      <c r="T2486" s="9" t="s">
        <v>29</v>
      </c>
    </row>
    <row r="2487" spans="1:20" x14ac:dyDescent="0.25">
      <c r="A2487" s="8" t="s">
        <v>4429</v>
      </c>
      <c r="B2487" s="3">
        <v>45513</v>
      </c>
      <c r="C2487" s="1" t="s">
        <v>4430</v>
      </c>
      <c r="D2487" s="1" t="s">
        <v>608</v>
      </c>
      <c r="E2487" s="1" t="s">
        <v>506</v>
      </c>
      <c r="F2487" s="1" t="s">
        <v>159</v>
      </c>
      <c r="G2487" s="1">
        <v>2</v>
      </c>
      <c r="H2487" s="1">
        <v>1726.93</v>
      </c>
      <c r="I2487" s="1">
        <v>30</v>
      </c>
      <c r="J2487" s="1">
        <v>1036.1600000000001</v>
      </c>
      <c r="K2487" s="1">
        <v>12</v>
      </c>
      <c r="L2487" s="1">
        <v>290.12</v>
      </c>
      <c r="M2487" s="1">
        <v>2707.82</v>
      </c>
      <c r="N2487" s="1">
        <v>2266.54</v>
      </c>
      <c r="O2487" s="1">
        <v>151.16</v>
      </c>
      <c r="P2487" s="1" t="s">
        <v>119</v>
      </c>
      <c r="Q2487" s="1" t="s">
        <v>36</v>
      </c>
      <c r="R2487" s="1" t="s">
        <v>27</v>
      </c>
      <c r="S2487" s="6" t="s">
        <v>2280</v>
      </c>
      <c r="T2487" s="9" t="s">
        <v>29</v>
      </c>
    </row>
    <row r="2488" spans="1:20" x14ac:dyDescent="0.25">
      <c r="A2488" s="8" t="s">
        <v>4431</v>
      </c>
      <c r="B2488" s="3">
        <v>45453</v>
      </c>
      <c r="C2488" s="1" t="s">
        <v>4432</v>
      </c>
      <c r="D2488" s="1" t="s">
        <v>3064</v>
      </c>
      <c r="E2488" s="1" t="s">
        <v>416</v>
      </c>
      <c r="F2488" s="1" t="s">
        <v>187</v>
      </c>
      <c r="G2488" s="1">
        <v>1</v>
      </c>
      <c r="H2488" s="1">
        <v>1240.55</v>
      </c>
      <c r="I2488" s="1">
        <v>10</v>
      </c>
      <c r="J2488" s="1">
        <v>124.06</v>
      </c>
      <c r="K2488" s="1">
        <v>12</v>
      </c>
      <c r="L2488" s="1">
        <v>133.97999999999999</v>
      </c>
      <c r="M2488" s="1">
        <v>1250.47</v>
      </c>
      <c r="N2488" s="1">
        <v>871.26</v>
      </c>
      <c r="O2488" s="1">
        <v>245.23</v>
      </c>
      <c r="P2488" s="1" t="s">
        <v>25</v>
      </c>
      <c r="Q2488" s="1" t="s">
        <v>26</v>
      </c>
      <c r="R2488" s="1" t="s">
        <v>27</v>
      </c>
      <c r="S2488" s="6" t="s">
        <v>923</v>
      </c>
      <c r="T2488" s="9" t="s">
        <v>29</v>
      </c>
    </row>
    <row r="2489" spans="1:20" x14ac:dyDescent="0.25">
      <c r="A2489" s="8" t="s">
        <v>4433</v>
      </c>
      <c r="B2489" s="3">
        <v>45401</v>
      </c>
      <c r="C2489" s="1" t="s">
        <v>1885</v>
      </c>
      <c r="D2489" s="1" t="s">
        <v>1516</v>
      </c>
      <c r="E2489" s="1" t="s">
        <v>259</v>
      </c>
      <c r="F2489" s="1" t="s">
        <v>68</v>
      </c>
      <c r="G2489" s="1">
        <v>2</v>
      </c>
      <c r="H2489" s="1">
        <v>4362.9799999999996</v>
      </c>
      <c r="I2489" s="1">
        <v>30</v>
      </c>
      <c r="J2489" s="1">
        <v>2617.79</v>
      </c>
      <c r="K2489" s="1">
        <v>12</v>
      </c>
      <c r="L2489" s="1">
        <v>732.98</v>
      </c>
      <c r="M2489" s="1">
        <v>6841.15</v>
      </c>
      <c r="N2489" s="1">
        <v>6046.26</v>
      </c>
      <c r="O2489" s="1">
        <v>61.91</v>
      </c>
      <c r="P2489" s="1" t="s">
        <v>35</v>
      </c>
      <c r="Q2489" s="1" t="s">
        <v>36</v>
      </c>
      <c r="R2489" s="1" t="s">
        <v>27</v>
      </c>
      <c r="S2489" s="6" t="s">
        <v>923</v>
      </c>
      <c r="T2489" s="9" t="s">
        <v>29</v>
      </c>
    </row>
    <row r="2490" spans="1:20" x14ac:dyDescent="0.25">
      <c r="A2490" s="8" t="s">
        <v>4434</v>
      </c>
      <c r="B2490" s="3">
        <v>45526</v>
      </c>
      <c r="C2490" s="1" t="s">
        <v>4435</v>
      </c>
      <c r="D2490" s="1" t="s">
        <v>800</v>
      </c>
      <c r="E2490" s="1" t="s">
        <v>913</v>
      </c>
      <c r="F2490" s="1" t="s">
        <v>159</v>
      </c>
      <c r="G2490" s="1">
        <v>1</v>
      </c>
      <c r="H2490" s="1">
        <v>580.69000000000005</v>
      </c>
      <c r="I2490" s="1">
        <v>25</v>
      </c>
      <c r="J2490" s="1">
        <v>145.16999999999999</v>
      </c>
      <c r="K2490" s="1">
        <v>5</v>
      </c>
      <c r="L2490" s="1">
        <v>21.78</v>
      </c>
      <c r="M2490" s="1">
        <v>457.3</v>
      </c>
      <c r="N2490" s="1">
        <v>371.12</v>
      </c>
      <c r="O2490" s="1">
        <v>64.400000000000006</v>
      </c>
      <c r="P2490" s="1" t="s">
        <v>25</v>
      </c>
      <c r="Q2490" s="1" t="s">
        <v>26</v>
      </c>
      <c r="R2490" s="1" t="s">
        <v>27</v>
      </c>
      <c r="S2490" s="6" t="s">
        <v>663</v>
      </c>
      <c r="T2490" s="9" t="s">
        <v>29</v>
      </c>
    </row>
    <row r="2491" spans="1:20" x14ac:dyDescent="0.25">
      <c r="A2491" s="8" t="s">
        <v>4436</v>
      </c>
      <c r="B2491" s="3">
        <v>45394</v>
      </c>
      <c r="C2491" s="1" t="s">
        <v>2812</v>
      </c>
      <c r="D2491" s="1" t="s">
        <v>1330</v>
      </c>
      <c r="E2491" s="1" t="s">
        <v>644</v>
      </c>
      <c r="F2491" s="1" t="s">
        <v>230</v>
      </c>
      <c r="G2491" s="1">
        <v>4</v>
      </c>
      <c r="H2491" s="1">
        <v>1309.6400000000001</v>
      </c>
      <c r="I2491" s="1">
        <v>10</v>
      </c>
      <c r="J2491" s="1">
        <v>523.86</v>
      </c>
      <c r="K2491" s="1">
        <v>12</v>
      </c>
      <c r="L2491" s="1">
        <v>565.76</v>
      </c>
      <c r="M2491" s="1">
        <v>5280.46</v>
      </c>
      <c r="N2491" s="1">
        <v>3799.88</v>
      </c>
      <c r="O2491" s="1">
        <v>914.82</v>
      </c>
      <c r="P2491" s="1" t="s">
        <v>69</v>
      </c>
      <c r="Q2491" s="1" t="s">
        <v>26</v>
      </c>
      <c r="R2491" s="1" t="s">
        <v>27</v>
      </c>
      <c r="S2491" s="6" t="s">
        <v>1413</v>
      </c>
      <c r="T2491" s="9" t="s">
        <v>29</v>
      </c>
    </row>
    <row r="2492" spans="1:20" x14ac:dyDescent="0.25">
      <c r="A2492" s="8" t="s">
        <v>4437</v>
      </c>
      <c r="B2492" s="3">
        <v>45575</v>
      </c>
      <c r="C2492" s="1" t="s">
        <v>1329</v>
      </c>
      <c r="D2492" s="1" t="s">
        <v>2254</v>
      </c>
      <c r="E2492" s="1" t="s">
        <v>724</v>
      </c>
      <c r="F2492" s="1" t="s">
        <v>221</v>
      </c>
      <c r="G2492" s="1">
        <v>0</v>
      </c>
      <c r="H2492" s="1">
        <v>724.53</v>
      </c>
      <c r="I2492" s="1">
        <v>10</v>
      </c>
      <c r="J2492" s="1">
        <v>0</v>
      </c>
      <c r="K2492" s="1">
        <v>5</v>
      </c>
      <c r="L2492" s="1">
        <v>0</v>
      </c>
      <c r="M2492" s="1">
        <v>0</v>
      </c>
      <c r="N2492" s="1">
        <v>0</v>
      </c>
      <c r="O2492" s="1">
        <v>0</v>
      </c>
      <c r="P2492" s="1" t="s">
        <v>25</v>
      </c>
      <c r="Q2492" s="1" t="s">
        <v>26</v>
      </c>
      <c r="R2492" s="1" t="s">
        <v>27</v>
      </c>
      <c r="S2492" s="6" t="s">
        <v>1960</v>
      </c>
      <c r="T2492" s="9" t="s">
        <v>29</v>
      </c>
    </row>
    <row r="2493" spans="1:20" x14ac:dyDescent="0.25">
      <c r="A2493" s="8" t="s">
        <v>4438</v>
      </c>
      <c r="B2493" s="3">
        <v>45523</v>
      </c>
      <c r="C2493" s="1" t="s">
        <v>2459</v>
      </c>
      <c r="D2493" s="1" t="s">
        <v>997</v>
      </c>
      <c r="E2493" s="1" t="s">
        <v>358</v>
      </c>
      <c r="F2493" s="1" t="s">
        <v>507</v>
      </c>
      <c r="G2493" s="1">
        <v>1</v>
      </c>
      <c r="H2493" s="1">
        <v>833.12</v>
      </c>
      <c r="I2493" s="1">
        <v>20</v>
      </c>
      <c r="J2493" s="1">
        <v>166.62</v>
      </c>
      <c r="K2493" s="1">
        <v>5</v>
      </c>
      <c r="L2493" s="1">
        <v>33.33</v>
      </c>
      <c r="M2493" s="1">
        <v>699.83</v>
      </c>
      <c r="N2493" s="1">
        <v>565.45000000000005</v>
      </c>
      <c r="O2493" s="1">
        <v>101.05</v>
      </c>
      <c r="P2493" s="1" t="s">
        <v>69</v>
      </c>
      <c r="Q2493" s="1" t="s">
        <v>26</v>
      </c>
      <c r="R2493" s="1" t="s">
        <v>27</v>
      </c>
      <c r="S2493" s="6" t="s">
        <v>3792</v>
      </c>
      <c r="T2493" s="9" t="s">
        <v>29</v>
      </c>
    </row>
    <row r="2494" spans="1:20" x14ac:dyDescent="0.25">
      <c r="A2494" s="8" t="s">
        <v>4439</v>
      </c>
      <c r="B2494" s="3">
        <v>45415</v>
      </c>
      <c r="C2494" s="1" t="s">
        <v>392</v>
      </c>
      <c r="D2494" s="1" t="s">
        <v>117</v>
      </c>
      <c r="E2494" s="1" t="s">
        <v>382</v>
      </c>
      <c r="F2494" s="1" t="s">
        <v>420</v>
      </c>
      <c r="G2494" s="1">
        <v>2</v>
      </c>
      <c r="H2494" s="1">
        <v>769.09</v>
      </c>
      <c r="I2494" s="1">
        <v>10</v>
      </c>
      <c r="J2494" s="1">
        <v>153.82</v>
      </c>
      <c r="K2494" s="1">
        <v>5</v>
      </c>
      <c r="L2494" s="1">
        <v>69.22</v>
      </c>
      <c r="M2494" s="1">
        <v>1453.58</v>
      </c>
      <c r="N2494" s="1">
        <v>1100.02</v>
      </c>
      <c r="O2494" s="1">
        <v>284.33999999999997</v>
      </c>
      <c r="P2494" s="1" t="s">
        <v>136</v>
      </c>
      <c r="Q2494" s="1" t="s">
        <v>26</v>
      </c>
      <c r="R2494" s="1" t="s">
        <v>27</v>
      </c>
      <c r="S2494" s="6" t="s">
        <v>439</v>
      </c>
      <c r="T2494" s="9" t="s">
        <v>29</v>
      </c>
    </row>
    <row r="2495" spans="1:20" x14ac:dyDescent="0.25">
      <c r="A2495" s="8" t="s">
        <v>4440</v>
      </c>
      <c r="B2495" s="3">
        <v>45616</v>
      </c>
      <c r="C2495" s="1" t="s">
        <v>1132</v>
      </c>
      <c r="D2495" s="1" t="s">
        <v>258</v>
      </c>
      <c r="E2495" s="1" t="s">
        <v>313</v>
      </c>
      <c r="F2495" s="1" t="s">
        <v>485</v>
      </c>
      <c r="G2495" s="1">
        <v>1</v>
      </c>
      <c r="H2495" s="1">
        <v>602.02</v>
      </c>
      <c r="I2495" s="1">
        <v>10</v>
      </c>
      <c r="J2495" s="1">
        <v>60.2</v>
      </c>
      <c r="K2495" s="1">
        <v>5</v>
      </c>
      <c r="L2495" s="1">
        <v>27.09</v>
      </c>
      <c r="M2495" s="1">
        <v>568.91</v>
      </c>
      <c r="N2495" s="1">
        <v>413.39</v>
      </c>
      <c r="O2495" s="1">
        <v>128.43</v>
      </c>
      <c r="P2495" s="1" t="s">
        <v>56</v>
      </c>
      <c r="Q2495" s="1" t="s">
        <v>26</v>
      </c>
      <c r="R2495" s="1" t="s">
        <v>27</v>
      </c>
      <c r="S2495" s="6" t="s">
        <v>1957</v>
      </c>
      <c r="T2495" s="9" t="s">
        <v>29</v>
      </c>
    </row>
    <row r="2496" spans="1:20" x14ac:dyDescent="0.25">
      <c r="A2496" s="8" t="s">
        <v>4441</v>
      </c>
      <c r="B2496" s="3">
        <v>45420</v>
      </c>
      <c r="C2496" s="1" t="s">
        <v>1945</v>
      </c>
      <c r="D2496" s="1" t="s">
        <v>1376</v>
      </c>
      <c r="E2496" s="1" t="s">
        <v>303</v>
      </c>
      <c r="F2496" s="1" t="s">
        <v>135</v>
      </c>
      <c r="G2496" s="1">
        <v>3</v>
      </c>
      <c r="H2496" s="1">
        <v>782.44</v>
      </c>
      <c r="I2496" s="1">
        <v>15</v>
      </c>
      <c r="J2496" s="1">
        <v>352.1</v>
      </c>
      <c r="K2496" s="1">
        <v>5</v>
      </c>
      <c r="L2496" s="1">
        <v>99.76</v>
      </c>
      <c r="M2496" s="1">
        <v>2094.98</v>
      </c>
      <c r="N2496" s="1">
        <v>1755.78</v>
      </c>
      <c r="O2496" s="1">
        <v>239.44</v>
      </c>
      <c r="P2496" s="1" t="s">
        <v>56</v>
      </c>
      <c r="Q2496" s="1" t="s">
        <v>36</v>
      </c>
      <c r="R2496" s="1" t="s">
        <v>27</v>
      </c>
      <c r="S2496" s="6" t="s">
        <v>1432</v>
      </c>
      <c r="T2496" s="9" t="s">
        <v>29</v>
      </c>
    </row>
    <row r="2497" spans="1:20" x14ac:dyDescent="0.25">
      <c r="A2497" s="8" t="s">
        <v>4442</v>
      </c>
      <c r="B2497" s="3">
        <v>45434</v>
      </c>
      <c r="C2497" s="1" t="s">
        <v>4443</v>
      </c>
      <c r="D2497" s="1" t="s">
        <v>1178</v>
      </c>
      <c r="E2497" s="1" t="s">
        <v>613</v>
      </c>
      <c r="F2497" s="1" t="s">
        <v>264</v>
      </c>
      <c r="G2497" s="1">
        <v>1</v>
      </c>
      <c r="H2497" s="1">
        <v>1127.83</v>
      </c>
      <c r="I2497" s="1">
        <v>20</v>
      </c>
      <c r="J2497" s="1">
        <v>225.57</v>
      </c>
      <c r="K2497" s="1">
        <v>12</v>
      </c>
      <c r="L2497" s="1">
        <v>108.27</v>
      </c>
      <c r="M2497" s="1">
        <v>1010.53</v>
      </c>
      <c r="N2497" s="1">
        <v>754.73</v>
      </c>
      <c r="O2497" s="1">
        <v>147.53</v>
      </c>
      <c r="P2497" s="1" t="s">
        <v>119</v>
      </c>
      <c r="Q2497" s="1" t="s">
        <v>26</v>
      </c>
      <c r="R2497" s="1" t="s">
        <v>27</v>
      </c>
      <c r="S2497" s="6" t="s">
        <v>529</v>
      </c>
      <c r="T2497" s="9" t="s">
        <v>29</v>
      </c>
    </row>
    <row r="2498" spans="1:20" x14ac:dyDescent="0.25">
      <c r="A2498" s="8" t="s">
        <v>4444</v>
      </c>
      <c r="B2498" s="3">
        <v>45742</v>
      </c>
      <c r="C2498" s="1" t="s">
        <v>936</v>
      </c>
      <c r="D2498" s="1" t="s">
        <v>248</v>
      </c>
      <c r="E2498" s="1" t="s">
        <v>289</v>
      </c>
      <c r="F2498" s="1" t="s">
        <v>135</v>
      </c>
      <c r="G2498" s="1">
        <v>1</v>
      </c>
      <c r="H2498" s="1">
        <v>1136.18</v>
      </c>
      <c r="I2498" s="1">
        <v>0</v>
      </c>
      <c r="J2498" s="1">
        <v>0</v>
      </c>
      <c r="K2498" s="1">
        <v>12</v>
      </c>
      <c r="L2498" s="1">
        <v>136.34</v>
      </c>
      <c r="M2498" s="1">
        <v>1272.52</v>
      </c>
      <c r="N2498" s="1">
        <v>887.02</v>
      </c>
      <c r="O2498" s="1">
        <v>249.16</v>
      </c>
      <c r="P2498" s="1" t="s">
        <v>35</v>
      </c>
      <c r="Q2498" s="1" t="s">
        <v>26</v>
      </c>
      <c r="R2498" s="1" t="s">
        <v>27</v>
      </c>
      <c r="S2498" s="6" t="s">
        <v>1392</v>
      </c>
      <c r="T2498" s="9" t="s">
        <v>29</v>
      </c>
    </row>
    <row r="2499" spans="1:20" x14ac:dyDescent="0.25">
      <c r="A2499" s="8" t="s">
        <v>4445</v>
      </c>
      <c r="B2499" s="3">
        <v>45405</v>
      </c>
      <c r="C2499" s="1" t="s">
        <v>1297</v>
      </c>
      <c r="D2499" s="1" t="s">
        <v>2293</v>
      </c>
      <c r="E2499" s="1" t="s">
        <v>416</v>
      </c>
      <c r="F2499" s="1" t="s">
        <v>192</v>
      </c>
      <c r="G2499" s="1">
        <v>1</v>
      </c>
      <c r="H2499" s="1">
        <v>1129.78</v>
      </c>
      <c r="I2499" s="1">
        <v>0</v>
      </c>
      <c r="J2499" s="1">
        <v>0</v>
      </c>
      <c r="K2499" s="1">
        <v>12</v>
      </c>
      <c r="L2499" s="1">
        <v>135.57</v>
      </c>
      <c r="M2499" s="1">
        <v>1265.3499999999999</v>
      </c>
      <c r="N2499" s="1">
        <v>744</v>
      </c>
      <c r="O2499" s="1">
        <v>385.78</v>
      </c>
      <c r="P2499" s="1" t="s">
        <v>25</v>
      </c>
      <c r="Q2499" s="1" t="s">
        <v>36</v>
      </c>
      <c r="R2499" s="1" t="s">
        <v>27</v>
      </c>
      <c r="S2499" s="6" t="s">
        <v>2588</v>
      </c>
      <c r="T2499" s="9" t="s">
        <v>29</v>
      </c>
    </row>
    <row r="2500" spans="1:20" x14ac:dyDescent="0.25">
      <c r="A2500" s="8" t="s">
        <v>4446</v>
      </c>
      <c r="B2500" s="3">
        <v>45608</v>
      </c>
      <c r="C2500" s="1" t="s">
        <v>582</v>
      </c>
      <c r="D2500" s="1" t="s">
        <v>673</v>
      </c>
      <c r="E2500" s="1" t="s">
        <v>146</v>
      </c>
      <c r="F2500" s="1" t="s">
        <v>62</v>
      </c>
      <c r="G2500" s="1">
        <v>2</v>
      </c>
      <c r="H2500" s="1">
        <v>4069.58</v>
      </c>
      <c r="I2500" s="1">
        <v>0</v>
      </c>
      <c r="J2500" s="1">
        <v>0</v>
      </c>
      <c r="K2500" s="1">
        <v>12</v>
      </c>
      <c r="L2500" s="1">
        <v>976.7</v>
      </c>
      <c r="M2500" s="1">
        <v>9115.86</v>
      </c>
      <c r="N2500" s="1">
        <v>5667.22</v>
      </c>
      <c r="O2500" s="1">
        <v>2471.94</v>
      </c>
      <c r="P2500" s="1" t="s">
        <v>25</v>
      </c>
      <c r="Q2500" s="1" t="s">
        <v>26</v>
      </c>
      <c r="R2500" s="1" t="s">
        <v>27</v>
      </c>
      <c r="S2500" s="6" t="s">
        <v>2947</v>
      </c>
      <c r="T2500" s="9" t="s">
        <v>29</v>
      </c>
    </row>
    <row r="2501" spans="1:20" x14ac:dyDescent="0.25">
      <c r="A2501" s="8" t="s">
        <v>4447</v>
      </c>
      <c r="B2501" s="3">
        <v>45725</v>
      </c>
      <c r="C2501" s="1" t="s">
        <v>1827</v>
      </c>
      <c r="D2501" s="1" t="s">
        <v>22</v>
      </c>
      <c r="E2501" s="1" t="s">
        <v>274</v>
      </c>
      <c r="F2501" s="1" t="s">
        <v>49</v>
      </c>
      <c r="G2501" s="1">
        <v>1</v>
      </c>
      <c r="H2501" s="1">
        <v>834.1</v>
      </c>
      <c r="I2501" s="1">
        <v>15</v>
      </c>
      <c r="J2501" s="1">
        <v>125.11</v>
      </c>
      <c r="K2501" s="1">
        <v>5</v>
      </c>
      <c r="L2501" s="1">
        <v>35.450000000000003</v>
      </c>
      <c r="M2501" s="1">
        <v>744.44</v>
      </c>
      <c r="N2501" s="1">
        <v>496.67</v>
      </c>
      <c r="O2501" s="1">
        <v>212.32</v>
      </c>
      <c r="P2501" s="1" t="s">
        <v>56</v>
      </c>
      <c r="Q2501" s="1" t="s">
        <v>26</v>
      </c>
      <c r="R2501" s="1" t="s">
        <v>27</v>
      </c>
      <c r="S2501" s="6" t="s">
        <v>114</v>
      </c>
      <c r="T2501" s="9" t="s">
        <v>38</v>
      </c>
    </row>
    <row r="2502" spans="1:20" x14ac:dyDescent="0.25">
      <c r="A2502" s="8" t="s">
        <v>4448</v>
      </c>
      <c r="B2502" s="3">
        <v>45572</v>
      </c>
      <c r="C2502" s="1" t="s">
        <v>3874</v>
      </c>
      <c r="D2502" s="1" t="s">
        <v>539</v>
      </c>
      <c r="E2502" s="1" t="s">
        <v>898</v>
      </c>
      <c r="F2502" s="1" t="s">
        <v>43</v>
      </c>
      <c r="G2502" s="1">
        <v>4</v>
      </c>
      <c r="H2502" s="1">
        <v>1861.86</v>
      </c>
      <c r="I2502" s="1">
        <v>10</v>
      </c>
      <c r="J2502" s="1">
        <v>744.74</v>
      </c>
      <c r="K2502" s="1">
        <v>12</v>
      </c>
      <c r="L2502" s="1">
        <v>804.32</v>
      </c>
      <c r="M2502" s="1">
        <v>7507.02</v>
      </c>
      <c r="N2502" s="1">
        <v>5636.48</v>
      </c>
      <c r="O2502" s="1">
        <v>1066.22</v>
      </c>
      <c r="P2502" s="1" t="s">
        <v>119</v>
      </c>
      <c r="Q2502" s="1" t="s">
        <v>26</v>
      </c>
      <c r="R2502" s="1" t="s">
        <v>27</v>
      </c>
      <c r="S2502" s="6" t="s">
        <v>1118</v>
      </c>
      <c r="T2502" s="9" t="s">
        <v>29</v>
      </c>
    </row>
    <row r="2503" spans="1:20" x14ac:dyDescent="0.25">
      <c r="A2503" s="8" t="s">
        <v>4449</v>
      </c>
      <c r="B2503" s="3">
        <v>45463</v>
      </c>
      <c r="C2503" s="1" t="s">
        <v>1387</v>
      </c>
      <c r="D2503" s="1" t="s">
        <v>976</v>
      </c>
      <c r="E2503" s="1" t="s">
        <v>1862</v>
      </c>
      <c r="F2503" s="1" t="s">
        <v>159</v>
      </c>
      <c r="G2503" s="1">
        <v>1</v>
      </c>
      <c r="H2503" s="1">
        <v>1385.98</v>
      </c>
      <c r="I2503" s="1">
        <v>0</v>
      </c>
      <c r="J2503" s="1">
        <v>0</v>
      </c>
      <c r="K2503" s="1">
        <v>12</v>
      </c>
      <c r="L2503" s="1">
        <v>166.32</v>
      </c>
      <c r="M2503" s="1">
        <v>1552.3</v>
      </c>
      <c r="N2503" s="1">
        <v>914.35</v>
      </c>
      <c r="O2503" s="1">
        <v>471.63</v>
      </c>
      <c r="P2503" s="1" t="s">
        <v>25</v>
      </c>
      <c r="Q2503" s="1" t="s">
        <v>36</v>
      </c>
      <c r="R2503" s="1" t="s">
        <v>27</v>
      </c>
      <c r="S2503" s="6" t="s">
        <v>2319</v>
      </c>
      <c r="T2503" s="9" t="s">
        <v>29</v>
      </c>
    </row>
    <row r="2504" spans="1:20" x14ac:dyDescent="0.25">
      <c r="A2504" s="8" t="s">
        <v>4450</v>
      </c>
      <c r="B2504" s="3">
        <v>45616</v>
      </c>
      <c r="C2504" s="1" t="s">
        <v>936</v>
      </c>
      <c r="D2504" s="1" t="s">
        <v>294</v>
      </c>
      <c r="E2504" s="1" t="s">
        <v>1412</v>
      </c>
      <c r="F2504" s="1" t="s">
        <v>62</v>
      </c>
      <c r="G2504" s="1">
        <v>2</v>
      </c>
      <c r="H2504" s="1">
        <v>1279.96</v>
      </c>
      <c r="I2504" s="1">
        <v>5</v>
      </c>
      <c r="J2504" s="1">
        <v>128</v>
      </c>
      <c r="K2504" s="1">
        <v>12</v>
      </c>
      <c r="L2504" s="1">
        <v>291.83</v>
      </c>
      <c r="M2504" s="1">
        <v>2723.75</v>
      </c>
      <c r="N2504" s="1">
        <v>1605.28</v>
      </c>
      <c r="O2504" s="1">
        <v>826.64</v>
      </c>
      <c r="P2504" s="1" t="s">
        <v>69</v>
      </c>
      <c r="Q2504" s="1" t="s">
        <v>26</v>
      </c>
      <c r="R2504" s="1" t="s">
        <v>27</v>
      </c>
      <c r="S2504" s="6" t="s">
        <v>2012</v>
      </c>
      <c r="T2504" s="9" t="s">
        <v>29</v>
      </c>
    </row>
    <row r="2505" spans="1:20" x14ac:dyDescent="0.25">
      <c r="A2505" s="8" t="s">
        <v>4451</v>
      </c>
      <c r="B2505" s="3">
        <v>45700</v>
      </c>
      <c r="C2505" s="1" t="s">
        <v>1929</v>
      </c>
      <c r="D2505" s="1" t="s">
        <v>79</v>
      </c>
      <c r="E2505" s="1" t="s">
        <v>637</v>
      </c>
      <c r="F2505" s="1" t="s">
        <v>331</v>
      </c>
      <c r="G2505" s="1">
        <v>1</v>
      </c>
      <c r="H2505" s="1">
        <v>835.13</v>
      </c>
      <c r="I2505" s="1">
        <v>0</v>
      </c>
      <c r="J2505" s="1">
        <v>0</v>
      </c>
      <c r="K2505" s="1">
        <v>5</v>
      </c>
      <c r="L2505" s="1">
        <v>41.76</v>
      </c>
      <c r="M2505" s="1">
        <v>876.89</v>
      </c>
      <c r="N2505" s="1">
        <v>488.6</v>
      </c>
      <c r="O2505" s="1">
        <v>346.53</v>
      </c>
      <c r="P2505" s="1" t="s">
        <v>56</v>
      </c>
      <c r="Q2505" s="1" t="s">
        <v>26</v>
      </c>
      <c r="R2505" s="1" t="s">
        <v>27</v>
      </c>
      <c r="S2505" s="6" t="s">
        <v>2799</v>
      </c>
      <c r="T2505" s="9" t="s">
        <v>29</v>
      </c>
    </row>
    <row r="2506" spans="1:20" x14ac:dyDescent="0.25">
      <c r="A2506" s="8" t="s">
        <v>4452</v>
      </c>
      <c r="B2506" s="3">
        <v>45595</v>
      </c>
      <c r="C2506" s="1" t="s">
        <v>2229</v>
      </c>
      <c r="D2506" s="1" t="s">
        <v>1464</v>
      </c>
      <c r="E2506" s="1" t="s">
        <v>1491</v>
      </c>
      <c r="F2506" s="1" t="s">
        <v>187</v>
      </c>
      <c r="G2506" s="1">
        <v>1</v>
      </c>
      <c r="H2506" s="1">
        <v>891.5</v>
      </c>
      <c r="I2506" s="1">
        <v>0</v>
      </c>
      <c r="J2506" s="1">
        <v>0</v>
      </c>
      <c r="K2506" s="1">
        <v>5</v>
      </c>
      <c r="L2506" s="1">
        <v>44.58</v>
      </c>
      <c r="M2506" s="1">
        <v>936.08</v>
      </c>
      <c r="N2506" s="1">
        <v>695.67</v>
      </c>
      <c r="O2506" s="1">
        <v>195.83</v>
      </c>
      <c r="P2506" s="1" t="s">
        <v>35</v>
      </c>
      <c r="Q2506" s="1" t="s">
        <v>26</v>
      </c>
      <c r="R2506" s="1" t="s">
        <v>27</v>
      </c>
      <c r="S2506" s="6" t="s">
        <v>1109</v>
      </c>
      <c r="T2506" s="9" t="s">
        <v>29</v>
      </c>
    </row>
    <row r="2507" spans="1:20" x14ac:dyDescent="0.25">
      <c r="A2507" s="8" t="s">
        <v>4453</v>
      </c>
      <c r="B2507" s="3">
        <v>45573</v>
      </c>
      <c r="C2507" s="1" t="s">
        <v>2349</v>
      </c>
      <c r="D2507" s="1" t="s">
        <v>1464</v>
      </c>
      <c r="E2507" s="1" t="s">
        <v>107</v>
      </c>
      <c r="F2507" s="1" t="s">
        <v>142</v>
      </c>
      <c r="G2507" s="1">
        <v>1</v>
      </c>
      <c r="H2507" s="1">
        <v>950.16</v>
      </c>
      <c r="I2507" s="1">
        <v>5</v>
      </c>
      <c r="J2507" s="1">
        <v>47.51</v>
      </c>
      <c r="K2507" s="1">
        <v>5</v>
      </c>
      <c r="L2507" s="1">
        <v>45.13</v>
      </c>
      <c r="M2507" s="1">
        <v>947.78</v>
      </c>
      <c r="N2507" s="1">
        <v>695.67</v>
      </c>
      <c r="O2507" s="1">
        <v>206.98</v>
      </c>
      <c r="P2507" s="1" t="s">
        <v>25</v>
      </c>
      <c r="Q2507" s="1" t="s">
        <v>36</v>
      </c>
      <c r="R2507" s="1" t="s">
        <v>27</v>
      </c>
      <c r="S2507" s="6" t="s">
        <v>907</v>
      </c>
      <c r="T2507" s="9" t="s">
        <v>29</v>
      </c>
    </row>
    <row r="2508" spans="1:20" x14ac:dyDescent="0.25">
      <c r="A2508" s="8" t="s">
        <v>4454</v>
      </c>
      <c r="B2508" s="3">
        <v>45740</v>
      </c>
      <c r="C2508" s="1" t="s">
        <v>1859</v>
      </c>
      <c r="D2508" s="1" t="s">
        <v>1098</v>
      </c>
      <c r="E2508" s="1" t="s">
        <v>377</v>
      </c>
      <c r="F2508" s="1" t="s">
        <v>463</v>
      </c>
      <c r="G2508" s="1">
        <v>2</v>
      </c>
      <c r="H2508" s="1">
        <v>3438.94</v>
      </c>
      <c r="I2508" s="1">
        <v>0</v>
      </c>
      <c r="J2508" s="1">
        <v>0</v>
      </c>
      <c r="K2508" s="1">
        <v>12</v>
      </c>
      <c r="L2508" s="1">
        <v>825.35</v>
      </c>
      <c r="M2508" s="1">
        <v>7703.23</v>
      </c>
      <c r="N2508" s="1">
        <v>4475.6400000000003</v>
      </c>
      <c r="O2508" s="1">
        <v>2402.2399999999998</v>
      </c>
      <c r="P2508" s="1" t="s">
        <v>69</v>
      </c>
      <c r="Q2508" s="1" t="s">
        <v>26</v>
      </c>
      <c r="R2508" s="1" t="s">
        <v>27</v>
      </c>
      <c r="S2508" s="6" t="s">
        <v>469</v>
      </c>
      <c r="T2508" s="9" t="s">
        <v>29</v>
      </c>
    </row>
    <row r="2509" spans="1:20" x14ac:dyDescent="0.25">
      <c r="A2509" s="8" t="s">
        <v>4455</v>
      </c>
      <c r="B2509" s="3">
        <v>45582</v>
      </c>
      <c r="C2509" s="1" t="s">
        <v>1381</v>
      </c>
      <c r="D2509" s="1" t="s">
        <v>128</v>
      </c>
      <c r="E2509" s="1" t="s">
        <v>54</v>
      </c>
      <c r="F2509" s="1" t="s">
        <v>181</v>
      </c>
      <c r="G2509" s="1">
        <v>1</v>
      </c>
      <c r="H2509" s="1">
        <v>1299.5999999999999</v>
      </c>
      <c r="I2509" s="1">
        <v>5</v>
      </c>
      <c r="J2509" s="1">
        <v>64.98</v>
      </c>
      <c r="K2509" s="1">
        <v>12</v>
      </c>
      <c r="L2509" s="1">
        <v>148.15</v>
      </c>
      <c r="M2509" s="1">
        <v>1382.77</v>
      </c>
      <c r="N2509" s="1">
        <v>865.48</v>
      </c>
      <c r="O2509" s="1">
        <v>369.14</v>
      </c>
      <c r="P2509" s="1" t="s">
        <v>25</v>
      </c>
      <c r="Q2509" s="1" t="s">
        <v>26</v>
      </c>
      <c r="R2509" s="1" t="s">
        <v>27</v>
      </c>
      <c r="S2509" s="6" t="s">
        <v>1474</v>
      </c>
      <c r="T2509" s="9" t="s">
        <v>29</v>
      </c>
    </row>
    <row r="2510" spans="1:20" x14ac:dyDescent="0.25">
      <c r="A2510" s="8" t="s">
        <v>4456</v>
      </c>
      <c r="B2510" s="3">
        <v>45686</v>
      </c>
      <c r="C2510" s="1" t="s">
        <v>750</v>
      </c>
      <c r="D2510" s="1" t="s">
        <v>587</v>
      </c>
      <c r="E2510" s="1" t="s">
        <v>823</v>
      </c>
      <c r="F2510" s="1" t="s">
        <v>170</v>
      </c>
      <c r="G2510" s="1">
        <v>2</v>
      </c>
      <c r="H2510" s="1">
        <v>1106.17</v>
      </c>
      <c r="I2510" s="1">
        <v>10</v>
      </c>
      <c r="J2510" s="1">
        <v>221.23</v>
      </c>
      <c r="K2510" s="1">
        <v>12</v>
      </c>
      <c r="L2510" s="1">
        <v>238.93</v>
      </c>
      <c r="M2510" s="1">
        <v>2230.04</v>
      </c>
      <c r="N2510" s="1">
        <v>1399.68</v>
      </c>
      <c r="O2510" s="1">
        <v>591.42999999999995</v>
      </c>
      <c r="P2510" s="1" t="s">
        <v>25</v>
      </c>
      <c r="Q2510" s="1" t="s">
        <v>26</v>
      </c>
      <c r="R2510" s="1" t="s">
        <v>27</v>
      </c>
      <c r="S2510" s="6" t="s">
        <v>1946</v>
      </c>
      <c r="T2510" s="9" t="s">
        <v>29</v>
      </c>
    </row>
    <row r="2511" spans="1:20" x14ac:dyDescent="0.25">
      <c r="A2511" s="8" t="s">
        <v>4457</v>
      </c>
      <c r="B2511" s="3">
        <v>45430</v>
      </c>
      <c r="C2511" s="1" t="s">
        <v>1182</v>
      </c>
      <c r="D2511" s="1" t="s">
        <v>225</v>
      </c>
      <c r="E2511" s="1" t="s">
        <v>141</v>
      </c>
      <c r="F2511" s="1" t="s">
        <v>135</v>
      </c>
      <c r="G2511" s="1">
        <v>2</v>
      </c>
      <c r="H2511" s="1">
        <v>919.8</v>
      </c>
      <c r="I2511" s="1">
        <v>10</v>
      </c>
      <c r="J2511" s="1">
        <v>183.96</v>
      </c>
      <c r="K2511" s="1">
        <v>5</v>
      </c>
      <c r="L2511" s="1">
        <v>82.78</v>
      </c>
      <c r="M2511" s="1">
        <v>1738.42</v>
      </c>
      <c r="N2511" s="1">
        <v>1137.06</v>
      </c>
      <c r="O2511" s="1">
        <v>518.58000000000004</v>
      </c>
      <c r="P2511" s="1" t="s">
        <v>56</v>
      </c>
      <c r="Q2511" s="1" t="s">
        <v>36</v>
      </c>
      <c r="R2511" s="1" t="s">
        <v>27</v>
      </c>
      <c r="S2511" s="6" t="s">
        <v>1423</v>
      </c>
      <c r="T2511" s="9" t="s">
        <v>38</v>
      </c>
    </row>
    <row r="2512" spans="1:20" x14ac:dyDescent="0.25">
      <c r="A2512" s="8" t="s">
        <v>4458</v>
      </c>
      <c r="B2512" s="3">
        <v>45429</v>
      </c>
      <c r="C2512" s="1" t="s">
        <v>3163</v>
      </c>
      <c r="D2512" s="1" t="s">
        <v>1437</v>
      </c>
      <c r="E2512" s="1" t="s">
        <v>416</v>
      </c>
      <c r="F2512" s="1" t="s">
        <v>290</v>
      </c>
      <c r="G2512" s="1">
        <v>4</v>
      </c>
      <c r="H2512" s="1">
        <v>1196.8699999999999</v>
      </c>
      <c r="I2512" s="1">
        <v>30</v>
      </c>
      <c r="J2512" s="1">
        <v>1436.24</v>
      </c>
      <c r="K2512" s="1">
        <v>12</v>
      </c>
      <c r="L2512" s="1">
        <v>402.15</v>
      </c>
      <c r="M2512" s="1">
        <v>3753.39</v>
      </c>
      <c r="N2512" s="1">
        <v>3663.48</v>
      </c>
      <c r="O2512" s="1">
        <v>-312.24</v>
      </c>
      <c r="P2512" s="1" t="s">
        <v>119</v>
      </c>
      <c r="Q2512" s="1" t="s">
        <v>26</v>
      </c>
      <c r="R2512" s="1" t="s">
        <v>27</v>
      </c>
      <c r="S2512" s="6" t="s">
        <v>362</v>
      </c>
      <c r="T2512" s="9" t="s">
        <v>29</v>
      </c>
    </row>
    <row r="2513" spans="1:20" x14ac:dyDescent="0.25">
      <c r="A2513" s="8" t="s">
        <v>4459</v>
      </c>
      <c r="B2513" s="3">
        <v>45746</v>
      </c>
      <c r="C2513" s="1" t="s">
        <v>179</v>
      </c>
      <c r="D2513" s="1" t="s">
        <v>1964</v>
      </c>
      <c r="E2513" s="1" t="s">
        <v>129</v>
      </c>
      <c r="F2513" s="1"/>
      <c r="G2513" s="1">
        <v>2</v>
      </c>
      <c r="H2513" s="1">
        <v>1961.66</v>
      </c>
      <c r="I2513" s="1">
        <v>10</v>
      </c>
      <c r="J2513" s="1">
        <v>392.33</v>
      </c>
      <c r="K2513" s="1">
        <v>12</v>
      </c>
      <c r="L2513" s="1">
        <v>423.72</v>
      </c>
      <c r="M2513" s="1">
        <v>3954.71</v>
      </c>
      <c r="N2513" s="1">
        <v>2366.8200000000002</v>
      </c>
      <c r="O2513" s="1">
        <v>1164.17</v>
      </c>
      <c r="P2513" s="1" t="s">
        <v>69</v>
      </c>
      <c r="Q2513" s="1" t="s">
        <v>26</v>
      </c>
      <c r="R2513" s="1" t="s">
        <v>27</v>
      </c>
      <c r="S2513" s="6" t="s">
        <v>1347</v>
      </c>
      <c r="T2513" s="9" t="s">
        <v>38</v>
      </c>
    </row>
    <row r="2514" spans="1:20" x14ac:dyDescent="0.25">
      <c r="A2514" s="8" t="s">
        <v>4460</v>
      </c>
      <c r="B2514" s="3">
        <v>45484</v>
      </c>
      <c r="C2514" s="1" t="s">
        <v>818</v>
      </c>
      <c r="D2514" s="1" t="s">
        <v>472</v>
      </c>
      <c r="E2514" s="1" t="s">
        <v>23</v>
      </c>
      <c r="F2514" s="1" t="s">
        <v>420</v>
      </c>
      <c r="G2514" s="1">
        <v>3</v>
      </c>
      <c r="H2514" s="1">
        <v>833.21</v>
      </c>
      <c r="I2514" s="1">
        <v>0</v>
      </c>
      <c r="J2514" s="1">
        <v>0</v>
      </c>
      <c r="K2514" s="1">
        <v>5</v>
      </c>
      <c r="L2514" s="1">
        <v>124.98</v>
      </c>
      <c r="M2514" s="1">
        <v>2624.61</v>
      </c>
      <c r="N2514" s="1">
        <v>1889.16</v>
      </c>
      <c r="O2514" s="1">
        <v>610.47</v>
      </c>
      <c r="P2514" s="1" t="s">
        <v>69</v>
      </c>
      <c r="Q2514" s="1" t="s">
        <v>26</v>
      </c>
      <c r="R2514" s="1" t="s">
        <v>27</v>
      </c>
      <c r="S2514" s="6" t="s">
        <v>63</v>
      </c>
      <c r="T2514" s="9" t="s">
        <v>29</v>
      </c>
    </row>
    <row r="2515" spans="1:20" x14ac:dyDescent="0.25">
      <c r="A2515" s="8" t="s">
        <v>4461</v>
      </c>
      <c r="B2515" s="3">
        <v>45467</v>
      </c>
      <c r="C2515" s="1" t="s">
        <v>3304</v>
      </c>
      <c r="D2515" s="1" t="s">
        <v>140</v>
      </c>
      <c r="E2515" s="1" t="s">
        <v>67</v>
      </c>
      <c r="F2515" s="1" t="s">
        <v>170</v>
      </c>
      <c r="G2515" s="1">
        <v>1</v>
      </c>
      <c r="H2515" s="1">
        <v>995.49</v>
      </c>
      <c r="I2515" s="1">
        <v>15</v>
      </c>
      <c r="J2515" s="1">
        <v>149.32</v>
      </c>
      <c r="K2515" s="1">
        <v>5</v>
      </c>
      <c r="L2515" s="1">
        <v>42.31</v>
      </c>
      <c r="M2515" s="1">
        <v>888.48</v>
      </c>
      <c r="N2515" s="1">
        <v>721.22</v>
      </c>
      <c r="O2515" s="1">
        <v>124.95</v>
      </c>
      <c r="P2515" s="1" t="s">
        <v>35</v>
      </c>
      <c r="Q2515" s="1" t="s">
        <v>36</v>
      </c>
      <c r="R2515" s="1" t="s">
        <v>27</v>
      </c>
      <c r="S2515" s="6" t="s">
        <v>2619</v>
      </c>
      <c r="T2515" s="9" t="s">
        <v>29</v>
      </c>
    </row>
    <row r="2516" spans="1:20" x14ac:dyDescent="0.25">
      <c r="A2516" s="8" t="s">
        <v>4462</v>
      </c>
      <c r="B2516" s="3">
        <v>45608</v>
      </c>
      <c r="C2516" s="1" t="s">
        <v>514</v>
      </c>
      <c r="D2516" s="1" t="s">
        <v>484</v>
      </c>
      <c r="E2516" s="1" t="s">
        <v>97</v>
      </c>
      <c r="F2516" s="1" t="s">
        <v>269</v>
      </c>
      <c r="G2516" s="1">
        <v>3</v>
      </c>
      <c r="H2516" s="1">
        <v>866.74</v>
      </c>
      <c r="I2516" s="1">
        <v>30</v>
      </c>
      <c r="J2516" s="1">
        <v>780.07</v>
      </c>
      <c r="K2516" s="1">
        <v>5</v>
      </c>
      <c r="L2516" s="1">
        <v>91.01</v>
      </c>
      <c r="M2516" s="1">
        <v>1911.16</v>
      </c>
      <c r="N2516" s="1">
        <v>1771.44</v>
      </c>
      <c r="O2516" s="1">
        <v>48.71</v>
      </c>
      <c r="P2516" s="1" t="s">
        <v>69</v>
      </c>
      <c r="Q2516" s="1" t="s">
        <v>26</v>
      </c>
      <c r="R2516" s="1" t="s">
        <v>27</v>
      </c>
      <c r="S2516" s="6" t="s">
        <v>1147</v>
      </c>
      <c r="T2516" s="9" t="s">
        <v>29</v>
      </c>
    </row>
    <row r="2517" spans="1:20" x14ac:dyDescent="0.25">
      <c r="A2517" s="8" t="s">
        <v>4463</v>
      </c>
      <c r="B2517" s="3">
        <v>45585</v>
      </c>
      <c r="C2517" s="1" t="s">
        <v>1373</v>
      </c>
      <c r="D2517" s="1" t="s">
        <v>547</v>
      </c>
      <c r="E2517" s="1" t="s">
        <v>1068</v>
      </c>
      <c r="F2517" s="1" t="s">
        <v>165</v>
      </c>
      <c r="G2517" s="1">
        <v>3</v>
      </c>
      <c r="H2517" s="1">
        <v>321.73</v>
      </c>
      <c r="I2517" s="1">
        <v>10</v>
      </c>
      <c r="J2517" s="1">
        <v>96.52</v>
      </c>
      <c r="K2517" s="1">
        <v>5</v>
      </c>
      <c r="L2517" s="1">
        <v>43.43</v>
      </c>
      <c r="M2517" s="1">
        <v>912.1</v>
      </c>
      <c r="N2517" s="1">
        <v>515.70000000000005</v>
      </c>
      <c r="O2517" s="1">
        <v>352.97</v>
      </c>
      <c r="P2517" s="1" t="s">
        <v>69</v>
      </c>
      <c r="Q2517" s="1" t="s">
        <v>36</v>
      </c>
      <c r="R2517" s="1" t="s">
        <v>27</v>
      </c>
      <c r="S2517" s="6" t="s">
        <v>1606</v>
      </c>
      <c r="T2517" s="9" t="s">
        <v>38</v>
      </c>
    </row>
    <row r="2518" spans="1:20" x14ac:dyDescent="0.25">
      <c r="A2518" s="8" t="s">
        <v>4464</v>
      </c>
      <c r="B2518" s="3">
        <v>45594</v>
      </c>
      <c r="C2518" s="1" t="s">
        <v>3022</v>
      </c>
      <c r="D2518" s="1" t="s">
        <v>1219</v>
      </c>
      <c r="E2518" s="1" t="s">
        <v>1325</v>
      </c>
      <c r="F2518" s="1" t="s">
        <v>68</v>
      </c>
      <c r="G2518" s="1">
        <v>3</v>
      </c>
      <c r="H2518" s="1">
        <v>2452.73</v>
      </c>
      <c r="I2518" s="1">
        <v>20</v>
      </c>
      <c r="J2518" s="1">
        <v>1471.64</v>
      </c>
      <c r="K2518" s="1">
        <v>12</v>
      </c>
      <c r="L2518" s="1">
        <v>706.39</v>
      </c>
      <c r="M2518" s="1">
        <v>6592.94</v>
      </c>
      <c r="N2518" s="1">
        <v>5189.16</v>
      </c>
      <c r="O2518" s="1">
        <v>697.39</v>
      </c>
      <c r="P2518" s="1" t="s">
        <v>69</v>
      </c>
      <c r="Q2518" s="1" t="s">
        <v>26</v>
      </c>
      <c r="R2518" s="1" t="s">
        <v>27</v>
      </c>
      <c r="S2518" s="6" t="s">
        <v>2560</v>
      </c>
      <c r="T2518" s="9" t="s">
        <v>29</v>
      </c>
    </row>
    <row r="2519" spans="1:20" x14ac:dyDescent="0.25">
      <c r="A2519" s="8" t="s">
        <v>4465</v>
      </c>
      <c r="B2519" s="3">
        <v>45474</v>
      </c>
      <c r="C2519" s="1" t="s">
        <v>2782</v>
      </c>
      <c r="D2519" s="1" t="s">
        <v>381</v>
      </c>
      <c r="E2519" s="1" t="s">
        <v>519</v>
      </c>
      <c r="F2519" s="1" t="s">
        <v>420</v>
      </c>
      <c r="G2519" s="1">
        <v>2</v>
      </c>
      <c r="H2519" s="1">
        <v>1601.74</v>
      </c>
      <c r="I2519" s="1">
        <v>15</v>
      </c>
      <c r="J2519" s="1">
        <v>480.52</v>
      </c>
      <c r="K2519" s="1">
        <v>12</v>
      </c>
      <c r="L2519" s="1">
        <v>326.76</v>
      </c>
      <c r="M2519" s="1">
        <v>3049.72</v>
      </c>
      <c r="N2519" s="1">
        <v>2281.8000000000002</v>
      </c>
      <c r="O2519" s="1">
        <v>441.16</v>
      </c>
      <c r="P2519" s="1" t="s">
        <v>56</v>
      </c>
      <c r="Q2519" s="1" t="s">
        <v>26</v>
      </c>
      <c r="R2519" s="1" t="s">
        <v>27</v>
      </c>
      <c r="S2519" s="6" t="s">
        <v>4466</v>
      </c>
      <c r="T2519" s="9" t="s">
        <v>29</v>
      </c>
    </row>
    <row r="2520" spans="1:20" x14ac:dyDescent="0.25">
      <c r="A2520" s="8" t="s">
        <v>4467</v>
      </c>
      <c r="B2520" s="3">
        <v>45441</v>
      </c>
      <c r="C2520" s="1" t="s">
        <v>2327</v>
      </c>
      <c r="D2520" s="1" t="s">
        <v>845</v>
      </c>
      <c r="E2520" s="1" t="s">
        <v>708</v>
      </c>
      <c r="F2520" s="1" t="s">
        <v>153</v>
      </c>
      <c r="G2520" s="1">
        <v>3</v>
      </c>
      <c r="H2520" s="1">
        <v>1527.5</v>
      </c>
      <c r="I2520" s="1">
        <v>10</v>
      </c>
      <c r="J2520" s="1">
        <v>458.25</v>
      </c>
      <c r="K2520" s="1">
        <v>12</v>
      </c>
      <c r="L2520" s="1">
        <v>494.91</v>
      </c>
      <c r="M2520" s="1">
        <v>4619.16</v>
      </c>
      <c r="N2520" s="1">
        <v>2965.71</v>
      </c>
      <c r="O2520" s="1">
        <v>1158.54</v>
      </c>
      <c r="P2520" s="1" t="s">
        <v>25</v>
      </c>
      <c r="Q2520" s="1" t="s">
        <v>26</v>
      </c>
      <c r="R2520" s="1" t="s">
        <v>27</v>
      </c>
      <c r="S2520" s="6" t="s">
        <v>2219</v>
      </c>
      <c r="T2520" s="9" t="s">
        <v>29</v>
      </c>
    </row>
    <row r="2521" spans="1:20" x14ac:dyDescent="0.25">
      <c r="A2521" s="8" t="s">
        <v>4468</v>
      </c>
      <c r="B2521" s="3">
        <v>45573</v>
      </c>
      <c r="C2521" s="1" t="s">
        <v>1507</v>
      </c>
      <c r="D2521" s="1" t="s">
        <v>245</v>
      </c>
      <c r="E2521" s="1" t="s">
        <v>330</v>
      </c>
      <c r="F2521" s="1" t="s">
        <v>468</v>
      </c>
      <c r="G2521" s="1">
        <v>2</v>
      </c>
      <c r="H2521" s="1">
        <v>2301.46</v>
      </c>
      <c r="I2521" s="1">
        <v>25</v>
      </c>
      <c r="J2521" s="1">
        <v>1150.73</v>
      </c>
      <c r="K2521" s="1">
        <v>12</v>
      </c>
      <c r="L2521" s="1">
        <v>414.26</v>
      </c>
      <c r="M2521" s="1">
        <v>3866.45</v>
      </c>
      <c r="N2521" s="1">
        <v>3608.74</v>
      </c>
      <c r="O2521" s="1">
        <v>-156.55000000000001</v>
      </c>
      <c r="P2521" s="1" t="s">
        <v>35</v>
      </c>
      <c r="Q2521" s="1" t="s">
        <v>26</v>
      </c>
      <c r="R2521" s="1" t="s">
        <v>27</v>
      </c>
      <c r="S2521" s="6" t="s">
        <v>1308</v>
      </c>
      <c r="T2521" s="9" t="s">
        <v>29</v>
      </c>
    </row>
    <row r="2522" spans="1:20" x14ac:dyDescent="0.25">
      <c r="A2522" s="8" t="s">
        <v>4469</v>
      </c>
      <c r="B2522" s="3">
        <v>45689</v>
      </c>
      <c r="C2522" s="1" t="s">
        <v>2660</v>
      </c>
      <c r="D2522" s="1" t="s">
        <v>747</v>
      </c>
      <c r="E2522" s="1" t="s">
        <v>1068</v>
      </c>
      <c r="F2522" s="1" t="s">
        <v>485</v>
      </c>
      <c r="G2522" s="1">
        <v>2</v>
      </c>
      <c r="H2522" s="1">
        <v>1294.3800000000001</v>
      </c>
      <c r="I2522" s="1">
        <v>20</v>
      </c>
      <c r="J2522" s="1">
        <v>517.75</v>
      </c>
      <c r="K2522" s="1">
        <v>3</v>
      </c>
      <c r="L2522" s="1">
        <v>62.13</v>
      </c>
      <c r="M2522" s="1">
        <v>2133.14</v>
      </c>
      <c r="N2522" s="1">
        <v>1908.08</v>
      </c>
      <c r="O2522" s="1">
        <v>162.93</v>
      </c>
      <c r="P2522" s="1" t="s">
        <v>69</v>
      </c>
      <c r="Q2522" s="1" t="s">
        <v>26</v>
      </c>
      <c r="R2522" s="1" t="s">
        <v>27</v>
      </c>
      <c r="S2522" s="6" t="s">
        <v>1211</v>
      </c>
      <c r="T2522" s="9" t="s">
        <v>38</v>
      </c>
    </row>
    <row r="2523" spans="1:20" x14ac:dyDescent="0.25">
      <c r="A2523" s="8" t="s">
        <v>4470</v>
      </c>
      <c r="B2523" s="3">
        <v>45390</v>
      </c>
      <c r="C2523" s="1" t="s">
        <v>573</v>
      </c>
      <c r="D2523" s="1" t="s">
        <v>32</v>
      </c>
      <c r="E2523" s="1" t="s">
        <v>898</v>
      </c>
      <c r="F2523" s="1" t="s">
        <v>438</v>
      </c>
      <c r="G2523" s="1">
        <v>3</v>
      </c>
      <c r="H2523" s="1">
        <v>798.11</v>
      </c>
      <c r="I2523" s="1">
        <v>0</v>
      </c>
      <c r="J2523" s="1">
        <v>0</v>
      </c>
      <c r="K2523" s="1">
        <v>5</v>
      </c>
      <c r="L2523" s="1">
        <v>119.72</v>
      </c>
      <c r="M2523" s="1">
        <v>2514.0500000000002</v>
      </c>
      <c r="N2523" s="1">
        <v>1476.33</v>
      </c>
      <c r="O2523" s="1">
        <v>918</v>
      </c>
      <c r="P2523" s="1" t="s">
        <v>35</v>
      </c>
      <c r="Q2523" s="1" t="s">
        <v>26</v>
      </c>
      <c r="R2523" s="1" t="s">
        <v>27</v>
      </c>
      <c r="S2523" s="6" t="s">
        <v>1539</v>
      </c>
      <c r="T2523" s="9" t="s">
        <v>29</v>
      </c>
    </row>
    <row r="2524" spans="1:20" x14ac:dyDescent="0.25">
      <c r="A2524" s="8" t="s">
        <v>4471</v>
      </c>
      <c r="B2524" s="3">
        <v>45497</v>
      </c>
      <c r="C2524" s="1" t="s">
        <v>2486</v>
      </c>
      <c r="D2524" s="1" t="s">
        <v>587</v>
      </c>
      <c r="E2524" s="1" t="s">
        <v>33</v>
      </c>
      <c r="F2524" s="1" t="s">
        <v>176</v>
      </c>
      <c r="G2524" s="1">
        <v>1</v>
      </c>
      <c r="H2524" s="1">
        <v>1076.78</v>
      </c>
      <c r="I2524" s="1">
        <v>10</v>
      </c>
      <c r="J2524" s="1">
        <v>107.68</v>
      </c>
      <c r="K2524" s="1">
        <v>12</v>
      </c>
      <c r="L2524" s="1">
        <v>116.29</v>
      </c>
      <c r="M2524" s="1">
        <v>1085.3900000000001</v>
      </c>
      <c r="N2524" s="1">
        <v>699.84</v>
      </c>
      <c r="O2524" s="1">
        <v>269.26</v>
      </c>
      <c r="P2524" s="1" t="s">
        <v>136</v>
      </c>
      <c r="Q2524" s="1" t="s">
        <v>36</v>
      </c>
      <c r="R2524" s="1" t="s">
        <v>27</v>
      </c>
      <c r="S2524" s="6" t="s">
        <v>1671</v>
      </c>
      <c r="T2524" s="9" t="s">
        <v>29</v>
      </c>
    </row>
    <row r="2525" spans="1:20" x14ac:dyDescent="0.25">
      <c r="A2525" s="8" t="s">
        <v>4472</v>
      </c>
      <c r="B2525" s="3">
        <v>45618</v>
      </c>
      <c r="C2525" s="1" t="s">
        <v>2450</v>
      </c>
      <c r="D2525" s="1" t="s">
        <v>79</v>
      </c>
      <c r="E2525" s="1" t="s">
        <v>591</v>
      </c>
      <c r="F2525" s="1" t="s">
        <v>221</v>
      </c>
      <c r="G2525" s="1">
        <v>1</v>
      </c>
      <c r="H2525" s="1">
        <v>864.53</v>
      </c>
      <c r="I2525" s="1">
        <v>10</v>
      </c>
      <c r="J2525" s="1">
        <v>86.45</v>
      </c>
      <c r="K2525" s="1">
        <v>5</v>
      </c>
      <c r="L2525" s="1">
        <v>38.9</v>
      </c>
      <c r="M2525" s="1">
        <v>816.98</v>
      </c>
      <c r="N2525" s="1">
        <v>488.6</v>
      </c>
      <c r="O2525" s="1">
        <v>289.48</v>
      </c>
      <c r="P2525" s="1" t="s">
        <v>69</v>
      </c>
      <c r="Q2525" s="1" t="s">
        <v>26</v>
      </c>
      <c r="R2525" s="1" t="s">
        <v>27</v>
      </c>
      <c r="S2525" s="6" t="s">
        <v>1637</v>
      </c>
      <c r="T2525" s="9" t="s">
        <v>29</v>
      </c>
    </row>
    <row r="2526" spans="1:20" x14ac:dyDescent="0.25">
      <c r="A2526" s="8" t="s">
        <v>4473</v>
      </c>
      <c r="B2526" s="3">
        <v>45598</v>
      </c>
      <c r="C2526" s="1" t="s">
        <v>4474</v>
      </c>
      <c r="D2526" s="1" t="s">
        <v>302</v>
      </c>
      <c r="E2526" s="1" t="s">
        <v>202</v>
      </c>
      <c r="F2526" s="1" t="s">
        <v>75</v>
      </c>
      <c r="G2526" s="1">
        <v>2</v>
      </c>
      <c r="H2526" s="1">
        <v>1594.18</v>
      </c>
      <c r="I2526" s="1">
        <v>0</v>
      </c>
      <c r="J2526" s="1">
        <v>0</v>
      </c>
      <c r="K2526" s="1">
        <v>12</v>
      </c>
      <c r="L2526" s="1">
        <v>382.6</v>
      </c>
      <c r="M2526" s="1">
        <v>3570.96</v>
      </c>
      <c r="N2526" s="1">
        <v>2094.96</v>
      </c>
      <c r="O2526" s="1">
        <v>1093.4000000000001</v>
      </c>
      <c r="P2526" s="1" t="s">
        <v>35</v>
      </c>
      <c r="Q2526" s="1" t="s">
        <v>26</v>
      </c>
      <c r="R2526" s="1" t="s">
        <v>27</v>
      </c>
      <c r="S2526" s="6" t="s">
        <v>816</v>
      </c>
      <c r="T2526" s="9" t="s">
        <v>38</v>
      </c>
    </row>
    <row r="2527" spans="1:20" x14ac:dyDescent="0.25">
      <c r="A2527" s="8" t="s">
        <v>4475</v>
      </c>
      <c r="B2527" s="3">
        <v>45638</v>
      </c>
      <c r="C2527" s="1" t="s">
        <v>252</v>
      </c>
      <c r="D2527" s="1" t="s">
        <v>2533</v>
      </c>
      <c r="E2527" s="1" t="s">
        <v>123</v>
      </c>
      <c r="F2527" s="1" t="s">
        <v>438</v>
      </c>
      <c r="G2527" s="1">
        <v>2</v>
      </c>
      <c r="H2527" s="1">
        <v>1014.61</v>
      </c>
      <c r="I2527" s="1">
        <v>0</v>
      </c>
      <c r="J2527" s="1">
        <v>0</v>
      </c>
      <c r="K2527" s="1">
        <v>12</v>
      </c>
      <c r="L2527" s="1">
        <v>243.51</v>
      </c>
      <c r="M2527" s="1">
        <v>2272.73</v>
      </c>
      <c r="N2527" s="1">
        <v>1348.58</v>
      </c>
      <c r="O2527" s="1">
        <v>680.64</v>
      </c>
      <c r="P2527" s="1" t="s">
        <v>119</v>
      </c>
      <c r="Q2527" s="1" t="s">
        <v>26</v>
      </c>
      <c r="R2527" s="1" t="s">
        <v>27</v>
      </c>
      <c r="S2527" s="6" t="s">
        <v>1457</v>
      </c>
      <c r="T2527" s="9" t="s">
        <v>29</v>
      </c>
    </row>
    <row r="2528" spans="1:20" x14ac:dyDescent="0.25">
      <c r="A2528" s="8" t="s">
        <v>4476</v>
      </c>
      <c r="B2528" s="3">
        <v>45561</v>
      </c>
      <c r="C2528" s="1" t="s">
        <v>1686</v>
      </c>
      <c r="D2528" s="1" t="s">
        <v>1075</v>
      </c>
      <c r="E2528" s="1" t="s">
        <v>107</v>
      </c>
      <c r="F2528" s="1" t="s">
        <v>420</v>
      </c>
      <c r="G2528" s="1">
        <v>1</v>
      </c>
      <c r="H2528" s="1">
        <v>1687.8</v>
      </c>
      <c r="I2528" s="1">
        <v>20</v>
      </c>
      <c r="J2528" s="1">
        <v>337.56</v>
      </c>
      <c r="K2528" s="1">
        <v>12</v>
      </c>
      <c r="L2528" s="1">
        <v>162.03</v>
      </c>
      <c r="M2528" s="1">
        <v>1512.27</v>
      </c>
      <c r="N2528" s="1">
        <v>1145.21</v>
      </c>
      <c r="O2528" s="1">
        <v>205.03</v>
      </c>
      <c r="P2528" s="1" t="s">
        <v>25</v>
      </c>
      <c r="Q2528" s="1" t="s">
        <v>36</v>
      </c>
      <c r="R2528" s="1" t="s">
        <v>27</v>
      </c>
      <c r="S2528" s="6" t="s">
        <v>332</v>
      </c>
      <c r="T2528" s="9" t="s">
        <v>29</v>
      </c>
    </row>
    <row r="2529" spans="1:20" x14ac:dyDescent="0.25">
      <c r="A2529" s="8" t="s">
        <v>4477</v>
      </c>
      <c r="B2529" s="3">
        <v>45574</v>
      </c>
      <c r="C2529" s="1" t="s">
        <v>690</v>
      </c>
      <c r="D2529" s="1" t="s">
        <v>1805</v>
      </c>
      <c r="E2529" s="1" t="s">
        <v>637</v>
      </c>
      <c r="F2529" s="1" t="s">
        <v>331</v>
      </c>
      <c r="G2529" s="1">
        <v>1</v>
      </c>
      <c r="H2529" s="1">
        <v>933.72</v>
      </c>
      <c r="I2529" s="1">
        <v>30</v>
      </c>
      <c r="J2529" s="1">
        <v>280.12</v>
      </c>
      <c r="K2529" s="1">
        <v>5</v>
      </c>
      <c r="L2529" s="1">
        <v>32.68</v>
      </c>
      <c r="M2529" s="1">
        <v>686.28</v>
      </c>
      <c r="N2529" s="1">
        <v>630.1</v>
      </c>
      <c r="O2529" s="1">
        <v>23.5</v>
      </c>
      <c r="P2529" s="1" t="s">
        <v>25</v>
      </c>
      <c r="Q2529" s="1" t="s">
        <v>26</v>
      </c>
      <c r="R2529" s="1" t="s">
        <v>27</v>
      </c>
      <c r="S2529" s="6" t="s">
        <v>93</v>
      </c>
      <c r="T2529" s="9" t="s">
        <v>29</v>
      </c>
    </row>
    <row r="2530" spans="1:20" x14ac:dyDescent="0.25">
      <c r="A2530" s="8" t="s">
        <v>4478</v>
      </c>
      <c r="B2530" s="3">
        <v>45589</v>
      </c>
      <c r="C2530" s="1" t="s">
        <v>3604</v>
      </c>
      <c r="D2530" s="1" t="s">
        <v>969</v>
      </c>
      <c r="E2530" s="1" t="s">
        <v>112</v>
      </c>
      <c r="F2530" s="1" t="s">
        <v>142</v>
      </c>
      <c r="G2530" s="1">
        <v>2</v>
      </c>
      <c r="H2530" s="1">
        <v>3117.82</v>
      </c>
      <c r="I2530" s="1">
        <v>10</v>
      </c>
      <c r="J2530" s="1">
        <v>623.55999999999995</v>
      </c>
      <c r="K2530" s="1">
        <v>12</v>
      </c>
      <c r="L2530" s="1">
        <v>673.45</v>
      </c>
      <c r="M2530" s="1">
        <v>6285.53</v>
      </c>
      <c r="N2530" s="1">
        <v>4680.92</v>
      </c>
      <c r="O2530" s="1">
        <v>931.16</v>
      </c>
      <c r="P2530" s="1" t="s">
        <v>119</v>
      </c>
      <c r="Q2530" s="1" t="s">
        <v>26</v>
      </c>
      <c r="R2530" s="1" t="s">
        <v>27</v>
      </c>
      <c r="S2530" s="6" t="s">
        <v>2166</v>
      </c>
      <c r="T2530" s="9" t="s">
        <v>29</v>
      </c>
    </row>
    <row r="2531" spans="1:20" x14ac:dyDescent="0.25">
      <c r="A2531" s="8" t="s">
        <v>4479</v>
      </c>
      <c r="B2531" s="3">
        <v>45436</v>
      </c>
      <c r="C2531" s="1" t="s">
        <v>4149</v>
      </c>
      <c r="D2531" s="1" t="s">
        <v>73</v>
      </c>
      <c r="E2531" s="1" t="s">
        <v>398</v>
      </c>
      <c r="F2531" s="1" t="s">
        <v>230</v>
      </c>
      <c r="G2531" s="1">
        <v>1</v>
      </c>
      <c r="H2531" s="1">
        <v>1419.31</v>
      </c>
      <c r="I2531" s="1">
        <v>10</v>
      </c>
      <c r="J2531" s="1">
        <v>141.93</v>
      </c>
      <c r="K2531" s="1">
        <v>12</v>
      </c>
      <c r="L2531" s="1">
        <v>153.29</v>
      </c>
      <c r="M2531" s="1">
        <v>1430.67</v>
      </c>
      <c r="N2531" s="1">
        <v>1067.72</v>
      </c>
      <c r="O2531" s="1">
        <v>209.66</v>
      </c>
      <c r="P2531" s="1" t="s">
        <v>119</v>
      </c>
      <c r="Q2531" s="1" t="s">
        <v>26</v>
      </c>
      <c r="R2531" s="1" t="s">
        <v>27</v>
      </c>
      <c r="S2531" s="6" t="s">
        <v>2797</v>
      </c>
      <c r="T2531" s="9" t="s">
        <v>29</v>
      </c>
    </row>
    <row r="2532" spans="1:20" x14ac:dyDescent="0.25">
      <c r="A2532" s="8" t="s">
        <v>4480</v>
      </c>
      <c r="B2532" s="3">
        <v>45552</v>
      </c>
      <c r="C2532" s="1" t="s">
        <v>804</v>
      </c>
      <c r="D2532" s="1" t="s">
        <v>608</v>
      </c>
      <c r="E2532" s="1" t="s">
        <v>1491</v>
      </c>
      <c r="F2532" s="1" t="s">
        <v>68</v>
      </c>
      <c r="G2532" s="1">
        <v>1</v>
      </c>
      <c r="H2532" s="1">
        <v>1712.55</v>
      </c>
      <c r="I2532" s="1">
        <v>0</v>
      </c>
      <c r="J2532" s="1">
        <v>0</v>
      </c>
      <c r="K2532" s="1">
        <v>12</v>
      </c>
      <c r="L2532" s="1">
        <v>205.51</v>
      </c>
      <c r="M2532" s="1">
        <v>1918.06</v>
      </c>
      <c r="N2532" s="1">
        <v>1133.27</v>
      </c>
      <c r="O2532" s="1">
        <v>579.28</v>
      </c>
      <c r="P2532" s="1" t="s">
        <v>56</v>
      </c>
      <c r="Q2532" s="1" t="s">
        <v>26</v>
      </c>
      <c r="R2532" s="1" t="s">
        <v>27</v>
      </c>
      <c r="S2532" s="6" t="s">
        <v>1729</v>
      </c>
      <c r="T2532" s="9" t="s">
        <v>29</v>
      </c>
    </row>
    <row r="2533" spans="1:20" x14ac:dyDescent="0.25">
      <c r="A2533" s="8" t="s">
        <v>4481</v>
      </c>
      <c r="B2533" s="3">
        <v>45584</v>
      </c>
      <c r="C2533" s="1" t="s">
        <v>4482</v>
      </c>
      <c r="D2533" s="1" t="s">
        <v>1609</v>
      </c>
      <c r="E2533" s="1" t="s">
        <v>1038</v>
      </c>
      <c r="F2533" s="1" t="s">
        <v>135</v>
      </c>
      <c r="G2533" s="1">
        <v>4</v>
      </c>
      <c r="H2533" s="1">
        <v>505.26</v>
      </c>
      <c r="I2533" s="1">
        <v>10</v>
      </c>
      <c r="J2533" s="1">
        <v>202.1</v>
      </c>
      <c r="K2533" s="1">
        <v>5</v>
      </c>
      <c r="L2533" s="1">
        <v>90.95</v>
      </c>
      <c r="M2533" s="1">
        <v>1909.89</v>
      </c>
      <c r="N2533" s="1">
        <v>1309.44</v>
      </c>
      <c r="O2533" s="1">
        <v>509.5</v>
      </c>
      <c r="P2533" s="1" t="s">
        <v>35</v>
      </c>
      <c r="Q2533" s="1" t="s">
        <v>26</v>
      </c>
      <c r="R2533" s="1" t="s">
        <v>197</v>
      </c>
      <c r="S2533" s="6" t="s">
        <v>188</v>
      </c>
      <c r="T2533" s="9" t="s">
        <v>38</v>
      </c>
    </row>
    <row r="2534" spans="1:20" x14ac:dyDescent="0.25">
      <c r="A2534" s="8" t="s">
        <v>4483</v>
      </c>
      <c r="B2534" s="3">
        <v>45532</v>
      </c>
      <c r="C2534" s="1" t="s">
        <v>3565</v>
      </c>
      <c r="D2534" s="1" t="s">
        <v>984</v>
      </c>
      <c r="E2534" s="1" t="s">
        <v>241</v>
      </c>
      <c r="F2534" s="1" t="s">
        <v>192</v>
      </c>
      <c r="G2534" s="1">
        <v>3</v>
      </c>
      <c r="H2534" s="1">
        <v>845.87</v>
      </c>
      <c r="I2534" s="1">
        <v>25</v>
      </c>
      <c r="J2534" s="1">
        <v>634.4</v>
      </c>
      <c r="K2534" s="1">
        <v>5</v>
      </c>
      <c r="L2534" s="1">
        <v>95.16</v>
      </c>
      <c r="M2534" s="1">
        <v>1998.37</v>
      </c>
      <c r="N2534" s="1">
        <v>1797.84</v>
      </c>
      <c r="O2534" s="1">
        <v>105.37</v>
      </c>
      <c r="P2534" s="1" t="s">
        <v>56</v>
      </c>
      <c r="Q2534" s="1" t="s">
        <v>36</v>
      </c>
      <c r="R2534" s="1" t="s">
        <v>27</v>
      </c>
      <c r="S2534" s="6" t="s">
        <v>520</v>
      </c>
      <c r="T2534" s="9" t="s">
        <v>29</v>
      </c>
    </row>
    <row r="2535" spans="1:20" x14ac:dyDescent="0.25">
      <c r="A2535" s="8" t="s">
        <v>4484</v>
      </c>
      <c r="B2535" s="3">
        <v>45526</v>
      </c>
      <c r="C2535" s="1" t="s">
        <v>3900</v>
      </c>
      <c r="D2535" s="1" t="s">
        <v>783</v>
      </c>
      <c r="E2535" s="1" t="s">
        <v>313</v>
      </c>
      <c r="F2535" s="1" t="s">
        <v>507</v>
      </c>
      <c r="G2535" s="1">
        <v>2</v>
      </c>
      <c r="H2535" s="1">
        <v>6245.21</v>
      </c>
      <c r="I2535" s="1">
        <v>0</v>
      </c>
      <c r="J2535" s="1">
        <v>0</v>
      </c>
      <c r="K2535" s="1">
        <v>3</v>
      </c>
      <c r="L2535" s="1">
        <v>374.71</v>
      </c>
      <c r="M2535" s="1">
        <v>12865.13</v>
      </c>
      <c r="N2535" s="1">
        <v>9525.52</v>
      </c>
      <c r="O2535" s="1">
        <v>2964.9</v>
      </c>
      <c r="P2535" s="1" t="s">
        <v>35</v>
      </c>
      <c r="Q2535" s="1" t="s">
        <v>36</v>
      </c>
      <c r="R2535" s="1" t="s">
        <v>27</v>
      </c>
      <c r="S2535" s="6" t="s">
        <v>3362</v>
      </c>
      <c r="T2535" s="9" t="s">
        <v>29</v>
      </c>
    </row>
    <row r="2536" spans="1:20" x14ac:dyDescent="0.25">
      <c r="A2536" s="8" t="s">
        <v>4485</v>
      </c>
      <c r="B2536" s="3">
        <v>45433</v>
      </c>
      <c r="C2536" s="1" t="s">
        <v>2690</v>
      </c>
      <c r="D2536" s="1" t="s">
        <v>117</v>
      </c>
      <c r="E2536" s="1" t="s">
        <v>129</v>
      </c>
      <c r="F2536" s="1" t="s">
        <v>81</v>
      </c>
      <c r="G2536" s="1">
        <v>2</v>
      </c>
      <c r="H2536" s="1">
        <v>789.58</v>
      </c>
      <c r="I2536" s="1">
        <v>10</v>
      </c>
      <c r="J2536" s="1">
        <v>157.91999999999999</v>
      </c>
      <c r="K2536" s="1">
        <v>5</v>
      </c>
      <c r="L2536" s="1">
        <v>71.06</v>
      </c>
      <c r="M2536" s="1">
        <v>1492.3</v>
      </c>
      <c r="N2536" s="1">
        <v>1100.02</v>
      </c>
      <c r="O2536" s="1">
        <v>321.22000000000003</v>
      </c>
      <c r="P2536" s="1" t="s">
        <v>69</v>
      </c>
      <c r="Q2536" s="1" t="s">
        <v>26</v>
      </c>
      <c r="R2536" s="1" t="s">
        <v>27</v>
      </c>
      <c r="S2536" s="6" t="s">
        <v>503</v>
      </c>
      <c r="T2536" s="9" t="s">
        <v>29</v>
      </c>
    </row>
    <row r="2537" spans="1:20" x14ac:dyDescent="0.25">
      <c r="A2537" s="8" t="s">
        <v>4486</v>
      </c>
      <c r="B2537" s="3">
        <v>45653</v>
      </c>
      <c r="C2537" s="1" t="s">
        <v>2840</v>
      </c>
      <c r="D2537" s="1" t="s">
        <v>922</v>
      </c>
      <c r="E2537" s="1" t="s">
        <v>42</v>
      </c>
      <c r="F2537" s="1" t="s">
        <v>507</v>
      </c>
      <c r="G2537" s="1">
        <v>3</v>
      </c>
      <c r="H2537" s="1">
        <v>1367.57</v>
      </c>
      <c r="I2537" s="1">
        <v>0</v>
      </c>
      <c r="J2537" s="1">
        <v>0</v>
      </c>
      <c r="K2537" s="1">
        <v>12</v>
      </c>
      <c r="L2537" s="1">
        <v>492.33</v>
      </c>
      <c r="M2537" s="1">
        <v>4595.04</v>
      </c>
      <c r="N2537" s="1">
        <v>2886.51</v>
      </c>
      <c r="O2537" s="1">
        <v>1216.2</v>
      </c>
      <c r="P2537" s="1" t="s">
        <v>56</v>
      </c>
      <c r="Q2537" s="1" t="s">
        <v>26</v>
      </c>
      <c r="R2537" s="1" t="s">
        <v>27</v>
      </c>
      <c r="S2537" s="6" t="s">
        <v>399</v>
      </c>
      <c r="T2537" s="9" t="s">
        <v>29</v>
      </c>
    </row>
    <row r="2538" spans="1:20" x14ac:dyDescent="0.25">
      <c r="A2538" s="8" t="s">
        <v>4487</v>
      </c>
      <c r="B2538" s="3">
        <v>45622</v>
      </c>
      <c r="C2538" s="1" t="s">
        <v>2692</v>
      </c>
      <c r="D2538" s="1" t="s">
        <v>106</v>
      </c>
      <c r="E2538" s="1" t="s">
        <v>506</v>
      </c>
      <c r="F2538" s="1" t="s">
        <v>221</v>
      </c>
      <c r="G2538" s="1">
        <v>1</v>
      </c>
      <c r="H2538" s="1">
        <v>1742.37</v>
      </c>
      <c r="I2538" s="1">
        <v>20</v>
      </c>
      <c r="J2538" s="1">
        <v>348.47</v>
      </c>
      <c r="K2538" s="1">
        <v>12</v>
      </c>
      <c r="L2538" s="1">
        <v>167.27</v>
      </c>
      <c r="M2538" s="1">
        <v>1561.17</v>
      </c>
      <c r="N2538" s="1">
        <v>1407.33</v>
      </c>
      <c r="O2538" s="1">
        <v>-13.43</v>
      </c>
      <c r="P2538" s="1" t="s">
        <v>25</v>
      </c>
      <c r="Q2538" s="1" t="s">
        <v>36</v>
      </c>
      <c r="R2538" s="1" t="s">
        <v>27</v>
      </c>
      <c r="S2538" s="6" t="s">
        <v>3098</v>
      </c>
      <c r="T2538" s="9" t="s">
        <v>29</v>
      </c>
    </row>
    <row r="2539" spans="1:20" x14ac:dyDescent="0.25">
      <c r="A2539" s="8" t="s">
        <v>4488</v>
      </c>
      <c r="B2539" s="3">
        <v>45582</v>
      </c>
      <c r="C2539" s="1" t="s">
        <v>396</v>
      </c>
      <c r="D2539" s="1" t="s">
        <v>1872</v>
      </c>
      <c r="E2539" s="1" t="s">
        <v>313</v>
      </c>
      <c r="F2539" s="1" t="s">
        <v>322</v>
      </c>
      <c r="G2539" s="1">
        <v>2</v>
      </c>
      <c r="H2539" s="1">
        <v>1000.72</v>
      </c>
      <c r="I2539" s="1">
        <v>5</v>
      </c>
      <c r="J2539" s="1">
        <v>100.07</v>
      </c>
      <c r="K2539" s="1">
        <v>12</v>
      </c>
      <c r="L2539" s="1">
        <v>228.16</v>
      </c>
      <c r="M2539" s="1">
        <v>2129.5300000000002</v>
      </c>
      <c r="N2539" s="1">
        <v>1444.8</v>
      </c>
      <c r="O2539" s="1">
        <v>456.57</v>
      </c>
      <c r="P2539" s="1" t="s">
        <v>69</v>
      </c>
      <c r="Q2539" s="1" t="s">
        <v>36</v>
      </c>
      <c r="R2539" s="1" t="s">
        <v>27</v>
      </c>
      <c r="S2539" s="6" t="s">
        <v>1205</v>
      </c>
      <c r="T2539" s="9" t="s">
        <v>29</v>
      </c>
    </row>
    <row r="2540" spans="1:20" x14ac:dyDescent="0.25">
      <c r="A2540" s="8" t="s">
        <v>4489</v>
      </c>
      <c r="B2540" s="3">
        <v>45738</v>
      </c>
      <c r="C2540" s="1" t="s">
        <v>1459</v>
      </c>
      <c r="D2540" s="1" t="s">
        <v>685</v>
      </c>
      <c r="E2540" s="1" t="s">
        <v>283</v>
      </c>
      <c r="F2540" s="1" t="s">
        <v>438</v>
      </c>
      <c r="G2540" s="1">
        <v>1</v>
      </c>
      <c r="H2540" s="1">
        <v>1216.25</v>
      </c>
      <c r="I2540" s="1">
        <v>10</v>
      </c>
      <c r="J2540" s="1">
        <v>121.62</v>
      </c>
      <c r="K2540" s="1">
        <v>12</v>
      </c>
      <c r="L2540" s="1">
        <v>131.36000000000001</v>
      </c>
      <c r="M2540" s="1">
        <v>1225.99</v>
      </c>
      <c r="N2540" s="1">
        <v>737.35</v>
      </c>
      <c r="O2540" s="1">
        <v>357.28</v>
      </c>
      <c r="P2540" s="1" t="s">
        <v>25</v>
      </c>
      <c r="Q2540" s="1" t="s">
        <v>36</v>
      </c>
      <c r="R2540" s="1" t="s">
        <v>27</v>
      </c>
      <c r="S2540" s="6" t="s">
        <v>1848</v>
      </c>
      <c r="T2540" s="9" t="s">
        <v>38</v>
      </c>
    </row>
    <row r="2541" spans="1:20" x14ac:dyDescent="0.25">
      <c r="A2541" s="8" t="s">
        <v>4490</v>
      </c>
      <c r="B2541" s="3">
        <v>45616</v>
      </c>
      <c r="C2541" s="1" t="s">
        <v>31</v>
      </c>
      <c r="D2541" s="1" t="s">
        <v>2599</v>
      </c>
      <c r="E2541" s="1" t="s">
        <v>1357</v>
      </c>
      <c r="F2541" s="1" t="s">
        <v>290</v>
      </c>
      <c r="G2541" s="1">
        <v>1</v>
      </c>
      <c r="H2541" s="1">
        <v>1217.6300000000001</v>
      </c>
      <c r="I2541" s="1">
        <v>10</v>
      </c>
      <c r="J2541" s="1">
        <v>121.76</v>
      </c>
      <c r="K2541" s="1">
        <v>12</v>
      </c>
      <c r="L2541" s="1">
        <v>131.5</v>
      </c>
      <c r="M2541" s="1">
        <v>1227.3699999999999</v>
      </c>
      <c r="N2541" s="1">
        <v>859.94</v>
      </c>
      <c r="O2541" s="1">
        <v>235.93</v>
      </c>
      <c r="P2541" s="1" t="s">
        <v>119</v>
      </c>
      <c r="Q2541" s="1" t="s">
        <v>26</v>
      </c>
      <c r="R2541" s="1" t="s">
        <v>27</v>
      </c>
      <c r="S2541" s="6" t="s">
        <v>503</v>
      </c>
      <c r="T2541" s="9" t="s">
        <v>29</v>
      </c>
    </row>
    <row r="2542" spans="1:20" x14ac:dyDescent="0.25">
      <c r="A2542" s="8" t="s">
        <v>4491</v>
      </c>
      <c r="B2542" s="3">
        <v>45454</v>
      </c>
      <c r="C2542" s="1" t="s">
        <v>1693</v>
      </c>
      <c r="D2542" s="1" t="s">
        <v>47</v>
      </c>
      <c r="E2542" s="1" t="s">
        <v>215</v>
      </c>
      <c r="F2542" s="1" t="s">
        <v>159</v>
      </c>
      <c r="G2542" s="1">
        <v>3</v>
      </c>
      <c r="H2542" s="1">
        <v>4729.41</v>
      </c>
      <c r="I2542" s="1">
        <v>10</v>
      </c>
      <c r="J2542" s="1">
        <v>1418.82</v>
      </c>
      <c r="K2542" s="1">
        <v>12</v>
      </c>
      <c r="L2542" s="1">
        <v>1532.33</v>
      </c>
      <c r="M2542" s="1">
        <v>14301.74</v>
      </c>
      <c r="N2542" s="1">
        <v>10112.4</v>
      </c>
      <c r="O2542" s="1">
        <v>2657.01</v>
      </c>
      <c r="P2542" s="1" t="s">
        <v>25</v>
      </c>
      <c r="Q2542" s="1" t="s">
        <v>26</v>
      </c>
      <c r="R2542" s="1" t="s">
        <v>27</v>
      </c>
      <c r="S2542" s="6" t="s">
        <v>1562</v>
      </c>
      <c r="T2542" s="9" t="s">
        <v>29</v>
      </c>
    </row>
    <row r="2543" spans="1:20" x14ac:dyDescent="0.25">
      <c r="A2543" s="8" t="s">
        <v>4492</v>
      </c>
      <c r="B2543" s="3">
        <v>45585</v>
      </c>
      <c r="C2543" s="1" t="s">
        <v>1105</v>
      </c>
      <c r="D2543" s="1" t="s">
        <v>912</v>
      </c>
      <c r="E2543" s="1" t="s">
        <v>699</v>
      </c>
      <c r="F2543" s="1" t="s">
        <v>68</v>
      </c>
      <c r="G2543" s="1">
        <v>2</v>
      </c>
      <c r="H2543" s="1">
        <v>5793.61</v>
      </c>
      <c r="I2543" s="1">
        <v>0</v>
      </c>
      <c r="J2543" s="1">
        <v>0</v>
      </c>
      <c r="K2543" s="1">
        <v>12</v>
      </c>
      <c r="L2543" s="1">
        <v>1390.47</v>
      </c>
      <c r="M2543" s="1">
        <v>12977.69</v>
      </c>
      <c r="N2543" s="1">
        <v>7324.74</v>
      </c>
      <c r="O2543" s="1">
        <v>4262.4799999999996</v>
      </c>
      <c r="P2543" s="1" t="s">
        <v>56</v>
      </c>
      <c r="Q2543" s="1" t="s">
        <v>26</v>
      </c>
      <c r="R2543" s="1" t="s">
        <v>27</v>
      </c>
      <c r="S2543" s="6" t="s">
        <v>1997</v>
      </c>
      <c r="T2543" s="9" t="s">
        <v>38</v>
      </c>
    </row>
    <row r="2544" spans="1:20" x14ac:dyDescent="0.25">
      <c r="A2544" s="8" t="s">
        <v>4493</v>
      </c>
      <c r="B2544" s="3">
        <v>45735</v>
      </c>
      <c r="C2544" s="1" t="s">
        <v>1189</v>
      </c>
      <c r="D2544" s="1" t="s">
        <v>424</v>
      </c>
      <c r="E2544" s="1" t="s">
        <v>1068</v>
      </c>
      <c r="F2544" s="1" t="s">
        <v>118</v>
      </c>
      <c r="G2544" s="1">
        <v>2</v>
      </c>
      <c r="H2544" s="1">
        <v>539.08000000000004</v>
      </c>
      <c r="I2544" s="1">
        <v>25</v>
      </c>
      <c r="J2544" s="1">
        <v>269.54000000000002</v>
      </c>
      <c r="K2544" s="1">
        <v>5</v>
      </c>
      <c r="L2544" s="1">
        <v>40.43</v>
      </c>
      <c r="M2544" s="1">
        <v>849.05</v>
      </c>
      <c r="N2544" s="1">
        <v>714.9</v>
      </c>
      <c r="O2544" s="1">
        <v>93.72</v>
      </c>
      <c r="P2544" s="1" t="s">
        <v>56</v>
      </c>
      <c r="Q2544" s="1" t="s">
        <v>26</v>
      </c>
      <c r="R2544" s="1" t="s">
        <v>27</v>
      </c>
      <c r="S2544" s="6" t="s">
        <v>4349</v>
      </c>
      <c r="T2544" s="9" t="s">
        <v>29</v>
      </c>
    </row>
    <row r="2545" spans="1:20" x14ac:dyDescent="0.25">
      <c r="A2545" s="8" t="s">
        <v>4494</v>
      </c>
      <c r="B2545" s="3">
        <v>45500</v>
      </c>
      <c r="C2545" s="1" t="s">
        <v>4495</v>
      </c>
      <c r="D2545" s="1" t="s">
        <v>321</v>
      </c>
      <c r="E2545" s="1" t="s">
        <v>91</v>
      </c>
      <c r="F2545" s="1" t="s">
        <v>350</v>
      </c>
      <c r="G2545" s="1">
        <v>1</v>
      </c>
      <c r="H2545" s="1">
        <v>954.26</v>
      </c>
      <c r="I2545" s="1">
        <v>10</v>
      </c>
      <c r="J2545" s="1">
        <v>95.43</v>
      </c>
      <c r="K2545" s="1">
        <v>5</v>
      </c>
      <c r="L2545" s="1">
        <v>42.94</v>
      </c>
      <c r="M2545" s="1">
        <v>901.77</v>
      </c>
      <c r="N2545" s="1">
        <v>573.09</v>
      </c>
      <c r="O2545" s="1">
        <v>285.74</v>
      </c>
      <c r="P2545" s="1" t="s">
        <v>35</v>
      </c>
      <c r="Q2545" s="1" t="s">
        <v>26</v>
      </c>
      <c r="R2545" s="1" t="s">
        <v>27</v>
      </c>
      <c r="S2545" s="6" t="s">
        <v>2139</v>
      </c>
      <c r="T2545" s="9" t="s">
        <v>38</v>
      </c>
    </row>
    <row r="2546" spans="1:20" x14ac:dyDescent="0.25">
      <c r="A2546" s="8" t="s">
        <v>4496</v>
      </c>
      <c r="B2546" s="3">
        <v>45508</v>
      </c>
      <c r="C2546" s="1" t="s">
        <v>886</v>
      </c>
      <c r="D2546" s="1" t="s">
        <v>73</v>
      </c>
      <c r="E2546" s="1" t="s">
        <v>699</v>
      </c>
      <c r="F2546" s="1" t="s">
        <v>153</v>
      </c>
      <c r="G2546" s="1">
        <v>1</v>
      </c>
      <c r="H2546" s="1">
        <v>1492.14</v>
      </c>
      <c r="I2546" s="1">
        <v>30</v>
      </c>
      <c r="J2546" s="1">
        <v>447.64</v>
      </c>
      <c r="K2546" s="1">
        <v>12</v>
      </c>
      <c r="L2546" s="1">
        <v>125.34</v>
      </c>
      <c r="M2546" s="1">
        <v>1169.8399999999999</v>
      </c>
      <c r="N2546" s="1">
        <v>1067.72</v>
      </c>
      <c r="O2546" s="1">
        <v>-23.22</v>
      </c>
      <c r="P2546" s="1" t="s">
        <v>25</v>
      </c>
      <c r="Q2546" s="1" t="s">
        <v>26</v>
      </c>
      <c r="R2546" s="1" t="s">
        <v>27</v>
      </c>
      <c r="S2546" s="6" t="s">
        <v>971</v>
      </c>
      <c r="T2546" s="9" t="s">
        <v>38</v>
      </c>
    </row>
    <row r="2547" spans="1:20" x14ac:dyDescent="0.25">
      <c r="A2547" s="8" t="s">
        <v>4497</v>
      </c>
      <c r="B2547" s="3">
        <v>45593</v>
      </c>
      <c r="C2547" s="1" t="s">
        <v>4430</v>
      </c>
      <c r="D2547" s="1" t="s">
        <v>547</v>
      </c>
      <c r="E2547" s="1" t="s">
        <v>303</v>
      </c>
      <c r="F2547" s="1" t="s">
        <v>165</v>
      </c>
      <c r="G2547" s="1">
        <v>4</v>
      </c>
      <c r="H2547" s="1">
        <v>281.12</v>
      </c>
      <c r="I2547" s="1">
        <v>20</v>
      </c>
      <c r="J2547" s="1">
        <v>224.9</v>
      </c>
      <c r="K2547" s="1">
        <v>5</v>
      </c>
      <c r="L2547" s="1">
        <v>44.98</v>
      </c>
      <c r="M2547" s="1">
        <v>944.56</v>
      </c>
      <c r="N2547" s="1">
        <v>687.6</v>
      </c>
      <c r="O2547" s="1">
        <v>211.98</v>
      </c>
      <c r="P2547" s="1" t="s">
        <v>35</v>
      </c>
      <c r="Q2547" s="1" t="s">
        <v>26</v>
      </c>
      <c r="R2547" s="1" t="s">
        <v>27</v>
      </c>
      <c r="S2547" s="6" t="s">
        <v>1308</v>
      </c>
      <c r="T2547" s="9" t="s">
        <v>29</v>
      </c>
    </row>
    <row r="2548" spans="1:20" x14ac:dyDescent="0.25">
      <c r="A2548" s="8" t="s">
        <v>4498</v>
      </c>
      <c r="B2548" s="3">
        <v>45591</v>
      </c>
      <c r="C2548" s="1" t="s">
        <v>4499</v>
      </c>
      <c r="D2548" s="1" t="s">
        <v>747</v>
      </c>
      <c r="E2548" s="1" t="s">
        <v>823</v>
      </c>
      <c r="F2548" s="1" t="s">
        <v>192</v>
      </c>
      <c r="G2548" s="1">
        <v>1</v>
      </c>
      <c r="H2548" s="1">
        <v>1213.28</v>
      </c>
      <c r="I2548" s="1">
        <v>5</v>
      </c>
      <c r="J2548" s="1">
        <v>60.66</v>
      </c>
      <c r="K2548" s="1">
        <v>3</v>
      </c>
      <c r="L2548" s="1">
        <v>34.58</v>
      </c>
      <c r="M2548" s="1">
        <v>1187.2</v>
      </c>
      <c r="N2548" s="1">
        <v>954.04</v>
      </c>
      <c r="O2548" s="1">
        <v>198.58</v>
      </c>
      <c r="P2548" s="1" t="s">
        <v>119</v>
      </c>
      <c r="Q2548" s="1" t="s">
        <v>36</v>
      </c>
      <c r="R2548" s="1" t="s">
        <v>27</v>
      </c>
      <c r="S2548" s="6" t="s">
        <v>3991</v>
      </c>
      <c r="T2548" s="9" t="s">
        <v>38</v>
      </c>
    </row>
    <row r="2549" spans="1:20" x14ac:dyDescent="0.25">
      <c r="A2549" s="8" t="s">
        <v>4500</v>
      </c>
      <c r="B2549" s="3">
        <v>45577</v>
      </c>
      <c r="C2549" s="1" t="s">
        <v>4268</v>
      </c>
      <c r="D2549" s="1" t="s">
        <v>2165</v>
      </c>
      <c r="E2549" s="1" t="s">
        <v>895</v>
      </c>
      <c r="F2549" s="1" t="s">
        <v>124</v>
      </c>
      <c r="G2549" s="1">
        <v>1</v>
      </c>
      <c r="H2549" s="1">
        <v>1271.6600000000001</v>
      </c>
      <c r="I2549" s="1">
        <v>10</v>
      </c>
      <c r="J2549" s="1">
        <v>127.17</v>
      </c>
      <c r="K2549" s="1">
        <v>12</v>
      </c>
      <c r="L2549" s="1">
        <v>137.34</v>
      </c>
      <c r="M2549" s="1">
        <v>1281.83</v>
      </c>
      <c r="N2549" s="1">
        <v>753.73</v>
      </c>
      <c r="O2549" s="1">
        <v>390.76</v>
      </c>
      <c r="P2549" s="1" t="s">
        <v>56</v>
      </c>
      <c r="Q2549" s="1" t="s">
        <v>26</v>
      </c>
      <c r="R2549" s="1" t="s">
        <v>27</v>
      </c>
      <c r="S2549" s="6" t="s">
        <v>1315</v>
      </c>
      <c r="T2549" s="9" t="s">
        <v>38</v>
      </c>
    </row>
    <row r="2550" spans="1:20" x14ac:dyDescent="0.25">
      <c r="A2550" s="8" t="s">
        <v>4501</v>
      </c>
      <c r="B2550" s="3">
        <v>45620</v>
      </c>
      <c r="C2550" s="1" t="s">
        <v>1943</v>
      </c>
      <c r="D2550" s="1" t="s">
        <v>273</v>
      </c>
      <c r="E2550" s="1" t="s">
        <v>752</v>
      </c>
      <c r="F2550" s="1" t="s">
        <v>192</v>
      </c>
      <c r="G2550" s="1">
        <v>2</v>
      </c>
      <c r="H2550" s="1">
        <v>1468.65</v>
      </c>
      <c r="I2550" s="1">
        <v>25</v>
      </c>
      <c r="J2550" s="1">
        <v>734.33</v>
      </c>
      <c r="K2550" s="1">
        <v>12</v>
      </c>
      <c r="L2550" s="1">
        <v>264.36</v>
      </c>
      <c r="M2550" s="1">
        <v>2467.33</v>
      </c>
      <c r="N2550" s="1">
        <v>2026.52</v>
      </c>
      <c r="O2550" s="1">
        <v>176.45</v>
      </c>
      <c r="P2550" s="1" t="s">
        <v>119</v>
      </c>
      <c r="Q2550" s="1" t="s">
        <v>36</v>
      </c>
      <c r="R2550" s="1" t="s">
        <v>27</v>
      </c>
      <c r="S2550" s="6" t="s">
        <v>1726</v>
      </c>
      <c r="T2550" s="9" t="s">
        <v>38</v>
      </c>
    </row>
    <row r="2551" spans="1:20" x14ac:dyDescent="0.25">
      <c r="A2551" s="8" t="s">
        <v>4502</v>
      </c>
      <c r="B2551" s="3">
        <v>45563</v>
      </c>
      <c r="C2551" s="1" t="s">
        <v>334</v>
      </c>
      <c r="D2551" s="1" t="s">
        <v>833</v>
      </c>
      <c r="E2551" s="1" t="s">
        <v>229</v>
      </c>
      <c r="F2551" s="1" t="s">
        <v>230</v>
      </c>
      <c r="G2551" s="1">
        <v>4</v>
      </c>
      <c r="H2551" s="1">
        <v>1364.28</v>
      </c>
      <c r="I2551" s="1">
        <v>30</v>
      </c>
      <c r="J2551" s="1">
        <v>1637.14</v>
      </c>
      <c r="K2551" s="1">
        <v>12</v>
      </c>
      <c r="L2551" s="1">
        <v>458.4</v>
      </c>
      <c r="M2551" s="1">
        <v>4278.38</v>
      </c>
      <c r="N2551" s="1">
        <v>3447.2</v>
      </c>
      <c r="O2551" s="1">
        <v>372.78</v>
      </c>
      <c r="P2551" s="1" t="s">
        <v>35</v>
      </c>
      <c r="Q2551" s="1" t="s">
        <v>26</v>
      </c>
      <c r="R2551" s="1" t="s">
        <v>27</v>
      </c>
      <c r="S2551" s="6" t="s">
        <v>1115</v>
      </c>
      <c r="T2551" s="9" t="s">
        <v>38</v>
      </c>
    </row>
    <row r="2552" spans="1:20" x14ac:dyDescent="0.25">
      <c r="A2552" s="8" t="s">
        <v>4503</v>
      </c>
      <c r="B2552" s="3">
        <v>45566</v>
      </c>
      <c r="C2552" s="1" t="s">
        <v>1686</v>
      </c>
      <c r="D2552" s="1" t="s">
        <v>2752</v>
      </c>
      <c r="E2552" s="1" t="s">
        <v>54</v>
      </c>
      <c r="F2552" s="1" t="s">
        <v>438</v>
      </c>
      <c r="G2552" s="1">
        <v>2</v>
      </c>
      <c r="H2552" s="1">
        <v>1238.22</v>
      </c>
      <c r="I2552" s="1">
        <v>5</v>
      </c>
      <c r="J2552" s="1">
        <v>123.82</v>
      </c>
      <c r="K2552" s="1">
        <v>12</v>
      </c>
      <c r="L2552" s="1">
        <v>282.31</v>
      </c>
      <c r="M2552" s="1">
        <v>2634.93</v>
      </c>
      <c r="N2552" s="1">
        <v>1596.92</v>
      </c>
      <c r="O2552" s="1">
        <v>755.7</v>
      </c>
      <c r="P2552" s="1" t="s">
        <v>136</v>
      </c>
      <c r="Q2552" s="1" t="s">
        <v>36</v>
      </c>
      <c r="R2552" s="1" t="s">
        <v>27</v>
      </c>
      <c r="S2552" s="6" t="s">
        <v>1536</v>
      </c>
      <c r="T2552" s="9" t="s">
        <v>29</v>
      </c>
    </row>
    <row r="2553" spans="1:20" x14ac:dyDescent="0.25">
      <c r="A2553" s="8" t="s">
        <v>4504</v>
      </c>
      <c r="B2553" s="3">
        <v>45550</v>
      </c>
      <c r="C2553" s="1" t="s">
        <v>65</v>
      </c>
      <c r="D2553" s="1" t="s">
        <v>1490</v>
      </c>
      <c r="E2553" s="1" t="s">
        <v>220</v>
      </c>
      <c r="F2553" s="1" t="s">
        <v>468</v>
      </c>
      <c r="G2553" s="1">
        <v>1</v>
      </c>
      <c r="H2553" s="1">
        <v>473.85</v>
      </c>
      <c r="I2553" s="1">
        <v>30</v>
      </c>
      <c r="J2553" s="1">
        <v>142.16</v>
      </c>
      <c r="K2553" s="1">
        <v>5</v>
      </c>
      <c r="L2553" s="1">
        <v>16.579999999999998</v>
      </c>
      <c r="M2553" s="1">
        <v>348.27</v>
      </c>
      <c r="N2553" s="1">
        <v>337.09</v>
      </c>
      <c r="O2553" s="1">
        <v>-5.4</v>
      </c>
      <c r="P2553" s="1" t="s">
        <v>25</v>
      </c>
      <c r="Q2553" s="1" t="s">
        <v>26</v>
      </c>
      <c r="R2553" s="1" t="s">
        <v>27</v>
      </c>
      <c r="S2553" s="6" t="s">
        <v>1208</v>
      </c>
      <c r="T2553" s="9" t="s">
        <v>38</v>
      </c>
    </row>
    <row r="2554" spans="1:20" x14ac:dyDescent="0.25">
      <c r="A2554" s="8" t="s">
        <v>4505</v>
      </c>
      <c r="B2554" s="3">
        <v>45486</v>
      </c>
      <c r="C2554" s="1" t="s">
        <v>1518</v>
      </c>
      <c r="D2554" s="1" t="s">
        <v>543</v>
      </c>
      <c r="E2554" s="1" t="s">
        <v>33</v>
      </c>
      <c r="F2554" s="1" t="s">
        <v>295</v>
      </c>
      <c r="G2554" s="1">
        <v>1</v>
      </c>
      <c r="H2554" s="1">
        <v>1224.48</v>
      </c>
      <c r="I2554" s="1">
        <v>15</v>
      </c>
      <c r="J2554" s="1">
        <v>183.67</v>
      </c>
      <c r="K2554" s="1">
        <v>12</v>
      </c>
      <c r="L2554" s="1">
        <v>124.9</v>
      </c>
      <c r="M2554" s="1">
        <v>1165.71</v>
      </c>
      <c r="N2554" s="1">
        <v>865.42</v>
      </c>
      <c r="O2554" s="1">
        <v>175.39</v>
      </c>
      <c r="P2554" s="1" t="s">
        <v>56</v>
      </c>
      <c r="Q2554" s="1" t="s">
        <v>36</v>
      </c>
      <c r="R2554" s="1" t="s">
        <v>27</v>
      </c>
      <c r="S2554" s="6" t="s">
        <v>2921</v>
      </c>
      <c r="T2554" s="9" t="s">
        <v>38</v>
      </c>
    </row>
    <row r="2555" spans="1:20" x14ac:dyDescent="0.25">
      <c r="A2555" s="8" t="s">
        <v>4506</v>
      </c>
      <c r="B2555" s="3">
        <v>45401</v>
      </c>
      <c r="C2555" s="1" t="s">
        <v>3307</v>
      </c>
      <c r="D2555" s="1" t="s">
        <v>2599</v>
      </c>
      <c r="E2555" s="1" t="s">
        <v>919</v>
      </c>
      <c r="F2555" s="1" t="s">
        <v>153</v>
      </c>
      <c r="G2555" s="1">
        <v>2</v>
      </c>
      <c r="H2555" s="1">
        <v>1151.21</v>
      </c>
      <c r="I2555" s="1">
        <v>15</v>
      </c>
      <c r="J2555" s="1">
        <v>345.36</v>
      </c>
      <c r="K2555" s="1">
        <v>12</v>
      </c>
      <c r="L2555" s="1">
        <v>234.85</v>
      </c>
      <c r="M2555" s="1">
        <v>2191.91</v>
      </c>
      <c r="N2555" s="1">
        <v>1719.88</v>
      </c>
      <c r="O2555" s="1">
        <v>237.18</v>
      </c>
      <c r="P2555" s="1" t="s">
        <v>25</v>
      </c>
      <c r="Q2555" s="1" t="s">
        <v>26</v>
      </c>
      <c r="R2555" s="1" t="s">
        <v>27</v>
      </c>
      <c r="S2555" s="6" t="s">
        <v>3227</v>
      </c>
      <c r="T2555" s="9" t="s">
        <v>29</v>
      </c>
    </row>
    <row r="2556" spans="1:20" x14ac:dyDescent="0.25">
      <c r="A2556" s="8" t="s">
        <v>4507</v>
      </c>
      <c r="B2556" s="3">
        <v>45507</v>
      </c>
      <c r="C2556" s="1" t="s">
        <v>3454</v>
      </c>
      <c r="D2556" s="1" t="s">
        <v>495</v>
      </c>
      <c r="E2556" s="1" t="s">
        <v>1179</v>
      </c>
      <c r="F2556" s="1" t="s">
        <v>124</v>
      </c>
      <c r="G2556" s="1">
        <v>1</v>
      </c>
      <c r="H2556" s="1">
        <v>1837.43</v>
      </c>
      <c r="I2556" s="1">
        <v>10</v>
      </c>
      <c r="J2556" s="1">
        <v>183.74</v>
      </c>
      <c r="K2556" s="1">
        <v>12</v>
      </c>
      <c r="L2556" s="1">
        <v>198.44</v>
      </c>
      <c r="M2556" s="1">
        <v>1852.13</v>
      </c>
      <c r="N2556" s="1">
        <v>1004.94</v>
      </c>
      <c r="O2556" s="1">
        <v>648.75</v>
      </c>
      <c r="P2556" s="1" t="s">
        <v>119</v>
      </c>
      <c r="Q2556" s="1" t="s">
        <v>26</v>
      </c>
      <c r="R2556" s="1" t="s">
        <v>27</v>
      </c>
      <c r="S2556" s="6" t="s">
        <v>2524</v>
      </c>
      <c r="T2556" s="9" t="s">
        <v>38</v>
      </c>
    </row>
    <row r="2557" spans="1:20" x14ac:dyDescent="0.25">
      <c r="A2557" s="8" t="s">
        <v>4508</v>
      </c>
      <c r="B2557" s="3">
        <v>45587</v>
      </c>
      <c r="C2557" s="1" t="s">
        <v>883</v>
      </c>
      <c r="D2557" s="1"/>
      <c r="E2557" s="1" t="s">
        <v>249</v>
      </c>
      <c r="F2557" s="1" t="s">
        <v>81</v>
      </c>
      <c r="G2557" s="1">
        <v>3</v>
      </c>
      <c r="H2557" s="1">
        <v>1429.42</v>
      </c>
      <c r="I2557" s="1">
        <v>0</v>
      </c>
      <c r="J2557" s="1">
        <v>0</v>
      </c>
      <c r="K2557" s="1">
        <v>12</v>
      </c>
      <c r="L2557" s="1">
        <v>514.59</v>
      </c>
      <c r="M2557" s="1">
        <v>4802.8500000000004</v>
      </c>
      <c r="N2557" s="1">
        <v>2838.9</v>
      </c>
      <c r="O2557" s="1">
        <v>1449.36</v>
      </c>
      <c r="P2557" s="1" t="s">
        <v>119</v>
      </c>
      <c r="Q2557" s="1" t="s">
        <v>26</v>
      </c>
      <c r="R2557" s="1" t="s">
        <v>27</v>
      </c>
      <c r="S2557" s="6" t="s">
        <v>304</v>
      </c>
      <c r="T2557" s="9" t="s">
        <v>29</v>
      </c>
    </row>
    <row r="2558" spans="1:20" x14ac:dyDescent="0.25">
      <c r="A2558" s="8" t="s">
        <v>4509</v>
      </c>
      <c r="B2558" s="3">
        <v>45412</v>
      </c>
      <c r="C2558" s="1" t="s">
        <v>4510</v>
      </c>
      <c r="D2558" s="1" t="s">
        <v>501</v>
      </c>
      <c r="E2558" s="1" t="s">
        <v>429</v>
      </c>
      <c r="F2558" s="1" t="s">
        <v>507</v>
      </c>
      <c r="G2558" s="1">
        <v>4</v>
      </c>
      <c r="H2558" s="1">
        <v>623.44000000000005</v>
      </c>
      <c r="I2558" s="1">
        <v>0</v>
      </c>
      <c r="J2558" s="1">
        <v>0</v>
      </c>
      <c r="K2558" s="1">
        <v>5</v>
      </c>
      <c r="L2558" s="1">
        <v>124.69</v>
      </c>
      <c r="M2558" s="1">
        <v>2618.4499999999998</v>
      </c>
      <c r="N2558" s="1">
        <v>1476</v>
      </c>
      <c r="O2558" s="1">
        <v>1017.76</v>
      </c>
      <c r="P2558" s="1" t="s">
        <v>69</v>
      </c>
      <c r="Q2558" s="1" t="s">
        <v>26</v>
      </c>
      <c r="R2558" s="1" t="s">
        <v>27</v>
      </c>
      <c r="S2558" s="6" t="s">
        <v>2152</v>
      </c>
      <c r="T2558" s="9" t="s">
        <v>29</v>
      </c>
    </row>
    <row r="2559" spans="1:20" x14ac:dyDescent="0.25">
      <c r="A2559" s="8" t="s">
        <v>4511</v>
      </c>
      <c r="B2559" s="3">
        <v>45583</v>
      </c>
      <c r="C2559" s="1" t="s">
        <v>2729</v>
      </c>
      <c r="D2559" s="1" t="s">
        <v>245</v>
      </c>
      <c r="E2559" s="1" t="s">
        <v>358</v>
      </c>
      <c r="F2559" s="1" t="s">
        <v>124</v>
      </c>
      <c r="G2559" s="1">
        <v>2</v>
      </c>
      <c r="H2559" s="1">
        <v>2431.17</v>
      </c>
      <c r="I2559" s="1">
        <v>30</v>
      </c>
      <c r="J2559" s="1">
        <v>1458.7</v>
      </c>
      <c r="K2559" s="1">
        <v>12</v>
      </c>
      <c r="L2559" s="1">
        <v>408.44</v>
      </c>
      <c r="M2559" s="1">
        <v>3812.08</v>
      </c>
      <c r="N2559" s="1">
        <v>3608.74</v>
      </c>
      <c r="O2559" s="1">
        <v>-205.1</v>
      </c>
      <c r="P2559" s="1" t="s">
        <v>69</v>
      </c>
      <c r="Q2559" s="1" t="s">
        <v>26</v>
      </c>
      <c r="R2559" s="1" t="s">
        <v>27</v>
      </c>
      <c r="S2559" s="6" t="s">
        <v>3177</v>
      </c>
      <c r="T2559" s="9" t="s">
        <v>29</v>
      </c>
    </row>
    <row r="2560" spans="1:20" x14ac:dyDescent="0.25">
      <c r="A2560" s="8" t="s">
        <v>4512</v>
      </c>
      <c r="B2560" s="3">
        <v>45527</v>
      </c>
      <c r="C2560" s="1" t="s">
        <v>3131</v>
      </c>
      <c r="D2560" s="1" t="s">
        <v>967</v>
      </c>
      <c r="E2560" s="1" t="s">
        <v>502</v>
      </c>
      <c r="F2560" s="1" t="s">
        <v>49</v>
      </c>
      <c r="G2560" s="1">
        <v>4</v>
      </c>
      <c r="H2560" s="1">
        <v>2167.2800000000002</v>
      </c>
      <c r="I2560" s="1">
        <v>30</v>
      </c>
      <c r="J2560" s="1">
        <v>2600.7399999999998</v>
      </c>
      <c r="K2560" s="1">
        <v>12</v>
      </c>
      <c r="L2560" s="1">
        <v>728.21</v>
      </c>
      <c r="M2560" s="1">
        <v>6796.59</v>
      </c>
      <c r="N2560" s="1">
        <v>6168.92</v>
      </c>
      <c r="O2560" s="1">
        <v>-100.54</v>
      </c>
      <c r="P2560" s="1" t="s">
        <v>25</v>
      </c>
      <c r="Q2560" s="1" t="s">
        <v>26</v>
      </c>
      <c r="R2560" s="1" t="s">
        <v>27</v>
      </c>
      <c r="S2560" s="6" t="s">
        <v>309</v>
      </c>
      <c r="T2560" s="9" t="s">
        <v>29</v>
      </c>
    </row>
    <row r="2561" spans="1:20" x14ac:dyDescent="0.25">
      <c r="A2561" s="8" t="s">
        <v>4513</v>
      </c>
      <c r="B2561" s="3">
        <v>45632</v>
      </c>
      <c r="C2561" s="1" t="s">
        <v>2334</v>
      </c>
      <c r="D2561" s="1" t="s">
        <v>2658</v>
      </c>
      <c r="E2561" s="1" t="s">
        <v>164</v>
      </c>
      <c r="F2561" s="1" t="s">
        <v>55</v>
      </c>
      <c r="G2561" s="1">
        <v>2</v>
      </c>
      <c r="H2561" s="1">
        <v>682.66</v>
      </c>
      <c r="I2561" s="1">
        <v>20</v>
      </c>
      <c r="J2561" s="1">
        <v>273.06</v>
      </c>
      <c r="K2561" s="1">
        <v>5</v>
      </c>
      <c r="L2561" s="1">
        <v>54.61</v>
      </c>
      <c r="M2561" s="1">
        <v>1146.8699999999999</v>
      </c>
      <c r="N2561" s="1">
        <v>807.8</v>
      </c>
      <c r="O2561" s="1">
        <v>284.45999999999998</v>
      </c>
      <c r="P2561" s="1" t="s">
        <v>119</v>
      </c>
      <c r="Q2561" s="1" t="s">
        <v>36</v>
      </c>
      <c r="R2561" s="1" t="s">
        <v>27</v>
      </c>
      <c r="S2561" s="6" t="s">
        <v>1698</v>
      </c>
      <c r="T2561" s="9" t="s">
        <v>29</v>
      </c>
    </row>
    <row r="2562" spans="1:20" x14ac:dyDescent="0.25">
      <c r="A2562" s="8" t="s">
        <v>4514</v>
      </c>
      <c r="B2562" s="3">
        <v>45580</v>
      </c>
      <c r="C2562" s="1" t="s">
        <v>3517</v>
      </c>
      <c r="D2562" s="1" t="s">
        <v>253</v>
      </c>
      <c r="E2562" s="1" t="s">
        <v>741</v>
      </c>
      <c r="F2562" s="1" t="s">
        <v>331</v>
      </c>
      <c r="G2562" s="1">
        <v>4</v>
      </c>
      <c r="H2562" s="1">
        <v>709.64</v>
      </c>
      <c r="I2562" s="1">
        <v>10</v>
      </c>
      <c r="J2562" s="1">
        <v>283.86</v>
      </c>
      <c r="K2562" s="1">
        <v>3</v>
      </c>
      <c r="L2562" s="1">
        <v>76.64</v>
      </c>
      <c r="M2562" s="1">
        <v>2631.34</v>
      </c>
      <c r="N2562" s="1">
        <v>2227.96</v>
      </c>
      <c r="O2562" s="1">
        <v>326.74</v>
      </c>
      <c r="P2562" s="1" t="s">
        <v>56</v>
      </c>
      <c r="Q2562" s="1" t="s">
        <v>26</v>
      </c>
      <c r="R2562" s="1" t="s">
        <v>197</v>
      </c>
      <c r="S2562" s="6" t="s">
        <v>2109</v>
      </c>
      <c r="T2562" s="9" t="s">
        <v>29</v>
      </c>
    </row>
    <row r="2563" spans="1:20" x14ac:dyDescent="0.25">
      <c r="A2563" s="8" t="s">
        <v>4515</v>
      </c>
      <c r="B2563" s="3">
        <v>45428</v>
      </c>
      <c r="C2563" s="1" t="s">
        <v>4399</v>
      </c>
      <c r="D2563" s="1" t="s">
        <v>864</v>
      </c>
      <c r="E2563" s="1" t="s">
        <v>528</v>
      </c>
      <c r="F2563" s="1" t="s">
        <v>49</v>
      </c>
      <c r="G2563" s="1">
        <v>1</v>
      </c>
      <c r="H2563" s="1">
        <v>535.72</v>
      </c>
      <c r="I2563" s="1">
        <v>10</v>
      </c>
      <c r="J2563" s="1">
        <v>53.57</v>
      </c>
      <c r="K2563" s="1">
        <v>5</v>
      </c>
      <c r="L2563" s="1">
        <v>24.11</v>
      </c>
      <c r="M2563" s="1">
        <v>506.26</v>
      </c>
      <c r="N2563" s="1">
        <v>303.61</v>
      </c>
      <c r="O2563" s="1">
        <v>178.54</v>
      </c>
      <c r="P2563" s="1" t="s">
        <v>69</v>
      </c>
      <c r="Q2563" s="1" t="s">
        <v>26</v>
      </c>
      <c r="R2563" s="1" t="s">
        <v>27</v>
      </c>
      <c r="S2563" s="6" t="s">
        <v>4415</v>
      </c>
      <c r="T2563" s="9" t="s">
        <v>29</v>
      </c>
    </row>
    <row r="2564" spans="1:20" x14ac:dyDescent="0.25">
      <c r="A2564" s="8" t="s">
        <v>4516</v>
      </c>
      <c r="B2564" s="3">
        <v>45740</v>
      </c>
      <c r="C2564" s="1" t="s">
        <v>1003</v>
      </c>
      <c r="D2564" s="1" t="s">
        <v>2752</v>
      </c>
      <c r="E2564" s="1" t="s">
        <v>556</v>
      </c>
      <c r="F2564" s="1" t="s">
        <v>170</v>
      </c>
      <c r="G2564" s="1">
        <v>3</v>
      </c>
      <c r="H2564" s="1">
        <v>1210.46</v>
      </c>
      <c r="I2564" s="1">
        <v>5</v>
      </c>
      <c r="J2564" s="1">
        <v>181.57</v>
      </c>
      <c r="K2564" s="1">
        <v>12</v>
      </c>
      <c r="L2564" s="1">
        <v>413.98</v>
      </c>
      <c r="M2564" s="1">
        <v>3863.79</v>
      </c>
      <c r="N2564" s="1">
        <v>2395.38</v>
      </c>
      <c r="O2564" s="1">
        <v>1054.43</v>
      </c>
      <c r="P2564" s="1" t="s">
        <v>25</v>
      </c>
      <c r="Q2564" s="1" t="s">
        <v>26</v>
      </c>
      <c r="R2564" s="1" t="s">
        <v>27</v>
      </c>
      <c r="S2564" s="6" t="s">
        <v>1440</v>
      </c>
      <c r="T2564" s="9" t="s">
        <v>29</v>
      </c>
    </row>
    <row r="2565" spans="1:20" x14ac:dyDescent="0.25">
      <c r="A2565" s="8" t="s">
        <v>4517</v>
      </c>
      <c r="B2565" s="3">
        <v>45486</v>
      </c>
      <c r="C2565" s="1" t="s">
        <v>2951</v>
      </c>
      <c r="D2565" s="1" t="s">
        <v>248</v>
      </c>
      <c r="E2565" s="1" t="s">
        <v>358</v>
      </c>
      <c r="F2565" s="1" t="s">
        <v>284</v>
      </c>
      <c r="G2565" s="1">
        <v>2</v>
      </c>
      <c r="H2565" s="1">
        <v>1196.81</v>
      </c>
      <c r="I2565" s="1">
        <v>15</v>
      </c>
      <c r="J2565" s="1">
        <v>359.04</v>
      </c>
      <c r="K2565" s="1">
        <v>12</v>
      </c>
      <c r="L2565" s="1">
        <v>244.15</v>
      </c>
      <c r="M2565" s="1">
        <v>2278.73</v>
      </c>
      <c r="N2565" s="1">
        <v>1774.04</v>
      </c>
      <c r="O2565" s="1">
        <v>260.54000000000002</v>
      </c>
      <c r="P2565" s="1" t="s">
        <v>25</v>
      </c>
      <c r="Q2565" s="1" t="s">
        <v>26</v>
      </c>
      <c r="R2565" s="1" t="s">
        <v>27</v>
      </c>
      <c r="S2565" s="6" t="s">
        <v>166</v>
      </c>
      <c r="T2565" s="9" t="s">
        <v>38</v>
      </c>
    </row>
    <row r="2566" spans="1:20" x14ac:dyDescent="0.25">
      <c r="A2566" s="8" t="s">
        <v>4518</v>
      </c>
      <c r="B2566" s="3">
        <v>45434</v>
      </c>
      <c r="C2566" s="1" t="s">
        <v>2113</v>
      </c>
      <c r="D2566" s="1" t="s">
        <v>357</v>
      </c>
      <c r="E2566" s="1" t="s">
        <v>74</v>
      </c>
      <c r="F2566" s="1" t="s">
        <v>463</v>
      </c>
      <c r="G2566" s="1">
        <v>2</v>
      </c>
      <c r="H2566" s="1">
        <v>854.46</v>
      </c>
      <c r="I2566" s="1">
        <v>0</v>
      </c>
      <c r="J2566" s="1">
        <v>0</v>
      </c>
      <c r="K2566" s="1">
        <v>5</v>
      </c>
      <c r="L2566" s="1">
        <v>85.45</v>
      </c>
      <c r="M2566" s="1">
        <v>1794.37</v>
      </c>
      <c r="N2566" s="1">
        <v>1136.1199999999999</v>
      </c>
      <c r="O2566" s="1">
        <v>572.79999999999995</v>
      </c>
      <c r="P2566" s="1" t="s">
        <v>69</v>
      </c>
      <c r="Q2566" s="1" t="s">
        <v>26</v>
      </c>
      <c r="R2566" s="1" t="s">
        <v>27</v>
      </c>
      <c r="S2566" s="6" t="s">
        <v>777</v>
      </c>
      <c r="T2566" s="9" t="s">
        <v>29</v>
      </c>
    </row>
    <row r="2567" spans="1:20" x14ac:dyDescent="0.25">
      <c r="A2567" s="8" t="s">
        <v>4519</v>
      </c>
      <c r="B2567" s="3">
        <v>45556</v>
      </c>
      <c r="C2567" s="1" t="s">
        <v>2927</v>
      </c>
      <c r="D2567" s="1" t="s">
        <v>2453</v>
      </c>
      <c r="E2567" s="1" t="s">
        <v>129</v>
      </c>
      <c r="F2567" s="1" t="s">
        <v>92</v>
      </c>
      <c r="G2567" s="1">
        <v>2</v>
      </c>
      <c r="H2567" s="1">
        <v>3956.61</v>
      </c>
      <c r="I2567" s="1">
        <v>0</v>
      </c>
      <c r="J2567" s="1">
        <v>0</v>
      </c>
      <c r="K2567" s="1">
        <v>12</v>
      </c>
      <c r="L2567" s="1">
        <v>949.59</v>
      </c>
      <c r="M2567" s="1">
        <v>8862.81</v>
      </c>
      <c r="N2567" s="1">
        <v>5261.68</v>
      </c>
      <c r="O2567" s="1">
        <v>2651.54</v>
      </c>
      <c r="P2567" s="1" t="s">
        <v>25</v>
      </c>
      <c r="Q2567" s="1" t="s">
        <v>26</v>
      </c>
      <c r="R2567" s="1" t="s">
        <v>27</v>
      </c>
      <c r="S2567" s="6" t="s">
        <v>327</v>
      </c>
      <c r="T2567" s="9" t="s">
        <v>38</v>
      </c>
    </row>
    <row r="2568" spans="1:20" x14ac:dyDescent="0.25">
      <c r="A2568" s="8" t="s">
        <v>4520</v>
      </c>
      <c r="B2568" s="3">
        <v>45403</v>
      </c>
      <c r="C2568" s="1" t="s">
        <v>987</v>
      </c>
      <c r="D2568" s="1" t="s">
        <v>1219</v>
      </c>
      <c r="E2568" s="1" t="s">
        <v>249</v>
      </c>
      <c r="F2568" s="1" t="s">
        <v>176</v>
      </c>
      <c r="G2568" s="1">
        <v>4</v>
      </c>
      <c r="H2568" s="1">
        <v>2583.9699999999998</v>
      </c>
      <c r="I2568" s="1">
        <v>0</v>
      </c>
      <c r="J2568" s="1">
        <v>0</v>
      </c>
      <c r="K2568" s="1">
        <v>12</v>
      </c>
      <c r="L2568" s="1">
        <v>1240.31</v>
      </c>
      <c r="M2568" s="1">
        <v>11576.19</v>
      </c>
      <c r="N2568" s="1">
        <v>6918.88</v>
      </c>
      <c r="O2568" s="1">
        <v>3417</v>
      </c>
      <c r="P2568" s="1" t="s">
        <v>35</v>
      </c>
      <c r="Q2568" s="1" t="s">
        <v>36</v>
      </c>
      <c r="R2568" s="1" t="s">
        <v>27</v>
      </c>
      <c r="S2568" s="6" t="s">
        <v>1130</v>
      </c>
      <c r="T2568" s="9" t="s">
        <v>38</v>
      </c>
    </row>
    <row r="2569" spans="1:20" x14ac:dyDescent="0.25">
      <c r="A2569" s="8" t="s">
        <v>4521</v>
      </c>
      <c r="B2569" s="3">
        <v>45565</v>
      </c>
      <c r="C2569" s="1" t="s">
        <v>1642</v>
      </c>
      <c r="D2569" s="1" t="s">
        <v>1249</v>
      </c>
      <c r="E2569" s="1" t="s">
        <v>708</v>
      </c>
      <c r="F2569" s="1" t="s">
        <v>230</v>
      </c>
      <c r="G2569" s="1">
        <v>2</v>
      </c>
      <c r="H2569" s="1">
        <v>669.89</v>
      </c>
      <c r="I2569" s="1">
        <v>30</v>
      </c>
      <c r="J2569" s="1">
        <v>401.93</v>
      </c>
      <c r="K2569" s="1">
        <v>5</v>
      </c>
      <c r="L2569" s="1">
        <v>46.89</v>
      </c>
      <c r="M2569" s="1">
        <v>984.74</v>
      </c>
      <c r="N2569" s="1">
        <v>838.8</v>
      </c>
      <c r="O2569" s="1">
        <v>99.05</v>
      </c>
      <c r="P2569" s="1" t="s">
        <v>119</v>
      </c>
      <c r="Q2569" s="1" t="s">
        <v>26</v>
      </c>
      <c r="R2569" s="1" t="s">
        <v>27</v>
      </c>
      <c r="S2569" s="6" t="s">
        <v>327</v>
      </c>
      <c r="T2569" s="9" t="s">
        <v>29</v>
      </c>
    </row>
    <row r="2570" spans="1:20" x14ac:dyDescent="0.25">
      <c r="A2570" s="8" t="s">
        <v>4522</v>
      </c>
      <c r="B2570" s="3">
        <v>45583</v>
      </c>
      <c r="C2570" s="1" t="s">
        <v>4523</v>
      </c>
      <c r="D2570" s="1" t="s">
        <v>419</v>
      </c>
      <c r="E2570" s="1" t="s">
        <v>570</v>
      </c>
      <c r="F2570" s="1" t="s">
        <v>350</v>
      </c>
      <c r="G2570" s="1">
        <v>3</v>
      </c>
      <c r="H2570" s="1">
        <v>3124.19</v>
      </c>
      <c r="I2570" s="1">
        <v>20</v>
      </c>
      <c r="J2570" s="1">
        <v>1874.51</v>
      </c>
      <c r="K2570" s="1">
        <v>12</v>
      </c>
      <c r="L2570" s="1">
        <v>899.77</v>
      </c>
      <c r="M2570" s="1">
        <v>8397.83</v>
      </c>
      <c r="N2570" s="1">
        <v>6102.03</v>
      </c>
      <c r="O2570" s="1">
        <v>1396.03</v>
      </c>
      <c r="P2570" s="1" t="s">
        <v>35</v>
      </c>
      <c r="Q2570" s="1" t="s">
        <v>26</v>
      </c>
      <c r="R2570" s="1" t="s">
        <v>197</v>
      </c>
      <c r="S2570" s="6" t="s">
        <v>1360</v>
      </c>
      <c r="T2570" s="9" t="s">
        <v>29</v>
      </c>
    </row>
    <row r="2571" spans="1:20" x14ac:dyDescent="0.25">
      <c r="A2571" s="8" t="s">
        <v>4524</v>
      </c>
      <c r="B2571" s="3">
        <v>45453</v>
      </c>
      <c r="C2571" s="1" t="s">
        <v>4525</v>
      </c>
      <c r="D2571" s="1" t="s">
        <v>1210</v>
      </c>
      <c r="E2571" s="1" t="s">
        <v>1224</v>
      </c>
      <c r="F2571" s="1" t="s">
        <v>24</v>
      </c>
      <c r="G2571" s="1">
        <v>1</v>
      </c>
      <c r="H2571" s="1">
        <v>1013.47</v>
      </c>
      <c r="I2571" s="1">
        <v>10</v>
      </c>
      <c r="J2571" s="1">
        <v>101.35</v>
      </c>
      <c r="K2571" s="1">
        <v>12</v>
      </c>
      <c r="L2571" s="1">
        <v>109.45</v>
      </c>
      <c r="M2571" s="1">
        <v>1021.57</v>
      </c>
      <c r="N2571" s="1">
        <v>767.11</v>
      </c>
      <c r="O2571" s="1">
        <v>145.01</v>
      </c>
      <c r="P2571" s="1" t="s">
        <v>35</v>
      </c>
      <c r="Q2571" s="1" t="s">
        <v>36</v>
      </c>
      <c r="R2571" s="1" t="s">
        <v>27</v>
      </c>
      <c r="S2571" s="6" t="s">
        <v>910</v>
      </c>
      <c r="T2571" s="9" t="s">
        <v>29</v>
      </c>
    </row>
    <row r="2572" spans="1:20" x14ac:dyDescent="0.25">
      <c r="A2572" s="8" t="s">
        <v>4526</v>
      </c>
      <c r="B2572" s="3">
        <v>45594</v>
      </c>
      <c r="C2572" s="1" t="s">
        <v>179</v>
      </c>
      <c r="D2572" s="1" t="s">
        <v>551</v>
      </c>
      <c r="E2572" s="1" t="s">
        <v>416</v>
      </c>
      <c r="F2572" s="1" t="s">
        <v>142</v>
      </c>
      <c r="G2572" s="1">
        <v>4</v>
      </c>
      <c r="H2572" s="1">
        <v>539.92999999999995</v>
      </c>
      <c r="I2572" s="1">
        <v>30</v>
      </c>
      <c r="J2572" s="1">
        <v>647.91999999999996</v>
      </c>
      <c r="K2572" s="1">
        <v>5</v>
      </c>
      <c r="L2572" s="1">
        <v>75.59</v>
      </c>
      <c r="M2572" s="1">
        <v>1587.39</v>
      </c>
      <c r="N2572" s="1">
        <v>1199.44</v>
      </c>
      <c r="O2572" s="1">
        <v>312.36</v>
      </c>
      <c r="P2572" s="1" t="s">
        <v>56</v>
      </c>
      <c r="Q2572" s="1" t="s">
        <v>26</v>
      </c>
      <c r="R2572" s="1" t="s">
        <v>27</v>
      </c>
      <c r="S2572" s="6" t="s">
        <v>1732</v>
      </c>
      <c r="T2572" s="9" t="s">
        <v>29</v>
      </c>
    </row>
    <row r="2573" spans="1:20" x14ac:dyDescent="0.25">
      <c r="A2573" s="8" t="s">
        <v>4527</v>
      </c>
      <c r="B2573" s="3">
        <v>45590</v>
      </c>
      <c r="C2573" s="1" t="s">
        <v>3880</v>
      </c>
      <c r="D2573" s="1" t="s">
        <v>245</v>
      </c>
      <c r="E2573" s="1" t="s">
        <v>48</v>
      </c>
      <c r="F2573" s="1" t="s">
        <v>322</v>
      </c>
      <c r="G2573" s="1">
        <v>2</v>
      </c>
      <c r="H2573" s="1">
        <v>2351.27</v>
      </c>
      <c r="I2573" s="1">
        <v>15</v>
      </c>
      <c r="J2573" s="1">
        <v>705.38</v>
      </c>
      <c r="K2573" s="1">
        <v>12</v>
      </c>
      <c r="L2573" s="1">
        <v>479.66</v>
      </c>
      <c r="M2573" s="1">
        <v>4476.82</v>
      </c>
      <c r="N2573" s="1">
        <v>3608.74</v>
      </c>
      <c r="O2573" s="1">
        <v>388.42</v>
      </c>
      <c r="P2573" s="1" t="s">
        <v>69</v>
      </c>
      <c r="Q2573" s="1" t="s">
        <v>26</v>
      </c>
      <c r="R2573" s="1" t="s">
        <v>27</v>
      </c>
      <c r="S2573" s="6" t="s">
        <v>447</v>
      </c>
      <c r="T2573" s="9" t="s">
        <v>29</v>
      </c>
    </row>
    <row r="2574" spans="1:20" x14ac:dyDescent="0.25">
      <c r="A2574" s="8" t="s">
        <v>4528</v>
      </c>
      <c r="B2574" s="3">
        <v>45414</v>
      </c>
      <c r="C2574" s="1" t="s">
        <v>2422</v>
      </c>
      <c r="D2574" s="1" t="s">
        <v>389</v>
      </c>
      <c r="E2574" s="1" t="s">
        <v>919</v>
      </c>
      <c r="F2574" s="1" t="s">
        <v>230</v>
      </c>
      <c r="G2574" s="1">
        <v>1</v>
      </c>
      <c r="H2574" s="1">
        <v>2866.76</v>
      </c>
      <c r="I2574" s="1">
        <v>10</v>
      </c>
      <c r="J2574" s="1">
        <v>286.68</v>
      </c>
      <c r="K2574" s="1">
        <v>12</v>
      </c>
      <c r="L2574" s="1">
        <v>309.61</v>
      </c>
      <c r="M2574" s="1">
        <v>2889.69</v>
      </c>
      <c r="N2574" s="1">
        <v>2151.34</v>
      </c>
      <c r="O2574" s="1">
        <v>428.74</v>
      </c>
      <c r="P2574" s="1" t="s">
        <v>25</v>
      </c>
      <c r="Q2574" s="1" t="s">
        <v>26</v>
      </c>
      <c r="R2574" s="1" t="s">
        <v>27</v>
      </c>
      <c r="S2574" s="6" t="s">
        <v>667</v>
      </c>
      <c r="T2574" s="9" t="s">
        <v>29</v>
      </c>
    </row>
    <row r="2575" spans="1:20" x14ac:dyDescent="0.25">
      <c r="A2575" s="8" t="s">
        <v>4529</v>
      </c>
      <c r="B2575" s="3">
        <v>45519</v>
      </c>
      <c r="C2575" s="1" t="s">
        <v>3113</v>
      </c>
      <c r="D2575" s="1" t="s">
        <v>988</v>
      </c>
      <c r="E2575" s="1" t="s">
        <v>278</v>
      </c>
      <c r="F2575" s="1" t="s">
        <v>92</v>
      </c>
      <c r="G2575" s="1">
        <v>3</v>
      </c>
      <c r="H2575" s="1">
        <v>3541.66</v>
      </c>
      <c r="I2575" s="1">
        <v>10</v>
      </c>
      <c r="J2575" s="1">
        <v>1062.5</v>
      </c>
      <c r="K2575" s="1">
        <v>12</v>
      </c>
      <c r="L2575" s="1">
        <v>1147.5</v>
      </c>
      <c r="M2575" s="1">
        <v>10709.98</v>
      </c>
      <c r="N2575" s="1">
        <v>7401.66</v>
      </c>
      <c r="O2575" s="1">
        <v>2160.8200000000002</v>
      </c>
      <c r="P2575" s="1" t="s">
        <v>35</v>
      </c>
      <c r="Q2575" s="1" t="s">
        <v>36</v>
      </c>
      <c r="R2575" s="1" t="s">
        <v>27</v>
      </c>
      <c r="S2575" s="6" t="s">
        <v>1444</v>
      </c>
      <c r="T2575" s="9" t="s">
        <v>29</v>
      </c>
    </row>
    <row r="2576" spans="1:20" x14ac:dyDescent="0.25">
      <c r="A2576" s="8" t="s">
        <v>4530</v>
      </c>
      <c r="B2576" s="3">
        <v>45718</v>
      </c>
      <c r="C2576" s="1" t="s">
        <v>1384</v>
      </c>
      <c r="D2576" s="1" t="s">
        <v>997</v>
      </c>
      <c r="E2576" s="1" t="s">
        <v>708</v>
      </c>
      <c r="F2576" s="1" t="s">
        <v>49</v>
      </c>
      <c r="G2576" s="1">
        <v>1</v>
      </c>
      <c r="H2576" s="1">
        <v>794.32</v>
      </c>
      <c r="I2576" s="1">
        <v>5</v>
      </c>
      <c r="J2576" s="1">
        <v>39.72</v>
      </c>
      <c r="K2576" s="1">
        <v>5</v>
      </c>
      <c r="L2576" s="1">
        <v>37.729999999999997</v>
      </c>
      <c r="M2576" s="1">
        <v>792.33</v>
      </c>
      <c r="N2576" s="1">
        <v>565.45000000000005</v>
      </c>
      <c r="O2576" s="1">
        <v>189.15</v>
      </c>
      <c r="P2576" s="1" t="s">
        <v>69</v>
      </c>
      <c r="Q2576" s="1" t="s">
        <v>36</v>
      </c>
      <c r="R2576" s="1" t="s">
        <v>27</v>
      </c>
      <c r="S2576" s="6" t="s">
        <v>4531</v>
      </c>
      <c r="T2576" s="9" t="s">
        <v>38</v>
      </c>
    </row>
    <row r="2577" spans="1:20" x14ac:dyDescent="0.25">
      <c r="A2577" s="8" t="s">
        <v>4532</v>
      </c>
      <c r="B2577" s="3">
        <v>45702</v>
      </c>
      <c r="C2577" s="1" t="s">
        <v>3604</v>
      </c>
      <c r="D2577" s="1" t="s">
        <v>419</v>
      </c>
      <c r="E2577" s="1" t="s">
        <v>570</v>
      </c>
      <c r="F2577" s="1" t="s">
        <v>264</v>
      </c>
      <c r="G2577" s="1">
        <v>3</v>
      </c>
      <c r="H2577" s="1">
        <v>2976.2</v>
      </c>
      <c r="I2577" s="1">
        <v>0</v>
      </c>
      <c r="J2577" s="1">
        <v>0</v>
      </c>
      <c r="K2577" s="1">
        <v>12</v>
      </c>
      <c r="L2577" s="1">
        <v>1071.43</v>
      </c>
      <c r="M2577" s="1">
        <v>10000.030000000001</v>
      </c>
      <c r="N2577" s="1">
        <v>6102.03</v>
      </c>
      <c r="O2577" s="1">
        <v>2826.57</v>
      </c>
      <c r="P2577" s="1" t="s">
        <v>25</v>
      </c>
      <c r="Q2577" s="1" t="s">
        <v>26</v>
      </c>
      <c r="R2577" s="1" t="s">
        <v>197</v>
      </c>
      <c r="S2577" s="6" t="s">
        <v>1763</v>
      </c>
      <c r="T2577" s="9" t="s">
        <v>29</v>
      </c>
    </row>
    <row r="2578" spans="1:20" x14ac:dyDescent="0.25">
      <c r="A2578" s="8" t="s">
        <v>4533</v>
      </c>
      <c r="B2578" s="3">
        <v>45644</v>
      </c>
      <c r="C2578" s="1" t="s">
        <v>173</v>
      </c>
      <c r="D2578" s="1" t="s">
        <v>174</v>
      </c>
      <c r="E2578" s="1" t="s">
        <v>86</v>
      </c>
      <c r="F2578" s="1" t="s">
        <v>507</v>
      </c>
      <c r="G2578" s="1">
        <v>2</v>
      </c>
      <c r="H2578" s="1">
        <v>6113</v>
      </c>
      <c r="I2578" s="1">
        <v>15</v>
      </c>
      <c r="J2578" s="1">
        <v>1833.9</v>
      </c>
      <c r="K2578" s="1">
        <v>3</v>
      </c>
      <c r="L2578" s="1">
        <v>311.76</v>
      </c>
      <c r="M2578" s="1">
        <v>10703.86</v>
      </c>
      <c r="N2578" s="1">
        <v>9430.2000000000007</v>
      </c>
      <c r="O2578" s="1">
        <v>961.9</v>
      </c>
      <c r="P2578" s="1" t="s">
        <v>119</v>
      </c>
      <c r="Q2578" s="1" t="s">
        <v>26</v>
      </c>
      <c r="R2578" s="1" t="s">
        <v>27</v>
      </c>
      <c r="S2578" s="6" t="s">
        <v>394</v>
      </c>
      <c r="T2578" s="9" t="s">
        <v>29</v>
      </c>
    </row>
    <row r="2579" spans="1:20" x14ac:dyDescent="0.25">
      <c r="A2579" s="8" t="s">
        <v>4534</v>
      </c>
      <c r="B2579" s="3">
        <v>45542</v>
      </c>
      <c r="C2579" s="1" t="s">
        <v>4535</v>
      </c>
      <c r="D2579" s="1" t="s">
        <v>579</v>
      </c>
      <c r="E2579" s="1" t="s">
        <v>152</v>
      </c>
      <c r="F2579" s="1" t="s">
        <v>420</v>
      </c>
      <c r="G2579" s="1">
        <v>4</v>
      </c>
      <c r="H2579" s="1">
        <v>873.63</v>
      </c>
      <c r="I2579" s="1">
        <v>0</v>
      </c>
      <c r="J2579" s="1">
        <v>0</v>
      </c>
      <c r="K2579" s="1">
        <v>5</v>
      </c>
      <c r="L2579" s="1">
        <v>174.73</v>
      </c>
      <c r="M2579" s="1">
        <v>3669.25</v>
      </c>
      <c r="N2579" s="1">
        <v>2365.52</v>
      </c>
      <c r="O2579" s="1">
        <v>1129</v>
      </c>
      <c r="P2579" s="1" t="s">
        <v>69</v>
      </c>
      <c r="Q2579" s="1" t="s">
        <v>36</v>
      </c>
      <c r="R2579" s="1" t="s">
        <v>27</v>
      </c>
      <c r="S2579" s="6" t="s">
        <v>373</v>
      </c>
      <c r="T2579" s="9" t="s">
        <v>38</v>
      </c>
    </row>
    <row r="2580" spans="1:20" x14ac:dyDescent="0.25">
      <c r="A2580" s="8" t="s">
        <v>4536</v>
      </c>
      <c r="B2580" s="3">
        <v>45397</v>
      </c>
      <c r="C2580" s="1" t="s">
        <v>2387</v>
      </c>
      <c r="D2580" s="1" t="s">
        <v>90</v>
      </c>
      <c r="E2580" s="1" t="s">
        <v>134</v>
      </c>
      <c r="F2580" s="1" t="s">
        <v>159</v>
      </c>
      <c r="G2580" s="1">
        <v>2</v>
      </c>
      <c r="H2580" s="1">
        <v>1791.18</v>
      </c>
      <c r="I2580" s="1">
        <v>15</v>
      </c>
      <c r="J2580" s="1">
        <v>537.35</v>
      </c>
      <c r="K2580" s="1">
        <v>12</v>
      </c>
      <c r="L2580" s="1">
        <v>365.4</v>
      </c>
      <c r="M2580" s="1">
        <v>3410.41</v>
      </c>
      <c r="N2580" s="1">
        <v>2799.7</v>
      </c>
      <c r="O2580" s="1">
        <v>245.31</v>
      </c>
      <c r="P2580" s="1" t="s">
        <v>69</v>
      </c>
      <c r="Q2580" s="1" t="s">
        <v>36</v>
      </c>
      <c r="R2580" s="1" t="s">
        <v>197</v>
      </c>
      <c r="S2580" s="6" t="s">
        <v>103</v>
      </c>
      <c r="T2580" s="9" t="s">
        <v>29</v>
      </c>
    </row>
    <row r="2581" spans="1:20" x14ac:dyDescent="0.25">
      <c r="A2581" s="8" t="s">
        <v>4537</v>
      </c>
      <c r="B2581" s="3">
        <v>45470</v>
      </c>
      <c r="C2581" s="1" t="s">
        <v>853</v>
      </c>
      <c r="D2581" s="1" t="s">
        <v>698</v>
      </c>
      <c r="E2581" s="1" t="s">
        <v>42</v>
      </c>
      <c r="F2581" s="1" t="s">
        <v>187</v>
      </c>
      <c r="G2581" s="1">
        <v>2</v>
      </c>
      <c r="H2581" s="1">
        <v>1112.28</v>
      </c>
      <c r="I2581" s="1">
        <v>10</v>
      </c>
      <c r="J2581" s="1">
        <v>222.46</v>
      </c>
      <c r="K2581" s="1">
        <v>12</v>
      </c>
      <c r="L2581" s="1">
        <v>240.25</v>
      </c>
      <c r="M2581" s="1">
        <v>2242.35</v>
      </c>
      <c r="N2581" s="1">
        <v>1167.72</v>
      </c>
      <c r="O2581" s="1">
        <v>834.38</v>
      </c>
      <c r="P2581" s="1" t="s">
        <v>35</v>
      </c>
      <c r="Q2581" s="1" t="s">
        <v>26</v>
      </c>
      <c r="R2581" s="1" t="s">
        <v>27</v>
      </c>
      <c r="S2581" s="6" t="s">
        <v>1118</v>
      </c>
      <c r="T2581" s="9" t="s">
        <v>29</v>
      </c>
    </row>
    <row r="2582" spans="1:20" x14ac:dyDescent="0.25">
      <c r="A2582" s="8" t="s">
        <v>4538</v>
      </c>
      <c r="B2582" s="3">
        <v>45573</v>
      </c>
      <c r="C2582" s="1" t="s">
        <v>3244</v>
      </c>
      <c r="D2582" s="1" t="s">
        <v>140</v>
      </c>
      <c r="E2582" s="1" t="s">
        <v>237</v>
      </c>
      <c r="F2582" s="1" t="s">
        <v>468</v>
      </c>
      <c r="G2582" s="1">
        <v>2</v>
      </c>
      <c r="H2582" s="1">
        <v>945.64</v>
      </c>
      <c r="I2582" s="1">
        <v>15</v>
      </c>
      <c r="J2582" s="1">
        <v>283.69</v>
      </c>
      <c r="K2582" s="1">
        <v>5</v>
      </c>
      <c r="L2582" s="1">
        <v>80.38</v>
      </c>
      <c r="M2582" s="1">
        <v>1687.97</v>
      </c>
      <c r="N2582" s="1">
        <v>1442.44</v>
      </c>
      <c r="O2582" s="1">
        <v>165.15</v>
      </c>
      <c r="P2582" s="1" t="s">
        <v>25</v>
      </c>
      <c r="Q2582" s="1" t="s">
        <v>26</v>
      </c>
      <c r="R2582" s="1" t="s">
        <v>27</v>
      </c>
      <c r="S2582" s="6" t="s">
        <v>2267</v>
      </c>
      <c r="T2582" s="9" t="s">
        <v>29</v>
      </c>
    </row>
    <row r="2583" spans="1:20" x14ac:dyDescent="0.25">
      <c r="A2583" s="8" t="s">
        <v>4539</v>
      </c>
      <c r="B2583" s="3">
        <v>45690</v>
      </c>
      <c r="C2583" s="1" t="s">
        <v>4540</v>
      </c>
      <c r="D2583" s="1" t="s">
        <v>912</v>
      </c>
      <c r="E2583" s="1" t="s">
        <v>1068</v>
      </c>
      <c r="F2583" s="1" t="s">
        <v>420</v>
      </c>
      <c r="G2583" s="1">
        <v>3</v>
      </c>
      <c r="H2583" s="1">
        <v>5523.02</v>
      </c>
      <c r="I2583" s="1">
        <v>0</v>
      </c>
      <c r="J2583" s="1">
        <v>0</v>
      </c>
      <c r="K2583" s="1">
        <v>12</v>
      </c>
      <c r="L2583" s="1">
        <v>1988.29</v>
      </c>
      <c r="M2583" s="1">
        <v>18557.349999999999</v>
      </c>
      <c r="N2583" s="1">
        <v>10987.11</v>
      </c>
      <c r="O2583" s="1">
        <v>5581.95</v>
      </c>
      <c r="P2583" s="1" t="s">
        <v>35</v>
      </c>
      <c r="Q2583" s="1" t="s">
        <v>26</v>
      </c>
      <c r="R2583" s="1" t="s">
        <v>27</v>
      </c>
      <c r="S2583" s="6" t="s">
        <v>1428</v>
      </c>
      <c r="T2583" s="9" t="s">
        <v>38</v>
      </c>
    </row>
    <row r="2584" spans="1:20" x14ac:dyDescent="0.25">
      <c r="A2584" s="8" t="s">
        <v>4541</v>
      </c>
      <c r="B2584" s="3">
        <v>45426</v>
      </c>
      <c r="C2584" s="1" t="s">
        <v>3948</v>
      </c>
      <c r="D2584" s="1" t="s">
        <v>472</v>
      </c>
      <c r="E2584" s="1" t="s">
        <v>1300</v>
      </c>
      <c r="F2584" s="1" t="s">
        <v>118</v>
      </c>
      <c r="G2584" s="1">
        <v>2</v>
      </c>
      <c r="H2584" s="1">
        <v>825.93</v>
      </c>
      <c r="I2584" s="1">
        <v>0</v>
      </c>
      <c r="J2584" s="1">
        <v>0</v>
      </c>
      <c r="K2584" s="1">
        <v>5</v>
      </c>
      <c r="L2584" s="1">
        <v>82.59</v>
      </c>
      <c r="M2584" s="1">
        <v>1734.45</v>
      </c>
      <c r="N2584" s="1">
        <v>1259.44</v>
      </c>
      <c r="O2584" s="1">
        <v>392.42</v>
      </c>
      <c r="P2584" s="1" t="s">
        <v>69</v>
      </c>
      <c r="Q2584" s="1" t="s">
        <v>36</v>
      </c>
      <c r="R2584" s="1" t="s">
        <v>27</v>
      </c>
      <c r="S2584" s="6" t="s">
        <v>76</v>
      </c>
      <c r="T2584" s="9" t="s">
        <v>29</v>
      </c>
    </row>
    <row r="2585" spans="1:20" x14ac:dyDescent="0.25">
      <c r="A2585" s="8" t="s">
        <v>4542</v>
      </c>
      <c r="B2585" s="3">
        <v>45442</v>
      </c>
      <c r="C2585" s="1" t="s">
        <v>2137</v>
      </c>
      <c r="D2585" s="1" t="s">
        <v>133</v>
      </c>
      <c r="E2585" s="1" t="s">
        <v>823</v>
      </c>
      <c r="F2585" s="1" t="s">
        <v>322</v>
      </c>
      <c r="G2585" s="1">
        <v>3</v>
      </c>
      <c r="H2585" s="1">
        <v>810.88</v>
      </c>
      <c r="I2585" s="1">
        <v>10</v>
      </c>
      <c r="J2585" s="1">
        <v>243.26</v>
      </c>
      <c r="K2585" s="1">
        <v>5</v>
      </c>
      <c r="L2585" s="1">
        <v>109.47</v>
      </c>
      <c r="M2585" s="1">
        <v>2298.85</v>
      </c>
      <c r="N2585" s="1">
        <v>1604.43</v>
      </c>
      <c r="O2585" s="1">
        <v>584.95000000000005</v>
      </c>
      <c r="P2585" s="1" t="s">
        <v>25</v>
      </c>
      <c r="Q2585" s="1" t="s">
        <v>26</v>
      </c>
      <c r="R2585" s="1" t="s">
        <v>27</v>
      </c>
      <c r="S2585" s="6" t="s">
        <v>1814</v>
      </c>
      <c r="T2585" s="9" t="s">
        <v>29</v>
      </c>
    </row>
    <row r="2586" spans="1:20" x14ac:dyDescent="0.25">
      <c r="A2586" s="8" t="s">
        <v>4543</v>
      </c>
      <c r="B2586" s="3">
        <v>45543</v>
      </c>
      <c r="C2586" s="1" t="s">
        <v>1978</v>
      </c>
      <c r="D2586" s="1" t="s">
        <v>959</v>
      </c>
      <c r="E2586" s="1" t="s">
        <v>283</v>
      </c>
      <c r="F2586" s="1" t="s">
        <v>322</v>
      </c>
      <c r="G2586" s="1">
        <v>3</v>
      </c>
      <c r="H2586" s="1">
        <v>1032.9100000000001</v>
      </c>
      <c r="I2586" s="1">
        <v>30</v>
      </c>
      <c r="J2586" s="1">
        <v>929.62</v>
      </c>
      <c r="K2586" s="1">
        <v>12</v>
      </c>
      <c r="L2586" s="1">
        <v>260.29000000000002</v>
      </c>
      <c r="M2586" s="1">
        <v>2429.4</v>
      </c>
      <c r="N2586" s="1">
        <v>1730.91</v>
      </c>
      <c r="O2586" s="1">
        <v>438.2</v>
      </c>
      <c r="P2586" s="1" t="s">
        <v>119</v>
      </c>
      <c r="Q2586" s="1" t="s">
        <v>26</v>
      </c>
      <c r="R2586" s="1" t="s">
        <v>27</v>
      </c>
      <c r="S2586" s="6" t="s">
        <v>1673</v>
      </c>
      <c r="T2586" s="9" t="s">
        <v>38</v>
      </c>
    </row>
    <row r="2587" spans="1:20" x14ac:dyDescent="0.25">
      <c r="A2587" s="8" t="s">
        <v>4544</v>
      </c>
      <c r="B2587" s="3">
        <v>45667</v>
      </c>
      <c r="C2587" s="1" t="s">
        <v>2602</v>
      </c>
      <c r="D2587" s="1" t="s">
        <v>73</v>
      </c>
      <c r="E2587" s="1" t="s">
        <v>633</v>
      </c>
      <c r="F2587" s="1" t="s">
        <v>62</v>
      </c>
      <c r="G2587" s="1">
        <v>2</v>
      </c>
      <c r="H2587" s="1">
        <v>1326.64</v>
      </c>
      <c r="I2587" s="1">
        <v>25</v>
      </c>
      <c r="J2587" s="1">
        <v>663.32</v>
      </c>
      <c r="K2587" s="1">
        <v>12</v>
      </c>
      <c r="L2587" s="1">
        <v>238.8</v>
      </c>
      <c r="M2587" s="1">
        <v>2228.7600000000002</v>
      </c>
      <c r="N2587" s="1">
        <v>2135.44</v>
      </c>
      <c r="O2587" s="1">
        <v>-145.47999999999999</v>
      </c>
      <c r="P2587" s="1" t="s">
        <v>69</v>
      </c>
      <c r="Q2587" s="1" t="s">
        <v>26</v>
      </c>
      <c r="R2587" s="1" t="s">
        <v>27</v>
      </c>
      <c r="S2587" s="6" t="s">
        <v>2797</v>
      </c>
      <c r="T2587" s="9" t="s">
        <v>29</v>
      </c>
    </row>
    <row r="2588" spans="1:20" x14ac:dyDescent="0.25">
      <c r="A2588" s="8" t="s">
        <v>4545</v>
      </c>
      <c r="B2588" s="3">
        <v>45580</v>
      </c>
      <c r="C2588" s="1" t="s">
        <v>480</v>
      </c>
      <c r="D2588" s="1" t="s">
        <v>22</v>
      </c>
      <c r="E2588" s="1" t="s">
        <v>67</v>
      </c>
      <c r="F2588" s="1" t="s">
        <v>322</v>
      </c>
      <c r="G2588" s="1">
        <v>1</v>
      </c>
      <c r="H2588" s="1">
        <v>743.87</v>
      </c>
      <c r="I2588" s="1">
        <v>10</v>
      </c>
      <c r="J2588" s="1">
        <v>74.39</v>
      </c>
      <c r="K2588" s="1">
        <v>5</v>
      </c>
      <c r="L2588" s="1">
        <v>33.47</v>
      </c>
      <c r="M2588" s="1">
        <v>702.95</v>
      </c>
      <c r="N2588" s="1">
        <v>496.67</v>
      </c>
      <c r="O2588" s="1">
        <v>172.81</v>
      </c>
      <c r="P2588" s="1" t="s">
        <v>56</v>
      </c>
      <c r="Q2588" s="1" t="s">
        <v>26</v>
      </c>
      <c r="R2588" s="1" t="s">
        <v>27</v>
      </c>
      <c r="S2588" s="6" t="s">
        <v>3325</v>
      </c>
      <c r="T2588" s="9" t="s">
        <v>29</v>
      </c>
    </row>
    <row r="2589" spans="1:20" x14ac:dyDescent="0.25">
      <c r="A2589" s="8" t="s">
        <v>4546</v>
      </c>
      <c r="B2589" s="3">
        <v>45597</v>
      </c>
      <c r="C2589" s="1" t="s">
        <v>1327</v>
      </c>
      <c r="D2589" s="1" t="s">
        <v>73</v>
      </c>
      <c r="E2589" s="1" t="s">
        <v>496</v>
      </c>
      <c r="F2589" s="1" t="s">
        <v>485</v>
      </c>
      <c r="G2589" s="1">
        <v>2</v>
      </c>
      <c r="H2589" s="1">
        <v>1413.52</v>
      </c>
      <c r="I2589" s="1">
        <v>10</v>
      </c>
      <c r="J2589" s="1">
        <v>282.7</v>
      </c>
      <c r="K2589" s="1">
        <v>12</v>
      </c>
      <c r="L2589" s="1">
        <v>305.32</v>
      </c>
      <c r="M2589" s="1">
        <v>2849.66</v>
      </c>
      <c r="N2589" s="1">
        <v>2135.44</v>
      </c>
      <c r="O2589" s="1">
        <v>408.9</v>
      </c>
      <c r="P2589" s="1" t="s">
        <v>69</v>
      </c>
      <c r="Q2589" s="1" t="s">
        <v>36</v>
      </c>
      <c r="R2589" s="1" t="s">
        <v>27</v>
      </c>
      <c r="S2589" s="6" t="s">
        <v>1909</v>
      </c>
      <c r="T2589" s="9" t="s">
        <v>29</v>
      </c>
    </row>
    <row r="2590" spans="1:20" x14ac:dyDescent="0.25">
      <c r="A2590" s="8" t="s">
        <v>4547</v>
      </c>
      <c r="B2590" s="3">
        <v>45729</v>
      </c>
      <c r="C2590" s="1" t="s">
        <v>31</v>
      </c>
      <c r="D2590" s="1" t="s">
        <v>800</v>
      </c>
      <c r="E2590" s="1" t="s">
        <v>830</v>
      </c>
      <c r="F2590" s="1" t="s">
        <v>135</v>
      </c>
      <c r="G2590" s="1">
        <v>2</v>
      </c>
      <c r="H2590" s="1">
        <v>578.87</v>
      </c>
      <c r="I2590" s="1">
        <v>0</v>
      </c>
      <c r="J2590" s="1">
        <v>0</v>
      </c>
      <c r="K2590" s="1">
        <v>5</v>
      </c>
      <c r="L2590" s="1">
        <v>57.89</v>
      </c>
      <c r="M2590" s="1">
        <v>1215.6300000000001</v>
      </c>
      <c r="N2590" s="1">
        <v>742.24</v>
      </c>
      <c r="O2590" s="1">
        <v>415.5</v>
      </c>
      <c r="P2590" s="1" t="s">
        <v>25</v>
      </c>
      <c r="Q2590" s="1" t="s">
        <v>26</v>
      </c>
      <c r="R2590" s="1" t="s">
        <v>27</v>
      </c>
      <c r="S2590" s="6" t="s">
        <v>766</v>
      </c>
      <c r="T2590" s="9" t="s">
        <v>29</v>
      </c>
    </row>
    <row r="2591" spans="1:20" x14ac:dyDescent="0.25">
      <c r="A2591" s="8" t="s">
        <v>4548</v>
      </c>
      <c r="B2591" s="3">
        <v>45738</v>
      </c>
      <c r="C2591" s="1" t="s">
        <v>3233</v>
      </c>
      <c r="D2591" s="1" t="s">
        <v>587</v>
      </c>
      <c r="E2591" s="1" t="s">
        <v>425</v>
      </c>
      <c r="F2591" s="1" t="s">
        <v>420</v>
      </c>
      <c r="G2591" s="1">
        <v>1</v>
      </c>
      <c r="H2591" s="1">
        <v>1167.44</v>
      </c>
      <c r="I2591" s="1">
        <v>20</v>
      </c>
      <c r="J2591" s="1">
        <v>233.49</v>
      </c>
      <c r="K2591" s="1">
        <v>12</v>
      </c>
      <c r="L2591" s="1">
        <v>112.07</v>
      </c>
      <c r="M2591" s="1">
        <v>1046.02</v>
      </c>
      <c r="N2591" s="1">
        <v>699.84</v>
      </c>
      <c r="O2591" s="1">
        <v>234.11</v>
      </c>
      <c r="P2591" s="1" t="s">
        <v>69</v>
      </c>
      <c r="Q2591" s="1" t="s">
        <v>26</v>
      </c>
      <c r="R2591" s="1" t="s">
        <v>27</v>
      </c>
      <c r="S2591" s="6" t="s">
        <v>2209</v>
      </c>
      <c r="T2591" s="9" t="s">
        <v>38</v>
      </c>
    </row>
    <row r="2592" spans="1:20" x14ac:dyDescent="0.25">
      <c r="A2592" s="8" t="s">
        <v>4549</v>
      </c>
      <c r="B2592" s="3">
        <v>45583</v>
      </c>
      <c r="C2592" s="1" t="s">
        <v>1867</v>
      </c>
      <c r="D2592" s="1" t="s">
        <v>458</v>
      </c>
      <c r="E2592" s="1" t="s">
        <v>91</v>
      </c>
      <c r="F2592" s="1" t="s">
        <v>350</v>
      </c>
      <c r="G2592" s="1">
        <v>3</v>
      </c>
      <c r="H2592" s="1">
        <v>2328.14</v>
      </c>
      <c r="I2592" s="1">
        <v>25</v>
      </c>
      <c r="J2592" s="1">
        <v>1746.11</v>
      </c>
      <c r="K2592" s="1">
        <v>12</v>
      </c>
      <c r="L2592" s="1">
        <v>628.6</v>
      </c>
      <c r="M2592" s="1">
        <v>5866.91</v>
      </c>
      <c r="N2592" s="1">
        <v>4782</v>
      </c>
      <c r="O2592" s="1">
        <v>456.31</v>
      </c>
      <c r="P2592" s="1" t="s">
        <v>25</v>
      </c>
      <c r="Q2592" s="1" t="s">
        <v>26</v>
      </c>
      <c r="R2592" s="1" t="s">
        <v>27</v>
      </c>
      <c r="S2592" s="6" t="s">
        <v>623</v>
      </c>
      <c r="T2592" s="9" t="s">
        <v>29</v>
      </c>
    </row>
    <row r="2593" spans="1:20" x14ac:dyDescent="0.25">
      <c r="A2593" s="8" t="s">
        <v>4550</v>
      </c>
      <c r="B2593" s="3">
        <v>45404</v>
      </c>
      <c r="C2593" s="1" t="s">
        <v>4005</v>
      </c>
      <c r="D2593" s="1" t="s">
        <v>1591</v>
      </c>
      <c r="E2593" s="1" t="s">
        <v>1038</v>
      </c>
      <c r="F2593" s="1" t="s">
        <v>81</v>
      </c>
      <c r="G2593" s="1">
        <v>2</v>
      </c>
      <c r="H2593" s="1">
        <v>934.23</v>
      </c>
      <c r="I2593" s="1">
        <v>20</v>
      </c>
      <c r="J2593" s="1">
        <v>373.69</v>
      </c>
      <c r="K2593" s="1">
        <v>5</v>
      </c>
      <c r="L2593" s="1">
        <v>74.739999999999995</v>
      </c>
      <c r="M2593" s="1">
        <v>1569.51</v>
      </c>
      <c r="N2593" s="1">
        <v>1401.86</v>
      </c>
      <c r="O2593" s="1">
        <v>92.91</v>
      </c>
      <c r="P2593" s="1" t="s">
        <v>25</v>
      </c>
      <c r="Q2593" s="1" t="s">
        <v>26</v>
      </c>
      <c r="R2593" s="1" t="s">
        <v>27</v>
      </c>
      <c r="S2593" s="6" t="s">
        <v>2008</v>
      </c>
      <c r="T2593" s="9" t="s">
        <v>29</v>
      </c>
    </row>
    <row r="2594" spans="1:20" x14ac:dyDescent="0.25">
      <c r="A2594" s="8" t="s">
        <v>4551</v>
      </c>
      <c r="B2594" s="3">
        <v>45591</v>
      </c>
      <c r="C2594" s="1" t="s">
        <v>4552</v>
      </c>
      <c r="D2594" s="1" t="s">
        <v>2254</v>
      </c>
      <c r="E2594" s="1" t="s">
        <v>416</v>
      </c>
      <c r="F2594" s="1" t="s">
        <v>165</v>
      </c>
      <c r="G2594" s="1">
        <v>4</v>
      </c>
      <c r="H2594" s="1">
        <v>791.27</v>
      </c>
      <c r="I2594" s="1">
        <v>10</v>
      </c>
      <c r="J2594" s="1">
        <v>316.51</v>
      </c>
      <c r="K2594" s="1">
        <v>5</v>
      </c>
      <c r="L2594" s="1">
        <v>142.43</v>
      </c>
      <c r="M2594" s="1">
        <v>2991</v>
      </c>
      <c r="N2594" s="1">
        <v>2016.2</v>
      </c>
      <c r="O2594" s="1">
        <v>832.37</v>
      </c>
      <c r="P2594" s="1" t="s">
        <v>35</v>
      </c>
      <c r="Q2594" s="1" t="s">
        <v>26</v>
      </c>
      <c r="R2594" s="1" t="s">
        <v>27</v>
      </c>
      <c r="S2594" s="6" t="s">
        <v>738</v>
      </c>
      <c r="T2594" s="9" t="s">
        <v>38</v>
      </c>
    </row>
    <row r="2595" spans="1:20" x14ac:dyDescent="0.25">
      <c r="A2595" s="8" t="s">
        <v>4553</v>
      </c>
      <c r="B2595" s="3">
        <v>45627</v>
      </c>
      <c r="C2595" s="1" t="s">
        <v>2895</v>
      </c>
      <c r="D2595" s="1" t="s">
        <v>1919</v>
      </c>
      <c r="E2595" s="1" t="s">
        <v>570</v>
      </c>
      <c r="F2595" s="1" t="s">
        <v>165</v>
      </c>
      <c r="G2595" s="1">
        <v>2</v>
      </c>
      <c r="H2595" s="1">
        <v>2314.69</v>
      </c>
      <c r="I2595" s="1">
        <v>0</v>
      </c>
      <c r="J2595" s="1">
        <v>0</v>
      </c>
      <c r="K2595" s="1">
        <v>12</v>
      </c>
      <c r="L2595" s="1">
        <v>555.53</v>
      </c>
      <c r="M2595" s="1">
        <v>5184.91</v>
      </c>
      <c r="N2595" s="1">
        <v>3009.58</v>
      </c>
      <c r="O2595" s="1">
        <v>1619.8</v>
      </c>
      <c r="P2595" s="1" t="s">
        <v>25</v>
      </c>
      <c r="Q2595" s="1" t="s">
        <v>26</v>
      </c>
      <c r="R2595" s="1" t="s">
        <v>27</v>
      </c>
      <c r="S2595" s="6" t="s">
        <v>1612</v>
      </c>
      <c r="T2595" s="9" t="s">
        <v>38</v>
      </c>
    </row>
    <row r="2596" spans="1:20" x14ac:dyDescent="0.25">
      <c r="A2596" s="8" t="s">
        <v>4554</v>
      </c>
      <c r="B2596" s="3">
        <v>45474</v>
      </c>
      <c r="C2596" s="1" t="s">
        <v>342</v>
      </c>
      <c r="D2596" s="1" t="s">
        <v>85</v>
      </c>
      <c r="E2596" s="1" t="s">
        <v>23</v>
      </c>
      <c r="F2596" s="1" t="s">
        <v>62</v>
      </c>
      <c r="G2596" s="1">
        <v>1</v>
      </c>
      <c r="H2596" s="1">
        <v>1050.57</v>
      </c>
      <c r="I2596" s="1">
        <v>10</v>
      </c>
      <c r="J2596" s="1">
        <v>105.06</v>
      </c>
      <c r="K2596" s="1">
        <v>12</v>
      </c>
      <c r="L2596" s="1">
        <v>113.46</v>
      </c>
      <c r="M2596" s="1">
        <v>1058.97</v>
      </c>
      <c r="N2596" s="1">
        <v>692.53</v>
      </c>
      <c r="O2596" s="1">
        <v>252.98</v>
      </c>
      <c r="P2596" s="1" t="s">
        <v>35</v>
      </c>
      <c r="Q2596" s="1" t="s">
        <v>26</v>
      </c>
      <c r="R2596" s="1" t="s">
        <v>27</v>
      </c>
      <c r="S2596" s="6" t="s">
        <v>1385</v>
      </c>
      <c r="T2596" s="9" t="s">
        <v>29</v>
      </c>
    </row>
    <row r="2597" spans="1:20" x14ac:dyDescent="0.25">
      <c r="A2597" s="8" t="s">
        <v>4555</v>
      </c>
      <c r="B2597" s="3">
        <v>45598</v>
      </c>
      <c r="C2597" s="1" t="s">
        <v>3265</v>
      </c>
      <c r="D2597" s="1" t="s">
        <v>2596</v>
      </c>
      <c r="E2597" s="1" t="s">
        <v>644</v>
      </c>
      <c r="F2597" s="1" t="s">
        <v>485</v>
      </c>
      <c r="G2597" s="1">
        <v>1</v>
      </c>
      <c r="H2597" s="1">
        <v>1011.75</v>
      </c>
      <c r="I2597" s="1">
        <v>20</v>
      </c>
      <c r="J2597" s="1">
        <v>202.35</v>
      </c>
      <c r="K2597" s="1">
        <v>12</v>
      </c>
      <c r="L2597" s="1">
        <v>97.13</v>
      </c>
      <c r="M2597" s="1">
        <v>906.53</v>
      </c>
      <c r="N2597" s="1">
        <v>703.03</v>
      </c>
      <c r="O2597" s="1">
        <v>106.37</v>
      </c>
      <c r="P2597" s="1" t="s">
        <v>35</v>
      </c>
      <c r="Q2597" s="1" t="s">
        <v>26</v>
      </c>
      <c r="R2597" s="1" t="s">
        <v>27</v>
      </c>
      <c r="S2597" s="6" t="s">
        <v>971</v>
      </c>
      <c r="T2597" s="9" t="s">
        <v>38</v>
      </c>
    </row>
    <row r="2598" spans="1:20" x14ac:dyDescent="0.25">
      <c r="A2598" s="8" t="s">
        <v>4556</v>
      </c>
      <c r="B2598" s="3">
        <v>45696</v>
      </c>
      <c r="C2598" s="1" t="s">
        <v>4325</v>
      </c>
      <c r="D2598" s="1" t="s">
        <v>969</v>
      </c>
      <c r="E2598" s="1" t="s">
        <v>506</v>
      </c>
      <c r="F2598" s="1" t="s">
        <v>420</v>
      </c>
      <c r="G2598" s="1">
        <v>3</v>
      </c>
      <c r="H2598" s="1">
        <v>3215.28</v>
      </c>
      <c r="I2598" s="1">
        <v>30</v>
      </c>
      <c r="J2598" s="1">
        <v>2893.75</v>
      </c>
      <c r="K2598" s="1">
        <v>12</v>
      </c>
      <c r="L2598" s="1">
        <v>810.25</v>
      </c>
      <c r="M2598" s="1">
        <v>7562.34</v>
      </c>
      <c r="N2598" s="1">
        <v>7021.38</v>
      </c>
      <c r="O2598" s="1">
        <v>-269.29000000000002</v>
      </c>
      <c r="P2598" s="1" t="s">
        <v>25</v>
      </c>
      <c r="Q2598" s="1" t="s">
        <v>26</v>
      </c>
      <c r="R2598" s="1" t="s">
        <v>27</v>
      </c>
      <c r="S2598" s="6" t="s">
        <v>1739</v>
      </c>
      <c r="T2598" s="9" t="s">
        <v>38</v>
      </c>
    </row>
    <row r="2599" spans="1:20" x14ac:dyDescent="0.25">
      <c r="A2599" s="8" t="s">
        <v>4557</v>
      </c>
      <c r="B2599" s="3">
        <v>45452</v>
      </c>
      <c r="C2599" s="1" t="s">
        <v>2787</v>
      </c>
      <c r="D2599" s="1" t="s">
        <v>140</v>
      </c>
      <c r="E2599" s="1" t="s">
        <v>180</v>
      </c>
      <c r="F2599" s="1" t="s">
        <v>284</v>
      </c>
      <c r="G2599" s="1">
        <v>2</v>
      </c>
      <c r="H2599" s="1">
        <v>1039.3499999999999</v>
      </c>
      <c r="I2599" s="1">
        <v>30</v>
      </c>
      <c r="J2599" s="1">
        <v>623.61</v>
      </c>
      <c r="K2599" s="1">
        <v>12</v>
      </c>
      <c r="L2599" s="1">
        <v>174.61</v>
      </c>
      <c r="M2599" s="1">
        <v>1629.7</v>
      </c>
      <c r="N2599" s="1">
        <v>1442.44</v>
      </c>
      <c r="O2599" s="1">
        <v>12.65</v>
      </c>
      <c r="P2599" s="1" t="s">
        <v>56</v>
      </c>
      <c r="Q2599" s="1" t="s">
        <v>26</v>
      </c>
      <c r="R2599" s="1" t="s">
        <v>197</v>
      </c>
      <c r="S2599" s="6" t="s">
        <v>1243</v>
      </c>
      <c r="T2599" s="9" t="s">
        <v>38</v>
      </c>
    </row>
    <row r="2600" spans="1:20" x14ac:dyDescent="0.25">
      <c r="A2600" s="8" t="s">
        <v>4558</v>
      </c>
      <c r="B2600" s="3">
        <v>45579</v>
      </c>
      <c r="C2600" s="1" t="s">
        <v>4559</v>
      </c>
      <c r="D2600" s="1" t="s">
        <v>174</v>
      </c>
      <c r="E2600" s="1" t="s">
        <v>283</v>
      </c>
      <c r="F2600" s="1" t="s">
        <v>269</v>
      </c>
      <c r="G2600" s="1">
        <v>2</v>
      </c>
      <c r="H2600" s="1">
        <v>5987.18</v>
      </c>
      <c r="I2600" s="1">
        <v>10</v>
      </c>
      <c r="J2600" s="1">
        <v>1197.44</v>
      </c>
      <c r="K2600" s="1">
        <v>3</v>
      </c>
      <c r="L2600" s="1">
        <v>323.31</v>
      </c>
      <c r="M2600" s="1">
        <v>11100.23</v>
      </c>
      <c r="N2600" s="1">
        <v>9430.2000000000007</v>
      </c>
      <c r="O2600" s="1">
        <v>1346.72</v>
      </c>
      <c r="P2600" s="1" t="s">
        <v>35</v>
      </c>
      <c r="Q2600" s="1" t="s">
        <v>36</v>
      </c>
      <c r="R2600" s="1" t="s">
        <v>27</v>
      </c>
      <c r="S2600" s="6" t="s">
        <v>3959</v>
      </c>
      <c r="T2600" s="9" t="s">
        <v>29</v>
      </c>
    </row>
    <row r="2601" spans="1:20" x14ac:dyDescent="0.25">
      <c r="A2601" s="8" t="s">
        <v>4560</v>
      </c>
      <c r="B2601" s="3">
        <v>45601</v>
      </c>
      <c r="C2601" s="1" t="s">
        <v>1835</v>
      </c>
      <c r="D2601" s="1" t="s">
        <v>959</v>
      </c>
      <c r="E2601" s="1" t="s">
        <v>408</v>
      </c>
      <c r="F2601" s="1" t="s">
        <v>295</v>
      </c>
      <c r="G2601" s="1">
        <v>2</v>
      </c>
      <c r="H2601" s="1">
        <v>943.87</v>
      </c>
      <c r="I2601" s="1">
        <v>0</v>
      </c>
      <c r="J2601" s="1">
        <v>0</v>
      </c>
      <c r="K2601" s="1">
        <v>5</v>
      </c>
      <c r="L2601" s="1">
        <v>94.39</v>
      </c>
      <c r="M2601" s="1">
        <v>1982.13</v>
      </c>
      <c r="N2601" s="1">
        <v>1153.94</v>
      </c>
      <c r="O2601" s="1">
        <v>733.8</v>
      </c>
      <c r="P2601" s="1" t="s">
        <v>25</v>
      </c>
      <c r="Q2601" s="1" t="s">
        <v>26</v>
      </c>
      <c r="R2601" s="1" t="s">
        <v>27</v>
      </c>
      <c r="S2601" s="6" t="s">
        <v>1115</v>
      </c>
      <c r="T2601" s="9" t="s">
        <v>29</v>
      </c>
    </row>
    <row r="2602" spans="1:20" x14ac:dyDescent="0.25">
      <c r="A2602" s="8" t="s">
        <v>4561</v>
      </c>
      <c r="B2602" s="3">
        <v>45579</v>
      </c>
      <c r="C2602" s="1" t="s">
        <v>1086</v>
      </c>
      <c r="D2602" s="1" t="s">
        <v>845</v>
      </c>
      <c r="E2602" s="1" t="s">
        <v>633</v>
      </c>
      <c r="F2602" s="1" t="s">
        <v>322</v>
      </c>
      <c r="G2602" s="1">
        <v>1</v>
      </c>
      <c r="H2602" s="1">
        <v>1577.69</v>
      </c>
      <c r="I2602" s="1">
        <v>5</v>
      </c>
      <c r="J2602" s="1">
        <v>78.88</v>
      </c>
      <c r="K2602" s="1">
        <v>12</v>
      </c>
      <c r="L2602" s="1">
        <v>179.86</v>
      </c>
      <c r="M2602" s="1">
        <v>1678.67</v>
      </c>
      <c r="N2602" s="1">
        <v>988.57</v>
      </c>
      <c r="O2602" s="1">
        <v>510.24</v>
      </c>
      <c r="P2602" s="1" t="s">
        <v>69</v>
      </c>
      <c r="Q2602" s="1" t="s">
        <v>36</v>
      </c>
      <c r="R2602" s="1" t="s">
        <v>27</v>
      </c>
      <c r="S2602" s="6" t="s">
        <v>920</v>
      </c>
      <c r="T2602" s="9" t="s">
        <v>29</v>
      </c>
    </row>
    <row r="2603" spans="1:20" x14ac:dyDescent="0.25">
      <c r="A2603" s="8" t="s">
        <v>4562</v>
      </c>
      <c r="B2603" s="3">
        <v>45645</v>
      </c>
      <c r="C2603" s="1" t="s">
        <v>2201</v>
      </c>
      <c r="D2603" s="1" t="s">
        <v>940</v>
      </c>
      <c r="E2603" s="1" t="s">
        <v>595</v>
      </c>
      <c r="F2603" s="1" t="s">
        <v>290</v>
      </c>
      <c r="G2603" s="1">
        <v>4</v>
      </c>
      <c r="H2603" s="1">
        <v>583.66</v>
      </c>
      <c r="I2603" s="1">
        <v>0</v>
      </c>
      <c r="J2603" s="1">
        <v>0</v>
      </c>
      <c r="K2603" s="1">
        <v>5</v>
      </c>
      <c r="L2603" s="1">
        <v>116.73</v>
      </c>
      <c r="M2603" s="1">
        <v>2451.37</v>
      </c>
      <c r="N2603" s="1">
        <v>1340.6</v>
      </c>
      <c r="O2603" s="1">
        <v>994.04</v>
      </c>
      <c r="P2603" s="1" t="s">
        <v>119</v>
      </c>
      <c r="Q2603" s="1" t="s">
        <v>36</v>
      </c>
      <c r="R2603" s="1" t="s">
        <v>27</v>
      </c>
      <c r="S2603" s="6" t="s">
        <v>2521</v>
      </c>
      <c r="T2603" s="9" t="s">
        <v>29</v>
      </c>
    </row>
    <row r="2604" spans="1:20" x14ac:dyDescent="0.25">
      <c r="A2604" s="8" t="s">
        <v>4563</v>
      </c>
      <c r="B2604" s="3">
        <v>45595</v>
      </c>
      <c r="C2604" s="1" t="s">
        <v>1911</v>
      </c>
      <c r="D2604" s="1" t="s">
        <v>302</v>
      </c>
      <c r="E2604" s="1" t="s">
        <v>633</v>
      </c>
      <c r="F2604" s="1" t="s">
        <v>230</v>
      </c>
      <c r="G2604" s="1">
        <v>2</v>
      </c>
      <c r="H2604" s="1">
        <v>1421.93</v>
      </c>
      <c r="I2604" s="1">
        <v>10</v>
      </c>
      <c r="J2604" s="1">
        <v>284.39</v>
      </c>
      <c r="K2604" s="1">
        <v>12</v>
      </c>
      <c r="L2604" s="1">
        <v>307.14</v>
      </c>
      <c r="M2604" s="1">
        <v>2866.61</v>
      </c>
      <c r="N2604" s="1">
        <v>2094.96</v>
      </c>
      <c r="O2604" s="1">
        <v>464.51</v>
      </c>
      <c r="P2604" s="1" t="s">
        <v>69</v>
      </c>
      <c r="Q2604" s="1" t="s">
        <v>26</v>
      </c>
      <c r="R2604" s="1" t="s">
        <v>27</v>
      </c>
      <c r="S2604" s="6" t="s">
        <v>868</v>
      </c>
      <c r="T2604" s="9" t="s">
        <v>29</v>
      </c>
    </row>
    <row r="2605" spans="1:20" x14ac:dyDescent="0.25">
      <c r="A2605" s="8" t="s">
        <v>4564</v>
      </c>
      <c r="B2605" s="3">
        <v>45407</v>
      </c>
      <c r="C2605" s="1" t="s">
        <v>3131</v>
      </c>
      <c r="D2605" s="1" t="s">
        <v>163</v>
      </c>
      <c r="E2605" s="1" t="s">
        <v>741</v>
      </c>
      <c r="F2605" s="1" t="s">
        <v>113</v>
      </c>
      <c r="G2605" s="1">
        <v>2</v>
      </c>
      <c r="H2605" s="1">
        <v>2984.75</v>
      </c>
      <c r="I2605" s="1">
        <v>30</v>
      </c>
      <c r="J2605" s="1">
        <v>1790.85</v>
      </c>
      <c r="K2605" s="1">
        <v>12</v>
      </c>
      <c r="L2605" s="1">
        <v>501.44</v>
      </c>
      <c r="M2605" s="1">
        <v>4680.09</v>
      </c>
      <c r="N2605" s="1">
        <v>4138.66</v>
      </c>
      <c r="O2605" s="1">
        <v>39.99</v>
      </c>
      <c r="P2605" s="1" t="s">
        <v>69</v>
      </c>
      <c r="Q2605" s="1" t="s">
        <v>26</v>
      </c>
      <c r="R2605" s="1" t="s">
        <v>27</v>
      </c>
      <c r="S2605" s="6" t="s">
        <v>1698</v>
      </c>
      <c r="T2605" s="9" t="s">
        <v>29</v>
      </c>
    </row>
    <row r="2606" spans="1:20" x14ac:dyDescent="0.25">
      <c r="A2606" s="8" t="s">
        <v>4565</v>
      </c>
      <c r="B2606" s="3">
        <v>45734</v>
      </c>
      <c r="C2606" s="1" t="s">
        <v>1213</v>
      </c>
      <c r="D2606" s="1" t="s">
        <v>843</v>
      </c>
      <c r="E2606" s="1" t="s">
        <v>123</v>
      </c>
      <c r="F2606" s="1" t="s">
        <v>75</v>
      </c>
      <c r="G2606" s="1">
        <v>1</v>
      </c>
      <c r="H2606" s="1">
        <v>763.29</v>
      </c>
      <c r="I2606" s="1">
        <v>0</v>
      </c>
      <c r="J2606" s="1">
        <v>0</v>
      </c>
      <c r="K2606" s="1">
        <v>5</v>
      </c>
      <c r="L2606" s="1">
        <v>38.159999999999997</v>
      </c>
      <c r="M2606" s="1">
        <v>801.45</v>
      </c>
      <c r="N2606" s="1">
        <v>569.35</v>
      </c>
      <c r="O2606" s="1">
        <v>193.94</v>
      </c>
      <c r="P2606" s="1" t="s">
        <v>35</v>
      </c>
      <c r="Q2606" s="1" t="s">
        <v>26</v>
      </c>
      <c r="R2606" s="1" t="s">
        <v>27</v>
      </c>
      <c r="S2606" s="6" t="s">
        <v>1255</v>
      </c>
      <c r="T2606" s="9" t="s">
        <v>29</v>
      </c>
    </row>
    <row r="2607" spans="1:20" x14ac:dyDescent="0.25">
      <c r="A2607" s="8" t="s">
        <v>4566</v>
      </c>
      <c r="B2607" s="3">
        <v>45426</v>
      </c>
      <c r="C2607" s="1" t="s">
        <v>1203</v>
      </c>
      <c r="D2607" s="1" t="s">
        <v>1450</v>
      </c>
      <c r="E2607" s="1" t="s">
        <v>644</v>
      </c>
      <c r="F2607" s="1" t="s">
        <v>322</v>
      </c>
      <c r="G2607" s="1">
        <v>1</v>
      </c>
      <c r="H2607" s="1">
        <v>2366.56</v>
      </c>
      <c r="I2607" s="1">
        <v>0</v>
      </c>
      <c r="J2607" s="1">
        <v>0</v>
      </c>
      <c r="K2607" s="1">
        <v>12</v>
      </c>
      <c r="L2607" s="1">
        <v>283.99</v>
      </c>
      <c r="M2607" s="1">
        <v>2650.55</v>
      </c>
      <c r="N2607" s="1">
        <v>1862.35</v>
      </c>
      <c r="O2607" s="1">
        <v>504.21</v>
      </c>
      <c r="P2607" s="1" t="s">
        <v>35</v>
      </c>
      <c r="Q2607" s="1" t="s">
        <v>26</v>
      </c>
      <c r="R2607" s="1" t="s">
        <v>27</v>
      </c>
      <c r="S2607" s="6" t="s">
        <v>875</v>
      </c>
      <c r="T2607" s="9" t="s">
        <v>29</v>
      </c>
    </row>
    <row r="2608" spans="1:20" x14ac:dyDescent="0.25">
      <c r="A2608" s="8" t="s">
        <v>4567</v>
      </c>
      <c r="B2608" s="3">
        <v>45442</v>
      </c>
      <c r="C2608" s="1" t="s">
        <v>669</v>
      </c>
      <c r="D2608" s="1" t="s">
        <v>419</v>
      </c>
      <c r="E2608" s="1" t="s">
        <v>1060</v>
      </c>
      <c r="F2608" s="1" t="s">
        <v>438</v>
      </c>
      <c r="G2608" s="1">
        <v>3</v>
      </c>
      <c r="H2608" s="1">
        <v>3082.01</v>
      </c>
      <c r="I2608" s="1">
        <v>20</v>
      </c>
      <c r="J2608" s="1">
        <v>1849.21</v>
      </c>
      <c r="K2608" s="1">
        <v>12</v>
      </c>
      <c r="L2608" s="1">
        <v>887.62</v>
      </c>
      <c r="M2608" s="1">
        <v>8284.44</v>
      </c>
      <c r="N2608" s="1">
        <v>6102.03</v>
      </c>
      <c r="O2608" s="1">
        <v>1294.79</v>
      </c>
      <c r="P2608" s="1" t="s">
        <v>35</v>
      </c>
      <c r="Q2608" s="1" t="s">
        <v>36</v>
      </c>
      <c r="R2608" s="1" t="s">
        <v>197</v>
      </c>
      <c r="S2608" s="6" t="s">
        <v>2849</v>
      </c>
      <c r="T2608" s="9" t="s">
        <v>29</v>
      </c>
    </row>
    <row r="2609" spans="1:20" x14ac:dyDescent="0.25">
      <c r="A2609" s="8" t="s">
        <v>4568</v>
      </c>
      <c r="B2609" s="3">
        <v>45616</v>
      </c>
      <c r="C2609" s="1" t="s">
        <v>494</v>
      </c>
      <c r="D2609" s="1" t="s">
        <v>751</v>
      </c>
      <c r="E2609" s="1" t="s">
        <v>429</v>
      </c>
      <c r="F2609" s="1" t="s">
        <v>75</v>
      </c>
      <c r="G2609" s="1">
        <v>2</v>
      </c>
      <c r="H2609" s="1">
        <v>705.12</v>
      </c>
      <c r="I2609" s="1">
        <v>10</v>
      </c>
      <c r="J2609" s="1">
        <v>141.02000000000001</v>
      </c>
      <c r="K2609" s="1">
        <v>5</v>
      </c>
      <c r="L2609" s="1">
        <v>63.46</v>
      </c>
      <c r="M2609" s="1">
        <v>1332.68</v>
      </c>
      <c r="N2609" s="1">
        <v>1050.9000000000001</v>
      </c>
      <c r="O2609" s="1">
        <v>218.32</v>
      </c>
      <c r="P2609" s="1" t="s">
        <v>69</v>
      </c>
      <c r="Q2609" s="1" t="s">
        <v>26</v>
      </c>
      <c r="R2609" s="1" t="s">
        <v>27</v>
      </c>
      <c r="S2609" s="6" t="s">
        <v>806</v>
      </c>
      <c r="T2609" s="9" t="s">
        <v>29</v>
      </c>
    </row>
    <row r="2610" spans="1:20" x14ac:dyDescent="0.25">
      <c r="A2610" s="8" t="s">
        <v>4569</v>
      </c>
      <c r="B2610" s="3">
        <v>45403</v>
      </c>
      <c r="C2610" s="1" t="s">
        <v>1362</v>
      </c>
      <c r="D2610" s="1" t="s">
        <v>47</v>
      </c>
      <c r="E2610" s="1" t="s">
        <v>477</v>
      </c>
      <c r="F2610" s="1" t="s">
        <v>153</v>
      </c>
      <c r="G2610" s="1">
        <v>3</v>
      </c>
      <c r="H2610" s="1">
        <v>5456.92</v>
      </c>
      <c r="I2610" s="1">
        <v>5</v>
      </c>
      <c r="J2610" s="1">
        <v>818.54</v>
      </c>
      <c r="K2610" s="1">
        <v>12</v>
      </c>
      <c r="L2610" s="1">
        <v>1866.27</v>
      </c>
      <c r="M2610" s="1">
        <v>17418.490000000002</v>
      </c>
      <c r="N2610" s="1">
        <v>10112.4</v>
      </c>
      <c r="O2610" s="1">
        <v>5439.82</v>
      </c>
      <c r="P2610" s="1" t="s">
        <v>69</v>
      </c>
      <c r="Q2610" s="1" t="s">
        <v>26</v>
      </c>
      <c r="R2610" s="1" t="s">
        <v>27</v>
      </c>
      <c r="S2610" s="6" t="s">
        <v>2227</v>
      </c>
      <c r="T2610" s="9" t="s">
        <v>38</v>
      </c>
    </row>
    <row r="2611" spans="1:20" x14ac:dyDescent="0.25">
      <c r="A2611" s="8" t="s">
        <v>4570</v>
      </c>
      <c r="B2611" s="3">
        <v>45600</v>
      </c>
      <c r="C2611" s="1" t="s">
        <v>2116</v>
      </c>
      <c r="D2611" s="1" t="s">
        <v>1516</v>
      </c>
      <c r="E2611" s="1" t="s">
        <v>382</v>
      </c>
      <c r="F2611" s="1" t="s">
        <v>284</v>
      </c>
      <c r="G2611" s="1">
        <v>2</v>
      </c>
      <c r="H2611" s="1">
        <v>4612.2</v>
      </c>
      <c r="I2611" s="1">
        <v>25</v>
      </c>
      <c r="J2611" s="1">
        <v>2306.1</v>
      </c>
      <c r="K2611" s="1">
        <v>12</v>
      </c>
      <c r="L2611" s="1">
        <v>830.2</v>
      </c>
      <c r="M2611" s="1">
        <v>7748.5</v>
      </c>
      <c r="N2611" s="1">
        <v>6046.26</v>
      </c>
      <c r="O2611" s="1">
        <v>872.04</v>
      </c>
      <c r="P2611" s="1" t="s">
        <v>56</v>
      </c>
      <c r="Q2611" s="1" t="s">
        <v>26</v>
      </c>
      <c r="R2611" s="1" t="s">
        <v>27</v>
      </c>
      <c r="S2611" s="6" t="s">
        <v>627</v>
      </c>
      <c r="T2611" s="9" t="s">
        <v>29</v>
      </c>
    </row>
    <row r="2612" spans="1:20" x14ac:dyDescent="0.25">
      <c r="A2612" s="8" t="s">
        <v>4571</v>
      </c>
      <c r="B2612" s="3">
        <v>45553</v>
      </c>
      <c r="C2612" s="1" t="s">
        <v>3135</v>
      </c>
      <c r="D2612" s="1" t="s">
        <v>518</v>
      </c>
      <c r="E2612" s="1" t="s">
        <v>365</v>
      </c>
      <c r="F2612" s="1" t="s">
        <v>468</v>
      </c>
      <c r="G2612" s="1">
        <v>4</v>
      </c>
      <c r="H2612" s="1">
        <v>6888</v>
      </c>
      <c r="I2612" s="1">
        <v>5</v>
      </c>
      <c r="J2612" s="1">
        <v>1377.6</v>
      </c>
      <c r="K2612" s="1">
        <v>3</v>
      </c>
      <c r="L2612" s="1">
        <v>785.23</v>
      </c>
      <c r="M2612" s="1">
        <v>26959.63</v>
      </c>
      <c r="N2612" s="1">
        <v>19468.84</v>
      </c>
      <c r="O2612" s="1">
        <v>6705.56</v>
      </c>
      <c r="P2612" s="1" t="s">
        <v>25</v>
      </c>
      <c r="Q2612" s="1" t="s">
        <v>26</v>
      </c>
      <c r="R2612" s="1" t="s">
        <v>27</v>
      </c>
      <c r="S2612" s="6" t="s">
        <v>1798</v>
      </c>
      <c r="T2612" s="9" t="s">
        <v>29</v>
      </c>
    </row>
    <row r="2613" spans="1:20" x14ac:dyDescent="0.25">
      <c r="A2613" s="8" t="s">
        <v>4572</v>
      </c>
      <c r="B2613" s="3">
        <v>45478</v>
      </c>
      <c r="C2613" s="1" t="s">
        <v>2997</v>
      </c>
      <c r="D2613" s="1" t="s">
        <v>1190</v>
      </c>
      <c r="E2613" s="1" t="s">
        <v>633</v>
      </c>
      <c r="F2613" s="1" t="s">
        <v>230</v>
      </c>
      <c r="G2613" s="1">
        <v>3</v>
      </c>
      <c r="H2613" s="1">
        <v>552.71</v>
      </c>
      <c r="I2613" s="1">
        <v>5</v>
      </c>
      <c r="J2613" s="1">
        <v>82.91</v>
      </c>
      <c r="K2613" s="1">
        <v>5</v>
      </c>
      <c r="L2613" s="1">
        <v>78.760000000000005</v>
      </c>
      <c r="M2613" s="1">
        <v>1653.98</v>
      </c>
      <c r="N2613" s="1">
        <v>1046.25</v>
      </c>
      <c r="O2613" s="1">
        <v>528.97</v>
      </c>
      <c r="P2613" s="1" t="s">
        <v>25</v>
      </c>
      <c r="Q2613" s="1" t="s">
        <v>36</v>
      </c>
      <c r="R2613" s="1" t="s">
        <v>27</v>
      </c>
      <c r="S2613" s="6" t="s">
        <v>1522</v>
      </c>
      <c r="T2613" s="9" t="s">
        <v>29</v>
      </c>
    </row>
    <row r="2614" spans="1:20" x14ac:dyDescent="0.25">
      <c r="A2614" s="8" t="s">
        <v>4573</v>
      </c>
      <c r="B2614" s="3">
        <v>45640</v>
      </c>
      <c r="C2614" s="1" t="s">
        <v>839</v>
      </c>
      <c r="D2614" s="1" t="s">
        <v>419</v>
      </c>
      <c r="E2614" s="1" t="s">
        <v>365</v>
      </c>
      <c r="F2614" s="1" t="s">
        <v>485</v>
      </c>
      <c r="G2614" s="1">
        <v>3</v>
      </c>
      <c r="H2614" s="1">
        <v>3007.71</v>
      </c>
      <c r="I2614" s="1">
        <v>25</v>
      </c>
      <c r="J2614" s="1">
        <v>2255.7800000000002</v>
      </c>
      <c r="K2614" s="1">
        <v>12</v>
      </c>
      <c r="L2614" s="1">
        <v>812.08</v>
      </c>
      <c r="M2614" s="1">
        <v>7579.43</v>
      </c>
      <c r="N2614" s="1">
        <v>6102.03</v>
      </c>
      <c r="O2614" s="1">
        <v>665.32</v>
      </c>
      <c r="P2614" s="1" t="s">
        <v>56</v>
      </c>
      <c r="Q2614" s="1" t="s">
        <v>26</v>
      </c>
      <c r="R2614" s="1" t="s">
        <v>197</v>
      </c>
      <c r="S2614" s="6" t="s">
        <v>2624</v>
      </c>
      <c r="T2614" s="9" t="s">
        <v>38</v>
      </c>
    </row>
    <row r="2615" spans="1:20" x14ac:dyDescent="0.25">
      <c r="A2615" s="8" t="s">
        <v>4574</v>
      </c>
      <c r="B2615" s="3">
        <v>45648</v>
      </c>
      <c r="C2615" s="1" t="s">
        <v>1230</v>
      </c>
      <c r="D2615" s="1" t="s">
        <v>1249</v>
      </c>
      <c r="E2615" s="1" t="s">
        <v>1300</v>
      </c>
      <c r="F2615" s="1" t="s">
        <v>230</v>
      </c>
      <c r="G2615" s="1">
        <v>1</v>
      </c>
      <c r="H2615" s="1">
        <v>758.5</v>
      </c>
      <c r="I2615" s="1">
        <v>15</v>
      </c>
      <c r="J2615" s="1">
        <v>113.78</v>
      </c>
      <c r="K2615" s="1">
        <v>5</v>
      </c>
      <c r="L2615" s="1">
        <v>32.24</v>
      </c>
      <c r="M2615" s="1">
        <v>676.96</v>
      </c>
      <c r="N2615" s="1">
        <v>419.4</v>
      </c>
      <c r="O2615" s="1">
        <v>225.32</v>
      </c>
      <c r="P2615" s="1" t="s">
        <v>35</v>
      </c>
      <c r="Q2615" s="1" t="s">
        <v>36</v>
      </c>
      <c r="R2615" s="1" t="s">
        <v>27</v>
      </c>
      <c r="S2615" s="6" t="s">
        <v>627</v>
      </c>
      <c r="T2615" s="9" t="s">
        <v>38</v>
      </c>
    </row>
    <row r="2616" spans="1:20" x14ac:dyDescent="0.25">
      <c r="A2616" s="8" t="s">
        <v>4575</v>
      </c>
      <c r="B2616" s="3">
        <v>45432</v>
      </c>
      <c r="C2616" s="1" t="s">
        <v>1700</v>
      </c>
      <c r="D2616" s="1" t="s">
        <v>648</v>
      </c>
      <c r="E2616" s="1" t="s">
        <v>129</v>
      </c>
      <c r="F2616" s="1" t="s">
        <v>264</v>
      </c>
      <c r="G2616" s="1">
        <v>4</v>
      </c>
      <c r="H2616" s="1">
        <v>769.47</v>
      </c>
      <c r="I2616" s="1">
        <v>30</v>
      </c>
      <c r="J2616" s="1">
        <v>923.36</v>
      </c>
      <c r="K2616" s="1">
        <v>5</v>
      </c>
      <c r="L2616" s="1">
        <v>107.73</v>
      </c>
      <c r="M2616" s="1">
        <v>2262.25</v>
      </c>
      <c r="N2616" s="1">
        <v>2089.52</v>
      </c>
      <c r="O2616" s="1">
        <v>65</v>
      </c>
      <c r="P2616" s="1" t="s">
        <v>56</v>
      </c>
      <c r="Q2616" s="1" t="s">
        <v>36</v>
      </c>
      <c r="R2616" s="1" t="s">
        <v>27</v>
      </c>
      <c r="S2616" s="6" t="s">
        <v>797</v>
      </c>
      <c r="T2616" s="9" t="s">
        <v>29</v>
      </c>
    </row>
    <row r="2617" spans="1:20" x14ac:dyDescent="0.25">
      <c r="A2617" s="8" t="s">
        <v>4576</v>
      </c>
      <c r="B2617" s="3">
        <v>45521</v>
      </c>
      <c r="C2617" s="1" t="s">
        <v>1734</v>
      </c>
      <c r="D2617" s="1" t="s">
        <v>419</v>
      </c>
      <c r="E2617" s="1" t="s">
        <v>416</v>
      </c>
      <c r="F2617" s="1" t="s">
        <v>485</v>
      </c>
      <c r="G2617" s="1">
        <v>1</v>
      </c>
      <c r="H2617" s="1">
        <v>3519.04</v>
      </c>
      <c r="I2617" s="1">
        <v>15</v>
      </c>
      <c r="J2617" s="1">
        <v>527.86</v>
      </c>
      <c r="K2617" s="1">
        <v>12</v>
      </c>
      <c r="L2617" s="1">
        <v>358.94</v>
      </c>
      <c r="M2617" s="1">
        <v>3350.12</v>
      </c>
      <c r="N2617" s="1">
        <v>2034.01</v>
      </c>
      <c r="O2617" s="1">
        <v>957.17</v>
      </c>
      <c r="P2617" s="1" t="s">
        <v>35</v>
      </c>
      <c r="Q2617" s="1" t="s">
        <v>36</v>
      </c>
      <c r="R2617" s="1" t="s">
        <v>27</v>
      </c>
      <c r="S2617" s="6" t="s">
        <v>645</v>
      </c>
      <c r="T2617" s="9" t="s">
        <v>38</v>
      </c>
    </row>
    <row r="2618" spans="1:20" x14ac:dyDescent="0.25">
      <c r="A2618" s="8" t="s">
        <v>4577</v>
      </c>
      <c r="B2618" s="3">
        <v>45651</v>
      </c>
      <c r="C2618" s="1" t="s">
        <v>2255</v>
      </c>
      <c r="D2618" s="1" t="s">
        <v>484</v>
      </c>
      <c r="E2618" s="1" t="s">
        <v>86</v>
      </c>
      <c r="F2618" s="1" t="s">
        <v>181</v>
      </c>
      <c r="G2618" s="1">
        <v>3</v>
      </c>
      <c r="H2618" s="1">
        <v>890.05</v>
      </c>
      <c r="I2618" s="1">
        <v>5</v>
      </c>
      <c r="J2618" s="1">
        <v>133.51</v>
      </c>
      <c r="K2618" s="1">
        <v>5</v>
      </c>
      <c r="L2618" s="1">
        <v>126.83</v>
      </c>
      <c r="M2618" s="1">
        <v>2663.47</v>
      </c>
      <c r="N2618" s="1">
        <v>1771.44</v>
      </c>
      <c r="O2618" s="1">
        <v>765.2</v>
      </c>
      <c r="P2618" s="1" t="s">
        <v>56</v>
      </c>
      <c r="Q2618" s="1" t="s">
        <v>26</v>
      </c>
      <c r="R2618" s="1" t="s">
        <v>197</v>
      </c>
      <c r="S2618" s="6" t="s">
        <v>1970</v>
      </c>
      <c r="T2618" s="9" t="s">
        <v>29</v>
      </c>
    </row>
    <row r="2619" spans="1:20" x14ac:dyDescent="0.25">
      <c r="A2619" s="8" t="s">
        <v>4578</v>
      </c>
      <c r="B2619" s="3">
        <v>45493</v>
      </c>
      <c r="C2619" s="1" t="s">
        <v>2544</v>
      </c>
      <c r="D2619" s="1" t="s">
        <v>762</v>
      </c>
      <c r="E2619" s="1" t="s">
        <v>259</v>
      </c>
      <c r="F2619" s="1" t="s">
        <v>159</v>
      </c>
      <c r="G2619" s="1">
        <v>4</v>
      </c>
      <c r="H2619" s="1">
        <v>1499.37</v>
      </c>
      <c r="I2619" s="1">
        <v>10</v>
      </c>
      <c r="J2619" s="1">
        <v>599.75</v>
      </c>
      <c r="K2619" s="1">
        <v>12</v>
      </c>
      <c r="L2619" s="1">
        <v>647.73</v>
      </c>
      <c r="M2619" s="1">
        <v>6045.46</v>
      </c>
      <c r="N2619" s="1">
        <v>4062.88</v>
      </c>
      <c r="O2619" s="1">
        <v>1334.85</v>
      </c>
      <c r="P2619" s="1" t="s">
        <v>25</v>
      </c>
      <c r="Q2619" s="1" t="s">
        <v>26</v>
      </c>
      <c r="R2619" s="1" t="s">
        <v>27</v>
      </c>
      <c r="S2619" s="6" t="s">
        <v>1382</v>
      </c>
      <c r="T2619" s="9" t="s">
        <v>38</v>
      </c>
    </row>
    <row r="2620" spans="1:20" x14ac:dyDescent="0.25">
      <c r="A2620" s="8" t="s">
        <v>4579</v>
      </c>
      <c r="B2620" s="3">
        <v>45607</v>
      </c>
      <c r="C2620" s="1" t="s">
        <v>2226</v>
      </c>
      <c r="D2620" s="1" t="s">
        <v>1083</v>
      </c>
      <c r="E2620" s="1" t="s">
        <v>691</v>
      </c>
      <c r="F2620" s="1" t="s">
        <v>176</v>
      </c>
      <c r="G2620" s="1">
        <v>1</v>
      </c>
      <c r="H2620" s="1">
        <v>1152.07</v>
      </c>
      <c r="I2620" s="1">
        <v>10</v>
      </c>
      <c r="J2620" s="1">
        <v>115.21</v>
      </c>
      <c r="K2620" s="1">
        <v>12</v>
      </c>
      <c r="L2620" s="1">
        <v>124.42</v>
      </c>
      <c r="M2620" s="1">
        <v>1161.28</v>
      </c>
      <c r="N2620" s="1">
        <v>815.45</v>
      </c>
      <c r="O2620" s="1">
        <v>221.41</v>
      </c>
      <c r="P2620" s="1" t="s">
        <v>35</v>
      </c>
      <c r="Q2620" s="1" t="s">
        <v>36</v>
      </c>
      <c r="R2620" s="1" t="s">
        <v>27</v>
      </c>
      <c r="S2620" s="6" t="s">
        <v>1571</v>
      </c>
      <c r="T2620" s="9" t="s">
        <v>29</v>
      </c>
    </row>
    <row r="2621" spans="1:20" x14ac:dyDescent="0.25">
      <c r="A2621" s="8" t="s">
        <v>4580</v>
      </c>
      <c r="B2621" s="3">
        <v>45408</v>
      </c>
      <c r="C2621" s="1" t="s">
        <v>3168</v>
      </c>
      <c r="D2621" s="1" t="s">
        <v>174</v>
      </c>
      <c r="E2621" s="1" t="s">
        <v>1060</v>
      </c>
      <c r="F2621" s="1" t="s">
        <v>507</v>
      </c>
      <c r="G2621" s="1">
        <v>1</v>
      </c>
      <c r="H2621" s="1">
        <v>6325.32</v>
      </c>
      <c r="I2621" s="1">
        <v>30</v>
      </c>
      <c r="J2621" s="1">
        <v>1897.6</v>
      </c>
      <c r="K2621" s="1">
        <v>3</v>
      </c>
      <c r="L2621" s="1">
        <v>132.83000000000001</v>
      </c>
      <c r="M2621" s="1">
        <v>4560.55</v>
      </c>
      <c r="N2621" s="1">
        <v>4715.1000000000004</v>
      </c>
      <c r="O2621" s="1">
        <v>-287.38</v>
      </c>
      <c r="P2621" s="1" t="s">
        <v>136</v>
      </c>
      <c r="Q2621" s="1" t="s">
        <v>26</v>
      </c>
      <c r="R2621" s="1" t="s">
        <v>27</v>
      </c>
      <c r="S2621" s="6" t="s">
        <v>2062</v>
      </c>
      <c r="T2621" s="9" t="s">
        <v>29</v>
      </c>
    </row>
    <row r="2622" spans="1:20" x14ac:dyDescent="0.25">
      <c r="A2622" s="8" t="s">
        <v>4581</v>
      </c>
      <c r="B2622" s="3">
        <v>45740</v>
      </c>
      <c r="C2622" s="1" t="s">
        <v>2809</v>
      </c>
      <c r="D2622" s="1" t="s">
        <v>1087</v>
      </c>
      <c r="E2622" s="1" t="s">
        <v>80</v>
      </c>
      <c r="F2622" s="1" t="s">
        <v>68</v>
      </c>
      <c r="G2622" s="1">
        <v>3</v>
      </c>
      <c r="H2622" s="1">
        <v>338.83</v>
      </c>
      <c r="I2622" s="1">
        <v>20</v>
      </c>
      <c r="J2622" s="1">
        <v>203.3</v>
      </c>
      <c r="K2622" s="1">
        <v>5</v>
      </c>
      <c r="L2622" s="1">
        <v>40.659999999999997</v>
      </c>
      <c r="M2622" s="1">
        <v>853.85</v>
      </c>
      <c r="N2622" s="1">
        <v>591.15</v>
      </c>
      <c r="O2622" s="1">
        <v>222.04</v>
      </c>
      <c r="P2622" s="1" t="s">
        <v>136</v>
      </c>
      <c r="Q2622" s="1" t="s">
        <v>36</v>
      </c>
      <c r="R2622" s="1" t="s">
        <v>27</v>
      </c>
      <c r="S2622" s="6" t="s">
        <v>1564</v>
      </c>
      <c r="T2622" s="9" t="s">
        <v>29</v>
      </c>
    </row>
    <row r="2623" spans="1:20" x14ac:dyDescent="0.25">
      <c r="A2623" s="8" t="s">
        <v>4582</v>
      </c>
      <c r="B2623" s="3">
        <v>45562</v>
      </c>
      <c r="C2623" s="1" t="s">
        <v>1282</v>
      </c>
      <c r="D2623" s="1" t="s">
        <v>1939</v>
      </c>
      <c r="E2623" s="1" t="s">
        <v>1422</v>
      </c>
      <c r="F2623" s="1" t="s">
        <v>468</v>
      </c>
      <c r="G2623" s="1">
        <v>1</v>
      </c>
      <c r="H2623" s="1">
        <v>3045.67</v>
      </c>
      <c r="I2623" s="1">
        <v>10</v>
      </c>
      <c r="J2623" s="1">
        <v>304.57</v>
      </c>
      <c r="K2623" s="1">
        <v>12</v>
      </c>
      <c r="L2623" s="1">
        <v>328.93</v>
      </c>
      <c r="M2623" s="1">
        <v>3070.03</v>
      </c>
      <c r="N2623" s="1">
        <v>2078.92</v>
      </c>
      <c r="O2623" s="1">
        <v>662.18</v>
      </c>
      <c r="P2623" s="1" t="s">
        <v>56</v>
      </c>
      <c r="Q2623" s="1" t="s">
        <v>36</v>
      </c>
      <c r="R2623" s="1" t="s">
        <v>27</v>
      </c>
      <c r="S2623" s="6" t="s">
        <v>875</v>
      </c>
      <c r="T2623" s="9" t="s">
        <v>29</v>
      </c>
    </row>
    <row r="2624" spans="1:20" x14ac:dyDescent="0.25">
      <c r="A2624" s="8" t="s">
        <v>4583</v>
      </c>
      <c r="B2624" s="3">
        <v>45627</v>
      </c>
      <c r="C2624" s="1" t="s">
        <v>4144</v>
      </c>
      <c r="D2624" s="1" t="s">
        <v>1330</v>
      </c>
      <c r="E2624" s="1" t="s">
        <v>123</v>
      </c>
      <c r="F2624" s="1" t="s">
        <v>165</v>
      </c>
      <c r="G2624" s="1">
        <v>1</v>
      </c>
      <c r="H2624" s="1">
        <v>1468.07</v>
      </c>
      <c r="I2624" s="1">
        <v>25</v>
      </c>
      <c r="J2624" s="1">
        <v>367.02</v>
      </c>
      <c r="K2624" s="1">
        <v>12</v>
      </c>
      <c r="L2624" s="1">
        <v>132.13</v>
      </c>
      <c r="M2624" s="1">
        <v>1233.18</v>
      </c>
      <c r="N2624" s="1">
        <v>949.97</v>
      </c>
      <c r="O2624" s="1">
        <v>151.08000000000001</v>
      </c>
      <c r="P2624" s="1" t="s">
        <v>35</v>
      </c>
      <c r="Q2624" s="1" t="s">
        <v>26</v>
      </c>
      <c r="R2624" s="1" t="s">
        <v>27</v>
      </c>
      <c r="S2624" s="6" t="s">
        <v>1633</v>
      </c>
      <c r="T2624" s="9" t="s">
        <v>38</v>
      </c>
    </row>
    <row r="2625" spans="1:20" x14ac:dyDescent="0.25">
      <c r="A2625" s="8" t="s">
        <v>4584</v>
      </c>
      <c r="B2625" s="3">
        <v>45623</v>
      </c>
      <c r="C2625" s="1" t="s">
        <v>3806</v>
      </c>
      <c r="D2625" s="1" t="s">
        <v>419</v>
      </c>
      <c r="E2625" s="1" t="s">
        <v>467</v>
      </c>
      <c r="F2625" s="1" t="s">
        <v>322</v>
      </c>
      <c r="G2625" s="1">
        <v>1</v>
      </c>
      <c r="H2625" s="1">
        <v>3123.5</v>
      </c>
      <c r="I2625" s="1">
        <v>20</v>
      </c>
      <c r="J2625" s="1">
        <v>624.70000000000005</v>
      </c>
      <c r="K2625" s="1">
        <v>12</v>
      </c>
      <c r="L2625" s="1">
        <v>299.86</v>
      </c>
      <c r="M2625" s="1">
        <v>2798.66</v>
      </c>
      <c r="N2625" s="1">
        <v>2034.01</v>
      </c>
      <c r="O2625" s="1">
        <v>464.79</v>
      </c>
      <c r="P2625" s="1" t="s">
        <v>69</v>
      </c>
      <c r="Q2625" s="1" t="s">
        <v>26</v>
      </c>
      <c r="R2625" s="1" t="s">
        <v>197</v>
      </c>
      <c r="S2625" s="6" t="s">
        <v>788</v>
      </c>
      <c r="T2625" s="9" t="s">
        <v>29</v>
      </c>
    </row>
    <row r="2626" spans="1:20" x14ac:dyDescent="0.25">
      <c r="A2626" s="8" t="s">
        <v>4585</v>
      </c>
      <c r="B2626" s="3">
        <v>45701</v>
      </c>
      <c r="C2626" s="1" t="s">
        <v>2608</v>
      </c>
      <c r="D2626" s="1" t="s">
        <v>381</v>
      </c>
      <c r="E2626" s="1" t="s">
        <v>278</v>
      </c>
      <c r="F2626" s="1" t="s">
        <v>295</v>
      </c>
      <c r="G2626" s="1">
        <v>1</v>
      </c>
      <c r="H2626" s="1">
        <v>1664.2</v>
      </c>
      <c r="I2626" s="1">
        <v>20</v>
      </c>
      <c r="J2626" s="1">
        <v>332.84</v>
      </c>
      <c r="K2626" s="1">
        <v>12</v>
      </c>
      <c r="L2626" s="1">
        <v>159.76</v>
      </c>
      <c r="M2626" s="1">
        <v>1491.12</v>
      </c>
      <c r="N2626" s="1">
        <v>1140.9000000000001</v>
      </c>
      <c r="O2626" s="1">
        <v>190.46</v>
      </c>
      <c r="P2626" s="1" t="s">
        <v>35</v>
      </c>
      <c r="Q2626" s="1" t="s">
        <v>26</v>
      </c>
      <c r="R2626" s="1" t="s">
        <v>27</v>
      </c>
      <c r="S2626" s="6" t="s">
        <v>3014</v>
      </c>
      <c r="T2626" s="9" t="s">
        <v>29</v>
      </c>
    </row>
    <row r="2627" spans="1:20" x14ac:dyDescent="0.25">
      <c r="A2627" s="8" t="s">
        <v>4586</v>
      </c>
      <c r="B2627" s="3">
        <v>45571</v>
      </c>
      <c r="C2627" s="1" t="s">
        <v>2229</v>
      </c>
      <c r="D2627" s="1" t="s">
        <v>169</v>
      </c>
      <c r="E2627" s="1" t="s">
        <v>741</v>
      </c>
      <c r="F2627" s="1" t="s">
        <v>153</v>
      </c>
      <c r="G2627" s="1">
        <v>1</v>
      </c>
      <c r="H2627" s="1">
        <v>815.47</v>
      </c>
      <c r="I2627" s="1">
        <v>0</v>
      </c>
      <c r="J2627" s="1">
        <v>0</v>
      </c>
      <c r="K2627" s="1">
        <v>5</v>
      </c>
      <c r="L2627" s="1">
        <v>40.770000000000003</v>
      </c>
      <c r="M2627" s="1">
        <v>856.24</v>
      </c>
      <c r="N2627" s="1">
        <v>499.31</v>
      </c>
      <c r="O2627" s="1">
        <v>316.16000000000003</v>
      </c>
      <c r="P2627" s="1" t="s">
        <v>136</v>
      </c>
      <c r="Q2627" s="1" t="s">
        <v>36</v>
      </c>
      <c r="R2627" s="1" t="s">
        <v>27</v>
      </c>
      <c r="S2627" s="6" t="s">
        <v>813</v>
      </c>
      <c r="T2627" s="9" t="s">
        <v>38</v>
      </c>
    </row>
    <row r="2628" spans="1:20" x14ac:dyDescent="0.25">
      <c r="A2628" s="8" t="s">
        <v>4587</v>
      </c>
      <c r="B2628" s="3">
        <v>45575</v>
      </c>
      <c r="C2628" s="1" t="s">
        <v>4588</v>
      </c>
      <c r="D2628" s="1" t="s">
        <v>258</v>
      </c>
      <c r="E2628" s="1" t="s">
        <v>528</v>
      </c>
      <c r="F2628" s="1" t="s">
        <v>284</v>
      </c>
      <c r="G2628" s="1">
        <v>4</v>
      </c>
      <c r="H2628" s="1">
        <v>620.41999999999996</v>
      </c>
      <c r="I2628" s="1">
        <v>0</v>
      </c>
      <c r="J2628" s="1">
        <v>0</v>
      </c>
      <c r="K2628" s="1">
        <v>5</v>
      </c>
      <c r="L2628" s="1">
        <v>124.08</v>
      </c>
      <c r="M2628" s="1">
        <v>2605.7600000000002</v>
      </c>
      <c r="N2628" s="1">
        <v>1653.56</v>
      </c>
      <c r="O2628" s="1">
        <v>828.12</v>
      </c>
      <c r="P2628" s="1" t="s">
        <v>56</v>
      </c>
      <c r="Q2628" s="1" t="s">
        <v>26</v>
      </c>
      <c r="R2628" s="1" t="s">
        <v>27</v>
      </c>
      <c r="S2628" s="6" t="s">
        <v>366</v>
      </c>
      <c r="T2628" s="9" t="s">
        <v>29</v>
      </c>
    </row>
    <row r="2629" spans="1:20" x14ac:dyDescent="0.25">
      <c r="A2629" s="8" t="s">
        <v>4589</v>
      </c>
      <c r="B2629" s="3">
        <v>45608</v>
      </c>
      <c r="C2629" s="1" t="s">
        <v>891</v>
      </c>
      <c r="D2629" s="1" t="s">
        <v>454</v>
      </c>
      <c r="E2629" s="1" t="s">
        <v>519</v>
      </c>
      <c r="F2629" s="1" t="s">
        <v>322</v>
      </c>
      <c r="G2629" s="1">
        <v>2</v>
      </c>
      <c r="H2629" s="1">
        <v>1780.22</v>
      </c>
      <c r="I2629" s="1">
        <v>15</v>
      </c>
      <c r="J2629" s="1">
        <v>534.07000000000005</v>
      </c>
      <c r="K2629" s="1">
        <v>12</v>
      </c>
      <c r="L2629" s="1">
        <v>363.16</v>
      </c>
      <c r="M2629" s="1">
        <v>3389.53</v>
      </c>
      <c r="N2629" s="1">
        <v>2338.92</v>
      </c>
      <c r="O2629" s="1">
        <v>687.45</v>
      </c>
      <c r="P2629" s="1" t="s">
        <v>119</v>
      </c>
      <c r="Q2629" s="1" t="s">
        <v>26</v>
      </c>
      <c r="R2629" s="1" t="s">
        <v>27</v>
      </c>
      <c r="S2629" s="6" t="s">
        <v>3803</v>
      </c>
      <c r="T2629" s="9" t="s">
        <v>29</v>
      </c>
    </row>
    <row r="2630" spans="1:20" x14ac:dyDescent="0.25">
      <c r="A2630" s="8" t="s">
        <v>4590</v>
      </c>
      <c r="B2630" s="3">
        <v>45404</v>
      </c>
      <c r="C2630" s="1" t="s">
        <v>4495</v>
      </c>
      <c r="D2630" s="1" t="s">
        <v>411</v>
      </c>
      <c r="E2630" s="1" t="s">
        <v>23</v>
      </c>
      <c r="F2630" s="1" t="s">
        <v>350</v>
      </c>
      <c r="G2630" s="1">
        <v>4</v>
      </c>
      <c r="H2630" s="1">
        <v>716.01</v>
      </c>
      <c r="I2630" s="1">
        <v>15</v>
      </c>
      <c r="J2630" s="1">
        <v>429.61</v>
      </c>
      <c r="K2630" s="1">
        <v>5</v>
      </c>
      <c r="L2630" s="1">
        <v>121.72</v>
      </c>
      <c r="M2630" s="1">
        <v>2556.15</v>
      </c>
      <c r="N2630" s="1">
        <v>2190.6799999999998</v>
      </c>
      <c r="O2630" s="1">
        <v>243.75</v>
      </c>
      <c r="P2630" s="1" t="s">
        <v>69</v>
      </c>
      <c r="Q2630" s="1" t="s">
        <v>26</v>
      </c>
      <c r="R2630" s="1" t="s">
        <v>27</v>
      </c>
      <c r="S2630" s="6" t="s">
        <v>3427</v>
      </c>
      <c r="T2630" s="9" t="s">
        <v>29</v>
      </c>
    </row>
    <row r="2631" spans="1:20" x14ac:dyDescent="0.25">
      <c r="A2631" s="8" t="s">
        <v>4591</v>
      </c>
      <c r="B2631" s="3">
        <v>45410</v>
      </c>
      <c r="C2631" s="1" t="s">
        <v>902</v>
      </c>
      <c r="D2631" s="1" t="s">
        <v>268</v>
      </c>
      <c r="E2631" s="1" t="s">
        <v>1725</v>
      </c>
      <c r="F2631" s="1" t="s">
        <v>153</v>
      </c>
      <c r="G2631" s="1">
        <v>1</v>
      </c>
      <c r="H2631" s="1">
        <v>767.1</v>
      </c>
      <c r="I2631" s="1">
        <v>5</v>
      </c>
      <c r="J2631" s="1">
        <v>38.35</v>
      </c>
      <c r="K2631" s="1">
        <v>5</v>
      </c>
      <c r="L2631" s="1">
        <v>36.44</v>
      </c>
      <c r="M2631" s="1">
        <v>765.19</v>
      </c>
      <c r="N2631" s="1">
        <v>513.84</v>
      </c>
      <c r="O2631" s="1">
        <v>214.91</v>
      </c>
      <c r="P2631" s="1" t="s">
        <v>119</v>
      </c>
      <c r="Q2631" s="1" t="s">
        <v>36</v>
      </c>
      <c r="R2631" s="1" t="s">
        <v>27</v>
      </c>
      <c r="S2631" s="6" t="s">
        <v>1662</v>
      </c>
      <c r="T2631" s="9" t="s">
        <v>38</v>
      </c>
    </row>
    <row r="2632" spans="1:20" x14ac:dyDescent="0.25">
      <c r="A2632" s="8" t="s">
        <v>4592</v>
      </c>
      <c r="B2632" s="3">
        <v>45730</v>
      </c>
      <c r="C2632" s="1" t="s">
        <v>3198</v>
      </c>
      <c r="D2632" s="1" t="s">
        <v>747</v>
      </c>
      <c r="E2632" s="1" t="s">
        <v>146</v>
      </c>
      <c r="F2632" s="1" t="s">
        <v>118</v>
      </c>
      <c r="G2632" s="1">
        <v>3</v>
      </c>
      <c r="H2632" s="1">
        <v>1254.03</v>
      </c>
      <c r="I2632" s="1">
        <v>25</v>
      </c>
      <c r="J2632" s="1">
        <v>940.52</v>
      </c>
      <c r="K2632" s="1">
        <v>3</v>
      </c>
      <c r="L2632" s="1">
        <v>84.65</v>
      </c>
      <c r="M2632" s="1">
        <v>2906.22</v>
      </c>
      <c r="N2632" s="1">
        <v>2862.12</v>
      </c>
      <c r="O2632" s="1">
        <v>-40.549999999999997</v>
      </c>
      <c r="P2632" s="1" t="s">
        <v>56</v>
      </c>
      <c r="Q2632" s="1" t="s">
        <v>26</v>
      </c>
      <c r="R2632" s="1" t="s">
        <v>27</v>
      </c>
      <c r="S2632" s="6" t="s">
        <v>878</v>
      </c>
      <c r="T2632" s="9" t="s">
        <v>29</v>
      </c>
    </row>
    <row r="2633" spans="1:20" x14ac:dyDescent="0.25">
      <c r="A2633" s="8" t="s">
        <v>4593</v>
      </c>
      <c r="B2633" s="3">
        <v>45610</v>
      </c>
      <c r="C2633" s="1" t="s">
        <v>372</v>
      </c>
      <c r="D2633" s="1" t="s">
        <v>22</v>
      </c>
      <c r="E2633" s="1" t="s">
        <v>913</v>
      </c>
      <c r="F2633" s="1" t="s">
        <v>420</v>
      </c>
      <c r="G2633" s="1">
        <v>1</v>
      </c>
      <c r="H2633" s="1">
        <v>766.35</v>
      </c>
      <c r="I2633" s="1">
        <v>0</v>
      </c>
      <c r="J2633" s="1">
        <v>0</v>
      </c>
      <c r="K2633" s="1">
        <v>5</v>
      </c>
      <c r="L2633" s="1">
        <v>38.32</v>
      </c>
      <c r="M2633" s="1">
        <v>804.67</v>
      </c>
      <c r="N2633" s="1">
        <v>496.67</v>
      </c>
      <c r="O2633" s="1">
        <v>269.68</v>
      </c>
      <c r="P2633" s="1" t="s">
        <v>35</v>
      </c>
      <c r="Q2633" s="1" t="s">
        <v>26</v>
      </c>
      <c r="R2633" s="1" t="s">
        <v>27</v>
      </c>
      <c r="S2633" s="6" t="s">
        <v>1643</v>
      </c>
      <c r="T2633" s="9" t="s">
        <v>29</v>
      </c>
    </row>
    <row r="2634" spans="1:20" x14ac:dyDescent="0.25">
      <c r="A2634" s="8" t="s">
        <v>4594</v>
      </c>
      <c r="B2634" s="3">
        <v>45743</v>
      </c>
      <c r="C2634" s="1" t="s">
        <v>1203</v>
      </c>
      <c r="D2634" s="1" t="s">
        <v>685</v>
      </c>
      <c r="E2634" s="1" t="s">
        <v>202</v>
      </c>
      <c r="F2634" s="1" t="s">
        <v>264</v>
      </c>
      <c r="G2634" s="1">
        <v>1</v>
      </c>
      <c r="H2634" s="1">
        <v>1088.8900000000001</v>
      </c>
      <c r="I2634" s="1">
        <v>25</v>
      </c>
      <c r="J2634" s="1">
        <v>272.22000000000003</v>
      </c>
      <c r="K2634" s="1">
        <v>12</v>
      </c>
      <c r="L2634" s="1">
        <v>98</v>
      </c>
      <c r="M2634" s="1">
        <v>914.67</v>
      </c>
      <c r="N2634" s="1">
        <v>737.35</v>
      </c>
      <c r="O2634" s="1">
        <v>79.319999999999993</v>
      </c>
      <c r="P2634" s="1" t="s">
        <v>25</v>
      </c>
      <c r="Q2634" s="1" t="s">
        <v>26</v>
      </c>
      <c r="R2634" s="1" t="s">
        <v>27</v>
      </c>
      <c r="S2634" s="6" t="s">
        <v>4595</v>
      </c>
      <c r="T2634" s="9" t="s">
        <v>29</v>
      </c>
    </row>
    <row r="2635" spans="1:20" x14ac:dyDescent="0.25">
      <c r="A2635" s="8" t="s">
        <v>4596</v>
      </c>
      <c r="B2635" s="3">
        <v>45647</v>
      </c>
      <c r="C2635" s="1" t="s">
        <v>2287</v>
      </c>
      <c r="D2635" s="1" t="s">
        <v>210</v>
      </c>
      <c r="E2635" s="1" t="s">
        <v>54</v>
      </c>
      <c r="F2635" s="1" t="s">
        <v>438</v>
      </c>
      <c r="G2635" s="1">
        <v>2</v>
      </c>
      <c r="H2635" s="1">
        <v>1188.7</v>
      </c>
      <c r="I2635" s="1">
        <v>25</v>
      </c>
      <c r="J2635" s="1">
        <v>594.35</v>
      </c>
      <c r="K2635" s="1">
        <v>12</v>
      </c>
      <c r="L2635" s="1">
        <v>213.97</v>
      </c>
      <c r="M2635" s="1">
        <v>1997.02</v>
      </c>
      <c r="N2635" s="1">
        <v>1518</v>
      </c>
      <c r="O2635" s="1">
        <v>265.05</v>
      </c>
      <c r="P2635" s="1" t="s">
        <v>25</v>
      </c>
      <c r="Q2635" s="1" t="s">
        <v>26</v>
      </c>
      <c r="R2635" s="1" t="s">
        <v>27</v>
      </c>
      <c r="S2635" s="6" t="s">
        <v>2402</v>
      </c>
      <c r="T2635" s="9" t="s">
        <v>38</v>
      </c>
    </row>
    <row r="2636" spans="1:20" x14ac:dyDescent="0.25">
      <c r="A2636" s="8" t="s">
        <v>4597</v>
      </c>
      <c r="B2636" s="3">
        <v>45549</v>
      </c>
      <c r="C2636" s="1" t="s">
        <v>2801</v>
      </c>
      <c r="D2636" s="1" t="s">
        <v>140</v>
      </c>
      <c r="E2636" s="1" t="s">
        <v>1357</v>
      </c>
      <c r="F2636" s="1" t="s">
        <v>118</v>
      </c>
      <c r="G2636" s="1">
        <v>1</v>
      </c>
      <c r="H2636" s="1">
        <v>1074.6199999999999</v>
      </c>
      <c r="I2636" s="1">
        <v>10</v>
      </c>
      <c r="J2636" s="1">
        <v>107.46</v>
      </c>
      <c r="K2636" s="1">
        <v>12</v>
      </c>
      <c r="L2636" s="1">
        <v>116.06</v>
      </c>
      <c r="M2636" s="1">
        <v>1083.22</v>
      </c>
      <c r="N2636" s="1">
        <v>721.22</v>
      </c>
      <c r="O2636" s="1">
        <v>245.94</v>
      </c>
      <c r="P2636" s="1" t="s">
        <v>56</v>
      </c>
      <c r="Q2636" s="1" t="s">
        <v>26</v>
      </c>
      <c r="R2636" s="1" t="s">
        <v>27</v>
      </c>
      <c r="S2636" s="6" t="s">
        <v>1099</v>
      </c>
      <c r="T2636" s="9" t="s">
        <v>38</v>
      </c>
    </row>
    <row r="2637" spans="1:20" x14ac:dyDescent="0.25">
      <c r="A2637" s="8" t="s">
        <v>4598</v>
      </c>
      <c r="B2637" s="3">
        <v>45463</v>
      </c>
      <c r="C2637" s="1" t="s">
        <v>3033</v>
      </c>
      <c r="D2637" s="1" t="s">
        <v>169</v>
      </c>
      <c r="E2637" s="1" t="s">
        <v>1412</v>
      </c>
      <c r="F2637" s="1" t="s">
        <v>403</v>
      </c>
      <c r="G2637" s="1">
        <v>2</v>
      </c>
      <c r="H2637" s="1">
        <v>675.95</v>
      </c>
      <c r="I2637" s="1">
        <v>25</v>
      </c>
      <c r="J2637" s="1">
        <v>337.98</v>
      </c>
      <c r="K2637" s="1">
        <v>5</v>
      </c>
      <c r="L2637" s="1">
        <v>50.7</v>
      </c>
      <c r="M2637" s="1">
        <v>1064.6199999999999</v>
      </c>
      <c r="N2637" s="1">
        <v>998.62</v>
      </c>
      <c r="O2637" s="1">
        <v>15.3</v>
      </c>
      <c r="P2637" s="1" t="s">
        <v>35</v>
      </c>
      <c r="Q2637" s="1" t="s">
        <v>26</v>
      </c>
      <c r="R2637" s="1" t="s">
        <v>27</v>
      </c>
      <c r="S2637" s="6" t="s">
        <v>851</v>
      </c>
      <c r="T2637" s="9" t="s">
        <v>29</v>
      </c>
    </row>
    <row r="2638" spans="1:20" x14ac:dyDescent="0.25">
      <c r="A2638" s="8" t="s">
        <v>4599</v>
      </c>
      <c r="B2638" s="3">
        <v>45656</v>
      </c>
      <c r="C2638" s="1" t="s">
        <v>2352</v>
      </c>
      <c r="D2638" s="1" t="s">
        <v>1464</v>
      </c>
      <c r="E2638" s="1" t="s">
        <v>591</v>
      </c>
      <c r="F2638" s="1" t="s">
        <v>147</v>
      </c>
      <c r="G2638" s="1">
        <v>2</v>
      </c>
      <c r="H2638" s="1">
        <v>907.44</v>
      </c>
      <c r="I2638" s="1">
        <v>0</v>
      </c>
      <c r="J2638" s="1">
        <v>0</v>
      </c>
      <c r="K2638" s="1">
        <v>5</v>
      </c>
      <c r="L2638" s="1">
        <v>90.74</v>
      </c>
      <c r="M2638" s="1">
        <v>1905.62</v>
      </c>
      <c r="N2638" s="1">
        <v>1391.34</v>
      </c>
      <c r="O2638" s="1">
        <v>423.54</v>
      </c>
      <c r="P2638" s="1" t="s">
        <v>25</v>
      </c>
      <c r="Q2638" s="1" t="s">
        <v>36</v>
      </c>
      <c r="R2638" s="1" t="s">
        <v>197</v>
      </c>
      <c r="S2638" s="6" t="s">
        <v>93</v>
      </c>
      <c r="T2638" s="9" t="s">
        <v>29</v>
      </c>
    </row>
    <row r="2639" spans="1:20" x14ac:dyDescent="0.25">
      <c r="A2639" s="8" t="s">
        <v>4600</v>
      </c>
      <c r="B2639" s="3">
        <v>45523</v>
      </c>
      <c r="C2639" s="1" t="s">
        <v>2255</v>
      </c>
      <c r="D2639" s="1" t="s">
        <v>32</v>
      </c>
      <c r="E2639" s="1" t="s">
        <v>613</v>
      </c>
      <c r="F2639" s="1" t="s">
        <v>165</v>
      </c>
      <c r="G2639" s="1">
        <v>5</v>
      </c>
      <c r="H2639" s="1">
        <v>848.65</v>
      </c>
      <c r="I2639" s="1">
        <v>30</v>
      </c>
      <c r="J2639" s="1">
        <v>1272.97</v>
      </c>
      <c r="K2639" s="1">
        <v>5</v>
      </c>
      <c r="L2639" s="1">
        <v>148.51</v>
      </c>
      <c r="M2639" s="1">
        <v>3118.79</v>
      </c>
      <c r="N2639" s="1">
        <v>2460.5500000000002</v>
      </c>
      <c r="O2639" s="1">
        <v>509.73</v>
      </c>
      <c r="P2639" s="1" t="s">
        <v>69</v>
      </c>
      <c r="Q2639" s="1" t="s">
        <v>26</v>
      </c>
      <c r="R2639" s="1" t="s">
        <v>27</v>
      </c>
      <c r="S2639" s="6" t="s">
        <v>351</v>
      </c>
      <c r="T2639" s="9" t="s">
        <v>29</v>
      </c>
    </row>
    <row r="2640" spans="1:20" x14ac:dyDescent="0.25">
      <c r="A2640" s="8" t="s">
        <v>4601</v>
      </c>
      <c r="B2640" s="3">
        <v>45738</v>
      </c>
      <c r="C2640" s="1" t="s">
        <v>2737</v>
      </c>
      <c r="D2640" s="1" t="s">
        <v>937</v>
      </c>
      <c r="E2640" s="1" t="s">
        <v>805</v>
      </c>
      <c r="F2640" s="1" t="s">
        <v>468</v>
      </c>
      <c r="G2640" s="1">
        <v>2</v>
      </c>
      <c r="H2640" s="1">
        <v>1134.5899999999999</v>
      </c>
      <c r="I2640" s="1">
        <v>25</v>
      </c>
      <c r="J2640" s="1">
        <v>567.29</v>
      </c>
      <c r="K2640" s="1">
        <v>12</v>
      </c>
      <c r="L2640" s="1">
        <v>204.23</v>
      </c>
      <c r="M2640" s="1">
        <v>1906.12</v>
      </c>
      <c r="N2640" s="1">
        <v>1471.7</v>
      </c>
      <c r="O2640" s="1">
        <v>230.19</v>
      </c>
      <c r="P2640" s="1" t="s">
        <v>69</v>
      </c>
      <c r="Q2640" s="1" t="s">
        <v>36</v>
      </c>
      <c r="R2640" s="1" t="s">
        <v>27</v>
      </c>
      <c r="S2640" s="6" t="s">
        <v>1592</v>
      </c>
      <c r="T2640" s="9" t="s">
        <v>38</v>
      </c>
    </row>
    <row r="2641" spans="1:20" x14ac:dyDescent="0.25">
      <c r="A2641" s="8" t="s">
        <v>4602</v>
      </c>
      <c r="B2641" s="3">
        <v>45588</v>
      </c>
      <c r="C2641" s="1" t="s">
        <v>240</v>
      </c>
      <c r="D2641" s="1" t="s">
        <v>60</v>
      </c>
      <c r="E2641" s="1" t="s">
        <v>416</v>
      </c>
      <c r="F2641" s="1" t="s">
        <v>485</v>
      </c>
      <c r="G2641" s="1">
        <v>3</v>
      </c>
      <c r="H2641" s="1">
        <v>3359.41</v>
      </c>
      <c r="I2641" s="1">
        <v>0</v>
      </c>
      <c r="J2641" s="1">
        <v>0</v>
      </c>
      <c r="K2641" s="1">
        <v>12</v>
      </c>
      <c r="L2641" s="1">
        <v>1209.3900000000001</v>
      </c>
      <c r="M2641" s="1">
        <v>11287.62</v>
      </c>
      <c r="N2641" s="1">
        <v>7273.86</v>
      </c>
      <c r="O2641" s="1">
        <v>2804.37</v>
      </c>
      <c r="P2641" s="1" t="s">
        <v>25</v>
      </c>
      <c r="Q2641" s="1" t="s">
        <v>36</v>
      </c>
      <c r="R2641" s="1" t="s">
        <v>27</v>
      </c>
      <c r="S2641" s="6" t="s">
        <v>451</v>
      </c>
      <c r="T2641" s="9" t="s">
        <v>29</v>
      </c>
    </row>
    <row r="2642" spans="1:20" x14ac:dyDescent="0.25">
      <c r="A2642" s="8" t="s">
        <v>4603</v>
      </c>
      <c r="B2642" s="3">
        <v>45436</v>
      </c>
      <c r="C2642" s="1" t="s">
        <v>1615</v>
      </c>
      <c r="D2642" s="1" t="s">
        <v>734</v>
      </c>
      <c r="E2642" s="1" t="s">
        <v>1581</v>
      </c>
      <c r="F2642" s="1" t="s">
        <v>62</v>
      </c>
      <c r="G2642" s="1">
        <v>1</v>
      </c>
      <c r="H2642" s="1">
        <v>1611.33</v>
      </c>
      <c r="I2642" s="1">
        <v>10</v>
      </c>
      <c r="J2642" s="1">
        <v>161.13</v>
      </c>
      <c r="K2642" s="1">
        <v>12</v>
      </c>
      <c r="L2642" s="1">
        <v>174.02</v>
      </c>
      <c r="M2642" s="1">
        <v>1624.22</v>
      </c>
      <c r="N2642" s="1">
        <v>1061.5</v>
      </c>
      <c r="O2642" s="1">
        <v>388.7</v>
      </c>
      <c r="P2642" s="1" t="s">
        <v>56</v>
      </c>
      <c r="Q2642" s="1" t="s">
        <v>26</v>
      </c>
      <c r="R2642" s="1" t="s">
        <v>27</v>
      </c>
      <c r="S2642" s="6" t="s">
        <v>985</v>
      </c>
      <c r="T2642" s="9" t="s">
        <v>29</v>
      </c>
    </row>
    <row r="2643" spans="1:20" x14ac:dyDescent="0.25">
      <c r="A2643" s="8" t="s">
        <v>4604</v>
      </c>
      <c r="B2643" s="3">
        <v>45386</v>
      </c>
      <c r="C2643" s="1" t="s">
        <v>3080</v>
      </c>
      <c r="D2643" s="1" t="s">
        <v>643</v>
      </c>
      <c r="E2643" s="1" t="s">
        <v>365</v>
      </c>
      <c r="F2643" s="1" t="s">
        <v>153</v>
      </c>
      <c r="G2643" s="1">
        <v>1</v>
      </c>
      <c r="H2643" s="1">
        <v>1263.7</v>
      </c>
      <c r="I2643" s="1">
        <v>25</v>
      </c>
      <c r="J2643" s="1">
        <v>315.93</v>
      </c>
      <c r="K2643" s="1">
        <v>12</v>
      </c>
      <c r="L2643" s="1">
        <v>113.73</v>
      </c>
      <c r="M2643" s="1">
        <v>1061.5</v>
      </c>
      <c r="N2643" s="1">
        <v>939.13</v>
      </c>
      <c r="O2643" s="1">
        <v>8.64</v>
      </c>
      <c r="P2643" s="1" t="s">
        <v>35</v>
      </c>
      <c r="Q2643" s="1" t="s">
        <v>36</v>
      </c>
      <c r="R2643" s="1" t="s">
        <v>27</v>
      </c>
      <c r="S2643" s="6" t="s">
        <v>610</v>
      </c>
      <c r="T2643" s="9" t="s">
        <v>29</v>
      </c>
    </row>
    <row r="2644" spans="1:20" x14ac:dyDescent="0.25">
      <c r="A2644" s="8" t="s">
        <v>4605</v>
      </c>
      <c r="B2644" s="3">
        <v>45522</v>
      </c>
      <c r="C2644" s="1" t="s">
        <v>4238</v>
      </c>
      <c r="D2644" s="1" t="s">
        <v>822</v>
      </c>
      <c r="E2644" s="1" t="s">
        <v>716</v>
      </c>
      <c r="F2644" s="1" t="s">
        <v>24</v>
      </c>
      <c r="G2644" s="1">
        <v>3</v>
      </c>
      <c r="H2644" s="1">
        <v>1283.28</v>
      </c>
      <c r="I2644" s="1">
        <v>0</v>
      </c>
      <c r="J2644" s="1">
        <v>0</v>
      </c>
      <c r="K2644" s="1">
        <v>12</v>
      </c>
      <c r="L2644" s="1">
        <v>461.98</v>
      </c>
      <c r="M2644" s="1">
        <v>4311.82</v>
      </c>
      <c r="N2644" s="1">
        <v>2431.86</v>
      </c>
      <c r="O2644" s="1">
        <v>1417.98</v>
      </c>
      <c r="P2644" s="1" t="s">
        <v>136</v>
      </c>
      <c r="Q2644" s="1" t="s">
        <v>26</v>
      </c>
      <c r="R2644" s="1" t="s">
        <v>27</v>
      </c>
      <c r="S2644" s="6" t="s">
        <v>2766</v>
      </c>
      <c r="T2644" s="9" t="s">
        <v>38</v>
      </c>
    </row>
    <row r="2645" spans="1:20" x14ac:dyDescent="0.25">
      <c r="A2645" s="8" t="s">
        <v>4606</v>
      </c>
      <c r="B2645" s="3">
        <v>45555</v>
      </c>
      <c r="C2645" s="1" t="s">
        <v>168</v>
      </c>
      <c r="D2645" s="1" t="s">
        <v>1227</v>
      </c>
      <c r="E2645" s="1" t="s">
        <v>708</v>
      </c>
      <c r="F2645" s="1" t="s">
        <v>403</v>
      </c>
      <c r="G2645" s="1">
        <v>4</v>
      </c>
      <c r="H2645" s="1">
        <v>1609.04</v>
      </c>
      <c r="I2645" s="1">
        <v>0</v>
      </c>
      <c r="J2645" s="1">
        <v>0</v>
      </c>
      <c r="K2645" s="1">
        <v>12</v>
      </c>
      <c r="L2645" s="1">
        <v>772.34</v>
      </c>
      <c r="M2645" s="1">
        <v>7208.5</v>
      </c>
      <c r="N2645" s="1">
        <v>4369.72</v>
      </c>
      <c r="O2645" s="1">
        <v>2066.44</v>
      </c>
      <c r="P2645" s="1" t="s">
        <v>56</v>
      </c>
      <c r="Q2645" s="1" t="s">
        <v>26</v>
      </c>
      <c r="R2645" s="1" t="s">
        <v>27</v>
      </c>
      <c r="S2645" s="6" t="s">
        <v>1001</v>
      </c>
      <c r="T2645" s="9" t="s">
        <v>29</v>
      </c>
    </row>
    <row r="2646" spans="1:20" x14ac:dyDescent="0.25">
      <c r="A2646" s="8" t="s">
        <v>4607</v>
      </c>
      <c r="B2646" s="3">
        <v>45415</v>
      </c>
      <c r="C2646" s="1" t="s">
        <v>779</v>
      </c>
      <c r="D2646" s="1" t="s">
        <v>288</v>
      </c>
      <c r="E2646" s="1" t="s">
        <v>575</v>
      </c>
      <c r="F2646" s="1" t="s">
        <v>62</v>
      </c>
      <c r="G2646" s="1">
        <v>3</v>
      </c>
      <c r="H2646" s="1">
        <v>1219.27</v>
      </c>
      <c r="I2646" s="1">
        <v>30</v>
      </c>
      <c r="J2646" s="1">
        <v>1097.3399999999999</v>
      </c>
      <c r="K2646" s="1">
        <v>12</v>
      </c>
      <c r="L2646" s="1">
        <v>307.26</v>
      </c>
      <c r="M2646" s="1">
        <v>2867.73</v>
      </c>
      <c r="N2646" s="1">
        <v>2303.4899999999998</v>
      </c>
      <c r="O2646" s="1">
        <v>256.98</v>
      </c>
      <c r="P2646" s="1" t="s">
        <v>56</v>
      </c>
      <c r="Q2646" s="1" t="s">
        <v>26</v>
      </c>
      <c r="R2646" s="1" t="s">
        <v>27</v>
      </c>
      <c r="S2646" s="6" t="s">
        <v>994</v>
      </c>
      <c r="T2646" s="9" t="s">
        <v>29</v>
      </c>
    </row>
    <row r="2647" spans="1:20" x14ac:dyDescent="0.25">
      <c r="A2647" s="8" t="s">
        <v>4608</v>
      </c>
      <c r="B2647" s="3">
        <v>45637</v>
      </c>
      <c r="C2647" s="1" t="s">
        <v>1546</v>
      </c>
      <c r="D2647" s="1" t="s">
        <v>1469</v>
      </c>
      <c r="E2647" s="1" t="s">
        <v>33</v>
      </c>
      <c r="F2647" s="1" t="s">
        <v>24</v>
      </c>
      <c r="G2647" s="1">
        <v>1</v>
      </c>
      <c r="H2647" s="1">
        <v>1173.92</v>
      </c>
      <c r="I2647" s="1">
        <v>0</v>
      </c>
      <c r="J2647" s="1">
        <v>0</v>
      </c>
      <c r="K2647" s="1">
        <v>12</v>
      </c>
      <c r="L2647" s="1">
        <v>140.87</v>
      </c>
      <c r="M2647" s="1">
        <v>1314.79</v>
      </c>
      <c r="N2647" s="1">
        <v>808.99</v>
      </c>
      <c r="O2647" s="1">
        <v>364.93</v>
      </c>
      <c r="P2647" s="1" t="s">
        <v>25</v>
      </c>
      <c r="Q2647" s="1" t="s">
        <v>36</v>
      </c>
      <c r="R2647" s="1" t="s">
        <v>27</v>
      </c>
      <c r="S2647" s="6" t="s">
        <v>3014</v>
      </c>
      <c r="T2647" s="9" t="s">
        <v>29</v>
      </c>
    </row>
    <row r="2648" spans="1:20" x14ac:dyDescent="0.25">
      <c r="A2648" s="8" t="s">
        <v>4609</v>
      </c>
      <c r="B2648" s="3">
        <v>45580</v>
      </c>
      <c r="C2648" s="1" t="s">
        <v>554</v>
      </c>
      <c r="D2648" s="1" t="s">
        <v>354</v>
      </c>
      <c r="E2648" s="1" t="s">
        <v>289</v>
      </c>
      <c r="F2648" s="1" t="s">
        <v>269</v>
      </c>
      <c r="G2648" s="1">
        <v>4</v>
      </c>
      <c r="H2648" s="1">
        <v>819.54</v>
      </c>
      <c r="I2648" s="1">
        <v>20</v>
      </c>
      <c r="J2648" s="1">
        <v>655.63</v>
      </c>
      <c r="K2648" s="1">
        <v>5</v>
      </c>
      <c r="L2648" s="1">
        <v>131.13</v>
      </c>
      <c r="M2648" s="1">
        <v>2753.66</v>
      </c>
      <c r="N2648" s="1">
        <v>2284.36</v>
      </c>
      <c r="O2648" s="1">
        <v>338.17</v>
      </c>
      <c r="P2648" s="1" t="s">
        <v>35</v>
      </c>
      <c r="Q2648" s="1" t="s">
        <v>26</v>
      </c>
      <c r="R2648" s="1" t="s">
        <v>27</v>
      </c>
      <c r="S2648" s="6" t="s">
        <v>409</v>
      </c>
      <c r="T2648" s="9" t="s">
        <v>29</v>
      </c>
    </row>
    <row r="2649" spans="1:20" x14ac:dyDescent="0.25">
      <c r="A2649" s="8" t="s">
        <v>4610</v>
      </c>
      <c r="B2649" s="3">
        <v>45664</v>
      </c>
      <c r="C2649" s="1" t="s">
        <v>3364</v>
      </c>
      <c r="D2649" s="1" t="s">
        <v>723</v>
      </c>
      <c r="E2649" s="1" t="s">
        <v>274</v>
      </c>
      <c r="F2649" s="1" t="s">
        <v>284</v>
      </c>
      <c r="G2649" s="1">
        <v>1</v>
      </c>
      <c r="H2649" s="1">
        <v>875.11</v>
      </c>
      <c r="I2649" s="1">
        <v>10</v>
      </c>
      <c r="J2649" s="1">
        <v>87.51</v>
      </c>
      <c r="K2649" s="1">
        <v>5</v>
      </c>
      <c r="L2649" s="1">
        <v>39.380000000000003</v>
      </c>
      <c r="M2649" s="1">
        <v>826.98</v>
      </c>
      <c r="N2649" s="1">
        <v>570.20000000000005</v>
      </c>
      <c r="O2649" s="1">
        <v>217.4</v>
      </c>
      <c r="P2649" s="1" t="s">
        <v>56</v>
      </c>
      <c r="Q2649" s="1" t="s">
        <v>36</v>
      </c>
      <c r="R2649" s="1" t="s">
        <v>27</v>
      </c>
      <c r="S2649" s="6" t="s">
        <v>2778</v>
      </c>
      <c r="T2649" s="9" t="s">
        <v>29</v>
      </c>
    </row>
    <row r="2650" spans="1:20" x14ac:dyDescent="0.25">
      <c r="A2650" s="8" t="s">
        <v>4611</v>
      </c>
      <c r="B2650" s="3">
        <v>45481</v>
      </c>
      <c r="C2650" s="1" t="s">
        <v>2679</v>
      </c>
      <c r="D2650" s="1" t="s">
        <v>723</v>
      </c>
      <c r="E2650" s="1" t="s">
        <v>186</v>
      </c>
      <c r="F2650" s="1" t="s">
        <v>420</v>
      </c>
      <c r="G2650" s="1">
        <v>1</v>
      </c>
      <c r="H2650" s="1">
        <v>845.68</v>
      </c>
      <c r="I2650" s="1">
        <v>10</v>
      </c>
      <c r="J2650" s="1">
        <v>84.57</v>
      </c>
      <c r="K2650" s="1">
        <v>5</v>
      </c>
      <c r="L2650" s="1">
        <v>38.06</v>
      </c>
      <c r="M2650" s="1">
        <v>799.17</v>
      </c>
      <c r="N2650" s="1">
        <v>570.20000000000005</v>
      </c>
      <c r="O2650" s="1">
        <v>190.91</v>
      </c>
      <c r="P2650" s="1" t="s">
        <v>69</v>
      </c>
      <c r="Q2650" s="1" t="s">
        <v>26</v>
      </c>
      <c r="R2650" s="1" t="s">
        <v>27</v>
      </c>
      <c r="S2650" s="6" t="s">
        <v>3094</v>
      </c>
      <c r="T2650" s="9" t="s">
        <v>29</v>
      </c>
    </row>
    <row r="2651" spans="1:20" x14ac:dyDescent="0.25">
      <c r="A2651" s="8" t="s">
        <v>4612</v>
      </c>
      <c r="B2651" s="3">
        <v>45521</v>
      </c>
      <c r="C2651" s="1" t="s">
        <v>1608</v>
      </c>
      <c r="D2651" s="1" t="s">
        <v>225</v>
      </c>
      <c r="E2651" s="1" t="s">
        <v>123</v>
      </c>
      <c r="F2651" s="1" t="s">
        <v>322</v>
      </c>
      <c r="G2651" s="1">
        <v>3</v>
      </c>
      <c r="H2651" s="1">
        <v>957.7</v>
      </c>
      <c r="I2651" s="1">
        <v>10</v>
      </c>
      <c r="J2651" s="1">
        <v>287.31</v>
      </c>
      <c r="K2651" s="1">
        <v>5</v>
      </c>
      <c r="L2651" s="1">
        <v>129.29</v>
      </c>
      <c r="M2651" s="1">
        <v>2715.08</v>
      </c>
      <c r="N2651" s="1">
        <v>1705.59</v>
      </c>
      <c r="O2651" s="1">
        <v>880.2</v>
      </c>
      <c r="P2651" s="1" t="s">
        <v>56</v>
      </c>
      <c r="Q2651" s="1" t="s">
        <v>26</v>
      </c>
      <c r="R2651" s="1" t="s">
        <v>27</v>
      </c>
      <c r="S2651" s="6" t="s">
        <v>652</v>
      </c>
      <c r="T2651" s="9" t="s">
        <v>38</v>
      </c>
    </row>
    <row r="2652" spans="1:20" x14ac:dyDescent="0.25">
      <c r="A2652" s="8" t="s">
        <v>4613</v>
      </c>
      <c r="B2652" s="3">
        <v>45486</v>
      </c>
      <c r="C2652" s="1" t="s">
        <v>3452</v>
      </c>
      <c r="D2652" s="1" t="s">
        <v>922</v>
      </c>
      <c r="E2652" s="1" t="s">
        <v>134</v>
      </c>
      <c r="F2652" s="1" t="s">
        <v>135</v>
      </c>
      <c r="G2652" s="1">
        <v>5</v>
      </c>
      <c r="H2652" s="1">
        <v>1429.99</v>
      </c>
      <c r="I2652" s="1">
        <v>20</v>
      </c>
      <c r="J2652" s="1">
        <v>1429.99</v>
      </c>
      <c r="K2652" s="1">
        <v>12</v>
      </c>
      <c r="L2652" s="1">
        <v>686.4</v>
      </c>
      <c r="M2652" s="1">
        <v>6406.36</v>
      </c>
      <c r="N2652" s="1">
        <v>4810.8500000000004</v>
      </c>
      <c r="O2652" s="1">
        <v>909.11</v>
      </c>
      <c r="P2652" s="1" t="s">
        <v>69</v>
      </c>
      <c r="Q2652" s="1" t="s">
        <v>26</v>
      </c>
      <c r="R2652" s="1" t="s">
        <v>27</v>
      </c>
      <c r="S2652" s="6" t="s">
        <v>2019</v>
      </c>
      <c r="T2652" s="9" t="s">
        <v>38</v>
      </c>
    </row>
    <row r="2653" spans="1:20" x14ac:dyDescent="0.25">
      <c r="A2653" s="8" t="s">
        <v>4614</v>
      </c>
      <c r="B2653" s="3">
        <v>45444</v>
      </c>
      <c r="C2653" s="1" t="s">
        <v>1299</v>
      </c>
      <c r="D2653" s="1" t="s">
        <v>472</v>
      </c>
      <c r="E2653" s="1" t="s">
        <v>317</v>
      </c>
      <c r="F2653" s="1" t="s">
        <v>102</v>
      </c>
      <c r="G2653" s="1">
        <v>2</v>
      </c>
      <c r="H2653" s="1">
        <v>841.21</v>
      </c>
      <c r="I2653" s="1">
        <v>30</v>
      </c>
      <c r="J2653" s="1">
        <v>504.73</v>
      </c>
      <c r="K2653" s="1">
        <v>5</v>
      </c>
      <c r="L2653" s="1">
        <v>58.88</v>
      </c>
      <c r="M2653" s="1">
        <v>1236.57</v>
      </c>
      <c r="N2653" s="1">
        <v>1259.44</v>
      </c>
      <c r="O2653" s="1">
        <v>-81.75</v>
      </c>
      <c r="P2653" s="1" t="s">
        <v>25</v>
      </c>
      <c r="Q2653" s="1" t="s">
        <v>26</v>
      </c>
      <c r="R2653" s="1" t="s">
        <v>27</v>
      </c>
      <c r="S2653" s="6" t="s">
        <v>865</v>
      </c>
      <c r="T2653" s="9" t="s">
        <v>38</v>
      </c>
    </row>
    <row r="2654" spans="1:20" x14ac:dyDescent="0.25">
      <c r="A2654" s="8" t="s">
        <v>4615</v>
      </c>
      <c r="B2654" s="3">
        <v>45713</v>
      </c>
      <c r="C2654" s="1" t="s">
        <v>1827</v>
      </c>
      <c r="D2654" s="1" t="s">
        <v>666</v>
      </c>
      <c r="E2654" s="1" t="s">
        <v>1038</v>
      </c>
      <c r="F2654" s="1" t="s">
        <v>485</v>
      </c>
      <c r="G2654" s="1">
        <v>2</v>
      </c>
      <c r="H2654" s="1">
        <v>3656.72</v>
      </c>
      <c r="I2654" s="1">
        <v>5</v>
      </c>
      <c r="J2654" s="1">
        <v>365.67</v>
      </c>
      <c r="K2654" s="1">
        <v>12</v>
      </c>
      <c r="L2654" s="1">
        <v>833.73</v>
      </c>
      <c r="M2654" s="1">
        <v>7781.5</v>
      </c>
      <c r="N2654" s="1">
        <v>5420.1</v>
      </c>
      <c r="O2654" s="1">
        <v>1527.67</v>
      </c>
      <c r="P2654" s="1" t="s">
        <v>35</v>
      </c>
      <c r="Q2654" s="1" t="s">
        <v>36</v>
      </c>
      <c r="R2654" s="1" t="s">
        <v>27</v>
      </c>
      <c r="S2654" s="6" t="s">
        <v>916</v>
      </c>
      <c r="T2654" s="9" t="s">
        <v>29</v>
      </c>
    </row>
    <row r="2655" spans="1:20" x14ac:dyDescent="0.25">
      <c r="A2655" s="8" t="s">
        <v>4616</v>
      </c>
      <c r="B2655" s="3">
        <v>45514</v>
      </c>
      <c r="C2655" s="1" t="s">
        <v>1074</v>
      </c>
      <c r="D2655" s="1" t="s">
        <v>411</v>
      </c>
      <c r="E2655" s="1" t="s">
        <v>67</v>
      </c>
      <c r="F2655" s="1" t="s">
        <v>81</v>
      </c>
      <c r="G2655" s="1">
        <v>2</v>
      </c>
      <c r="H2655" s="1">
        <v>845.97</v>
      </c>
      <c r="I2655" s="1">
        <v>0</v>
      </c>
      <c r="J2655" s="1">
        <v>0</v>
      </c>
      <c r="K2655" s="1">
        <v>5</v>
      </c>
      <c r="L2655" s="1">
        <v>84.6</v>
      </c>
      <c r="M2655" s="1">
        <v>1776.54</v>
      </c>
      <c r="N2655" s="1">
        <v>1095.3399999999999</v>
      </c>
      <c r="O2655" s="1">
        <v>596.6</v>
      </c>
      <c r="P2655" s="1" t="s">
        <v>56</v>
      </c>
      <c r="Q2655" s="1" t="s">
        <v>26</v>
      </c>
      <c r="R2655" s="1" t="s">
        <v>197</v>
      </c>
      <c r="S2655" s="6" t="s">
        <v>3438</v>
      </c>
      <c r="T2655" s="9" t="s">
        <v>38</v>
      </c>
    </row>
    <row r="2656" spans="1:20" x14ac:dyDescent="0.25">
      <c r="A2656" s="8" t="s">
        <v>4617</v>
      </c>
      <c r="B2656" s="3">
        <v>45604</v>
      </c>
      <c r="C2656" s="1" t="s">
        <v>4618</v>
      </c>
      <c r="D2656" s="1" t="s">
        <v>2293</v>
      </c>
      <c r="E2656" s="1" t="s">
        <v>246</v>
      </c>
      <c r="F2656" s="1" t="s">
        <v>153</v>
      </c>
      <c r="G2656" s="1">
        <v>4</v>
      </c>
      <c r="H2656" s="1">
        <v>1148.1300000000001</v>
      </c>
      <c r="I2656" s="1">
        <v>10</v>
      </c>
      <c r="J2656" s="1">
        <v>459.25</v>
      </c>
      <c r="K2656" s="1">
        <v>12</v>
      </c>
      <c r="L2656" s="1">
        <v>495.99</v>
      </c>
      <c r="M2656" s="1">
        <v>4629.26</v>
      </c>
      <c r="N2656" s="1">
        <v>2976</v>
      </c>
      <c r="O2656" s="1">
        <v>1157.27</v>
      </c>
      <c r="P2656" s="1" t="s">
        <v>35</v>
      </c>
      <c r="Q2656" s="1" t="s">
        <v>36</v>
      </c>
      <c r="R2656" s="1" t="s">
        <v>27</v>
      </c>
      <c r="S2656" s="6" t="s">
        <v>1382</v>
      </c>
      <c r="T2656" s="9" t="s">
        <v>29</v>
      </c>
    </row>
    <row r="2657" spans="1:20" x14ac:dyDescent="0.25">
      <c r="A2657" s="8" t="s">
        <v>4619</v>
      </c>
      <c r="B2657" s="3">
        <v>45546</v>
      </c>
      <c r="C2657" s="1" t="s">
        <v>1989</v>
      </c>
      <c r="D2657" s="1" t="s">
        <v>389</v>
      </c>
      <c r="E2657" s="1" t="s">
        <v>289</v>
      </c>
      <c r="F2657" s="1" t="s">
        <v>24</v>
      </c>
      <c r="G2657" s="1">
        <v>2</v>
      </c>
      <c r="H2657" s="1">
        <v>2853.64</v>
      </c>
      <c r="I2657" s="1">
        <v>30</v>
      </c>
      <c r="J2657" s="1">
        <v>1712.18</v>
      </c>
      <c r="K2657" s="1">
        <v>12</v>
      </c>
      <c r="L2657" s="1">
        <v>479.41</v>
      </c>
      <c r="M2657" s="1">
        <v>4474.51</v>
      </c>
      <c r="N2657" s="1">
        <v>4302.68</v>
      </c>
      <c r="O2657" s="1">
        <v>-307.58</v>
      </c>
      <c r="P2657" s="1" t="s">
        <v>25</v>
      </c>
      <c r="Q2657" s="1" t="s">
        <v>26</v>
      </c>
      <c r="R2657" s="1" t="s">
        <v>197</v>
      </c>
      <c r="S2657" s="6" t="s">
        <v>3284</v>
      </c>
      <c r="T2657" s="9" t="s">
        <v>29</v>
      </c>
    </row>
    <row r="2658" spans="1:20" x14ac:dyDescent="0.25">
      <c r="A2658" s="8" t="s">
        <v>4620</v>
      </c>
      <c r="B2658" s="3">
        <v>45696</v>
      </c>
      <c r="C2658" s="1" t="s">
        <v>2505</v>
      </c>
      <c r="D2658" s="1" t="s">
        <v>1587</v>
      </c>
      <c r="E2658" s="1" t="s">
        <v>506</v>
      </c>
      <c r="F2658" s="1" t="s">
        <v>350</v>
      </c>
      <c r="G2658" s="1">
        <v>2</v>
      </c>
      <c r="H2658" s="1">
        <v>918.72</v>
      </c>
      <c r="I2658" s="1">
        <v>30</v>
      </c>
      <c r="J2658" s="1">
        <v>551.23</v>
      </c>
      <c r="K2658" s="1">
        <v>5</v>
      </c>
      <c r="L2658" s="1">
        <v>64.31</v>
      </c>
      <c r="M2658" s="1">
        <v>1350.52</v>
      </c>
      <c r="N2658" s="1">
        <v>962.6</v>
      </c>
      <c r="O2658" s="1">
        <v>323.61</v>
      </c>
      <c r="P2658" s="1" t="s">
        <v>25</v>
      </c>
      <c r="Q2658" s="1" t="s">
        <v>36</v>
      </c>
      <c r="R2658" s="1" t="s">
        <v>27</v>
      </c>
      <c r="S2658" s="6" t="s">
        <v>2512</v>
      </c>
      <c r="T2658" s="9" t="s">
        <v>38</v>
      </c>
    </row>
    <row r="2659" spans="1:20" x14ac:dyDescent="0.25">
      <c r="A2659" s="8" t="s">
        <v>4621</v>
      </c>
      <c r="B2659" s="3">
        <v>45645</v>
      </c>
      <c r="C2659" s="1" t="s">
        <v>471</v>
      </c>
      <c r="D2659" s="1" t="s">
        <v>411</v>
      </c>
      <c r="E2659" s="1" t="s">
        <v>619</v>
      </c>
      <c r="F2659" s="1" t="s">
        <v>438</v>
      </c>
      <c r="G2659" s="1">
        <v>1</v>
      </c>
      <c r="H2659" s="1">
        <v>721.21</v>
      </c>
      <c r="I2659" s="1">
        <v>5</v>
      </c>
      <c r="J2659" s="1">
        <v>36.06</v>
      </c>
      <c r="K2659" s="1">
        <v>5</v>
      </c>
      <c r="L2659" s="1">
        <v>34.26</v>
      </c>
      <c r="M2659" s="1">
        <v>719.41</v>
      </c>
      <c r="N2659" s="1">
        <v>547.66999999999996</v>
      </c>
      <c r="O2659" s="1">
        <v>137.47999999999999</v>
      </c>
      <c r="P2659" s="1" t="s">
        <v>69</v>
      </c>
      <c r="Q2659" s="1" t="s">
        <v>36</v>
      </c>
      <c r="R2659" s="1" t="s">
        <v>27</v>
      </c>
      <c r="S2659" s="6" t="s">
        <v>1118</v>
      </c>
      <c r="T2659" s="9" t="s">
        <v>29</v>
      </c>
    </row>
    <row r="2660" spans="1:20" x14ac:dyDescent="0.25">
      <c r="A2660" s="8" t="s">
        <v>4622</v>
      </c>
      <c r="B2660" s="3">
        <v>45399</v>
      </c>
      <c r="C2660" s="1" t="s">
        <v>1434</v>
      </c>
      <c r="D2660" s="1" t="s">
        <v>106</v>
      </c>
      <c r="E2660" s="1" t="s">
        <v>609</v>
      </c>
      <c r="F2660" s="1" t="s">
        <v>49</v>
      </c>
      <c r="G2660" s="1">
        <v>4</v>
      </c>
      <c r="H2660" s="1">
        <v>1690.9</v>
      </c>
      <c r="I2660" s="1">
        <v>0</v>
      </c>
      <c r="J2660" s="1">
        <v>0</v>
      </c>
      <c r="K2660" s="1">
        <v>12</v>
      </c>
      <c r="L2660" s="1">
        <v>811.63</v>
      </c>
      <c r="M2660" s="1">
        <v>7575.23</v>
      </c>
      <c r="N2660" s="1">
        <v>5629.32</v>
      </c>
      <c r="O2660" s="1">
        <v>1134.28</v>
      </c>
      <c r="P2660" s="1" t="s">
        <v>25</v>
      </c>
      <c r="Q2660" s="1" t="s">
        <v>26</v>
      </c>
      <c r="R2660" s="1" t="s">
        <v>27</v>
      </c>
      <c r="S2660" s="6" t="s">
        <v>1440</v>
      </c>
      <c r="T2660" s="9" t="s">
        <v>29</v>
      </c>
    </row>
    <row r="2661" spans="1:20" x14ac:dyDescent="0.25">
      <c r="A2661" s="8" t="s">
        <v>4623</v>
      </c>
      <c r="B2661" s="3">
        <v>45583</v>
      </c>
      <c r="C2661" s="1" t="s">
        <v>3696</v>
      </c>
      <c r="D2661" s="1" t="s">
        <v>219</v>
      </c>
      <c r="E2661" s="1" t="s">
        <v>708</v>
      </c>
      <c r="F2661" s="1" t="s">
        <v>463</v>
      </c>
      <c r="G2661" s="1">
        <v>1</v>
      </c>
      <c r="H2661" s="1">
        <v>2406.39</v>
      </c>
      <c r="I2661" s="1">
        <v>5</v>
      </c>
      <c r="J2661" s="1">
        <v>120.32</v>
      </c>
      <c r="K2661" s="1">
        <v>12</v>
      </c>
      <c r="L2661" s="1">
        <v>274.33</v>
      </c>
      <c r="M2661" s="1">
        <v>2560.4</v>
      </c>
      <c r="N2661" s="1">
        <v>1767.32</v>
      </c>
      <c r="O2661" s="1">
        <v>518.75</v>
      </c>
      <c r="P2661" s="1" t="s">
        <v>119</v>
      </c>
      <c r="Q2661" s="1" t="s">
        <v>26</v>
      </c>
      <c r="R2661" s="1" t="s">
        <v>27</v>
      </c>
      <c r="S2661" s="6" t="s">
        <v>1543</v>
      </c>
      <c r="T2661" s="9" t="s">
        <v>29</v>
      </c>
    </row>
    <row r="2662" spans="1:20" x14ac:dyDescent="0.25">
      <c r="A2662" s="8" t="s">
        <v>4624</v>
      </c>
      <c r="B2662" s="3">
        <v>45529</v>
      </c>
      <c r="C2662" s="1" t="s">
        <v>4523</v>
      </c>
      <c r="D2662" s="1" t="s">
        <v>1919</v>
      </c>
      <c r="E2662" s="1" t="s">
        <v>528</v>
      </c>
      <c r="F2662" s="1" t="s">
        <v>192</v>
      </c>
      <c r="G2662" s="1">
        <v>2</v>
      </c>
      <c r="H2662" s="1">
        <v>2149.58</v>
      </c>
      <c r="I2662" s="1">
        <v>25</v>
      </c>
      <c r="J2662" s="1">
        <v>1074.79</v>
      </c>
      <c r="K2662" s="1">
        <v>12</v>
      </c>
      <c r="L2662" s="1">
        <v>386.92</v>
      </c>
      <c r="M2662" s="1">
        <v>3611.29</v>
      </c>
      <c r="N2662" s="1">
        <v>3009.58</v>
      </c>
      <c r="O2662" s="1">
        <v>214.79</v>
      </c>
      <c r="P2662" s="1" t="s">
        <v>119</v>
      </c>
      <c r="Q2662" s="1" t="s">
        <v>26</v>
      </c>
      <c r="R2662" s="1" t="s">
        <v>27</v>
      </c>
      <c r="S2662" s="6" t="s">
        <v>3177</v>
      </c>
      <c r="T2662" s="9" t="s">
        <v>38</v>
      </c>
    </row>
    <row r="2663" spans="1:20" x14ac:dyDescent="0.25">
      <c r="A2663" s="8" t="s">
        <v>4625</v>
      </c>
      <c r="B2663" s="3">
        <v>45692</v>
      </c>
      <c r="C2663" s="1" t="s">
        <v>2696</v>
      </c>
      <c r="D2663" s="1" t="s">
        <v>535</v>
      </c>
      <c r="E2663" s="1" t="s">
        <v>97</v>
      </c>
      <c r="F2663" s="1" t="s">
        <v>102</v>
      </c>
      <c r="G2663" s="1">
        <v>2</v>
      </c>
      <c r="H2663" s="1">
        <v>791.38</v>
      </c>
      <c r="I2663" s="1">
        <v>30</v>
      </c>
      <c r="J2663" s="1">
        <v>474.83</v>
      </c>
      <c r="K2663" s="1">
        <v>5</v>
      </c>
      <c r="L2663" s="1">
        <v>55.4</v>
      </c>
      <c r="M2663" s="1">
        <v>1163.33</v>
      </c>
      <c r="N2663" s="1">
        <v>1024.22</v>
      </c>
      <c r="O2663" s="1">
        <v>83.71</v>
      </c>
      <c r="P2663" s="1" t="s">
        <v>69</v>
      </c>
      <c r="Q2663" s="1" t="s">
        <v>26</v>
      </c>
      <c r="R2663" s="1" t="s">
        <v>27</v>
      </c>
      <c r="S2663" s="6" t="s">
        <v>299</v>
      </c>
      <c r="T2663" s="9" t="s">
        <v>29</v>
      </c>
    </row>
    <row r="2664" spans="1:20" x14ac:dyDescent="0.25">
      <c r="A2664" s="8" t="s">
        <v>4626</v>
      </c>
      <c r="B2664" s="3">
        <v>45577</v>
      </c>
      <c r="C2664" s="1" t="s">
        <v>116</v>
      </c>
      <c r="D2664" s="1" t="s">
        <v>1490</v>
      </c>
      <c r="E2664" s="1" t="s">
        <v>229</v>
      </c>
      <c r="F2664" s="1" t="s">
        <v>463</v>
      </c>
      <c r="G2664" s="1">
        <v>4</v>
      </c>
      <c r="H2664" s="1">
        <v>558.52</v>
      </c>
      <c r="I2664" s="1">
        <v>0</v>
      </c>
      <c r="J2664" s="1">
        <v>0</v>
      </c>
      <c r="K2664" s="1">
        <v>5</v>
      </c>
      <c r="L2664" s="1">
        <v>111.7</v>
      </c>
      <c r="M2664" s="1">
        <v>2345.7800000000002</v>
      </c>
      <c r="N2664" s="1">
        <v>1348.36</v>
      </c>
      <c r="O2664" s="1">
        <v>885.72</v>
      </c>
      <c r="P2664" s="1" t="s">
        <v>25</v>
      </c>
      <c r="Q2664" s="1" t="s">
        <v>26</v>
      </c>
      <c r="R2664" s="1" t="s">
        <v>27</v>
      </c>
      <c r="S2664" s="6" t="s">
        <v>323</v>
      </c>
      <c r="T2664" s="9" t="s">
        <v>38</v>
      </c>
    </row>
    <row r="2665" spans="1:20" x14ac:dyDescent="0.25">
      <c r="A2665" s="8" t="s">
        <v>4627</v>
      </c>
      <c r="B2665" s="3">
        <v>45566</v>
      </c>
      <c r="C2665" s="1" t="s">
        <v>1950</v>
      </c>
      <c r="D2665" s="1" t="s">
        <v>948</v>
      </c>
      <c r="E2665" s="1" t="s">
        <v>67</v>
      </c>
      <c r="F2665" s="1" t="s">
        <v>284</v>
      </c>
      <c r="G2665" s="1">
        <v>2</v>
      </c>
      <c r="H2665" s="1">
        <v>2441.48</v>
      </c>
      <c r="I2665" s="1">
        <v>5</v>
      </c>
      <c r="J2665" s="1">
        <v>244.15</v>
      </c>
      <c r="K2665" s="1">
        <v>12</v>
      </c>
      <c r="L2665" s="1">
        <v>556.66</v>
      </c>
      <c r="M2665" s="1">
        <v>5195.47</v>
      </c>
      <c r="N2665" s="1">
        <v>3760.28</v>
      </c>
      <c r="O2665" s="1">
        <v>878.53</v>
      </c>
      <c r="P2665" s="1" t="s">
        <v>56</v>
      </c>
      <c r="Q2665" s="1" t="s">
        <v>36</v>
      </c>
      <c r="R2665" s="1" t="s">
        <v>27</v>
      </c>
      <c r="S2665" s="6" t="s">
        <v>1701</v>
      </c>
      <c r="T2665" s="9" t="s">
        <v>29</v>
      </c>
    </row>
    <row r="2666" spans="1:20" x14ac:dyDescent="0.25">
      <c r="A2666" s="8" t="s">
        <v>4628</v>
      </c>
      <c r="B2666" s="3">
        <v>45588</v>
      </c>
      <c r="C2666" s="1" t="s">
        <v>635</v>
      </c>
      <c r="D2666" s="1" t="s">
        <v>889</v>
      </c>
      <c r="E2666" s="1" t="s">
        <v>1412</v>
      </c>
      <c r="F2666" s="1" t="s">
        <v>170</v>
      </c>
      <c r="G2666" s="1">
        <v>3</v>
      </c>
      <c r="H2666" s="1">
        <v>1052.29</v>
      </c>
      <c r="I2666" s="1">
        <v>25</v>
      </c>
      <c r="J2666" s="1">
        <v>789.22</v>
      </c>
      <c r="K2666" s="1">
        <v>12</v>
      </c>
      <c r="L2666" s="1">
        <v>284.12</v>
      </c>
      <c r="M2666" s="1">
        <v>2651.77</v>
      </c>
      <c r="N2666" s="1">
        <v>2163.87</v>
      </c>
      <c r="O2666" s="1">
        <v>203.78</v>
      </c>
      <c r="P2666" s="1" t="s">
        <v>25</v>
      </c>
      <c r="Q2666" s="1" t="s">
        <v>26</v>
      </c>
      <c r="R2666" s="1" t="s">
        <v>27</v>
      </c>
      <c r="S2666" s="6" t="s">
        <v>1062</v>
      </c>
      <c r="T2666" s="9" t="s">
        <v>29</v>
      </c>
    </row>
    <row r="2667" spans="1:20" x14ac:dyDescent="0.25">
      <c r="A2667" s="8" t="s">
        <v>4629</v>
      </c>
      <c r="B2667" s="3">
        <v>45703</v>
      </c>
      <c r="C2667" s="1" t="s">
        <v>1913</v>
      </c>
      <c r="D2667" s="1" t="s">
        <v>845</v>
      </c>
      <c r="E2667" s="1" t="s">
        <v>129</v>
      </c>
      <c r="F2667" s="1" t="s">
        <v>403</v>
      </c>
      <c r="G2667" s="1">
        <v>3</v>
      </c>
      <c r="H2667" s="1">
        <v>1542.92</v>
      </c>
      <c r="I2667" s="1">
        <v>25</v>
      </c>
      <c r="J2667" s="1">
        <v>1157.19</v>
      </c>
      <c r="K2667" s="1">
        <v>12</v>
      </c>
      <c r="L2667" s="1">
        <v>416.59</v>
      </c>
      <c r="M2667" s="1">
        <v>3888.16</v>
      </c>
      <c r="N2667" s="1">
        <v>2965.71</v>
      </c>
      <c r="O2667" s="1">
        <v>505.86</v>
      </c>
      <c r="P2667" s="1" t="s">
        <v>35</v>
      </c>
      <c r="Q2667" s="1" t="s">
        <v>26</v>
      </c>
      <c r="R2667" s="1" t="s">
        <v>27</v>
      </c>
      <c r="S2667" s="6" t="s">
        <v>1028</v>
      </c>
      <c r="T2667" s="9" t="s">
        <v>38</v>
      </c>
    </row>
    <row r="2668" spans="1:20" x14ac:dyDescent="0.25">
      <c r="A2668" s="8" t="s">
        <v>4630</v>
      </c>
      <c r="B2668" s="3">
        <v>45584</v>
      </c>
      <c r="C2668" s="1" t="s">
        <v>1313</v>
      </c>
      <c r="D2668" s="1" t="s">
        <v>1568</v>
      </c>
      <c r="E2668" s="1" t="s">
        <v>358</v>
      </c>
      <c r="F2668" s="1" t="s">
        <v>102</v>
      </c>
      <c r="G2668" s="1">
        <v>2</v>
      </c>
      <c r="H2668" s="1">
        <v>1431.69</v>
      </c>
      <c r="I2668" s="1">
        <v>0</v>
      </c>
      <c r="J2668" s="1">
        <v>0</v>
      </c>
      <c r="K2668" s="1">
        <v>12</v>
      </c>
      <c r="L2668" s="1">
        <v>343.61</v>
      </c>
      <c r="M2668" s="1">
        <v>3206.99</v>
      </c>
      <c r="N2668" s="1">
        <v>1786.74</v>
      </c>
      <c r="O2668" s="1">
        <v>1076.6400000000001</v>
      </c>
      <c r="P2668" s="1" t="s">
        <v>35</v>
      </c>
      <c r="Q2668" s="1" t="s">
        <v>26</v>
      </c>
      <c r="R2668" s="1" t="s">
        <v>27</v>
      </c>
      <c r="S2668" s="6" t="s">
        <v>1405</v>
      </c>
      <c r="T2668" s="9" t="s">
        <v>38</v>
      </c>
    </row>
    <row r="2669" spans="1:20" x14ac:dyDescent="0.25">
      <c r="A2669" s="8" t="s">
        <v>4631</v>
      </c>
      <c r="B2669" s="3">
        <v>45706</v>
      </c>
      <c r="C2669" s="1" t="s">
        <v>2364</v>
      </c>
      <c r="D2669" s="1" t="s">
        <v>648</v>
      </c>
      <c r="E2669" s="1" t="s">
        <v>48</v>
      </c>
      <c r="F2669" s="1" t="s">
        <v>68</v>
      </c>
      <c r="G2669" s="1">
        <v>3</v>
      </c>
      <c r="H2669" s="1">
        <v>760.94</v>
      </c>
      <c r="I2669" s="1">
        <v>30</v>
      </c>
      <c r="J2669" s="1">
        <v>684.85</v>
      </c>
      <c r="K2669" s="1">
        <v>5</v>
      </c>
      <c r="L2669" s="1">
        <v>79.900000000000006</v>
      </c>
      <c r="M2669" s="1">
        <v>1677.87</v>
      </c>
      <c r="N2669" s="1">
        <v>1567.14</v>
      </c>
      <c r="O2669" s="1">
        <v>30.83</v>
      </c>
      <c r="P2669" s="1" t="s">
        <v>69</v>
      </c>
      <c r="Q2669" s="1" t="s">
        <v>36</v>
      </c>
      <c r="R2669" s="1" t="s">
        <v>27</v>
      </c>
      <c r="S2669" s="6" t="s">
        <v>819</v>
      </c>
      <c r="T2669" s="9" t="s">
        <v>29</v>
      </c>
    </row>
    <row r="2670" spans="1:20" x14ac:dyDescent="0.25">
      <c r="A2670" s="8" t="s">
        <v>4632</v>
      </c>
      <c r="B2670" s="3">
        <v>45626</v>
      </c>
      <c r="C2670" s="1" t="s">
        <v>293</v>
      </c>
      <c r="D2670" s="1" t="s">
        <v>326</v>
      </c>
      <c r="E2670" s="1" t="s">
        <v>1060</v>
      </c>
      <c r="F2670" s="1" t="s">
        <v>230</v>
      </c>
      <c r="G2670" s="1">
        <v>2</v>
      </c>
      <c r="H2670" s="1">
        <v>1748</v>
      </c>
      <c r="I2670" s="1">
        <v>30</v>
      </c>
      <c r="J2670" s="1">
        <v>1048.8</v>
      </c>
      <c r="K2670" s="1">
        <v>12</v>
      </c>
      <c r="L2670" s="1">
        <v>293.66000000000003</v>
      </c>
      <c r="M2670" s="1">
        <v>2740.86</v>
      </c>
      <c r="N2670" s="1">
        <v>2248.96</v>
      </c>
      <c r="O2670" s="1">
        <v>198.24</v>
      </c>
      <c r="P2670" s="1" t="s">
        <v>69</v>
      </c>
      <c r="Q2670" s="1" t="s">
        <v>36</v>
      </c>
      <c r="R2670" s="1" t="s">
        <v>27</v>
      </c>
      <c r="S2670" s="6" t="s">
        <v>2026</v>
      </c>
      <c r="T2670" s="9" t="s">
        <v>38</v>
      </c>
    </row>
    <row r="2671" spans="1:20" x14ac:dyDescent="0.25">
      <c r="A2671" s="8" t="s">
        <v>4633</v>
      </c>
      <c r="B2671" s="3">
        <v>45679</v>
      </c>
      <c r="C2671" s="1" t="s">
        <v>2911</v>
      </c>
      <c r="D2671" s="1" t="s">
        <v>32</v>
      </c>
      <c r="E2671" s="1" t="s">
        <v>528</v>
      </c>
      <c r="F2671" s="1" t="s">
        <v>55</v>
      </c>
      <c r="G2671" s="1">
        <v>3</v>
      </c>
      <c r="H2671" s="1">
        <v>799.39</v>
      </c>
      <c r="I2671" s="1">
        <v>10</v>
      </c>
      <c r="J2671" s="1">
        <v>239.82</v>
      </c>
      <c r="K2671" s="1">
        <v>5</v>
      </c>
      <c r="L2671" s="1">
        <v>107.92</v>
      </c>
      <c r="M2671" s="1">
        <v>2266.27</v>
      </c>
      <c r="N2671" s="1">
        <v>1476.33</v>
      </c>
      <c r="O2671" s="1">
        <v>682.02</v>
      </c>
      <c r="P2671" s="1" t="s">
        <v>25</v>
      </c>
      <c r="Q2671" s="1" t="s">
        <v>26</v>
      </c>
      <c r="R2671" s="1" t="s">
        <v>27</v>
      </c>
      <c r="S2671" s="6" t="s">
        <v>623</v>
      </c>
      <c r="T2671" s="9" t="s">
        <v>29</v>
      </c>
    </row>
    <row r="2672" spans="1:20" x14ac:dyDescent="0.25">
      <c r="A2672" s="8" t="s">
        <v>4634</v>
      </c>
      <c r="B2672" s="3">
        <v>45492</v>
      </c>
      <c r="C2672" s="1" t="s">
        <v>818</v>
      </c>
      <c r="D2672" s="1" t="s">
        <v>547</v>
      </c>
      <c r="E2672" s="1" t="s">
        <v>570</v>
      </c>
      <c r="F2672" s="1" t="s">
        <v>331</v>
      </c>
      <c r="G2672" s="1">
        <v>2</v>
      </c>
      <c r="H2672" s="1">
        <v>279.48</v>
      </c>
      <c r="I2672" s="1">
        <v>0</v>
      </c>
      <c r="J2672" s="1">
        <v>0</v>
      </c>
      <c r="K2672" s="1">
        <v>5</v>
      </c>
      <c r="L2672" s="1">
        <v>27.95</v>
      </c>
      <c r="M2672" s="1">
        <v>586.91</v>
      </c>
      <c r="N2672" s="1">
        <v>343.8</v>
      </c>
      <c r="O2672" s="1">
        <v>215.16</v>
      </c>
      <c r="P2672" s="1" t="s">
        <v>136</v>
      </c>
      <c r="Q2672" s="1" t="s">
        <v>26</v>
      </c>
      <c r="R2672" s="1" t="s">
        <v>27</v>
      </c>
      <c r="S2672" s="6" t="s">
        <v>1478</v>
      </c>
      <c r="T2672" s="9" t="s">
        <v>29</v>
      </c>
    </row>
    <row r="2673" spans="1:20" x14ac:dyDescent="0.25">
      <c r="A2673" s="8" t="s">
        <v>4635</v>
      </c>
      <c r="B2673" s="3">
        <v>45592</v>
      </c>
      <c r="C2673" s="1" t="s">
        <v>4636</v>
      </c>
      <c r="D2673" s="1" t="s">
        <v>2254</v>
      </c>
      <c r="E2673" s="1" t="s">
        <v>365</v>
      </c>
      <c r="F2673" s="1" t="s">
        <v>153</v>
      </c>
      <c r="G2673" s="1">
        <v>2</v>
      </c>
      <c r="H2673" s="1">
        <v>703.45</v>
      </c>
      <c r="I2673" s="1">
        <v>30</v>
      </c>
      <c r="J2673" s="1">
        <v>422.07</v>
      </c>
      <c r="K2673" s="1">
        <v>5</v>
      </c>
      <c r="L2673" s="1">
        <v>49.24</v>
      </c>
      <c r="M2673" s="1">
        <v>1034.07</v>
      </c>
      <c r="N2673" s="1">
        <v>1008.1</v>
      </c>
      <c r="O2673" s="1">
        <v>-23.27</v>
      </c>
      <c r="P2673" s="1" t="s">
        <v>56</v>
      </c>
      <c r="Q2673" s="1" t="s">
        <v>26</v>
      </c>
      <c r="R2673" s="1" t="s">
        <v>27</v>
      </c>
      <c r="S2673" s="6" t="s">
        <v>748</v>
      </c>
      <c r="T2673" s="9" t="s">
        <v>38</v>
      </c>
    </row>
    <row r="2674" spans="1:20" x14ac:dyDescent="0.25">
      <c r="A2674" s="8" t="s">
        <v>4637</v>
      </c>
      <c r="B2674" s="3">
        <v>45730</v>
      </c>
      <c r="C2674" s="1" t="s">
        <v>1989</v>
      </c>
      <c r="D2674" s="1" t="s">
        <v>991</v>
      </c>
      <c r="E2674" s="1" t="s">
        <v>215</v>
      </c>
      <c r="F2674" s="1" t="s">
        <v>142</v>
      </c>
      <c r="G2674" s="1">
        <v>1</v>
      </c>
      <c r="H2674" s="1">
        <v>1146.97</v>
      </c>
      <c r="I2674" s="1">
        <v>10</v>
      </c>
      <c r="J2674" s="1">
        <v>114.7</v>
      </c>
      <c r="K2674" s="1">
        <v>12</v>
      </c>
      <c r="L2674" s="1">
        <v>123.87</v>
      </c>
      <c r="M2674" s="1">
        <v>1156.1400000000001</v>
      </c>
      <c r="N2674" s="1">
        <v>769.63</v>
      </c>
      <c r="O2674" s="1">
        <v>262.64</v>
      </c>
      <c r="P2674" s="1" t="s">
        <v>35</v>
      </c>
      <c r="Q2674" s="1" t="s">
        <v>36</v>
      </c>
      <c r="R2674" s="1" t="s">
        <v>27</v>
      </c>
      <c r="S2674" s="6" t="s">
        <v>753</v>
      </c>
      <c r="T2674" s="9" t="s">
        <v>29</v>
      </c>
    </row>
    <row r="2675" spans="1:20" x14ac:dyDescent="0.25">
      <c r="A2675" s="8" t="s">
        <v>4638</v>
      </c>
      <c r="B2675" s="3">
        <v>45473</v>
      </c>
      <c r="C2675" s="1" t="s">
        <v>2401</v>
      </c>
      <c r="D2675" s="1" t="s">
        <v>369</v>
      </c>
      <c r="E2675" s="1" t="s">
        <v>398</v>
      </c>
      <c r="F2675" s="1" t="s">
        <v>75</v>
      </c>
      <c r="G2675" s="1">
        <v>1</v>
      </c>
      <c r="H2675" s="1">
        <v>1002.54</v>
      </c>
      <c r="I2675" s="1">
        <v>10</v>
      </c>
      <c r="J2675" s="1">
        <v>100.25</v>
      </c>
      <c r="K2675" s="1">
        <v>12</v>
      </c>
      <c r="L2675" s="1">
        <v>108.27</v>
      </c>
      <c r="M2675" s="1">
        <v>1010.56</v>
      </c>
      <c r="N2675" s="1">
        <v>698.08</v>
      </c>
      <c r="O2675" s="1">
        <v>204.21</v>
      </c>
      <c r="P2675" s="1" t="s">
        <v>69</v>
      </c>
      <c r="Q2675" s="1" t="s">
        <v>26</v>
      </c>
      <c r="R2675" s="1" t="s">
        <v>27</v>
      </c>
      <c r="S2675" s="6" t="s">
        <v>1290</v>
      </c>
      <c r="T2675" s="9" t="s">
        <v>38</v>
      </c>
    </row>
    <row r="2676" spans="1:20" x14ac:dyDescent="0.25">
      <c r="A2676" s="8" t="s">
        <v>4639</v>
      </c>
      <c r="B2676" s="3">
        <v>45595</v>
      </c>
      <c r="C2676" s="1" t="s">
        <v>1373</v>
      </c>
      <c r="D2676" s="1" t="s">
        <v>407</v>
      </c>
      <c r="E2676" s="1" t="s">
        <v>752</v>
      </c>
      <c r="F2676" s="1" t="s">
        <v>192</v>
      </c>
      <c r="G2676" s="1">
        <v>3</v>
      </c>
      <c r="H2676" s="1">
        <v>1393.45</v>
      </c>
      <c r="I2676" s="1">
        <v>5</v>
      </c>
      <c r="J2676" s="1">
        <v>209.02</v>
      </c>
      <c r="K2676" s="1">
        <v>12</v>
      </c>
      <c r="L2676" s="1">
        <v>476.56</v>
      </c>
      <c r="M2676" s="1">
        <v>4447.8900000000003</v>
      </c>
      <c r="N2676" s="1">
        <v>2709.9</v>
      </c>
      <c r="O2676" s="1">
        <v>1261.43</v>
      </c>
      <c r="P2676" s="1" t="s">
        <v>25</v>
      </c>
      <c r="Q2676" s="1" t="s">
        <v>26</v>
      </c>
      <c r="R2676" s="1" t="s">
        <v>27</v>
      </c>
      <c r="S2676" s="6" t="s">
        <v>1637</v>
      </c>
      <c r="T2676" s="9" t="s">
        <v>29</v>
      </c>
    </row>
    <row r="2677" spans="1:20" x14ac:dyDescent="0.25">
      <c r="A2677" s="8" t="s">
        <v>4640</v>
      </c>
      <c r="B2677" s="3">
        <v>45446</v>
      </c>
      <c r="C2677" s="1" t="s">
        <v>3372</v>
      </c>
      <c r="D2677" s="1" t="s">
        <v>1249</v>
      </c>
      <c r="E2677" s="1" t="s">
        <v>229</v>
      </c>
      <c r="F2677" s="1" t="s">
        <v>34</v>
      </c>
      <c r="G2677" s="1">
        <v>2</v>
      </c>
      <c r="H2677" s="1">
        <v>665.44</v>
      </c>
      <c r="I2677" s="1">
        <v>20</v>
      </c>
      <c r="J2677" s="1">
        <v>266.18</v>
      </c>
      <c r="K2677" s="1">
        <v>5</v>
      </c>
      <c r="L2677" s="1">
        <v>53.23</v>
      </c>
      <c r="M2677" s="1">
        <v>1117.93</v>
      </c>
      <c r="N2677" s="1">
        <v>838.8</v>
      </c>
      <c r="O2677" s="1">
        <v>225.9</v>
      </c>
      <c r="P2677" s="1" t="s">
        <v>56</v>
      </c>
      <c r="Q2677" s="1" t="s">
        <v>26</v>
      </c>
      <c r="R2677" s="1" t="s">
        <v>27</v>
      </c>
      <c r="S2677" s="6" t="s">
        <v>4641</v>
      </c>
      <c r="T2677" s="9" t="s">
        <v>29</v>
      </c>
    </row>
    <row r="2678" spans="1:20" x14ac:dyDescent="0.25">
      <c r="A2678" s="8" t="s">
        <v>4642</v>
      </c>
      <c r="B2678" s="3">
        <v>45629</v>
      </c>
      <c r="C2678" s="1" t="s">
        <v>3022</v>
      </c>
      <c r="D2678" s="1" t="s">
        <v>587</v>
      </c>
      <c r="E2678" s="1" t="s">
        <v>575</v>
      </c>
      <c r="F2678" s="1" t="s">
        <v>438</v>
      </c>
      <c r="G2678" s="1">
        <v>1</v>
      </c>
      <c r="H2678" s="1">
        <v>1088.96</v>
      </c>
      <c r="I2678" s="1">
        <v>20</v>
      </c>
      <c r="J2678" s="1">
        <v>217.79</v>
      </c>
      <c r="K2678" s="1">
        <v>12</v>
      </c>
      <c r="L2678" s="1">
        <v>104.54</v>
      </c>
      <c r="M2678" s="1">
        <v>975.71</v>
      </c>
      <c r="N2678" s="1">
        <v>699.84</v>
      </c>
      <c r="O2678" s="1">
        <v>171.33</v>
      </c>
      <c r="P2678" s="1" t="s">
        <v>25</v>
      </c>
      <c r="Q2678" s="1" t="s">
        <v>36</v>
      </c>
      <c r="R2678" s="1" t="s">
        <v>27</v>
      </c>
      <c r="S2678" s="6" t="s">
        <v>1990</v>
      </c>
      <c r="T2678" s="9" t="s">
        <v>29</v>
      </c>
    </row>
    <row r="2679" spans="1:20" x14ac:dyDescent="0.25">
      <c r="A2679" s="8" t="s">
        <v>4643</v>
      </c>
      <c r="B2679" s="3">
        <v>45580</v>
      </c>
      <c r="C2679" s="1" t="s">
        <v>635</v>
      </c>
      <c r="D2679" s="1" t="s">
        <v>991</v>
      </c>
      <c r="E2679" s="1" t="s">
        <v>402</v>
      </c>
      <c r="F2679" s="1" t="s">
        <v>264</v>
      </c>
      <c r="G2679" s="1">
        <v>0</v>
      </c>
      <c r="H2679" s="1">
        <v>1194.56</v>
      </c>
      <c r="I2679" s="1">
        <v>0</v>
      </c>
      <c r="J2679" s="1">
        <v>0</v>
      </c>
      <c r="K2679" s="1">
        <v>12</v>
      </c>
      <c r="L2679" s="1">
        <v>0</v>
      </c>
      <c r="M2679" s="1">
        <v>0</v>
      </c>
      <c r="N2679" s="1">
        <v>0</v>
      </c>
      <c r="O2679" s="1">
        <v>0</v>
      </c>
      <c r="P2679" s="1" t="s">
        <v>69</v>
      </c>
      <c r="Q2679" s="1" t="s">
        <v>26</v>
      </c>
      <c r="R2679" s="1" t="s">
        <v>27</v>
      </c>
      <c r="S2679" s="6" t="s">
        <v>3027</v>
      </c>
      <c r="T2679" s="9" t="s">
        <v>29</v>
      </c>
    </row>
    <row r="2680" spans="1:20" x14ac:dyDescent="0.25">
      <c r="A2680" s="8" t="s">
        <v>4644</v>
      </c>
      <c r="B2680" s="3">
        <v>45651</v>
      </c>
      <c r="C2680" s="1" t="s">
        <v>2632</v>
      </c>
      <c r="D2680" s="1" t="s">
        <v>369</v>
      </c>
      <c r="E2680" s="1" t="s">
        <v>67</v>
      </c>
      <c r="F2680" s="1" t="s">
        <v>118</v>
      </c>
      <c r="G2680" s="1">
        <v>1</v>
      </c>
      <c r="H2680" s="1">
        <v>922.46</v>
      </c>
      <c r="I2680" s="1">
        <v>25</v>
      </c>
      <c r="J2680" s="1">
        <v>230.62</v>
      </c>
      <c r="K2680" s="1">
        <v>5</v>
      </c>
      <c r="L2680" s="1">
        <v>34.590000000000003</v>
      </c>
      <c r="M2680" s="1">
        <v>726.43</v>
      </c>
      <c r="N2680" s="1">
        <v>698.08</v>
      </c>
      <c r="O2680" s="1">
        <v>-6.24</v>
      </c>
      <c r="P2680" s="1" t="s">
        <v>25</v>
      </c>
      <c r="Q2680" s="1" t="s">
        <v>26</v>
      </c>
      <c r="R2680" s="1" t="s">
        <v>27</v>
      </c>
      <c r="S2680" s="6" t="s">
        <v>1895</v>
      </c>
      <c r="T2680" s="9" t="s">
        <v>29</v>
      </c>
    </row>
    <row r="2681" spans="1:20" x14ac:dyDescent="0.25">
      <c r="A2681" s="8" t="s">
        <v>4645</v>
      </c>
      <c r="B2681" s="3">
        <v>45730</v>
      </c>
      <c r="C2681" s="1" t="s">
        <v>110</v>
      </c>
      <c r="D2681" s="1" t="s">
        <v>579</v>
      </c>
      <c r="E2681" s="1" t="s">
        <v>377</v>
      </c>
      <c r="F2681" s="1" t="s">
        <v>165</v>
      </c>
      <c r="G2681" s="1">
        <v>2</v>
      </c>
      <c r="H2681" s="1">
        <v>737.51</v>
      </c>
      <c r="I2681" s="1">
        <v>30</v>
      </c>
      <c r="J2681" s="1">
        <v>442.51</v>
      </c>
      <c r="K2681" s="1">
        <v>5</v>
      </c>
      <c r="L2681" s="1">
        <v>51.63</v>
      </c>
      <c r="M2681" s="1">
        <v>1084.1400000000001</v>
      </c>
      <c r="N2681" s="1">
        <v>1182.76</v>
      </c>
      <c r="O2681" s="1">
        <v>-150.25</v>
      </c>
      <c r="P2681" s="1" t="s">
        <v>119</v>
      </c>
      <c r="Q2681" s="1" t="s">
        <v>36</v>
      </c>
      <c r="R2681" s="1" t="s">
        <v>27</v>
      </c>
      <c r="S2681" s="6" t="s">
        <v>1892</v>
      </c>
      <c r="T2681" s="9" t="s">
        <v>29</v>
      </c>
    </row>
    <row r="2682" spans="1:20" x14ac:dyDescent="0.25">
      <c r="A2682" s="8" t="s">
        <v>4646</v>
      </c>
      <c r="B2682" s="3">
        <v>45440</v>
      </c>
      <c r="C2682" s="1" t="s">
        <v>2782</v>
      </c>
      <c r="D2682" s="1" t="s">
        <v>1249</v>
      </c>
      <c r="E2682" s="1" t="s">
        <v>1862</v>
      </c>
      <c r="F2682" s="1" t="s">
        <v>420</v>
      </c>
      <c r="G2682" s="1">
        <v>2</v>
      </c>
      <c r="H2682" s="1">
        <v>634.37</v>
      </c>
      <c r="I2682" s="1">
        <v>5</v>
      </c>
      <c r="J2682" s="1">
        <v>63.44</v>
      </c>
      <c r="K2682" s="1">
        <v>5</v>
      </c>
      <c r="L2682" s="1">
        <v>60.27</v>
      </c>
      <c r="M2682" s="1">
        <v>1265.57</v>
      </c>
      <c r="N2682" s="1">
        <v>838.8</v>
      </c>
      <c r="O2682" s="1">
        <v>366.5</v>
      </c>
      <c r="P2682" s="1" t="s">
        <v>25</v>
      </c>
      <c r="Q2682" s="1" t="s">
        <v>26</v>
      </c>
      <c r="R2682" s="1" t="s">
        <v>27</v>
      </c>
      <c r="S2682" s="6" t="s">
        <v>2103</v>
      </c>
      <c r="T2682" s="9" t="s">
        <v>29</v>
      </c>
    </row>
    <row r="2683" spans="1:20" x14ac:dyDescent="0.25">
      <c r="A2683" s="8" t="s">
        <v>4647</v>
      </c>
      <c r="B2683" s="3">
        <v>45478</v>
      </c>
      <c r="C2683" s="1" t="s">
        <v>2141</v>
      </c>
      <c r="D2683" s="1" t="s">
        <v>214</v>
      </c>
      <c r="E2683" s="1" t="s">
        <v>349</v>
      </c>
      <c r="F2683" s="1" t="s">
        <v>68</v>
      </c>
      <c r="G2683" s="1">
        <v>3</v>
      </c>
      <c r="H2683" s="1">
        <v>684.85</v>
      </c>
      <c r="I2683" s="1">
        <v>0</v>
      </c>
      <c r="J2683" s="1">
        <v>0</v>
      </c>
      <c r="K2683" s="1">
        <v>5</v>
      </c>
      <c r="L2683" s="1">
        <v>102.73</v>
      </c>
      <c r="M2683" s="1">
        <v>2157.2800000000002</v>
      </c>
      <c r="N2683" s="1">
        <v>1257.8399999999999</v>
      </c>
      <c r="O2683" s="1">
        <v>796.71</v>
      </c>
      <c r="P2683" s="1" t="s">
        <v>136</v>
      </c>
      <c r="Q2683" s="1" t="s">
        <v>36</v>
      </c>
      <c r="R2683" s="1" t="s">
        <v>27</v>
      </c>
      <c r="S2683" s="6" t="s">
        <v>1892</v>
      </c>
      <c r="T2683" s="9" t="s">
        <v>29</v>
      </c>
    </row>
    <row r="2684" spans="1:20" x14ac:dyDescent="0.25">
      <c r="A2684" s="8" t="s">
        <v>4648</v>
      </c>
      <c r="B2684" s="3">
        <v>45430</v>
      </c>
      <c r="C2684" s="1" t="s">
        <v>4649</v>
      </c>
      <c r="D2684" s="1" t="s">
        <v>419</v>
      </c>
      <c r="E2684" s="1" t="s">
        <v>289</v>
      </c>
      <c r="F2684" s="1" t="s">
        <v>485</v>
      </c>
      <c r="G2684" s="1">
        <v>3</v>
      </c>
      <c r="H2684" s="1">
        <v>3054.25</v>
      </c>
      <c r="I2684" s="1">
        <v>15</v>
      </c>
      <c r="J2684" s="1">
        <v>1374.41</v>
      </c>
      <c r="K2684" s="1">
        <v>12</v>
      </c>
      <c r="L2684" s="1">
        <v>934.6</v>
      </c>
      <c r="M2684" s="1">
        <v>8722.94</v>
      </c>
      <c r="N2684" s="1">
        <v>6102.03</v>
      </c>
      <c r="O2684" s="1">
        <v>1686.31</v>
      </c>
      <c r="P2684" s="1" t="s">
        <v>56</v>
      </c>
      <c r="Q2684" s="1" t="s">
        <v>26</v>
      </c>
      <c r="R2684" s="1" t="s">
        <v>197</v>
      </c>
      <c r="S2684" s="6" t="s">
        <v>2503</v>
      </c>
      <c r="T2684" s="9" t="s">
        <v>38</v>
      </c>
    </row>
    <row r="2685" spans="1:20" x14ac:dyDescent="0.25">
      <c r="A2685" s="8" t="s">
        <v>4650</v>
      </c>
      <c r="B2685" s="3">
        <v>45698</v>
      </c>
      <c r="C2685" s="1" t="s">
        <v>4005</v>
      </c>
      <c r="D2685" s="1" t="s">
        <v>1083</v>
      </c>
      <c r="E2685" s="1" t="s">
        <v>805</v>
      </c>
      <c r="F2685" s="1" t="s">
        <v>221</v>
      </c>
      <c r="G2685" s="1">
        <v>3</v>
      </c>
      <c r="H2685" s="1">
        <v>1136.42</v>
      </c>
      <c r="I2685" s="1">
        <v>30</v>
      </c>
      <c r="J2685" s="1">
        <v>1022.78</v>
      </c>
      <c r="K2685" s="1">
        <v>12</v>
      </c>
      <c r="L2685" s="1">
        <v>286.38</v>
      </c>
      <c r="M2685" s="1">
        <v>2672.86</v>
      </c>
      <c r="N2685" s="1">
        <v>2446.35</v>
      </c>
      <c r="O2685" s="1">
        <v>-59.87</v>
      </c>
      <c r="P2685" s="1" t="s">
        <v>35</v>
      </c>
      <c r="Q2685" s="1" t="s">
        <v>26</v>
      </c>
      <c r="R2685" s="1" t="s">
        <v>27</v>
      </c>
      <c r="S2685" s="6" t="s">
        <v>222</v>
      </c>
      <c r="T2685" s="9" t="s">
        <v>29</v>
      </c>
    </row>
    <row r="2686" spans="1:20" x14ac:dyDescent="0.25">
      <c r="A2686" s="8" t="s">
        <v>4651</v>
      </c>
      <c r="B2686" s="3">
        <v>45631</v>
      </c>
      <c r="C2686" s="1" t="s">
        <v>89</v>
      </c>
      <c r="D2686" s="1" t="s">
        <v>1709</v>
      </c>
      <c r="E2686" s="1" t="s">
        <v>560</v>
      </c>
      <c r="F2686" s="1" t="s">
        <v>264</v>
      </c>
      <c r="G2686" s="1">
        <v>3</v>
      </c>
      <c r="H2686" s="1">
        <v>1037.95</v>
      </c>
      <c r="I2686" s="1">
        <v>15</v>
      </c>
      <c r="J2686" s="1">
        <v>467.08</v>
      </c>
      <c r="K2686" s="1">
        <v>12</v>
      </c>
      <c r="L2686" s="1">
        <v>317.61</v>
      </c>
      <c r="M2686" s="1">
        <v>2964.38</v>
      </c>
      <c r="N2686" s="1">
        <v>2269.77</v>
      </c>
      <c r="O2686" s="1">
        <v>377</v>
      </c>
      <c r="P2686" s="1" t="s">
        <v>25</v>
      </c>
      <c r="Q2686" s="1" t="s">
        <v>36</v>
      </c>
      <c r="R2686" s="1" t="s">
        <v>27</v>
      </c>
      <c r="S2686" s="6" t="s">
        <v>1984</v>
      </c>
      <c r="T2686" s="9" t="s">
        <v>29</v>
      </c>
    </row>
    <row r="2687" spans="1:20" x14ac:dyDescent="0.25">
      <c r="A2687" s="8" t="s">
        <v>4652</v>
      </c>
      <c r="B2687" s="3">
        <v>45726</v>
      </c>
      <c r="C2687" s="1" t="s">
        <v>1560</v>
      </c>
      <c r="D2687" s="1" t="s">
        <v>484</v>
      </c>
      <c r="E2687" s="1" t="s">
        <v>637</v>
      </c>
      <c r="F2687" s="1" t="s">
        <v>403</v>
      </c>
      <c r="G2687" s="1">
        <v>4</v>
      </c>
      <c r="H2687" s="1">
        <v>831.32</v>
      </c>
      <c r="I2687" s="1">
        <v>10</v>
      </c>
      <c r="J2687" s="1">
        <v>332.53</v>
      </c>
      <c r="K2687" s="1">
        <v>5</v>
      </c>
      <c r="L2687" s="1">
        <v>149.63999999999999</v>
      </c>
      <c r="M2687" s="1">
        <v>3142.39</v>
      </c>
      <c r="N2687" s="1">
        <v>2361.92</v>
      </c>
      <c r="O2687" s="1">
        <v>630.83000000000004</v>
      </c>
      <c r="P2687" s="1" t="s">
        <v>56</v>
      </c>
      <c r="Q2687" s="1" t="s">
        <v>26</v>
      </c>
      <c r="R2687" s="1" t="s">
        <v>27</v>
      </c>
      <c r="S2687" s="6" t="s">
        <v>1476</v>
      </c>
      <c r="T2687" s="9" t="s">
        <v>29</v>
      </c>
    </row>
    <row r="2688" spans="1:20" x14ac:dyDescent="0.25">
      <c r="A2688" s="8" t="s">
        <v>4653</v>
      </c>
      <c r="B2688" s="3">
        <v>45632</v>
      </c>
      <c r="C2688" s="1" t="s">
        <v>72</v>
      </c>
      <c r="D2688" s="1" t="s">
        <v>1516</v>
      </c>
      <c r="E2688" s="1" t="s">
        <v>1581</v>
      </c>
      <c r="F2688" s="1" t="s">
        <v>420</v>
      </c>
      <c r="G2688" s="1">
        <v>2</v>
      </c>
      <c r="H2688" s="1">
        <v>4710.5200000000004</v>
      </c>
      <c r="I2688" s="1">
        <v>30</v>
      </c>
      <c r="J2688" s="1">
        <v>2826.31</v>
      </c>
      <c r="K2688" s="1">
        <v>12</v>
      </c>
      <c r="L2688" s="1">
        <v>791.37</v>
      </c>
      <c r="M2688" s="1">
        <v>7386.1</v>
      </c>
      <c r="N2688" s="1">
        <v>6046.26</v>
      </c>
      <c r="O2688" s="1">
        <v>548.47</v>
      </c>
      <c r="P2688" s="1" t="s">
        <v>56</v>
      </c>
      <c r="Q2688" s="1" t="s">
        <v>26</v>
      </c>
      <c r="R2688" s="1" t="s">
        <v>27</v>
      </c>
      <c r="S2688" s="6" t="s">
        <v>2613</v>
      </c>
      <c r="T2688" s="9" t="s">
        <v>29</v>
      </c>
    </row>
    <row r="2689" spans="1:20" x14ac:dyDescent="0.25">
      <c r="A2689" s="8" t="s">
        <v>4654</v>
      </c>
      <c r="B2689" s="3">
        <v>45456</v>
      </c>
      <c r="C2689" s="1" t="s">
        <v>3785</v>
      </c>
      <c r="D2689" s="1" t="s">
        <v>484</v>
      </c>
      <c r="E2689" s="1" t="s">
        <v>801</v>
      </c>
      <c r="F2689" s="1" t="s">
        <v>176</v>
      </c>
      <c r="G2689" s="1">
        <v>2</v>
      </c>
      <c r="H2689" s="1">
        <v>839.83</v>
      </c>
      <c r="I2689" s="1">
        <v>15</v>
      </c>
      <c r="J2689" s="1">
        <v>251.95</v>
      </c>
      <c r="K2689" s="1">
        <v>5</v>
      </c>
      <c r="L2689" s="1">
        <v>71.39</v>
      </c>
      <c r="M2689" s="1">
        <v>1499.1</v>
      </c>
      <c r="N2689" s="1">
        <v>1180.96</v>
      </c>
      <c r="O2689" s="1">
        <v>246.75</v>
      </c>
      <c r="P2689" s="1" t="s">
        <v>119</v>
      </c>
      <c r="Q2689" s="1" t="s">
        <v>36</v>
      </c>
      <c r="R2689" s="1" t="s">
        <v>27</v>
      </c>
      <c r="S2689" s="6" t="s">
        <v>2051</v>
      </c>
      <c r="T2689" s="9" t="s">
        <v>29</v>
      </c>
    </row>
    <row r="2690" spans="1:20" x14ac:dyDescent="0.25">
      <c r="A2690" s="8" t="s">
        <v>4655</v>
      </c>
      <c r="B2690" s="3">
        <v>45680</v>
      </c>
      <c r="C2690" s="1" t="s">
        <v>4656</v>
      </c>
      <c r="D2690" s="1" t="s">
        <v>922</v>
      </c>
      <c r="E2690" s="1" t="s">
        <v>416</v>
      </c>
      <c r="F2690" s="1" t="s">
        <v>420</v>
      </c>
      <c r="G2690" s="1">
        <v>1</v>
      </c>
      <c r="H2690" s="1">
        <v>1389.42</v>
      </c>
      <c r="I2690" s="1">
        <v>5</v>
      </c>
      <c r="J2690" s="1">
        <v>69.47</v>
      </c>
      <c r="K2690" s="1">
        <v>12</v>
      </c>
      <c r="L2690" s="1">
        <v>158.38999999999999</v>
      </c>
      <c r="M2690" s="1">
        <v>1478.34</v>
      </c>
      <c r="N2690" s="1">
        <v>962.17</v>
      </c>
      <c r="O2690" s="1">
        <v>357.78</v>
      </c>
      <c r="P2690" s="1" t="s">
        <v>35</v>
      </c>
      <c r="Q2690" s="1" t="s">
        <v>26</v>
      </c>
      <c r="R2690" s="1" t="s">
        <v>27</v>
      </c>
      <c r="S2690" s="6" t="s">
        <v>2319</v>
      </c>
      <c r="T2690" s="9" t="s">
        <v>29</v>
      </c>
    </row>
    <row r="2691" spans="1:20" x14ac:dyDescent="0.25">
      <c r="A2691" s="8" t="s">
        <v>4657</v>
      </c>
      <c r="B2691" s="3">
        <v>45604</v>
      </c>
      <c r="C2691" s="1" t="s">
        <v>1755</v>
      </c>
      <c r="D2691" s="1" t="s">
        <v>857</v>
      </c>
      <c r="E2691" s="1" t="s">
        <v>1325</v>
      </c>
      <c r="F2691" s="1" t="s">
        <v>34</v>
      </c>
      <c r="G2691" s="1">
        <v>2</v>
      </c>
      <c r="H2691" s="1">
        <v>1225.43</v>
      </c>
      <c r="I2691" s="1">
        <v>10</v>
      </c>
      <c r="J2691" s="1">
        <v>245.09</v>
      </c>
      <c r="K2691" s="1">
        <v>12</v>
      </c>
      <c r="L2691" s="1">
        <v>264.69</v>
      </c>
      <c r="M2691" s="1">
        <v>2470.46</v>
      </c>
      <c r="N2691" s="1">
        <v>1763.86</v>
      </c>
      <c r="O2691" s="1">
        <v>441.91</v>
      </c>
      <c r="P2691" s="1" t="s">
        <v>35</v>
      </c>
      <c r="Q2691" s="1" t="s">
        <v>26</v>
      </c>
      <c r="R2691" s="1" t="s">
        <v>27</v>
      </c>
      <c r="S2691" s="6" t="s">
        <v>1413</v>
      </c>
      <c r="T2691" s="9" t="s">
        <v>29</v>
      </c>
    </row>
    <row r="2692" spans="1:20" x14ac:dyDescent="0.25">
      <c r="A2692" s="8" t="s">
        <v>4658</v>
      </c>
      <c r="B2692" s="3">
        <v>45705</v>
      </c>
      <c r="C2692" s="1" t="s">
        <v>2717</v>
      </c>
      <c r="D2692" s="1" t="s">
        <v>511</v>
      </c>
      <c r="E2692" s="1" t="s">
        <v>86</v>
      </c>
      <c r="F2692" s="1" t="s">
        <v>153</v>
      </c>
      <c r="G2692" s="1">
        <v>1</v>
      </c>
      <c r="H2692" s="1">
        <v>2721.88</v>
      </c>
      <c r="I2692" s="1">
        <v>25</v>
      </c>
      <c r="J2692" s="1">
        <v>680.47</v>
      </c>
      <c r="K2692" s="1">
        <v>12</v>
      </c>
      <c r="L2692" s="1">
        <v>244.97</v>
      </c>
      <c r="M2692" s="1">
        <v>2286.38</v>
      </c>
      <c r="N2692" s="1">
        <v>1853.14</v>
      </c>
      <c r="O2692" s="1">
        <v>188.27</v>
      </c>
      <c r="P2692" s="1" t="s">
        <v>69</v>
      </c>
      <c r="Q2692" s="1" t="s">
        <v>36</v>
      </c>
      <c r="R2692" s="1" t="s">
        <v>27</v>
      </c>
      <c r="S2692" s="6" t="s">
        <v>1637</v>
      </c>
      <c r="T2692" s="9" t="s">
        <v>29</v>
      </c>
    </row>
    <row r="2693" spans="1:20" x14ac:dyDescent="0.25">
      <c r="A2693" s="8" t="s">
        <v>4659</v>
      </c>
      <c r="B2693" s="3">
        <v>45543</v>
      </c>
      <c r="C2693" s="1" t="s">
        <v>252</v>
      </c>
      <c r="D2693" s="1" t="s">
        <v>640</v>
      </c>
      <c r="E2693" s="1" t="s">
        <v>1862</v>
      </c>
      <c r="F2693" s="1" t="s">
        <v>420</v>
      </c>
      <c r="G2693" s="1">
        <v>3</v>
      </c>
      <c r="H2693" s="1">
        <v>1297.05</v>
      </c>
      <c r="I2693" s="1">
        <v>0</v>
      </c>
      <c r="J2693" s="1">
        <v>0</v>
      </c>
      <c r="K2693" s="1">
        <v>12</v>
      </c>
      <c r="L2693" s="1">
        <v>466.94</v>
      </c>
      <c r="M2693" s="1">
        <v>4358.09</v>
      </c>
      <c r="N2693" s="1">
        <v>2525.5500000000002</v>
      </c>
      <c r="O2693" s="1">
        <v>1365.6</v>
      </c>
      <c r="P2693" s="1" t="s">
        <v>69</v>
      </c>
      <c r="Q2693" s="1" t="s">
        <v>26</v>
      </c>
      <c r="R2693" s="1" t="s">
        <v>197</v>
      </c>
      <c r="S2693" s="6" t="s">
        <v>1566</v>
      </c>
      <c r="T2693" s="9" t="s">
        <v>38</v>
      </c>
    </row>
    <row r="2694" spans="1:20" x14ac:dyDescent="0.25">
      <c r="A2694" s="8" t="s">
        <v>4660</v>
      </c>
      <c r="B2694" s="3">
        <v>45566</v>
      </c>
      <c r="C2694" s="1" t="s">
        <v>2917</v>
      </c>
      <c r="D2694" s="1" t="s">
        <v>151</v>
      </c>
      <c r="E2694" s="1" t="s">
        <v>613</v>
      </c>
      <c r="F2694" s="1" t="s">
        <v>102</v>
      </c>
      <c r="G2694" s="1">
        <v>1</v>
      </c>
      <c r="H2694" s="1">
        <v>752.41</v>
      </c>
      <c r="I2694" s="1">
        <v>0</v>
      </c>
      <c r="J2694" s="1">
        <v>0</v>
      </c>
      <c r="K2694" s="1">
        <v>5</v>
      </c>
      <c r="L2694" s="1">
        <v>37.619999999999997</v>
      </c>
      <c r="M2694" s="1">
        <v>790.03</v>
      </c>
      <c r="N2694" s="1">
        <v>443.19</v>
      </c>
      <c r="O2694" s="1">
        <v>309.22000000000003</v>
      </c>
      <c r="P2694" s="1" t="s">
        <v>136</v>
      </c>
      <c r="Q2694" s="1" t="s">
        <v>36</v>
      </c>
      <c r="R2694" s="1" t="s">
        <v>27</v>
      </c>
      <c r="S2694" s="6" t="s">
        <v>486</v>
      </c>
      <c r="T2694" s="9" t="s">
        <v>29</v>
      </c>
    </row>
    <row r="2695" spans="1:20" x14ac:dyDescent="0.25">
      <c r="A2695" s="8" t="s">
        <v>4661</v>
      </c>
      <c r="B2695" s="3">
        <v>45566</v>
      </c>
      <c r="C2695" s="1" t="s">
        <v>3474</v>
      </c>
      <c r="D2695" s="1" t="s">
        <v>2658</v>
      </c>
      <c r="E2695" s="1" t="s">
        <v>152</v>
      </c>
      <c r="F2695" s="1" t="s">
        <v>176</v>
      </c>
      <c r="G2695" s="1">
        <v>5</v>
      </c>
      <c r="H2695" s="1">
        <v>652.27</v>
      </c>
      <c r="I2695" s="1">
        <v>15</v>
      </c>
      <c r="J2695" s="1">
        <v>489.2</v>
      </c>
      <c r="K2695" s="1">
        <v>5</v>
      </c>
      <c r="L2695" s="1">
        <v>138.61000000000001</v>
      </c>
      <c r="M2695" s="1">
        <v>2910.76</v>
      </c>
      <c r="N2695" s="1">
        <v>2019.5</v>
      </c>
      <c r="O2695" s="1">
        <v>752.65</v>
      </c>
      <c r="P2695" s="1" t="s">
        <v>56</v>
      </c>
      <c r="Q2695" s="1" t="s">
        <v>36</v>
      </c>
      <c r="R2695" s="1" t="s">
        <v>27</v>
      </c>
      <c r="S2695" s="6" t="s">
        <v>2871</v>
      </c>
      <c r="T2695" s="9" t="s">
        <v>29</v>
      </c>
    </row>
    <row r="2696" spans="1:20" x14ac:dyDescent="0.25">
      <c r="A2696" s="8" t="s">
        <v>4662</v>
      </c>
      <c r="B2696" s="3">
        <v>45627</v>
      </c>
      <c r="C2696" s="1" t="s">
        <v>612</v>
      </c>
      <c r="D2696" s="1" t="s">
        <v>433</v>
      </c>
      <c r="E2696" s="1" t="s">
        <v>1325</v>
      </c>
      <c r="F2696" s="1" t="s">
        <v>55</v>
      </c>
      <c r="G2696" s="1">
        <v>2</v>
      </c>
      <c r="H2696" s="1">
        <v>1259.6199999999999</v>
      </c>
      <c r="I2696" s="1">
        <v>10</v>
      </c>
      <c r="J2696" s="1">
        <v>251.92</v>
      </c>
      <c r="K2696" s="1">
        <v>12</v>
      </c>
      <c r="L2696" s="1">
        <v>272.08</v>
      </c>
      <c r="M2696" s="1">
        <v>2539.4</v>
      </c>
      <c r="N2696" s="1">
        <v>1669.92</v>
      </c>
      <c r="O2696" s="1">
        <v>597.4</v>
      </c>
      <c r="P2696" s="1" t="s">
        <v>25</v>
      </c>
      <c r="Q2696" s="1" t="s">
        <v>36</v>
      </c>
      <c r="R2696" s="1" t="s">
        <v>27</v>
      </c>
      <c r="S2696" s="6" t="s">
        <v>359</v>
      </c>
      <c r="T2696" s="9" t="s">
        <v>38</v>
      </c>
    </row>
    <row r="2697" spans="1:20" x14ac:dyDescent="0.25">
      <c r="A2697" s="8" t="s">
        <v>4663</v>
      </c>
      <c r="B2697" s="3">
        <v>45649</v>
      </c>
      <c r="C2697" s="1" t="s">
        <v>3411</v>
      </c>
      <c r="D2697" s="1" t="s">
        <v>1591</v>
      </c>
      <c r="E2697" s="1" t="s">
        <v>33</v>
      </c>
      <c r="F2697" s="1" t="s">
        <v>81</v>
      </c>
      <c r="G2697" s="1">
        <v>1</v>
      </c>
      <c r="H2697" s="1">
        <v>927.65</v>
      </c>
      <c r="I2697" s="1">
        <v>0</v>
      </c>
      <c r="J2697" s="1">
        <v>0</v>
      </c>
      <c r="K2697" s="1">
        <v>5</v>
      </c>
      <c r="L2697" s="1">
        <v>46.38</v>
      </c>
      <c r="M2697" s="1">
        <v>974.03</v>
      </c>
      <c r="N2697" s="1">
        <v>700.93</v>
      </c>
      <c r="O2697" s="1">
        <v>226.72</v>
      </c>
      <c r="P2697" s="1" t="s">
        <v>69</v>
      </c>
      <c r="Q2697" s="1" t="s">
        <v>26</v>
      </c>
      <c r="R2697" s="1" t="s">
        <v>27</v>
      </c>
      <c r="S2697" s="6" t="s">
        <v>2049</v>
      </c>
      <c r="T2697" s="9" t="s">
        <v>29</v>
      </c>
    </row>
    <row r="2698" spans="1:20" x14ac:dyDescent="0.25">
      <c r="A2698" s="8" t="s">
        <v>4664</v>
      </c>
      <c r="B2698" s="3">
        <v>45648</v>
      </c>
      <c r="C2698" s="1" t="s">
        <v>361</v>
      </c>
      <c r="D2698" s="1" t="s">
        <v>1680</v>
      </c>
      <c r="E2698" s="1" t="s">
        <v>913</v>
      </c>
      <c r="F2698" s="1" t="s">
        <v>92</v>
      </c>
      <c r="G2698" s="1">
        <v>2</v>
      </c>
      <c r="H2698" s="1">
        <v>1311.48</v>
      </c>
      <c r="I2698" s="1">
        <v>5</v>
      </c>
      <c r="J2698" s="1">
        <v>131.15</v>
      </c>
      <c r="K2698" s="1">
        <v>3</v>
      </c>
      <c r="L2698" s="1">
        <v>74.75</v>
      </c>
      <c r="M2698" s="1">
        <v>2566.56</v>
      </c>
      <c r="N2698" s="1">
        <v>1820.92</v>
      </c>
      <c r="O2698" s="1">
        <v>670.89</v>
      </c>
      <c r="P2698" s="1" t="s">
        <v>56</v>
      </c>
      <c r="Q2698" s="1" t="s">
        <v>26</v>
      </c>
      <c r="R2698" s="1" t="s">
        <v>27</v>
      </c>
      <c r="S2698" s="6" t="s">
        <v>2082</v>
      </c>
      <c r="T2698" s="9" t="s">
        <v>38</v>
      </c>
    </row>
    <row r="2699" spans="1:20" x14ac:dyDescent="0.25">
      <c r="A2699" s="8" t="s">
        <v>4665</v>
      </c>
      <c r="B2699" s="3">
        <v>45608</v>
      </c>
      <c r="C2699" s="1" t="s">
        <v>1584</v>
      </c>
      <c r="D2699" s="1" t="s">
        <v>845</v>
      </c>
      <c r="E2699" s="1" t="s">
        <v>48</v>
      </c>
      <c r="F2699" s="1" t="s">
        <v>438</v>
      </c>
      <c r="G2699" s="1">
        <v>2</v>
      </c>
      <c r="H2699" s="1">
        <v>1469.76</v>
      </c>
      <c r="I2699" s="1">
        <v>10</v>
      </c>
      <c r="J2699" s="1">
        <v>293.95</v>
      </c>
      <c r="K2699" s="1">
        <v>12</v>
      </c>
      <c r="L2699" s="1">
        <v>317.47000000000003</v>
      </c>
      <c r="M2699" s="1">
        <v>2963.04</v>
      </c>
      <c r="N2699" s="1">
        <v>1977.14</v>
      </c>
      <c r="O2699" s="1">
        <v>668.43</v>
      </c>
      <c r="P2699" s="1" t="s">
        <v>119</v>
      </c>
      <c r="Q2699" s="1" t="s">
        <v>26</v>
      </c>
      <c r="R2699" s="1" t="s">
        <v>27</v>
      </c>
      <c r="S2699" s="6" t="s">
        <v>2814</v>
      </c>
      <c r="T2699" s="9" t="s">
        <v>29</v>
      </c>
    </row>
    <row r="2700" spans="1:20" x14ac:dyDescent="0.25">
      <c r="A2700" s="8" t="s">
        <v>4666</v>
      </c>
      <c r="B2700" s="3">
        <v>45457</v>
      </c>
      <c r="C2700" s="1" t="s">
        <v>3218</v>
      </c>
      <c r="D2700" s="1" t="s">
        <v>3064</v>
      </c>
      <c r="E2700" s="1" t="s">
        <v>1422</v>
      </c>
      <c r="F2700" s="1" t="s">
        <v>68</v>
      </c>
      <c r="G2700" s="1">
        <v>3</v>
      </c>
      <c r="H2700" s="1">
        <v>1164.98</v>
      </c>
      <c r="I2700" s="1">
        <v>10</v>
      </c>
      <c r="J2700" s="1">
        <v>349.49</v>
      </c>
      <c r="K2700" s="1">
        <v>12</v>
      </c>
      <c r="L2700" s="1">
        <v>377.45</v>
      </c>
      <c r="M2700" s="1">
        <v>3522.9</v>
      </c>
      <c r="N2700" s="1">
        <v>2613.7800000000002</v>
      </c>
      <c r="O2700" s="1">
        <v>531.66999999999996</v>
      </c>
      <c r="P2700" s="1" t="s">
        <v>69</v>
      </c>
      <c r="Q2700" s="1" t="s">
        <v>26</v>
      </c>
      <c r="R2700" s="1" t="s">
        <v>27</v>
      </c>
      <c r="S2700" s="6" t="s">
        <v>1543</v>
      </c>
      <c r="T2700" s="9" t="s">
        <v>29</v>
      </c>
    </row>
    <row r="2701" spans="1:20" x14ac:dyDescent="0.25">
      <c r="A2701" s="8" t="s">
        <v>4667</v>
      </c>
      <c r="B2701" s="3">
        <v>45619</v>
      </c>
      <c r="C2701" s="1" t="s">
        <v>453</v>
      </c>
      <c r="D2701" s="1" t="s">
        <v>1053</v>
      </c>
      <c r="E2701" s="1" t="s">
        <v>274</v>
      </c>
      <c r="F2701" s="1" t="s">
        <v>264</v>
      </c>
      <c r="G2701" s="1">
        <v>2</v>
      </c>
      <c r="H2701" s="1">
        <v>718.25</v>
      </c>
      <c r="I2701" s="1">
        <v>5</v>
      </c>
      <c r="J2701" s="1">
        <v>71.83</v>
      </c>
      <c r="K2701" s="1">
        <v>5</v>
      </c>
      <c r="L2701" s="1">
        <v>68.23</v>
      </c>
      <c r="M2701" s="1">
        <v>1432.9</v>
      </c>
      <c r="N2701" s="1">
        <v>1018.88</v>
      </c>
      <c r="O2701" s="1">
        <v>345.79</v>
      </c>
      <c r="P2701" s="1" t="s">
        <v>25</v>
      </c>
      <c r="Q2701" s="1" t="s">
        <v>26</v>
      </c>
      <c r="R2701" s="1" t="s">
        <v>27</v>
      </c>
      <c r="S2701" s="6" t="s">
        <v>3177</v>
      </c>
      <c r="T2701" s="9" t="s">
        <v>38</v>
      </c>
    </row>
    <row r="2702" spans="1:20" x14ac:dyDescent="0.25">
      <c r="A2702" s="8" t="s">
        <v>4668</v>
      </c>
      <c r="B2702" s="3">
        <v>45441</v>
      </c>
      <c r="C2702" s="1" t="s">
        <v>396</v>
      </c>
      <c r="D2702" s="1" t="s">
        <v>454</v>
      </c>
      <c r="E2702" s="1" t="s">
        <v>613</v>
      </c>
      <c r="F2702" s="1" t="s">
        <v>62</v>
      </c>
      <c r="G2702" s="1">
        <v>3</v>
      </c>
      <c r="H2702" s="1">
        <v>1786.41</v>
      </c>
      <c r="I2702" s="1">
        <v>5</v>
      </c>
      <c r="J2702" s="1">
        <v>267.95999999999998</v>
      </c>
      <c r="K2702" s="1">
        <v>12</v>
      </c>
      <c r="L2702" s="1">
        <v>610.95000000000005</v>
      </c>
      <c r="M2702" s="1">
        <v>5702.22</v>
      </c>
      <c r="N2702" s="1">
        <v>3508.38</v>
      </c>
      <c r="O2702" s="1">
        <v>1582.89</v>
      </c>
      <c r="P2702" s="1" t="s">
        <v>136</v>
      </c>
      <c r="Q2702" s="1" t="s">
        <v>36</v>
      </c>
      <c r="R2702" s="1" t="s">
        <v>27</v>
      </c>
      <c r="S2702" s="6" t="s">
        <v>985</v>
      </c>
      <c r="T2702" s="9" t="s">
        <v>29</v>
      </c>
    </row>
    <row r="2703" spans="1:20" x14ac:dyDescent="0.25">
      <c r="A2703" s="8" t="s">
        <v>4669</v>
      </c>
      <c r="B2703" s="3">
        <v>45570</v>
      </c>
      <c r="C2703" s="1" t="s">
        <v>1555</v>
      </c>
      <c r="D2703" s="1" t="s">
        <v>1939</v>
      </c>
      <c r="E2703" s="1" t="s">
        <v>33</v>
      </c>
      <c r="F2703" s="1" t="s">
        <v>468</v>
      </c>
      <c r="G2703" s="1">
        <v>2</v>
      </c>
      <c r="H2703" s="1">
        <v>3010.04</v>
      </c>
      <c r="I2703" s="1">
        <v>0</v>
      </c>
      <c r="J2703" s="1">
        <v>0</v>
      </c>
      <c r="K2703" s="1">
        <v>12</v>
      </c>
      <c r="L2703" s="1">
        <v>722.41</v>
      </c>
      <c r="M2703" s="1">
        <v>6742.49</v>
      </c>
      <c r="N2703" s="1">
        <v>4157.84</v>
      </c>
      <c r="O2703" s="1">
        <v>1862.24</v>
      </c>
      <c r="P2703" s="1" t="s">
        <v>25</v>
      </c>
      <c r="Q2703" s="1" t="s">
        <v>26</v>
      </c>
      <c r="R2703" s="1" t="s">
        <v>27</v>
      </c>
      <c r="S2703" s="6" t="s">
        <v>4373</v>
      </c>
      <c r="T2703" s="9" t="s">
        <v>38</v>
      </c>
    </row>
    <row r="2704" spans="1:20" x14ac:dyDescent="0.25">
      <c r="A2704" s="8" t="s">
        <v>4670</v>
      </c>
      <c r="B2704" s="3">
        <v>45460</v>
      </c>
      <c r="C2704" s="1" t="s">
        <v>1216</v>
      </c>
      <c r="D2704" s="1" t="s">
        <v>111</v>
      </c>
      <c r="E2704" s="1" t="s">
        <v>506</v>
      </c>
      <c r="F2704" s="1" t="s">
        <v>142</v>
      </c>
      <c r="G2704" s="1">
        <v>1</v>
      </c>
      <c r="H2704" s="1">
        <v>1403.7</v>
      </c>
      <c r="I2704" s="1">
        <v>10</v>
      </c>
      <c r="J2704" s="1">
        <v>140.37</v>
      </c>
      <c r="K2704" s="1">
        <v>12</v>
      </c>
      <c r="L2704" s="1">
        <v>151.6</v>
      </c>
      <c r="M2704" s="1">
        <v>1414.93</v>
      </c>
      <c r="N2704" s="1">
        <v>946.3</v>
      </c>
      <c r="O2704" s="1">
        <v>317.02999999999997</v>
      </c>
      <c r="P2704" s="1" t="s">
        <v>119</v>
      </c>
      <c r="Q2704" s="1" t="s">
        <v>26</v>
      </c>
      <c r="R2704" s="1" t="s">
        <v>27</v>
      </c>
      <c r="S2704" s="6" t="s">
        <v>2961</v>
      </c>
      <c r="T2704" s="9" t="s">
        <v>29</v>
      </c>
    </row>
    <row r="2705" spans="1:20" x14ac:dyDescent="0.25">
      <c r="A2705" s="8" t="s">
        <v>4671</v>
      </c>
      <c r="B2705" s="3">
        <v>45720</v>
      </c>
      <c r="C2705" s="1" t="s">
        <v>839</v>
      </c>
      <c r="D2705" s="1" t="s">
        <v>484</v>
      </c>
      <c r="E2705" s="1" t="s">
        <v>595</v>
      </c>
      <c r="F2705" s="1" t="s">
        <v>34</v>
      </c>
      <c r="G2705" s="1">
        <v>1</v>
      </c>
      <c r="H2705" s="1">
        <v>876.05</v>
      </c>
      <c r="I2705" s="1">
        <v>0</v>
      </c>
      <c r="J2705" s="1">
        <v>0</v>
      </c>
      <c r="K2705" s="1">
        <v>5</v>
      </c>
      <c r="L2705" s="1">
        <v>43.8</v>
      </c>
      <c r="M2705" s="1">
        <v>919.85</v>
      </c>
      <c r="N2705" s="1">
        <v>590.48</v>
      </c>
      <c r="O2705" s="1">
        <v>285.57</v>
      </c>
      <c r="P2705" s="1" t="s">
        <v>56</v>
      </c>
      <c r="Q2705" s="1" t="s">
        <v>36</v>
      </c>
      <c r="R2705" s="1" t="s">
        <v>27</v>
      </c>
      <c r="S2705" s="6" t="s">
        <v>323</v>
      </c>
      <c r="T2705" s="9" t="s">
        <v>29</v>
      </c>
    </row>
    <row r="2706" spans="1:20" x14ac:dyDescent="0.25">
      <c r="A2706" s="8" t="s">
        <v>4672</v>
      </c>
      <c r="B2706" s="3">
        <v>45408</v>
      </c>
      <c r="C2706" s="1" t="s">
        <v>3662</v>
      </c>
      <c r="D2706" s="1" t="s">
        <v>1828</v>
      </c>
      <c r="E2706" s="1" t="s">
        <v>259</v>
      </c>
      <c r="F2706" s="1" t="s">
        <v>230</v>
      </c>
      <c r="G2706" s="1">
        <v>2</v>
      </c>
      <c r="H2706" s="1">
        <v>822.43</v>
      </c>
      <c r="I2706" s="1">
        <v>5</v>
      </c>
      <c r="J2706" s="1">
        <v>82.24</v>
      </c>
      <c r="K2706" s="1">
        <v>5</v>
      </c>
      <c r="L2706" s="1">
        <v>78.13</v>
      </c>
      <c r="M2706" s="1">
        <v>1640.75</v>
      </c>
      <c r="N2706" s="1">
        <v>1316.38</v>
      </c>
      <c r="O2706" s="1">
        <v>246.24</v>
      </c>
      <c r="P2706" s="1" t="s">
        <v>4673</v>
      </c>
      <c r="Q2706" s="1" t="s">
        <v>26</v>
      </c>
      <c r="R2706" s="1" t="s">
        <v>27</v>
      </c>
      <c r="S2706" s="6" t="s">
        <v>763</v>
      </c>
      <c r="T2706" s="9" t="s">
        <v>29</v>
      </c>
    </row>
    <row r="2707" spans="1:20" x14ac:dyDescent="0.25">
      <c r="A2707" s="8" t="s">
        <v>4674</v>
      </c>
      <c r="B2707" s="3">
        <v>45418</v>
      </c>
      <c r="C2707" s="1" t="s">
        <v>1755</v>
      </c>
      <c r="D2707" s="1" t="s">
        <v>587</v>
      </c>
      <c r="E2707" s="1" t="s">
        <v>801</v>
      </c>
      <c r="F2707" s="1" t="s">
        <v>331</v>
      </c>
      <c r="G2707" s="1">
        <v>1</v>
      </c>
      <c r="H2707" s="1">
        <v>1111.8900000000001</v>
      </c>
      <c r="I2707" s="1">
        <v>0</v>
      </c>
      <c r="J2707" s="1">
        <v>0</v>
      </c>
      <c r="K2707" s="1">
        <v>12</v>
      </c>
      <c r="L2707" s="1">
        <v>133.43</v>
      </c>
      <c r="M2707" s="1">
        <v>1245.32</v>
      </c>
      <c r="N2707" s="1">
        <v>699.84</v>
      </c>
      <c r="O2707" s="1">
        <v>412.05</v>
      </c>
      <c r="P2707" s="1" t="s">
        <v>35</v>
      </c>
      <c r="Q2707" s="1" t="s">
        <v>26</v>
      </c>
      <c r="R2707" s="1" t="s">
        <v>27</v>
      </c>
      <c r="S2707" s="6" t="s">
        <v>1234</v>
      </c>
      <c r="T2707" s="9" t="s">
        <v>29</v>
      </c>
    </row>
    <row r="2708" spans="1:20" x14ac:dyDescent="0.25">
      <c r="A2708" s="8" t="s">
        <v>4675</v>
      </c>
      <c r="B2708" s="3">
        <v>45432</v>
      </c>
      <c r="C2708" s="1" t="s">
        <v>1761</v>
      </c>
      <c r="D2708" s="1" t="s">
        <v>1249</v>
      </c>
      <c r="E2708" s="1" t="s">
        <v>591</v>
      </c>
      <c r="F2708" s="1" t="s">
        <v>295</v>
      </c>
      <c r="G2708" s="1">
        <v>1</v>
      </c>
      <c r="H2708" s="1">
        <v>630.04999999999995</v>
      </c>
      <c r="I2708" s="1">
        <v>30</v>
      </c>
      <c r="J2708" s="1">
        <v>189.01</v>
      </c>
      <c r="K2708" s="1">
        <v>5</v>
      </c>
      <c r="L2708" s="1">
        <v>22.05</v>
      </c>
      <c r="M2708" s="1">
        <v>463.09</v>
      </c>
      <c r="N2708" s="1">
        <v>419.4</v>
      </c>
      <c r="O2708" s="1">
        <v>21.64</v>
      </c>
      <c r="P2708" s="1" t="s">
        <v>69</v>
      </c>
      <c r="Q2708" s="1" t="s">
        <v>26</v>
      </c>
      <c r="R2708" s="1" t="s">
        <v>27</v>
      </c>
      <c r="S2708" s="6" t="s">
        <v>492</v>
      </c>
      <c r="T2708" s="9" t="s">
        <v>29</v>
      </c>
    </row>
    <row r="2709" spans="1:20" x14ac:dyDescent="0.25">
      <c r="A2709" s="8" t="s">
        <v>4676</v>
      </c>
      <c r="B2709" s="3">
        <v>45401</v>
      </c>
      <c r="C2709" s="1" t="s">
        <v>2266</v>
      </c>
      <c r="D2709" s="1" t="s">
        <v>225</v>
      </c>
      <c r="E2709" s="1" t="s">
        <v>344</v>
      </c>
      <c r="F2709" s="1" t="s">
        <v>176</v>
      </c>
      <c r="G2709" s="1">
        <v>2</v>
      </c>
      <c r="H2709" s="1">
        <v>816.34</v>
      </c>
      <c r="I2709" s="1">
        <v>10</v>
      </c>
      <c r="J2709" s="1">
        <v>163.27000000000001</v>
      </c>
      <c r="K2709" s="1">
        <v>5</v>
      </c>
      <c r="L2709" s="1">
        <v>73.47</v>
      </c>
      <c r="M2709" s="1">
        <v>1542.88</v>
      </c>
      <c r="N2709" s="1">
        <v>1137.06</v>
      </c>
      <c r="O2709" s="1">
        <v>332.35</v>
      </c>
      <c r="P2709" s="1" t="s">
        <v>69</v>
      </c>
      <c r="Q2709" s="1" t="s">
        <v>26</v>
      </c>
      <c r="R2709" s="1" t="s">
        <v>27</v>
      </c>
      <c r="S2709" s="6" t="s">
        <v>614</v>
      </c>
      <c r="T2709" s="9" t="s">
        <v>29</v>
      </c>
    </row>
    <row r="2710" spans="1:20" x14ac:dyDescent="0.25">
      <c r="A2710" s="8" t="s">
        <v>4677</v>
      </c>
      <c r="B2710" s="3">
        <v>45585</v>
      </c>
      <c r="C2710" s="1" t="s">
        <v>2002</v>
      </c>
      <c r="D2710" s="1" t="s">
        <v>381</v>
      </c>
      <c r="E2710" s="1" t="s">
        <v>134</v>
      </c>
      <c r="F2710" s="1" t="s">
        <v>181</v>
      </c>
      <c r="G2710" s="1">
        <v>0</v>
      </c>
      <c r="H2710" s="1">
        <v>1862.68</v>
      </c>
      <c r="I2710" s="1">
        <v>0</v>
      </c>
      <c r="J2710" s="1">
        <v>0</v>
      </c>
      <c r="K2710" s="1">
        <v>12</v>
      </c>
      <c r="L2710" s="1">
        <v>0</v>
      </c>
      <c r="M2710" s="1">
        <v>0</v>
      </c>
      <c r="N2710" s="1">
        <v>0</v>
      </c>
      <c r="O2710" s="1">
        <v>0</v>
      </c>
      <c r="P2710" s="1" t="s">
        <v>56</v>
      </c>
      <c r="Q2710" s="1" t="s">
        <v>26</v>
      </c>
      <c r="R2710" s="1" t="s">
        <v>27</v>
      </c>
      <c r="S2710" s="6" t="s">
        <v>250</v>
      </c>
      <c r="T2710" s="9" t="s">
        <v>38</v>
      </c>
    </row>
    <row r="2711" spans="1:20" x14ac:dyDescent="0.25">
      <c r="A2711" s="8" t="s">
        <v>4678</v>
      </c>
      <c r="B2711" s="3">
        <v>45701</v>
      </c>
      <c r="C2711" s="1" t="s">
        <v>3089</v>
      </c>
      <c r="D2711" s="1" t="s">
        <v>984</v>
      </c>
      <c r="E2711" s="1" t="s">
        <v>506</v>
      </c>
      <c r="F2711" s="1" t="s">
        <v>43</v>
      </c>
      <c r="G2711" s="1">
        <v>2</v>
      </c>
      <c r="H2711" s="1">
        <v>923.86</v>
      </c>
      <c r="I2711" s="1">
        <v>0</v>
      </c>
      <c r="J2711" s="1">
        <v>0</v>
      </c>
      <c r="K2711" s="1">
        <v>5</v>
      </c>
      <c r="L2711" s="1">
        <v>92.39</v>
      </c>
      <c r="M2711" s="1">
        <v>1940.11</v>
      </c>
      <c r="N2711" s="1">
        <v>1198.56</v>
      </c>
      <c r="O2711" s="1">
        <v>649.16</v>
      </c>
      <c r="P2711" s="1" t="s">
        <v>25</v>
      </c>
      <c r="Q2711" s="1" t="s">
        <v>36</v>
      </c>
      <c r="R2711" s="1" t="s">
        <v>27</v>
      </c>
      <c r="S2711" s="6" t="s">
        <v>1946</v>
      </c>
      <c r="T2711" s="9" t="s">
        <v>29</v>
      </c>
    </row>
    <row r="2712" spans="1:20" x14ac:dyDescent="0.25">
      <c r="A2712" s="8" t="s">
        <v>4679</v>
      </c>
      <c r="B2712" s="3">
        <v>45731</v>
      </c>
      <c r="C2712" s="1" t="s">
        <v>2632</v>
      </c>
      <c r="D2712" s="1" t="s">
        <v>1777</v>
      </c>
      <c r="E2712" s="1" t="s">
        <v>146</v>
      </c>
      <c r="F2712" s="1" t="s">
        <v>331</v>
      </c>
      <c r="G2712" s="1">
        <v>3</v>
      </c>
      <c r="H2712" s="1">
        <v>1821.58</v>
      </c>
      <c r="I2712" s="1">
        <v>0</v>
      </c>
      <c r="J2712" s="1">
        <v>0</v>
      </c>
      <c r="K2712" s="1">
        <v>12</v>
      </c>
      <c r="L2712" s="1">
        <v>655.77</v>
      </c>
      <c r="M2712" s="1">
        <v>6120.51</v>
      </c>
      <c r="N2712" s="1">
        <v>3994.65</v>
      </c>
      <c r="O2712" s="1">
        <v>1470.09</v>
      </c>
      <c r="P2712" s="1" t="s">
        <v>25</v>
      </c>
      <c r="Q2712" s="1" t="s">
        <v>26</v>
      </c>
      <c r="R2712" s="1" t="s">
        <v>27</v>
      </c>
      <c r="S2712" s="6" t="s">
        <v>3677</v>
      </c>
      <c r="T2712" s="9" t="s">
        <v>38</v>
      </c>
    </row>
    <row r="2713" spans="1:20" x14ac:dyDescent="0.25">
      <c r="A2713" s="8" t="s">
        <v>4680</v>
      </c>
      <c r="B2713" s="3">
        <v>45466</v>
      </c>
      <c r="C2713" s="1" t="s">
        <v>1333</v>
      </c>
      <c r="D2713" s="1" t="s">
        <v>321</v>
      </c>
      <c r="E2713" s="1" t="s">
        <v>349</v>
      </c>
      <c r="F2713" s="1" t="s">
        <v>230</v>
      </c>
      <c r="G2713" s="1">
        <v>5</v>
      </c>
      <c r="H2713" s="1">
        <v>860.34</v>
      </c>
      <c r="I2713" s="1">
        <v>25</v>
      </c>
      <c r="J2713" s="1">
        <v>1075.42</v>
      </c>
      <c r="K2713" s="1">
        <v>5</v>
      </c>
      <c r="L2713" s="1">
        <v>161.31</v>
      </c>
      <c r="M2713" s="1">
        <v>3387.59</v>
      </c>
      <c r="N2713" s="1">
        <v>2865.45</v>
      </c>
      <c r="O2713" s="1">
        <v>360.83</v>
      </c>
      <c r="P2713" s="1" t="s">
        <v>69</v>
      </c>
      <c r="Q2713" s="1" t="s">
        <v>26</v>
      </c>
      <c r="R2713" s="1" t="s">
        <v>27</v>
      </c>
      <c r="S2713" s="6" t="s">
        <v>2604</v>
      </c>
      <c r="T2713" s="9" t="s">
        <v>38</v>
      </c>
    </row>
    <row r="2714" spans="1:20" x14ac:dyDescent="0.25">
      <c r="A2714" s="8" t="s">
        <v>4681</v>
      </c>
      <c r="B2714" s="3">
        <v>45702</v>
      </c>
      <c r="C2714" s="1" t="s">
        <v>432</v>
      </c>
      <c r="D2714" s="1" t="s">
        <v>2182</v>
      </c>
      <c r="E2714" s="1" t="s">
        <v>1038</v>
      </c>
      <c r="F2714" s="1" t="s">
        <v>230</v>
      </c>
      <c r="G2714" s="1">
        <v>4</v>
      </c>
      <c r="H2714" s="1">
        <v>595.59</v>
      </c>
      <c r="I2714" s="1">
        <v>10</v>
      </c>
      <c r="J2714" s="1">
        <v>238.24</v>
      </c>
      <c r="K2714" s="1">
        <v>5</v>
      </c>
      <c r="L2714" s="1">
        <v>107.21</v>
      </c>
      <c r="M2714" s="1">
        <v>2251.33</v>
      </c>
      <c r="N2714" s="1">
        <v>1493.08</v>
      </c>
      <c r="O2714" s="1">
        <v>651.04</v>
      </c>
      <c r="P2714" s="1" t="s">
        <v>56</v>
      </c>
      <c r="Q2714" s="1" t="s">
        <v>26</v>
      </c>
      <c r="R2714" s="1" t="s">
        <v>27</v>
      </c>
      <c r="S2714" s="6" t="s">
        <v>614</v>
      </c>
      <c r="T2714" s="9" t="s">
        <v>29</v>
      </c>
    </row>
    <row r="2715" spans="1:20" x14ac:dyDescent="0.25">
      <c r="A2715" s="8" t="s">
        <v>4682</v>
      </c>
      <c r="B2715" s="3">
        <v>45635</v>
      </c>
      <c r="C2715" s="1" t="s">
        <v>1434</v>
      </c>
      <c r="D2715" s="1" t="s">
        <v>1906</v>
      </c>
      <c r="E2715" s="1" t="s">
        <v>1300</v>
      </c>
      <c r="F2715" s="1" t="s">
        <v>55</v>
      </c>
      <c r="G2715" s="1">
        <v>1</v>
      </c>
      <c r="H2715" s="1">
        <v>1526.7</v>
      </c>
      <c r="I2715" s="1">
        <v>30</v>
      </c>
      <c r="J2715" s="1">
        <v>458.01</v>
      </c>
      <c r="K2715" s="1">
        <v>12</v>
      </c>
      <c r="L2715" s="1">
        <v>128.24</v>
      </c>
      <c r="M2715" s="1">
        <v>1196.93</v>
      </c>
      <c r="N2715" s="1">
        <v>1045.19</v>
      </c>
      <c r="O2715" s="1">
        <v>23.5</v>
      </c>
      <c r="P2715" s="1" t="s">
        <v>119</v>
      </c>
      <c r="Q2715" s="1" t="s">
        <v>36</v>
      </c>
      <c r="R2715" s="1" t="s">
        <v>27</v>
      </c>
      <c r="S2715" s="6" t="s">
        <v>3111</v>
      </c>
      <c r="T2715" s="9" t="s">
        <v>29</v>
      </c>
    </row>
    <row r="2716" spans="1:20" x14ac:dyDescent="0.25">
      <c r="A2716" s="8" t="s">
        <v>4683</v>
      </c>
      <c r="B2716" s="3">
        <v>45473</v>
      </c>
      <c r="C2716" s="1" t="s">
        <v>2505</v>
      </c>
      <c r="D2716" s="1" t="s">
        <v>694</v>
      </c>
      <c r="E2716" s="1" t="s">
        <v>830</v>
      </c>
      <c r="F2716" s="1" t="s">
        <v>264</v>
      </c>
      <c r="G2716" s="1">
        <v>4</v>
      </c>
      <c r="H2716" s="1">
        <v>633.69000000000005</v>
      </c>
      <c r="I2716" s="1">
        <v>25</v>
      </c>
      <c r="J2716" s="1">
        <v>633.69000000000005</v>
      </c>
      <c r="K2716" s="1">
        <v>5</v>
      </c>
      <c r="L2716" s="1">
        <v>95.05</v>
      </c>
      <c r="M2716" s="1">
        <v>1996.12</v>
      </c>
      <c r="N2716" s="1">
        <v>1699.04</v>
      </c>
      <c r="O2716" s="1">
        <v>202.03</v>
      </c>
      <c r="P2716" s="1" t="s">
        <v>56</v>
      </c>
      <c r="Q2716" s="1" t="s">
        <v>26</v>
      </c>
      <c r="R2716" s="1" t="s">
        <v>27</v>
      </c>
      <c r="S2716" s="6" t="s">
        <v>641</v>
      </c>
      <c r="T2716" s="9" t="s">
        <v>38</v>
      </c>
    </row>
    <row r="2717" spans="1:20" x14ac:dyDescent="0.25">
      <c r="A2717" s="8" t="s">
        <v>4684</v>
      </c>
      <c r="B2717" s="3">
        <v>45596</v>
      </c>
      <c r="C2717" s="1" t="s">
        <v>815</v>
      </c>
      <c r="D2717" s="1" t="s">
        <v>608</v>
      </c>
      <c r="E2717" s="1" t="s">
        <v>308</v>
      </c>
      <c r="F2717" s="1" t="s">
        <v>295</v>
      </c>
      <c r="G2717" s="1">
        <v>4</v>
      </c>
      <c r="H2717" s="1">
        <v>1647.15</v>
      </c>
      <c r="I2717" s="1">
        <v>25</v>
      </c>
      <c r="J2717" s="1">
        <v>1647.15</v>
      </c>
      <c r="K2717" s="1">
        <v>12</v>
      </c>
      <c r="L2717" s="1">
        <v>592.97</v>
      </c>
      <c r="M2717" s="1">
        <v>5534.42</v>
      </c>
      <c r="N2717" s="1">
        <v>4533.08</v>
      </c>
      <c r="O2717" s="1">
        <v>408.37</v>
      </c>
      <c r="P2717" s="1" t="s">
        <v>35</v>
      </c>
      <c r="Q2717" s="1" t="s">
        <v>26</v>
      </c>
      <c r="R2717" s="1" t="s">
        <v>27</v>
      </c>
      <c r="S2717" s="6" t="s">
        <v>1984</v>
      </c>
      <c r="T2717" s="9" t="s">
        <v>29</v>
      </c>
    </row>
    <row r="2718" spans="1:20" x14ac:dyDescent="0.25">
      <c r="A2718" s="8" t="s">
        <v>4685</v>
      </c>
      <c r="B2718" s="3">
        <v>45648</v>
      </c>
      <c r="C2718" s="1" t="s">
        <v>1456</v>
      </c>
      <c r="D2718" s="1" t="s">
        <v>1450</v>
      </c>
      <c r="E2718" s="1" t="s">
        <v>1412</v>
      </c>
      <c r="F2718" s="1" t="s">
        <v>159</v>
      </c>
      <c r="G2718" s="1">
        <v>3</v>
      </c>
      <c r="H2718" s="1">
        <v>2690.2</v>
      </c>
      <c r="I2718" s="1">
        <v>5</v>
      </c>
      <c r="J2718" s="1">
        <v>403.53</v>
      </c>
      <c r="K2718" s="1">
        <v>12</v>
      </c>
      <c r="L2718" s="1">
        <v>920.05</v>
      </c>
      <c r="M2718" s="1">
        <v>8587.1200000000008</v>
      </c>
      <c r="N2718" s="1">
        <v>5587.05</v>
      </c>
      <c r="O2718" s="1">
        <v>2080.02</v>
      </c>
      <c r="P2718" s="1" t="s">
        <v>69</v>
      </c>
      <c r="Q2718" s="1" t="s">
        <v>26</v>
      </c>
      <c r="R2718" s="1" t="s">
        <v>27</v>
      </c>
      <c r="S2718" s="6" t="s">
        <v>2203</v>
      </c>
      <c r="T2718" s="9" t="s">
        <v>38</v>
      </c>
    </row>
    <row r="2719" spans="1:20" x14ac:dyDescent="0.25">
      <c r="A2719" s="8" t="s">
        <v>4686</v>
      </c>
      <c r="B2719" s="3">
        <v>45566</v>
      </c>
      <c r="C2719" s="1" t="s">
        <v>672</v>
      </c>
      <c r="D2719" s="1" t="s">
        <v>111</v>
      </c>
      <c r="E2719" s="1" t="s">
        <v>91</v>
      </c>
      <c r="F2719" s="1" t="s">
        <v>102</v>
      </c>
      <c r="G2719" s="1">
        <v>1</v>
      </c>
      <c r="H2719" s="1">
        <v>1438.81</v>
      </c>
      <c r="I2719" s="1">
        <v>20</v>
      </c>
      <c r="J2719" s="1">
        <v>287.76</v>
      </c>
      <c r="K2719" s="1">
        <v>12</v>
      </c>
      <c r="L2719" s="1">
        <v>138.13</v>
      </c>
      <c r="M2719" s="1">
        <v>1289.18</v>
      </c>
      <c r="N2719" s="1">
        <v>946.3</v>
      </c>
      <c r="O2719" s="1">
        <v>204.75</v>
      </c>
      <c r="P2719" s="1" t="s">
        <v>35</v>
      </c>
      <c r="Q2719" s="1" t="s">
        <v>36</v>
      </c>
      <c r="R2719" s="1" t="s">
        <v>27</v>
      </c>
      <c r="S2719" s="6" t="s">
        <v>2066</v>
      </c>
      <c r="T2719" s="9" t="s">
        <v>29</v>
      </c>
    </row>
    <row r="2720" spans="1:20" x14ac:dyDescent="0.25">
      <c r="A2720" s="8" t="s">
        <v>4687</v>
      </c>
      <c r="B2720" s="3">
        <v>45408</v>
      </c>
      <c r="C2720" s="1" t="s">
        <v>3540</v>
      </c>
      <c r="D2720" s="1" t="s">
        <v>476</v>
      </c>
      <c r="E2720" s="1" t="s">
        <v>141</v>
      </c>
      <c r="F2720" s="1" t="s">
        <v>43</v>
      </c>
      <c r="G2720" s="1">
        <v>2</v>
      </c>
      <c r="H2720" s="1">
        <v>3243.41</v>
      </c>
      <c r="I2720" s="1">
        <v>10</v>
      </c>
      <c r="J2720" s="1">
        <v>648.67999999999995</v>
      </c>
      <c r="K2720" s="1">
        <v>12</v>
      </c>
      <c r="L2720" s="1">
        <v>700.58</v>
      </c>
      <c r="M2720" s="1">
        <v>6538.72</v>
      </c>
      <c r="N2720" s="1">
        <v>4271.7</v>
      </c>
      <c r="O2720" s="1">
        <v>1566.44</v>
      </c>
      <c r="P2720" s="1" t="s">
        <v>35</v>
      </c>
      <c r="Q2720" s="1" t="s">
        <v>26</v>
      </c>
      <c r="R2720" s="1" t="s">
        <v>27</v>
      </c>
      <c r="S2720" s="6" t="s">
        <v>1234</v>
      </c>
      <c r="T2720" s="9" t="s">
        <v>29</v>
      </c>
    </row>
    <row r="2721" spans="1:20" x14ac:dyDescent="0.25">
      <c r="A2721" s="8" t="s">
        <v>4688</v>
      </c>
      <c r="B2721" s="3">
        <v>45477</v>
      </c>
      <c r="C2721" s="1" t="s">
        <v>811</v>
      </c>
      <c r="D2721" s="1" t="s">
        <v>348</v>
      </c>
      <c r="E2721" s="1" t="s">
        <v>708</v>
      </c>
      <c r="F2721" s="1" t="s">
        <v>322</v>
      </c>
      <c r="G2721" s="1">
        <v>4</v>
      </c>
      <c r="H2721" s="1">
        <v>1241.1099999999999</v>
      </c>
      <c r="I2721" s="1">
        <v>10</v>
      </c>
      <c r="J2721" s="1">
        <v>496.44</v>
      </c>
      <c r="K2721" s="1">
        <v>12</v>
      </c>
      <c r="L2721" s="1">
        <v>536.16</v>
      </c>
      <c r="M2721" s="1">
        <v>5004.16</v>
      </c>
      <c r="N2721" s="1">
        <v>3647.36</v>
      </c>
      <c r="O2721" s="1">
        <v>820.64</v>
      </c>
      <c r="P2721" s="1" t="s">
        <v>25</v>
      </c>
      <c r="Q2721" s="1" t="s">
        <v>26</v>
      </c>
      <c r="R2721" s="1" t="s">
        <v>27</v>
      </c>
      <c r="S2721" s="6" t="s">
        <v>2613</v>
      </c>
      <c r="T2721" s="9" t="s">
        <v>29</v>
      </c>
    </row>
    <row r="2722" spans="1:20" x14ac:dyDescent="0.25">
      <c r="A2722" s="8" t="s">
        <v>4689</v>
      </c>
      <c r="B2722" s="3">
        <v>45566</v>
      </c>
      <c r="C2722" s="1" t="s">
        <v>2887</v>
      </c>
      <c r="D2722" s="1" t="s">
        <v>1210</v>
      </c>
      <c r="E2722" s="1" t="s">
        <v>308</v>
      </c>
      <c r="F2722" s="1" t="s">
        <v>290</v>
      </c>
      <c r="G2722" s="1">
        <v>3</v>
      </c>
      <c r="H2722" s="1">
        <v>974.61</v>
      </c>
      <c r="I2722" s="1">
        <v>30</v>
      </c>
      <c r="J2722" s="1">
        <v>877.15</v>
      </c>
      <c r="K2722" s="1">
        <v>5</v>
      </c>
      <c r="L2722" s="1">
        <v>102.33</v>
      </c>
      <c r="M2722" s="1">
        <v>2149.0100000000002</v>
      </c>
      <c r="N2722" s="1">
        <v>2301.33</v>
      </c>
      <c r="O2722" s="1">
        <v>-254.65</v>
      </c>
      <c r="P2722" s="1" t="s">
        <v>35</v>
      </c>
      <c r="Q2722" s="1" t="s">
        <v>26</v>
      </c>
      <c r="R2722" s="1" t="s">
        <v>27</v>
      </c>
      <c r="S2722" s="6" t="s">
        <v>2197</v>
      </c>
      <c r="T2722" s="9" t="s">
        <v>29</v>
      </c>
    </row>
    <row r="2723" spans="1:20" x14ac:dyDescent="0.25">
      <c r="A2723" s="8" t="s">
        <v>4690</v>
      </c>
      <c r="B2723" s="3">
        <v>45637</v>
      </c>
      <c r="C2723" s="1" t="s">
        <v>3018</v>
      </c>
      <c r="D2723" s="1" t="s">
        <v>1007</v>
      </c>
      <c r="E2723" s="1" t="s">
        <v>393</v>
      </c>
      <c r="F2723" s="1" t="s">
        <v>165</v>
      </c>
      <c r="G2723" s="1">
        <v>3</v>
      </c>
      <c r="H2723" s="1">
        <v>2192.65</v>
      </c>
      <c r="I2723" s="1">
        <v>0</v>
      </c>
      <c r="J2723" s="1">
        <v>0</v>
      </c>
      <c r="K2723" s="1">
        <v>12</v>
      </c>
      <c r="L2723" s="1">
        <v>789.35</v>
      </c>
      <c r="M2723" s="1">
        <v>7367.3</v>
      </c>
      <c r="N2723" s="1">
        <v>5030.76</v>
      </c>
      <c r="O2723" s="1">
        <v>1547.19</v>
      </c>
      <c r="P2723" s="1" t="s">
        <v>25</v>
      </c>
      <c r="Q2723" s="1" t="s">
        <v>26</v>
      </c>
      <c r="R2723" s="1" t="s">
        <v>27</v>
      </c>
      <c r="S2723" s="6" t="s">
        <v>763</v>
      </c>
      <c r="T2723" s="9" t="s">
        <v>29</v>
      </c>
    </row>
    <row r="2724" spans="1:20" x14ac:dyDescent="0.25">
      <c r="A2724" s="8" t="s">
        <v>4691</v>
      </c>
      <c r="B2724" s="3">
        <v>45576</v>
      </c>
      <c r="C2724" s="1" t="s">
        <v>2682</v>
      </c>
      <c r="D2724" s="1" t="s">
        <v>720</v>
      </c>
      <c r="E2724" s="1" t="s">
        <v>752</v>
      </c>
      <c r="F2724" s="1" t="s">
        <v>192</v>
      </c>
      <c r="G2724" s="1">
        <v>2</v>
      </c>
      <c r="H2724" s="1">
        <v>815.16</v>
      </c>
      <c r="I2724" s="1">
        <v>5</v>
      </c>
      <c r="J2724" s="1">
        <v>81.52</v>
      </c>
      <c r="K2724" s="1">
        <v>5</v>
      </c>
      <c r="L2724" s="1">
        <v>77.44</v>
      </c>
      <c r="M2724" s="1">
        <v>1626.24</v>
      </c>
      <c r="N2724" s="1">
        <v>1118.5</v>
      </c>
      <c r="O2724" s="1">
        <v>430.3</v>
      </c>
      <c r="P2724" s="1" t="s">
        <v>69</v>
      </c>
      <c r="Q2724" s="1" t="s">
        <v>26</v>
      </c>
      <c r="R2724" s="1" t="s">
        <v>27</v>
      </c>
      <c r="S2724" s="6" t="s">
        <v>1810</v>
      </c>
      <c r="T2724" s="9" t="s">
        <v>29</v>
      </c>
    </row>
    <row r="2725" spans="1:20" x14ac:dyDescent="0.25">
      <c r="A2725" s="8" t="s">
        <v>4692</v>
      </c>
      <c r="B2725" s="3">
        <v>45630</v>
      </c>
      <c r="C2725" s="1" t="s">
        <v>1161</v>
      </c>
      <c r="D2725" s="1" t="s">
        <v>845</v>
      </c>
      <c r="E2725" s="1" t="s">
        <v>724</v>
      </c>
      <c r="F2725" s="1" t="s">
        <v>153</v>
      </c>
      <c r="G2725" s="1">
        <v>2</v>
      </c>
      <c r="H2725" s="1">
        <v>1535.03</v>
      </c>
      <c r="I2725" s="1">
        <v>25</v>
      </c>
      <c r="J2725" s="1">
        <v>767.51</v>
      </c>
      <c r="K2725" s="1">
        <v>12</v>
      </c>
      <c r="L2725" s="1">
        <v>276.31</v>
      </c>
      <c r="M2725" s="1">
        <v>2578.86</v>
      </c>
      <c r="N2725" s="1">
        <v>1977.14</v>
      </c>
      <c r="O2725" s="1">
        <v>325.41000000000003</v>
      </c>
      <c r="P2725" s="1" t="s">
        <v>35</v>
      </c>
      <c r="Q2725" s="1" t="s">
        <v>36</v>
      </c>
      <c r="R2725" s="1" t="s">
        <v>27</v>
      </c>
      <c r="S2725" s="6" t="s">
        <v>3179</v>
      </c>
      <c r="T2725" s="9" t="s">
        <v>29</v>
      </c>
    </row>
    <row r="2726" spans="1:20" x14ac:dyDescent="0.25">
      <c r="A2726" s="8" t="s">
        <v>4693</v>
      </c>
      <c r="B2726" s="3">
        <v>45714</v>
      </c>
      <c r="C2726" s="1" t="s">
        <v>2514</v>
      </c>
      <c r="D2726" s="1" t="s">
        <v>2195</v>
      </c>
      <c r="E2726" s="1" t="s">
        <v>91</v>
      </c>
      <c r="F2726" s="1" t="s">
        <v>331</v>
      </c>
      <c r="G2726" s="1">
        <v>1</v>
      </c>
      <c r="H2726" s="1">
        <v>1508.08</v>
      </c>
      <c r="I2726" s="1">
        <v>30</v>
      </c>
      <c r="J2726" s="1">
        <v>452.42</v>
      </c>
      <c r="K2726" s="1">
        <v>12</v>
      </c>
      <c r="L2726" s="1">
        <v>126.68</v>
      </c>
      <c r="M2726" s="1">
        <v>1182.3399999999999</v>
      </c>
      <c r="N2726" s="1">
        <v>1007.65</v>
      </c>
      <c r="O2726" s="1">
        <v>48.01</v>
      </c>
      <c r="P2726" s="1" t="s">
        <v>25</v>
      </c>
      <c r="Q2726" s="1" t="s">
        <v>26</v>
      </c>
      <c r="R2726" s="1" t="s">
        <v>27</v>
      </c>
      <c r="S2726" s="6" t="s">
        <v>2404</v>
      </c>
      <c r="T2726" s="9" t="s">
        <v>29</v>
      </c>
    </row>
    <row r="2727" spans="1:20" x14ac:dyDescent="0.25">
      <c r="A2727" s="8" t="s">
        <v>4694</v>
      </c>
      <c r="B2727" s="3">
        <v>45624</v>
      </c>
      <c r="C2727" s="1" t="s">
        <v>2745</v>
      </c>
      <c r="D2727" s="1" t="s">
        <v>458</v>
      </c>
      <c r="E2727" s="1" t="s">
        <v>619</v>
      </c>
      <c r="F2727" s="1" t="s">
        <v>420</v>
      </c>
      <c r="G2727" s="1">
        <v>2</v>
      </c>
      <c r="H2727" s="1">
        <v>2407.2600000000002</v>
      </c>
      <c r="I2727" s="1">
        <v>25</v>
      </c>
      <c r="J2727" s="1">
        <v>1203.6300000000001</v>
      </c>
      <c r="K2727" s="1">
        <v>12</v>
      </c>
      <c r="L2727" s="1">
        <v>433.31</v>
      </c>
      <c r="M2727" s="1">
        <v>4044.2</v>
      </c>
      <c r="N2727" s="1">
        <v>3188</v>
      </c>
      <c r="O2727" s="1">
        <v>422.89</v>
      </c>
      <c r="P2727" s="1" t="s">
        <v>69</v>
      </c>
      <c r="Q2727" s="1" t="s">
        <v>26</v>
      </c>
      <c r="R2727" s="1" t="s">
        <v>27</v>
      </c>
      <c r="S2727" s="6" t="s">
        <v>1405</v>
      </c>
      <c r="T2727" s="9" t="s">
        <v>29</v>
      </c>
    </row>
    <row r="2728" spans="1:20" x14ac:dyDescent="0.25">
      <c r="A2728" s="8" t="s">
        <v>4695</v>
      </c>
      <c r="B2728" s="3">
        <v>45402</v>
      </c>
      <c r="C2728" s="1" t="s">
        <v>931</v>
      </c>
      <c r="D2728" s="1" t="s">
        <v>2254</v>
      </c>
      <c r="E2728" s="1" t="s">
        <v>425</v>
      </c>
      <c r="F2728" s="1" t="s">
        <v>420</v>
      </c>
      <c r="G2728" s="1">
        <v>1</v>
      </c>
      <c r="H2728" s="1">
        <v>863.62</v>
      </c>
      <c r="I2728" s="1">
        <v>0</v>
      </c>
      <c r="J2728" s="1">
        <v>0</v>
      </c>
      <c r="K2728" s="1">
        <v>5</v>
      </c>
      <c r="L2728" s="1">
        <v>43.18</v>
      </c>
      <c r="M2728" s="1">
        <v>906.8</v>
      </c>
      <c r="N2728" s="1">
        <v>504.05</v>
      </c>
      <c r="O2728" s="1">
        <v>359.57</v>
      </c>
      <c r="P2728" s="1" t="s">
        <v>56</v>
      </c>
      <c r="Q2728" s="1" t="s">
        <v>26</v>
      </c>
      <c r="R2728" s="1" t="s">
        <v>27</v>
      </c>
      <c r="S2728" s="6" t="s">
        <v>780</v>
      </c>
      <c r="T2728" s="9" t="s">
        <v>38</v>
      </c>
    </row>
    <row r="2729" spans="1:20" x14ac:dyDescent="0.25">
      <c r="A2729" s="8" t="s">
        <v>4696</v>
      </c>
      <c r="B2729" s="3">
        <v>45536</v>
      </c>
      <c r="C2729" s="1" t="s">
        <v>3871</v>
      </c>
      <c r="D2729" s="1" t="s">
        <v>1919</v>
      </c>
      <c r="E2729" s="1" t="s">
        <v>382</v>
      </c>
      <c r="F2729" s="1" t="s">
        <v>468</v>
      </c>
      <c r="G2729" s="1">
        <v>1</v>
      </c>
      <c r="H2729" s="1">
        <v>2222.08</v>
      </c>
      <c r="I2729" s="1">
        <v>10</v>
      </c>
      <c r="J2729" s="1">
        <v>222.21</v>
      </c>
      <c r="K2729" s="1">
        <v>12</v>
      </c>
      <c r="L2729" s="1">
        <v>239.98</v>
      </c>
      <c r="M2729" s="1">
        <v>2239.85</v>
      </c>
      <c r="N2729" s="1">
        <v>1504.79</v>
      </c>
      <c r="O2729" s="1">
        <v>495.08</v>
      </c>
      <c r="P2729" s="1" t="s">
        <v>25</v>
      </c>
      <c r="Q2729" s="1" t="s">
        <v>26</v>
      </c>
      <c r="R2729" s="1" t="s">
        <v>27</v>
      </c>
      <c r="S2729" s="6" t="s">
        <v>1691</v>
      </c>
      <c r="T2729" s="9" t="s">
        <v>38</v>
      </c>
    </row>
    <row r="2730" spans="1:20" x14ac:dyDescent="0.25">
      <c r="A2730" s="8" t="s">
        <v>4697</v>
      </c>
      <c r="B2730" s="3">
        <v>45671</v>
      </c>
      <c r="C2730" s="1" t="s">
        <v>2273</v>
      </c>
      <c r="D2730" s="1" t="s">
        <v>2182</v>
      </c>
      <c r="E2730" s="1" t="s">
        <v>1491</v>
      </c>
      <c r="F2730" s="1" t="s">
        <v>181</v>
      </c>
      <c r="G2730" s="1">
        <v>1</v>
      </c>
      <c r="H2730" s="1">
        <v>589.07000000000005</v>
      </c>
      <c r="I2730" s="1">
        <v>30</v>
      </c>
      <c r="J2730" s="1">
        <v>176.72</v>
      </c>
      <c r="K2730" s="1">
        <v>5</v>
      </c>
      <c r="L2730" s="1">
        <v>20.62</v>
      </c>
      <c r="M2730" s="1">
        <v>432.97</v>
      </c>
      <c r="N2730" s="1">
        <v>373.27</v>
      </c>
      <c r="O2730" s="1">
        <v>39.08</v>
      </c>
      <c r="P2730" s="1" t="s">
        <v>35</v>
      </c>
      <c r="Q2730" s="1" t="s">
        <v>26</v>
      </c>
      <c r="R2730" s="1" t="s">
        <v>27</v>
      </c>
      <c r="S2730" s="6" t="s">
        <v>2412</v>
      </c>
      <c r="T2730" s="9" t="s">
        <v>29</v>
      </c>
    </row>
    <row r="2731" spans="1:20" x14ac:dyDescent="0.25">
      <c r="A2731" s="8" t="s">
        <v>4698</v>
      </c>
      <c r="B2731" s="3">
        <v>45429</v>
      </c>
      <c r="C2731" s="1" t="s">
        <v>2010</v>
      </c>
      <c r="D2731" s="1" t="s">
        <v>96</v>
      </c>
      <c r="E2731" s="1" t="s">
        <v>429</v>
      </c>
      <c r="F2731" s="1" t="s">
        <v>284</v>
      </c>
      <c r="G2731" s="1">
        <v>2</v>
      </c>
      <c r="H2731" s="1">
        <v>1050.0999999999999</v>
      </c>
      <c r="I2731" s="1">
        <v>10</v>
      </c>
      <c r="J2731" s="1">
        <v>210.02</v>
      </c>
      <c r="K2731" s="1">
        <v>12</v>
      </c>
      <c r="L2731" s="1">
        <v>226.82</v>
      </c>
      <c r="M2731" s="1">
        <v>2117</v>
      </c>
      <c r="N2731" s="1">
        <v>1656.88</v>
      </c>
      <c r="O2731" s="1">
        <v>233.3</v>
      </c>
      <c r="P2731" s="1" t="s">
        <v>69</v>
      </c>
      <c r="Q2731" s="1" t="s">
        <v>26</v>
      </c>
      <c r="R2731" s="1" t="s">
        <v>27</v>
      </c>
      <c r="S2731" s="6" t="s">
        <v>296</v>
      </c>
      <c r="T2731" s="9" t="s">
        <v>29</v>
      </c>
    </row>
    <row r="2732" spans="1:20" x14ac:dyDescent="0.25">
      <c r="A2732" s="8" t="s">
        <v>4699</v>
      </c>
      <c r="B2732" s="3">
        <v>45445</v>
      </c>
      <c r="C2732" s="1" t="s">
        <v>1362</v>
      </c>
      <c r="D2732" s="1" t="s">
        <v>419</v>
      </c>
      <c r="E2732" s="1" t="s">
        <v>1341</v>
      </c>
      <c r="F2732" s="1" t="s">
        <v>147</v>
      </c>
      <c r="G2732" s="1">
        <v>1</v>
      </c>
      <c r="H2732" s="1">
        <v>3224.42</v>
      </c>
      <c r="I2732" s="1">
        <v>0</v>
      </c>
      <c r="J2732" s="1">
        <v>0</v>
      </c>
      <c r="K2732" s="1">
        <v>12</v>
      </c>
      <c r="L2732" s="1">
        <v>386.93</v>
      </c>
      <c r="M2732" s="1">
        <v>3611.35</v>
      </c>
      <c r="N2732" s="1">
        <v>2034.01</v>
      </c>
      <c r="O2732" s="1">
        <v>1190.4100000000001</v>
      </c>
      <c r="P2732" s="1" t="s">
        <v>25</v>
      </c>
      <c r="Q2732" s="1" t="s">
        <v>36</v>
      </c>
      <c r="R2732" s="1" t="s">
        <v>27</v>
      </c>
      <c r="S2732" s="6" t="s">
        <v>171</v>
      </c>
      <c r="T2732" s="9" t="s">
        <v>38</v>
      </c>
    </row>
    <row r="2733" spans="1:20" x14ac:dyDescent="0.25">
      <c r="A2733" s="8" t="s">
        <v>4700</v>
      </c>
      <c r="B2733" s="3">
        <v>45586</v>
      </c>
      <c r="C2733" s="1" t="s">
        <v>3823</v>
      </c>
      <c r="D2733" s="1" t="s">
        <v>2596</v>
      </c>
      <c r="E2733" s="1" t="s">
        <v>42</v>
      </c>
      <c r="F2733" s="1" t="s">
        <v>192</v>
      </c>
      <c r="G2733" s="1">
        <v>3</v>
      </c>
      <c r="H2733" s="1">
        <v>982.71</v>
      </c>
      <c r="I2733" s="1">
        <v>20</v>
      </c>
      <c r="J2733" s="1">
        <v>589.63</v>
      </c>
      <c r="K2733" s="1">
        <v>5</v>
      </c>
      <c r="L2733" s="1">
        <v>117.92</v>
      </c>
      <c r="M2733" s="1">
        <v>2476.42</v>
      </c>
      <c r="N2733" s="1">
        <v>2109.09</v>
      </c>
      <c r="O2733" s="1">
        <v>249.41</v>
      </c>
      <c r="P2733" s="1" t="s">
        <v>35</v>
      </c>
      <c r="Q2733" s="1" t="s">
        <v>36</v>
      </c>
      <c r="R2733" s="1" t="s">
        <v>27</v>
      </c>
      <c r="S2733" s="6" t="s">
        <v>2913</v>
      </c>
      <c r="T2733" s="9" t="s">
        <v>29</v>
      </c>
    </row>
    <row r="2734" spans="1:20" x14ac:dyDescent="0.25">
      <c r="A2734" s="8" t="s">
        <v>4701</v>
      </c>
      <c r="B2734" s="3">
        <v>45721</v>
      </c>
      <c r="C2734" s="1" t="s">
        <v>1265</v>
      </c>
      <c r="D2734" s="1" t="s">
        <v>892</v>
      </c>
      <c r="E2734" s="1" t="s">
        <v>703</v>
      </c>
      <c r="F2734" s="1" t="s">
        <v>187</v>
      </c>
      <c r="G2734" s="1">
        <v>1</v>
      </c>
      <c r="H2734" s="1">
        <v>1975.18</v>
      </c>
      <c r="I2734" s="1">
        <v>25</v>
      </c>
      <c r="J2734" s="1">
        <v>493.8</v>
      </c>
      <c r="K2734" s="1">
        <v>12</v>
      </c>
      <c r="L2734" s="1">
        <v>177.77</v>
      </c>
      <c r="M2734" s="1">
        <v>1659.15</v>
      </c>
      <c r="N2734" s="1">
        <v>1430.57</v>
      </c>
      <c r="O2734" s="1">
        <v>50.81</v>
      </c>
      <c r="P2734" s="1" t="s">
        <v>56</v>
      </c>
      <c r="Q2734" s="1" t="s">
        <v>36</v>
      </c>
      <c r="R2734" s="1" t="s">
        <v>197</v>
      </c>
      <c r="S2734" s="6" t="s">
        <v>28</v>
      </c>
      <c r="T2734" s="9" t="s">
        <v>29</v>
      </c>
    </row>
    <row r="2735" spans="1:20" x14ac:dyDescent="0.25">
      <c r="A2735" s="8" t="s">
        <v>4702</v>
      </c>
      <c r="B2735" s="3">
        <v>45686</v>
      </c>
      <c r="C2735" s="1" t="s">
        <v>2905</v>
      </c>
      <c r="D2735" s="1" t="s">
        <v>2650</v>
      </c>
      <c r="E2735" s="1" t="s">
        <v>1357</v>
      </c>
      <c r="F2735" s="1" t="s">
        <v>24</v>
      </c>
      <c r="G2735" s="1">
        <v>4</v>
      </c>
      <c r="H2735" s="1">
        <v>426.79</v>
      </c>
      <c r="I2735" s="1">
        <v>0</v>
      </c>
      <c r="J2735" s="1">
        <v>0</v>
      </c>
      <c r="K2735" s="1">
        <v>5</v>
      </c>
      <c r="L2735" s="1">
        <v>85.36</v>
      </c>
      <c r="M2735" s="1">
        <v>1792.52</v>
      </c>
      <c r="N2735" s="1">
        <v>1276.28</v>
      </c>
      <c r="O2735" s="1">
        <v>430.88</v>
      </c>
      <c r="P2735" s="1" t="s">
        <v>35</v>
      </c>
      <c r="Q2735" s="1" t="s">
        <v>26</v>
      </c>
      <c r="R2735" s="1" t="s">
        <v>27</v>
      </c>
      <c r="S2735" s="6" t="s">
        <v>1211</v>
      </c>
      <c r="T2735" s="9" t="s">
        <v>29</v>
      </c>
    </row>
    <row r="2736" spans="1:20" x14ac:dyDescent="0.25">
      <c r="A2736" s="8" t="s">
        <v>4703</v>
      </c>
      <c r="B2736" s="3">
        <v>45549</v>
      </c>
      <c r="C2736" s="1" t="s">
        <v>2260</v>
      </c>
      <c r="D2736" s="1" t="s">
        <v>991</v>
      </c>
      <c r="E2736" s="1" t="s">
        <v>365</v>
      </c>
      <c r="F2736" s="1" t="s">
        <v>181</v>
      </c>
      <c r="G2736" s="1">
        <v>2</v>
      </c>
      <c r="H2736" s="1">
        <v>1255.3800000000001</v>
      </c>
      <c r="I2736" s="1">
        <v>10</v>
      </c>
      <c r="J2736" s="1">
        <v>251.08</v>
      </c>
      <c r="K2736" s="1">
        <v>12</v>
      </c>
      <c r="L2736" s="1">
        <v>271.16000000000003</v>
      </c>
      <c r="M2736" s="1">
        <v>2530.84</v>
      </c>
      <c r="N2736" s="1">
        <v>1539.26</v>
      </c>
      <c r="O2736" s="1">
        <v>720.42</v>
      </c>
      <c r="P2736" s="1" t="s">
        <v>35</v>
      </c>
      <c r="Q2736" s="1" t="s">
        <v>36</v>
      </c>
      <c r="R2736" s="1" t="s">
        <v>27</v>
      </c>
      <c r="S2736" s="6" t="s">
        <v>3650</v>
      </c>
      <c r="T2736" s="9" t="s">
        <v>38</v>
      </c>
    </row>
    <row r="2737" spans="1:20" x14ac:dyDescent="0.25">
      <c r="A2737" s="8" t="s">
        <v>4704</v>
      </c>
      <c r="B2737" s="3">
        <v>45420</v>
      </c>
      <c r="C2737" s="1" t="s">
        <v>2349</v>
      </c>
      <c r="D2737" s="1" t="s">
        <v>758</v>
      </c>
      <c r="E2737" s="1" t="s">
        <v>823</v>
      </c>
      <c r="F2737" s="1" t="s">
        <v>49</v>
      </c>
      <c r="G2737" s="1">
        <v>1</v>
      </c>
      <c r="H2737" s="1">
        <v>3076.93</v>
      </c>
      <c r="I2737" s="1">
        <v>0</v>
      </c>
      <c r="J2737" s="1">
        <v>0</v>
      </c>
      <c r="K2737" s="1">
        <v>3</v>
      </c>
      <c r="L2737" s="1">
        <v>92.31</v>
      </c>
      <c r="M2737" s="1">
        <v>3169.24</v>
      </c>
      <c r="N2737" s="1">
        <v>1989.93</v>
      </c>
      <c r="O2737" s="1">
        <v>1087</v>
      </c>
      <c r="P2737" s="1" t="s">
        <v>56</v>
      </c>
      <c r="Q2737" s="1" t="s">
        <v>36</v>
      </c>
      <c r="R2737" s="1" t="s">
        <v>27</v>
      </c>
      <c r="S2737" s="6" t="s">
        <v>2743</v>
      </c>
      <c r="T2737" s="9" t="s">
        <v>29</v>
      </c>
    </row>
    <row r="2738" spans="1:20" x14ac:dyDescent="0.25">
      <c r="A2738" s="8" t="s">
        <v>4705</v>
      </c>
      <c r="B2738" s="3">
        <v>45571</v>
      </c>
      <c r="C2738" s="1" t="s">
        <v>428</v>
      </c>
      <c r="D2738" s="1" t="s">
        <v>723</v>
      </c>
      <c r="E2738" s="1" t="s">
        <v>180</v>
      </c>
      <c r="F2738" s="1" t="s">
        <v>269</v>
      </c>
      <c r="G2738" s="1">
        <v>2</v>
      </c>
      <c r="H2738" s="1">
        <v>841.82</v>
      </c>
      <c r="I2738" s="1">
        <v>20</v>
      </c>
      <c r="J2738" s="1">
        <v>336.73</v>
      </c>
      <c r="K2738" s="1">
        <v>5</v>
      </c>
      <c r="L2738" s="1">
        <v>67.349999999999994</v>
      </c>
      <c r="M2738" s="1">
        <v>1414.26</v>
      </c>
      <c r="N2738" s="1">
        <v>1140.4000000000001</v>
      </c>
      <c r="O2738" s="1">
        <v>206.51</v>
      </c>
      <c r="P2738" s="1" t="s">
        <v>35</v>
      </c>
      <c r="Q2738" s="1" t="s">
        <v>26</v>
      </c>
      <c r="R2738" s="1" t="s">
        <v>27</v>
      </c>
      <c r="S2738" s="6" t="s">
        <v>512</v>
      </c>
      <c r="T2738" s="9" t="s">
        <v>38</v>
      </c>
    </row>
    <row r="2739" spans="1:20" x14ac:dyDescent="0.25">
      <c r="A2739" s="8" t="s">
        <v>4706</v>
      </c>
      <c r="B2739" s="3">
        <v>45581</v>
      </c>
      <c r="C2739" s="1" t="s">
        <v>1678</v>
      </c>
      <c r="D2739" s="1" t="s">
        <v>472</v>
      </c>
      <c r="E2739" s="1" t="s">
        <v>637</v>
      </c>
      <c r="F2739" s="1" t="s">
        <v>165</v>
      </c>
      <c r="G2739" s="1">
        <v>1</v>
      </c>
      <c r="H2739" s="1">
        <v>847.67</v>
      </c>
      <c r="I2739" s="1">
        <v>15</v>
      </c>
      <c r="J2739" s="1">
        <v>127.15</v>
      </c>
      <c r="K2739" s="1">
        <v>5</v>
      </c>
      <c r="L2739" s="1">
        <v>36.03</v>
      </c>
      <c r="M2739" s="1">
        <v>756.55</v>
      </c>
      <c r="N2739" s="1">
        <v>629.72</v>
      </c>
      <c r="O2739" s="1">
        <v>90.8</v>
      </c>
      <c r="P2739" s="1" t="s">
        <v>119</v>
      </c>
      <c r="Q2739" s="1" t="s">
        <v>26</v>
      </c>
      <c r="R2739" s="1" t="s">
        <v>27</v>
      </c>
      <c r="S2739" s="6" t="s">
        <v>1909</v>
      </c>
      <c r="T2739" s="9" t="s">
        <v>29</v>
      </c>
    </row>
    <row r="2740" spans="1:20" x14ac:dyDescent="0.25">
      <c r="A2740" s="8" t="s">
        <v>4707</v>
      </c>
      <c r="B2740" s="3">
        <v>45581</v>
      </c>
      <c r="C2740" s="1" t="s">
        <v>1885</v>
      </c>
      <c r="D2740" s="1" t="s">
        <v>446</v>
      </c>
      <c r="E2740" s="1" t="s">
        <v>416</v>
      </c>
      <c r="F2740" s="1" t="s">
        <v>264</v>
      </c>
      <c r="G2740" s="1">
        <v>1</v>
      </c>
      <c r="H2740" s="1">
        <v>672.69</v>
      </c>
      <c r="I2740" s="1">
        <v>25</v>
      </c>
      <c r="J2740" s="1">
        <v>168.17</v>
      </c>
      <c r="K2740" s="1">
        <v>5</v>
      </c>
      <c r="L2740" s="1">
        <v>25.23</v>
      </c>
      <c r="M2740" s="1">
        <v>529.75</v>
      </c>
      <c r="N2740" s="1">
        <v>457.16</v>
      </c>
      <c r="O2740" s="1">
        <v>47.36</v>
      </c>
      <c r="P2740" s="1" t="s">
        <v>136</v>
      </c>
      <c r="Q2740" s="1" t="s">
        <v>36</v>
      </c>
      <c r="R2740" s="1" t="s">
        <v>27</v>
      </c>
      <c r="S2740" s="6" t="s">
        <v>171</v>
      </c>
      <c r="T2740" s="9" t="s">
        <v>29</v>
      </c>
    </row>
    <row r="2741" spans="1:20" x14ac:dyDescent="0.25">
      <c r="A2741" s="8" t="s">
        <v>4708</v>
      </c>
      <c r="B2741" s="3">
        <v>45666</v>
      </c>
      <c r="C2741" s="1" t="s">
        <v>2074</v>
      </c>
      <c r="D2741" s="1" t="s">
        <v>1075</v>
      </c>
      <c r="E2741" s="1" t="s">
        <v>1325</v>
      </c>
      <c r="F2741" s="1" t="s">
        <v>264</v>
      </c>
      <c r="G2741" s="1">
        <v>1</v>
      </c>
      <c r="H2741" s="1">
        <v>1726.51</v>
      </c>
      <c r="I2741" s="1">
        <v>10</v>
      </c>
      <c r="J2741" s="1">
        <v>172.65</v>
      </c>
      <c r="K2741" s="1">
        <v>12</v>
      </c>
      <c r="L2741" s="1">
        <v>186.46</v>
      </c>
      <c r="M2741" s="1">
        <v>1740.32</v>
      </c>
      <c r="N2741" s="1">
        <v>1145.21</v>
      </c>
      <c r="O2741" s="1">
        <v>408.65</v>
      </c>
      <c r="P2741" s="1" t="s">
        <v>119</v>
      </c>
      <c r="Q2741" s="1" t="s">
        <v>36</v>
      </c>
      <c r="R2741" s="1" t="s">
        <v>27</v>
      </c>
      <c r="S2741" s="6" t="s">
        <v>3389</v>
      </c>
      <c r="T2741" s="9" t="s">
        <v>29</v>
      </c>
    </row>
    <row r="2742" spans="1:20" x14ac:dyDescent="0.25">
      <c r="A2742" s="8" t="s">
        <v>4709</v>
      </c>
      <c r="B2742" s="3">
        <v>45605</v>
      </c>
      <c r="C2742" s="1" t="s">
        <v>1456</v>
      </c>
      <c r="D2742" s="1" t="s">
        <v>1249</v>
      </c>
      <c r="E2742" s="1" t="s">
        <v>724</v>
      </c>
      <c r="F2742" s="1" t="s">
        <v>113</v>
      </c>
      <c r="G2742" s="1">
        <v>1</v>
      </c>
      <c r="H2742" s="1">
        <v>639.34</v>
      </c>
      <c r="I2742" s="1">
        <v>30</v>
      </c>
      <c r="J2742" s="1">
        <v>191.8</v>
      </c>
      <c r="K2742" s="1">
        <v>5</v>
      </c>
      <c r="L2742" s="1">
        <v>22.38</v>
      </c>
      <c r="M2742" s="1">
        <v>469.92</v>
      </c>
      <c r="N2742" s="1">
        <v>419.4</v>
      </c>
      <c r="O2742" s="1">
        <v>28.14</v>
      </c>
      <c r="P2742" s="1" t="s">
        <v>35</v>
      </c>
      <c r="Q2742" s="1" t="s">
        <v>36</v>
      </c>
      <c r="R2742" s="1" t="s">
        <v>27</v>
      </c>
      <c r="S2742" s="6" t="s">
        <v>623</v>
      </c>
      <c r="T2742" s="9" t="s">
        <v>38</v>
      </c>
    </row>
    <row r="2743" spans="1:20" x14ac:dyDescent="0.25">
      <c r="A2743" s="8" t="s">
        <v>4710</v>
      </c>
      <c r="B2743" s="3">
        <v>45609</v>
      </c>
      <c r="C2743" s="1" t="s">
        <v>380</v>
      </c>
      <c r="D2743" s="1" t="s">
        <v>783</v>
      </c>
      <c r="E2743" s="1" t="s">
        <v>506</v>
      </c>
      <c r="F2743" s="1" t="s">
        <v>485</v>
      </c>
      <c r="G2743" s="1">
        <v>1</v>
      </c>
      <c r="H2743" s="1">
        <v>6066.96</v>
      </c>
      <c r="I2743" s="1">
        <v>25</v>
      </c>
      <c r="J2743" s="1">
        <v>1516.74</v>
      </c>
      <c r="K2743" s="1">
        <v>3</v>
      </c>
      <c r="L2743" s="1">
        <v>136.51</v>
      </c>
      <c r="M2743" s="1">
        <v>4686.7299999999996</v>
      </c>
      <c r="N2743" s="1">
        <v>4762.76</v>
      </c>
      <c r="O2743" s="1">
        <v>-212.54</v>
      </c>
      <c r="P2743" s="1" t="s">
        <v>56</v>
      </c>
      <c r="Q2743" s="1" t="s">
        <v>26</v>
      </c>
      <c r="R2743" s="1" t="s">
        <v>27</v>
      </c>
      <c r="S2743" s="6" t="s">
        <v>748</v>
      </c>
      <c r="T2743" s="9" t="s">
        <v>29</v>
      </c>
    </row>
    <row r="2744" spans="1:20" x14ac:dyDescent="0.25">
      <c r="A2744" s="8" t="s">
        <v>4711</v>
      </c>
      <c r="B2744" s="3">
        <v>45596</v>
      </c>
      <c r="C2744" s="1" t="s">
        <v>978</v>
      </c>
      <c r="D2744" s="1" t="s">
        <v>976</v>
      </c>
      <c r="E2744" s="1" t="s">
        <v>67</v>
      </c>
      <c r="F2744" s="1" t="s">
        <v>165</v>
      </c>
      <c r="G2744" s="1">
        <v>3</v>
      </c>
      <c r="H2744" s="1">
        <v>1417.12</v>
      </c>
      <c r="I2744" s="1">
        <v>0</v>
      </c>
      <c r="J2744" s="1">
        <v>0</v>
      </c>
      <c r="K2744" s="1">
        <v>12</v>
      </c>
      <c r="L2744" s="1">
        <v>510.16</v>
      </c>
      <c r="M2744" s="1">
        <v>4761.5200000000004</v>
      </c>
      <c r="N2744" s="1">
        <v>2743.05</v>
      </c>
      <c r="O2744" s="1">
        <v>1508.31</v>
      </c>
      <c r="P2744" s="1" t="s">
        <v>25</v>
      </c>
      <c r="Q2744" s="1" t="s">
        <v>36</v>
      </c>
      <c r="R2744" s="1" t="s">
        <v>27</v>
      </c>
      <c r="S2744" s="6" t="s">
        <v>1616</v>
      </c>
      <c r="T2744" s="9" t="s">
        <v>29</v>
      </c>
    </row>
    <row r="2745" spans="1:20" x14ac:dyDescent="0.25">
      <c r="A2745" s="8" t="s">
        <v>4712</v>
      </c>
      <c r="B2745" s="3">
        <v>45488</v>
      </c>
      <c r="C2745" s="1" t="s">
        <v>2359</v>
      </c>
      <c r="D2745" s="1" t="s">
        <v>723</v>
      </c>
      <c r="E2745" s="1" t="s">
        <v>313</v>
      </c>
      <c r="F2745" s="1" t="s">
        <v>135</v>
      </c>
      <c r="G2745" s="1">
        <v>2</v>
      </c>
      <c r="H2745" s="1">
        <v>858.38</v>
      </c>
      <c r="I2745" s="1">
        <v>0</v>
      </c>
      <c r="J2745" s="1">
        <v>0</v>
      </c>
      <c r="K2745" s="1">
        <v>5</v>
      </c>
      <c r="L2745" s="1">
        <v>85.84</v>
      </c>
      <c r="M2745" s="1">
        <v>1802.6</v>
      </c>
      <c r="N2745" s="1">
        <v>1140.4000000000001</v>
      </c>
      <c r="O2745" s="1">
        <v>576.36</v>
      </c>
      <c r="P2745" s="1" t="s">
        <v>25</v>
      </c>
      <c r="Q2745" s="1" t="s">
        <v>26</v>
      </c>
      <c r="R2745" s="1" t="s">
        <v>27</v>
      </c>
      <c r="S2745" s="6" t="s">
        <v>1457</v>
      </c>
      <c r="T2745" s="9" t="s">
        <v>29</v>
      </c>
    </row>
    <row r="2746" spans="1:20" x14ac:dyDescent="0.25">
      <c r="A2746" s="8" t="s">
        <v>4713</v>
      </c>
      <c r="B2746" s="3">
        <v>45602</v>
      </c>
      <c r="C2746" s="1" t="s">
        <v>380</v>
      </c>
      <c r="D2746" s="1" t="s">
        <v>106</v>
      </c>
      <c r="E2746" s="1" t="s">
        <v>1088</v>
      </c>
      <c r="F2746" s="1" t="s">
        <v>284</v>
      </c>
      <c r="G2746" s="1">
        <v>1</v>
      </c>
      <c r="H2746" s="1">
        <v>1733.53</v>
      </c>
      <c r="I2746" s="1">
        <v>20</v>
      </c>
      <c r="J2746" s="1">
        <v>346.71</v>
      </c>
      <c r="K2746" s="1">
        <v>12</v>
      </c>
      <c r="L2746" s="1">
        <v>166.42</v>
      </c>
      <c r="M2746" s="1">
        <v>1553.24</v>
      </c>
      <c r="N2746" s="1">
        <v>1407.33</v>
      </c>
      <c r="O2746" s="1">
        <v>-20.51</v>
      </c>
      <c r="P2746" s="1" t="s">
        <v>25</v>
      </c>
      <c r="Q2746" s="1" t="s">
        <v>36</v>
      </c>
      <c r="R2746" s="1" t="s">
        <v>27</v>
      </c>
      <c r="S2746" s="6" t="s">
        <v>362</v>
      </c>
      <c r="T2746" s="9" t="s">
        <v>29</v>
      </c>
    </row>
    <row r="2747" spans="1:20" x14ac:dyDescent="0.25">
      <c r="A2747" s="8" t="s">
        <v>4714</v>
      </c>
      <c r="B2747" s="3">
        <v>45424</v>
      </c>
      <c r="C2747" s="1" t="s">
        <v>1319</v>
      </c>
      <c r="D2747" s="1" t="s">
        <v>201</v>
      </c>
      <c r="E2747" s="1" t="s">
        <v>801</v>
      </c>
      <c r="F2747" s="1" t="s">
        <v>269</v>
      </c>
      <c r="G2747" s="1">
        <v>1</v>
      </c>
      <c r="H2747" s="1">
        <v>2309.31</v>
      </c>
      <c r="I2747" s="1">
        <v>15</v>
      </c>
      <c r="J2747" s="1">
        <v>346.4</v>
      </c>
      <c r="K2747" s="1">
        <v>12</v>
      </c>
      <c r="L2747" s="1">
        <v>235.55</v>
      </c>
      <c r="M2747" s="1">
        <v>2198.46</v>
      </c>
      <c r="N2747" s="1">
        <v>1461.73</v>
      </c>
      <c r="O2747" s="1">
        <v>501.18</v>
      </c>
      <c r="P2747" s="1" t="s">
        <v>119</v>
      </c>
      <c r="Q2747" s="1" t="s">
        <v>26</v>
      </c>
      <c r="R2747" s="1" t="s">
        <v>27</v>
      </c>
      <c r="S2747" s="6" t="s">
        <v>2984</v>
      </c>
      <c r="T2747" s="9" t="s">
        <v>38</v>
      </c>
    </row>
    <row r="2748" spans="1:20" x14ac:dyDescent="0.25">
      <c r="A2748" s="8" t="s">
        <v>4715</v>
      </c>
      <c r="B2748" s="3">
        <v>45717</v>
      </c>
      <c r="C2748" s="1" t="s">
        <v>1267</v>
      </c>
      <c r="D2748" s="1" t="s">
        <v>1087</v>
      </c>
      <c r="E2748" s="1" t="s">
        <v>134</v>
      </c>
      <c r="F2748" s="1" t="s">
        <v>350</v>
      </c>
      <c r="G2748" s="1">
        <v>1</v>
      </c>
      <c r="H2748" s="1">
        <v>366.44</v>
      </c>
      <c r="I2748" s="1">
        <v>5</v>
      </c>
      <c r="J2748" s="1">
        <v>18.32</v>
      </c>
      <c r="K2748" s="1">
        <v>5</v>
      </c>
      <c r="L2748" s="1">
        <v>17.41</v>
      </c>
      <c r="M2748" s="1">
        <v>365.53</v>
      </c>
      <c r="N2748" s="1">
        <v>197.05</v>
      </c>
      <c r="O2748" s="1">
        <v>151.07</v>
      </c>
      <c r="P2748" s="1" t="s">
        <v>35</v>
      </c>
      <c r="Q2748" s="1" t="s">
        <v>26</v>
      </c>
      <c r="R2748" s="1" t="s">
        <v>27</v>
      </c>
      <c r="S2748" s="6" t="s">
        <v>4716</v>
      </c>
      <c r="T2748" s="9" t="s">
        <v>38</v>
      </c>
    </row>
    <row r="2749" spans="1:20" x14ac:dyDescent="0.25">
      <c r="A2749" s="8" t="s">
        <v>4717</v>
      </c>
      <c r="B2749" s="3">
        <v>45599</v>
      </c>
      <c r="C2749" s="1" t="s">
        <v>2221</v>
      </c>
      <c r="D2749" s="1" t="s">
        <v>101</v>
      </c>
      <c r="E2749" s="1" t="s">
        <v>377</v>
      </c>
      <c r="F2749" s="1" t="s">
        <v>350</v>
      </c>
      <c r="G2749" s="1">
        <v>2</v>
      </c>
      <c r="H2749" s="1">
        <v>5787.46</v>
      </c>
      <c r="I2749" s="1">
        <v>30</v>
      </c>
      <c r="J2749" s="1">
        <v>3472.48</v>
      </c>
      <c r="K2749" s="1">
        <v>12</v>
      </c>
      <c r="L2749" s="1">
        <v>972.29</v>
      </c>
      <c r="M2749" s="1">
        <v>9074.73</v>
      </c>
      <c r="N2749" s="1">
        <v>7941.72</v>
      </c>
      <c r="O2749" s="1">
        <v>160.72</v>
      </c>
      <c r="P2749" s="1" t="s">
        <v>119</v>
      </c>
      <c r="Q2749" s="1" t="s">
        <v>26</v>
      </c>
      <c r="R2749" s="1" t="s">
        <v>27</v>
      </c>
      <c r="S2749" s="6" t="s">
        <v>2051</v>
      </c>
      <c r="T2749" s="9" t="s">
        <v>38</v>
      </c>
    </row>
    <row r="2750" spans="1:20" x14ac:dyDescent="0.25">
      <c r="A2750" s="8" t="s">
        <v>4718</v>
      </c>
      <c r="B2750" s="3">
        <v>45609</v>
      </c>
      <c r="C2750" s="1" t="s">
        <v>3077</v>
      </c>
      <c r="D2750" s="1" t="s">
        <v>1037</v>
      </c>
      <c r="E2750" s="1" t="s">
        <v>830</v>
      </c>
      <c r="F2750" s="1" t="s">
        <v>187</v>
      </c>
      <c r="G2750" s="1">
        <v>1</v>
      </c>
      <c r="H2750" s="1">
        <v>1333.51</v>
      </c>
      <c r="I2750" s="1">
        <v>5</v>
      </c>
      <c r="J2750" s="1">
        <v>66.680000000000007</v>
      </c>
      <c r="K2750" s="1">
        <v>12</v>
      </c>
      <c r="L2750" s="1">
        <v>152.02000000000001</v>
      </c>
      <c r="M2750" s="1">
        <v>1418.85</v>
      </c>
      <c r="N2750" s="1">
        <v>894.68</v>
      </c>
      <c r="O2750" s="1">
        <v>372.15</v>
      </c>
      <c r="P2750" s="1" t="s">
        <v>119</v>
      </c>
      <c r="Q2750" s="1" t="s">
        <v>36</v>
      </c>
      <c r="R2750" s="1" t="s">
        <v>27</v>
      </c>
      <c r="S2750" s="6" t="s">
        <v>1350</v>
      </c>
      <c r="T2750" s="9" t="s">
        <v>29</v>
      </c>
    </row>
    <row r="2751" spans="1:20" x14ac:dyDescent="0.25">
      <c r="A2751" s="8" t="s">
        <v>4719</v>
      </c>
      <c r="B2751" s="3">
        <v>45489</v>
      </c>
      <c r="C2751" s="1" t="s">
        <v>1999</v>
      </c>
      <c r="D2751" s="1" t="s">
        <v>1549</v>
      </c>
      <c r="E2751" s="1" t="s">
        <v>23</v>
      </c>
      <c r="F2751" s="1" t="s">
        <v>24</v>
      </c>
      <c r="G2751" s="1">
        <v>4</v>
      </c>
      <c r="H2751" s="1">
        <v>1268.9000000000001</v>
      </c>
      <c r="I2751" s="1">
        <v>10</v>
      </c>
      <c r="J2751" s="1">
        <v>507.56</v>
      </c>
      <c r="K2751" s="1">
        <v>12</v>
      </c>
      <c r="L2751" s="1">
        <v>548.16</v>
      </c>
      <c r="M2751" s="1">
        <v>5116.2</v>
      </c>
      <c r="N2751" s="1">
        <v>3517.92</v>
      </c>
      <c r="O2751" s="1">
        <v>1050.1199999999999</v>
      </c>
      <c r="P2751" s="1" t="s">
        <v>56</v>
      </c>
      <c r="Q2751" s="1" t="s">
        <v>36</v>
      </c>
      <c r="R2751" s="1" t="s">
        <v>27</v>
      </c>
      <c r="S2751" s="6" t="s">
        <v>1379</v>
      </c>
      <c r="T2751" s="9" t="s">
        <v>29</v>
      </c>
    </row>
    <row r="2752" spans="1:20" x14ac:dyDescent="0.25">
      <c r="A2752" s="8" t="s">
        <v>4720</v>
      </c>
      <c r="B2752" s="3">
        <v>45594</v>
      </c>
      <c r="C2752" s="1" t="s">
        <v>3531</v>
      </c>
      <c r="D2752" s="1" t="s">
        <v>912</v>
      </c>
      <c r="E2752" s="1" t="s">
        <v>23</v>
      </c>
      <c r="F2752" s="1" t="s">
        <v>507</v>
      </c>
      <c r="G2752" s="1">
        <v>1</v>
      </c>
      <c r="H2752" s="1">
        <v>5573.61</v>
      </c>
      <c r="I2752" s="1">
        <v>30</v>
      </c>
      <c r="J2752" s="1">
        <v>1672.08</v>
      </c>
      <c r="K2752" s="1">
        <v>12</v>
      </c>
      <c r="L2752" s="1">
        <v>468.18</v>
      </c>
      <c r="M2752" s="1">
        <v>4369.71</v>
      </c>
      <c r="N2752" s="1">
        <v>3662.37</v>
      </c>
      <c r="O2752" s="1">
        <v>239.16</v>
      </c>
      <c r="P2752" s="1" t="s">
        <v>35</v>
      </c>
      <c r="Q2752" s="1" t="s">
        <v>26</v>
      </c>
      <c r="R2752" s="1" t="s">
        <v>27</v>
      </c>
      <c r="S2752" s="6" t="s">
        <v>2484</v>
      </c>
      <c r="T2752" s="9" t="s">
        <v>29</v>
      </c>
    </row>
    <row r="2753" spans="1:20" x14ac:dyDescent="0.25">
      <c r="A2753" s="8" t="s">
        <v>4721</v>
      </c>
      <c r="B2753" s="3">
        <v>45436</v>
      </c>
      <c r="C2753" s="1" t="s">
        <v>2015</v>
      </c>
      <c r="D2753" s="1" t="s">
        <v>783</v>
      </c>
      <c r="E2753" s="1" t="s">
        <v>141</v>
      </c>
      <c r="F2753" s="1" t="s">
        <v>142</v>
      </c>
      <c r="G2753" s="1">
        <v>3</v>
      </c>
      <c r="H2753" s="1">
        <v>6103.12</v>
      </c>
      <c r="I2753" s="1">
        <v>20</v>
      </c>
      <c r="J2753" s="1">
        <v>3661.87</v>
      </c>
      <c r="K2753" s="1">
        <v>3</v>
      </c>
      <c r="L2753" s="1">
        <v>439.42</v>
      </c>
      <c r="M2753" s="1">
        <v>15086.91</v>
      </c>
      <c r="N2753" s="1">
        <v>14288.28</v>
      </c>
      <c r="O2753" s="1">
        <v>359.21</v>
      </c>
      <c r="P2753" s="1" t="s">
        <v>56</v>
      </c>
      <c r="Q2753" s="1" t="s">
        <v>26</v>
      </c>
      <c r="R2753" s="1" t="s">
        <v>27</v>
      </c>
      <c r="S2753" s="6" t="s">
        <v>1758</v>
      </c>
      <c r="T2753" s="9" t="s">
        <v>29</v>
      </c>
    </row>
    <row r="2754" spans="1:20" x14ac:dyDescent="0.25">
      <c r="A2754" s="8" t="s">
        <v>4722</v>
      </c>
      <c r="B2754" s="3">
        <v>45435</v>
      </c>
      <c r="C2754" s="1" t="s">
        <v>2944</v>
      </c>
      <c r="D2754" s="1" t="s">
        <v>2142</v>
      </c>
      <c r="E2754" s="1" t="s">
        <v>752</v>
      </c>
      <c r="F2754" s="1" t="s">
        <v>438</v>
      </c>
      <c r="G2754" s="1">
        <v>2</v>
      </c>
      <c r="H2754" s="1">
        <v>1434.65</v>
      </c>
      <c r="I2754" s="1">
        <v>5</v>
      </c>
      <c r="J2754" s="1">
        <v>143.47</v>
      </c>
      <c r="K2754" s="1">
        <v>12</v>
      </c>
      <c r="L2754" s="1">
        <v>327.10000000000002</v>
      </c>
      <c r="M2754" s="1">
        <v>3052.93</v>
      </c>
      <c r="N2754" s="1">
        <v>1992.48</v>
      </c>
      <c r="O2754" s="1">
        <v>733.35</v>
      </c>
      <c r="P2754" s="1" t="s">
        <v>56</v>
      </c>
      <c r="Q2754" s="1" t="s">
        <v>26</v>
      </c>
      <c r="R2754" s="1" t="s">
        <v>27</v>
      </c>
      <c r="S2754" s="6" t="s">
        <v>1691</v>
      </c>
      <c r="T2754" s="9" t="s">
        <v>29</v>
      </c>
    </row>
    <row r="2755" spans="1:20" x14ac:dyDescent="0.25">
      <c r="A2755" s="8" t="s">
        <v>4723</v>
      </c>
      <c r="B2755" s="3">
        <v>45443</v>
      </c>
      <c r="C2755" s="1" t="s">
        <v>4268</v>
      </c>
      <c r="D2755" s="1" t="s">
        <v>225</v>
      </c>
      <c r="E2755" s="1" t="s">
        <v>1581</v>
      </c>
      <c r="F2755" s="1" t="s">
        <v>176</v>
      </c>
      <c r="G2755" s="1">
        <v>1</v>
      </c>
      <c r="H2755" s="1">
        <v>887.89</v>
      </c>
      <c r="I2755" s="1">
        <v>10</v>
      </c>
      <c r="J2755" s="1">
        <v>88.79</v>
      </c>
      <c r="K2755" s="1">
        <v>5</v>
      </c>
      <c r="L2755" s="1">
        <v>39.950000000000003</v>
      </c>
      <c r="M2755" s="1">
        <v>839.05</v>
      </c>
      <c r="N2755" s="1">
        <v>568.53</v>
      </c>
      <c r="O2755" s="1">
        <v>230.57</v>
      </c>
      <c r="P2755" s="1" t="s">
        <v>69</v>
      </c>
      <c r="Q2755" s="1" t="s">
        <v>26</v>
      </c>
      <c r="R2755" s="1" t="s">
        <v>27</v>
      </c>
      <c r="S2755" s="6" t="s">
        <v>2051</v>
      </c>
      <c r="T2755" s="9" t="s">
        <v>29</v>
      </c>
    </row>
    <row r="2756" spans="1:20" x14ac:dyDescent="0.25">
      <c r="A2756" s="8" t="s">
        <v>4724</v>
      </c>
      <c r="B2756" s="3">
        <v>45469</v>
      </c>
      <c r="C2756" s="1" t="s">
        <v>2171</v>
      </c>
      <c r="D2756" s="1" t="s">
        <v>2029</v>
      </c>
      <c r="E2756" s="1" t="s">
        <v>913</v>
      </c>
      <c r="F2756" s="1" t="s">
        <v>62</v>
      </c>
      <c r="G2756" s="1">
        <v>3</v>
      </c>
      <c r="H2756" s="1">
        <v>2625.27</v>
      </c>
      <c r="I2756" s="1">
        <v>10</v>
      </c>
      <c r="J2756" s="1">
        <v>787.58</v>
      </c>
      <c r="K2756" s="1">
        <v>12</v>
      </c>
      <c r="L2756" s="1">
        <v>850.59</v>
      </c>
      <c r="M2756" s="1">
        <v>7938.82</v>
      </c>
      <c r="N2756" s="1">
        <v>5664.87</v>
      </c>
      <c r="O2756" s="1">
        <v>1423.36</v>
      </c>
      <c r="P2756" s="1" t="s">
        <v>25</v>
      </c>
      <c r="Q2756" s="1" t="s">
        <v>26</v>
      </c>
      <c r="R2756" s="1" t="s">
        <v>27</v>
      </c>
      <c r="S2756" s="6" t="s">
        <v>893</v>
      </c>
      <c r="T2756" s="9" t="s">
        <v>29</v>
      </c>
    </row>
    <row r="2757" spans="1:20" x14ac:dyDescent="0.25">
      <c r="A2757" s="8" t="s">
        <v>4725</v>
      </c>
      <c r="B2757" s="3">
        <v>45692</v>
      </c>
      <c r="C2757" s="1" t="s">
        <v>2387</v>
      </c>
      <c r="D2757" s="1" t="s">
        <v>253</v>
      </c>
      <c r="E2757" s="1" t="s">
        <v>129</v>
      </c>
      <c r="F2757" s="1" t="s">
        <v>463</v>
      </c>
      <c r="G2757" s="1">
        <v>5</v>
      </c>
      <c r="H2757" s="1">
        <v>701.35</v>
      </c>
      <c r="I2757" s="1">
        <v>20</v>
      </c>
      <c r="J2757" s="1">
        <v>701.35</v>
      </c>
      <c r="K2757" s="1">
        <v>3</v>
      </c>
      <c r="L2757" s="1">
        <v>84.16</v>
      </c>
      <c r="M2757" s="1">
        <v>2889.56</v>
      </c>
      <c r="N2757" s="1">
        <v>2784.95</v>
      </c>
      <c r="O2757" s="1">
        <v>20.45</v>
      </c>
      <c r="P2757" s="1" t="s">
        <v>56</v>
      </c>
      <c r="Q2757" s="1" t="s">
        <v>26</v>
      </c>
      <c r="R2757" s="1" t="s">
        <v>27</v>
      </c>
      <c r="S2757" s="6" t="s">
        <v>255</v>
      </c>
      <c r="T2757" s="9" t="s">
        <v>29</v>
      </c>
    </row>
    <row r="2758" spans="1:20" x14ac:dyDescent="0.25">
      <c r="A2758" s="8" t="s">
        <v>4726</v>
      </c>
      <c r="B2758" s="3">
        <v>45440</v>
      </c>
      <c r="C2758" s="1" t="s">
        <v>877</v>
      </c>
      <c r="D2758" s="1" t="s">
        <v>827</v>
      </c>
      <c r="E2758" s="1" t="s">
        <v>644</v>
      </c>
      <c r="F2758" s="1" t="s">
        <v>192</v>
      </c>
      <c r="G2758" s="1">
        <v>1</v>
      </c>
      <c r="H2758" s="1">
        <v>1512.59</v>
      </c>
      <c r="I2758" s="1">
        <v>15</v>
      </c>
      <c r="J2758" s="1">
        <v>226.89</v>
      </c>
      <c r="K2758" s="1">
        <v>12</v>
      </c>
      <c r="L2758" s="1">
        <v>154.28</v>
      </c>
      <c r="M2758" s="1">
        <v>1439.98</v>
      </c>
      <c r="N2758" s="1">
        <v>1020.9</v>
      </c>
      <c r="O2758" s="1">
        <v>264.8</v>
      </c>
      <c r="P2758" s="1" t="s">
        <v>56</v>
      </c>
      <c r="Q2758" s="1" t="s">
        <v>26</v>
      </c>
      <c r="R2758" s="1" t="s">
        <v>27</v>
      </c>
      <c r="S2758" s="6" t="s">
        <v>1869</v>
      </c>
      <c r="T2758" s="9" t="s">
        <v>29</v>
      </c>
    </row>
    <row r="2759" spans="1:20" x14ac:dyDescent="0.25">
      <c r="A2759" s="8" t="s">
        <v>4727</v>
      </c>
      <c r="B2759" s="3">
        <v>45389</v>
      </c>
      <c r="C2759" s="1" t="s">
        <v>3711</v>
      </c>
      <c r="D2759" s="1" t="s">
        <v>302</v>
      </c>
      <c r="E2759" s="1" t="s">
        <v>358</v>
      </c>
      <c r="F2759" s="1" t="s">
        <v>284</v>
      </c>
      <c r="G2759" s="1">
        <v>1</v>
      </c>
      <c r="H2759" s="1">
        <v>1730.02</v>
      </c>
      <c r="I2759" s="1">
        <v>25</v>
      </c>
      <c r="J2759" s="1">
        <v>432.5</v>
      </c>
      <c r="K2759" s="1">
        <v>12</v>
      </c>
      <c r="L2759" s="1">
        <v>155.69999999999999</v>
      </c>
      <c r="M2759" s="1">
        <v>1453.22</v>
      </c>
      <c r="N2759" s="1">
        <v>1047.48</v>
      </c>
      <c r="O2759" s="1">
        <v>250.04</v>
      </c>
      <c r="P2759" s="1" t="s">
        <v>35</v>
      </c>
      <c r="Q2759" s="1" t="s">
        <v>36</v>
      </c>
      <c r="R2759" s="1" t="s">
        <v>27</v>
      </c>
      <c r="S2759" s="6" t="s">
        <v>114</v>
      </c>
      <c r="T2759" s="9" t="s">
        <v>38</v>
      </c>
    </row>
    <row r="2760" spans="1:20" x14ac:dyDescent="0.25">
      <c r="A2760" s="8" t="s">
        <v>4728</v>
      </c>
      <c r="B2760" s="3">
        <v>45601</v>
      </c>
      <c r="C2760" s="1" t="s">
        <v>465</v>
      </c>
      <c r="D2760" s="1" t="s">
        <v>1680</v>
      </c>
      <c r="E2760" s="1" t="s">
        <v>220</v>
      </c>
      <c r="F2760" s="1" t="s">
        <v>264</v>
      </c>
      <c r="G2760" s="1">
        <v>2</v>
      </c>
      <c r="H2760" s="1">
        <v>1248.08</v>
      </c>
      <c r="I2760" s="1">
        <v>20</v>
      </c>
      <c r="J2760" s="1">
        <v>499.23</v>
      </c>
      <c r="K2760" s="1">
        <v>3</v>
      </c>
      <c r="L2760" s="1">
        <v>59.91</v>
      </c>
      <c r="M2760" s="1">
        <v>2056.84</v>
      </c>
      <c r="N2760" s="1">
        <v>1820.92</v>
      </c>
      <c r="O2760" s="1">
        <v>176.01</v>
      </c>
      <c r="P2760" s="1" t="s">
        <v>69</v>
      </c>
      <c r="Q2760" s="1" t="s">
        <v>26</v>
      </c>
      <c r="R2760" s="1" t="s">
        <v>27</v>
      </c>
      <c r="S2760" s="6" t="s">
        <v>1619</v>
      </c>
      <c r="T2760" s="9" t="s">
        <v>29</v>
      </c>
    </row>
    <row r="2761" spans="1:20" x14ac:dyDescent="0.25">
      <c r="A2761" s="8" t="s">
        <v>4729</v>
      </c>
      <c r="B2761" s="3">
        <v>45543</v>
      </c>
      <c r="C2761" s="1" t="s">
        <v>3874</v>
      </c>
      <c r="D2761" s="1" t="s">
        <v>419</v>
      </c>
      <c r="E2761" s="1" t="s">
        <v>662</v>
      </c>
      <c r="F2761" s="1" t="s">
        <v>463</v>
      </c>
      <c r="G2761" s="1">
        <v>2</v>
      </c>
      <c r="H2761" s="1">
        <v>3426.29</v>
      </c>
      <c r="I2761" s="1">
        <v>10</v>
      </c>
      <c r="J2761" s="1">
        <v>685.26</v>
      </c>
      <c r="K2761" s="1">
        <v>3</v>
      </c>
      <c r="L2761" s="1">
        <v>185.02</v>
      </c>
      <c r="M2761" s="1">
        <v>6352.34</v>
      </c>
      <c r="N2761" s="1">
        <v>4068.02</v>
      </c>
      <c r="O2761" s="1">
        <v>2099.3000000000002</v>
      </c>
      <c r="P2761" s="1" t="s">
        <v>56</v>
      </c>
      <c r="Q2761" s="1" t="s">
        <v>26</v>
      </c>
      <c r="R2761" s="1" t="s">
        <v>27</v>
      </c>
      <c r="S2761" s="6" t="s">
        <v>1932</v>
      </c>
      <c r="T2761" s="9" t="s">
        <v>38</v>
      </c>
    </row>
    <row r="2762" spans="1:20" x14ac:dyDescent="0.25">
      <c r="A2762" s="8" t="s">
        <v>4730</v>
      </c>
      <c r="B2762" s="3">
        <v>45734</v>
      </c>
      <c r="C2762" s="1" t="s">
        <v>1306</v>
      </c>
      <c r="D2762" s="1" t="s">
        <v>210</v>
      </c>
      <c r="E2762" s="1" t="s">
        <v>613</v>
      </c>
      <c r="F2762" s="1" t="s">
        <v>124</v>
      </c>
      <c r="G2762" s="1">
        <v>4</v>
      </c>
      <c r="H2762" s="1">
        <v>1054.25</v>
      </c>
      <c r="I2762" s="1">
        <v>10</v>
      </c>
      <c r="J2762" s="1">
        <v>421.7</v>
      </c>
      <c r="K2762" s="1">
        <v>12</v>
      </c>
      <c r="L2762" s="1">
        <v>455.44</v>
      </c>
      <c r="M2762" s="1">
        <v>4250.74</v>
      </c>
      <c r="N2762" s="1">
        <v>3036</v>
      </c>
      <c r="O2762" s="1">
        <v>759.3</v>
      </c>
      <c r="P2762" s="1" t="s">
        <v>25</v>
      </c>
      <c r="Q2762" s="1" t="s">
        <v>26</v>
      </c>
      <c r="R2762" s="1" t="s">
        <v>27</v>
      </c>
      <c r="S2762" s="6" t="s">
        <v>93</v>
      </c>
      <c r="T2762" s="9" t="s">
        <v>29</v>
      </c>
    </row>
    <row r="2763" spans="1:20" x14ac:dyDescent="0.25">
      <c r="A2763" s="8" t="s">
        <v>4731</v>
      </c>
      <c r="B2763" s="3">
        <v>45570</v>
      </c>
      <c r="C2763" s="1" t="s">
        <v>1502</v>
      </c>
      <c r="D2763" s="1" t="s">
        <v>640</v>
      </c>
      <c r="E2763" s="1" t="s">
        <v>809</v>
      </c>
      <c r="F2763" s="1" t="s">
        <v>68</v>
      </c>
      <c r="G2763" s="1">
        <v>1</v>
      </c>
      <c r="H2763" s="1">
        <v>1307.3699999999999</v>
      </c>
      <c r="I2763" s="1">
        <v>5</v>
      </c>
      <c r="J2763" s="1">
        <v>65.37</v>
      </c>
      <c r="K2763" s="1">
        <v>12</v>
      </c>
      <c r="L2763" s="1">
        <v>149.04</v>
      </c>
      <c r="M2763" s="1">
        <v>1391.04</v>
      </c>
      <c r="N2763" s="1">
        <v>841.85</v>
      </c>
      <c r="O2763" s="1">
        <v>400.15</v>
      </c>
      <c r="P2763" s="1" t="s">
        <v>119</v>
      </c>
      <c r="Q2763" s="1" t="s">
        <v>36</v>
      </c>
      <c r="R2763" s="1" t="s">
        <v>27</v>
      </c>
      <c r="S2763" s="6" t="s">
        <v>1500</v>
      </c>
      <c r="T2763" s="9" t="s">
        <v>38</v>
      </c>
    </row>
    <row r="2764" spans="1:20" x14ac:dyDescent="0.25">
      <c r="A2764" s="8" t="s">
        <v>4732</v>
      </c>
      <c r="B2764" s="3">
        <v>45395</v>
      </c>
      <c r="C2764" s="1" t="s">
        <v>3548</v>
      </c>
      <c r="D2764" s="1" t="s">
        <v>698</v>
      </c>
      <c r="E2764" s="1" t="s">
        <v>283</v>
      </c>
      <c r="F2764" s="1" t="s">
        <v>147</v>
      </c>
      <c r="G2764" s="1">
        <v>4</v>
      </c>
      <c r="H2764" s="1">
        <v>1117.48</v>
      </c>
      <c r="I2764" s="1">
        <v>0</v>
      </c>
      <c r="J2764" s="1">
        <v>0</v>
      </c>
      <c r="K2764" s="1">
        <v>12</v>
      </c>
      <c r="L2764" s="1">
        <v>536.39</v>
      </c>
      <c r="M2764" s="1">
        <v>5006.3100000000004</v>
      </c>
      <c r="N2764" s="1">
        <v>2335.44</v>
      </c>
      <c r="O2764" s="1">
        <v>2134.48</v>
      </c>
      <c r="P2764" s="1" t="s">
        <v>35</v>
      </c>
      <c r="Q2764" s="1" t="s">
        <v>26</v>
      </c>
      <c r="R2764" s="1" t="s">
        <v>27</v>
      </c>
      <c r="S2764" s="6" t="s">
        <v>563</v>
      </c>
      <c r="T2764" s="9" t="s">
        <v>38</v>
      </c>
    </row>
    <row r="2765" spans="1:20" x14ac:dyDescent="0.25">
      <c r="A2765" s="8" t="s">
        <v>4733</v>
      </c>
      <c r="B2765" s="3">
        <v>45415</v>
      </c>
      <c r="C2765" s="1" t="s">
        <v>347</v>
      </c>
      <c r="D2765" s="1" t="s">
        <v>1680</v>
      </c>
      <c r="E2765" s="1" t="s">
        <v>365</v>
      </c>
      <c r="F2765" s="1" t="s">
        <v>135</v>
      </c>
      <c r="G2765" s="1">
        <v>4</v>
      </c>
      <c r="H2765" s="1">
        <v>1257.04</v>
      </c>
      <c r="I2765" s="1">
        <v>5</v>
      </c>
      <c r="J2765" s="1">
        <v>251.41</v>
      </c>
      <c r="K2765" s="1">
        <v>3</v>
      </c>
      <c r="L2765" s="1">
        <v>143.30000000000001</v>
      </c>
      <c r="M2765" s="1">
        <v>4920.05</v>
      </c>
      <c r="N2765" s="1">
        <v>3641.84</v>
      </c>
      <c r="O2765" s="1">
        <v>1134.9100000000001</v>
      </c>
      <c r="P2765" s="1" t="s">
        <v>119</v>
      </c>
      <c r="Q2765" s="1" t="s">
        <v>36</v>
      </c>
      <c r="R2765" s="1" t="s">
        <v>27</v>
      </c>
      <c r="S2765" s="6" t="s">
        <v>1308</v>
      </c>
      <c r="T2765" s="9" t="s">
        <v>29</v>
      </c>
    </row>
    <row r="2766" spans="1:20" x14ac:dyDescent="0.25">
      <c r="A2766" s="8" t="s">
        <v>4734</v>
      </c>
      <c r="B2766" s="3">
        <v>45570</v>
      </c>
      <c r="C2766" s="1" t="s">
        <v>2486</v>
      </c>
      <c r="D2766" s="1" t="s">
        <v>833</v>
      </c>
      <c r="E2766" s="1" t="s">
        <v>412</v>
      </c>
      <c r="F2766" s="1" t="s">
        <v>403</v>
      </c>
      <c r="G2766" s="1">
        <v>1</v>
      </c>
      <c r="H2766" s="1">
        <v>1330.69</v>
      </c>
      <c r="I2766" s="1">
        <v>30</v>
      </c>
      <c r="J2766" s="1">
        <v>399.21</v>
      </c>
      <c r="K2766" s="1">
        <v>12</v>
      </c>
      <c r="L2766" s="1">
        <v>111.78</v>
      </c>
      <c r="M2766" s="1">
        <v>1043.26</v>
      </c>
      <c r="N2766" s="1">
        <v>861.8</v>
      </c>
      <c r="O2766" s="1">
        <v>69.680000000000007</v>
      </c>
      <c r="P2766" s="1" t="s">
        <v>119</v>
      </c>
      <c r="Q2766" s="1" t="s">
        <v>26</v>
      </c>
      <c r="R2766" s="1" t="s">
        <v>27</v>
      </c>
      <c r="S2766" s="6" t="s">
        <v>773</v>
      </c>
      <c r="T2766" s="9" t="s">
        <v>38</v>
      </c>
    </row>
    <row r="2767" spans="1:20" x14ac:dyDescent="0.25">
      <c r="A2767" s="8" t="s">
        <v>4735</v>
      </c>
      <c r="B2767" s="3">
        <v>45462</v>
      </c>
      <c r="C2767" s="1" t="s">
        <v>1023</v>
      </c>
      <c r="D2767" s="1" t="s">
        <v>535</v>
      </c>
      <c r="E2767" s="1" t="s">
        <v>477</v>
      </c>
      <c r="F2767" s="1" t="s">
        <v>124</v>
      </c>
      <c r="G2767" s="1">
        <v>1</v>
      </c>
      <c r="H2767" s="1">
        <v>829.79</v>
      </c>
      <c r="I2767" s="1">
        <v>30</v>
      </c>
      <c r="J2767" s="1">
        <v>248.94</v>
      </c>
      <c r="K2767" s="1">
        <v>5</v>
      </c>
      <c r="L2767" s="1">
        <v>29.04</v>
      </c>
      <c r="M2767" s="1">
        <v>609.89</v>
      </c>
      <c r="N2767" s="1">
        <v>512.11</v>
      </c>
      <c r="O2767" s="1">
        <v>68.739999999999995</v>
      </c>
      <c r="P2767" s="1" t="s">
        <v>69</v>
      </c>
      <c r="Q2767" s="1" t="s">
        <v>26</v>
      </c>
      <c r="R2767" s="1" t="s">
        <v>27</v>
      </c>
      <c r="S2767" s="6" t="s">
        <v>1118</v>
      </c>
      <c r="T2767" s="9" t="s">
        <v>29</v>
      </c>
    </row>
    <row r="2768" spans="1:20" x14ac:dyDescent="0.25">
      <c r="A2768" s="8" t="s">
        <v>4736</v>
      </c>
      <c r="B2768" s="3">
        <v>45597</v>
      </c>
      <c r="C2768" s="1" t="s">
        <v>531</v>
      </c>
      <c r="D2768" s="1" t="s">
        <v>685</v>
      </c>
      <c r="E2768" s="1" t="s">
        <v>575</v>
      </c>
      <c r="F2768" s="1" t="s">
        <v>142</v>
      </c>
      <c r="G2768" s="1">
        <v>1</v>
      </c>
      <c r="H2768" s="1">
        <v>1085.71</v>
      </c>
      <c r="I2768" s="1">
        <v>20</v>
      </c>
      <c r="J2768" s="1">
        <v>217.14</v>
      </c>
      <c r="K2768" s="1">
        <v>12</v>
      </c>
      <c r="L2768" s="1">
        <v>104.23</v>
      </c>
      <c r="M2768" s="1">
        <v>972.8</v>
      </c>
      <c r="N2768" s="1">
        <v>737.35</v>
      </c>
      <c r="O2768" s="1">
        <v>131.22</v>
      </c>
      <c r="P2768" s="1" t="s">
        <v>119</v>
      </c>
      <c r="Q2768" s="1" t="s">
        <v>36</v>
      </c>
      <c r="R2768" s="1" t="s">
        <v>27</v>
      </c>
      <c r="S2768" s="6" t="s">
        <v>1628</v>
      </c>
      <c r="T2768" s="9" t="s">
        <v>29</v>
      </c>
    </row>
    <row r="2769" spans="1:20" x14ac:dyDescent="0.25">
      <c r="A2769" s="8" t="s">
        <v>4737</v>
      </c>
      <c r="B2769" s="3">
        <v>45439</v>
      </c>
      <c r="C2769" s="1" t="s">
        <v>1788</v>
      </c>
      <c r="D2769" s="1" t="s">
        <v>1053</v>
      </c>
      <c r="E2769" s="1" t="s">
        <v>805</v>
      </c>
      <c r="F2769" s="1" t="s">
        <v>24</v>
      </c>
      <c r="G2769" s="1">
        <v>1</v>
      </c>
      <c r="H2769" s="1">
        <v>613.36</v>
      </c>
      <c r="I2769" s="1">
        <v>15</v>
      </c>
      <c r="J2769" s="1">
        <v>92</v>
      </c>
      <c r="K2769" s="1">
        <v>5</v>
      </c>
      <c r="L2769" s="1">
        <v>26.07</v>
      </c>
      <c r="M2769" s="1">
        <v>547.42999999999995</v>
      </c>
      <c r="N2769" s="1">
        <v>509.44</v>
      </c>
      <c r="O2769" s="1">
        <v>11.92</v>
      </c>
      <c r="P2769" s="1" t="s">
        <v>69</v>
      </c>
      <c r="Q2769" s="1" t="s">
        <v>26</v>
      </c>
      <c r="R2769" s="1" t="s">
        <v>197</v>
      </c>
      <c r="S2769" s="6" t="s">
        <v>238</v>
      </c>
      <c r="T2769" s="9" t="s">
        <v>29</v>
      </c>
    </row>
    <row r="2770" spans="1:20" x14ac:dyDescent="0.25">
      <c r="A2770" s="8" t="s">
        <v>4738</v>
      </c>
      <c r="B2770" s="3">
        <v>45591</v>
      </c>
      <c r="C2770" s="1" t="s">
        <v>1297</v>
      </c>
      <c r="D2770" s="1" t="s">
        <v>579</v>
      </c>
      <c r="E2770" s="1" t="s">
        <v>506</v>
      </c>
      <c r="F2770" s="1" t="s">
        <v>118</v>
      </c>
      <c r="G2770" s="1">
        <v>2</v>
      </c>
      <c r="H2770" s="1">
        <v>878.31</v>
      </c>
      <c r="I2770" s="1">
        <v>20</v>
      </c>
      <c r="J2770" s="1">
        <v>351.32</v>
      </c>
      <c r="K2770" s="1">
        <v>5</v>
      </c>
      <c r="L2770" s="1">
        <v>70.27</v>
      </c>
      <c r="M2770" s="1">
        <v>1475.57</v>
      </c>
      <c r="N2770" s="1">
        <v>1182.76</v>
      </c>
      <c r="O2770" s="1">
        <v>222.54</v>
      </c>
      <c r="P2770" s="1" t="s">
        <v>136</v>
      </c>
      <c r="Q2770" s="1" t="s">
        <v>26</v>
      </c>
      <c r="R2770" s="1" t="s">
        <v>27</v>
      </c>
      <c r="S2770" s="6" t="s">
        <v>1118</v>
      </c>
      <c r="T2770" s="9" t="s">
        <v>38</v>
      </c>
    </row>
    <row r="2771" spans="1:20" x14ac:dyDescent="0.25">
      <c r="A2771" s="8" t="s">
        <v>4739</v>
      </c>
      <c r="B2771" s="3">
        <v>45392</v>
      </c>
      <c r="C2771" s="1" t="s">
        <v>1396</v>
      </c>
      <c r="D2771" s="1" t="s">
        <v>522</v>
      </c>
      <c r="E2771" s="1" t="s">
        <v>112</v>
      </c>
      <c r="F2771" s="1" t="s">
        <v>187</v>
      </c>
      <c r="G2771" s="1">
        <v>3</v>
      </c>
      <c r="H2771" s="1">
        <v>644.29</v>
      </c>
      <c r="I2771" s="1">
        <v>10</v>
      </c>
      <c r="J2771" s="1">
        <v>193.29</v>
      </c>
      <c r="K2771" s="1">
        <v>5</v>
      </c>
      <c r="L2771" s="1">
        <v>86.98</v>
      </c>
      <c r="M2771" s="1">
        <v>1826.56</v>
      </c>
      <c r="N2771" s="1">
        <v>1253.76</v>
      </c>
      <c r="O2771" s="1">
        <v>485.82</v>
      </c>
      <c r="P2771" s="1" t="s">
        <v>35</v>
      </c>
      <c r="Q2771" s="1" t="s">
        <v>36</v>
      </c>
      <c r="R2771" s="1" t="s">
        <v>27</v>
      </c>
      <c r="S2771" s="6" t="s">
        <v>1123</v>
      </c>
      <c r="T2771" s="9" t="s">
        <v>29</v>
      </c>
    </row>
    <row r="2772" spans="1:20" x14ac:dyDescent="0.25">
      <c r="A2772" s="8" t="s">
        <v>4740</v>
      </c>
      <c r="B2772" s="3">
        <v>45608</v>
      </c>
      <c r="C2772" s="1" t="s">
        <v>4552</v>
      </c>
      <c r="D2772" s="1" t="s">
        <v>419</v>
      </c>
      <c r="E2772" s="1" t="s">
        <v>609</v>
      </c>
      <c r="F2772" s="1" t="s">
        <v>187</v>
      </c>
      <c r="G2772" s="1">
        <v>3</v>
      </c>
      <c r="H2772" s="1">
        <v>3221.66</v>
      </c>
      <c r="I2772" s="1">
        <v>15</v>
      </c>
      <c r="J2772" s="1">
        <v>1449.75</v>
      </c>
      <c r="K2772" s="1">
        <v>12</v>
      </c>
      <c r="L2772" s="1">
        <v>985.83</v>
      </c>
      <c r="M2772" s="1">
        <v>9201.06</v>
      </c>
      <c r="N2772" s="1">
        <v>6102.03</v>
      </c>
      <c r="O2772" s="1">
        <v>2113.1999999999998</v>
      </c>
      <c r="P2772" s="1" t="s">
        <v>69</v>
      </c>
      <c r="Q2772" s="1" t="s">
        <v>36</v>
      </c>
      <c r="R2772" s="1" t="s">
        <v>27</v>
      </c>
      <c r="S2772" s="6" t="s">
        <v>512</v>
      </c>
      <c r="T2772" s="9" t="s">
        <v>29</v>
      </c>
    </row>
    <row r="2773" spans="1:20" x14ac:dyDescent="0.25">
      <c r="A2773" s="8" t="s">
        <v>4741</v>
      </c>
      <c r="B2773" s="3">
        <v>45481</v>
      </c>
      <c r="C2773" s="1" t="s">
        <v>1661</v>
      </c>
      <c r="D2773" s="1" t="s">
        <v>655</v>
      </c>
      <c r="E2773" s="1" t="s">
        <v>812</v>
      </c>
      <c r="F2773" s="1" t="s">
        <v>92</v>
      </c>
      <c r="G2773" s="1">
        <v>1</v>
      </c>
      <c r="H2773" s="1">
        <v>1120.25</v>
      </c>
      <c r="I2773" s="1">
        <v>20</v>
      </c>
      <c r="J2773" s="1">
        <v>224.05</v>
      </c>
      <c r="K2773" s="1">
        <v>12</v>
      </c>
      <c r="L2773" s="1">
        <v>107.54</v>
      </c>
      <c r="M2773" s="1">
        <v>1003.74</v>
      </c>
      <c r="N2773" s="1">
        <v>815.46</v>
      </c>
      <c r="O2773" s="1">
        <v>80.739999999999995</v>
      </c>
      <c r="P2773" s="1" t="s">
        <v>56</v>
      </c>
      <c r="Q2773" s="1" t="s">
        <v>36</v>
      </c>
      <c r="R2773" s="1" t="s">
        <v>27</v>
      </c>
      <c r="S2773" s="6" t="s">
        <v>1640</v>
      </c>
      <c r="T2773" s="9" t="s">
        <v>29</v>
      </c>
    </row>
    <row r="2774" spans="1:20" x14ac:dyDescent="0.25">
      <c r="A2774" s="8" t="s">
        <v>4742</v>
      </c>
      <c r="B2774" s="3">
        <v>45596</v>
      </c>
      <c r="C2774" s="1" t="s">
        <v>1552</v>
      </c>
      <c r="D2774" s="1" t="s">
        <v>845</v>
      </c>
      <c r="E2774" s="1" t="s">
        <v>141</v>
      </c>
      <c r="F2774" s="1" t="s">
        <v>403</v>
      </c>
      <c r="G2774" s="1">
        <v>1</v>
      </c>
      <c r="H2774" s="1">
        <v>1501.86</v>
      </c>
      <c r="I2774" s="1">
        <v>15</v>
      </c>
      <c r="J2774" s="1">
        <v>225.28</v>
      </c>
      <c r="K2774" s="1">
        <v>12</v>
      </c>
      <c r="L2774" s="1">
        <v>153.19</v>
      </c>
      <c r="M2774" s="1">
        <v>1429.77</v>
      </c>
      <c r="N2774" s="1">
        <v>988.57</v>
      </c>
      <c r="O2774" s="1">
        <v>288.01</v>
      </c>
      <c r="P2774" s="1" t="s">
        <v>56</v>
      </c>
      <c r="Q2774" s="1" t="s">
        <v>26</v>
      </c>
      <c r="R2774" s="1" t="s">
        <v>27</v>
      </c>
      <c r="S2774" s="6" t="s">
        <v>1382</v>
      </c>
      <c r="T2774" s="9" t="s">
        <v>29</v>
      </c>
    </row>
    <row r="2775" spans="1:20" x14ac:dyDescent="0.25">
      <c r="A2775" s="8" t="s">
        <v>4743</v>
      </c>
      <c r="B2775" s="3">
        <v>45580</v>
      </c>
      <c r="C2775" s="1" t="s">
        <v>1518</v>
      </c>
      <c r="D2775" s="1" t="s">
        <v>1122</v>
      </c>
      <c r="E2775" s="1" t="s">
        <v>67</v>
      </c>
      <c r="F2775" s="1" t="s">
        <v>322</v>
      </c>
      <c r="G2775" s="1">
        <v>2</v>
      </c>
      <c r="H2775" s="1">
        <v>1495.84</v>
      </c>
      <c r="I2775" s="1">
        <v>25</v>
      </c>
      <c r="J2775" s="1">
        <v>747.92</v>
      </c>
      <c r="K2775" s="1">
        <v>12</v>
      </c>
      <c r="L2775" s="1">
        <v>269.25</v>
      </c>
      <c r="M2775" s="1">
        <v>2513.0100000000002</v>
      </c>
      <c r="N2775" s="1">
        <v>2388.2800000000002</v>
      </c>
      <c r="O2775" s="1">
        <v>-144.52000000000001</v>
      </c>
      <c r="P2775" s="1" t="s">
        <v>119</v>
      </c>
      <c r="Q2775" s="1" t="s">
        <v>26</v>
      </c>
      <c r="R2775" s="1" t="s">
        <v>27</v>
      </c>
      <c r="S2775" s="6" t="s">
        <v>2026</v>
      </c>
      <c r="T2775" s="9" t="s">
        <v>29</v>
      </c>
    </row>
    <row r="2776" spans="1:20" x14ac:dyDescent="0.25">
      <c r="A2776" s="8" t="s">
        <v>4744</v>
      </c>
      <c r="B2776" s="3">
        <v>45501</v>
      </c>
      <c r="C2776" s="1" t="s">
        <v>2972</v>
      </c>
      <c r="D2776" s="1" t="s">
        <v>1176</v>
      </c>
      <c r="E2776" s="1" t="s">
        <v>1422</v>
      </c>
      <c r="F2776" s="1" t="s">
        <v>142</v>
      </c>
      <c r="G2776" s="1">
        <v>1</v>
      </c>
      <c r="H2776" s="1">
        <v>5395.29</v>
      </c>
      <c r="I2776" s="1">
        <v>5</v>
      </c>
      <c r="J2776" s="1">
        <v>269.76</v>
      </c>
      <c r="K2776" s="1">
        <v>12</v>
      </c>
      <c r="L2776" s="1">
        <v>615.05999999999995</v>
      </c>
      <c r="M2776" s="1">
        <v>5740.59</v>
      </c>
      <c r="N2776" s="1">
        <v>3850.97</v>
      </c>
      <c r="O2776" s="1">
        <v>1274.56</v>
      </c>
      <c r="P2776" s="1" t="s">
        <v>25</v>
      </c>
      <c r="Q2776" s="1" t="s">
        <v>36</v>
      </c>
      <c r="R2776" s="1" t="s">
        <v>27</v>
      </c>
      <c r="S2776" s="6" t="s">
        <v>2919</v>
      </c>
      <c r="T2776" s="9" t="s">
        <v>38</v>
      </c>
    </row>
    <row r="2777" spans="1:20" x14ac:dyDescent="0.25">
      <c r="A2777" s="8" t="s">
        <v>4745</v>
      </c>
      <c r="B2777" s="3">
        <v>45499</v>
      </c>
      <c r="C2777" s="1" t="s">
        <v>3158</v>
      </c>
      <c r="D2777" s="1" t="s">
        <v>1330</v>
      </c>
      <c r="E2777" s="1" t="s">
        <v>175</v>
      </c>
      <c r="F2777" s="1" t="s">
        <v>62</v>
      </c>
      <c r="G2777" s="1">
        <v>0</v>
      </c>
      <c r="H2777" s="1">
        <v>1333.71</v>
      </c>
      <c r="I2777" s="1">
        <v>20</v>
      </c>
      <c r="J2777" s="1">
        <v>0</v>
      </c>
      <c r="K2777" s="1">
        <v>12</v>
      </c>
      <c r="L2777" s="1">
        <v>0</v>
      </c>
      <c r="M2777" s="1">
        <v>0</v>
      </c>
      <c r="N2777" s="1">
        <v>0</v>
      </c>
      <c r="O2777" s="1">
        <v>0</v>
      </c>
      <c r="P2777" s="1" t="s">
        <v>56</v>
      </c>
      <c r="Q2777" s="1" t="s">
        <v>36</v>
      </c>
      <c r="R2777" s="1" t="s">
        <v>27</v>
      </c>
      <c r="S2777" s="6" t="s">
        <v>946</v>
      </c>
      <c r="T2777" s="9" t="s">
        <v>29</v>
      </c>
    </row>
    <row r="2778" spans="1:20" x14ac:dyDescent="0.25">
      <c r="A2778" s="8" t="s">
        <v>4746</v>
      </c>
      <c r="B2778" s="3">
        <v>45479</v>
      </c>
      <c r="C2778" s="1" t="s">
        <v>3319</v>
      </c>
      <c r="D2778" s="1" t="s">
        <v>1591</v>
      </c>
      <c r="E2778" s="1" t="s">
        <v>1025</v>
      </c>
      <c r="F2778" s="1" t="s">
        <v>159</v>
      </c>
      <c r="G2778" s="1">
        <v>2</v>
      </c>
      <c r="H2778" s="1">
        <v>1095.49</v>
      </c>
      <c r="I2778" s="1">
        <v>10</v>
      </c>
      <c r="J2778" s="1">
        <v>219.1</v>
      </c>
      <c r="K2778" s="1">
        <v>12</v>
      </c>
      <c r="L2778" s="1">
        <v>236.63</v>
      </c>
      <c r="M2778" s="1">
        <v>2208.5100000000002</v>
      </c>
      <c r="N2778" s="1">
        <v>1401.86</v>
      </c>
      <c r="O2778" s="1">
        <v>570.02</v>
      </c>
      <c r="P2778" s="1" t="s">
        <v>56</v>
      </c>
      <c r="Q2778" s="1" t="s">
        <v>26</v>
      </c>
      <c r="R2778" s="1" t="s">
        <v>27</v>
      </c>
      <c r="S2778" s="6" t="s">
        <v>1527</v>
      </c>
      <c r="T2778" s="9" t="s">
        <v>38</v>
      </c>
    </row>
    <row r="2779" spans="1:20" x14ac:dyDescent="0.25">
      <c r="A2779" s="8" t="s">
        <v>4747</v>
      </c>
      <c r="B2779" s="3">
        <v>45717</v>
      </c>
      <c r="C2779" s="1" t="s">
        <v>594</v>
      </c>
      <c r="D2779" s="1" t="s">
        <v>2541</v>
      </c>
      <c r="E2779" s="1" t="s">
        <v>402</v>
      </c>
      <c r="F2779" s="1" t="s">
        <v>165</v>
      </c>
      <c r="G2779" s="1">
        <v>1</v>
      </c>
      <c r="H2779" s="1">
        <v>716.06</v>
      </c>
      <c r="I2779" s="1">
        <v>0</v>
      </c>
      <c r="J2779" s="1">
        <v>0</v>
      </c>
      <c r="K2779" s="1">
        <v>5</v>
      </c>
      <c r="L2779" s="1">
        <v>35.799999999999997</v>
      </c>
      <c r="M2779" s="1">
        <v>751.86</v>
      </c>
      <c r="N2779" s="1">
        <v>500.08</v>
      </c>
      <c r="O2779" s="1">
        <v>215.98</v>
      </c>
      <c r="P2779" s="1" t="s">
        <v>69</v>
      </c>
      <c r="Q2779" s="1" t="s">
        <v>26</v>
      </c>
      <c r="R2779" s="1" t="s">
        <v>27</v>
      </c>
      <c r="S2779" s="6" t="s">
        <v>920</v>
      </c>
      <c r="T2779" s="9" t="s">
        <v>38</v>
      </c>
    </row>
    <row r="2780" spans="1:20" x14ac:dyDescent="0.25">
      <c r="A2780" s="8" t="s">
        <v>4748</v>
      </c>
      <c r="B2780" s="3">
        <v>45421</v>
      </c>
      <c r="C2780" s="1" t="s">
        <v>2925</v>
      </c>
      <c r="D2780" s="1" t="s">
        <v>2303</v>
      </c>
      <c r="E2780" s="1" t="s">
        <v>180</v>
      </c>
      <c r="F2780" s="1" t="s">
        <v>230</v>
      </c>
      <c r="G2780" s="1">
        <v>2</v>
      </c>
      <c r="H2780" s="1">
        <v>2016.32</v>
      </c>
      <c r="I2780" s="1">
        <v>20</v>
      </c>
      <c r="J2780" s="1">
        <v>806.53</v>
      </c>
      <c r="K2780" s="1">
        <v>12</v>
      </c>
      <c r="L2780" s="1">
        <v>387.13</v>
      </c>
      <c r="M2780" s="1">
        <v>3613.24</v>
      </c>
      <c r="N2780" s="1">
        <v>2731.3</v>
      </c>
      <c r="O2780" s="1">
        <v>494.81</v>
      </c>
      <c r="P2780" s="1" t="s">
        <v>119</v>
      </c>
      <c r="Q2780" s="1" t="s">
        <v>26</v>
      </c>
      <c r="R2780" s="1" t="s">
        <v>27</v>
      </c>
      <c r="S2780" s="6" t="s">
        <v>3357</v>
      </c>
      <c r="T2780" s="9" t="s">
        <v>29</v>
      </c>
    </row>
    <row r="2781" spans="1:20" x14ac:dyDescent="0.25">
      <c r="A2781" s="8" t="s">
        <v>4749</v>
      </c>
      <c r="B2781" s="3">
        <v>45557</v>
      </c>
      <c r="C2781" s="1" t="s">
        <v>799</v>
      </c>
      <c r="D2781" s="1" t="s">
        <v>783</v>
      </c>
      <c r="E2781" s="1" t="s">
        <v>330</v>
      </c>
      <c r="F2781" s="1" t="s">
        <v>331</v>
      </c>
      <c r="G2781" s="1">
        <v>2</v>
      </c>
      <c r="H2781" s="1">
        <v>7312.52</v>
      </c>
      <c r="I2781" s="1">
        <v>30</v>
      </c>
      <c r="J2781" s="1">
        <v>4387.51</v>
      </c>
      <c r="K2781" s="1">
        <v>3</v>
      </c>
      <c r="L2781" s="1">
        <v>307.13</v>
      </c>
      <c r="M2781" s="1">
        <v>10544.66</v>
      </c>
      <c r="N2781" s="1">
        <v>9525.52</v>
      </c>
      <c r="O2781" s="1">
        <v>712.01</v>
      </c>
      <c r="P2781" s="1" t="s">
        <v>56</v>
      </c>
      <c r="Q2781" s="1" t="s">
        <v>36</v>
      </c>
      <c r="R2781" s="1" t="s">
        <v>27</v>
      </c>
      <c r="S2781" s="6" t="s">
        <v>1120</v>
      </c>
      <c r="T2781" s="9" t="s">
        <v>38</v>
      </c>
    </row>
    <row r="2782" spans="1:20" x14ac:dyDescent="0.25">
      <c r="A2782" s="8" t="s">
        <v>4750</v>
      </c>
      <c r="B2782" s="3">
        <v>45530</v>
      </c>
      <c r="C2782" s="1" t="s">
        <v>2058</v>
      </c>
      <c r="D2782" s="1" t="s">
        <v>335</v>
      </c>
      <c r="E2782" s="1" t="s">
        <v>724</v>
      </c>
      <c r="F2782" s="1" t="s">
        <v>49</v>
      </c>
      <c r="G2782" s="1">
        <v>1</v>
      </c>
      <c r="H2782" s="1">
        <v>1367.23</v>
      </c>
      <c r="I2782" s="1">
        <v>30</v>
      </c>
      <c r="J2782" s="1">
        <v>410.17</v>
      </c>
      <c r="K2782" s="1">
        <v>12</v>
      </c>
      <c r="L2782" s="1">
        <v>114.85</v>
      </c>
      <c r="M2782" s="1">
        <v>1071.9100000000001</v>
      </c>
      <c r="N2782" s="1">
        <v>1073.45</v>
      </c>
      <c r="O2782" s="1">
        <v>-116.39</v>
      </c>
      <c r="P2782" s="1" t="s">
        <v>25</v>
      </c>
      <c r="Q2782" s="1" t="s">
        <v>36</v>
      </c>
      <c r="R2782" s="1" t="s">
        <v>27</v>
      </c>
      <c r="S2782" s="6" t="s">
        <v>1598</v>
      </c>
      <c r="T2782" s="9" t="s">
        <v>29</v>
      </c>
    </row>
    <row r="2783" spans="1:20" x14ac:dyDescent="0.25">
      <c r="A2783" s="8" t="s">
        <v>4751</v>
      </c>
      <c r="B2783" s="3">
        <v>45657</v>
      </c>
      <c r="C2783" s="1" t="s">
        <v>1535</v>
      </c>
      <c r="D2783" s="1" t="s">
        <v>762</v>
      </c>
      <c r="E2783" s="1" t="s">
        <v>691</v>
      </c>
      <c r="F2783" s="1" t="s">
        <v>24</v>
      </c>
      <c r="G2783" s="1">
        <v>1</v>
      </c>
      <c r="H2783" s="1">
        <v>1273.26</v>
      </c>
      <c r="I2783" s="1">
        <v>25</v>
      </c>
      <c r="J2783" s="1">
        <v>318.31</v>
      </c>
      <c r="K2783" s="1">
        <v>12</v>
      </c>
      <c r="L2783" s="1">
        <v>114.59</v>
      </c>
      <c r="M2783" s="1">
        <v>1069.54</v>
      </c>
      <c r="N2783" s="1">
        <v>1015.72</v>
      </c>
      <c r="O2783" s="1">
        <v>-60.77</v>
      </c>
      <c r="P2783" s="1" t="s">
        <v>35</v>
      </c>
      <c r="Q2783" s="1" t="s">
        <v>36</v>
      </c>
      <c r="R2783" s="1" t="s">
        <v>27</v>
      </c>
      <c r="S2783" s="6" t="s">
        <v>2558</v>
      </c>
      <c r="T2783" s="9" t="s">
        <v>29</v>
      </c>
    </row>
    <row r="2784" spans="1:20" x14ac:dyDescent="0.25">
      <c r="A2784" s="8" t="s">
        <v>4752</v>
      </c>
      <c r="B2784" s="3">
        <v>45714</v>
      </c>
      <c r="C2784" s="1" t="s">
        <v>2795</v>
      </c>
      <c r="D2784" s="1" t="s">
        <v>1828</v>
      </c>
      <c r="E2784" s="1" t="s">
        <v>134</v>
      </c>
      <c r="F2784" s="1" t="s">
        <v>403</v>
      </c>
      <c r="G2784" s="1">
        <v>3</v>
      </c>
      <c r="H2784" s="1">
        <v>824.63</v>
      </c>
      <c r="I2784" s="1">
        <v>25</v>
      </c>
      <c r="J2784" s="1">
        <v>618.47</v>
      </c>
      <c r="K2784" s="1">
        <v>5</v>
      </c>
      <c r="L2784" s="1">
        <v>92.77</v>
      </c>
      <c r="M2784" s="1">
        <v>1948.19</v>
      </c>
      <c r="N2784" s="1">
        <v>1974.57</v>
      </c>
      <c r="O2784" s="1">
        <v>-119.15</v>
      </c>
      <c r="P2784" s="1" t="s">
        <v>25</v>
      </c>
      <c r="Q2784" s="1" t="s">
        <v>26</v>
      </c>
      <c r="R2784" s="1" t="s">
        <v>197</v>
      </c>
      <c r="S2784" s="6" t="s">
        <v>1133</v>
      </c>
      <c r="T2784" s="9" t="s">
        <v>29</v>
      </c>
    </row>
    <row r="2785" spans="1:20" x14ac:dyDescent="0.25">
      <c r="A2785" s="8" t="s">
        <v>4753</v>
      </c>
      <c r="B2785" s="3">
        <v>45715</v>
      </c>
      <c r="C2785" s="1" t="s">
        <v>1125</v>
      </c>
      <c r="D2785" s="1" t="s">
        <v>1007</v>
      </c>
      <c r="E2785" s="1" t="s">
        <v>303</v>
      </c>
      <c r="F2785" s="1" t="s">
        <v>159</v>
      </c>
      <c r="G2785" s="1">
        <v>1</v>
      </c>
      <c r="H2785" s="1">
        <v>2171.7199999999998</v>
      </c>
      <c r="I2785" s="1">
        <v>20</v>
      </c>
      <c r="J2785" s="1">
        <v>434.34</v>
      </c>
      <c r="K2785" s="1">
        <v>12</v>
      </c>
      <c r="L2785" s="1">
        <v>208.49</v>
      </c>
      <c r="M2785" s="1">
        <v>1945.87</v>
      </c>
      <c r="N2785" s="1">
        <v>1676.92</v>
      </c>
      <c r="O2785" s="1">
        <v>60.46</v>
      </c>
      <c r="P2785" s="1" t="s">
        <v>25</v>
      </c>
      <c r="Q2785" s="1" t="s">
        <v>26</v>
      </c>
      <c r="R2785" s="1" t="s">
        <v>27</v>
      </c>
      <c r="S2785" s="6" t="s">
        <v>2012</v>
      </c>
      <c r="T2785" s="9" t="s">
        <v>29</v>
      </c>
    </row>
    <row r="2786" spans="1:20" x14ac:dyDescent="0.25">
      <c r="A2786" s="8" t="s">
        <v>4754</v>
      </c>
      <c r="B2786" s="3">
        <v>45463</v>
      </c>
      <c r="C2786" s="1" t="s">
        <v>2257</v>
      </c>
      <c r="D2786" s="1" t="s">
        <v>2293</v>
      </c>
      <c r="E2786" s="1" t="s">
        <v>1422</v>
      </c>
      <c r="F2786" s="1" t="s">
        <v>49</v>
      </c>
      <c r="G2786" s="1">
        <v>4</v>
      </c>
      <c r="H2786" s="1">
        <v>1090.9000000000001</v>
      </c>
      <c r="I2786" s="1">
        <v>5</v>
      </c>
      <c r="J2786" s="1">
        <v>218.18</v>
      </c>
      <c r="K2786" s="1">
        <v>12</v>
      </c>
      <c r="L2786" s="1">
        <v>497.45</v>
      </c>
      <c r="M2786" s="1">
        <v>4642.87</v>
      </c>
      <c r="N2786" s="1">
        <v>2976</v>
      </c>
      <c r="O2786" s="1">
        <v>1169.42</v>
      </c>
      <c r="P2786" s="1" t="s">
        <v>69</v>
      </c>
      <c r="Q2786" s="1" t="s">
        <v>26</v>
      </c>
      <c r="R2786" s="1" t="s">
        <v>27</v>
      </c>
      <c r="S2786" s="6" t="s">
        <v>2086</v>
      </c>
      <c r="T2786" s="9" t="s">
        <v>29</v>
      </c>
    </row>
    <row r="2787" spans="1:20" x14ac:dyDescent="0.25">
      <c r="A2787" s="8" t="s">
        <v>4755</v>
      </c>
      <c r="B2787" s="3">
        <v>45640</v>
      </c>
      <c r="C2787" s="1" t="s">
        <v>195</v>
      </c>
      <c r="D2787" s="1" t="s">
        <v>991</v>
      </c>
      <c r="E2787" s="1" t="s">
        <v>1004</v>
      </c>
      <c r="F2787" s="1" t="s">
        <v>135</v>
      </c>
      <c r="G2787" s="1">
        <v>4</v>
      </c>
      <c r="H2787" s="1">
        <v>1219.0899999999999</v>
      </c>
      <c r="I2787" s="1">
        <v>5</v>
      </c>
      <c r="J2787" s="1">
        <v>243.82</v>
      </c>
      <c r="K2787" s="1">
        <v>12</v>
      </c>
      <c r="L2787" s="1">
        <v>555.9</v>
      </c>
      <c r="M2787" s="1">
        <v>5188.4399999999996</v>
      </c>
      <c r="N2787" s="1">
        <v>3078.52</v>
      </c>
      <c r="O2787" s="1">
        <v>1554.02</v>
      </c>
      <c r="P2787" s="1" t="s">
        <v>56</v>
      </c>
      <c r="Q2787" s="1" t="s">
        <v>26</v>
      </c>
      <c r="R2787" s="1" t="s">
        <v>27</v>
      </c>
      <c r="S2787" s="6" t="s">
        <v>4756</v>
      </c>
      <c r="T2787" s="9" t="s">
        <v>38</v>
      </c>
    </row>
    <row r="2788" spans="1:20" x14ac:dyDescent="0.25">
      <c r="A2788" s="8" t="s">
        <v>4757</v>
      </c>
      <c r="B2788" s="3">
        <v>45488</v>
      </c>
      <c r="C2788" s="1" t="s">
        <v>1175</v>
      </c>
      <c r="D2788" s="1" t="s">
        <v>389</v>
      </c>
      <c r="E2788" s="1" t="s">
        <v>377</v>
      </c>
      <c r="F2788" s="1" t="s">
        <v>81</v>
      </c>
      <c r="G2788" s="1">
        <v>1</v>
      </c>
      <c r="H2788" s="1">
        <v>2962.64</v>
      </c>
      <c r="I2788" s="1">
        <v>15</v>
      </c>
      <c r="J2788" s="1">
        <v>444.4</v>
      </c>
      <c r="K2788" s="1">
        <v>12</v>
      </c>
      <c r="L2788" s="1">
        <v>302.19</v>
      </c>
      <c r="M2788" s="1">
        <v>2820.43</v>
      </c>
      <c r="N2788" s="1">
        <v>2151.34</v>
      </c>
      <c r="O2788" s="1">
        <v>366.9</v>
      </c>
      <c r="P2788" s="1" t="s">
        <v>56</v>
      </c>
      <c r="Q2788" s="1" t="s">
        <v>36</v>
      </c>
      <c r="R2788" s="1" t="s">
        <v>27</v>
      </c>
      <c r="S2788" s="6" t="s">
        <v>780</v>
      </c>
      <c r="T2788" s="9" t="s">
        <v>29</v>
      </c>
    </row>
    <row r="2789" spans="1:20" x14ac:dyDescent="0.25">
      <c r="A2789" s="8" t="s">
        <v>4758</v>
      </c>
      <c r="B2789" s="3">
        <v>45573</v>
      </c>
      <c r="C2789" s="1" t="s">
        <v>1833</v>
      </c>
      <c r="D2789" s="1" t="s">
        <v>302</v>
      </c>
      <c r="E2789" s="1" t="s">
        <v>134</v>
      </c>
      <c r="F2789" s="1" t="s">
        <v>181</v>
      </c>
      <c r="G2789" s="1">
        <v>5</v>
      </c>
      <c r="H2789" s="1">
        <v>1557.56</v>
      </c>
      <c r="I2789" s="1">
        <v>10</v>
      </c>
      <c r="J2789" s="1">
        <v>778.78</v>
      </c>
      <c r="K2789" s="1">
        <v>12</v>
      </c>
      <c r="L2789" s="1">
        <v>841.08</v>
      </c>
      <c r="M2789" s="1">
        <v>7850.1</v>
      </c>
      <c r="N2789" s="1">
        <v>5237.3999999999996</v>
      </c>
      <c r="O2789" s="1">
        <v>1771.62</v>
      </c>
      <c r="P2789" s="1" t="s">
        <v>25</v>
      </c>
      <c r="Q2789" s="1" t="s">
        <v>26</v>
      </c>
      <c r="R2789" s="1" t="s">
        <v>27</v>
      </c>
      <c r="S2789" s="6" t="s">
        <v>3081</v>
      </c>
      <c r="T2789" s="9" t="s">
        <v>29</v>
      </c>
    </row>
    <row r="2790" spans="1:20" x14ac:dyDescent="0.25">
      <c r="A2790" s="8" t="s">
        <v>4759</v>
      </c>
      <c r="B2790" s="3">
        <v>45718</v>
      </c>
      <c r="C2790" s="1" t="s">
        <v>730</v>
      </c>
      <c r="D2790" s="1" t="s">
        <v>2303</v>
      </c>
      <c r="E2790" s="1" t="s">
        <v>91</v>
      </c>
      <c r="F2790" s="1" t="s">
        <v>284</v>
      </c>
      <c r="G2790" s="1">
        <v>1</v>
      </c>
      <c r="H2790" s="1">
        <v>2203.09</v>
      </c>
      <c r="I2790" s="1">
        <v>10</v>
      </c>
      <c r="J2790" s="1">
        <v>220.31</v>
      </c>
      <c r="K2790" s="1">
        <v>12</v>
      </c>
      <c r="L2790" s="1">
        <v>237.93</v>
      </c>
      <c r="M2790" s="1">
        <v>2220.71</v>
      </c>
      <c r="N2790" s="1">
        <v>1365.65</v>
      </c>
      <c r="O2790" s="1">
        <v>617.13</v>
      </c>
      <c r="P2790" s="1" t="s">
        <v>56</v>
      </c>
      <c r="Q2790" s="1" t="s">
        <v>36</v>
      </c>
      <c r="R2790" s="1" t="s">
        <v>27</v>
      </c>
      <c r="S2790" s="6" t="s">
        <v>1553</v>
      </c>
      <c r="T2790" s="9" t="s">
        <v>38</v>
      </c>
    </row>
    <row r="2791" spans="1:20" x14ac:dyDescent="0.25">
      <c r="A2791" s="8" t="s">
        <v>4760</v>
      </c>
      <c r="B2791" s="3">
        <v>45555</v>
      </c>
      <c r="C2791" s="1" t="s">
        <v>4149</v>
      </c>
      <c r="D2791" s="1" t="s">
        <v>419</v>
      </c>
      <c r="E2791" s="1" t="s">
        <v>48</v>
      </c>
      <c r="F2791" s="1" t="s">
        <v>420</v>
      </c>
      <c r="G2791" s="1">
        <v>2</v>
      </c>
      <c r="H2791" s="1">
        <v>3025.06</v>
      </c>
      <c r="I2791" s="1">
        <v>10</v>
      </c>
      <c r="J2791" s="1">
        <v>605.01</v>
      </c>
      <c r="K2791" s="1">
        <v>12</v>
      </c>
      <c r="L2791" s="1">
        <v>653.41</v>
      </c>
      <c r="M2791" s="1">
        <v>6098.52</v>
      </c>
      <c r="N2791" s="1">
        <v>4068.02</v>
      </c>
      <c r="O2791" s="1">
        <v>1377.09</v>
      </c>
      <c r="P2791" s="1" t="s">
        <v>136</v>
      </c>
      <c r="Q2791" s="1" t="s">
        <v>26</v>
      </c>
      <c r="R2791" s="1" t="s">
        <v>197</v>
      </c>
      <c r="S2791" s="6" t="s">
        <v>1208</v>
      </c>
      <c r="T2791" s="9" t="s">
        <v>29</v>
      </c>
    </row>
    <row r="2792" spans="1:20" x14ac:dyDescent="0.25">
      <c r="A2792" s="8" t="s">
        <v>4761</v>
      </c>
      <c r="B2792" s="3">
        <v>45725</v>
      </c>
      <c r="C2792" s="1" t="s">
        <v>2856</v>
      </c>
      <c r="D2792" s="1" t="s">
        <v>169</v>
      </c>
      <c r="E2792" s="1" t="s">
        <v>278</v>
      </c>
      <c r="F2792" s="1" t="s">
        <v>420</v>
      </c>
      <c r="G2792" s="1">
        <v>1</v>
      </c>
      <c r="H2792" s="1">
        <v>807.78</v>
      </c>
      <c r="I2792" s="1">
        <v>5</v>
      </c>
      <c r="J2792" s="1">
        <v>40.39</v>
      </c>
      <c r="K2792" s="1">
        <v>5</v>
      </c>
      <c r="L2792" s="1">
        <v>38.369999999999997</v>
      </c>
      <c r="M2792" s="1">
        <v>805.76</v>
      </c>
      <c r="N2792" s="1">
        <v>499.31</v>
      </c>
      <c r="O2792" s="1">
        <v>268.08</v>
      </c>
      <c r="P2792" s="1" t="s">
        <v>119</v>
      </c>
      <c r="Q2792" s="1" t="s">
        <v>26</v>
      </c>
      <c r="R2792" s="1" t="s">
        <v>27</v>
      </c>
      <c r="S2792" s="6" t="s">
        <v>674</v>
      </c>
      <c r="T2792" s="9" t="s">
        <v>38</v>
      </c>
    </row>
    <row r="2793" spans="1:20" x14ac:dyDescent="0.25">
      <c r="A2793" s="8" t="s">
        <v>4762</v>
      </c>
      <c r="B2793" s="3">
        <v>45545</v>
      </c>
      <c r="C2793" s="1" t="s">
        <v>1941</v>
      </c>
      <c r="D2793" s="1" t="s">
        <v>1320</v>
      </c>
      <c r="E2793" s="1" t="s">
        <v>809</v>
      </c>
      <c r="F2793" s="1" t="s">
        <v>118</v>
      </c>
      <c r="G2793" s="1">
        <v>4</v>
      </c>
      <c r="H2793" s="1">
        <v>1200.0999999999999</v>
      </c>
      <c r="I2793" s="1">
        <v>0</v>
      </c>
      <c r="J2793" s="1">
        <v>0</v>
      </c>
      <c r="K2793" s="1">
        <v>12</v>
      </c>
      <c r="L2793" s="1">
        <v>576.04999999999995</v>
      </c>
      <c r="M2793" s="1">
        <v>5376.45</v>
      </c>
      <c r="N2793" s="1">
        <v>3269.32</v>
      </c>
      <c r="O2793" s="1">
        <v>1531.08</v>
      </c>
      <c r="P2793" s="1" t="s">
        <v>25</v>
      </c>
      <c r="Q2793" s="1" t="s">
        <v>26</v>
      </c>
      <c r="R2793" s="1" t="s">
        <v>197</v>
      </c>
      <c r="S2793" s="6" t="s">
        <v>985</v>
      </c>
      <c r="T2793" s="9" t="s">
        <v>29</v>
      </c>
    </row>
    <row r="2794" spans="1:20" x14ac:dyDescent="0.25">
      <c r="A2794" s="8" t="s">
        <v>4763</v>
      </c>
      <c r="B2794" s="3">
        <v>45568</v>
      </c>
      <c r="C2794" s="1" t="s">
        <v>2345</v>
      </c>
      <c r="D2794" s="1" t="s">
        <v>991</v>
      </c>
      <c r="E2794" s="1" t="s">
        <v>97</v>
      </c>
      <c r="F2794" s="1" t="s">
        <v>403</v>
      </c>
      <c r="G2794" s="1">
        <v>1</v>
      </c>
      <c r="H2794" s="1">
        <v>1134.82</v>
      </c>
      <c r="I2794" s="1">
        <v>15</v>
      </c>
      <c r="J2794" s="1">
        <v>170.22</v>
      </c>
      <c r="K2794" s="1">
        <v>12</v>
      </c>
      <c r="L2794" s="1">
        <v>115.75</v>
      </c>
      <c r="M2794" s="1">
        <v>1080.3499999999999</v>
      </c>
      <c r="N2794" s="1">
        <v>769.63</v>
      </c>
      <c r="O2794" s="1">
        <v>194.97</v>
      </c>
      <c r="P2794" s="1" t="s">
        <v>35</v>
      </c>
      <c r="Q2794" s="1" t="s">
        <v>26</v>
      </c>
      <c r="R2794" s="1" t="s">
        <v>27</v>
      </c>
      <c r="S2794" s="6" t="s">
        <v>2175</v>
      </c>
      <c r="T2794" s="9" t="s">
        <v>29</v>
      </c>
    </row>
    <row r="2795" spans="1:20" x14ac:dyDescent="0.25">
      <c r="A2795" s="8" t="s">
        <v>4764</v>
      </c>
      <c r="B2795" s="3">
        <v>45467</v>
      </c>
      <c r="C2795" s="1" t="s">
        <v>1203</v>
      </c>
      <c r="D2795" s="1" t="s">
        <v>1568</v>
      </c>
      <c r="E2795" s="1" t="s">
        <v>556</v>
      </c>
      <c r="F2795" s="1" t="s">
        <v>147</v>
      </c>
      <c r="G2795" s="1">
        <v>5</v>
      </c>
      <c r="H2795" s="1">
        <v>1329.26</v>
      </c>
      <c r="I2795" s="1">
        <v>0</v>
      </c>
      <c r="J2795" s="1">
        <v>0</v>
      </c>
      <c r="K2795" s="1">
        <v>12</v>
      </c>
      <c r="L2795" s="1">
        <v>797.56</v>
      </c>
      <c r="M2795" s="1">
        <v>7443.86</v>
      </c>
      <c r="N2795" s="1">
        <v>4466.8500000000004</v>
      </c>
      <c r="O2795" s="1">
        <v>2179.4499999999998</v>
      </c>
      <c r="P2795" s="1" t="s">
        <v>56</v>
      </c>
      <c r="Q2795" s="1" t="s">
        <v>26</v>
      </c>
      <c r="R2795" s="1" t="s">
        <v>27</v>
      </c>
      <c r="S2795" s="6" t="s">
        <v>2555</v>
      </c>
      <c r="T2795" s="9" t="s">
        <v>29</v>
      </c>
    </row>
    <row r="2796" spans="1:20" x14ac:dyDescent="0.25">
      <c r="A2796" s="8" t="s">
        <v>4765</v>
      </c>
      <c r="B2796" s="3">
        <v>45442</v>
      </c>
      <c r="C2796" s="1" t="s">
        <v>669</v>
      </c>
      <c r="D2796" s="1" t="s">
        <v>922</v>
      </c>
      <c r="E2796" s="1" t="s">
        <v>48</v>
      </c>
      <c r="F2796" s="1" t="s">
        <v>420</v>
      </c>
      <c r="G2796" s="1">
        <v>3</v>
      </c>
      <c r="H2796" s="1">
        <v>1357.23</v>
      </c>
      <c r="I2796" s="1">
        <v>10</v>
      </c>
      <c r="J2796" s="1">
        <v>407.17</v>
      </c>
      <c r="K2796" s="1">
        <v>12</v>
      </c>
      <c r="L2796" s="1">
        <v>439.74</v>
      </c>
      <c r="M2796" s="1">
        <v>4104.26</v>
      </c>
      <c r="N2796" s="1">
        <v>2886.51</v>
      </c>
      <c r="O2796" s="1">
        <v>778.01</v>
      </c>
      <c r="P2796" s="1" t="s">
        <v>35</v>
      </c>
      <c r="Q2796" s="1" t="s">
        <v>26</v>
      </c>
      <c r="R2796" s="1" t="s">
        <v>27</v>
      </c>
      <c r="S2796" s="6" t="s">
        <v>1635</v>
      </c>
      <c r="T2796" s="9" t="s">
        <v>29</v>
      </c>
    </row>
    <row r="2797" spans="1:20" x14ac:dyDescent="0.25">
      <c r="A2797" s="8" t="s">
        <v>4766</v>
      </c>
      <c r="B2797" s="3">
        <v>45610</v>
      </c>
      <c r="C2797" s="1" t="s">
        <v>1168</v>
      </c>
      <c r="D2797" s="1" t="s">
        <v>419</v>
      </c>
      <c r="E2797" s="1" t="s">
        <v>1004</v>
      </c>
      <c r="F2797" s="1" t="s">
        <v>322</v>
      </c>
      <c r="G2797" s="1">
        <v>1</v>
      </c>
      <c r="H2797" s="1">
        <v>2964.33</v>
      </c>
      <c r="I2797" s="1">
        <v>0</v>
      </c>
      <c r="J2797" s="1">
        <v>0</v>
      </c>
      <c r="K2797" s="1">
        <v>12</v>
      </c>
      <c r="L2797" s="1">
        <v>355.72</v>
      </c>
      <c r="M2797" s="1">
        <v>3320.05</v>
      </c>
      <c r="N2797" s="1">
        <v>2034.01</v>
      </c>
      <c r="O2797" s="1">
        <v>930.32</v>
      </c>
      <c r="P2797" s="1" t="s">
        <v>69</v>
      </c>
      <c r="Q2797" s="1" t="s">
        <v>26</v>
      </c>
      <c r="R2797" s="1" t="s">
        <v>197</v>
      </c>
      <c r="S2797" s="6" t="s">
        <v>1696</v>
      </c>
      <c r="T2797" s="9" t="s">
        <v>29</v>
      </c>
    </row>
    <row r="2798" spans="1:20" x14ac:dyDescent="0.25">
      <c r="A2798" s="8" t="s">
        <v>4767</v>
      </c>
      <c r="B2798" s="3">
        <v>45725</v>
      </c>
      <c r="C2798" s="1" t="s">
        <v>2129</v>
      </c>
      <c r="D2798" s="1" t="s">
        <v>1095</v>
      </c>
      <c r="E2798" s="1" t="s">
        <v>895</v>
      </c>
      <c r="F2798" s="1" t="s">
        <v>463</v>
      </c>
      <c r="G2798" s="1">
        <v>2</v>
      </c>
      <c r="H2798" s="1">
        <v>1175.8</v>
      </c>
      <c r="I2798" s="1">
        <v>0</v>
      </c>
      <c r="J2798" s="1">
        <v>0</v>
      </c>
      <c r="K2798" s="1">
        <v>12</v>
      </c>
      <c r="L2798" s="1">
        <v>282.19</v>
      </c>
      <c r="M2798" s="1">
        <v>2633.79</v>
      </c>
      <c r="N2798" s="1">
        <v>1657.04</v>
      </c>
      <c r="O2798" s="1">
        <v>694.56</v>
      </c>
      <c r="P2798" s="1" t="s">
        <v>25</v>
      </c>
      <c r="Q2798" s="1" t="s">
        <v>26</v>
      </c>
      <c r="R2798" s="1" t="s">
        <v>27</v>
      </c>
      <c r="S2798" s="6" t="s">
        <v>649</v>
      </c>
      <c r="T2798" s="9" t="s">
        <v>38</v>
      </c>
    </row>
    <row r="2799" spans="1:20" x14ac:dyDescent="0.25">
      <c r="A2799" s="8" t="s">
        <v>4768</v>
      </c>
      <c r="B2799" s="3">
        <v>45679</v>
      </c>
      <c r="C2799" s="1" t="s">
        <v>1452</v>
      </c>
      <c r="D2799" s="1" t="s">
        <v>472</v>
      </c>
      <c r="E2799" s="1" t="s">
        <v>703</v>
      </c>
      <c r="F2799" s="1" t="s">
        <v>75</v>
      </c>
      <c r="G2799" s="1">
        <v>2</v>
      </c>
      <c r="H2799" s="1">
        <v>857.43</v>
      </c>
      <c r="I2799" s="1">
        <v>30</v>
      </c>
      <c r="J2799" s="1">
        <v>514.46</v>
      </c>
      <c r="K2799" s="1">
        <v>5</v>
      </c>
      <c r="L2799" s="1">
        <v>60.02</v>
      </c>
      <c r="M2799" s="1">
        <v>1260.42</v>
      </c>
      <c r="N2799" s="1">
        <v>1259.44</v>
      </c>
      <c r="O2799" s="1">
        <v>-59.04</v>
      </c>
      <c r="P2799" s="1" t="s">
        <v>56</v>
      </c>
      <c r="Q2799" s="1" t="s">
        <v>26</v>
      </c>
      <c r="R2799" s="1" t="s">
        <v>197</v>
      </c>
      <c r="S2799" s="6" t="s">
        <v>2475</v>
      </c>
      <c r="T2799" s="9" t="s">
        <v>29</v>
      </c>
    </row>
    <row r="2800" spans="1:20" x14ac:dyDescent="0.25">
      <c r="A2800" s="8" t="s">
        <v>4769</v>
      </c>
      <c r="B2800" s="3">
        <v>45426</v>
      </c>
      <c r="C2800" s="1" t="s">
        <v>1693</v>
      </c>
      <c r="D2800" s="1" t="s">
        <v>1516</v>
      </c>
      <c r="E2800" s="1" t="s">
        <v>502</v>
      </c>
      <c r="F2800" s="1" t="s">
        <v>507</v>
      </c>
      <c r="G2800" s="1">
        <v>3</v>
      </c>
      <c r="H2800" s="1">
        <v>4509.2</v>
      </c>
      <c r="I2800" s="1">
        <v>30</v>
      </c>
      <c r="J2800" s="1">
        <v>4058.28</v>
      </c>
      <c r="K2800" s="1">
        <v>12</v>
      </c>
      <c r="L2800" s="1">
        <v>1136.32</v>
      </c>
      <c r="M2800" s="1">
        <v>10605.64</v>
      </c>
      <c r="N2800" s="1">
        <v>9069.39</v>
      </c>
      <c r="O2800" s="1">
        <v>399.93</v>
      </c>
      <c r="P2800" s="1" t="s">
        <v>25</v>
      </c>
      <c r="Q2800" s="1" t="s">
        <v>26</v>
      </c>
      <c r="R2800" s="1" t="s">
        <v>197</v>
      </c>
      <c r="S2800" s="6" t="s">
        <v>544</v>
      </c>
      <c r="T2800" s="9" t="s">
        <v>29</v>
      </c>
    </row>
    <row r="2801" spans="1:20" x14ac:dyDescent="0.25">
      <c r="A2801" s="8" t="s">
        <v>4770</v>
      </c>
      <c r="B2801" s="3">
        <v>45654</v>
      </c>
      <c r="C2801" s="1" t="s">
        <v>568</v>
      </c>
      <c r="D2801" s="1" t="s">
        <v>1083</v>
      </c>
      <c r="E2801" s="1" t="s">
        <v>180</v>
      </c>
      <c r="F2801" s="1" t="s">
        <v>350</v>
      </c>
      <c r="G2801" s="1">
        <v>3</v>
      </c>
      <c r="H2801" s="1">
        <v>1148.28</v>
      </c>
      <c r="I2801" s="1">
        <v>0</v>
      </c>
      <c r="J2801" s="1">
        <v>0</v>
      </c>
      <c r="K2801" s="1">
        <v>12</v>
      </c>
      <c r="L2801" s="1">
        <v>413.38</v>
      </c>
      <c r="M2801" s="1">
        <v>3858.22</v>
      </c>
      <c r="N2801" s="1">
        <v>2446.35</v>
      </c>
      <c r="O2801" s="1">
        <v>998.49</v>
      </c>
      <c r="P2801" s="1" t="s">
        <v>25</v>
      </c>
      <c r="Q2801" s="1" t="s">
        <v>36</v>
      </c>
      <c r="R2801" s="1" t="s">
        <v>27</v>
      </c>
      <c r="S2801" s="6" t="s">
        <v>3768</v>
      </c>
      <c r="T2801" s="9" t="s">
        <v>38</v>
      </c>
    </row>
    <row r="2802" spans="1:20" x14ac:dyDescent="0.25">
      <c r="A2802" s="8" t="s">
        <v>4771</v>
      </c>
      <c r="B2802" s="3">
        <v>45627</v>
      </c>
      <c r="C2802" s="1" t="s">
        <v>100</v>
      </c>
      <c r="D2802" s="1" t="s">
        <v>321</v>
      </c>
      <c r="E2802" s="1" t="s">
        <v>146</v>
      </c>
      <c r="F2802" s="1" t="s">
        <v>118</v>
      </c>
      <c r="G2802" s="1">
        <v>2</v>
      </c>
      <c r="H2802" s="1">
        <v>959.33</v>
      </c>
      <c r="I2802" s="1">
        <v>25</v>
      </c>
      <c r="J2802" s="1">
        <v>479.67</v>
      </c>
      <c r="K2802" s="1">
        <v>5</v>
      </c>
      <c r="L2802" s="1">
        <v>71.95</v>
      </c>
      <c r="M2802" s="1">
        <v>1510.94</v>
      </c>
      <c r="N2802" s="1">
        <v>1146.18</v>
      </c>
      <c r="O2802" s="1">
        <v>292.81</v>
      </c>
      <c r="P2802" s="1" t="s">
        <v>25</v>
      </c>
      <c r="Q2802" s="1" t="s">
        <v>26</v>
      </c>
      <c r="R2802" s="1" t="s">
        <v>27</v>
      </c>
      <c r="S2802" s="6" t="s">
        <v>1495</v>
      </c>
      <c r="T2802" s="9" t="s">
        <v>38</v>
      </c>
    </row>
    <row r="2803" spans="1:20" x14ac:dyDescent="0.25">
      <c r="A2803" s="8" t="s">
        <v>4772</v>
      </c>
      <c r="B2803" s="3">
        <v>45417</v>
      </c>
      <c r="C2803" s="1" t="s">
        <v>2745</v>
      </c>
      <c r="D2803" s="1" t="s">
        <v>857</v>
      </c>
      <c r="E2803" s="1" t="s">
        <v>570</v>
      </c>
      <c r="F2803" s="1" t="s">
        <v>68</v>
      </c>
      <c r="G2803" s="1">
        <v>2</v>
      </c>
      <c r="H2803" s="1">
        <v>1342.67</v>
      </c>
      <c r="I2803" s="1">
        <v>5</v>
      </c>
      <c r="J2803" s="1">
        <v>134.27000000000001</v>
      </c>
      <c r="K2803" s="1">
        <v>12</v>
      </c>
      <c r="L2803" s="1">
        <v>306.13</v>
      </c>
      <c r="M2803" s="1">
        <v>2857.2</v>
      </c>
      <c r="N2803" s="1">
        <v>1763.86</v>
      </c>
      <c r="O2803" s="1">
        <v>787.21</v>
      </c>
      <c r="P2803" s="1" t="s">
        <v>25</v>
      </c>
      <c r="Q2803" s="1" t="s">
        <v>26</v>
      </c>
      <c r="R2803" s="4" t="s">
        <v>197</v>
      </c>
      <c r="S2803" s="6" t="s">
        <v>1791</v>
      </c>
      <c r="T2803" s="9" t="s">
        <v>38</v>
      </c>
    </row>
    <row r="2804" spans="1:20" x14ac:dyDescent="0.25">
      <c r="A2804" s="8" t="s">
        <v>4773</v>
      </c>
      <c r="B2804" s="3">
        <v>45466</v>
      </c>
      <c r="C2804" s="1"/>
      <c r="D2804" s="1" t="s">
        <v>53</v>
      </c>
      <c r="E2804" s="1" t="s">
        <v>67</v>
      </c>
      <c r="F2804" s="1" t="s">
        <v>290</v>
      </c>
      <c r="G2804" s="1">
        <v>4</v>
      </c>
      <c r="H2804" s="1">
        <v>958.34</v>
      </c>
      <c r="I2804" s="1">
        <v>0</v>
      </c>
      <c r="J2804" s="1">
        <v>0</v>
      </c>
      <c r="K2804" s="1">
        <v>5</v>
      </c>
      <c r="L2804" s="1">
        <v>191.67</v>
      </c>
      <c r="M2804" s="1">
        <v>4025.03</v>
      </c>
      <c r="N2804" s="1">
        <v>2159.04</v>
      </c>
      <c r="O2804" s="1">
        <v>1674.32</v>
      </c>
      <c r="P2804" s="1" t="s">
        <v>25</v>
      </c>
      <c r="Q2804" s="1" t="s">
        <v>26</v>
      </c>
      <c r="R2804" s="1" t="s">
        <v>27</v>
      </c>
      <c r="S2804" s="6" t="s">
        <v>1034</v>
      </c>
      <c r="T2804" s="9" t="s">
        <v>38</v>
      </c>
    </row>
    <row r="2805" spans="1:20" x14ac:dyDescent="0.25">
      <c r="A2805" s="8" t="s">
        <v>4774</v>
      </c>
      <c r="B2805" s="3">
        <v>45463</v>
      </c>
      <c r="C2805" s="1" t="s">
        <v>2035</v>
      </c>
      <c r="D2805" s="1" t="s">
        <v>101</v>
      </c>
      <c r="E2805" s="1" t="s">
        <v>254</v>
      </c>
      <c r="F2805" s="1" t="s">
        <v>269</v>
      </c>
      <c r="G2805" s="1">
        <v>1</v>
      </c>
      <c r="H2805" s="1">
        <v>5818.2</v>
      </c>
      <c r="I2805" s="1">
        <v>25</v>
      </c>
      <c r="J2805" s="1">
        <v>1454.55</v>
      </c>
      <c r="K2805" s="1">
        <v>12</v>
      </c>
      <c r="L2805" s="1">
        <v>523.64</v>
      </c>
      <c r="M2805" s="1">
        <v>4887.29</v>
      </c>
      <c r="N2805" s="1">
        <v>3970.86</v>
      </c>
      <c r="O2805" s="1">
        <v>392.79</v>
      </c>
      <c r="P2805" s="1" t="s">
        <v>69</v>
      </c>
      <c r="Q2805" s="1" t="s">
        <v>26</v>
      </c>
      <c r="R2805" s="1" t="s">
        <v>27</v>
      </c>
      <c r="S2805" s="6" t="s">
        <v>2197</v>
      </c>
      <c r="T2805" s="9" t="s">
        <v>29</v>
      </c>
    </row>
    <row r="2806" spans="1:20" x14ac:dyDescent="0.25">
      <c r="A2806" s="8" t="s">
        <v>4775</v>
      </c>
      <c r="B2806" s="3">
        <v>45618</v>
      </c>
      <c r="C2806" s="1" t="s">
        <v>4309</v>
      </c>
      <c r="D2806" s="1" t="s">
        <v>1591</v>
      </c>
      <c r="E2806" s="1" t="s">
        <v>377</v>
      </c>
      <c r="F2806" s="1" t="s">
        <v>264</v>
      </c>
      <c r="G2806" s="1">
        <v>2</v>
      </c>
      <c r="H2806" s="1">
        <v>925.4</v>
      </c>
      <c r="I2806" s="1">
        <v>15</v>
      </c>
      <c r="J2806" s="1">
        <v>277.62</v>
      </c>
      <c r="K2806" s="1">
        <v>5</v>
      </c>
      <c r="L2806" s="1">
        <v>78.66</v>
      </c>
      <c r="M2806" s="1">
        <v>1651.84</v>
      </c>
      <c r="N2806" s="1">
        <v>1401.86</v>
      </c>
      <c r="O2806" s="1">
        <v>171.32</v>
      </c>
      <c r="P2806" s="1" t="s">
        <v>69</v>
      </c>
      <c r="Q2806" s="1" t="s">
        <v>26</v>
      </c>
      <c r="R2806" s="1" t="s">
        <v>27</v>
      </c>
      <c r="S2806" s="6" t="s">
        <v>1250</v>
      </c>
      <c r="T2806" s="9" t="s">
        <v>29</v>
      </c>
    </row>
    <row r="2807" spans="1:20" x14ac:dyDescent="0.25">
      <c r="A2807" s="8" t="s">
        <v>4776</v>
      </c>
      <c r="B2807" s="3">
        <v>45460</v>
      </c>
      <c r="C2807" s="1" t="s">
        <v>4777</v>
      </c>
      <c r="D2807" s="1" t="s">
        <v>385</v>
      </c>
      <c r="E2807" s="1" t="s">
        <v>259</v>
      </c>
      <c r="F2807" s="1" t="s">
        <v>159</v>
      </c>
      <c r="G2807" s="1">
        <v>2</v>
      </c>
      <c r="H2807" s="1">
        <v>412.77</v>
      </c>
      <c r="I2807" s="1">
        <v>30</v>
      </c>
      <c r="J2807" s="1">
        <v>247.66</v>
      </c>
      <c r="K2807" s="1">
        <v>5</v>
      </c>
      <c r="L2807" s="1">
        <v>28.89</v>
      </c>
      <c r="M2807" s="1">
        <v>606.77</v>
      </c>
      <c r="N2807" s="1">
        <v>630.26</v>
      </c>
      <c r="O2807" s="1">
        <v>-52.38</v>
      </c>
      <c r="P2807" s="1" t="s">
        <v>35</v>
      </c>
      <c r="Q2807" s="1" t="s">
        <v>36</v>
      </c>
      <c r="R2807" s="1" t="s">
        <v>27</v>
      </c>
      <c r="S2807" s="6" t="s">
        <v>2784</v>
      </c>
      <c r="T2807" s="9" t="s">
        <v>29</v>
      </c>
    </row>
    <row r="2808" spans="1:20" x14ac:dyDescent="0.25">
      <c r="A2808" s="8" t="s">
        <v>4778</v>
      </c>
      <c r="B2808" s="3">
        <v>45443</v>
      </c>
      <c r="C2808" s="1" t="s">
        <v>3265</v>
      </c>
      <c r="D2808" s="1" t="s">
        <v>411</v>
      </c>
      <c r="E2808" s="1" t="s">
        <v>716</v>
      </c>
      <c r="F2808" s="1" t="s">
        <v>420</v>
      </c>
      <c r="G2808" s="1">
        <v>1</v>
      </c>
      <c r="H2808" s="1">
        <v>689.16</v>
      </c>
      <c r="I2808" s="1">
        <v>0</v>
      </c>
      <c r="J2808" s="1">
        <v>0</v>
      </c>
      <c r="K2808" s="1">
        <v>5</v>
      </c>
      <c r="L2808" s="1">
        <v>34.46</v>
      </c>
      <c r="M2808" s="1">
        <v>723.62</v>
      </c>
      <c r="N2808" s="1">
        <v>547.66999999999996</v>
      </c>
      <c r="O2808" s="1">
        <v>141.49</v>
      </c>
      <c r="P2808" s="1" t="s">
        <v>69</v>
      </c>
      <c r="Q2808" s="1" t="s">
        <v>26</v>
      </c>
      <c r="R2808" s="1" t="s">
        <v>27</v>
      </c>
      <c r="S2808" s="6" t="s">
        <v>2529</v>
      </c>
      <c r="T2808" s="9" t="s">
        <v>29</v>
      </c>
    </row>
    <row r="2809" spans="1:20" x14ac:dyDescent="0.25">
      <c r="A2809" s="8" t="s">
        <v>4779</v>
      </c>
      <c r="B2809" s="3">
        <v>45616</v>
      </c>
      <c r="C2809" s="1" t="s">
        <v>3785</v>
      </c>
      <c r="D2809" s="1" t="s">
        <v>85</v>
      </c>
      <c r="E2809" s="1" t="s">
        <v>1412</v>
      </c>
      <c r="F2809" s="1" t="s">
        <v>468</v>
      </c>
      <c r="G2809" s="1">
        <v>1</v>
      </c>
      <c r="H2809" s="1">
        <v>970.91</v>
      </c>
      <c r="I2809" s="1">
        <v>30</v>
      </c>
      <c r="J2809" s="1">
        <v>291.27</v>
      </c>
      <c r="K2809" s="1">
        <v>5</v>
      </c>
      <c r="L2809" s="1">
        <v>33.979999999999997</v>
      </c>
      <c r="M2809" s="1">
        <v>713.62</v>
      </c>
      <c r="N2809" s="1">
        <v>692.53</v>
      </c>
      <c r="O2809" s="1">
        <v>-12.89</v>
      </c>
      <c r="P2809" s="1" t="s">
        <v>69</v>
      </c>
      <c r="Q2809" s="1" t="s">
        <v>26</v>
      </c>
      <c r="R2809" s="1" t="s">
        <v>27</v>
      </c>
      <c r="S2809" s="6" t="s">
        <v>1243</v>
      </c>
      <c r="T2809" s="9" t="s">
        <v>29</v>
      </c>
    </row>
    <row r="2810" spans="1:20" x14ac:dyDescent="0.25">
      <c r="A2810" s="8" t="s">
        <v>4780</v>
      </c>
      <c r="B2810" s="3">
        <v>45731</v>
      </c>
      <c r="C2810" s="1" t="s">
        <v>1203</v>
      </c>
      <c r="D2810" s="1" t="s">
        <v>527</v>
      </c>
      <c r="E2810" s="1" t="s">
        <v>1412</v>
      </c>
      <c r="F2810" s="1" t="s">
        <v>24</v>
      </c>
      <c r="G2810" s="1">
        <v>3</v>
      </c>
      <c r="H2810" s="1">
        <v>1485.47</v>
      </c>
      <c r="I2810" s="1">
        <v>0</v>
      </c>
      <c r="J2810" s="1">
        <v>0</v>
      </c>
      <c r="K2810" s="1">
        <v>12</v>
      </c>
      <c r="L2810" s="1">
        <v>534.77</v>
      </c>
      <c r="M2810" s="1">
        <v>4991.18</v>
      </c>
      <c r="N2810" s="1">
        <v>2936.04</v>
      </c>
      <c r="O2810" s="1">
        <v>1520.37</v>
      </c>
      <c r="P2810" s="1" t="s">
        <v>56</v>
      </c>
      <c r="Q2810" s="1" t="s">
        <v>26</v>
      </c>
      <c r="R2810" s="1" t="s">
        <v>27</v>
      </c>
      <c r="S2810" s="6" t="s">
        <v>3248</v>
      </c>
      <c r="T2810" s="9" t="s">
        <v>38</v>
      </c>
    </row>
    <row r="2811" spans="1:20" x14ac:dyDescent="0.25">
      <c r="A2811" s="8" t="s">
        <v>4781</v>
      </c>
      <c r="B2811" s="3">
        <v>45700</v>
      </c>
      <c r="C2811" s="1" t="s">
        <v>3474</v>
      </c>
      <c r="D2811" s="1" t="s">
        <v>769</v>
      </c>
      <c r="E2811" s="1" t="s">
        <v>919</v>
      </c>
      <c r="F2811" s="1" t="s">
        <v>124</v>
      </c>
      <c r="G2811" s="1">
        <v>2</v>
      </c>
      <c r="H2811" s="1">
        <v>2689.34</v>
      </c>
      <c r="I2811" s="1">
        <v>25</v>
      </c>
      <c r="J2811" s="1">
        <v>1344.67</v>
      </c>
      <c r="K2811" s="1">
        <v>12</v>
      </c>
      <c r="L2811" s="1">
        <v>484.08</v>
      </c>
      <c r="M2811" s="1">
        <v>4518.09</v>
      </c>
      <c r="N2811" s="1">
        <v>4409.92</v>
      </c>
      <c r="O2811" s="1">
        <v>-375.91</v>
      </c>
      <c r="P2811" s="1" t="s">
        <v>56</v>
      </c>
      <c r="Q2811" s="1" t="s">
        <v>36</v>
      </c>
      <c r="R2811" s="1" t="s">
        <v>27</v>
      </c>
      <c r="S2811" s="6" t="s">
        <v>260</v>
      </c>
      <c r="T2811" s="9" t="s">
        <v>29</v>
      </c>
    </row>
    <row r="2812" spans="1:20" x14ac:dyDescent="0.25">
      <c r="A2812" s="8" t="s">
        <v>4782</v>
      </c>
      <c r="B2812" s="3">
        <v>45526</v>
      </c>
      <c r="C2812" s="1" t="s">
        <v>1371</v>
      </c>
      <c r="D2812" s="1" t="s">
        <v>210</v>
      </c>
      <c r="E2812" s="1" t="s">
        <v>1725</v>
      </c>
      <c r="F2812" s="1" t="s">
        <v>24</v>
      </c>
      <c r="G2812" s="1">
        <v>1</v>
      </c>
      <c r="H2812" s="1">
        <v>1109.1099999999999</v>
      </c>
      <c r="I2812" s="1">
        <v>0</v>
      </c>
      <c r="J2812" s="1">
        <v>0</v>
      </c>
      <c r="K2812" s="1">
        <v>12</v>
      </c>
      <c r="L2812" s="1">
        <v>133.09</v>
      </c>
      <c r="M2812" s="1">
        <v>1242.2</v>
      </c>
      <c r="N2812" s="1">
        <v>759</v>
      </c>
      <c r="O2812" s="1">
        <v>350.11</v>
      </c>
      <c r="P2812" s="1" t="s">
        <v>25</v>
      </c>
      <c r="Q2812" s="1" t="s">
        <v>26</v>
      </c>
      <c r="R2812" s="1" t="s">
        <v>27</v>
      </c>
      <c r="S2812" s="6" t="s">
        <v>652</v>
      </c>
      <c r="T2812" s="9" t="s">
        <v>29</v>
      </c>
    </row>
    <row r="2813" spans="1:20" x14ac:dyDescent="0.25">
      <c r="A2813" s="8" t="s">
        <v>4783</v>
      </c>
      <c r="B2813" s="3">
        <v>45602</v>
      </c>
      <c r="C2813" s="1" t="s">
        <v>1020</v>
      </c>
      <c r="D2813" s="1" t="s">
        <v>96</v>
      </c>
      <c r="E2813" s="1" t="s">
        <v>339</v>
      </c>
      <c r="F2813" s="1" t="s">
        <v>468</v>
      </c>
      <c r="G2813" s="1">
        <v>4</v>
      </c>
      <c r="H2813" s="1">
        <v>1116.5899999999999</v>
      </c>
      <c r="I2813" s="1">
        <v>10</v>
      </c>
      <c r="J2813" s="1">
        <v>446.64</v>
      </c>
      <c r="K2813" s="1">
        <v>12</v>
      </c>
      <c r="L2813" s="1">
        <v>482.37</v>
      </c>
      <c r="M2813" s="1">
        <v>4502.09</v>
      </c>
      <c r="N2813" s="1">
        <v>3313.76</v>
      </c>
      <c r="O2813" s="1">
        <v>705.96</v>
      </c>
      <c r="P2813" s="1" t="s">
        <v>56</v>
      </c>
      <c r="Q2813" s="1" t="s">
        <v>26</v>
      </c>
      <c r="R2813" s="1" t="s">
        <v>27</v>
      </c>
      <c r="S2813" s="6" t="s">
        <v>399</v>
      </c>
      <c r="T2813" s="9" t="s">
        <v>29</v>
      </c>
    </row>
    <row r="2814" spans="1:20" x14ac:dyDescent="0.25">
      <c r="A2814" s="8" t="s">
        <v>4784</v>
      </c>
      <c r="B2814" s="3">
        <v>45708</v>
      </c>
      <c r="C2814" s="1" t="s">
        <v>811</v>
      </c>
      <c r="D2814" s="1" t="s">
        <v>169</v>
      </c>
      <c r="E2814" s="1" t="s">
        <v>425</v>
      </c>
      <c r="F2814" s="1" t="s">
        <v>485</v>
      </c>
      <c r="G2814" s="1">
        <v>1</v>
      </c>
      <c r="H2814" s="1">
        <v>701.44</v>
      </c>
      <c r="I2814" s="1">
        <v>0</v>
      </c>
      <c r="J2814" s="1">
        <v>0</v>
      </c>
      <c r="K2814" s="1">
        <v>5</v>
      </c>
      <c r="L2814" s="1">
        <v>35.07</v>
      </c>
      <c r="M2814" s="1">
        <v>736.51</v>
      </c>
      <c r="N2814" s="1">
        <v>499.31</v>
      </c>
      <c r="O2814" s="1">
        <v>202.13</v>
      </c>
      <c r="P2814" s="1" t="s">
        <v>25</v>
      </c>
      <c r="Q2814" s="1" t="s">
        <v>36</v>
      </c>
      <c r="R2814" s="1" t="s">
        <v>197</v>
      </c>
      <c r="S2814" s="6" t="s">
        <v>3357</v>
      </c>
      <c r="T2814" s="9" t="s">
        <v>29</v>
      </c>
    </row>
    <row r="2815" spans="1:20" x14ac:dyDescent="0.25">
      <c r="A2815" s="8" t="s">
        <v>4785</v>
      </c>
      <c r="B2815" s="3">
        <v>45673</v>
      </c>
      <c r="C2815" s="1" t="s">
        <v>2725</v>
      </c>
      <c r="D2815" s="1" t="s">
        <v>462</v>
      </c>
      <c r="E2815" s="1" t="s">
        <v>830</v>
      </c>
      <c r="F2815" s="1" t="s">
        <v>420</v>
      </c>
      <c r="G2815" s="1">
        <v>3</v>
      </c>
      <c r="H2815" s="1">
        <v>1076.0999999999999</v>
      </c>
      <c r="I2815" s="1">
        <v>25</v>
      </c>
      <c r="J2815" s="1">
        <v>807.08</v>
      </c>
      <c r="K2815" s="1">
        <v>12</v>
      </c>
      <c r="L2815" s="1">
        <v>290.55</v>
      </c>
      <c r="M2815" s="1">
        <v>2711.77</v>
      </c>
      <c r="N2815" s="1">
        <v>2161.59</v>
      </c>
      <c r="O2815" s="1">
        <v>259.63</v>
      </c>
      <c r="P2815" s="1" t="s">
        <v>35</v>
      </c>
      <c r="Q2815" s="1" t="s">
        <v>36</v>
      </c>
      <c r="R2815" s="1" t="s">
        <v>27</v>
      </c>
      <c r="S2815" s="6" t="s">
        <v>318</v>
      </c>
      <c r="T2815" s="9" t="s">
        <v>29</v>
      </c>
    </row>
    <row r="2816" spans="1:20" x14ac:dyDescent="0.25">
      <c r="A2816" s="8" t="s">
        <v>4786</v>
      </c>
      <c r="B2816" s="3">
        <v>45591</v>
      </c>
      <c r="C2816" s="1" t="s">
        <v>1626</v>
      </c>
      <c r="D2816" s="1" t="s">
        <v>472</v>
      </c>
      <c r="E2816" s="1" t="s">
        <v>146</v>
      </c>
      <c r="F2816" s="1" t="s">
        <v>75</v>
      </c>
      <c r="G2816" s="1">
        <v>2</v>
      </c>
      <c r="H2816" s="1">
        <v>930.93</v>
      </c>
      <c r="I2816" s="1">
        <v>25</v>
      </c>
      <c r="J2816" s="1">
        <v>465.46</v>
      </c>
      <c r="K2816" s="1">
        <v>5</v>
      </c>
      <c r="L2816" s="1">
        <v>69.819999999999993</v>
      </c>
      <c r="M2816" s="1">
        <v>1466.22</v>
      </c>
      <c r="N2816" s="1">
        <v>1259.44</v>
      </c>
      <c r="O2816" s="1">
        <v>136.96</v>
      </c>
      <c r="P2816" s="1" t="s">
        <v>35</v>
      </c>
      <c r="Q2816" s="1" t="s">
        <v>36</v>
      </c>
      <c r="R2816" s="1" t="s">
        <v>27</v>
      </c>
      <c r="S2816" s="6" t="s">
        <v>4787</v>
      </c>
      <c r="T2816" s="9" t="s">
        <v>38</v>
      </c>
    </row>
    <row r="2817" spans="1:20" x14ac:dyDescent="0.25">
      <c r="A2817" s="8" t="s">
        <v>4788</v>
      </c>
      <c r="B2817" s="3">
        <v>45609</v>
      </c>
      <c r="C2817" s="1" t="s">
        <v>1999</v>
      </c>
      <c r="D2817" s="1" t="s">
        <v>47</v>
      </c>
      <c r="E2817" s="1" t="s">
        <v>708</v>
      </c>
      <c r="F2817" s="1" t="s">
        <v>269</v>
      </c>
      <c r="G2817" s="1">
        <v>4</v>
      </c>
      <c r="H2817" s="1">
        <v>4632.74</v>
      </c>
      <c r="I2817" s="1">
        <v>0</v>
      </c>
      <c r="J2817" s="1">
        <v>0</v>
      </c>
      <c r="K2817" s="1">
        <v>12</v>
      </c>
      <c r="L2817" s="1">
        <v>2223.7199999999998</v>
      </c>
      <c r="M2817" s="1">
        <v>20754.68</v>
      </c>
      <c r="N2817" s="1">
        <v>13483.2</v>
      </c>
      <c r="O2817" s="1">
        <v>5047.76</v>
      </c>
      <c r="P2817" s="1" t="s">
        <v>136</v>
      </c>
      <c r="Q2817" s="1" t="s">
        <v>36</v>
      </c>
      <c r="R2817" s="1" t="s">
        <v>27</v>
      </c>
      <c r="S2817" s="6" t="s">
        <v>2467</v>
      </c>
      <c r="T2817" s="9" t="s">
        <v>29</v>
      </c>
    </row>
    <row r="2818" spans="1:20" x14ac:dyDescent="0.25">
      <c r="A2818" s="8" t="s">
        <v>4789</v>
      </c>
      <c r="B2818" s="3">
        <v>45643</v>
      </c>
      <c r="C2818" s="1" t="s">
        <v>1067</v>
      </c>
      <c r="D2818" s="1" t="s">
        <v>381</v>
      </c>
      <c r="E2818" s="1" t="s">
        <v>823</v>
      </c>
      <c r="F2818" s="1" t="s">
        <v>420</v>
      </c>
      <c r="G2818" s="1">
        <v>3</v>
      </c>
      <c r="H2818" s="1">
        <v>1736.99</v>
      </c>
      <c r="I2818" s="1">
        <v>25</v>
      </c>
      <c r="J2818" s="1">
        <v>1302.74</v>
      </c>
      <c r="K2818" s="1">
        <v>12</v>
      </c>
      <c r="L2818" s="1">
        <v>468.99</v>
      </c>
      <c r="M2818" s="1">
        <v>4377.22</v>
      </c>
      <c r="N2818" s="1">
        <v>3422.7</v>
      </c>
      <c r="O2818" s="1">
        <v>485.53</v>
      </c>
      <c r="P2818" s="1" t="s">
        <v>35</v>
      </c>
      <c r="Q2818" s="1" t="s">
        <v>26</v>
      </c>
      <c r="R2818" s="1" t="s">
        <v>27</v>
      </c>
      <c r="S2818" s="6" t="s">
        <v>3105</v>
      </c>
      <c r="T2818" s="9" t="s">
        <v>29</v>
      </c>
    </row>
    <row r="2819" spans="1:20" x14ac:dyDescent="0.25">
      <c r="A2819" s="8" t="s">
        <v>4790</v>
      </c>
      <c r="B2819" s="3">
        <v>45473</v>
      </c>
      <c r="C2819" s="1" t="s">
        <v>471</v>
      </c>
      <c r="D2819" s="1" t="s">
        <v>219</v>
      </c>
      <c r="E2819" s="1" t="s">
        <v>741</v>
      </c>
      <c r="F2819" s="1" t="s">
        <v>269</v>
      </c>
      <c r="G2819" s="1">
        <v>3</v>
      </c>
      <c r="H2819" s="1">
        <v>2594.4699999999998</v>
      </c>
      <c r="I2819" s="1">
        <v>10</v>
      </c>
      <c r="J2819" s="1">
        <v>778.34</v>
      </c>
      <c r="K2819" s="1">
        <v>12</v>
      </c>
      <c r="L2819" s="1">
        <v>840.61</v>
      </c>
      <c r="M2819" s="1">
        <v>7845.68</v>
      </c>
      <c r="N2819" s="1">
        <v>5301.96</v>
      </c>
      <c r="O2819" s="1">
        <v>1703.11</v>
      </c>
      <c r="P2819" s="1" t="s">
        <v>56</v>
      </c>
      <c r="Q2819" s="1" t="s">
        <v>36</v>
      </c>
      <c r="R2819" s="1" t="s">
        <v>27</v>
      </c>
      <c r="S2819" s="6" t="s">
        <v>2723</v>
      </c>
      <c r="T2819" s="9" t="s">
        <v>38</v>
      </c>
    </row>
    <row r="2820" spans="1:20" x14ac:dyDescent="0.25">
      <c r="A2820" s="8" t="s">
        <v>4791</v>
      </c>
      <c r="B2820" s="3">
        <v>45736</v>
      </c>
      <c r="C2820" s="1" t="s">
        <v>4792</v>
      </c>
      <c r="D2820" s="1" t="s">
        <v>2533</v>
      </c>
      <c r="E2820" s="1" t="s">
        <v>344</v>
      </c>
      <c r="F2820" s="1" t="s">
        <v>420</v>
      </c>
      <c r="G2820" s="1">
        <v>2</v>
      </c>
      <c r="H2820" s="1">
        <v>976.88</v>
      </c>
      <c r="I2820" s="1">
        <v>10</v>
      </c>
      <c r="J2820" s="1">
        <v>195.38</v>
      </c>
      <c r="K2820" s="1">
        <v>5</v>
      </c>
      <c r="L2820" s="1">
        <v>87.92</v>
      </c>
      <c r="M2820" s="1">
        <v>1846.3</v>
      </c>
      <c r="N2820" s="1">
        <v>1348.58</v>
      </c>
      <c r="O2820" s="1">
        <v>409.8</v>
      </c>
      <c r="P2820" s="1" t="s">
        <v>119</v>
      </c>
      <c r="Q2820" s="1" t="s">
        <v>26</v>
      </c>
      <c r="R2820" s="1" t="s">
        <v>27</v>
      </c>
      <c r="S2820" s="6" t="s">
        <v>1478</v>
      </c>
      <c r="T2820" s="9" t="s">
        <v>29</v>
      </c>
    </row>
    <row r="2821" spans="1:20" x14ac:dyDescent="0.25">
      <c r="A2821" s="8" t="s">
        <v>4793</v>
      </c>
      <c r="B2821" s="3">
        <v>45643</v>
      </c>
      <c r="C2821" s="1" t="s">
        <v>240</v>
      </c>
      <c r="D2821" s="1" t="s">
        <v>2182</v>
      </c>
      <c r="E2821" s="1" t="s">
        <v>633</v>
      </c>
      <c r="F2821" s="1" t="s">
        <v>420</v>
      </c>
      <c r="G2821" s="1">
        <v>3</v>
      </c>
      <c r="H2821" s="1">
        <v>620.84</v>
      </c>
      <c r="I2821" s="1">
        <v>30</v>
      </c>
      <c r="J2821" s="1">
        <v>558.76</v>
      </c>
      <c r="K2821" s="1">
        <v>5</v>
      </c>
      <c r="L2821" s="1">
        <v>65.19</v>
      </c>
      <c r="M2821" s="1">
        <v>1368.95</v>
      </c>
      <c r="N2821" s="1">
        <v>1119.81</v>
      </c>
      <c r="O2821" s="1">
        <v>183.95</v>
      </c>
      <c r="P2821" s="1" t="s">
        <v>56</v>
      </c>
      <c r="Q2821" s="1" t="s">
        <v>36</v>
      </c>
      <c r="R2821" s="1" t="s">
        <v>27</v>
      </c>
      <c r="S2821" s="6" t="s">
        <v>2467</v>
      </c>
      <c r="T2821" s="9" t="s">
        <v>29</v>
      </c>
    </row>
    <row r="2822" spans="1:20" x14ac:dyDescent="0.25">
      <c r="A2822" s="8" t="s">
        <v>4794</v>
      </c>
      <c r="B2822" s="3">
        <v>45500</v>
      </c>
      <c r="C2822" s="1" t="s">
        <v>1373</v>
      </c>
      <c r="D2822" s="1" t="s">
        <v>369</v>
      </c>
      <c r="E2822" s="1" t="s">
        <v>716</v>
      </c>
      <c r="F2822" s="1" t="s">
        <v>507</v>
      </c>
      <c r="G2822" s="1">
        <v>1</v>
      </c>
      <c r="H2822" s="1">
        <v>872.95</v>
      </c>
      <c r="I2822" s="1">
        <v>20</v>
      </c>
      <c r="J2822" s="1">
        <v>174.59</v>
      </c>
      <c r="K2822" s="1">
        <v>5</v>
      </c>
      <c r="L2822" s="1">
        <v>34.92</v>
      </c>
      <c r="M2822" s="1">
        <v>733.28</v>
      </c>
      <c r="N2822" s="1">
        <v>698.08</v>
      </c>
      <c r="O2822" s="1">
        <v>0.28000000000000003</v>
      </c>
      <c r="P2822" s="1" t="s">
        <v>56</v>
      </c>
      <c r="Q2822" s="1" t="s">
        <v>26</v>
      </c>
      <c r="R2822" s="1" t="s">
        <v>27</v>
      </c>
      <c r="S2822" s="6" t="s">
        <v>198</v>
      </c>
      <c r="T2822" s="9" t="s">
        <v>38</v>
      </c>
    </row>
    <row r="2823" spans="1:20" x14ac:dyDescent="0.25">
      <c r="A2823" s="8" t="s">
        <v>4795</v>
      </c>
      <c r="B2823" s="3">
        <v>45663</v>
      </c>
      <c r="C2823" s="1" t="s">
        <v>4399</v>
      </c>
      <c r="D2823" s="1" t="s">
        <v>1249</v>
      </c>
      <c r="E2823" s="1" t="s">
        <v>570</v>
      </c>
      <c r="F2823" s="1" t="s">
        <v>264</v>
      </c>
      <c r="G2823" s="1">
        <v>2</v>
      </c>
      <c r="H2823" s="1">
        <v>674.8</v>
      </c>
      <c r="I2823" s="1">
        <v>0</v>
      </c>
      <c r="J2823" s="1">
        <v>0</v>
      </c>
      <c r="K2823" s="1">
        <v>5</v>
      </c>
      <c r="L2823" s="1">
        <v>67.48</v>
      </c>
      <c r="M2823" s="1">
        <v>1417.08</v>
      </c>
      <c r="N2823" s="1">
        <v>838.8</v>
      </c>
      <c r="O2823" s="1">
        <v>510.8</v>
      </c>
      <c r="P2823" s="1" t="s">
        <v>56</v>
      </c>
      <c r="Q2823" s="1" t="s">
        <v>26</v>
      </c>
      <c r="R2823" s="1" t="s">
        <v>27</v>
      </c>
      <c r="S2823" s="6" t="s">
        <v>3966</v>
      </c>
      <c r="T2823" s="9" t="s">
        <v>29</v>
      </c>
    </row>
    <row r="2824" spans="1:20" x14ac:dyDescent="0.25">
      <c r="A2824" s="8" t="s">
        <v>4796</v>
      </c>
      <c r="B2824" s="3">
        <v>45488</v>
      </c>
      <c r="C2824" s="1" t="s">
        <v>4238</v>
      </c>
      <c r="D2824" s="1" t="s">
        <v>522</v>
      </c>
      <c r="E2824" s="1" t="s">
        <v>1179</v>
      </c>
      <c r="F2824" s="1" t="s">
        <v>463</v>
      </c>
      <c r="G2824" s="1">
        <v>5</v>
      </c>
      <c r="H2824" s="1">
        <v>670.49</v>
      </c>
      <c r="I2824" s="1">
        <v>5</v>
      </c>
      <c r="J2824" s="1">
        <v>167.62</v>
      </c>
      <c r="K2824" s="1">
        <v>5</v>
      </c>
      <c r="L2824" s="1">
        <v>159.24</v>
      </c>
      <c r="M2824" s="1">
        <v>3344.07</v>
      </c>
      <c r="N2824" s="1">
        <v>2089.6</v>
      </c>
      <c r="O2824" s="1">
        <v>1095.23</v>
      </c>
      <c r="P2824" s="1" t="s">
        <v>69</v>
      </c>
      <c r="Q2824" s="1" t="s">
        <v>26</v>
      </c>
      <c r="R2824" s="1" t="s">
        <v>27</v>
      </c>
      <c r="S2824" s="6" t="s">
        <v>137</v>
      </c>
      <c r="T2824" s="9" t="s">
        <v>29</v>
      </c>
    </row>
    <row r="2825" spans="1:20" x14ac:dyDescent="0.25">
      <c r="A2825" s="8" t="s">
        <v>4797</v>
      </c>
      <c r="B2825" s="3">
        <v>45460</v>
      </c>
      <c r="C2825" s="1" t="s">
        <v>1086</v>
      </c>
      <c r="D2825" s="1" t="s">
        <v>583</v>
      </c>
      <c r="E2825" s="1" t="s">
        <v>91</v>
      </c>
      <c r="F2825" s="1" t="s">
        <v>403</v>
      </c>
      <c r="G2825" s="1">
        <v>3</v>
      </c>
      <c r="H2825" s="1">
        <v>2712.17</v>
      </c>
      <c r="I2825" s="1">
        <v>0</v>
      </c>
      <c r="J2825" s="1">
        <v>0</v>
      </c>
      <c r="K2825" s="1">
        <v>12</v>
      </c>
      <c r="L2825" s="1">
        <v>976.38</v>
      </c>
      <c r="M2825" s="1">
        <v>9112.89</v>
      </c>
      <c r="N2825" s="1">
        <v>6594.66</v>
      </c>
      <c r="O2825" s="1">
        <v>1541.85</v>
      </c>
      <c r="P2825" s="1" t="s">
        <v>25</v>
      </c>
      <c r="Q2825" s="1" t="s">
        <v>36</v>
      </c>
      <c r="R2825" s="1" t="s">
        <v>27</v>
      </c>
      <c r="S2825" s="6" t="s">
        <v>2404</v>
      </c>
      <c r="T2825" s="9" t="s">
        <v>29</v>
      </c>
    </row>
    <row r="2826" spans="1:20" x14ac:dyDescent="0.25">
      <c r="A2826" s="8" t="s">
        <v>4798</v>
      </c>
      <c r="B2826" s="3">
        <v>45569</v>
      </c>
      <c r="C2826" s="1" t="s">
        <v>2495</v>
      </c>
      <c r="D2826" s="1" t="s">
        <v>747</v>
      </c>
      <c r="E2826" s="1" t="s">
        <v>724</v>
      </c>
      <c r="F2826" s="1" t="s">
        <v>284</v>
      </c>
      <c r="G2826" s="1">
        <v>2</v>
      </c>
      <c r="H2826" s="1">
        <v>1210.77</v>
      </c>
      <c r="I2826" s="1">
        <v>5</v>
      </c>
      <c r="J2826" s="1">
        <v>121.08</v>
      </c>
      <c r="K2826" s="1">
        <v>3</v>
      </c>
      <c r="L2826" s="1">
        <v>69.010000000000005</v>
      </c>
      <c r="M2826" s="1">
        <v>2369.4699999999998</v>
      </c>
      <c r="N2826" s="1">
        <v>1908.08</v>
      </c>
      <c r="O2826" s="1">
        <v>392.38</v>
      </c>
      <c r="P2826" s="1" t="s">
        <v>35</v>
      </c>
      <c r="Q2826" s="1" t="s">
        <v>26</v>
      </c>
      <c r="R2826" s="1" t="s">
        <v>27</v>
      </c>
      <c r="S2826" s="6" t="s">
        <v>2529</v>
      </c>
      <c r="T2826" s="9" t="s">
        <v>29</v>
      </c>
    </row>
    <row r="2827" spans="1:20" x14ac:dyDescent="0.25">
      <c r="A2827" s="8" t="s">
        <v>4799</v>
      </c>
      <c r="B2827" s="3">
        <v>45397</v>
      </c>
      <c r="C2827" s="1" t="s">
        <v>4499</v>
      </c>
      <c r="D2827" s="1" t="s">
        <v>1194</v>
      </c>
      <c r="E2827" s="1" t="s">
        <v>1068</v>
      </c>
      <c r="F2827" s="1" t="s">
        <v>264</v>
      </c>
      <c r="G2827" s="1">
        <v>1</v>
      </c>
      <c r="H2827" s="1">
        <v>937.45</v>
      </c>
      <c r="I2827" s="1">
        <v>10</v>
      </c>
      <c r="J2827" s="1">
        <v>93.75</v>
      </c>
      <c r="K2827" s="1">
        <v>5</v>
      </c>
      <c r="L2827" s="1">
        <v>42.19</v>
      </c>
      <c r="M2827" s="1">
        <v>885.89</v>
      </c>
      <c r="N2827" s="1">
        <v>671.19</v>
      </c>
      <c r="O2827" s="1">
        <v>172.51</v>
      </c>
      <c r="P2827" s="1" t="s">
        <v>35</v>
      </c>
      <c r="Q2827" s="1" t="s">
        <v>26</v>
      </c>
      <c r="R2827" s="1" t="s">
        <v>27</v>
      </c>
      <c r="S2827" s="6" t="s">
        <v>2062</v>
      </c>
      <c r="T2827" s="9" t="s">
        <v>29</v>
      </c>
    </row>
    <row r="2828" spans="1:20" x14ac:dyDescent="0.25">
      <c r="A2828" s="8" t="s">
        <v>4800</v>
      </c>
      <c r="B2828" s="3">
        <v>45558</v>
      </c>
      <c r="C2828" s="1" t="s">
        <v>2226</v>
      </c>
      <c r="D2828" s="1" t="s">
        <v>133</v>
      </c>
      <c r="E2828" s="1" t="s">
        <v>164</v>
      </c>
      <c r="F2828" s="1" t="s">
        <v>463</v>
      </c>
      <c r="G2828" s="1">
        <v>2</v>
      </c>
      <c r="H2828" s="1">
        <v>795.35</v>
      </c>
      <c r="I2828" s="1">
        <v>10</v>
      </c>
      <c r="J2828" s="1">
        <v>159.07</v>
      </c>
      <c r="K2828" s="1">
        <v>5</v>
      </c>
      <c r="L2828" s="1">
        <v>71.58</v>
      </c>
      <c r="M2828" s="1">
        <v>1503.21</v>
      </c>
      <c r="N2828" s="1">
        <v>1069.6199999999999</v>
      </c>
      <c r="O2828" s="1">
        <v>362.01</v>
      </c>
      <c r="P2828" s="1" t="s">
        <v>56</v>
      </c>
      <c r="Q2828" s="1" t="s">
        <v>26</v>
      </c>
      <c r="R2828" s="1" t="s">
        <v>27</v>
      </c>
      <c r="S2828" s="6" t="s">
        <v>2189</v>
      </c>
      <c r="T2828" s="9" t="s">
        <v>29</v>
      </c>
    </row>
    <row r="2829" spans="1:20" x14ac:dyDescent="0.25">
      <c r="A2829" s="8" t="s">
        <v>4801</v>
      </c>
      <c r="B2829" s="3">
        <v>45581</v>
      </c>
      <c r="C2829" s="1" t="s">
        <v>1950</v>
      </c>
      <c r="D2829" s="1" t="s">
        <v>800</v>
      </c>
      <c r="E2829" s="1" t="s">
        <v>519</v>
      </c>
      <c r="F2829" s="1" t="s">
        <v>420</v>
      </c>
      <c r="G2829" s="1">
        <v>2</v>
      </c>
      <c r="H2829" s="1">
        <v>588.57000000000005</v>
      </c>
      <c r="I2829" s="1">
        <v>25</v>
      </c>
      <c r="J2829" s="1">
        <v>294.29000000000002</v>
      </c>
      <c r="K2829" s="1">
        <v>5</v>
      </c>
      <c r="L2829" s="1">
        <v>44.14</v>
      </c>
      <c r="M2829" s="1">
        <v>926.99</v>
      </c>
      <c r="N2829" s="1">
        <v>742.24</v>
      </c>
      <c r="O2829" s="1">
        <v>140.61000000000001</v>
      </c>
      <c r="P2829" s="1" t="s">
        <v>69</v>
      </c>
      <c r="Q2829" s="1" t="s">
        <v>26</v>
      </c>
      <c r="R2829" s="1" t="s">
        <v>27</v>
      </c>
      <c r="S2829" s="6" t="s">
        <v>2258</v>
      </c>
      <c r="T2829" s="9" t="s">
        <v>29</v>
      </c>
    </row>
    <row r="2830" spans="1:20" x14ac:dyDescent="0.25">
      <c r="A2830" s="8" t="s">
        <v>4802</v>
      </c>
      <c r="B2830" s="3">
        <v>45732</v>
      </c>
      <c r="C2830" s="1" t="s">
        <v>2562</v>
      </c>
      <c r="D2830" s="1" t="s">
        <v>723</v>
      </c>
      <c r="E2830" s="1" t="s">
        <v>528</v>
      </c>
      <c r="F2830" s="1" t="s">
        <v>147</v>
      </c>
      <c r="G2830" s="1">
        <v>2</v>
      </c>
      <c r="H2830" s="1">
        <v>961.03</v>
      </c>
      <c r="I2830" s="1">
        <v>10</v>
      </c>
      <c r="J2830" s="1">
        <v>192.21</v>
      </c>
      <c r="K2830" s="1">
        <v>5</v>
      </c>
      <c r="L2830" s="1">
        <v>86.49</v>
      </c>
      <c r="M2830" s="1">
        <v>1816.34</v>
      </c>
      <c r="N2830" s="1">
        <v>1140.4000000000001</v>
      </c>
      <c r="O2830" s="1">
        <v>589.45000000000005</v>
      </c>
      <c r="P2830" s="1" t="s">
        <v>35</v>
      </c>
      <c r="Q2830" s="1" t="s">
        <v>26</v>
      </c>
      <c r="R2830" s="1" t="s">
        <v>27</v>
      </c>
      <c r="S2830" s="6" t="s">
        <v>667</v>
      </c>
      <c r="T2830" s="9" t="s">
        <v>38</v>
      </c>
    </row>
    <row r="2831" spans="1:20" x14ac:dyDescent="0.25">
      <c r="A2831" s="8" t="s">
        <v>4803</v>
      </c>
      <c r="B2831" s="3">
        <v>45563</v>
      </c>
      <c r="C2831" s="1" t="s">
        <v>2856</v>
      </c>
      <c r="D2831" s="1" t="s">
        <v>892</v>
      </c>
      <c r="E2831" s="1" t="s">
        <v>898</v>
      </c>
      <c r="F2831" s="1" t="s">
        <v>170</v>
      </c>
      <c r="G2831" s="1">
        <v>2</v>
      </c>
      <c r="H2831" s="1">
        <v>1992.57</v>
      </c>
      <c r="I2831" s="1">
        <v>15</v>
      </c>
      <c r="J2831" s="1">
        <v>597.77</v>
      </c>
      <c r="K2831" s="1">
        <v>12</v>
      </c>
      <c r="L2831" s="1">
        <v>406.48</v>
      </c>
      <c r="M2831" s="1">
        <v>3793.85</v>
      </c>
      <c r="N2831" s="1">
        <v>2861.14</v>
      </c>
      <c r="O2831" s="1">
        <v>526.23</v>
      </c>
      <c r="P2831" s="1" t="s">
        <v>136</v>
      </c>
      <c r="Q2831" s="1" t="s">
        <v>26</v>
      </c>
      <c r="R2831" s="1" t="s">
        <v>27</v>
      </c>
      <c r="S2831" s="6" t="s">
        <v>1005</v>
      </c>
      <c r="T2831" s="9" t="s">
        <v>38</v>
      </c>
    </row>
    <row r="2832" spans="1:20" x14ac:dyDescent="0.25">
      <c r="A2832" s="8" t="s">
        <v>4804</v>
      </c>
      <c r="B2832" s="3">
        <v>45418</v>
      </c>
      <c r="C2832" s="1" t="s">
        <v>573</v>
      </c>
      <c r="D2832" s="1" t="s">
        <v>1828</v>
      </c>
      <c r="E2832" s="1" t="s">
        <v>202</v>
      </c>
      <c r="F2832" s="1" t="s">
        <v>463</v>
      </c>
      <c r="G2832" s="1">
        <v>1</v>
      </c>
      <c r="H2832" s="1">
        <v>863.61</v>
      </c>
      <c r="I2832" s="1">
        <v>10</v>
      </c>
      <c r="J2832" s="1">
        <v>86.36</v>
      </c>
      <c r="K2832" s="1">
        <v>5</v>
      </c>
      <c r="L2832" s="1">
        <v>38.86</v>
      </c>
      <c r="M2832" s="1">
        <v>816.11</v>
      </c>
      <c r="N2832" s="1">
        <v>658.19</v>
      </c>
      <c r="O2832" s="1">
        <v>119.06</v>
      </c>
      <c r="P2832" s="1" t="s">
        <v>25</v>
      </c>
      <c r="Q2832" s="1" t="s">
        <v>26</v>
      </c>
      <c r="R2832" s="1" t="s">
        <v>27</v>
      </c>
      <c r="S2832" s="6" t="s">
        <v>198</v>
      </c>
      <c r="T2832" s="9" t="s">
        <v>29</v>
      </c>
    </row>
    <row r="2833" spans="1:20" x14ac:dyDescent="0.25">
      <c r="A2833" s="8" t="s">
        <v>4805</v>
      </c>
      <c r="B2833" s="3">
        <v>45518</v>
      </c>
      <c r="C2833" s="1" t="s">
        <v>4806</v>
      </c>
      <c r="D2833" s="1" t="s">
        <v>419</v>
      </c>
      <c r="E2833" s="1" t="s">
        <v>699</v>
      </c>
      <c r="F2833" s="1" t="s">
        <v>62</v>
      </c>
      <c r="G2833" s="1">
        <v>1</v>
      </c>
      <c r="H2833" s="1">
        <v>3221.32</v>
      </c>
      <c r="I2833" s="1">
        <v>5</v>
      </c>
      <c r="J2833" s="1">
        <v>161.07</v>
      </c>
      <c r="K2833" s="1">
        <v>12</v>
      </c>
      <c r="L2833" s="1">
        <v>367.23</v>
      </c>
      <c r="M2833" s="1">
        <v>3427.48</v>
      </c>
      <c r="N2833" s="1">
        <v>2034.01</v>
      </c>
      <c r="O2833" s="1">
        <v>1026.24</v>
      </c>
      <c r="P2833" s="1" t="s">
        <v>69</v>
      </c>
      <c r="Q2833" s="1" t="s">
        <v>36</v>
      </c>
      <c r="R2833" s="1" t="s">
        <v>27</v>
      </c>
      <c r="S2833" s="6" t="s">
        <v>3585</v>
      </c>
      <c r="T2833" s="9" t="s">
        <v>29</v>
      </c>
    </row>
    <row r="2834" spans="1:20" x14ac:dyDescent="0.25">
      <c r="A2834" s="8" t="s">
        <v>4807</v>
      </c>
      <c r="B2834" s="3">
        <v>45585</v>
      </c>
      <c r="C2834" s="1" t="s">
        <v>2434</v>
      </c>
      <c r="D2834" s="1" t="s">
        <v>472</v>
      </c>
      <c r="E2834" s="1" t="s">
        <v>180</v>
      </c>
      <c r="F2834" s="1" t="s">
        <v>135</v>
      </c>
      <c r="G2834" s="1">
        <v>2</v>
      </c>
      <c r="H2834" s="1">
        <v>995.71</v>
      </c>
      <c r="I2834" s="1">
        <v>25</v>
      </c>
      <c r="J2834" s="1">
        <v>497.86</v>
      </c>
      <c r="K2834" s="1">
        <v>5</v>
      </c>
      <c r="L2834" s="1">
        <v>74.680000000000007</v>
      </c>
      <c r="M2834" s="1">
        <v>1568.24</v>
      </c>
      <c r="N2834" s="1">
        <v>1259.44</v>
      </c>
      <c r="O2834" s="1">
        <v>234.12</v>
      </c>
      <c r="P2834" s="1" t="s">
        <v>119</v>
      </c>
      <c r="Q2834" s="1" t="s">
        <v>26</v>
      </c>
      <c r="R2834" s="1" t="s">
        <v>27</v>
      </c>
      <c r="S2834" s="6" t="s">
        <v>557</v>
      </c>
      <c r="T2834" s="9" t="s">
        <v>38</v>
      </c>
    </row>
    <row r="2835" spans="1:20" x14ac:dyDescent="0.25">
      <c r="A2835" s="8" t="s">
        <v>4808</v>
      </c>
      <c r="B2835" s="3">
        <v>45588</v>
      </c>
      <c r="C2835" s="1" t="s">
        <v>3926</v>
      </c>
      <c r="D2835" s="1" t="s">
        <v>419</v>
      </c>
      <c r="E2835" s="1" t="s">
        <v>141</v>
      </c>
      <c r="F2835" s="1" t="s">
        <v>153</v>
      </c>
      <c r="G2835" s="1">
        <v>4</v>
      </c>
      <c r="H2835" s="1">
        <v>2947</v>
      </c>
      <c r="I2835" s="1">
        <v>10</v>
      </c>
      <c r="J2835" s="1">
        <v>1178.8</v>
      </c>
      <c r="K2835" s="1">
        <v>12</v>
      </c>
      <c r="L2835" s="1">
        <v>1273.0999999999999</v>
      </c>
      <c r="M2835" s="1">
        <v>11882.3</v>
      </c>
      <c r="N2835" s="1">
        <v>8136.04</v>
      </c>
      <c r="O2835" s="1">
        <v>2473.16</v>
      </c>
      <c r="P2835" s="1" t="s">
        <v>25</v>
      </c>
      <c r="Q2835" s="1" t="s">
        <v>36</v>
      </c>
      <c r="R2835" s="1" t="s">
        <v>197</v>
      </c>
      <c r="S2835" s="6" t="s">
        <v>2506</v>
      </c>
      <c r="T2835" s="9" t="s">
        <v>29</v>
      </c>
    </row>
    <row r="2836" spans="1:20" x14ac:dyDescent="0.25">
      <c r="A2836" s="8" t="s">
        <v>4809</v>
      </c>
      <c r="B2836" s="3">
        <v>45449</v>
      </c>
      <c r="C2836" s="1" t="s">
        <v>396</v>
      </c>
      <c r="D2836" s="1" t="s">
        <v>527</v>
      </c>
      <c r="E2836" s="1" t="s">
        <v>33</v>
      </c>
      <c r="F2836" s="1" t="s">
        <v>92</v>
      </c>
      <c r="G2836" s="1">
        <v>2</v>
      </c>
      <c r="H2836" s="1">
        <v>1405.56</v>
      </c>
      <c r="I2836" s="1">
        <v>0</v>
      </c>
      <c r="J2836" s="1">
        <v>0</v>
      </c>
      <c r="K2836" s="1">
        <v>12</v>
      </c>
      <c r="L2836" s="1">
        <v>337.33</v>
      </c>
      <c r="M2836" s="1">
        <v>3148.45</v>
      </c>
      <c r="N2836" s="1">
        <v>1957.36</v>
      </c>
      <c r="O2836" s="1">
        <v>853.76</v>
      </c>
      <c r="P2836" s="1" t="s">
        <v>56</v>
      </c>
      <c r="Q2836" s="1" t="s">
        <v>26</v>
      </c>
      <c r="R2836" s="1" t="s">
        <v>27</v>
      </c>
      <c r="S2836" s="6" t="s">
        <v>627</v>
      </c>
      <c r="T2836" s="9" t="s">
        <v>29</v>
      </c>
    </row>
    <row r="2837" spans="1:20" x14ac:dyDescent="0.25">
      <c r="A2837" s="8" t="s">
        <v>4810</v>
      </c>
      <c r="B2837" s="3">
        <v>45729</v>
      </c>
      <c r="C2837" s="1" t="s">
        <v>1143</v>
      </c>
      <c r="D2837" s="1" t="s">
        <v>294</v>
      </c>
      <c r="E2837" s="1" t="s">
        <v>1300</v>
      </c>
      <c r="F2837" s="1" t="s">
        <v>92</v>
      </c>
      <c r="G2837" s="1">
        <v>4</v>
      </c>
      <c r="H2837" s="1">
        <v>1213.31</v>
      </c>
      <c r="I2837" s="1">
        <v>20</v>
      </c>
      <c r="J2837" s="1">
        <v>970.65</v>
      </c>
      <c r="K2837" s="1">
        <v>12</v>
      </c>
      <c r="L2837" s="1">
        <v>465.91</v>
      </c>
      <c r="M2837" s="1">
        <v>4348.5</v>
      </c>
      <c r="N2837" s="1">
        <v>3210.56</v>
      </c>
      <c r="O2837" s="1">
        <v>672.03</v>
      </c>
      <c r="P2837" s="1" t="s">
        <v>56</v>
      </c>
      <c r="Q2837" s="1" t="s">
        <v>26</v>
      </c>
      <c r="R2837" s="1" t="s">
        <v>27</v>
      </c>
      <c r="S2837" s="6" t="s">
        <v>1159</v>
      </c>
      <c r="T2837" s="9" t="s">
        <v>29</v>
      </c>
    </row>
    <row r="2838" spans="1:20" x14ac:dyDescent="0.25">
      <c r="A2838" s="8" t="s">
        <v>4811</v>
      </c>
      <c r="B2838" s="3">
        <v>45551</v>
      </c>
      <c r="C2838" s="1" t="s">
        <v>1299</v>
      </c>
      <c r="D2838" s="1" t="s">
        <v>22</v>
      </c>
      <c r="E2838" s="1" t="s">
        <v>303</v>
      </c>
      <c r="F2838" s="1" t="s">
        <v>269</v>
      </c>
      <c r="G2838" s="1">
        <v>1</v>
      </c>
      <c r="H2838" s="1">
        <v>762.71</v>
      </c>
      <c r="I2838" s="1">
        <v>25</v>
      </c>
      <c r="J2838" s="1">
        <v>190.68</v>
      </c>
      <c r="K2838" s="1">
        <v>5</v>
      </c>
      <c r="L2838" s="1">
        <v>28.6</v>
      </c>
      <c r="M2838" s="1">
        <v>600.63</v>
      </c>
      <c r="N2838" s="1">
        <v>496.67</v>
      </c>
      <c r="O2838" s="1">
        <v>75.36</v>
      </c>
      <c r="P2838" s="1" t="s">
        <v>25</v>
      </c>
      <c r="Q2838" s="1" t="s">
        <v>36</v>
      </c>
      <c r="R2838" s="1" t="s">
        <v>27</v>
      </c>
      <c r="S2838" s="6" t="s">
        <v>766</v>
      </c>
      <c r="T2838" s="9" t="s">
        <v>29</v>
      </c>
    </row>
    <row r="2839" spans="1:20" x14ac:dyDescent="0.25">
      <c r="A2839" s="8" t="s">
        <v>4812</v>
      </c>
      <c r="B2839" s="3">
        <v>45436</v>
      </c>
      <c r="C2839" s="1" t="s">
        <v>542</v>
      </c>
      <c r="D2839" s="1" t="s">
        <v>707</v>
      </c>
      <c r="E2839" s="1" t="s">
        <v>358</v>
      </c>
      <c r="F2839" s="1" t="s">
        <v>75</v>
      </c>
      <c r="G2839" s="1">
        <v>4</v>
      </c>
      <c r="H2839" s="1">
        <v>648.04999999999995</v>
      </c>
      <c r="I2839" s="1">
        <v>20</v>
      </c>
      <c r="J2839" s="1">
        <v>518.44000000000005</v>
      </c>
      <c r="K2839" s="1">
        <v>5</v>
      </c>
      <c r="L2839" s="1">
        <v>103.69</v>
      </c>
      <c r="M2839" s="1">
        <v>2177.4499999999998</v>
      </c>
      <c r="N2839" s="1">
        <v>1458.44</v>
      </c>
      <c r="O2839" s="1">
        <v>615.32000000000005</v>
      </c>
      <c r="P2839" s="1" t="s">
        <v>56</v>
      </c>
      <c r="Q2839" s="1" t="s">
        <v>26</v>
      </c>
      <c r="R2839" s="1" t="s">
        <v>27</v>
      </c>
      <c r="S2839" s="6" t="s">
        <v>3004</v>
      </c>
      <c r="T2839" s="9" t="s">
        <v>29</v>
      </c>
    </row>
    <row r="2840" spans="1:20" x14ac:dyDescent="0.25">
      <c r="A2840" s="8" t="s">
        <v>4813</v>
      </c>
      <c r="B2840" s="3">
        <v>45452</v>
      </c>
      <c r="C2840" s="1" t="s">
        <v>1371</v>
      </c>
      <c r="D2840" s="1" t="s">
        <v>1490</v>
      </c>
      <c r="E2840" s="1" t="s">
        <v>349</v>
      </c>
      <c r="F2840" s="1" t="s">
        <v>463</v>
      </c>
      <c r="G2840" s="1">
        <v>3</v>
      </c>
      <c r="H2840" s="1">
        <v>540.79999999999995</v>
      </c>
      <c r="I2840" s="1">
        <v>10</v>
      </c>
      <c r="J2840" s="1">
        <v>162.24</v>
      </c>
      <c r="K2840" s="1">
        <v>5</v>
      </c>
      <c r="L2840" s="1">
        <v>73.010000000000005</v>
      </c>
      <c r="M2840" s="1">
        <v>1533.17</v>
      </c>
      <c r="N2840" s="1">
        <v>1011.27</v>
      </c>
      <c r="O2840" s="1">
        <v>448.89</v>
      </c>
      <c r="P2840" s="1" t="s">
        <v>136</v>
      </c>
      <c r="Q2840" s="1" t="s">
        <v>36</v>
      </c>
      <c r="R2840" s="1" t="s">
        <v>27</v>
      </c>
      <c r="S2840" s="6" t="s">
        <v>1308</v>
      </c>
      <c r="T2840" s="9" t="s">
        <v>38</v>
      </c>
    </row>
    <row r="2841" spans="1:20" x14ac:dyDescent="0.25">
      <c r="A2841" s="8" t="s">
        <v>4814</v>
      </c>
      <c r="B2841" s="3">
        <v>45413</v>
      </c>
      <c r="C2841" s="1" t="s">
        <v>1111</v>
      </c>
      <c r="D2841" s="1" t="s">
        <v>1831</v>
      </c>
      <c r="E2841" s="1" t="s">
        <v>175</v>
      </c>
      <c r="F2841" s="1" t="s">
        <v>420</v>
      </c>
      <c r="G2841" s="1">
        <v>1</v>
      </c>
      <c r="H2841" s="1">
        <v>868.28</v>
      </c>
      <c r="I2841" s="1">
        <v>30</v>
      </c>
      <c r="J2841" s="1">
        <v>260.48</v>
      </c>
      <c r="K2841" s="1">
        <v>5</v>
      </c>
      <c r="L2841" s="1">
        <v>30.39</v>
      </c>
      <c r="M2841" s="1">
        <v>638.19000000000005</v>
      </c>
      <c r="N2841" s="1">
        <v>670.17</v>
      </c>
      <c r="O2841" s="1">
        <v>-62.37</v>
      </c>
      <c r="P2841" s="1" t="s">
        <v>56</v>
      </c>
      <c r="Q2841" s="1" t="s">
        <v>26</v>
      </c>
      <c r="R2841" s="1" t="s">
        <v>27</v>
      </c>
      <c r="S2841" s="6" t="s">
        <v>386</v>
      </c>
      <c r="T2841" s="9" t="s">
        <v>29</v>
      </c>
    </row>
    <row r="2842" spans="1:20" x14ac:dyDescent="0.25">
      <c r="A2842" s="8" t="s">
        <v>4815</v>
      </c>
      <c r="B2842" s="3">
        <v>45616</v>
      </c>
      <c r="C2842" s="1" t="s">
        <v>1175</v>
      </c>
      <c r="D2842" s="1" t="s">
        <v>1320</v>
      </c>
      <c r="E2842" s="1" t="s">
        <v>1179</v>
      </c>
      <c r="F2842" s="1" t="s">
        <v>142</v>
      </c>
      <c r="G2842" s="1">
        <v>2</v>
      </c>
      <c r="H2842" s="1">
        <v>1219.98</v>
      </c>
      <c r="I2842" s="1">
        <v>10</v>
      </c>
      <c r="J2842" s="1">
        <v>244</v>
      </c>
      <c r="K2842" s="1">
        <v>12</v>
      </c>
      <c r="L2842" s="1">
        <v>263.52</v>
      </c>
      <c r="M2842" s="1">
        <v>2459.48</v>
      </c>
      <c r="N2842" s="1">
        <v>1634.66</v>
      </c>
      <c r="O2842" s="1">
        <v>561.29999999999995</v>
      </c>
      <c r="P2842" s="1" t="s">
        <v>25</v>
      </c>
      <c r="Q2842" s="1" t="s">
        <v>36</v>
      </c>
      <c r="R2842" s="1" t="s">
        <v>27</v>
      </c>
      <c r="S2842" s="6" t="s">
        <v>1241</v>
      </c>
      <c r="T2842" s="9" t="s">
        <v>29</v>
      </c>
    </row>
    <row r="2843" spans="1:20" x14ac:dyDescent="0.25">
      <c r="A2843" s="8" t="s">
        <v>4816</v>
      </c>
      <c r="B2843" s="3">
        <v>45589</v>
      </c>
      <c r="C2843" s="1" t="s">
        <v>880</v>
      </c>
      <c r="D2843" s="1" t="s">
        <v>157</v>
      </c>
      <c r="E2843" s="1" t="s">
        <v>112</v>
      </c>
      <c r="F2843" s="1" t="s">
        <v>295</v>
      </c>
      <c r="G2843" s="1">
        <v>2</v>
      </c>
      <c r="H2843" s="1">
        <v>1246.28</v>
      </c>
      <c r="I2843" s="1">
        <v>5</v>
      </c>
      <c r="J2843" s="1">
        <v>124.63</v>
      </c>
      <c r="K2843" s="1">
        <v>12</v>
      </c>
      <c r="L2843" s="1">
        <v>284.14999999999998</v>
      </c>
      <c r="M2843" s="1">
        <v>2652.08</v>
      </c>
      <c r="N2843" s="1">
        <v>1753.84</v>
      </c>
      <c r="O2843" s="1">
        <v>614.09</v>
      </c>
      <c r="P2843" s="1" t="s">
        <v>69</v>
      </c>
      <c r="Q2843" s="1" t="s">
        <v>26</v>
      </c>
      <c r="R2843" s="1" t="s">
        <v>27</v>
      </c>
      <c r="S2843" s="6" t="s">
        <v>881</v>
      </c>
      <c r="T2843" s="9" t="s">
        <v>29</v>
      </c>
    </row>
    <row r="2844" spans="1:20" x14ac:dyDescent="0.25">
      <c r="A2844" s="8" t="s">
        <v>4817</v>
      </c>
      <c r="B2844" s="3">
        <v>45613</v>
      </c>
      <c r="C2844" s="1" t="s">
        <v>3198</v>
      </c>
      <c r="D2844" s="1" t="s">
        <v>587</v>
      </c>
      <c r="E2844" s="1" t="s">
        <v>644</v>
      </c>
      <c r="F2844" s="1" t="s">
        <v>176</v>
      </c>
      <c r="G2844" s="1">
        <v>2</v>
      </c>
      <c r="H2844" s="1">
        <v>1121.19</v>
      </c>
      <c r="I2844" s="1">
        <v>25</v>
      </c>
      <c r="J2844" s="1">
        <v>560.6</v>
      </c>
      <c r="K2844" s="1">
        <v>12</v>
      </c>
      <c r="L2844" s="1">
        <v>201.81</v>
      </c>
      <c r="M2844" s="1">
        <v>1883.59</v>
      </c>
      <c r="N2844" s="1">
        <v>1399.68</v>
      </c>
      <c r="O2844" s="1">
        <v>282.10000000000002</v>
      </c>
      <c r="P2844" s="1" t="s">
        <v>119</v>
      </c>
      <c r="Q2844" s="1" t="s">
        <v>26</v>
      </c>
      <c r="R2844" s="1" t="s">
        <v>27</v>
      </c>
      <c r="S2844" s="6" t="s">
        <v>971</v>
      </c>
      <c r="T2844" s="9" t="s">
        <v>38</v>
      </c>
    </row>
    <row r="2845" spans="1:20" x14ac:dyDescent="0.25">
      <c r="A2845" s="8" t="s">
        <v>4818</v>
      </c>
      <c r="B2845" s="3">
        <v>45468</v>
      </c>
      <c r="C2845" s="1" t="s">
        <v>1996</v>
      </c>
      <c r="D2845" s="1" t="s">
        <v>666</v>
      </c>
      <c r="E2845" s="1" t="s">
        <v>215</v>
      </c>
      <c r="F2845" s="1" t="s">
        <v>62</v>
      </c>
      <c r="G2845" s="1">
        <v>1</v>
      </c>
      <c r="H2845" s="1">
        <v>3398.29</v>
      </c>
      <c r="I2845" s="1">
        <v>5</v>
      </c>
      <c r="J2845" s="1">
        <v>169.91</v>
      </c>
      <c r="K2845" s="1">
        <v>12</v>
      </c>
      <c r="L2845" s="1">
        <v>387.41</v>
      </c>
      <c r="M2845" s="1">
        <v>3615.79</v>
      </c>
      <c r="N2845" s="1">
        <v>2710.05</v>
      </c>
      <c r="O2845" s="1">
        <v>518.33000000000004</v>
      </c>
      <c r="P2845" s="1" t="s">
        <v>35</v>
      </c>
      <c r="Q2845" s="1" t="s">
        <v>26</v>
      </c>
      <c r="R2845" s="1" t="s">
        <v>27</v>
      </c>
      <c r="S2845" s="6" t="s">
        <v>1965</v>
      </c>
      <c r="T2845" s="9" t="s">
        <v>29</v>
      </c>
    </row>
    <row r="2846" spans="1:20" x14ac:dyDescent="0.25">
      <c r="A2846" s="8" t="s">
        <v>4819</v>
      </c>
      <c r="B2846" s="3">
        <v>45604</v>
      </c>
      <c r="C2846" s="1" t="s">
        <v>2544</v>
      </c>
      <c r="D2846" s="1" t="s">
        <v>1680</v>
      </c>
      <c r="E2846" s="1" t="s">
        <v>74</v>
      </c>
      <c r="F2846" s="1" t="s">
        <v>147</v>
      </c>
      <c r="G2846" s="1">
        <v>2</v>
      </c>
      <c r="H2846" s="1">
        <v>1162.68</v>
      </c>
      <c r="I2846" s="1">
        <v>20</v>
      </c>
      <c r="J2846" s="1">
        <v>465.07</v>
      </c>
      <c r="K2846" s="1">
        <v>3</v>
      </c>
      <c r="L2846" s="1">
        <v>55.81</v>
      </c>
      <c r="M2846" s="1">
        <v>1916.1</v>
      </c>
      <c r="N2846" s="1">
        <v>1820.92</v>
      </c>
      <c r="O2846" s="1">
        <v>39.369999999999997</v>
      </c>
      <c r="P2846" s="1" t="s">
        <v>35</v>
      </c>
      <c r="Q2846" s="1" t="s">
        <v>26</v>
      </c>
      <c r="R2846" s="1" t="s">
        <v>27</v>
      </c>
      <c r="S2846" s="6" t="s">
        <v>1191</v>
      </c>
      <c r="T2846" s="9" t="s">
        <v>29</v>
      </c>
    </row>
    <row r="2847" spans="1:20" x14ac:dyDescent="0.25">
      <c r="A2847" s="8" t="s">
        <v>4820</v>
      </c>
      <c r="B2847" s="3">
        <v>45566</v>
      </c>
      <c r="C2847" s="1" t="s">
        <v>4474</v>
      </c>
      <c r="D2847" s="1" t="s">
        <v>991</v>
      </c>
      <c r="E2847" s="1" t="s">
        <v>823</v>
      </c>
      <c r="F2847" s="1" t="s">
        <v>420</v>
      </c>
      <c r="G2847" s="1">
        <v>3</v>
      </c>
      <c r="H2847" s="1">
        <v>1152.68</v>
      </c>
      <c r="I2847" s="1">
        <v>0</v>
      </c>
      <c r="J2847" s="1">
        <v>0</v>
      </c>
      <c r="K2847" s="1">
        <v>12</v>
      </c>
      <c r="L2847" s="1">
        <v>414.96</v>
      </c>
      <c r="M2847" s="1">
        <v>3873</v>
      </c>
      <c r="N2847" s="1">
        <v>2308.89</v>
      </c>
      <c r="O2847" s="1">
        <v>1149.1500000000001</v>
      </c>
      <c r="P2847" s="1" t="s">
        <v>35</v>
      </c>
      <c r="Q2847" s="1" t="s">
        <v>26</v>
      </c>
      <c r="R2847" s="1" t="s">
        <v>27</v>
      </c>
      <c r="S2847" s="6" t="s">
        <v>2893</v>
      </c>
      <c r="T2847" s="9" t="s">
        <v>29</v>
      </c>
    </row>
    <row r="2848" spans="1:20" x14ac:dyDescent="0.25">
      <c r="A2848" s="8" t="s">
        <v>4821</v>
      </c>
      <c r="B2848" s="3">
        <v>45511</v>
      </c>
      <c r="C2848" s="1" t="s">
        <v>2236</v>
      </c>
      <c r="D2848" s="1" t="s">
        <v>1777</v>
      </c>
      <c r="E2848" s="1" t="s">
        <v>186</v>
      </c>
      <c r="F2848" s="1" t="s">
        <v>135</v>
      </c>
      <c r="G2848" s="1">
        <v>0</v>
      </c>
      <c r="H2848" s="1">
        <v>1770.94</v>
      </c>
      <c r="I2848" s="1">
        <v>30</v>
      </c>
      <c r="J2848" s="1">
        <v>0</v>
      </c>
      <c r="K2848" s="1">
        <v>12</v>
      </c>
      <c r="L2848" s="1">
        <v>0</v>
      </c>
      <c r="M2848" s="1">
        <v>0</v>
      </c>
      <c r="N2848" s="1">
        <v>0</v>
      </c>
      <c r="O2848" s="1">
        <v>0</v>
      </c>
      <c r="P2848" s="1" t="s">
        <v>69</v>
      </c>
      <c r="Q2848" s="1" t="s">
        <v>36</v>
      </c>
      <c r="R2848" s="1" t="s">
        <v>27</v>
      </c>
      <c r="S2848" s="6" t="s">
        <v>4531</v>
      </c>
      <c r="T2848" s="9" t="s">
        <v>29</v>
      </c>
    </row>
    <row r="2849" spans="1:20" x14ac:dyDescent="0.25">
      <c r="A2849" s="8" t="s">
        <v>4822</v>
      </c>
      <c r="B2849" s="3">
        <v>45669</v>
      </c>
      <c r="C2849" s="1" t="s">
        <v>4823</v>
      </c>
      <c r="D2849" s="1" t="s">
        <v>758</v>
      </c>
      <c r="E2849" s="1" t="s">
        <v>259</v>
      </c>
      <c r="F2849" s="1" t="s">
        <v>142</v>
      </c>
      <c r="G2849" s="1">
        <v>4</v>
      </c>
      <c r="H2849" s="1">
        <v>3264.68</v>
      </c>
      <c r="I2849" s="1">
        <v>0</v>
      </c>
      <c r="J2849" s="1">
        <v>0</v>
      </c>
      <c r="K2849" s="1">
        <v>3</v>
      </c>
      <c r="L2849" s="1">
        <v>391.76</v>
      </c>
      <c r="M2849" s="1">
        <v>13450.48</v>
      </c>
      <c r="N2849" s="1">
        <v>7959.72</v>
      </c>
      <c r="O2849" s="1">
        <v>5099</v>
      </c>
      <c r="P2849" s="1" t="s">
        <v>25</v>
      </c>
      <c r="Q2849" s="1" t="s">
        <v>36</v>
      </c>
      <c r="R2849" s="1" t="s">
        <v>27</v>
      </c>
      <c r="S2849" s="6" t="s">
        <v>599</v>
      </c>
      <c r="T2849" s="9" t="s">
        <v>38</v>
      </c>
    </row>
    <row r="2850" spans="1:20" x14ac:dyDescent="0.25">
      <c r="A2850" s="8" t="s">
        <v>4824</v>
      </c>
      <c r="B2850" s="3">
        <v>45740</v>
      </c>
      <c r="C2850" s="1" t="s">
        <v>848</v>
      </c>
      <c r="D2850" s="1" t="s">
        <v>1680</v>
      </c>
      <c r="E2850" s="1" t="s">
        <v>1581</v>
      </c>
      <c r="F2850" s="1" t="s">
        <v>264</v>
      </c>
      <c r="G2850" s="1">
        <v>1</v>
      </c>
      <c r="H2850" s="1">
        <v>1179.73</v>
      </c>
      <c r="I2850" s="1">
        <v>30</v>
      </c>
      <c r="J2850" s="1">
        <v>353.92</v>
      </c>
      <c r="K2850" s="1">
        <v>3</v>
      </c>
      <c r="L2850" s="1">
        <v>24.77</v>
      </c>
      <c r="M2850" s="1">
        <v>850.58</v>
      </c>
      <c r="N2850" s="1">
        <v>910.46</v>
      </c>
      <c r="O2850" s="1">
        <v>-84.65</v>
      </c>
      <c r="P2850" s="1" t="s">
        <v>69</v>
      </c>
      <c r="Q2850" s="1" t="s">
        <v>36</v>
      </c>
      <c r="R2850" s="1" t="s">
        <v>27</v>
      </c>
      <c r="S2850" s="6" t="s">
        <v>3810</v>
      </c>
      <c r="T2850" s="9" t="s">
        <v>29</v>
      </c>
    </row>
    <row r="2851" spans="1:20" x14ac:dyDescent="0.25">
      <c r="A2851" s="8" t="s">
        <v>4825</v>
      </c>
      <c r="B2851" s="3">
        <v>45485</v>
      </c>
      <c r="C2851" s="1" t="s">
        <v>4826</v>
      </c>
      <c r="D2851" s="1" t="s">
        <v>2165</v>
      </c>
      <c r="E2851" s="1" t="s">
        <v>349</v>
      </c>
      <c r="F2851" s="1" t="s">
        <v>420</v>
      </c>
      <c r="G2851" s="1">
        <v>1</v>
      </c>
      <c r="H2851" s="1">
        <v>1116.5899999999999</v>
      </c>
      <c r="I2851" s="1">
        <v>15</v>
      </c>
      <c r="J2851" s="1">
        <v>167.49</v>
      </c>
      <c r="K2851" s="1">
        <v>12</v>
      </c>
      <c r="L2851" s="1">
        <v>113.89</v>
      </c>
      <c r="M2851" s="1">
        <v>1062.99</v>
      </c>
      <c r="N2851" s="1">
        <v>753.73</v>
      </c>
      <c r="O2851" s="1">
        <v>195.37</v>
      </c>
      <c r="P2851" s="1" t="s">
        <v>56</v>
      </c>
      <c r="Q2851" s="1" t="s">
        <v>26</v>
      </c>
      <c r="R2851" s="1" t="s">
        <v>27</v>
      </c>
      <c r="S2851" s="6" t="s">
        <v>2066</v>
      </c>
      <c r="T2851" s="9" t="s">
        <v>29</v>
      </c>
    </row>
    <row r="2852" spans="1:20" x14ac:dyDescent="0.25">
      <c r="A2852" s="8" t="s">
        <v>4827</v>
      </c>
      <c r="B2852" s="3">
        <v>45516</v>
      </c>
      <c r="C2852" s="1" t="s">
        <v>2171</v>
      </c>
      <c r="D2852" s="1" t="s">
        <v>587</v>
      </c>
      <c r="E2852" s="1" t="s">
        <v>382</v>
      </c>
      <c r="F2852" s="1" t="s">
        <v>24</v>
      </c>
      <c r="G2852" s="1">
        <v>2</v>
      </c>
      <c r="H2852" s="1">
        <v>1083.27</v>
      </c>
      <c r="I2852" s="1">
        <v>0</v>
      </c>
      <c r="J2852" s="1">
        <v>0</v>
      </c>
      <c r="K2852" s="1">
        <v>12</v>
      </c>
      <c r="L2852" s="1">
        <v>259.98</v>
      </c>
      <c r="M2852" s="1">
        <v>2426.52</v>
      </c>
      <c r="N2852" s="1">
        <v>1399.68</v>
      </c>
      <c r="O2852" s="1">
        <v>766.86</v>
      </c>
      <c r="P2852" s="1" t="s">
        <v>136</v>
      </c>
      <c r="Q2852" s="1" t="s">
        <v>36</v>
      </c>
      <c r="R2852" s="1" t="s">
        <v>27</v>
      </c>
      <c r="S2852" s="6" t="s">
        <v>797</v>
      </c>
      <c r="T2852" s="9" t="s">
        <v>29</v>
      </c>
    </row>
    <row r="2853" spans="1:20" x14ac:dyDescent="0.25">
      <c r="A2853" s="8" t="s">
        <v>4828</v>
      </c>
      <c r="B2853" s="3">
        <v>45393</v>
      </c>
      <c r="C2853" s="1" t="s">
        <v>1080</v>
      </c>
      <c r="D2853" s="1" t="s">
        <v>90</v>
      </c>
      <c r="E2853" s="1" t="s">
        <v>556</v>
      </c>
      <c r="F2853" s="1" t="s">
        <v>159</v>
      </c>
      <c r="G2853" s="1">
        <v>1</v>
      </c>
      <c r="H2853" s="1">
        <v>1699.19</v>
      </c>
      <c r="I2853" s="1">
        <v>0</v>
      </c>
      <c r="J2853" s="1">
        <v>0</v>
      </c>
      <c r="K2853" s="1">
        <v>12</v>
      </c>
      <c r="L2853" s="1">
        <v>203.9</v>
      </c>
      <c r="M2853" s="1">
        <v>1903.09</v>
      </c>
      <c r="N2853" s="1">
        <v>1399.85</v>
      </c>
      <c r="O2853" s="1">
        <v>299.33999999999997</v>
      </c>
      <c r="P2853" s="1" t="s">
        <v>69</v>
      </c>
      <c r="Q2853" s="1" t="s">
        <v>26</v>
      </c>
      <c r="R2853" s="1" t="s">
        <v>27</v>
      </c>
      <c r="S2853" s="6" t="s">
        <v>2157</v>
      </c>
      <c r="T2853" s="9" t="s">
        <v>29</v>
      </c>
    </row>
    <row r="2854" spans="1:20" x14ac:dyDescent="0.25">
      <c r="A2854" s="8" t="s">
        <v>4829</v>
      </c>
      <c r="B2854" s="3">
        <v>45713</v>
      </c>
      <c r="C2854" s="1" t="s">
        <v>2292</v>
      </c>
      <c r="D2854" s="1" t="s">
        <v>47</v>
      </c>
      <c r="E2854" s="1" t="s">
        <v>823</v>
      </c>
      <c r="F2854" s="1" t="s">
        <v>153</v>
      </c>
      <c r="G2854" s="1">
        <v>2</v>
      </c>
      <c r="H2854" s="1">
        <v>4621.1400000000003</v>
      </c>
      <c r="I2854" s="1">
        <v>5</v>
      </c>
      <c r="J2854" s="1">
        <v>462.11</v>
      </c>
      <c r="K2854" s="1">
        <v>12</v>
      </c>
      <c r="L2854" s="1">
        <v>1053.6199999999999</v>
      </c>
      <c r="M2854" s="1">
        <v>9833.7900000000009</v>
      </c>
      <c r="N2854" s="1">
        <v>6741.6</v>
      </c>
      <c r="O2854" s="1">
        <v>2038.57</v>
      </c>
      <c r="P2854" s="1" t="s">
        <v>69</v>
      </c>
      <c r="Q2854" s="1" t="s">
        <v>36</v>
      </c>
      <c r="R2854" s="1" t="s">
        <v>27</v>
      </c>
      <c r="S2854" s="6" t="s">
        <v>1474</v>
      </c>
      <c r="T2854" s="9" t="s">
        <v>29</v>
      </c>
    </row>
    <row r="2855" spans="1:20" x14ac:dyDescent="0.25">
      <c r="A2855" s="8" t="s">
        <v>4830</v>
      </c>
      <c r="B2855" s="3">
        <v>45585</v>
      </c>
      <c r="C2855" s="1" t="s">
        <v>415</v>
      </c>
      <c r="D2855" s="1" t="s">
        <v>133</v>
      </c>
      <c r="E2855" s="1" t="s">
        <v>741</v>
      </c>
      <c r="F2855" s="1" t="s">
        <v>322</v>
      </c>
      <c r="G2855" s="1">
        <v>3</v>
      </c>
      <c r="H2855" s="1">
        <v>941.8</v>
      </c>
      <c r="I2855" s="1">
        <v>0</v>
      </c>
      <c r="J2855" s="1">
        <v>0</v>
      </c>
      <c r="K2855" s="1">
        <v>5</v>
      </c>
      <c r="L2855" s="1">
        <v>141.27000000000001</v>
      </c>
      <c r="M2855" s="1">
        <v>2966.67</v>
      </c>
      <c r="N2855" s="1">
        <v>1604.43</v>
      </c>
      <c r="O2855" s="1">
        <v>1220.97</v>
      </c>
      <c r="P2855" s="1" t="s">
        <v>35</v>
      </c>
      <c r="Q2855" s="1" t="s">
        <v>26</v>
      </c>
      <c r="R2855" s="1" t="s">
        <v>27</v>
      </c>
      <c r="S2855" s="6" t="s">
        <v>2006</v>
      </c>
      <c r="T2855" s="9" t="s">
        <v>38</v>
      </c>
    </row>
    <row r="2856" spans="1:20" x14ac:dyDescent="0.25">
      <c r="A2856" s="8" t="s">
        <v>4831</v>
      </c>
      <c r="B2856" s="3">
        <v>45609</v>
      </c>
      <c r="C2856" s="1" t="s">
        <v>1827</v>
      </c>
      <c r="D2856" s="1" t="s">
        <v>661</v>
      </c>
      <c r="E2856" s="1" t="s">
        <v>107</v>
      </c>
      <c r="F2856" s="1" t="s">
        <v>170</v>
      </c>
      <c r="G2856" s="1">
        <v>4</v>
      </c>
      <c r="H2856" s="1">
        <v>1519.75</v>
      </c>
      <c r="I2856" s="1">
        <v>0</v>
      </c>
      <c r="J2856" s="1">
        <v>0</v>
      </c>
      <c r="K2856" s="1">
        <v>12</v>
      </c>
      <c r="L2856" s="1">
        <v>729.48</v>
      </c>
      <c r="M2856" s="1">
        <v>6808.48</v>
      </c>
      <c r="N2856" s="1">
        <v>4460.76</v>
      </c>
      <c r="O2856" s="1">
        <v>1618.24</v>
      </c>
      <c r="P2856" s="1" t="s">
        <v>35</v>
      </c>
      <c r="Q2856" s="1" t="s">
        <v>26</v>
      </c>
      <c r="R2856" s="1" t="s">
        <v>27</v>
      </c>
      <c r="S2856" s="6" t="s">
        <v>2909</v>
      </c>
      <c r="T2856" s="9" t="s">
        <v>29</v>
      </c>
    </row>
    <row r="2857" spans="1:20" x14ac:dyDescent="0.25">
      <c r="A2857" s="8" t="s">
        <v>4832</v>
      </c>
      <c r="B2857" s="3">
        <v>45590</v>
      </c>
      <c r="C2857" s="1" t="s">
        <v>1230</v>
      </c>
      <c r="D2857" s="1" t="s">
        <v>442</v>
      </c>
      <c r="E2857" s="1" t="s">
        <v>112</v>
      </c>
      <c r="F2857" s="1" t="s">
        <v>420</v>
      </c>
      <c r="G2857" s="1">
        <v>0</v>
      </c>
      <c r="H2857" s="1">
        <v>859.52</v>
      </c>
      <c r="I2857" s="1">
        <v>10</v>
      </c>
      <c r="J2857" s="1">
        <v>0</v>
      </c>
      <c r="K2857" s="1">
        <v>5</v>
      </c>
      <c r="L2857" s="1">
        <v>0</v>
      </c>
      <c r="M2857" s="1">
        <v>0</v>
      </c>
      <c r="N2857" s="1">
        <v>0</v>
      </c>
      <c r="O2857" s="1">
        <v>0</v>
      </c>
      <c r="P2857" s="1" t="s">
        <v>56</v>
      </c>
      <c r="Q2857" s="1" t="s">
        <v>36</v>
      </c>
      <c r="R2857" s="1" t="s">
        <v>27</v>
      </c>
      <c r="S2857" s="6" t="s">
        <v>332</v>
      </c>
      <c r="T2857" s="9" t="s">
        <v>29</v>
      </c>
    </row>
    <row r="2858" spans="1:20" x14ac:dyDescent="0.25">
      <c r="A2858" s="8" t="s">
        <v>4833</v>
      </c>
      <c r="B2858" s="3">
        <v>45507</v>
      </c>
      <c r="C2858" s="1" t="s">
        <v>891</v>
      </c>
      <c r="D2858" s="1" t="s">
        <v>694</v>
      </c>
      <c r="E2858" s="1" t="s">
        <v>1025</v>
      </c>
      <c r="F2858" s="1" t="s">
        <v>463</v>
      </c>
      <c r="G2858" s="1">
        <v>2</v>
      </c>
      <c r="H2858" s="1">
        <v>659.8</v>
      </c>
      <c r="I2858" s="1">
        <v>10</v>
      </c>
      <c r="J2858" s="1">
        <v>131.96</v>
      </c>
      <c r="K2858" s="1">
        <v>5</v>
      </c>
      <c r="L2858" s="1">
        <v>59.38</v>
      </c>
      <c r="M2858" s="1">
        <v>1247.02</v>
      </c>
      <c r="N2858" s="1">
        <v>849.52</v>
      </c>
      <c r="O2858" s="1">
        <v>338.12</v>
      </c>
      <c r="P2858" s="1" t="s">
        <v>25</v>
      </c>
      <c r="Q2858" s="1" t="s">
        <v>36</v>
      </c>
      <c r="R2858" s="1" t="s">
        <v>27</v>
      </c>
      <c r="S2858" s="6" t="s">
        <v>351</v>
      </c>
      <c r="T2858" s="9" t="s">
        <v>38</v>
      </c>
    </row>
    <row r="2859" spans="1:20" x14ac:dyDescent="0.25">
      <c r="A2859" s="8" t="s">
        <v>4834</v>
      </c>
      <c r="B2859" s="3">
        <v>45445</v>
      </c>
      <c r="C2859" s="1" t="s">
        <v>2407</v>
      </c>
      <c r="D2859" s="1" t="s">
        <v>1964</v>
      </c>
      <c r="E2859" s="1" t="s">
        <v>344</v>
      </c>
      <c r="F2859" s="1" t="s">
        <v>507</v>
      </c>
      <c r="G2859" s="1">
        <v>3</v>
      </c>
      <c r="H2859" s="1">
        <v>1806</v>
      </c>
      <c r="I2859" s="1">
        <v>15</v>
      </c>
      <c r="J2859" s="1">
        <v>812.7</v>
      </c>
      <c r="K2859" s="1">
        <v>12</v>
      </c>
      <c r="L2859" s="1">
        <v>552.64</v>
      </c>
      <c r="M2859" s="1">
        <v>5157.9399999999996</v>
      </c>
      <c r="N2859" s="1">
        <v>3550.23</v>
      </c>
      <c r="O2859" s="1">
        <v>1055.07</v>
      </c>
      <c r="P2859" s="1" t="s">
        <v>69</v>
      </c>
      <c r="Q2859" s="1" t="s">
        <v>36</v>
      </c>
      <c r="R2859" s="1" t="s">
        <v>27</v>
      </c>
      <c r="S2859" s="6" t="s">
        <v>2521</v>
      </c>
      <c r="T2859" s="9" t="s">
        <v>38</v>
      </c>
    </row>
    <row r="2860" spans="1:20" x14ac:dyDescent="0.25">
      <c r="A2860" s="8" t="s">
        <v>4835</v>
      </c>
      <c r="B2860" s="3">
        <v>45479</v>
      </c>
      <c r="C2860" s="1" t="s">
        <v>1056</v>
      </c>
      <c r="D2860" s="1" t="s">
        <v>640</v>
      </c>
      <c r="E2860" s="1" t="s">
        <v>724</v>
      </c>
      <c r="F2860" s="1" t="s">
        <v>230</v>
      </c>
      <c r="G2860" s="1">
        <v>3</v>
      </c>
      <c r="H2860" s="1">
        <v>1301.9100000000001</v>
      </c>
      <c r="I2860" s="1">
        <v>0</v>
      </c>
      <c r="J2860" s="1">
        <v>0</v>
      </c>
      <c r="K2860" s="1">
        <v>12</v>
      </c>
      <c r="L2860" s="1">
        <v>468.69</v>
      </c>
      <c r="M2860" s="1">
        <v>4374.42</v>
      </c>
      <c r="N2860" s="1">
        <v>2525.5500000000002</v>
      </c>
      <c r="O2860" s="1">
        <v>1380.18</v>
      </c>
      <c r="P2860" s="1" t="s">
        <v>25</v>
      </c>
      <c r="Q2860" s="1" t="s">
        <v>26</v>
      </c>
      <c r="R2860" s="1" t="s">
        <v>27</v>
      </c>
      <c r="S2860" s="6" t="s">
        <v>2913</v>
      </c>
      <c r="T2860" s="9" t="s">
        <v>38</v>
      </c>
    </row>
    <row r="2861" spans="1:20" x14ac:dyDescent="0.25">
      <c r="A2861" s="8" t="s">
        <v>4836</v>
      </c>
      <c r="B2861" s="3">
        <v>45591</v>
      </c>
      <c r="C2861" s="1" t="s">
        <v>2239</v>
      </c>
      <c r="D2861" s="1" t="s">
        <v>501</v>
      </c>
      <c r="E2861" s="1" t="s">
        <v>708</v>
      </c>
      <c r="F2861" s="1" t="s">
        <v>113</v>
      </c>
      <c r="G2861" s="1">
        <v>2</v>
      </c>
      <c r="H2861" s="1">
        <v>644.6</v>
      </c>
      <c r="I2861" s="1">
        <v>0</v>
      </c>
      <c r="J2861" s="1">
        <v>0</v>
      </c>
      <c r="K2861" s="1">
        <v>5</v>
      </c>
      <c r="L2861" s="1">
        <v>64.459999999999994</v>
      </c>
      <c r="M2861" s="1">
        <v>1353.66</v>
      </c>
      <c r="N2861" s="1">
        <v>738</v>
      </c>
      <c r="O2861" s="1">
        <v>551.20000000000005</v>
      </c>
      <c r="P2861" s="1" t="s">
        <v>25</v>
      </c>
      <c r="Q2861" s="1" t="s">
        <v>26</v>
      </c>
      <c r="R2861" s="1" t="s">
        <v>27</v>
      </c>
      <c r="S2861" s="6" t="s">
        <v>709</v>
      </c>
      <c r="T2861" s="9" t="s">
        <v>38</v>
      </c>
    </row>
    <row r="2862" spans="1:20" x14ac:dyDescent="0.25">
      <c r="A2862" s="8" t="s">
        <v>4837</v>
      </c>
      <c r="B2862" s="3">
        <v>45739</v>
      </c>
      <c r="C2862" s="1" t="s">
        <v>4399</v>
      </c>
      <c r="D2862" s="1" t="s">
        <v>268</v>
      </c>
      <c r="E2862" s="1" t="s">
        <v>502</v>
      </c>
      <c r="F2862" s="1" t="s">
        <v>34</v>
      </c>
      <c r="G2862" s="1">
        <v>3</v>
      </c>
      <c r="H2862" s="1">
        <v>780.27</v>
      </c>
      <c r="I2862" s="1">
        <v>20</v>
      </c>
      <c r="J2862" s="1">
        <v>468.16</v>
      </c>
      <c r="K2862" s="1">
        <v>5</v>
      </c>
      <c r="L2862" s="1">
        <v>93.63</v>
      </c>
      <c r="M2862" s="1">
        <v>1966.28</v>
      </c>
      <c r="N2862" s="1">
        <v>1541.52</v>
      </c>
      <c r="O2862" s="1">
        <v>331.13</v>
      </c>
      <c r="P2862" s="1" t="s">
        <v>69</v>
      </c>
      <c r="Q2862" s="1" t="s">
        <v>26</v>
      </c>
      <c r="R2862" s="1" t="s">
        <v>27</v>
      </c>
      <c r="S2862" s="6" t="s">
        <v>3248</v>
      </c>
      <c r="T2862" s="9" t="s">
        <v>38</v>
      </c>
    </row>
    <row r="2863" spans="1:20" x14ac:dyDescent="0.25">
      <c r="A2863" s="8" t="s">
        <v>4838</v>
      </c>
      <c r="B2863" s="3">
        <v>45493</v>
      </c>
      <c r="C2863" s="1" t="s">
        <v>939</v>
      </c>
      <c r="D2863" s="1" t="s">
        <v>1809</v>
      </c>
      <c r="E2863" s="1" t="s">
        <v>86</v>
      </c>
      <c r="F2863" s="1" t="s">
        <v>68</v>
      </c>
      <c r="G2863" s="1">
        <v>3</v>
      </c>
      <c r="H2863" s="1">
        <v>1479.83</v>
      </c>
      <c r="I2863" s="1">
        <v>20</v>
      </c>
      <c r="J2863" s="1">
        <v>887.9</v>
      </c>
      <c r="K2863" s="1">
        <v>12</v>
      </c>
      <c r="L2863" s="1">
        <v>426.19</v>
      </c>
      <c r="M2863" s="1">
        <v>3977.78</v>
      </c>
      <c r="N2863" s="1">
        <v>2902.11</v>
      </c>
      <c r="O2863" s="1">
        <v>649.48</v>
      </c>
      <c r="P2863" s="1" t="s">
        <v>25</v>
      </c>
      <c r="Q2863" s="1" t="s">
        <v>36</v>
      </c>
      <c r="R2863" s="1" t="s">
        <v>27</v>
      </c>
      <c r="S2863" s="6" t="s">
        <v>2219</v>
      </c>
      <c r="T2863" s="9" t="s">
        <v>38</v>
      </c>
    </row>
    <row r="2864" spans="1:20" x14ac:dyDescent="0.25">
      <c r="A2864" s="8" t="s">
        <v>4839</v>
      </c>
      <c r="B2864" s="3">
        <v>45630</v>
      </c>
      <c r="C2864" s="1" t="s">
        <v>3230</v>
      </c>
      <c r="D2864" s="1" t="s">
        <v>2497</v>
      </c>
      <c r="E2864" s="1" t="s">
        <v>416</v>
      </c>
      <c r="F2864" s="1" t="s">
        <v>192</v>
      </c>
      <c r="G2864" s="1">
        <v>2</v>
      </c>
      <c r="H2864" s="1">
        <v>831.81</v>
      </c>
      <c r="I2864" s="1">
        <v>5</v>
      </c>
      <c r="J2864" s="1">
        <v>83.18</v>
      </c>
      <c r="K2864" s="1">
        <v>5</v>
      </c>
      <c r="L2864" s="1">
        <v>79.02</v>
      </c>
      <c r="M2864" s="1">
        <v>1659.46</v>
      </c>
      <c r="N2864" s="1">
        <v>1151.44</v>
      </c>
      <c r="O2864" s="1">
        <v>429</v>
      </c>
      <c r="P2864" s="1" t="s">
        <v>69</v>
      </c>
      <c r="Q2864" s="1" t="s">
        <v>26</v>
      </c>
      <c r="R2864" s="1" t="s">
        <v>27</v>
      </c>
      <c r="S2864" s="6" t="s">
        <v>1034</v>
      </c>
      <c r="T2864" s="9" t="s">
        <v>29</v>
      </c>
    </row>
    <row r="2865" spans="1:20" x14ac:dyDescent="0.25">
      <c r="A2865" s="8" t="s">
        <v>4840</v>
      </c>
      <c r="B2865" s="3">
        <v>45739</v>
      </c>
      <c r="C2865" s="1" t="s">
        <v>2929</v>
      </c>
      <c r="D2865" s="1" t="s">
        <v>758</v>
      </c>
      <c r="E2865" s="1" t="s">
        <v>716</v>
      </c>
      <c r="F2865" s="1" t="s">
        <v>264</v>
      </c>
      <c r="G2865" s="1">
        <v>1</v>
      </c>
      <c r="H2865" s="1">
        <v>3562.74</v>
      </c>
      <c r="I2865" s="1">
        <v>25</v>
      </c>
      <c r="J2865" s="1">
        <v>890.68</v>
      </c>
      <c r="K2865" s="1">
        <v>3</v>
      </c>
      <c r="L2865" s="1">
        <v>80.16</v>
      </c>
      <c r="M2865" s="1">
        <v>2752.22</v>
      </c>
      <c r="N2865" s="1">
        <v>1989.93</v>
      </c>
      <c r="O2865" s="1">
        <v>682.13</v>
      </c>
      <c r="P2865" s="1" t="s">
        <v>35</v>
      </c>
      <c r="Q2865" s="1" t="s">
        <v>36</v>
      </c>
      <c r="R2865" s="1" t="s">
        <v>27</v>
      </c>
      <c r="S2865" s="6" t="s">
        <v>1892</v>
      </c>
      <c r="T2865" s="9" t="s">
        <v>38</v>
      </c>
    </row>
    <row r="2866" spans="1:20" x14ac:dyDescent="0.25">
      <c r="A2866" s="8" t="s">
        <v>4841</v>
      </c>
      <c r="B2866" s="3">
        <v>45501</v>
      </c>
      <c r="C2866" s="1" t="s">
        <v>2782</v>
      </c>
      <c r="D2866" s="1" t="s">
        <v>1439</v>
      </c>
      <c r="E2866" s="1" t="s">
        <v>164</v>
      </c>
      <c r="F2866" s="1" t="s">
        <v>420</v>
      </c>
      <c r="G2866" s="1">
        <v>3</v>
      </c>
      <c r="H2866" s="1">
        <v>1219.93</v>
      </c>
      <c r="I2866" s="1">
        <v>0</v>
      </c>
      <c r="J2866" s="1">
        <v>0</v>
      </c>
      <c r="K2866" s="1">
        <v>12</v>
      </c>
      <c r="L2866" s="1">
        <v>439.17</v>
      </c>
      <c r="M2866" s="1">
        <v>4098.96</v>
      </c>
      <c r="N2866" s="1">
        <v>2752.32</v>
      </c>
      <c r="O2866" s="1">
        <v>907.47</v>
      </c>
      <c r="P2866" s="1" t="s">
        <v>35</v>
      </c>
      <c r="Q2866" s="1" t="s">
        <v>26</v>
      </c>
      <c r="R2866" s="1" t="s">
        <v>27</v>
      </c>
      <c r="S2866" s="6" t="s">
        <v>1706</v>
      </c>
      <c r="T2866" s="9" t="s">
        <v>38</v>
      </c>
    </row>
    <row r="2867" spans="1:20" x14ac:dyDescent="0.25">
      <c r="A2867" s="8" t="s">
        <v>4842</v>
      </c>
      <c r="B2867" s="3">
        <v>45497</v>
      </c>
      <c r="C2867" s="1" t="s">
        <v>2356</v>
      </c>
      <c r="D2867" s="1" t="s">
        <v>151</v>
      </c>
      <c r="E2867" s="1" t="s">
        <v>429</v>
      </c>
      <c r="F2867" s="1" t="s">
        <v>113</v>
      </c>
      <c r="G2867" s="1">
        <v>1</v>
      </c>
      <c r="H2867" s="1">
        <v>731.5</v>
      </c>
      <c r="I2867" s="1">
        <v>0</v>
      </c>
      <c r="J2867" s="1">
        <v>0</v>
      </c>
      <c r="K2867" s="1">
        <v>5</v>
      </c>
      <c r="L2867" s="1">
        <v>36.58</v>
      </c>
      <c r="M2867" s="1">
        <v>768.08</v>
      </c>
      <c r="N2867" s="1">
        <v>443.19</v>
      </c>
      <c r="O2867" s="1">
        <v>288.31</v>
      </c>
      <c r="P2867" s="1" t="s">
        <v>35</v>
      </c>
      <c r="Q2867" s="1" t="s">
        <v>36</v>
      </c>
      <c r="R2867" s="1" t="s">
        <v>27</v>
      </c>
      <c r="S2867" s="6" t="s">
        <v>1106</v>
      </c>
      <c r="T2867" s="9" t="s">
        <v>29</v>
      </c>
    </row>
    <row r="2868" spans="1:20" x14ac:dyDescent="0.25">
      <c r="A2868" s="8" t="s">
        <v>4843</v>
      </c>
      <c r="B2868" s="3">
        <v>45438</v>
      </c>
      <c r="C2868" s="1" t="s">
        <v>550</v>
      </c>
      <c r="D2868" s="1" t="s">
        <v>488</v>
      </c>
      <c r="E2868" s="1" t="s">
        <v>202</v>
      </c>
      <c r="F2868" s="1" t="s">
        <v>118</v>
      </c>
      <c r="G2868" s="1">
        <v>2</v>
      </c>
      <c r="H2868" s="1">
        <v>1006.66</v>
      </c>
      <c r="I2868" s="1">
        <v>15</v>
      </c>
      <c r="J2868" s="1">
        <v>302</v>
      </c>
      <c r="K2868" s="1">
        <v>12</v>
      </c>
      <c r="L2868" s="1">
        <v>205.36</v>
      </c>
      <c r="M2868" s="1">
        <v>1916.68</v>
      </c>
      <c r="N2868" s="1">
        <v>1291.18</v>
      </c>
      <c r="O2868" s="1">
        <v>420.14</v>
      </c>
      <c r="P2868" s="1" t="s">
        <v>69</v>
      </c>
      <c r="Q2868" s="1" t="s">
        <v>26</v>
      </c>
      <c r="R2868" s="1" t="s">
        <v>27</v>
      </c>
      <c r="S2868" s="6" t="s">
        <v>1311</v>
      </c>
      <c r="T2868" s="9" t="s">
        <v>38</v>
      </c>
    </row>
    <row r="2869" spans="1:20" x14ac:dyDescent="0.25">
      <c r="A2869" s="8" t="s">
        <v>4844</v>
      </c>
      <c r="B2869" s="3">
        <v>45558</v>
      </c>
      <c r="C2869" s="1" t="s">
        <v>2345</v>
      </c>
      <c r="D2869" s="1" t="s">
        <v>937</v>
      </c>
      <c r="E2869" s="1" t="s">
        <v>895</v>
      </c>
      <c r="F2869" s="1" t="s">
        <v>170</v>
      </c>
      <c r="G2869" s="1">
        <v>1</v>
      </c>
      <c r="H2869" s="1">
        <v>1082.53</v>
      </c>
      <c r="I2869" s="1">
        <v>15</v>
      </c>
      <c r="J2869" s="1">
        <v>162.38</v>
      </c>
      <c r="K2869" s="1">
        <v>12</v>
      </c>
      <c r="L2869" s="1">
        <v>110.42</v>
      </c>
      <c r="M2869" s="1">
        <v>1030.57</v>
      </c>
      <c r="N2869" s="1">
        <v>735.85</v>
      </c>
      <c r="O2869" s="1">
        <v>184.3</v>
      </c>
      <c r="P2869" s="1" t="s">
        <v>35</v>
      </c>
      <c r="Q2869" s="1" t="s">
        <v>26</v>
      </c>
      <c r="R2869" s="1" t="s">
        <v>27</v>
      </c>
      <c r="S2869" s="6" t="s">
        <v>566</v>
      </c>
      <c r="T2869" s="9" t="s">
        <v>29</v>
      </c>
    </row>
    <row r="2870" spans="1:20" x14ac:dyDescent="0.25">
      <c r="A2870" s="8" t="s">
        <v>4845</v>
      </c>
      <c r="B2870" s="3">
        <v>45740</v>
      </c>
      <c r="C2870" s="1" t="s">
        <v>436</v>
      </c>
      <c r="D2870" s="1" t="s">
        <v>419</v>
      </c>
      <c r="E2870" s="1" t="s">
        <v>708</v>
      </c>
      <c r="F2870" s="1" t="s">
        <v>124</v>
      </c>
      <c r="G2870" s="1">
        <v>2</v>
      </c>
      <c r="H2870" s="1">
        <v>3101.88</v>
      </c>
      <c r="I2870" s="1">
        <v>0</v>
      </c>
      <c r="J2870" s="1">
        <v>0</v>
      </c>
      <c r="K2870" s="1">
        <v>12</v>
      </c>
      <c r="L2870" s="1">
        <v>744.45</v>
      </c>
      <c r="M2870" s="1">
        <v>6948.21</v>
      </c>
      <c r="N2870" s="1">
        <v>4068.02</v>
      </c>
      <c r="O2870" s="1">
        <v>2135.7399999999998</v>
      </c>
      <c r="P2870" s="1" t="s">
        <v>25</v>
      </c>
      <c r="Q2870" s="1" t="s">
        <v>26</v>
      </c>
      <c r="R2870" s="1" t="s">
        <v>197</v>
      </c>
      <c r="S2870" s="6" t="s">
        <v>2909</v>
      </c>
      <c r="T2870" s="9" t="s">
        <v>29</v>
      </c>
    </row>
    <row r="2871" spans="1:20" x14ac:dyDescent="0.25">
      <c r="A2871" s="8" t="s">
        <v>4846</v>
      </c>
      <c r="B2871" s="3">
        <v>45684</v>
      </c>
      <c r="C2871" s="1"/>
      <c r="D2871" s="1" t="s">
        <v>476</v>
      </c>
      <c r="E2871" s="1" t="s">
        <v>1224</v>
      </c>
      <c r="F2871" s="1" t="s">
        <v>192</v>
      </c>
      <c r="G2871" s="1">
        <v>3</v>
      </c>
      <c r="H2871" s="1">
        <v>3031.37</v>
      </c>
      <c r="I2871" s="1">
        <v>30</v>
      </c>
      <c r="J2871" s="1">
        <v>2728.23</v>
      </c>
      <c r="K2871" s="1">
        <v>12</v>
      </c>
      <c r="L2871" s="1">
        <v>763.91</v>
      </c>
      <c r="M2871" s="1">
        <v>7129.79</v>
      </c>
      <c r="N2871" s="1">
        <v>6407.55</v>
      </c>
      <c r="O2871" s="1">
        <v>-41.67</v>
      </c>
      <c r="P2871" s="1" t="s">
        <v>69</v>
      </c>
      <c r="Q2871" s="1" t="s">
        <v>26</v>
      </c>
      <c r="R2871" s="1" t="s">
        <v>27</v>
      </c>
      <c r="S2871" s="6" t="s">
        <v>854</v>
      </c>
      <c r="T2871" s="9" t="s">
        <v>29</v>
      </c>
    </row>
    <row r="2872" spans="1:20" x14ac:dyDescent="0.25">
      <c r="A2872" s="8" t="s">
        <v>4847</v>
      </c>
      <c r="B2872" s="3">
        <v>45457</v>
      </c>
      <c r="C2872" s="1" t="s">
        <v>3867</v>
      </c>
      <c r="D2872" s="1" t="s">
        <v>446</v>
      </c>
      <c r="E2872" s="1" t="s">
        <v>644</v>
      </c>
      <c r="F2872" s="1" t="s">
        <v>62</v>
      </c>
      <c r="G2872" s="1">
        <v>1</v>
      </c>
      <c r="H2872" s="1">
        <v>661.83</v>
      </c>
      <c r="I2872" s="1">
        <v>10</v>
      </c>
      <c r="J2872" s="1">
        <v>66.180000000000007</v>
      </c>
      <c r="K2872" s="1">
        <v>5</v>
      </c>
      <c r="L2872" s="1">
        <v>29.78</v>
      </c>
      <c r="M2872" s="1">
        <v>625.42999999999995</v>
      </c>
      <c r="N2872" s="1">
        <v>457.16</v>
      </c>
      <c r="O2872" s="1">
        <v>138.49</v>
      </c>
      <c r="P2872" s="1" t="s">
        <v>119</v>
      </c>
      <c r="Q2872" s="1" t="s">
        <v>36</v>
      </c>
      <c r="R2872" s="1" t="s">
        <v>27</v>
      </c>
      <c r="S2872" s="6" t="s">
        <v>1530</v>
      </c>
      <c r="T2872" s="9" t="s">
        <v>29</v>
      </c>
    </row>
    <row r="2873" spans="1:20" x14ac:dyDescent="0.25">
      <c r="A2873" s="8" t="s">
        <v>4848</v>
      </c>
      <c r="B2873" s="3">
        <v>45403</v>
      </c>
      <c r="C2873" s="1" t="s">
        <v>925</v>
      </c>
      <c r="D2873" s="1" t="s">
        <v>462</v>
      </c>
      <c r="E2873" s="1" t="s">
        <v>80</v>
      </c>
      <c r="F2873" s="1" t="s">
        <v>43</v>
      </c>
      <c r="G2873" s="1">
        <v>2</v>
      </c>
      <c r="H2873" s="1">
        <v>1087.3499999999999</v>
      </c>
      <c r="I2873" s="1">
        <v>10</v>
      </c>
      <c r="J2873" s="1">
        <v>217.47</v>
      </c>
      <c r="K2873" s="1">
        <v>12</v>
      </c>
      <c r="L2873" s="1">
        <v>234.87</v>
      </c>
      <c r="M2873" s="1">
        <v>2192.1</v>
      </c>
      <c r="N2873" s="1">
        <v>1441.06</v>
      </c>
      <c r="O2873" s="1">
        <v>516.16999999999996</v>
      </c>
      <c r="P2873" s="1" t="s">
        <v>56</v>
      </c>
      <c r="Q2873" s="1" t="s">
        <v>36</v>
      </c>
      <c r="R2873" s="1" t="s">
        <v>27</v>
      </c>
      <c r="S2873" s="6" t="s">
        <v>82</v>
      </c>
      <c r="T2873" s="9" t="s">
        <v>38</v>
      </c>
    </row>
    <row r="2874" spans="1:20" x14ac:dyDescent="0.25">
      <c r="A2874" s="8" t="s">
        <v>4849</v>
      </c>
      <c r="B2874" s="3">
        <v>45710</v>
      </c>
      <c r="C2874" s="1" t="s">
        <v>534</v>
      </c>
      <c r="D2874" s="1" t="s">
        <v>354</v>
      </c>
      <c r="E2874" s="1" t="s">
        <v>317</v>
      </c>
      <c r="F2874" s="1" t="s">
        <v>221</v>
      </c>
      <c r="G2874" s="1">
        <v>1</v>
      </c>
      <c r="H2874" s="1">
        <v>840.78</v>
      </c>
      <c r="I2874" s="1">
        <v>10</v>
      </c>
      <c r="J2874" s="1">
        <v>84.08</v>
      </c>
      <c r="K2874" s="1">
        <v>5</v>
      </c>
      <c r="L2874" s="1">
        <v>37.840000000000003</v>
      </c>
      <c r="M2874" s="1">
        <v>794.54</v>
      </c>
      <c r="N2874" s="1">
        <v>571.09</v>
      </c>
      <c r="O2874" s="1">
        <v>185.61</v>
      </c>
      <c r="P2874" s="1" t="s">
        <v>56</v>
      </c>
      <c r="Q2874" s="1" t="s">
        <v>26</v>
      </c>
      <c r="R2874" s="1" t="s">
        <v>27</v>
      </c>
      <c r="S2874" s="6" t="s">
        <v>2315</v>
      </c>
      <c r="T2874" s="9" t="s">
        <v>38</v>
      </c>
    </row>
    <row r="2875" spans="1:20" x14ac:dyDescent="0.25">
      <c r="A2875" s="8" t="s">
        <v>4850</v>
      </c>
      <c r="B2875" s="3">
        <v>45567</v>
      </c>
      <c r="C2875" s="1" t="s">
        <v>2754</v>
      </c>
      <c r="D2875" s="1" t="s">
        <v>106</v>
      </c>
      <c r="E2875" s="1" t="s">
        <v>519</v>
      </c>
      <c r="F2875" s="1" t="s">
        <v>264</v>
      </c>
      <c r="G2875" s="1">
        <v>2</v>
      </c>
      <c r="H2875" s="1">
        <v>1768.99</v>
      </c>
      <c r="I2875" s="1">
        <v>20</v>
      </c>
      <c r="J2875" s="1">
        <v>707.6</v>
      </c>
      <c r="K2875" s="1">
        <v>12</v>
      </c>
      <c r="L2875" s="1">
        <v>339.65</v>
      </c>
      <c r="M2875" s="1">
        <v>3170.03</v>
      </c>
      <c r="N2875" s="1">
        <v>2814.66</v>
      </c>
      <c r="O2875" s="1">
        <v>15.72</v>
      </c>
      <c r="P2875" s="1" t="s">
        <v>136</v>
      </c>
      <c r="Q2875" s="1" t="s">
        <v>26</v>
      </c>
      <c r="R2875" s="1" t="s">
        <v>27</v>
      </c>
      <c r="S2875" s="6" t="s">
        <v>596</v>
      </c>
      <c r="T2875" s="9" t="s">
        <v>29</v>
      </c>
    </row>
    <row r="2876" spans="1:20" x14ac:dyDescent="0.25">
      <c r="A2876" s="8" t="s">
        <v>4851</v>
      </c>
      <c r="B2876" s="3">
        <v>45415</v>
      </c>
      <c r="C2876" s="1" t="s">
        <v>1480</v>
      </c>
      <c r="D2876" s="1" t="s">
        <v>1831</v>
      </c>
      <c r="E2876" s="1" t="s">
        <v>377</v>
      </c>
      <c r="F2876" s="1" t="s">
        <v>34</v>
      </c>
      <c r="G2876" s="1">
        <v>1</v>
      </c>
      <c r="H2876" s="1">
        <v>952.76</v>
      </c>
      <c r="I2876" s="1">
        <v>10</v>
      </c>
      <c r="J2876" s="1">
        <v>95.28</v>
      </c>
      <c r="K2876" s="1">
        <v>5</v>
      </c>
      <c r="L2876" s="1">
        <v>42.87</v>
      </c>
      <c r="M2876" s="1">
        <v>900.35</v>
      </c>
      <c r="N2876" s="1">
        <v>670.17</v>
      </c>
      <c r="O2876" s="1">
        <v>187.31</v>
      </c>
      <c r="P2876" s="1" t="s">
        <v>25</v>
      </c>
      <c r="Q2876" s="1" t="s">
        <v>36</v>
      </c>
      <c r="R2876" s="1" t="s">
        <v>27</v>
      </c>
      <c r="S2876" s="6" t="s">
        <v>413</v>
      </c>
      <c r="T2876" s="9" t="s">
        <v>29</v>
      </c>
    </row>
    <row r="2877" spans="1:20" x14ac:dyDescent="0.25">
      <c r="A2877" s="8" t="s">
        <v>4852</v>
      </c>
      <c r="B2877" s="3">
        <v>45639</v>
      </c>
      <c r="C2877" s="1" t="s">
        <v>3057</v>
      </c>
      <c r="D2877" s="1" t="s">
        <v>41</v>
      </c>
      <c r="E2877" s="1" t="s">
        <v>349</v>
      </c>
      <c r="F2877" s="1" t="s">
        <v>438</v>
      </c>
      <c r="G2877" s="1">
        <v>1</v>
      </c>
      <c r="H2877" s="1">
        <v>3656.77</v>
      </c>
      <c r="I2877" s="1">
        <v>20</v>
      </c>
      <c r="J2877" s="1">
        <v>731.35</v>
      </c>
      <c r="K2877" s="1">
        <v>12</v>
      </c>
      <c r="L2877" s="1">
        <v>351.05</v>
      </c>
      <c r="M2877" s="1">
        <v>3276.47</v>
      </c>
      <c r="N2877" s="1">
        <v>2633.56</v>
      </c>
      <c r="O2877" s="1">
        <v>291.86</v>
      </c>
      <c r="P2877" s="1" t="s">
        <v>35</v>
      </c>
      <c r="Q2877" s="1" t="s">
        <v>26</v>
      </c>
      <c r="R2877" s="1" t="s">
        <v>27</v>
      </c>
      <c r="S2877" s="6" t="s">
        <v>4373</v>
      </c>
      <c r="T2877" s="9" t="s">
        <v>29</v>
      </c>
    </row>
    <row r="2878" spans="1:20" x14ac:dyDescent="0.25">
      <c r="A2878" s="8" t="s">
        <v>4853</v>
      </c>
      <c r="B2878" s="3">
        <v>45401</v>
      </c>
      <c r="C2878" s="1" t="s">
        <v>1678</v>
      </c>
      <c r="D2878" s="1" t="s">
        <v>2752</v>
      </c>
      <c r="E2878" s="1" t="s">
        <v>402</v>
      </c>
      <c r="F2878" s="1" t="s">
        <v>420</v>
      </c>
      <c r="G2878" s="1">
        <v>1</v>
      </c>
      <c r="H2878" s="1">
        <v>1182.8599999999999</v>
      </c>
      <c r="I2878" s="1">
        <v>10</v>
      </c>
      <c r="J2878" s="1">
        <v>118.29</v>
      </c>
      <c r="K2878" s="1">
        <v>12</v>
      </c>
      <c r="L2878" s="1">
        <v>127.75</v>
      </c>
      <c r="M2878" s="1">
        <v>1192.32</v>
      </c>
      <c r="N2878" s="1">
        <v>798.46</v>
      </c>
      <c r="O2878" s="1">
        <v>266.11</v>
      </c>
      <c r="P2878" s="1" t="s">
        <v>56</v>
      </c>
      <c r="Q2878" s="1" t="s">
        <v>26</v>
      </c>
      <c r="R2878" s="1" t="s">
        <v>27</v>
      </c>
      <c r="S2878" s="6" t="s">
        <v>1643</v>
      </c>
      <c r="T2878" s="9" t="s">
        <v>29</v>
      </c>
    </row>
    <row r="2879" spans="1:20" x14ac:dyDescent="0.25">
      <c r="A2879" s="8" t="s">
        <v>4854</v>
      </c>
      <c r="B2879" s="3">
        <v>45479</v>
      </c>
      <c r="C2879" s="1" t="s">
        <v>2809</v>
      </c>
      <c r="D2879" s="1" t="s">
        <v>940</v>
      </c>
      <c r="E2879" s="1" t="s">
        <v>246</v>
      </c>
      <c r="F2879" s="1" t="s">
        <v>92</v>
      </c>
      <c r="G2879" s="1">
        <v>2</v>
      </c>
      <c r="H2879" s="1">
        <v>633.80999999999995</v>
      </c>
      <c r="I2879" s="1">
        <v>10</v>
      </c>
      <c r="J2879" s="1">
        <v>126.76</v>
      </c>
      <c r="K2879" s="1">
        <v>5</v>
      </c>
      <c r="L2879" s="1">
        <v>57.04</v>
      </c>
      <c r="M2879" s="1">
        <v>1197.9000000000001</v>
      </c>
      <c r="N2879" s="1">
        <v>670.3</v>
      </c>
      <c r="O2879" s="1">
        <v>470.56</v>
      </c>
      <c r="P2879" s="1" t="s">
        <v>56</v>
      </c>
      <c r="Q2879" s="1" t="s">
        <v>26</v>
      </c>
      <c r="R2879" s="1" t="s">
        <v>27</v>
      </c>
      <c r="S2879" s="6" t="s">
        <v>255</v>
      </c>
      <c r="T2879" s="9" t="s">
        <v>38</v>
      </c>
    </row>
    <row r="2880" spans="1:20" x14ac:dyDescent="0.25">
      <c r="A2880" s="8" t="s">
        <v>4855</v>
      </c>
      <c r="B2880" s="3">
        <v>45708</v>
      </c>
      <c r="C2880" s="1" t="s">
        <v>818</v>
      </c>
      <c r="D2880" s="1" t="s">
        <v>501</v>
      </c>
      <c r="E2880" s="1" t="s">
        <v>241</v>
      </c>
      <c r="F2880" s="1" t="s">
        <v>159</v>
      </c>
      <c r="G2880" s="1">
        <v>4</v>
      </c>
      <c r="H2880" s="1">
        <v>621.33000000000004</v>
      </c>
      <c r="I2880" s="1">
        <v>30</v>
      </c>
      <c r="J2880" s="1">
        <v>745.6</v>
      </c>
      <c r="K2880" s="1">
        <v>5</v>
      </c>
      <c r="L2880" s="1">
        <v>86.99</v>
      </c>
      <c r="M2880" s="1">
        <v>1826.71</v>
      </c>
      <c r="N2880" s="1">
        <v>1476</v>
      </c>
      <c r="O2880" s="1">
        <v>263.72000000000003</v>
      </c>
      <c r="P2880" s="1" t="s">
        <v>25</v>
      </c>
      <c r="Q2880" s="1" t="s">
        <v>26</v>
      </c>
      <c r="R2880" s="1" t="s">
        <v>27</v>
      </c>
      <c r="S2880" s="6" t="s">
        <v>3810</v>
      </c>
      <c r="T2880" s="9" t="s">
        <v>29</v>
      </c>
    </row>
    <row r="2881" spans="1:20" x14ac:dyDescent="0.25">
      <c r="A2881" s="8" t="s">
        <v>4856</v>
      </c>
      <c r="B2881" s="3">
        <v>45413</v>
      </c>
      <c r="C2881" s="1" t="s">
        <v>4552</v>
      </c>
      <c r="D2881" s="1" t="s">
        <v>587</v>
      </c>
      <c r="E2881" s="1" t="s">
        <v>703</v>
      </c>
      <c r="F2881" s="1" t="s">
        <v>284</v>
      </c>
      <c r="G2881" s="1">
        <v>2</v>
      </c>
      <c r="H2881" s="1">
        <v>1075.57</v>
      </c>
      <c r="I2881" s="1">
        <v>0</v>
      </c>
      <c r="J2881" s="1">
        <v>0</v>
      </c>
      <c r="K2881" s="1">
        <v>12</v>
      </c>
      <c r="L2881" s="1">
        <v>258.14</v>
      </c>
      <c r="M2881" s="1">
        <v>2409.2800000000002</v>
      </c>
      <c r="N2881" s="1">
        <v>1399.68</v>
      </c>
      <c r="O2881" s="1">
        <v>751.46</v>
      </c>
      <c r="P2881" s="1" t="s">
        <v>56</v>
      </c>
      <c r="Q2881" s="1" t="s">
        <v>26</v>
      </c>
      <c r="R2881" s="1" t="s">
        <v>27</v>
      </c>
      <c r="S2881" s="6" t="s">
        <v>3993</v>
      </c>
      <c r="T2881" s="9" t="s">
        <v>29</v>
      </c>
    </row>
    <row r="2882" spans="1:20" x14ac:dyDescent="0.25">
      <c r="A2882" s="8" t="s">
        <v>4857</v>
      </c>
      <c r="B2882" s="3">
        <v>45468</v>
      </c>
      <c r="C2882" s="1" t="s">
        <v>2397</v>
      </c>
      <c r="D2882" s="1" t="s">
        <v>381</v>
      </c>
      <c r="E2882" s="1" t="s">
        <v>691</v>
      </c>
      <c r="F2882" s="1" t="s">
        <v>113</v>
      </c>
      <c r="G2882" s="1">
        <v>1</v>
      </c>
      <c r="H2882" s="1">
        <v>1639.49</v>
      </c>
      <c r="I2882" s="1">
        <v>10</v>
      </c>
      <c r="J2882" s="1">
        <v>163.95</v>
      </c>
      <c r="K2882" s="1">
        <v>12</v>
      </c>
      <c r="L2882" s="1">
        <v>177.06</v>
      </c>
      <c r="M2882" s="1">
        <v>1652.6</v>
      </c>
      <c r="N2882" s="1">
        <v>1140.9000000000001</v>
      </c>
      <c r="O2882" s="1">
        <v>334.64</v>
      </c>
      <c r="P2882" s="1" t="s">
        <v>25</v>
      </c>
      <c r="Q2882" s="1" t="s">
        <v>26</v>
      </c>
      <c r="R2882" s="1" t="s">
        <v>27</v>
      </c>
      <c r="S2882" s="6" t="s">
        <v>4787</v>
      </c>
      <c r="T2882" s="9" t="s">
        <v>29</v>
      </c>
    </row>
    <row r="2883" spans="1:20" x14ac:dyDescent="0.25">
      <c r="A2883" s="8" t="s">
        <v>4858</v>
      </c>
      <c r="B2883" s="3">
        <v>45489</v>
      </c>
      <c r="C2883" s="1" t="s">
        <v>2632</v>
      </c>
      <c r="D2883" s="1" t="s">
        <v>1366</v>
      </c>
      <c r="E2883" s="1" t="s">
        <v>1357</v>
      </c>
      <c r="F2883" s="1" t="s">
        <v>269</v>
      </c>
      <c r="G2883" s="1">
        <v>5</v>
      </c>
      <c r="H2883" s="1">
        <v>734.31</v>
      </c>
      <c r="I2883" s="1">
        <v>25</v>
      </c>
      <c r="J2883" s="1">
        <v>917.89</v>
      </c>
      <c r="K2883" s="1">
        <v>5</v>
      </c>
      <c r="L2883" s="1">
        <v>137.68</v>
      </c>
      <c r="M2883" s="1">
        <v>2891.34</v>
      </c>
      <c r="N2883" s="1">
        <v>2140.8000000000002</v>
      </c>
      <c r="O2883" s="1">
        <v>612.86</v>
      </c>
      <c r="P2883" s="1" t="s">
        <v>56</v>
      </c>
      <c r="Q2883" s="1" t="s">
        <v>36</v>
      </c>
      <c r="R2883" s="1" t="s">
        <v>27</v>
      </c>
      <c r="S2883" s="6" t="s">
        <v>3051</v>
      </c>
      <c r="T2883" s="9" t="s">
        <v>29</v>
      </c>
    </row>
    <row r="2884" spans="1:20" x14ac:dyDescent="0.25">
      <c r="A2884" s="8" t="s">
        <v>4859</v>
      </c>
      <c r="B2884" s="3">
        <v>45495</v>
      </c>
      <c r="C2884" s="1" t="s">
        <v>2757</v>
      </c>
      <c r="D2884" s="1" t="s">
        <v>769</v>
      </c>
      <c r="E2884" s="1" t="s">
        <v>249</v>
      </c>
      <c r="F2884" s="1" t="s">
        <v>350</v>
      </c>
      <c r="G2884" s="1">
        <v>1</v>
      </c>
      <c r="H2884" s="1">
        <v>2818.33</v>
      </c>
      <c r="I2884" s="1">
        <v>5</v>
      </c>
      <c r="J2884" s="1">
        <v>140.91999999999999</v>
      </c>
      <c r="K2884" s="1">
        <v>12</v>
      </c>
      <c r="L2884" s="1">
        <v>321.29000000000002</v>
      </c>
      <c r="M2884" s="1">
        <v>2998.7</v>
      </c>
      <c r="N2884" s="1">
        <v>2204.96</v>
      </c>
      <c r="O2884" s="1">
        <v>472.45</v>
      </c>
      <c r="P2884" s="1" t="s">
        <v>35</v>
      </c>
      <c r="Q2884" s="1" t="s">
        <v>26</v>
      </c>
      <c r="R2884" s="1" t="s">
        <v>27</v>
      </c>
      <c r="S2884" s="6" t="s">
        <v>314</v>
      </c>
      <c r="T2884" s="9" t="s">
        <v>29</v>
      </c>
    </row>
    <row r="2885" spans="1:20" x14ac:dyDescent="0.25">
      <c r="A2885" s="8" t="s">
        <v>4860</v>
      </c>
      <c r="B2885" s="3">
        <v>45651</v>
      </c>
      <c r="C2885" s="1" t="s">
        <v>2223</v>
      </c>
      <c r="D2885" s="1" t="s">
        <v>1437</v>
      </c>
      <c r="E2885" s="1" t="s">
        <v>429</v>
      </c>
      <c r="F2885" s="1" t="s">
        <v>102</v>
      </c>
      <c r="G2885" s="1">
        <v>3</v>
      </c>
      <c r="H2885" s="1">
        <v>1167.52</v>
      </c>
      <c r="I2885" s="1">
        <v>30</v>
      </c>
      <c r="J2885" s="1">
        <v>1050.77</v>
      </c>
      <c r="K2885" s="1">
        <v>12</v>
      </c>
      <c r="L2885" s="1">
        <v>294.20999999999998</v>
      </c>
      <c r="M2885" s="1">
        <v>2746</v>
      </c>
      <c r="N2885" s="1">
        <v>2747.61</v>
      </c>
      <c r="O2885" s="1">
        <v>-295.82</v>
      </c>
      <c r="P2885" s="1" t="s">
        <v>69</v>
      </c>
      <c r="Q2885" s="1" t="s">
        <v>26</v>
      </c>
      <c r="R2885" s="1" t="s">
        <v>27</v>
      </c>
      <c r="S2885" s="6" t="s">
        <v>1243</v>
      </c>
      <c r="T2885" s="9" t="s">
        <v>29</v>
      </c>
    </row>
    <row r="2886" spans="1:20" x14ac:dyDescent="0.25">
      <c r="A2886" s="8" t="s">
        <v>4861</v>
      </c>
      <c r="B2886" s="3">
        <v>45398</v>
      </c>
      <c r="C2886" s="1" t="s">
        <v>877</v>
      </c>
      <c r="D2886" s="1" t="s">
        <v>1117</v>
      </c>
      <c r="E2886" s="1" t="s">
        <v>805</v>
      </c>
      <c r="F2886" s="1" t="s">
        <v>331</v>
      </c>
      <c r="G2886" s="1">
        <v>1</v>
      </c>
      <c r="H2886" s="1">
        <v>3052.12</v>
      </c>
      <c r="I2886" s="1">
        <v>0</v>
      </c>
      <c r="J2886" s="1">
        <v>0</v>
      </c>
      <c r="K2886" s="1">
        <v>12</v>
      </c>
      <c r="L2886" s="1">
        <v>366.25</v>
      </c>
      <c r="M2886" s="1">
        <v>3418.37</v>
      </c>
      <c r="N2886" s="1">
        <v>2039.7</v>
      </c>
      <c r="O2886" s="1">
        <v>1012.42</v>
      </c>
      <c r="P2886" s="1" t="s">
        <v>35</v>
      </c>
      <c r="Q2886" s="1" t="s">
        <v>36</v>
      </c>
      <c r="R2886" s="1" t="s">
        <v>27</v>
      </c>
      <c r="S2886" s="6" t="s">
        <v>2350</v>
      </c>
      <c r="T2886" s="9" t="s">
        <v>29</v>
      </c>
    </row>
    <row r="2887" spans="1:20" x14ac:dyDescent="0.25">
      <c r="A2887" s="8" t="s">
        <v>4862</v>
      </c>
      <c r="B2887" s="3">
        <v>45738</v>
      </c>
      <c r="C2887" s="1" t="s">
        <v>1936</v>
      </c>
      <c r="D2887" s="1" t="s">
        <v>3064</v>
      </c>
      <c r="E2887" s="1" t="s">
        <v>1325</v>
      </c>
      <c r="F2887" s="1" t="s">
        <v>142</v>
      </c>
      <c r="G2887" s="1">
        <v>1</v>
      </c>
      <c r="H2887" s="1">
        <v>1244.0899999999999</v>
      </c>
      <c r="I2887" s="1">
        <v>15</v>
      </c>
      <c r="J2887" s="1">
        <v>186.61</v>
      </c>
      <c r="K2887" s="1">
        <v>12</v>
      </c>
      <c r="L2887" s="1">
        <v>126.9</v>
      </c>
      <c r="M2887" s="1">
        <v>1184.3800000000001</v>
      </c>
      <c r="N2887" s="1">
        <v>871.26</v>
      </c>
      <c r="O2887" s="1">
        <v>186.22</v>
      </c>
      <c r="P2887" s="1" t="s">
        <v>35</v>
      </c>
      <c r="Q2887" s="1" t="s">
        <v>26</v>
      </c>
      <c r="R2887" s="1" t="s">
        <v>27</v>
      </c>
      <c r="S2887" s="6" t="s">
        <v>4716</v>
      </c>
      <c r="T2887" s="9" t="s">
        <v>38</v>
      </c>
    </row>
    <row r="2888" spans="1:20" x14ac:dyDescent="0.25">
      <c r="A2888" s="8" t="s">
        <v>4863</v>
      </c>
      <c r="B2888" s="3">
        <v>45459</v>
      </c>
      <c r="C2888" s="1" t="s">
        <v>1381</v>
      </c>
      <c r="D2888" s="1" t="s">
        <v>354</v>
      </c>
      <c r="E2888" s="1" t="s">
        <v>86</v>
      </c>
      <c r="F2888" s="1" t="s">
        <v>230</v>
      </c>
      <c r="G2888" s="1">
        <v>2</v>
      </c>
      <c r="H2888" s="1">
        <v>834.08</v>
      </c>
      <c r="I2888" s="1">
        <v>5</v>
      </c>
      <c r="J2888" s="1">
        <v>83.41</v>
      </c>
      <c r="K2888" s="1">
        <v>5</v>
      </c>
      <c r="L2888" s="1">
        <v>79.239999999999995</v>
      </c>
      <c r="M2888" s="1">
        <v>1663.99</v>
      </c>
      <c r="N2888" s="1">
        <v>1142.18</v>
      </c>
      <c r="O2888" s="1">
        <v>442.57</v>
      </c>
      <c r="P2888" s="1" t="s">
        <v>56</v>
      </c>
      <c r="Q2888" s="1" t="s">
        <v>36</v>
      </c>
      <c r="R2888" s="1" t="s">
        <v>27</v>
      </c>
      <c r="S2888" s="6" t="s">
        <v>3047</v>
      </c>
      <c r="T2888" s="9" t="s">
        <v>38</v>
      </c>
    </row>
    <row r="2889" spans="1:20" x14ac:dyDescent="0.25">
      <c r="A2889" s="8" t="s">
        <v>4864</v>
      </c>
      <c r="B2889" s="3">
        <v>45573</v>
      </c>
      <c r="C2889" s="1" t="s">
        <v>1683</v>
      </c>
      <c r="D2889" s="1" t="s">
        <v>96</v>
      </c>
      <c r="E2889" s="1" t="s">
        <v>344</v>
      </c>
      <c r="F2889" s="1" t="s">
        <v>49</v>
      </c>
      <c r="G2889" s="1">
        <v>1</v>
      </c>
      <c r="H2889" s="1">
        <v>1020.83</v>
      </c>
      <c r="I2889" s="1">
        <v>30</v>
      </c>
      <c r="J2889" s="1">
        <v>306.25</v>
      </c>
      <c r="K2889" s="1">
        <v>12</v>
      </c>
      <c r="L2889" s="1">
        <v>85.75</v>
      </c>
      <c r="M2889" s="1">
        <v>800.33</v>
      </c>
      <c r="N2889" s="1">
        <v>828.44</v>
      </c>
      <c r="O2889" s="1">
        <v>-113.86</v>
      </c>
      <c r="P2889" s="1" t="s">
        <v>35</v>
      </c>
      <c r="Q2889" s="1" t="s">
        <v>26</v>
      </c>
      <c r="R2889" s="1" t="s">
        <v>27</v>
      </c>
      <c r="S2889" s="6" t="s">
        <v>2947</v>
      </c>
      <c r="T2889" s="9" t="s">
        <v>29</v>
      </c>
    </row>
    <row r="2890" spans="1:20" x14ac:dyDescent="0.25">
      <c r="A2890" s="8" t="s">
        <v>4865</v>
      </c>
      <c r="B2890" s="3">
        <v>45735</v>
      </c>
      <c r="C2890" s="1" t="s">
        <v>2972</v>
      </c>
      <c r="D2890" s="1" t="s">
        <v>268</v>
      </c>
      <c r="E2890" s="1" t="s">
        <v>97</v>
      </c>
      <c r="F2890" s="1" t="s">
        <v>192</v>
      </c>
      <c r="G2890" s="1">
        <v>2</v>
      </c>
      <c r="H2890" s="1">
        <v>796.09</v>
      </c>
      <c r="I2890" s="1">
        <v>10</v>
      </c>
      <c r="J2890" s="1">
        <v>159.22</v>
      </c>
      <c r="K2890" s="1">
        <v>5</v>
      </c>
      <c r="L2890" s="1">
        <v>71.650000000000006</v>
      </c>
      <c r="M2890" s="1">
        <v>1504.61</v>
      </c>
      <c r="N2890" s="1">
        <v>1027.68</v>
      </c>
      <c r="O2890" s="1">
        <v>405.28</v>
      </c>
      <c r="P2890" s="1" t="s">
        <v>69</v>
      </c>
      <c r="Q2890" s="1" t="s">
        <v>36</v>
      </c>
      <c r="R2890" s="1" t="s">
        <v>27</v>
      </c>
      <c r="S2890" s="6" t="s">
        <v>1311</v>
      </c>
      <c r="T2890" s="9" t="s">
        <v>29</v>
      </c>
    </row>
    <row r="2891" spans="1:20" x14ac:dyDescent="0.25">
      <c r="A2891" s="8" t="s">
        <v>4866</v>
      </c>
      <c r="B2891" s="3">
        <v>45572</v>
      </c>
      <c r="C2891" s="1" t="s">
        <v>542</v>
      </c>
      <c r="D2891" s="1" t="s">
        <v>191</v>
      </c>
      <c r="E2891" s="1" t="s">
        <v>703</v>
      </c>
      <c r="F2891" s="1" t="s">
        <v>507</v>
      </c>
      <c r="G2891" s="1">
        <v>1</v>
      </c>
      <c r="H2891" s="1">
        <v>1109.31</v>
      </c>
      <c r="I2891" s="1">
        <v>30</v>
      </c>
      <c r="J2891" s="1">
        <v>332.79</v>
      </c>
      <c r="K2891" s="1">
        <v>12</v>
      </c>
      <c r="L2891" s="1">
        <v>93.18</v>
      </c>
      <c r="M2891" s="1">
        <v>869.7</v>
      </c>
      <c r="N2891" s="1">
        <v>755.06</v>
      </c>
      <c r="O2891" s="1">
        <v>21.46</v>
      </c>
      <c r="P2891" s="1" t="s">
        <v>25</v>
      </c>
      <c r="Q2891" s="1" t="s">
        <v>26</v>
      </c>
      <c r="R2891" s="1" t="s">
        <v>27</v>
      </c>
      <c r="S2891" s="6" t="s">
        <v>2044</v>
      </c>
      <c r="T2891" s="9" t="s">
        <v>29</v>
      </c>
    </row>
    <row r="2892" spans="1:20" x14ac:dyDescent="0.25">
      <c r="A2892" s="8" t="s">
        <v>4867</v>
      </c>
      <c r="B2892" s="3">
        <v>45713</v>
      </c>
      <c r="C2892" s="1" t="s">
        <v>3711</v>
      </c>
      <c r="D2892" s="1" t="s">
        <v>2858</v>
      </c>
      <c r="E2892" s="1" t="s">
        <v>613</v>
      </c>
      <c r="F2892" s="1" t="s">
        <v>62</v>
      </c>
      <c r="G2892" s="1">
        <v>1</v>
      </c>
      <c r="H2892" s="1">
        <v>458.17</v>
      </c>
      <c r="I2892" s="1">
        <v>0</v>
      </c>
      <c r="J2892" s="1">
        <v>0</v>
      </c>
      <c r="K2892" s="1">
        <v>5</v>
      </c>
      <c r="L2892" s="1">
        <v>22.91</v>
      </c>
      <c r="M2892" s="1">
        <v>481.08</v>
      </c>
      <c r="N2892" s="1">
        <v>367.86</v>
      </c>
      <c r="O2892" s="1">
        <v>90.31</v>
      </c>
      <c r="P2892" s="1" t="s">
        <v>35</v>
      </c>
      <c r="Q2892" s="1" t="s">
        <v>26</v>
      </c>
      <c r="R2892" s="1" t="s">
        <v>27</v>
      </c>
      <c r="S2892" s="6" t="s">
        <v>1323</v>
      </c>
      <c r="T2892" s="9" t="s">
        <v>29</v>
      </c>
    </row>
    <row r="2893" spans="1:20" x14ac:dyDescent="0.25">
      <c r="A2893" s="8" t="s">
        <v>4868</v>
      </c>
      <c r="B2893" s="3">
        <v>45601</v>
      </c>
      <c r="C2893" s="1" t="s">
        <v>1213</v>
      </c>
      <c r="D2893" s="1" t="s">
        <v>1075</v>
      </c>
      <c r="E2893" s="1" t="s">
        <v>175</v>
      </c>
      <c r="F2893" s="1" t="s">
        <v>322</v>
      </c>
      <c r="G2893" s="1">
        <v>1</v>
      </c>
      <c r="H2893" s="1">
        <v>1703.79</v>
      </c>
      <c r="I2893" s="1">
        <v>5</v>
      </c>
      <c r="J2893" s="1">
        <v>85.19</v>
      </c>
      <c r="K2893" s="1">
        <v>12</v>
      </c>
      <c r="L2893" s="1">
        <v>194.23</v>
      </c>
      <c r="M2893" s="1">
        <v>1812.83</v>
      </c>
      <c r="N2893" s="1">
        <v>1145.21</v>
      </c>
      <c r="O2893" s="1">
        <v>473.39</v>
      </c>
      <c r="P2893" s="1" t="s">
        <v>56</v>
      </c>
      <c r="Q2893" s="1" t="s">
        <v>26</v>
      </c>
      <c r="R2893" s="1" t="s">
        <v>27</v>
      </c>
      <c r="S2893" s="6" t="s">
        <v>3105</v>
      </c>
      <c r="T2893" s="9" t="s">
        <v>29</v>
      </c>
    </row>
    <row r="2894" spans="1:20" x14ac:dyDescent="0.25">
      <c r="A2894" s="8" t="s">
        <v>4869</v>
      </c>
      <c r="B2894" s="3">
        <v>45651</v>
      </c>
      <c r="C2894" s="1" t="s">
        <v>2302</v>
      </c>
      <c r="D2894" s="1" t="s">
        <v>1872</v>
      </c>
      <c r="E2894" s="1" t="s">
        <v>112</v>
      </c>
      <c r="F2894" s="1" t="s">
        <v>43</v>
      </c>
      <c r="G2894" s="1">
        <v>1</v>
      </c>
      <c r="H2894" s="1">
        <v>999.03</v>
      </c>
      <c r="I2894" s="1">
        <v>10</v>
      </c>
      <c r="J2894" s="1">
        <v>99.9</v>
      </c>
      <c r="K2894" s="1">
        <v>5</v>
      </c>
      <c r="L2894" s="1">
        <v>44.96</v>
      </c>
      <c r="M2894" s="1">
        <v>944.09</v>
      </c>
      <c r="N2894" s="1">
        <v>722.4</v>
      </c>
      <c r="O2894" s="1">
        <v>176.73</v>
      </c>
      <c r="P2894" s="1" t="s">
        <v>35</v>
      </c>
      <c r="Q2894" s="1" t="s">
        <v>26</v>
      </c>
      <c r="R2894" s="1" t="s">
        <v>27</v>
      </c>
      <c r="S2894" s="6" t="s">
        <v>4201</v>
      </c>
      <c r="T2894" s="9" t="s">
        <v>29</v>
      </c>
    </row>
    <row r="2895" spans="1:20" x14ac:dyDescent="0.25">
      <c r="A2895" s="8" t="s">
        <v>4870</v>
      </c>
      <c r="B2895" s="3">
        <v>45549</v>
      </c>
      <c r="C2895" s="1" t="s">
        <v>2833</v>
      </c>
      <c r="D2895" s="1" t="s">
        <v>2453</v>
      </c>
      <c r="E2895" s="1" t="s">
        <v>254</v>
      </c>
      <c r="F2895" s="1" t="s">
        <v>49</v>
      </c>
      <c r="G2895" s="1">
        <v>3</v>
      </c>
      <c r="H2895" s="1">
        <v>4067.83</v>
      </c>
      <c r="I2895" s="1">
        <v>10</v>
      </c>
      <c r="J2895" s="1">
        <v>1220.3499999999999</v>
      </c>
      <c r="K2895" s="1">
        <v>12</v>
      </c>
      <c r="L2895" s="1">
        <v>1317.98</v>
      </c>
      <c r="M2895" s="1">
        <v>12301.12</v>
      </c>
      <c r="N2895" s="1">
        <v>7892.52</v>
      </c>
      <c r="O2895" s="1">
        <v>3090.62</v>
      </c>
      <c r="P2895" s="1" t="s">
        <v>25</v>
      </c>
      <c r="Q2895" s="1" t="s">
        <v>26</v>
      </c>
      <c r="R2895" s="1" t="s">
        <v>27</v>
      </c>
      <c r="S2895" s="6" t="s">
        <v>1071</v>
      </c>
      <c r="T2895" s="9" t="s">
        <v>38</v>
      </c>
    </row>
    <row r="2896" spans="1:20" x14ac:dyDescent="0.25">
      <c r="A2896" s="8" t="s">
        <v>4871</v>
      </c>
      <c r="B2896" s="3">
        <v>45610</v>
      </c>
      <c r="C2896" s="1" t="s">
        <v>1097</v>
      </c>
      <c r="D2896" s="1" t="s">
        <v>661</v>
      </c>
      <c r="E2896" s="1" t="s">
        <v>112</v>
      </c>
      <c r="F2896" s="1" t="s">
        <v>269</v>
      </c>
      <c r="G2896" s="1">
        <v>2</v>
      </c>
      <c r="H2896" s="1">
        <v>1543.14</v>
      </c>
      <c r="I2896" s="1">
        <v>15</v>
      </c>
      <c r="J2896" s="1">
        <v>462.94</v>
      </c>
      <c r="K2896" s="1">
        <v>12</v>
      </c>
      <c r="L2896" s="1">
        <v>314.8</v>
      </c>
      <c r="M2896" s="1">
        <v>2938.14</v>
      </c>
      <c r="N2896" s="1">
        <v>2230.38</v>
      </c>
      <c r="O2896" s="1">
        <v>392.96</v>
      </c>
      <c r="P2896" s="1" t="s">
        <v>56</v>
      </c>
      <c r="Q2896" s="1" t="s">
        <v>36</v>
      </c>
      <c r="R2896" s="1" t="s">
        <v>27</v>
      </c>
      <c r="S2896" s="6" t="s">
        <v>1514</v>
      </c>
      <c r="T2896" s="9" t="s">
        <v>29</v>
      </c>
    </row>
    <row r="2897" spans="1:20" x14ac:dyDescent="0.25">
      <c r="A2897" s="8" t="s">
        <v>4872</v>
      </c>
      <c r="B2897" s="3">
        <v>45418</v>
      </c>
      <c r="C2897" s="1" t="s">
        <v>3874</v>
      </c>
      <c r="D2897" s="1" t="s">
        <v>579</v>
      </c>
      <c r="E2897" s="1" t="s">
        <v>112</v>
      </c>
      <c r="F2897" s="1" t="s">
        <v>176</v>
      </c>
      <c r="G2897" s="1">
        <v>1</v>
      </c>
      <c r="H2897" s="1">
        <v>734.11</v>
      </c>
      <c r="I2897" s="1">
        <v>5</v>
      </c>
      <c r="J2897" s="1">
        <v>36.71</v>
      </c>
      <c r="K2897" s="1">
        <v>5</v>
      </c>
      <c r="L2897" s="1">
        <v>34.869999999999997</v>
      </c>
      <c r="M2897" s="1">
        <v>732.27</v>
      </c>
      <c r="N2897" s="1">
        <v>591.38</v>
      </c>
      <c r="O2897" s="1">
        <v>106.02</v>
      </c>
      <c r="P2897" s="1" t="s">
        <v>25</v>
      </c>
      <c r="Q2897" s="1" t="s">
        <v>36</v>
      </c>
      <c r="R2897" s="1" t="s">
        <v>27</v>
      </c>
      <c r="S2897" s="6" t="s">
        <v>275</v>
      </c>
      <c r="T2897" s="9" t="s">
        <v>29</v>
      </c>
    </row>
    <row r="2898" spans="1:20" x14ac:dyDescent="0.25">
      <c r="A2898" s="8" t="s">
        <v>4873</v>
      </c>
      <c r="B2898" s="3">
        <v>45745</v>
      </c>
      <c r="C2898" s="1" t="s">
        <v>139</v>
      </c>
      <c r="D2898" s="1" t="s">
        <v>569</v>
      </c>
      <c r="E2898" s="1" t="s">
        <v>523</v>
      </c>
      <c r="F2898" s="1" t="s">
        <v>81</v>
      </c>
      <c r="G2898" s="1">
        <v>1</v>
      </c>
      <c r="H2898" s="1">
        <v>750.48</v>
      </c>
      <c r="I2898" s="1">
        <v>30</v>
      </c>
      <c r="J2898" s="1">
        <v>225.14</v>
      </c>
      <c r="K2898" s="1">
        <v>5</v>
      </c>
      <c r="L2898" s="1">
        <v>26.27</v>
      </c>
      <c r="M2898" s="1">
        <v>551.61</v>
      </c>
      <c r="N2898" s="1">
        <v>403.71</v>
      </c>
      <c r="O2898" s="1">
        <v>121.63</v>
      </c>
      <c r="P2898" s="1" t="s">
        <v>35</v>
      </c>
      <c r="Q2898" s="1" t="s">
        <v>26</v>
      </c>
      <c r="R2898" s="1" t="s">
        <v>27</v>
      </c>
      <c r="S2898" s="6" t="s">
        <v>1562</v>
      </c>
      <c r="T2898" s="9" t="s">
        <v>38</v>
      </c>
    </row>
    <row r="2899" spans="1:20" x14ac:dyDescent="0.25">
      <c r="A2899" s="8" t="s">
        <v>4874</v>
      </c>
      <c r="B2899" s="3">
        <v>45584</v>
      </c>
      <c r="C2899" s="1" t="s">
        <v>3055</v>
      </c>
      <c r="D2899" s="1" t="s">
        <v>1803</v>
      </c>
      <c r="E2899" s="1" t="s">
        <v>1725</v>
      </c>
      <c r="F2899" s="1" t="s">
        <v>68</v>
      </c>
      <c r="G2899" s="1">
        <v>4</v>
      </c>
      <c r="H2899" s="1">
        <v>1050.97</v>
      </c>
      <c r="I2899" s="1">
        <v>0</v>
      </c>
      <c r="J2899" s="1">
        <v>0</v>
      </c>
      <c r="K2899" s="1">
        <v>12</v>
      </c>
      <c r="L2899" s="1">
        <v>504.47</v>
      </c>
      <c r="M2899" s="1">
        <v>4708.3500000000004</v>
      </c>
      <c r="N2899" s="1">
        <v>3044.28</v>
      </c>
      <c r="O2899" s="1">
        <v>1159.5999999999999</v>
      </c>
      <c r="P2899" s="1" t="s">
        <v>56</v>
      </c>
      <c r="Q2899" s="1" t="s">
        <v>26</v>
      </c>
      <c r="R2899" s="1" t="s">
        <v>27</v>
      </c>
      <c r="S2899" s="6" t="s">
        <v>544</v>
      </c>
      <c r="T2899" s="9" t="s">
        <v>38</v>
      </c>
    </row>
    <row r="2900" spans="1:20" x14ac:dyDescent="0.25">
      <c r="A2900" s="8" t="s">
        <v>4875</v>
      </c>
      <c r="B2900" s="3">
        <v>45611</v>
      </c>
      <c r="C2900" s="1" t="s">
        <v>3874</v>
      </c>
      <c r="D2900" s="1" t="s">
        <v>140</v>
      </c>
      <c r="E2900" s="1" t="s">
        <v>919</v>
      </c>
      <c r="F2900" s="1" t="s">
        <v>62</v>
      </c>
      <c r="G2900" s="1">
        <v>1</v>
      </c>
      <c r="H2900" s="1">
        <v>989.2</v>
      </c>
      <c r="I2900" s="1">
        <v>25</v>
      </c>
      <c r="J2900" s="1">
        <v>247.3</v>
      </c>
      <c r="K2900" s="1">
        <v>5</v>
      </c>
      <c r="L2900" s="1">
        <v>37.090000000000003</v>
      </c>
      <c r="M2900" s="1">
        <v>778.99</v>
      </c>
      <c r="N2900" s="1">
        <v>721.22</v>
      </c>
      <c r="O2900" s="1">
        <v>20.68</v>
      </c>
      <c r="P2900" s="1" t="s">
        <v>56</v>
      </c>
      <c r="Q2900" s="1" t="s">
        <v>26</v>
      </c>
      <c r="R2900" s="1" t="s">
        <v>27</v>
      </c>
      <c r="S2900" s="6" t="s">
        <v>2616</v>
      </c>
      <c r="T2900" s="9" t="s">
        <v>29</v>
      </c>
    </row>
    <row r="2901" spans="1:20" x14ac:dyDescent="0.25">
      <c r="A2901" s="8" t="s">
        <v>4876</v>
      </c>
      <c r="B2901" s="3">
        <v>45711</v>
      </c>
      <c r="C2901" s="1" t="s">
        <v>1513</v>
      </c>
      <c r="D2901" s="1" t="s">
        <v>1964</v>
      </c>
      <c r="E2901" s="1" t="s">
        <v>408</v>
      </c>
      <c r="F2901" s="1" t="s">
        <v>118</v>
      </c>
      <c r="G2901" s="1">
        <v>1</v>
      </c>
      <c r="H2901" s="1">
        <v>1733.36</v>
      </c>
      <c r="I2901" s="1">
        <v>30</v>
      </c>
      <c r="J2901" s="1">
        <v>520.01</v>
      </c>
      <c r="K2901" s="1">
        <v>12</v>
      </c>
      <c r="L2901" s="1">
        <v>145.6</v>
      </c>
      <c r="M2901" s="1">
        <v>1358.95</v>
      </c>
      <c r="N2901" s="1">
        <v>1183.4100000000001</v>
      </c>
      <c r="O2901" s="1">
        <v>29.94</v>
      </c>
      <c r="P2901" s="1" t="s">
        <v>25</v>
      </c>
      <c r="Q2901" s="1" t="s">
        <v>36</v>
      </c>
      <c r="R2901" s="1" t="s">
        <v>27</v>
      </c>
      <c r="S2901" s="6" t="s">
        <v>1628</v>
      </c>
      <c r="T2901" s="9" t="s">
        <v>38</v>
      </c>
    </row>
    <row r="2902" spans="1:20" x14ac:dyDescent="0.25">
      <c r="A2902" s="8" t="s">
        <v>4877</v>
      </c>
      <c r="B2902" s="3">
        <v>45712</v>
      </c>
      <c r="C2902" s="1" t="s">
        <v>1317</v>
      </c>
      <c r="D2902" s="1" t="s">
        <v>833</v>
      </c>
      <c r="E2902" s="1" t="s">
        <v>895</v>
      </c>
      <c r="F2902" s="1" t="s">
        <v>49</v>
      </c>
      <c r="G2902" s="1">
        <v>1</v>
      </c>
      <c r="H2902" s="1">
        <v>1191.52</v>
      </c>
      <c r="I2902" s="1">
        <v>10</v>
      </c>
      <c r="J2902" s="1">
        <v>119.15</v>
      </c>
      <c r="K2902" s="1">
        <v>12</v>
      </c>
      <c r="L2902" s="1">
        <v>128.68</v>
      </c>
      <c r="M2902" s="1">
        <v>1201.05</v>
      </c>
      <c r="N2902" s="1">
        <v>861.8</v>
      </c>
      <c r="O2902" s="1">
        <v>210.57</v>
      </c>
      <c r="P2902" s="1" t="s">
        <v>69</v>
      </c>
      <c r="Q2902" s="1" t="s">
        <v>26</v>
      </c>
      <c r="R2902" s="1" t="s">
        <v>27</v>
      </c>
      <c r="S2902" s="6" t="s">
        <v>1021</v>
      </c>
      <c r="T2902" s="9" t="s">
        <v>29</v>
      </c>
    </row>
    <row r="2903" spans="1:20" x14ac:dyDescent="0.25">
      <c r="A2903" s="8" t="s">
        <v>4878</v>
      </c>
      <c r="B2903" s="3">
        <v>45641</v>
      </c>
      <c r="C2903" s="1" t="s">
        <v>2844</v>
      </c>
      <c r="D2903" s="1" t="s">
        <v>1568</v>
      </c>
      <c r="E2903" s="1" t="s">
        <v>575</v>
      </c>
      <c r="F2903" s="1" t="s">
        <v>68</v>
      </c>
      <c r="G2903" s="1">
        <v>0</v>
      </c>
      <c r="H2903" s="1">
        <v>1512.07</v>
      </c>
      <c r="I2903" s="1">
        <v>30</v>
      </c>
      <c r="J2903" s="1">
        <v>0</v>
      </c>
      <c r="K2903" s="1">
        <v>12</v>
      </c>
      <c r="L2903" s="1">
        <v>0</v>
      </c>
      <c r="M2903" s="1">
        <v>0</v>
      </c>
      <c r="N2903" s="1">
        <v>0</v>
      </c>
      <c r="O2903" s="1">
        <v>0</v>
      </c>
      <c r="P2903" s="1" t="s">
        <v>25</v>
      </c>
      <c r="Q2903" s="1" t="s">
        <v>26</v>
      </c>
      <c r="R2903" s="1" t="s">
        <v>27</v>
      </c>
      <c r="S2903" s="6" t="s">
        <v>1103</v>
      </c>
      <c r="T2903" s="9" t="s">
        <v>38</v>
      </c>
    </row>
    <row r="2904" spans="1:20" x14ac:dyDescent="0.25">
      <c r="A2904" s="8" t="s">
        <v>4879</v>
      </c>
      <c r="B2904" s="3">
        <v>45632</v>
      </c>
      <c r="C2904" s="1" t="s">
        <v>375</v>
      </c>
      <c r="D2904" s="1" t="s">
        <v>419</v>
      </c>
      <c r="E2904" s="1" t="s">
        <v>107</v>
      </c>
      <c r="F2904" s="1" t="s">
        <v>43</v>
      </c>
      <c r="G2904" s="1">
        <v>2</v>
      </c>
      <c r="H2904" s="1">
        <v>3156.96</v>
      </c>
      <c r="I2904" s="1">
        <v>15</v>
      </c>
      <c r="J2904" s="1">
        <v>947.09</v>
      </c>
      <c r="K2904" s="1">
        <v>12</v>
      </c>
      <c r="L2904" s="1">
        <v>644.02</v>
      </c>
      <c r="M2904" s="1">
        <v>6010.85</v>
      </c>
      <c r="N2904" s="1">
        <v>4068.02</v>
      </c>
      <c r="O2904" s="1">
        <v>1298.81</v>
      </c>
      <c r="P2904" s="1" t="s">
        <v>35</v>
      </c>
      <c r="Q2904" s="1" t="s">
        <v>26</v>
      </c>
      <c r="R2904" s="1" t="s">
        <v>27</v>
      </c>
      <c r="S2904" s="6" t="s">
        <v>2973</v>
      </c>
      <c r="T2904" s="9" t="s">
        <v>29</v>
      </c>
    </row>
    <row r="2905" spans="1:20" x14ac:dyDescent="0.25">
      <c r="A2905" s="8" t="s">
        <v>4880</v>
      </c>
      <c r="B2905" s="3">
        <v>45388</v>
      </c>
      <c r="C2905" s="1" t="s">
        <v>772</v>
      </c>
      <c r="D2905" s="1" t="s">
        <v>1176</v>
      </c>
      <c r="E2905" s="1" t="s">
        <v>146</v>
      </c>
      <c r="F2905" s="1" t="s">
        <v>420</v>
      </c>
      <c r="G2905" s="1">
        <v>3</v>
      </c>
      <c r="H2905" s="1">
        <v>4885.8999999999996</v>
      </c>
      <c r="I2905" s="1">
        <v>25</v>
      </c>
      <c r="J2905" s="1">
        <v>3664.43</v>
      </c>
      <c r="K2905" s="1">
        <v>12</v>
      </c>
      <c r="L2905" s="1">
        <v>1319.19</v>
      </c>
      <c r="M2905" s="1">
        <v>12312.46</v>
      </c>
      <c r="N2905" s="1">
        <v>11552.91</v>
      </c>
      <c r="O2905" s="1">
        <v>-559.64</v>
      </c>
      <c r="P2905" s="1" t="s">
        <v>56</v>
      </c>
      <c r="Q2905" s="1" t="s">
        <v>26</v>
      </c>
      <c r="R2905" s="1" t="s">
        <v>27</v>
      </c>
      <c r="S2905" s="6" t="s">
        <v>2269</v>
      </c>
      <c r="T2905" s="9" t="s">
        <v>38</v>
      </c>
    </row>
    <row r="2906" spans="1:20" x14ac:dyDescent="0.25">
      <c r="A2906" s="8" t="s">
        <v>4881</v>
      </c>
      <c r="B2906" s="3">
        <v>45612</v>
      </c>
      <c r="C2906" s="1" t="s">
        <v>2442</v>
      </c>
      <c r="D2906" s="1" t="s">
        <v>648</v>
      </c>
      <c r="E2906" s="1" t="s">
        <v>382</v>
      </c>
      <c r="F2906" s="1" t="s">
        <v>75</v>
      </c>
      <c r="G2906" s="1">
        <v>3</v>
      </c>
      <c r="H2906" s="1">
        <v>811.61</v>
      </c>
      <c r="I2906" s="1">
        <v>20</v>
      </c>
      <c r="J2906" s="1">
        <v>486.97</v>
      </c>
      <c r="K2906" s="1">
        <v>5</v>
      </c>
      <c r="L2906" s="1">
        <v>97.39</v>
      </c>
      <c r="M2906" s="1">
        <v>2045.25</v>
      </c>
      <c r="N2906" s="1">
        <v>1567.14</v>
      </c>
      <c r="O2906" s="1">
        <v>380.72</v>
      </c>
      <c r="P2906" s="1" t="s">
        <v>35</v>
      </c>
      <c r="Q2906" s="1" t="s">
        <v>36</v>
      </c>
      <c r="R2906" s="1" t="s">
        <v>27</v>
      </c>
      <c r="S2906" s="6" t="s">
        <v>4262</v>
      </c>
      <c r="T2906" s="9" t="s">
        <v>38</v>
      </c>
    </row>
    <row r="2907" spans="1:20" x14ac:dyDescent="0.25">
      <c r="A2907" s="8" t="s">
        <v>4882</v>
      </c>
      <c r="B2907" s="3">
        <v>45528</v>
      </c>
      <c r="C2907" s="1" t="s">
        <v>342</v>
      </c>
      <c r="D2907" s="1" t="s">
        <v>411</v>
      </c>
      <c r="E2907" s="1" t="s">
        <v>220</v>
      </c>
      <c r="F2907" s="1" t="s">
        <v>165</v>
      </c>
      <c r="G2907" s="1">
        <v>2</v>
      </c>
      <c r="H2907" s="1">
        <v>781.89</v>
      </c>
      <c r="I2907" s="1">
        <v>10</v>
      </c>
      <c r="J2907" s="1">
        <v>156.38</v>
      </c>
      <c r="K2907" s="1">
        <v>5</v>
      </c>
      <c r="L2907" s="1">
        <v>70.37</v>
      </c>
      <c r="M2907" s="1">
        <v>1477.77</v>
      </c>
      <c r="N2907" s="1">
        <v>1095.3399999999999</v>
      </c>
      <c r="O2907" s="1">
        <v>312.06</v>
      </c>
      <c r="P2907" s="1" t="s">
        <v>25</v>
      </c>
      <c r="Q2907" s="1" t="s">
        <v>26</v>
      </c>
      <c r="R2907" s="1" t="s">
        <v>27</v>
      </c>
      <c r="S2907" s="6" t="s">
        <v>1286</v>
      </c>
      <c r="T2907" s="9" t="s">
        <v>38</v>
      </c>
    </row>
    <row r="2908" spans="1:20" x14ac:dyDescent="0.25">
      <c r="A2908" s="8" t="s">
        <v>4883</v>
      </c>
      <c r="B2908" s="3">
        <v>45740</v>
      </c>
      <c r="C2908" s="1" t="s">
        <v>3314</v>
      </c>
      <c r="D2908" s="1" t="s">
        <v>723</v>
      </c>
      <c r="E2908" s="1" t="s">
        <v>289</v>
      </c>
      <c r="F2908" s="1" t="s">
        <v>331</v>
      </c>
      <c r="G2908" s="1">
        <v>1</v>
      </c>
      <c r="H2908" s="1">
        <v>900.17</v>
      </c>
      <c r="I2908" s="1">
        <v>30</v>
      </c>
      <c r="J2908" s="1">
        <v>270.05</v>
      </c>
      <c r="K2908" s="1">
        <v>5</v>
      </c>
      <c r="L2908" s="1">
        <v>31.51</v>
      </c>
      <c r="M2908" s="1">
        <v>661.63</v>
      </c>
      <c r="N2908" s="1">
        <v>570.20000000000005</v>
      </c>
      <c r="O2908" s="1">
        <v>59.92</v>
      </c>
      <c r="P2908" s="1" t="s">
        <v>35</v>
      </c>
      <c r="Q2908" s="1" t="s">
        <v>26</v>
      </c>
      <c r="R2908" s="1" t="s">
        <v>27</v>
      </c>
      <c r="S2908" s="6" t="s">
        <v>2336</v>
      </c>
      <c r="T2908" s="9" t="s">
        <v>29</v>
      </c>
    </row>
    <row r="2909" spans="1:20" x14ac:dyDescent="0.25">
      <c r="A2909" s="8" t="s">
        <v>4884</v>
      </c>
      <c r="B2909" s="3">
        <v>45599</v>
      </c>
      <c r="C2909" s="1" t="s">
        <v>744</v>
      </c>
      <c r="D2909" s="1" t="s">
        <v>1469</v>
      </c>
      <c r="E2909" s="1" t="s">
        <v>1581</v>
      </c>
      <c r="F2909" s="1" t="s">
        <v>62</v>
      </c>
      <c r="G2909" s="1">
        <v>3</v>
      </c>
      <c r="H2909" s="1">
        <v>1303.8800000000001</v>
      </c>
      <c r="I2909" s="1">
        <v>20</v>
      </c>
      <c r="J2909" s="1">
        <v>782.33</v>
      </c>
      <c r="K2909" s="1">
        <v>12</v>
      </c>
      <c r="L2909" s="1">
        <v>375.52</v>
      </c>
      <c r="M2909" s="1">
        <v>3504.83</v>
      </c>
      <c r="N2909" s="1">
        <v>2426.9699999999998</v>
      </c>
      <c r="O2909" s="1">
        <v>702.34</v>
      </c>
      <c r="P2909" s="1" t="s">
        <v>25</v>
      </c>
      <c r="Q2909" s="1" t="s">
        <v>26</v>
      </c>
      <c r="R2909" s="1" t="s">
        <v>27</v>
      </c>
      <c r="S2909" s="6" t="s">
        <v>1662</v>
      </c>
      <c r="T2909" s="9" t="s">
        <v>38</v>
      </c>
    </row>
    <row r="2910" spans="1:20" x14ac:dyDescent="0.25">
      <c r="A2910" s="8" t="s">
        <v>4885</v>
      </c>
      <c r="B2910" s="3">
        <v>45726</v>
      </c>
      <c r="C2910" s="1" t="s">
        <v>1576</v>
      </c>
      <c r="D2910" s="1" t="s">
        <v>522</v>
      </c>
      <c r="E2910" s="1" t="s">
        <v>303</v>
      </c>
      <c r="F2910" s="1" t="s">
        <v>290</v>
      </c>
      <c r="G2910" s="1">
        <v>4</v>
      </c>
      <c r="H2910" s="1">
        <v>665.48</v>
      </c>
      <c r="I2910" s="1">
        <v>10</v>
      </c>
      <c r="J2910" s="1">
        <v>266.19</v>
      </c>
      <c r="K2910" s="1">
        <v>5</v>
      </c>
      <c r="L2910" s="1">
        <v>119.79</v>
      </c>
      <c r="M2910" s="1">
        <v>2515.52</v>
      </c>
      <c r="N2910" s="1">
        <v>1671.68</v>
      </c>
      <c r="O2910" s="1">
        <v>724.05</v>
      </c>
      <c r="P2910" s="1" t="s">
        <v>69</v>
      </c>
      <c r="Q2910" s="1" t="s">
        <v>26</v>
      </c>
      <c r="R2910" s="1" t="s">
        <v>27</v>
      </c>
      <c r="S2910" s="6" t="s">
        <v>503</v>
      </c>
      <c r="T2910" s="9" t="s">
        <v>29</v>
      </c>
    </row>
    <row r="2911" spans="1:20" x14ac:dyDescent="0.25">
      <c r="A2911" s="8" t="s">
        <v>4886</v>
      </c>
      <c r="B2911" s="3">
        <v>45745</v>
      </c>
      <c r="C2911" s="1" t="s">
        <v>702</v>
      </c>
      <c r="D2911" s="1" t="s">
        <v>648</v>
      </c>
      <c r="E2911" s="1" t="s">
        <v>502</v>
      </c>
      <c r="F2911" s="1" t="s">
        <v>420</v>
      </c>
      <c r="G2911" s="1">
        <v>2</v>
      </c>
      <c r="H2911" s="1">
        <v>734.87</v>
      </c>
      <c r="I2911" s="1">
        <v>0</v>
      </c>
      <c r="J2911" s="1">
        <v>0</v>
      </c>
      <c r="K2911" s="1">
        <v>5</v>
      </c>
      <c r="L2911" s="1">
        <v>73.489999999999995</v>
      </c>
      <c r="M2911" s="1">
        <v>1543.23</v>
      </c>
      <c r="N2911" s="1">
        <v>1044.76</v>
      </c>
      <c r="O2911" s="1">
        <v>424.98</v>
      </c>
      <c r="P2911" s="1" t="s">
        <v>69</v>
      </c>
      <c r="Q2911" s="1" t="s">
        <v>26</v>
      </c>
      <c r="R2911" s="1" t="s">
        <v>27</v>
      </c>
      <c r="S2911" s="6" t="s">
        <v>1228</v>
      </c>
      <c r="T2911" s="9" t="s">
        <v>38</v>
      </c>
    </row>
    <row r="2912" spans="1:20" x14ac:dyDescent="0.25">
      <c r="A2912" s="8" t="s">
        <v>4887</v>
      </c>
      <c r="B2912" s="3">
        <v>45502</v>
      </c>
      <c r="C2912" s="1" t="s">
        <v>2397</v>
      </c>
      <c r="D2912" s="1" t="s">
        <v>1549</v>
      </c>
      <c r="E2912" s="1" t="s">
        <v>1300</v>
      </c>
      <c r="F2912" s="1" t="s">
        <v>468</v>
      </c>
      <c r="G2912" s="1">
        <v>1</v>
      </c>
      <c r="H2912" s="1">
        <v>1224.72</v>
      </c>
      <c r="I2912" s="1">
        <v>10</v>
      </c>
      <c r="J2912" s="1">
        <v>122.47</v>
      </c>
      <c r="K2912" s="1">
        <v>12</v>
      </c>
      <c r="L2912" s="1">
        <v>132.27000000000001</v>
      </c>
      <c r="M2912" s="1">
        <v>1234.52</v>
      </c>
      <c r="N2912" s="1">
        <v>879.48</v>
      </c>
      <c r="O2912" s="1">
        <v>222.77</v>
      </c>
      <c r="P2912" s="1" t="s">
        <v>35</v>
      </c>
      <c r="Q2912" s="1" t="s">
        <v>26</v>
      </c>
      <c r="R2912" s="1" t="s">
        <v>27</v>
      </c>
      <c r="S2912" s="6" t="s">
        <v>515</v>
      </c>
      <c r="T2912" s="9" t="s">
        <v>29</v>
      </c>
    </row>
    <row r="2913" spans="1:20" x14ac:dyDescent="0.25">
      <c r="A2913" s="8" t="s">
        <v>4888</v>
      </c>
      <c r="B2913" s="3">
        <v>45497</v>
      </c>
      <c r="C2913" s="1" t="s">
        <v>3080</v>
      </c>
      <c r="D2913" s="1" t="s">
        <v>969</v>
      </c>
      <c r="E2913" s="1" t="s">
        <v>308</v>
      </c>
      <c r="F2913" s="1" t="s">
        <v>269</v>
      </c>
      <c r="G2913" s="1">
        <v>2</v>
      </c>
      <c r="H2913" s="1">
        <v>3072.23</v>
      </c>
      <c r="I2913" s="1">
        <v>0</v>
      </c>
      <c r="J2913" s="1">
        <v>0</v>
      </c>
      <c r="K2913" s="1">
        <v>12</v>
      </c>
      <c r="L2913" s="1">
        <v>737.34</v>
      </c>
      <c r="M2913" s="1">
        <v>6881.8</v>
      </c>
      <c r="N2913" s="1">
        <v>4680.92</v>
      </c>
      <c r="O2913" s="1">
        <v>1463.54</v>
      </c>
      <c r="P2913" s="1" t="s">
        <v>25</v>
      </c>
      <c r="Q2913" s="1" t="s">
        <v>36</v>
      </c>
      <c r="R2913" s="1" t="s">
        <v>27</v>
      </c>
      <c r="S2913" s="6" t="s">
        <v>1694</v>
      </c>
      <c r="T2913" s="9" t="s">
        <v>29</v>
      </c>
    </row>
    <row r="2914" spans="1:20" x14ac:dyDescent="0.25">
      <c r="A2914" s="8" t="s">
        <v>4889</v>
      </c>
      <c r="B2914" s="3">
        <v>45551</v>
      </c>
      <c r="C2914" s="1" t="s">
        <v>2273</v>
      </c>
      <c r="D2914" s="1" t="s">
        <v>1307</v>
      </c>
      <c r="E2914" s="1" t="s">
        <v>1325</v>
      </c>
      <c r="F2914" s="1" t="s">
        <v>142</v>
      </c>
      <c r="G2914" s="1">
        <v>3</v>
      </c>
      <c r="H2914" s="1">
        <v>1150.4100000000001</v>
      </c>
      <c r="I2914" s="1">
        <v>0</v>
      </c>
      <c r="J2914" s="1">
        <v>0</v>
      </c>
      <c r="K2914" s="1">
        <v>12</v>
      </c>
      <c r="L2914" s="1">
        <v>414.15</v>
      </c>
      <c r="M2914" s="1">
        <v>3865.38</v>
      </c>
      <c r="N2914" s="1">
        <v>2295.69</v>
      </c>
      <c r="O2914" s="1">
        <v>1155.54</v>
      </c>
      <c r="P2914" s="1" t="s">
        <v>69</v>
      </c>
      <c r="Q2914" s="1" t="s">
        <v>26</v>
      </c>
      <c r="R2914" s="1" t="s">
        <v>27</v>
      </c>
      <c r="S2914" s="6" t="s">
        <v>2630</v>
      </c>
      <c r="T2914" s="9" t="s">
        <v>29</v>
      </c>
    </row>
    <row r="2915" spans="1:20" x14ac:dyDescent="0.25">
      <c r="A2915" s="8" t="s">
        <v>4890</v>
      </c>
      <c r="B2915" s="3">
        <v>45489</v>
      </c>
      <c r="C2915" s="1" t="s">
        <v>2401</v>
      </c>
      <c r="D2915" s="1" t="s">
        <v>60</v>
      </c>
      <c r="E2915" s="1" t="s">
        <v>158</v>
      </c>
      <c r="F2915" s="1" t="s">
        <v>147</v>
      </c>
      <c r="G2915" s="1">
        <v>2</v>
      </c>
      <c r="H2915" s="1">
        <v>3099.68</v>
      </c>
      <c r="I2915" s="1">
        <v>15</v>
      </c>
      <c r="J2915" s="1">
        <v>929.9</v>
      </c>
      <c r="K2915" s="1">
        <v>12</v>
      </c>
      <c r="L2915" s="1">
        <v>632.34</v>
      </c>
      <c r="M2915" s="1">
        <v>5901.8</v>
      </c>
      <c r="N2915" s="1">
        <v>4849.24</v>
      </c>
      <c r="O2915" s="1">
        <v>420.22</v>
      </c>
      <c r="P2915" s="1" t="s">
        <v>35</v>
      </c>
      <c r="Q2915" s="1" t="s">
        <v>26</v>
      </c>
      <c r="R2915" s="1" t="s">
        <v>27</v>
      </c>
      <c r="S2915" s="6" t="s">
        <v>370</v>
      </c>
      <c r="T2915" s="9" t="s">
        <v>29</v>
      </c>
    </row>
    <row r="2916" spans="1:20" x14ac:dyDescent="0.25">
      <c r="A2916" s="8" t="s">
        <v>4891</v>
      </c>
      <c r="B2916" s="3">
        <v>45663</v>
      </c>
      <c r="C2916" s="1" t="s">
        <v>127</v>
      </c>
      <c r="D2916" s="1" t="s">
        <v>626</v>
      </c>
      <c r="E2916" s="1" t="s">
        <v>313</v>
      </c>
      <c r="F2916" s="1" t="s">
        <v>420</v>
      </c>
      <c r="G2916" s="1">
        <v>2</v>
      </c>
      <c r="H2916" s="1">
        <v>333.77</v>
      </c>
      <c r="I2916" s="1">
        <v>5</v>
      </c>
      <c r="J2916" s="1">
        <v>33.380000000000003</v>
      </c>
      <c r="K2916" s="1">
        <v>5</v>
      </c>
      <c r="L2916" s="1">
        <v>31.71</v>
      </c>
      <c r="M2916" s="1">
        <v>665.87</v>
      </c>
      <c r="N2916" s="1">
        <v>426.78</v>
      </c>
      <c r="O2916" s="1">
        <v>207.38</v>
      </c>
      <c r="P2916" s="1" t="s">
        <v>69</v>
      </c>
      <c r="Q2916" s="1" t="s">
        <v>26</v>
      </c>
      <c r="R2916" s="1" t="s">
        <v>27</v>
      </c>
      <c r="S2916" s="6" t="s">
        <v>2503</v>
      </c>
      <c r="T2916" s="9" t="s">
        <v>29</v>
      </c>
    </row>
    <row r="2917" spans="1:20" x14ac:dyDescent="0.25">
      <c r="A2917" s="8" t="s">
        <v>4892</v>
      </c>
      <c r="B2917" s="3">
        <v>45415</v>
      </c>
      <c r="C2917" s="1" t="s">
        <v>883</v>
      </c>
      <c r="D2917" s="1" t="s">
        <v>140</v>
      </c>
      <c r="E2917" s="1" t="s">
        <v>591</v>
      </c>
      <c r="F2917" s="1" t="s">
        <v>468</v>
      </c>
      <c r="G2917" s="1">
        <v>3</v>
      </c>
      <c r="H2917" s="1">
        <v>1031.23</v>
      </c>
      <c r="I2917" s="1">
        <v>10</v>
      </c>
      <c r="J2917" s="1">
        <v>309.37</v>
      </c>
      <c r="K2917" s="1">
        <v>12</v>
      </c>
      <c r="L2917" s="1">
        <v>334.12</v>
      </c>
      <c r="M2917" s="1">
        <v>3118.44</v>
      </c>
      <c r="N2917" s="1">
        <v>2163.66</v>
      </c>
      <c r="O2917" s="1">
        <v>620.66</v>
      </c>
      <c r="P2917" s="1" t="s">
        <v>56</v>
      </c>
      <c r="Q2917" s="1" t="s">
        <v>36</v>
      </c>
      <c r="R2917" s="1" t="s">
        <v>27</v>
      </c>
      <c r="S2917" s="6" t="s">
        <v>2173</v>
      </c>
      <c r="T2917" s="9" t="s">
        <v>29</v>
      </c>
    </row>
    <row r="2918" spans="1:20" x14ac:dyDescent="0.25">
      <c r="A2918" s="8" t="s">
        <v>4893</v>
      </c>
      <c r="B2918" s="3">
        <v>45596</v>
      </c>
      <c r="C2918" s="1" t="s">
        <v>2656</v>
      </c>
      <c r="D2918" s="1" t="s">
        <v>389</v>
      </c>
      <c r="E2918" s="1" t="s">
        <v>1357</v>
      </c>
      <c r="F2918" s="1" t="s">
        <v>102</v>
      </c>
      <c r="G2918" s="1">
        <v>1</v>
      </c>
      <c r="H2918" s="1">
        <v>3071.49</v>
      </c>
      <c r="I2918" s="1">
        <v>5</v>
      </c>
      <c r="J2918" s="1">
        <v>153.57</v>
      </c>
      <c r="K2918" s="1">
        <v>12</v>
      </c>
      <c r="L2918" s="1">
        <v>350.15</v>
      </c>
      <c r="M2918" s="1">
        <v>3268.07</v>
      </c>
      <c r="N2918" s="1">
        <v>2151.34</v>
      </c>
      <c r="O2918" s="1">
        <v>766.58</v>
      </c>
      <c r="P2918" s="1" t="s">
        <v>69</v>
      </c>
      <c r="Q2918" s="1" t="s">
        <v>26</v>
      </c>
      <c r="R2918" s="1" t="s">
        <v>27</v>
      </c>
      <c r="S2918" s="6" t="s">
        <v>949</v>
      </c>
      <c r="T2918" s="9" t="s">
        <v>29</v>
      </c>
    </row>
    <row r="2919" spans="1:20" x14ac:dyDescent="0.25">
      <c r="A2919" s="8" t="s">
        <v>4894</v>
      </c>
      <c r="B2919" s="3">
        <v>45613</v>
      </c>
      <c r="C2919" s="1" t="s">
        <v>2499</v>
      </c>
      <c r="D2919" s="1" t="s">
        <v>991</v>
      </c>
      <c r="E2919" s="1" t="s">
        <v>1581</v>
      </c>
      <c r="F2919" s="1" t="s">
        <v>463</v>
      </c>
      <c r="G2919" s="1">
        <v>1</v>
      </c>
      <c r="H2919" s="1">
        <v>1223.5999999999999</v>
      </c>
      <c r="I2919" s="1">
        <v>0</v>
      </c>
      <c r="J2919" s="1">
        <v>0</v>
      </c>
      <c r="K2919" s="1">
        <v>12</v>
      </c>
      <c r="L2919" s="1">
        <v>146.83000000000001</v>
      </c>
      <c r="M2919" s="1">
        <v>1370.43</v>
      </c>
      <c r="N2919" s="1">
        <v>769.63</v>
      </c>
      <c r="O2919" s="1">
        <v>453.97</v>
      </c>
      <c r="P2919" s="1" t="s">
        <v>69</v>
      </c>
      <c r="Q2919" s="1" t="s">
        <v>26</v>
      </c>
      <c r="R2919" s="1" t="s">
        <v>27</v>
      </c>
      <c r="S2919" s="6" t="s">
        <v>645</v>
      </c>
      <c r="T2919" s="9" t="s">
        <v>38</v>
      </c>
    </row>
    <row r="2920" spans="1:20" x14ac:dyDescent="0.25">
      <c r="A2920" s="8" t="s">
        <v>4895</v>
      </c>
      <c r="B2920" s="3">
        <v>45563</v>
      </c>
      <c r="C2920" s="1" t="s">
        <v>4268</v>
      </c>
      <c r="D2920" s="1" t="s">
        <v>1805</v>
      </c>
      <c r="E2920" s="1" t="s">
        <v>339</v>
      </c>
      <c r="F2920" s="1" t="s">
        <v>49</v>
      </c>
      <c r="G2920" s="1">
        <v>1</v>
      </c>
      <c r="H2920" s="1">
        <v>973.58</v>
      </c>
      <c r="I2920" s="1">
        <v>0</v>
      </c>
      <c r="J2920" s="1">
        <v>0</v>
      </c>
      <c r="K2920" s="1">
        <v>5</v>
      </c>
      <c r="L2920" s="1">
        <v>48.68</v>
      </c>
      <c r="M2920" s="1">
        <v>1022.26</v>
      </c>
      <c r="N2920" s="1">
        <v>630.1</v>
      </c>
      <c r="O2920" s="1">
        <v>343.48</v>
      </c>
      <c r="P2920" s="1" t="s">
        <v>56</v>
      </c>
      <c r="Q2920" s="1" t="s">
        <v>26</v>
      </c>
      <c r="R2920" s="1" t="s">
        <v>27</v>
      </c>
      <c r="S2920" s="6" t="s">
        <v>700</v>
      </c>
      <c r="T2920" s="9" t="s">
        <v>38</v>
      </c>
    </row>
    <row r="2921" spans="1:20" x14ac:dyDescent="0.25">
      <c r="A2921" s="8" t="s">
        <v>4896</v>
      </c>
      <c r="B2921" s="3">
        <v>45722</v>
      </c>
      <c r="C2921" s="1" t="s">
        <v>2002</v>
      </c>
      <c r="D2921" s="1" t="s">
        <v>419</v>
      </c>
      <c r="E2921" s="1" t="s">
        <v>1412</v>
      </c>
      <c r="F2921" s="1" t="s">
        <v>187</v>
      </c>
      <c r="G2921" s="1">
        <v>1</v>
      </c>
      <c r="H2921" s="1">
        <v>3163.45</v>
      </c>
      <c r="I2921" s="1">
        <v>20</v>
      </c>
      <c r="J2921" s="1">
        <v>632.69000000000005</v>
      </c>
      <c r="K2921" s="1">
        <v>12</v>
      </c>
      <c r="L2921" s="1">
        <v>303.69</v>
      </c>
      <c r="M2921" s="1">
        <v>2834.45</v>
      </c>
      <c r="N2921" s="1">
        <v>2034.01</v>
      </c>
      <c r="O2921" s="1">
        <v>496.75</v>
      </c>
      <c r="P2921" s="1" t="s">
        <v>25</v>
      </c>
      <c r="Q2921" s="1" t="s">
        <v>36</v>
      </c>
      <c r="R2921" s="1" t="s">
        <v>197</v>
      </c>
      <c r="S2921" s="6" t="s">
        <v>2475</v>
      </c>
      <c r="T2921" s="9" t="s">
        <v>29</v>
      </c>
    </row>
    <row r="2922" spans="1:20" x14ac:dyDescent="0.25">
      <c r="A2922" s="8" t="s">
        <v>4897</v>
      </c>
      <c r="B2922" s="3">
        <v>45585</v>
      </c>
      <c r="C2922" s="1" t="s">
        <v>1780</v>
      </c>
      <c r="D2922" s="1" t="s">
        <v>219</v>
      </c>
      <c r="E2922" s="1" t="s">
        <v>249</v>
      </c>
      <c r="F2922" s="1" t="s">
        <v>284</v>
      </c>
      <c r="G2922" s="1">
        <v>1</v>
      </c>
      <c r="H2922" s="1">
        <v>2643.35</v>
      </c>
      <c r="I2922" s="1">
        <v>10</v>
      </c>
      <c r="J2922" s="1">
        <v>264.33</v>
      </c>
      <c r="K2922" s="1">
        <v>12</v>
      </c>
      <c r="L2922" s="1">
        <v>285.48</v>
      </c>
      <c r="M2922" s="1">
        <v>2664.5</v>
      </c>
      <c r="N2922" s="1">
        <v>1767.32</v>
      </c>
      <c r="O2922" s="1">
        <v>611.70000000000005</v>
      </c>
      <c r="P2922" s="1" t="s">
        <v>25</v>
      </c>
      <c r="Q2922" s="1" t="s">
        <v>26</v>
      </c>
      <c r="R2922" s="1" t="s">
        <v>27</v>
      </c>
      <c r="S2922" s="6" t="s">
        <v>1081</v>
      </c>
      <c r="T2922" s="9" t="s">
        <v>38</v>
      </c>
    </row>
    <row r="2923" spans="1:20" x14ac:dyDescent="0.25">
      <c r="A2923" s="8" t="s">
        <v>4898</v>
      </c>
      <c r="B2923" s="3">
        <v>45592</v>
      </c>
      <c r="C2923" s="1" t="s">
        <v>441</v>
      </c>
      <c r="D2923" s="1" t="s">
        <v>312</v>
      </c>
      <c r="E2923" s="1" t="s">
        <v>229</v>
      </c>
      <c r="F2923" s="1" t="s">
        <v>468</v>
      </c>
      <c r="G2923" s="1">
        <v>3</v>
      </c>
      <c r="H2923" s="1">
        <v>330.76</v>
      </c>
      <c r="I2923" s="1">
        <v>30</v>
      </c>
      <c r="J2923" s="1">
        <v>297.68</v>
      </c>
      <c r="K2923" s="1">
        <v>5</v>
      </c>
      <c r="L2923" s="1">
        <v>34.729999999999997</v>
      </c>
      <c r="M2923" s="1">
        <v>729.33</v>
      </c>
      <c r="N2923" s="1">
        <v>762.45</v>
      </c>
      <c r="O2923" s="1">
        <v>-67.849999999999994</v>
      </c>
      <c r="P2923" s="1" t="s">
        <v>56</v>
      </c>
      <c r="Q2923" s="1" t="s">
        <v>26</v>
      </c>
      <c r="R2923" s="1" t="s">
        <v>27</v>
      </c>
      <c r="S2923" s="6" t="s">
        <v>1684</v>
      </c>
      <c r="T2923" s="9" t="s">
        <v>38</v>
      </c>
    </row>
    <row r="2924" spans="1:20" x14ac:dyDescent="0.25">
      <c r="A2924" s="8" t="s">
        <v>4899</v>
      </c>
      <c r="B2924" s="3">
        <v>45638</v>
      </c>
      <c r="C2924" s="1" t="s">
        <v>2980</v>
      </c>
      <c r="D2924" s="1" t="s">
        <v>843</v>
      </c>
      <c r="E2924" s="1" t="s">
        <v>1725</v>
      </c>
      <c r="F2924" s="1" t="s">
        <v>295</v>
      </c>
      <c r="G2924" s="1">
        <v>2</v>
      </c>
      <c r="H2924" s="1">
        <v>731.99</v>
      </c>
      <c r="I2924" s="1">
        <v>20</v>
      </c>
      <c r="J2924" s="1">
        <v>292.8</v>
      </c>
      <c r="K2924" s="1">
        <v>5</v>
      </c>
      <c r="L2924" s="1">
        <v>58.56</v>
      </c>
      <c r="M2924" s="1">
        <v>1229.74</v>
      </c>
      <c r="N2924" s="1">
        <v>1138.7</v>
      </c>
      <c r="O2924" s="1">
        <v>32.479999999999997</v>
      </c>
      <c r="P2924" s="1" t="s">
        <v>69</v>
      </c>
      <c r="Q2924" s="1" t="s">
        <v>36</v>
      </c>
      <c r="R2924" s="1" t="s">
        <v>27</v>
      </c>
      <c r="S2924" s="6" t="s">
        <v>791</v>
      </c>
      <c r="T2924" s="9" t="s">
        <v>29</v>
      </c>
    </row>
    <row r="2925" spans="1:20" x14ac:dyDescent="0.25">
      <c r="A2925" s="8" t="s">
        <v>4900</v>
      </c>
      <c r="B2925" s="3">
        <v>45629</v>
      </c>
      <c r="C2925" s="1" t="s">
        <v>2978</v>
      </c>
      <c r="D2925" s="1" t="s">
        <v>518</v>
      </c>
      <c r="E2925" s="1" t="s">
        <v>215</v>
      </c>
      <c r="F2925" s="1" t="s">
        <v>468</v>
      </c>
      <c r="G2925" s="1">
        <v>2</v>
      </c>
      <c r="H2925" s="1">
        <v>6806.12</v>
      </c>
      <c r="I2925" s="1">
        <v>0</v>
      </c>
      <c r="J2925" s="1">
        <v>0</v>
      </c>
      <c r="K2925" s="1">
        <v>3</v>
      </c>
      <c r="L2925" s="1">
        <v>408.37</v>
      </c>
      <c r="M2925" s="1">
        <v>14020.61</v>
      </c>
      <c r="N2925" s="1">
        <v>9734.42</v>
      </c>
      <c r="O2925" s="1">
        <v>3877.82</v>
      </c>
      <c r="P2925" s="1" t="s">
        <v>25</v>
      </c>
      <c r="Q2925" s="1" t="s">
        <v>26</v>
      </c>
      <c r="R2925" s="1" t="s">
        <v>27</v>
      </c>
      <c r="S2925" s="6" t="s">
        <v>2484</v>
      </c>
      <c r="T2925" s="9" t="s">
        <v>29</v>
      </c>
    </row>
    <row r="2926" spans="1:20" x14ac:dyDescent="0.25">
      <c r="A2926" s="8" t="s">
        <v>4901</v>
      </c>
      <c r="B2926" s="3">
        <v>45595</v>
      </c>
      <c r="C2926" s="1" t="s">
        <v>1143</v>
      </c>
      <c r="D2926" s="1" t="s">
        <v>22</v>
      </c>
      <c r="E2926" s="1" t="s">
        <v>186</v>
      </c>
      <c r="F2926" s="1" t="s">
        <v>124</v>
      </c>
      <c r="G2926" s="1">
        <v>2</v>
      </c>
      <c r="H2926" s="1">
        <v>733.44</v>
      </c>
      <c r="I2926" s="1">
        <v>10</v>
      </c>
      <c r="J2926" s="1">
        <v>146.69</v>
      </c>
      <c r="K2926" s="1">
        <v>5</v>
      </c>
      <c r="L2926" s="1">
        <v>66.010000000000005</v>
      </c>
      <c r="M2926" s="1">
        <v>1386.2</v>
      </c>
      <c r="N2926" s="1">
        <v>993.34</v>
      </c>
      <c r="O2926" s="1">
        <v>326.85000000000002</v>
      </c>
      <c r="P2926" s="1" t="s">
        <v>136</v>
      </c>
      <c r="Q2926" s="1" t="s">
        <v>36</v>
      </c>
      <c r="R2926" s="1" t="s">
        <v>27</v>
      </c>
      <c r="S2926" s="6" t="s">
        <v>1304</v>
      </c>
      <c r="T2926" s="9" t="s">
        <v>29</v>
      </c>
    </row>
    <row r="2927" spans="1:20" x14ac:dyDescent="0.25">
      <c r="A2927" s="8" t="s">
        <v>4902</v>
      </c>
      <c r="B2927" s="3">
        <v>45606</v>
      </c>
      <c r="C2927" s="1" t="s">
        <v>1139</v>
      </c>
      <c r="D2927" s="1" t="s">
        <v>543</v>
      </c>
      <c r="E2927" s="1" t="s">
        <v>1325</v>
      </c>
      <c r="F2927" s="1" t="s">
        <v>62</v>
      </c>
      <c r="G2927" s="1">
        <v>3</v>
      </c>
      <c r="H2927" s="1">
        <v>1155.47</v>
      </c>
      <c r="I2927" s="1">
        <v>25</v>
      </c>
      <c r="J2927" s="1">
        <v>866.6</v>
      </c>
      <c r="K2927" s="1">
        <v>12</v>
      </c>
      <c r="L2927" s="1">
        <v>311.98</v>
      </c>
      <c r="M2927" s="1">
        <v>2911.79</v>
      </c>
      <c r="N2927" s="1">
        <v>2596.2600000000002</v>
      </c>
      <c r="O2927" s="1">
        <v>3.55</v>
      </c>
      <c r="P2927" s="1" t="s">
        <v>35</v>
      </c>
      <c r="Q2927" s="1" t="s">
        <v>36</v>
      </c>
      <c r="R2927" s="1" t="s">
        <v>27</v>
      </c>
      <c r="S2927" s="6" t="s">
        <v>1522</v>
      </c>
      <c r="T2927" s="9" t="s">
        <v>38</v>
      </c>
    </row>
    <row r="2928" spans="1:20" x14ac:dyDescent="0.25">
      <c r="A2928" s="8" t="s">
        <v>4903</v>
      </c>
      <c r="B2928" s="3">
        <v>45543</v>
      </c>
      <c r="C2928" s="1" t="s">
        <v>929</v>
      </c>
      <c r="D2928" s="1" t="s">
        <v>574</v>
      </c>
      <c r="E2928" s="1" t="s">
        <v>289</v>
      </c>
      <c r="F2928" s="1" t="s">
        <v>485</v>
      </c>
      <c r="G2928" s="1">
        <v>1</v>
      </c>
      <c r="H2928" s="1">
        <v>1133.51</v>
      </c>
      <c r="I2928" s="1">
        <v>20</v>
      </c>
      <c r="J2928" s="1">
        <v>226.7</v>
      </c>
      <c r="K2928" s="1">
        <v>12</v>
      </c>
      <c r="L2928" s="1">
        <v>108.82</v>
      </c>
      <c r="M2928" s="1">
        <v>1015.63</v>
      </c>
      <c r="N2928" s="1">
        <v>626.26</v>
      </c>
      <c r="O2928" s="1">
        <v>280.55</v>
      </c>
      <c r="P2928" s="1" t="s">
        <v>35</v>
      </c>
      <c r="Q2928" s="1" t="s">
        <v>36</v>
      </c>
      <c r="R2928" s="1" t="s">
        <v>27</v>
      </c>
      <c r="S2928" s="6" t="s">
        <v>2797</v>
      </c>
      <c r="T2928" s="9" t="s">
        <v>38</v>
      </c>
    </row>
    <row r="2929" spans="1:20" x14ac:dyDescent="0.25">
      <c r="A2929" s="8" t="s">
        <v>4904</v>
      </c>
      <c r="B2929" s="3">
        <v>45544</v>
      </c>
      <c r="C2929" s="1" t="s">
        <v>89</v>
      </c>
      <c r="D2929" s="1" t="s">
        <v>169</v>
      </c>
      <c r="E2929" s="1" t="s">
        <v>964</v>
      </c>
      <c r="F2929" s="1" t="s">
        <v>187</v>
      </c>
      <c r="G2929" s="1">
        <v>1</v>
      </c>
      <c r="H2929" s="1">
        <v>692.87</v>
      </c>
      <c r="I2929" s="1">
        <v>15</v>
      </c>
      <c r="J2929" s="1">
        <v>103.93</v>
      </c>
      <c r="K2929" s="1">
        <v>5</v>
      </c>
      <c r="L2929" s="1">
        <v>29.45</v>
      </c>
      <c r="M2929" s="1">
        <v>618.39</v>
      </c>
      <c r="N2929" s="1">
        <v>499.31</v>
      </c>
      <c r="O2929" s="1">
        <v>89.63</v>
      </c>
      <c r="P2929" s="1" t="s">
        <v>25</v>
      </c>
      <c r="Q2929" s="1" t="s">
        <v>36</v>
      </c>
      <c r="R2929" s="1" t="s">
        <v>27</v>
      </c>
      <c r="S2929" s="6" t="s">
        <v>3067</v>
      </c>
      <c r="T2929" s="9" t="s">
        <v>29</v>
      </c>
    </row>
    <row r="2930" spans="1:20" x14ac:dyDescent="0.25">
      <c r="A2930" s="8" t="s">
        <v>4905</v>
      </c>
      <c r="B2930" s="3">
        <v>45399</v>
      </c>
      <c r="C2930" s="1" t="s">
        <v>3033</v>
      </c>
      <c r="D2930" s="1" t="s">
        <v>783</v>
      </c>
      <c r="E2930" s="1" t="s">
        <v>519</v>
      </c>
      <c r="F2930" s="1" t="s">
        <v>165</v>
      </c>
      <c r="G2930" s="1">
        <v>1</v>
      </c>
      <c r="H2930" s="1">
        <v>6420.87</v>
      </c>
      <c r="I2930" s="1">
        <v>5</v>
      </c>
      <c r="J2930" s="1">
        <v>321.04000000000002</v>
      </c>
      <c r="K2930" s="1">
        <v>3</v>
      </c>
      <c r="L2930" s="1">
        <v>182.99</v>
      </c>
      <c r="M2930" s="1">
        <v>6282.82</v>
      </c>
      <c r="N2930" s="1">
        <v>4762.76</v>
      </c>
      <c r="O2930" s="1">
        <v>1337.07</v>
      </c>
      <c r="P2930" s="1" t="s">
        <v>136</v>
      </c>
      <c r="Q2930" s="1" t="s">
        <v>36</v>
      </c>
      <c r="R2930" s="1" t="s">
        <v>27</v>
      </c>
      <c r="S2930" s="6" t="s">
        <v>728</v>
      </c>
      <c r="T2930" s="9" t="s">
        <v>29</v>
      </c>
    </row>
    <row r="2931" spans="1:20" x14ac:dyDescent="0.25">
      <c r="A2931" s="8" t="s">
        <v>4906</v>
      </c>
      <c r="B2931" s="3">
        <v>45588</v>
      </c>
      <c r="C2931" s="1" t="s">
        <v>550</v>
      </c>
      <c r="D2931" s="1" t="s">
        <v>648</v>
      </c>
      <c r="E2931" s="1" t="s">
        <v>502</v>
      </c>
      <c r="F2931" s="1" t="s">
        <v>49</v>
      </c>
      <c r="G2931" s="1">
        <v>0</v>
      </c>
      <c r="H2931" s="1">
        <v>744.29</v>
      </c>
      <c r="I2931" s="1">
        <v>30</v>
      </c>
      <c r="J2931" s="1">
        <v>669.86</v>
      </c>
      <c r="K2931" s="1">
        <v>5</v>
      </c>
      <c r="L2931" s="1">
        <v>78.150000000000006</v>
      </c>
      <c r="M2931" s="1">
        <v>1641.16</v>
      </c>
      <c r="N2931" s="1">
        <v>1567.14</v>
      </c>
      <c r="O2931" s="1">
        <v>-4.13</v>
      </c>
      <c r="P2931" s="1" t="s">
        <v>35</v>
      </c>
      <c r="Q2931" s="1" t="s">
        <v>36</v>
      </c>
      <c r="R2931" s="1" t="s">
        <v>27</v>
      </c>
      <c r="S2931" s="6" t="s">
        <v>849</v>
      </c>
      <c r="T2931" s="9" t="s">
        <v>29</v>
      </c>
    </row>
    <row r="2932" spans="1:20" x14ac:dyDescent="0.25">
      <c r="A2932" s="8" t="s">
        <v>4907</v>
      </c>
      <c r="B2932" s="3">
        <v>45567</v>
      </c>
      <c r="C2932" s="1" t="s">
        <v>4474</v>
      </c>
      <c r="D2932" s="1" t="s">
        <v>959</v>
      </c>
      <c r="E2932" s="1" t="s">
        <v>823</v>
      </c>
      <c r="F2932" s="1" t="s">
        <v>420</v>
      </c>
      <c r="G2932" s="1">
        <v>2</v>
      </c>
      <c r="H2932" s="1">
        <v>1012.94</v>
      </c>
      <c r="I2932" s="1">
        <v>15</v>
      </c>
      <c r="J2932" s="1">
        <v>303.88</v>
      </c>
      <c r="K2932" s="1">
        <v>12</v>
      </c>
      <c r="L2932" s="1">
        <v>206.64</v>
      </c>
      <c r="M2932" s="1">
        <v>1928.64</v>
      </c>
      <c r="N2932" s="1">
        <v>1153.94</v>
      </c>
      <c r="O2932" s="1">
        <v>568.05999999999995</v>
      </c>
      <c r="P2932" s="1" t="s">
        <v>35</v>
      </c>
      <c r="Q2932" s="1" t="s">
        <v>26</v>
      </c>
      <c r="R2932" s="1" t="s">
        <v>27</v>
      </c>
      <c r="S2932" s="6" t="s">
        <v>923</v>
      </c>
      <c r="T2932" s="9" t="s">
        <v>29</v>
      </c>
    </row>
    <row r="2933" spans="1:20" x14ac:dyDescent="0.25">
      <c r="A2933" s="8" t="s">
        <v>4908</v>
      </c>
      <c r="B2933" s="3">
        <v>45746</v>
      </c>
      <c r="C2933" s="1" t="s">
        <v>1276</v>
      </c>
      <c r="D2933" s="1" t="s">
        <v>932</v>
      </c>
      <c r="E2933" s="1" t="s">
        <v>477</v>
      </c>
      <c r="F2933" s="1" t="s">
        <v>176</v>
      </c>
      <c r="G2933" s="1">
        <v>1</v>
      </c>
      <c r="H2933" s="1">
        <v>901.77</v>
      </c>
      <c r="I2933" s="1">
        <v>10</v>
      </c>
      <c r="J2933" s="1">
        <v>90.18</v>
      </c>
      <c r="K2933" s="1">
        <v>5</v>
      </c>
      <c r="L2933" s="1">
        <v>40.58</v>
      </c>
      <c r="M2933" s="1">
        <v>852.17</v>
      </c>
      <c r="N2933" s="1">
        <v>590.02</v>
      </c>
      <c r="O2933" s="1">
        <v>221.57</v>
      </c>
      <c r="P2933" s="1" t="s">
        <v>35</v>
      </c>
      <c r="Q2933" s="1" t="s">
        <v>26</v>
      </c>
      <c r="R2933" s="1" t="s">
        <v>27</v>
      </c>
      <c r="S2933" s="6" t="s">
        <v>1574</v>
      </c>
      <c r="T2933" s="9" t="s">
        <v>38</v>
      </c>
    </row>
    <row r="2934" spans="1:20" x14ac:dyDescent="0.25">
      <c r="A2934" s="8" t="s">
        <v>4909</v>
      </c>
      <c r="B2934" s="3">
        <v>45412</v>
      </c>
      <c r="C2934" s="1" t="s">
        <v>1576</v>
      </c>
      <c r="D2934" s="1" t="s">
        <v>922</v>
      </c>
      <c r="E2934" s="1" t="s">
        <v>1725</v>
      </c>
      <c r="F2934" s="1" t="s">
        <v>290</v>
      </c>
      <c r="G2934" s="1">
        <v>3</v>
      </c>
      <c r="H2934" s="1">
        <v>1295.81</v>
      </c>
      <c r="I2934" s="1">
        <v>0</v>
      </c>
      <c r="J2934" s="1">
        <v>0</v>
      </c>
      <c r="K2934" s="1">
        <v>12</v>
      </c>
      <c r="L2934" s="1">
        <v>466.49</v>
      </c>
      <c r="M2934" s="1">
        <v>4353.92</v>
      </c>
      <c r="N2934" s="1">
        <v>2886.51</v>
      </c>
      <c r="O2934" s="1">
        <v>1000.92</v>
      </c>
      <c r="P2934" s="1" t="s">
        <v>35</v>
      </c>
      <c r="Q2934" s="1" t="s">
        <v>26</v>
      </c>
      <c r="R2934" s="1" t="s">
        <v>27</v>
      </c>
      <c r="S2934" s="6" t="s">
        <v>1536</v>
      </c>
      <c r="T2934" s="9" t="s">
        <v>29</v>
      </c>
    </row>
    <row r="2935" spans="1:20" x14ac:dyDescent="0.25">
      <c r="A2935" s="8" t="s">
        <v>4910</v>
      </c>
      <c r="B2935" s="3">
        <v>45590</v>
      </c>
      <c r="C2935" s="1" t="s">
        <v>4399</v>
      </c>
      <c r="D2935" s="1" t="s">
        <v>462</v>
      </c>
      <c r="E2935" s="1" t="s">
        <v>970</v>
      </c>
      <c r="F2935" s="1" t="s">
        <v>284</v>
      </c>
      <c r="G2935" s="1">
        <v>1</v>
      </c>
      <c r="H2935" s="1">
        <v>1070.99</v>
      </c>
      <c r="I2935" s="1">
        <v>30</v>
      </c>
      <c r="J2935" s="1">
        <v>321.3</v>
      </c>
      <c r="K2935" s="1">
        <v>12</v>
      </c>
      <c r="L2935" s="1">
        <v>89.96</v>
      </c>
      <c r="M2935" s="1">
        <v>839.65</v>
      </c>
      <c r="N2935" s="1">
        <v>720.53</v>
      </c>
      <c r="O2935" s="1">
        <v>29.16</v>
      </c>
      <c r="P2935" s="1" t="s">
        <v>25</v>
      </c>
      <c r="Q2935" s="1" t="s">
        <v>26</v>
      </c>
      <c r="R2935" s="1" t="s">
        <v>27</v>
      </c>
      <c r="S2935" s="6" t="s">
        <v>3342</v>
      </c>
      <c r="T2935" s="9" t="s">
        <v>29</v>
      </c>
    </row>
    <row r="2936" spans="1:20" x14ac:dyDescent="0.25">
      <c r="A2936" s="8" t="s">
        <v>4911</v>
      </c>
      <c r="B2936" s="3">
        <v>45635</v>
      </c>
      <c r="C2936" s="1" t="s">
        <v>1356</v>
      </c>
      <c r="D2936" s="1" t="s">
        <v>758</v>
      </c>
      <c r="E2936" s="1" t="s">
        <v>237</v>
      </c>
      <c r="F2936" s="1" t="s">
        <v>24</v>
      </c>
      <c r="G2936" s="1">
        <v>2</v>
      </c>
      <c r="H2936" s="1">
        <v>2916.29</v>
      </c>
      <c r="I2936" s="1">
        <v>5</v>
      </c>
      <c r="J2936" s="1">
        <v>291.63</v>
      </c>
      <c r="K2936" s="1">
        <v>3</v>
      </c>
      <c r="L2936" s="1">
        <v>166.23</v>
      </c>
      <c r="M2936" s="1">
        <v>5707.18</v>
      </c>
      <c r="N2936" s="1">
        <v>3979.86</v>
      </c>
      <c r="O2936" s="1">
        <v>1561.09</v>
      </c>
      <c r="P2936" s="1" t="s">
        <v>69</v>
      </c>
      <c r="Q2936" s="1" t="s">
        <v>26</v>
      </c>
      <c r="R2936" s="1" t="s">
        <v>27</v>
      </c>
      <c r="S2936" s="6" t="s">
        <v>455</v>
      </c>
      <c r="T2936" s="9" t="s">
        <v>29</v>
      </c>
    </row>
    <row r="2937" spans="1:20" x14ac:dyDescent="0.25">
      <c r="A2937" s="8" t="s">
        <v>4912</v>
      </c>
      <c r="B2937" s="3">
        <v>45537</v>
      </c>
      <c r="C2937" s="1" t="s">
        <v>3181</v>
      </c>
      <c r="D2937" s="1" t="s">
        <v>640</v>
      </c>
      <c r="E2937" s="1" t="s">
        <v>708</v>
      </c>
      <c r="F2937" s="1" t="s">
        <v>102</v>
      </c>
      <c r="G2937" s="1">
        <v>0</v>
      </c>
      <c r="H2937" s="1">
        <v>1151.6400000000001</v>
      </c>
      <c r="I2937" s="1">
        <v>20</v>
      </c>
      <c r="J2937" s="1">
        <v>0</v>
      </c>
      <c r="K2937" s="1">
        <v>12</v>
      </c>
      <c r="L2937" s="1">
        <v>0</v>
      </c>
      <c r="M2937" s="1">
        <v>0</v>
      </c>
      <c r="N2937" s="1">
        <v>0</v>
      </c>
      <c r="O2937" s="1">
        <v>0</v>
      </c>
      <c r="P2937" s="1" t="s">
        <v>56</v>
      </c>
      <c r="Q2937" s="1" t="s">
        <v>26</v>
      </c>
      <c r="R2937" s="1" t="s">
        <v>27</v>
      </c>
      <c r="S2937" s="6" t="s">
        <v>3047</v>
      </c>
      <c r="T2937" s="9" t="s">
        <v>29</v>
      </c>
    </row>
    <row r="2938" spans="1:20" x14ac:dyDescent="0.25">
      <c r="A2938" s="8" t="s">
        <v>4913</v>
      </c>
      <c r="B2938" s="3">
        <v>45478</v>
      </c>
      <c r="C2938" s="1" t="s">
        <v>3372</v>
      </c>
      <c r="D2938" s="1" t="s">
        <v>1777</v>
      </c>
      <c r="E2938" s="1" t="s">
        <v>1224</v>
      </c>
      <c r="F2938" s="1" t="s">
        <v>221</v>
      </c>
      <c r="G2938" s="1">
        <v>1</v>
      </c>
      <c r="H2938" s="1">
        <v>1753.03</v>
      </c>
      <c r="I2938" s="1">
        <v>15</v>
      </c>
      <c r="J2938" s="1">
        <v>262.95</v>
      </c>
      <c r="K2938" s="1">
        <v>12</v>
      </c>
      <c r="L2938" s="1">
        <v>178.81</v>
      </c>
      <c r="M2938" s="1">
        <v>1668.89</v>
      </c>
      <c r="N2938" s="1">
        <v>1331.55</v>
      </c>
      <c r="O2938" s="1">
        <v>158.53</v>
      </c>
      <c r="P2938" s="1" t="s">
        <v>25</v>
      </c>
      <c r="Q2938" s="1" t="s">
        <v>26</v>
      </c>
      <c r="R2938" s="1" t="s">
        <v>27</v>
      </c>
      <c r="S2938" s="6" t="s">
        <v>2555</v>
      </c>
      <c r="T2938" s="9" t="s">
        <v>29</v>
      </c>
    </row>
    <row r="2939" spans="1:20" x14ac:dyDescent="0.25">
      <c r="A2939" s="8" t="s">
        <v>4914</v>
      </c>
      <c r="B2939" s="3">
        <v>45471</v>
      </c>
      <c r="C2939" s="1" t="s">
        <v>3030</v>
      </c>
      <c r="D2939" s="1" t="s">
        <v>484</v>
      </c>
      <c r="E2939" s="1" t="s">
        <v>259</v>
      </c>
      <c r="F2939" s="1" t="s">
        <v>34</v>
      </c>
      <c r="G2939" s="1">
        <v>1</v>
      </c>
      <c r="H2939" s="1">
        <v>896.01</v>
      </c>
      <c r="I2939" s="1">
        <v>10</v>
      </c>
      <c r="J2939" s="1">
        <v>89.6</v>
      </c>
      <c r="K2939" s="1">
        <v>5</v>
      </c>
      <c r="L2939" s="1">
        <v>40.32</v>
      </c>
      <c r="M2939" s="1">
        <v>846.73</v>
      </c>
      <c r="N2939" s="1">
        <v>590.48</v>
      </c>
      <c r="O2939" s="1">
        <v>215.93</v>
      </c>
      <c r="P2939" s="1" t="s">
        <v>35</v>
      </c>
      <c r="Q2939" s="1" t="s">
        <v>36</v>
      </c>
      <c r="R2939" s="1" t="s">
        <v>27</v>
      </c>
      <c r="S2939" s="6" t="s">
        <v>1385</v>
      </c>
      <c r="T2939" s="9" t="s">
        <v>29</v>
      </c>
    </row>
    <row r="2940" spans="1:20" x14ac:dyDescent="0.25">
      <c r="A2940" s="8" t="s">
        <v>4915</v>
      </c>
      <c r="B2940" s="3">
        <v>45582</v>
      </c>
      <c r="C2940" s="1" t="s">
        <v>3833</v>
      </c>
      <c r="D2940" s="1" t="s">
        <v>800</v>
      </c>
      <c r="E2940" s="1" t="s">
        <v>54</v>
      </c>
      <c r="F2940" s="1" t="s">
        <v>176</v>
      </c>
      <c r="G2940" s="1">
        <v>1</v>
      </c>
      <c r="H2940" s="1">
        <v>578.76</v>
      </c>
      <c r="I2940" s="1">
        <v>5</v>
      </c>
      <c r="J2940" s="1">
        <v>28.94</v>
      </c>
      <c r="K2940" s="1">
        <v>5</v>
      </c>
      <c r="L2940" s="1">
        <v>27.49</v>
      </c>
      <c r="M2940" s="1">
        <v>577.30999999999995</v>
      </c>
      <c r="N2940" s="1">
        <v>371.12</v>
      </c>
      <c r="O2940" s="1">
        <v>178.7</v>
      </c>
      <c r="P2940" s="1" t="s">
        <v>35</v>
      </c>
      <c r="Q2940" s="1" t="s">
        <v>36</v>
      </c>
      <c r="R2940" s="1" t="s">
        <v>27</v>
      </c>
      <c r="S2940" s="6" t="s">
        <v>498</v>
      </c>
      <c r="T2940" s="9" t="s">
        <v>29</v>
      </c>
    </row>
    <row r="2941" spans="1:20" x14ac:dyDescent="0.25">
      <c r="A2941" s="8" t="s">
        <v>4916</v>
      </c>
      <c r="B2941" s="3">
        <v>45724</v>
      </c>
      <c r="C2941" s="1" t="s">
        <v>1292</v>
      </c>
      <c r="D2941" s="1" t="s">
        <v>288</v>
      </c>
      <c r="E2941" s="1" t="s">
        <v>528</v>
      </c>
      <c r="F2941" s="1" t="s">
        <v>147</v>
      </c>
      <c r="G2941" s="1">
        <v>2</v>
      </c>
      <c r="H2941" s="1">
        <v>1165.23</v>
      </c>
      <c r="I2941" s="1">
        <v>0</v>
      </c>
      <c r="J2941" s="1">
        <v>0</v>
      </c>
      <c r="K2941" s="1">
        <v>12</v>
      </c>
      <c r="L2941" s="1">
        <v>279.66000000000003</v>
      </c>
      <c r="M2941" s="1">
        <v>2610.12</v>
      </c>
      <c r="N2941" s="1">
        <v>1535.66</v>
      </c>
      <c r="O2941" s="1">
        <v>794.8</v>
      </c>
      <c r="P2941" s="1" t="s">
        <v>25</v>
      </c>
      <c r="Q2941" s="1" t="s">
        <v>26</v>
      </c>
      <c r="R2941" s="1" t="s">
        <v>27</v>
      </c>
      <c r="S2941" s="6" t="s">
        <v>2937</v>
      </c>
      <c r="T2941" s="9" t="s">
        <v>38</v>
      </c>
    </row>
    <row r="2942" spans="1:20" x14ac:dyDescent="0.25">
      <c r="A2942" s="8" t="s">
        <v>4917</v>
      </c>
      <c r="B2942" s="3">
        <v>45465</v>
      </c>
      <c r="C2942" s="1" t="s">
        <v>744</v>
      </c>
      <c r="D2942" s="1" t="s">
        <v>1176</v>
      </c>
      <c r="E2942" s="1" t="s">
        <v>416</v>
      </c>
      <c r="F2942" s="1" t="s">
        <v>221</v>
      </c>
      <c r="G2942" s="1">
        <v>2</v>
      </c>
      <c r="H2942" s="1">
        <v>5864.07</v>
      </c>
      <c r="I2942" s="1">
        <v>5</v>
      </c>
      <c r="J2942" s="1">
        <v>586.41</v>
      </c>
      <c r="K2942" s="1">
        <v>12</v>
      </c>
      <c r="L2942" s="1">
        <v>1337.01</v>
      </c>
      <c r="M2942" s="1">
        <v>12478.74</v>
      </c>
      <c r="N2942" s="1">
        <v>7701.94</v>
      </c>
      <c r="O2942" s="1">
        <v>3439.79</v>
      </c>
      <c r="P2942" s="1" t="s">
        <v>35</v>
      </c>
      <c r="Q2942" s="1" t="s">
        <v>26</v>
      </c>
      <c r="R2942" s="1" t="s">
        <v>27</v>
      </c>
      <c r="S2942" s="6" t="s">
        <v>1109</v>
      </c>
      <c r="T2942" s="9" t="s">
        <v>38</v>
      </c>
    </row>
    <row r="2943" spans="1:20" x14ac:dyDescent="0.25">
      <c r="A2943" s="8" t="s">
        <v>4918</v>
      </c>
      <c r="B2943" s="3">
        <v>45654</v>
      </c>
      <c r="C2943" s="1" t="s">
        <v>2741</v>
      </c>
      <c r="D2943" s="1" t="s">
        <v>1803</v>
      </c>
      <c r="E2943" s="1" t="s">
        <v>412</v>
      </c>
      <c r="F2943" s="1" t="s">
        <v>113</v>
      </c>
      <c r="G2943" s="1">
        <v>3</v>
      </c>
      <c r="H2943" s="1">
        <v>1075.98</v>
      </c>
      <c r="I2943" s="1">
        <v>25</v>
      </c>
      <c r="J2943" s="1">
        <v>806.99</v>
      </c>
      <c r="K2943" s="1">
        <v>12</v>
      </c>
      <c r="L2943" s="1">
        <v>290.51</v>
      </c>
      <c r="M2943" s="1">
        <v>2711.46</v>
      </c>
      <c r="N2943" s="1">
        <v>2283.21</v>
      </c>
      <c r="O2943" s="1">
        <v>137.74</v>
      </c>
      <c r="P2943" s="1" t="s">
        <v>25</v>
      </c>
      <c r="Q2943" s="1" t="s">
        <v>36</v>
      </c>
      <c r="R2943" s="1" t="s">
        <v>27</v>
      </c>
      <c r="S2943" s="6" t="s">
        <v>93</v>
      </c>
      <c r="T2943" s="9" t="s">
        <v>38</v>
      </c>
    </row>
    <row r="2944" spans="1:20" x14ac:dyDescent="0.25">
      <c r="A2944" s="8" t="s">
        <v>4919</v>
      </c>
      <c r="B2944" s="3">
        <v>45690</v>
      </c>
      <c r="C2944" s="1" t="s">
        <v>1407</v>
      </c>
      <c r="D2944" s="1" t="s">
        <v>783</v>
      </c>
      <c r="E2944" s="1" t="s">
        <v>23</v>
      </c>
      <c r="F2944" s="1" t="s">
        <v>420</v>
      </c>
      <c r="G2944" s="1">
        <v>4</v>
      </c>
      <c r="H2944" s="1">
        <v>6678.57</v>
      </c>
      <c r="I2944" s="1">
        <v>10</v>
      </c>
      <c r="J2944" s="1">
        <v>2671.43</v>
      </c>
      <c r="K2944" s="1">
        <v>3</v>
      </c>
      <c r="L2944" s="1">
        <v>721.29</v>
      </c>
      <c r="M2944" s="1">
        <v>24764.14</v>
      </c>
      <c r="N2944" s="1">
        <v>19051.04</v>
      </c>
      <c r="O2944" s="1">
        <v>4991.8100000000004</v>
      </c>
      <c r="P2944" s="1" t="s">
        <v>25</v>
      </c>
      <c r="Q2944" s="1" t="s">
        <v>26</v>
      </c>
      <c r="R2944" s="1" t="s">
        <v>27</v>
      </c>
      <c r="S2944" s="6" t="s">
        <v>3656</v>
      </c>
      <c r="T2944" s="9" t="s">
        <v>38</v>
      </c>
    </row>
    <row r="2945" spans="1:20" x14ac:dyDescent="0.25">
      <c r="A2945" s="8" t="s">
        <v>4920</v>
      </c>
      <c r="B2945" s="3">
        <v>45723</v>
      </c>
      <c r="C2945" s="1" t="s">
        <v>1728</v>
      </c>
      <c r="D2945" s="1" t="s">
        <v>185</v>
      </c>
      <c r="E2945" s="1" t="s">
        <v>644</v>
      </c>
      <c r="F2945" s="1" t="s">
        <v>43</v>
      </c>
      <c r="G2945" s="1">
        <v>3</v>
      </c>
      <c r="H2945" s="1">
        <v>1402.17</v>
      </c>
      <c r="I2945" s="1">
        <v>30</v>
      </c>
      <c r="J2945" s="1">
        <v>1261.95</v>
      </c>
      <c r="K2945" s="1">
        <v>12</v>
      </c>
      <c r="L2945" s="1">
        <v>353.35</v>
      </c>
      <c r="M2945" s="1">
        <v>3297.91</v>
      </c>
      <c r="N2945" s="1">
        <v>2914.95</v>
      </c>
      <c r="O2945" s="1">
        <v>29.61</v>
      </c>
      <c r="P2945" s="1" t="s">
        <v>35</v>
      </c>
      <c r="Q2945" s="1" t="s">
        <v>36</v>
      </c>
      <c r="R2945" s="1" t="s">
        <v>27</v>
      </c>
      <c r="S2945" s="6" t="s">
        <v>735</v>
      </c>
      <c r="T2945" s="9" t="s">
        <v>29</v>
      </c>
    </row>
    <row r="2946" spans="1:20" x14ac:dyDescent="0.25">
      <c r="A2946" s="8" t="s">
        <v>4921</v>
      </c>
      <c r="B2946" s="3">
        <v>45615</v>
      </c>
      <c r="C2946" s="1" t="s">
        <v>1105</v>
      </c>
      <c r="D2946" s="1" t="s">
        <v>2182</v>
      </c>
      <c r="E2946" s="1" t="s">
        <v>662</v>
      </c>
      <c r="F2946" s="1" t="s">
        <v>221</v>
      </c>
      <c r="G2946" s="1">
        <v>3</v>
      </c>
      <c r="H2946" s="1">
        <v>580.55999999999995</v>
      </c>
      <c r="I2946" s="1">
        <v>25</v>
      </c>
      <c r="J2946" s="1">
        <v>435.42</v>
      </c>
      <c r="K2946" s="1">
        <v>5</v>
      </c>
      <c r="L2946" s="1">
        <v>65.31</v>
      </c>
      <c r="M2946" s="1">
        <v>1371.57</v>
      </c>
      <c r="N2946" s="1">
        <v>1119.81</v>
      </c>
      <c r="O2946" s="1">
        <v>186.45</v>
      </c>
      <c r="P2946" s="1" t="s">
        <v>25</v>
      </c>
      <c r="Q2946" s="1" t="s">
        <v>36</v>
      </c>
      <c r="R2946" s="1" t="s">
        <v>27</v>
      </c>
      <c r="S2946" s="6" t="s">
        <v>1578</v>
      </c>
      <c r="T2946" s="9" t="s">
        <v>29</v>
      </c>
    </row>
    <row r="2947" spans="1:20" x14ac:dyDescent="0.25">
      <c r="A2947" s="8" t="s">
        <v>4922</v>
      </c>
      <c r="B2947" s="3">
        <v>45390</v>
      </c>
      <c r="C2947" s="1" t="s">
        <v>1186</v>
      </c>
      <c r="D2947" s="1" t="s">
        <v>411</v>
      </c>
      <c r="E2947" s="1" t="s">
        <v>570</v>
      </c>
      <c r="F2947" s="1" t="s">
        <v>187</v>
      </c>
      <c r="G2947" s="1">
        <v>2</v>
      </c>
      <c r="H2947" s="1">
        <v>727.18</v>
      </c>
      <c r="I2947" s="1">
        <v>10</v>
      </c>
      <c r="J2947" s="1">
        <v>145.44</v>
      </c>
      <c r="K2947" s="1">
        <v>5</v>
      </c>
      <c r="L2947" s="1">
        <v>65.45</v>
      </c>
      <c r="M2947" s="1">
        <v>1374.37</v>
      </c>
      <c r="N2947" s="1">
        <v>1095.3399999999999</v>
      </c>
      <c r="O2947" s="1">
        <v>213.58</v>
      </c>
      <c r="P2947" s="1" t="s">
        <v>35</v>
      </c>
      <c r="Q2947" s="1" t="s">
        <v>26</v>
      </c>
      <c r="R2947" s="1" t="s">
        <v>27</v>
      </c>
      <c r="S2947" s="6" t="s">
        <v>2542</v>
      </c>
      <c r="T2947" s="9" t="s">
        <v>29</v>
      </c>
    </row>
    <row r="2948" spans="1:20" x14ac:dyDescent="0.25">
      <c r="A2948" s="8" t="s">
        <v>4923</v>
      </c>
      <c r="B2948" s="3">
        <v>45625</v>
      </c>
      <c r="C2948" s="1" t="s">
        <v>3080</v>
      </c>
      <c r="D2948" s="1" t="s">
        <v>648</v>
      </c>
      <c r="E2948" s="1" t="s">
        <v>560</v>
      </c>
      <c r="F2948" s="1" t="s">
        <v>176</v>
      </c>
      <c r="G2948" s="1">
        <v>1</v>
      </c>
      <c r="H2948" s="1">
        <v>744.53</v>
      </c>
      <c r="I2948" s="1">
        <v>0</v>
      </c>
      <c r="J2948" s="1">
        <v>0</v>
      </c>
      <c r="K2948" s="1">
        <v>5</v>
      </c>
      <c r="L2948" s="1">
        <v>37.229999999999997</v>
      </c>
      <c r="M2948" s="1">
        <v>781.76</v>
      </c>
      <c r="N2948" s="1">
        <v>522.38</v>
      </c>
      <c r="O2948" s="1">
        <v>222.15</v>
      </c>
      <c r="P2948" s="1" t="s">
        <v>25</v>
      </c>
      <c r="Q2948" s="1" t="s">
        <v>26</v>
      </c>
      <c r="R2948" s="1" t="s">
        <v>27</v>
      </c>
      <c r="S2948" s="6" t="s">
        <v>2919</v>
      </c>
      <c r="T2948" s="9" t="s">
        <v>29</v>
      </c>
    </row>
    <row r="2949" spans="1:20" x14ac:dyDescent="0.25">
      <c r="A2949" s="8" t="s">
        <v>4924</v>
      </c>
      <c r="B2949" s="3">
        <v>45397</v>
      </c>
      <c r="C2949" s="1" t="s">
        <v>2694</v>
      </c>
      <c r="D2949" s="1" t="s">
        <v>484</v>
      </c>
      <c r="E2949" s="1" t="s">
        <v>619</v>
      </c>
      <c r="F2949" s="1" t="s">
        <v>350</v>
      </c>
      <c r="G2949" s="1">
        <v>2</v>
      </c>
      <c r="H2949" s="1">
        <v>866.69</v>
      </c>
      <c r="I2949" s="1">
        <v>25</v>
      </c>
      <c r="J2949" s="1">
        <v>433.35</v>
      </c>
      <c r="K2949" s="1">
        <v>5</v>
      </c>
      <c r="L2949" s="1">
        <v>65</v>
      </c>
      <c r="M2949" s="1">
        <v>1365.03</v>
      </c>
      <c r="N2949" s="1">
        <v>1180.96</v>
      </c>
      <c r="O2949" s="1">
        <v>119.07</v>
      </c>
      <c r="P2949" s="1" t="s">
        <v>25</v>
      </c>
      <c r="Q2949" s="1" t="s">
        <v>26</v>
      </c>
      <c r="R2949" s="1" t="s">
        <v>27</v>
      </c>
      <c r="S2949" s="6" t="s">
        <v>336</v>
      </c>
      <c r="T2949" s="9" t="s">
        <v>29</v>
      </c>
    </row>
    <row r="2950" spans="1:20" x14ac:dyDescent="0.25">
      <c r="A2950" s="8" t="s">
        <v>4925</v>
      </c>
      <c r="B2950" s="3">
        <v>45589</v>
      </c>
      <c r="C2950" s="1" t="s">
        <v>836</v>
      </c>
      <c r="D2950" s="1" t="s">
        <v>762</v>
      </c>
      <c r="E2950" s="1" t="s">
        <v>80</v>
      </c>
      <c r="F2950" s="1" t="s">
        <v>230</v>
      </c>
      <c r="G2950" s="1">
        <v>2</v>
      </c>
      <c r="H2950" s="1">
        <v>1313.96</v>
      </c>
      <c r="I2950" s="1">
        <v>0</v>
      </c>
      <c r="J2950" s="1">
        <v>0</v>
      </c>
      <c r="K2950" s="1">
        <v>12</v>
      </c>
      <c r="L2950" s="1">
        <v>315.35000000000002</v>
      </c>
      <c r="M2950" s="1">
        <v>2943.27</v>
      </c>
      <c r="N2950" s="1">
        <v>2031.44</v>
      </c>
      <c r="O2950" s="1">
        <v>596.48</v>
      </c>
      <c r="P2950" s="1" t="s">
        <v>25</v>
      </c>
      <c r="Q2950" s="1" t="s">
        <v>26</v>
      </c>
      <c r="R2950" s="1" t="s">
        <v>197</v>
      </c>
      <c r="S2950" s="6" t="s">
        <v>3993</v>
      </c>
      <c r="T2950" s="9" t="s">
        <v>29</v>
      </c>
    </row>
    <row r="2951" spans="1:20" x14ac:dyDescent="0.25">
      <c r="A2951" s="8" t="s">
        <v>4926</v>
      </c>
      <c r="B2951" s="3">
        <v>45439</v>
      </c>
      <c r="C2951" s="1" t="s">
        <v>711</v>
      </c>
      <c r="D2951" s="1" t="s">
        <v>1249</v>
      </c>
      <c r="E2951" s="1" t="s">
        <v>1300</v>
      </c>
      <c r="F2951" s="1" t="s">
        <v>420</v>
      </c>
      <c r="G2951" s="1">
        <v>3</v>
      </c>
      <c r="H2951" s="1">
        <v>611.51</v>
      </c>
      <c r="I2951" s="1">
        <v>15</v>
      </c>
      <c r="J2951" s="1">
        <v>275.18</v>
      </c>
      <c r="K2951" s="1">
        <v>5</v>
      </c>
      <c r="L2951" s="1">
        <v>77.97</v>
      </c>
      <c r="M2951" s="1">
        <v>1637.32</v>
      </c>
      <c r="N2951" s="1">
        <v>1258.2</v>
      </c>
      <c r="O2951" s="1">
        <v>301.14999999999998</v>
      </c>
      <c r="P2951" s="1" t="s">
        <v>119</v>
      </c>
      <c r="Q2951" s="1" t="s">
        <v>26</v>
      </c>
      <c r="R2951" s="1" t="s">
        <v>27</v>
      </c>
      <c r="S2951" s="6" t="s">
        <v>663</v>
      </c>
      <c r="T2951" s="9" t="s">
        <v>29</v>
      </c>
    </row>
    <row r="2952" spans="1:20" x14ac:dyDescent="0.25">
      <c r="A2952" s="8" t="s">
        <v>4927</v>
      </c>
      <c r="B2952" s="3">
        <v>45589</v>
      </c>
      <c r="C2952" s="1" t="s">
        <v>639</v>
      </c>
      <c r="D2952" s="1" t="s">
        <v>1098</v>
      </c>
      <c r="E2952" s="1" t="s">
        <v>74</v>
      </c>
      <c r="F2952" s="1" t="s">
        <v>49</v>
      </c>
      <c r="G2952" s="1">
        <v>3</v>
      </c>
      <c r="H2952" s="1">
        <v>3388.42</v>
      </c>
      <c r="I2952" s="1">
        <v>0</v>
      </c>
      <c r="J2952" s="1">
        <v>0</v>
      </c>
      <c r="K2952" s="1">
        <v>12</v>
      </c>
      <c r="L2952" s="1">
        <v>1219.83</v>
      </c>
      <c r="M2952" s="1">
        <v>11385.09</v>
      </c>
      <c r="N2952" s="1">
        <v>6713.46</v>
      </c>
      <c r="O2952" s="1">
        <v>3451.8</v>
      </c>
      <c r="P2952" s="1" t="s">
        <v>69</v>
      </c>
      <c r="Q2952" s="1" t="s">
        <v>26</v>
      </c>
      <c r="R2952" s="1" t="s">
        <v>27</v>
      </c>
      <c r="S2952" s="6" t="s">
        <v>314</v>
      </c>
      <c r="T2952" s="9" t="s">
        <v>29</v>
      </c>
    </row>
    <row r="2953" spans="1:20" x14ac:dyDescent="0.25">
      <c r="A2953" s="8" t="s">
        <v>4928</v>
      </c>
      <c r="B2953" s="3">
        <v>45516</v>
      </c>
      <c r="C2953" s="1" t="s">
        <v>200</v>
      </c>
      <c r="D2953" s="1" t="s">
        <v>411</v>
      </c>
      <c r="E2953" s="1" t="s">
        <v>339</v>
      </c>
      <c r="F2953" s="1" t="s">
        <v>55</v>
      </c>
      <c r="G2953" s="1">
        <v>2</v>
      </c>
      <c r="H2953" s="1">
        <v>691.74</v>
      </c>
      <c r="I2953" s="1">
        <v>0</v>
      </c>
      <c r="J2953" s="1">
        <v>0</v>
      </c>
      <c r="K2953" s="1">
        <v>5</v>
      </c>
      <c r="L2953" s="1">
        <v>69.17</v>
      </c>
      <c r="M2953" s="1">
        <v>1452.65</v>
      </c>
      <c r="N2953" s="1">
        <v>1095.3399999999999</v>
      </c>
      <c r="O2953" s="1">
        <v>288.14</v>
      </c>
      <c r="P2953" s="1" t="s">
        <v>56</v>
      </c>
      <c r="Q2953" s="1" t="s">
        <v>26</v>
      </c>
      <c r="R2953" s="1" t="s">
        <v>27</v>
      </c>
      <c r="S2953" s="6" t="s">
        <v>1508</v>
      </c>
      <c r="T2953" s="9" t="s">
        <v>29</v>
      </c>
    </row>
    <row r="2954" spans="1:20" x14ac:dyDescent="0.25">
      <c r="A2954" s="8" t="s">
        <v>4929</v>
      </c>
      <c r="B2954" s="3">
        <v>45532</v>
      </c>
      <c r="C2954" s="1" t="s">
        <v>1446</v>
      </c>
      <c r="D2954" s="1" t="s">
        <v>1713</v>
      </c>
      <c r="E2954" s="1" t="s">
        <v>220</v>
      </c>
      <c r="F2954" s="1" t="s">
        <v>331</v>
      </c>
      <c r="G2954" s="1">
        <v>3</v>
      </c>
      <c r="H2954" s="1">
        <v>1029.82</v>
      </c>
      <c r="I2954" s="1">
        <v>15</v>
      </c>
      <c r="J2954" s="1">
        <v>463.42</v>
      </c>
      <c r="K2954" s="1">
        <v>12</v>
      </c>
      <c r="L2954" s="1">
        <v>315.12</v>
      </c>
      <c r="M2954" s="1">
        <v>2941.16</v>
      </c>
      <c r="N2954" s="1">
        <v>2177.61</v>
      </c>
      <c r="O2954" s="1">
        <v>448.43</v>
      </c>
      <c r="P2954" s="1" t="s">
        <v>25</v>
      </c>
      <c r="Q2954" s="1" t="s">
        <v>26</v>
      </c>
      <c r="R2954" s="1" t="s">
        <v>27</v>
      </c>
      <c r="S2954" s="6" t="s">
        <v>3014</v>
      </c>
      <c r="T2954" s="9" t="s">
        <v>29</v>
      </c>
    </row>
    <row r="2955" spans="1:20" x14ac:dyDescent="0.25">
      <c r="A2955" s="8" t="s">
        <v>4930</v>
      </c>
      <c r="B2955" s="3">
        <v>45615</v>
      </c>
      <c r="C2955" s="1" t="s">
        <v>1494</v>
      </c>
      <c r="D2955" s="1" t="s">
        <v>117</v>
      </c>
      <c r="E2955" s="1" t="s">
        <v>809</v>
      </c>
      <c r="F2955" s="1" t="s">
        <v>322</v>
      </c>
      <c r="G2955" s="1">
        <v>3</v>
      </c>
      <c r="H2955" s="1">
        <v>774.49</v>
      </c>
      <c r="I2955" s="1">
        <v>25</v>
      </c>
      <c r="J2955" s="1">
        <v>580.87</v>
      </c>
      <c r="K2955" s="1">
        <v>5</v>
      </c>
      <c r="L2955" s="1">
        <v>87.13</v>
      </c>
      <c r="M2955" s="1">
        <v>1829.73</v>
      </c>
      <c r="N2955" s="1">
        <v>1650.03</v>
      </c>
      <c r="O2955" s="1">
        <v>92.57</v>
      </c>
      <c r="P2955" s="1" t="s">
        <v>69</v>
      </c>
      <c r="Q2955" s="1" t="s">
        <v>36</v>
      </c>
      <c r="R2955" s="1" t="s">
        <v>27</v>
      </c>
      <c r="S2955" s="6" t="s">
        <v>44</v>
      </c>
      <c r="T2955" s="9" t="s">
        <v>29</v>
      </c>
    </row>
    <row r="2956" spans="1:20" x14ac:dyDescent="0.25">
      <c r="A2956" s="8" t="s">
        <v>4931</v>
      </c>
      <c r="B2956" s="3">
        <v>45695</v>
      </c>
      <c r="C2956" s="1" t="s">
        <v>1751</v>
      </c>
      <c r="D2956" s="1" t="s">
        <v>1289</v>
      </c>
      <c r="E2956" s="1" t="s">
        <v>506</v>
      </c>
      <c r="F2956" s="1" t="s">
        <v>49</v>
      </c>
      <c r="G2956" s="1">
        <v>1</v>
      </c>
      <c r="H2956" s="1">
        <v>6037.07</v>
      </c>
      <c r="I2956" s="1">
        <v>30</v>
      </c>
      <c r="J2956" s="1">
        <v>1811.12</v>
      </c>
      <c r="K2956" s="1">
        <v>12</v>
      </c>
      <c r="L2956" s="1">
        <v>507.11</v>
      </c>
      <c r="M2956" s="1">
        <v>4733.0600000000004</v>
      </c>
      <c r="N2956" s="1">
        <v>3961.62</v>
      </c>
      <c r="O2956" s="1">
        <v>264.33</v>
      </c>
      <c r="P2956" s="1" t="s">
        <v>56</v>
      </c>
      <c r="Q2956" s="1" t="s">
        <v>26</v>
      </c>
      <c r="R2956" s="1" t="s">
        <v>27</v>
      </c>
      <c r="S2956" s="6" t="s">
        <v>3004</v>
      </c>
      <c r="T2956" s="9" t="s">
        <v>29</v>
      </c>
    </row>
    <row r="2957" spans="1:20" x14ac:dyDescent="0.25">
      <c r="A2957" s="8" t="s">
        <v>4932</v>
      </c>
      <c r="B2957" s="3">
        <v>45437</v>
      </c>
      <c r="C2957" s="1" t="s">
        <v>1837</v>
      </c>
      <c r="D2957" s="1" t="s">
        <v>354</v>
      </c>
      <c r="E2957" s="1" t="s">
        <v>339</v>
      </c>
      <c r="F2957" s="1" t="s">
        <v>75</v>
      </c>
      <c r="G2957" s="1">
        <v>1</v>
      </c>
      <c r="H2957" s="1">
        <v>795.22</v>
      </c>
      <c r="I2957" s="1">
        <v>0</v>
      </c>
      <c r="J2957" s="1">
        <v>0</v>
      </c>
      <c r="K2957" s="1">
        <v>5</v>
      </c>
      <c r="L2957" s="1">
        <v>39.76</v>
      </c>
      <c r="M2957" s="1">
        <v>834.98</v>
      </c>
      <c r="N2957" s="1">
        <v>571.09</v>
      </c>
      <c r="O2957" s="1">
        <v>224.13</v>
      </c>
      <c r="P2957" s="1" t="s">
        <v>35</v>
      </c>
      <c r="Q2957" s="1" t="s">
        <v>26</v>
      </c>
      <c r="R2957" s="1" t="s">
        <v>27</v>
      </c>
      <c r="S2957" s="6" t="s">
        <v>270</v>
      </c>
      <c r="T2957" s="9" t="s">
        <v>38</v>
      </c>
    </row>
    <row r="2958" spans="1:20" x14ac:dyDescent="0.25">
      <c r="A2958" s="8" t="s">
        <v>4933</v>
      </c>
      <c r="B2958" s="3">
        <v>45591</v>
      </c>
      <c r="C2958" s="1" t="s">
        <v>2226</v>
      </c>
      <c r="D2958" s="1" t="s">
        <v>41</v>
      </c>
      <c r="E2958" s="1" t="s">
        <v>964</v>
      </c>
      <c r="F2958" s="1" t="s">
        <v>92</v>
      </c>
      <c r="G2958" s="1">
        <v>2</v>
      </c>
      <c r="H2958" s="1">
        <v>3977.98</v>
      </c>
      <c r="I2958" s="1">
        <v>0</v>
      </c>
      <c r="J2958" s="1">
        <v>0</v>
      </c>
      <c r="K2958" s="1">
        <v>12</v>
      </c>
      <c r="L2958" s="1">
        <v>954.72</v>
      </c>
      <c r="M2958" s="1">
        <v>8910.68</v>
      </c>
      <c r="N2958" s="1">
        <v>5267.12</v>
      </c>
      <c r="O2958" s="1">
        <v>2688.84</v>
      </c>
      <c r="P2958" s="1" t="s">
        <v>119</v>
      </c>
      <c r="Q2958" s="1" t="s">
        <v>26</v>
      </c>
      <c r="R2958" s="1" t="s">
        <v>27</v>
      </c>
      <c r="S2958" s="6" t="s">
        <v>3027</v>
      </c>
      <c r="T2958" s="9" t="s">
        <v>38</v>
      </c>
    </row>
    <row r="2959" spans="1:20" x14ac:dyDescent="0.25">
      <c r="A2959" s="8" t="s">
        <v>4934</v>
      </c>
      <c r="B2959" s="3">
        <v>45413</v>
      </c>
      <c r="C2959" s="1" t="s">
        <v>1310</v>
      </c>
      <c r="D2959" s="1" t="s">
        <v>1027</v>
      </c>
      <c r="E2959" s="1" t="s">
        <v>506</v>
      </c>
      <c r="F2959" s="1" t="s">
        <v>284</v>
      </c>
      <c r="G2959" s="1">
        <v>2</v>
      </c>
      <c r="H2959" s="1">
        <v>3408.34</v>
      </c>
      <c r="I2959" s="1">
        <v>0</v>
      </c>
      <c r="J2959" s="1">
        <v>0</v>
      </c>
      <c r="K2959" s="1">
        <v>12</v>
      </c>
      <c r="L2959" s="1">
        <v>818</v>
      </c>
      <c r="M2959" s="1">
        <v>7634.68</v>
      </c>
      <c r="N2959" s="1">
        <v>5464.62</v>
      </c>
      <c r="O2959" s="1">
        <v>1352.06</v>
      </c>
      <c r="P2959" s="1" t="s">
        <v>25</v>
      </c>
      <c r="Q2959" s="1" t="s">
        <v>26</v>
      </c>
      <c r="R2959" s="1" t="s">
        <v>27</v>
      </c>
      <c r="S2959" s="6" t="s">
        <v>2524</v>
      </c>
      <c r="T2959" s="9" t="s">
        <v>29</v>
      </c>
    </row>
    <row r="2960" spans="1:20" x14ac:dyDescent="0.25">
      <c r="A2960" s="8" t="s">
        <v>4935</v>
      </c>
      <c r="B2960" s="3">
        <v>45453</v>
      </c>
      <c r="C2960" s="1" t="s">
        <v>2260</v>
      </c>
      <c r="D2960" s="1" t="s">
        <v>484</v>
      </c>
      <c r="E2960" s="1" t="s">
        <v>158</v>
      </c>
      <c r="F2960" s="1"/>
      <c r="G2960" s="1">
        <v>2</v>
      </c>
      <c r="H2960" s="1">
        <v>838.08</v>
      </c>
      <c r="I2960" s="1">
        <v>10</v>
      </c>
      <c r="J2960" s="1">
        <v>167.62</v>
      </c>
      <c r="K2960" s="1">
        <v>5</v>
      </c>
      <c r="L2960" s="1">
        <v>75.430000000000007</v>
      </c>
      <c r="M2960" s="1">
        <v>1583.97</v>
      </c>
      <c r="N2960" s="1">
        <v>1180.96</v>
      </c>
      <c r="O2960" s="1">
        <v>327.58</v>
      </c>
      <c r="P2960" s="1" t="s">
        <v>56</v>
      </c>
      <c r="Q2960" s="1" t="s">
        <v>26</v>
      </c>
      <c r="R2960" s="1" t="s">
        <v>27</v>
      </c>
      <c r="S2960" s="6" t="s">
        <v>641</v>
      </c>
      <c r="T2960" s="9" t="s">
        <v>29</v>
      </c>
    </row>
    <row r="2961" spans="1:20" x14ac:dyDescent="0.25">
      <c r="A2961" s="8" t="s">
        <v>4936</v>
      </c>
      <c r="B2961" s="3">
        <v>45423</v>
      </c>
      <c r="C2961" s="1" t="s">
        <v>453</v>
      </c>
      <c r="D2961" s="1" t="s">
        <v>1609</v>
      </c>
      <c r="E2961" s="1" t="s">
        <v>308</v>
      </c>
      <c r="F2961" s="1" t="s">
        <v>420</v>
      </c>
      <c r="G2961" s="1">
        <v>2</v>
      </c>
      <c r="H2961" s="1">
        <v>466.23</v>
      </c>
      <c r="I2961" s="1">
        <v>25</v>
      </c>
      <c r="J2961" s="1">
        <v>233.12</v>
      </c>
      <c r="K2961" s="1">
        <v>5</v>
      </c>
      <c r="L2961" s="1">
        <v>34.97</v>
      </c>
      <c r="M2961" s="1">
        <v>734.31</v>
      </c>
      <c r="N2961" s="1">
        <v>654.72</v>
      </c>
      <c r="O2961" s="1">
        <v>44.62</v>
      </c>
      <c r="P2961" s="1" t="s">
        <v>25</v>
      </c>
      <c r="Q2961" s="1" t="s">
        <v>36</v>
      </c>
      <c r="R2961" s="1" t="s">
        <v>27</v>
      </c>
      <c r="S2961" s="6" t="s">
        <v>1173</v>
      </c>
      <c r="T2961" s="9" t="s">
        <v>38</v>
      </c>
    </row>
    <row r="2962" spans="1:20" x14ac:dyDescent="0.25">
      <c r="A2962" s="8" t="s">
        <v>4937</v>
      </c>
      <c r="B2962" s="3">
        <v>45574</v>
      </c>
      <c r="C2962" s="1" t="s">
        <v>4938</v>
      </c>
      <c r="D2962" s="1" t="s">
        <v>969</v>
      </c>
      <c r="E2962" s="1" t="s">
        <v>708</v>
      </c>
      <c r="F2962" s="1" t="s">
        <v>187</v>
      </c>
      <c r="G2962" s="1">
        <v>2</v>
      </c>
      <c r="H2962" s="1">
        <v>3033.96</v>
      </c>
      <c r="I2962" s="1">
        <v>15</v>
      </c>
      <c r="J2962" s="1">
        <v>910.19</v>
      </c>
      <c r="K2962" s="1">
        <v>12</v>
      </c>
      <c r="L2962" s="1">
        <v>618.92999999999995</v>
      </c>
      <c r="M2962" s="1">
        <v>5776.66</v>
      </c>
      <c r="N2962" s="1">
        <v>4680.92</v>
      </c>
      <c r="O2962" s="1">
        <v>476.81</v>
      </c>
      <c r="P2962" s="1" t="s">
        <v>25</v>
      </c>
      <c r="Q2962" s="1" t="s">
        <v>26</v>
      </c>
      <c r="R2962" s="1" t="s">
        <v>27</v>
      </c>
      <c r="S2962" s="6" t="s">
        <v>1001</v>
      </c>
      <c r="T2962" s="9" t="s">
        <v>29</v>
      </c>
    </row>
    <row r="2963" spans="1:20" x14ac:dyDescent="0.25">
      <c r="A2963" s="8" t="s">
        <v>4939</v>
      </c>
      <c r="B2963" s="3">
        <v>45625</v>
      </c>
      <c r="C2963" s="1" t="s">
        <v>2108</v>
      </c>
      <c r="D2963" s="1" t="s">
        <v>462</v>
      </c>
      <c r="E2963" s="1" t="s">
        <v>662</v>
      </c>
      <c r="F2963" s="1" t="s">
        <v>264</v>
      </c>
      <c r="G2963" s="1">
        <v>2</v>
      </c>
      <c r="H2963" s="1">
        <v>1031.1300000000001</v>
      </c>
      <c r="I2963" s="1">
        <v>10</v>
      </c>
      <c r="J2963" s="1">
        <v>206.23</v>
      </c>
      <c r="K2963" s="1">
        <v>12</v>
      </c>
      <c r="L2963" s="1">
        <v>222.72</v>
      </c>
      <c r="M2963" s="1">
        <v>2078.75</v>
      </c>
      <c r="N2963" s="1">
        <v>1441.06</v>
      </c>
      <c r="O2963" s="1">
        <v>414.97</v>
      </c>
      <c r="P2963" s="1" t="s">
        <v>35</v>
      </c>
      <c r="Q2963" s="1" t="s">
        <v>36</v>
      </c>
      <c r="R2963" s="1" t="s">
        <v>27</v>
      </c>
      <c r="S2963" s="6" t="s">
        <v>291</v>
      </c>
      <c r="T2963" s="9" t="s">
        <v>29</v>
      </c>
    </row>
    <row r="2964" spans="1:20" x14ac:dyDescent="0.25">
      <c r="A2964" s="8" t="s">
        <v>4940</v>
      </c>
      <c r="B2964" s="3">
        <v>45570</v>
      </c>
      <c r="C2964" s="1" t="s">
        <v>2931</v>
      </c>
      <c r="D2964" s="1" t="s">
        <v>258</v>
      </c>
      <c r="E2964" s="1" t="s">
        <v>913</v>
      </c>
      <c r="F2964" s="1" t="s">
        <v>420</v>
      </c>
      <c r="G2964" s="1">
        <v>1</v>
      </c>
      <c r="H2964" s="1">
        <v>648.41</v>
      </c>
      <c r="I2964" s="1">
        <v>10</v>
      </c>
      <c r="J2964" s="1">
        <v>64.84</v>
      </c>
      <c r="K2964" s="1">
        <v>5</v>
      </c>
      <c r="L2964" s="1">
        <v>29.18</v>
      </c>
      <c r="M2964" s="1">
        <v>612.75</v>
      </c>
      <c r="N2964" s="1">
        <v>413.39</v>
      </c>
      <c r="O2964" s="1">
        <v>170.18</v>
      </c>
      <c r="P2964" s="1" t="s">
        <v>35</v>
      </c>
      <c r="Q2964" s="1" t="s">
        <v>26</v>
      </c>
      <c r="R2964" s="1" t="s">
        <v>27</v>
      </c>
      <c r="S2964" s="6" t="s">
        <v>1869</v>
      </c>
      <c r="T2964" s="9" t="s">
        <v>38</v>
      </c>
    </row>
    <row r="2965" spans="1:20" x14ac:dyDescent="0.25">
      <c r="A2965" s="8" t="s">
        <v>4941</v>
      </c>
      <c r="B2965" s="3">
        <v>45630</v>
      </c>
      <c r="C2965" s="1" t="s">
        <v>500</v>
      </c>
      <c r="D2965" s="1" t="s">
        <v>245</v>
      </c>
      <c r="E2965" s="1" t="s">
        <v>344</v>
      </c>
      <c r="F2965" s="1" t="s">
        <v>176</v>
      </c>
      <c r="G2965" s="1">
        <v>2</v>
      </c>
      <c r="H2965" s="1">
        <v>2447.38</v>
      </c>
      <c r="I2965" s="1">
        <v>0</v>
      </c>
      <c r="J2965" s="1">
        <v>0</v>
      </c>
      <c r="K2965" s="1">
        <v>12</v>
      </c>
      <c r="L2965" s="1">
        <v>587.37</v>
      </c>
      <c r="M2965" s="1">
        <v>5482.13</v>
      </c>
      <c r="N2965" s="1">
        <v>3608.74</v>
      </c>
      <c r="O2965" s="1">
        <v>1286.02</v>
      </c>
      <c r="P2965" s="1" t="s">
        <v>119</v>
      </c>
      <c r="Q2965" s="1" t="s">
        <v>36</v>
      </c>
      <c r="R2965" s="1" t="s">
        <v>197</v>
      </c>
      <c r="S2965" s="6" t="s">
        <v>3248</v>
      </c>
      <c r="T2965" s="9" t="s">
        <v>29</v>
      </c>
    </row>
    <row r="2966" spans="1:20" x14ac:dyDescent="0.25">
      <c r="A2966" s="8" t="s">
        <v>4942</v>
      </c>
      <c r="B2966" s="3">
        <v>45596</v>
      </c>
      <c r="C2966" s="1" t="s">
        <v>2807</v>
      </c>
      <c r="D2966" s="1" t="s">
        <v>579</v>
      </c>
      <c r="E2966" s="1" t="s">
        <v>895</v>
      </c>
      <c r="F2966" s="1" t="s">
        <v>170</v>
      </c>
      <c r="G2966" s="1">
        <v>3</v>
      </c>
      <c r="H2966" s="1">
        <v>749.63</v>
      </c>
      <c r="I2966" s="1">
        <v>10</v>
      </c>
      <c r="J2966" s="1">
        <v>224.89</v>
      </c>
      <c r="K2966" s="1">
        <v>5</v>
      </c>
      <c r="L2966" s="1">
        <v>101.2</v>
      </c>
      <c r="M2966" s="1">
        <v>2125.1999999999998</v>
      </c>
      <c r="N2966" s="1">
        <v>1774.14</v>
      </c>
      <c r="O2966" s="1">
        <v>249.86</v>
      </c>
      <c r="P2966" s="1" t="s">
        <v>56</v>
      </c>
      <c r="Q2966" s="1" t="s">
        <v>26</v>
      </c>
      <c r="R2966" s="1" t="s">
        <v>27</v>
      </c>
      <c r="S2966" s="6" t="s">
        <v>2135</v>
      </c>
      <c r="T2966" s="9" t="s">
        <v>29</v>
      </c>
    </row>
    <row r="2967" spans="1:20" x14ac:dyDescent="0.25">
      <c r="A2967" s="8" t="s">
        <v>4943</v>
      </c>
      <c r="B2967" s="3">
        <v>45408</v>
      </c>
      <c r="C2967" s="1" t="s">
        <v>1306</v>
      </c>
      <c r="D2967" s="1" t="s">
        <v>32</v>
      </c>
      <c r="E2967" s="1" t="s">
        <v>519</v>
      </c>
      <c r="F2967" s="1" t="s">
        <v>113</v>
      </c>
      <c r="G2967" s="1">
        <v>1</v>
      </c>
      <c r="H2967" s="1">
        <v>829.69</v>
      </c>
      <c r="I2967" s="1">
        <v>10</v>
      </c>
      <c r="J2967" s="1">
        <v>82.97</v>
      </c>
      <c r="K2967" s="1">
        <v>5</v>
      </c>
      <c r="L2967" s="1">
        <v>37.340000000000003</v>
      </c>
      <c r="M2967" s="1">
        <v>784.06</v>
      </c>
      <c r="N2967" s="1">
        <v>492.11</v>
      </c>
      <c r="O2967" s="1">
        <v>254.61</v>
      </c>
      <c r="P2967" s="1" t="s">
        <v>69</v>
      </c>
      <c r="Q2967" s="1" t="s">
        <v>26</v>
      </c>
      <c r="R2967" s="1" t="s">
        <v>27</v>
      </c>
      <c r="S2967" s="6" t="s">
        <v>1483</v>
      </c>
      <c r="T2967" s="9" t="s">
        <v>29</v>
      </c>
    </row>
    <row r="2968" spans="1:20" x14ac:dyDescent="0.25">
      <c r="A2968" s="8" t="s">
        <v>4944</v>
      </c>
      <c r="B2968" s="3">
        <v>45479</v>
      </c>
      <c r="C2968" s="1" t="s">
        <v>100</v>
      </c>
      <c r="D2968" s="1" t="s">
        <v>569</v>
      </c>
      <c r="E2968" s="1" t="s">
        <v>254</v>
      </c>
      <c r="F2968" s="1" t="s">
        <v>187</v>
      </c>
      <c r="G2968" s="1">
        <v>1</v>
      </c>
      <c r="H2968" s="1">
        <v>692.53</v>
      </c>
      <c r="I2968" s="1">
        <v>10</v>
      </c>
      <c r="J2968" s="1">
        <v>69.25</v>
      </c>
      <c r="K2968" s="1">
        <v>5</v>
      </c>
      <c r="L2968" s="1">
        <v>31.16</v>
      </c>
      <c r="M2968" s="1">
        <v>654.44000000000005</v>
      </c>
      <c r="N2968" s="1">
        <v>403.71</v>
      </c>
      <c r="O2968" s="1">
        <v>219.57</v>
      </c>
      <c r="P2968" s="1" t="s">
        <v>56</v>
      </c>
      <c r="Q2968" s="1" t="s">
        <v>26</v>
      </c>
      <c r="R2968" s="1" t="s">
        <v>27</v>
      </c>
      <c r="S2968" s="6" t="s">
        <v>794</v>
      </c>
      <c r="T2968" s="9" t="s">
        <v>38</v>
      </c>
    </row>
    <row r="2969" spans="1:20" x14ac:dyDescent="0.25">
      <c r="A2969" s="8" t="s">
        <v>4945</v>
      </c>
      <c r="B2969" s="3">
        <v>45586</v>
      </c>
      <c r="C2969" s="1" t="s">
        <v>1943</v>
      </c>
      <c r="D2969" s="1" t="s">
        <v>389</v>
      </c>
      <c r="E2969" s="1" t="s">
        <v>1224</v>
      </c>
      <c r="F2969" s="1" t="s">
        <v>181</v>
      </c>
      <c r="G2969" s="1">
        <v>2</v>
      </c>
      <c r="H2969" s="1">
        <v>3064.92</v>
      </c>
      <c r="I2969" s="1">
        <v>15</v>
      </c>
      <c r="J2969" s="1">
        <v>919.48</v>
      </c>
      <c r="K2969" s="1">
        <v>12</v>
      </c>
      <c r="L2969" s="1">
        <v>625.24</v>
      </c>
      <c r="M2969" s="1">
        <v>5835.6</v>
      </c>
      <c r="N2969" s="1">
        <v>4302.68</v>
      </c>
      <c r="O2969" s="1">
        <v>907.68</v>
      </c>
      <c r="P2969" s="1" t="s">
        <v>25</v>
      </c>
      <c r="Q2969" s="1" t="s">
        <v>26</v>
      </c>
      <c r="R2969" s="1" t="s">
        <v>27</v>
      </c>
      <c r="S2969" s="6" t="s">
        <v>3389</v>
      </c>
      <c r="T2969" s="9" t="s">
        <v>29</v>
      </c>
    </row>
    <row r="2970" spans="1:20" x14ac:dyDescent="0.25">
      <c r="A2970" s="8" t="s">
        <v>4946</v>
      </c>
      <c r="B2970" s="3">
        <v>45665</v>
      </c>
      <c r="C2970" s="1" t="s">
        <v>2618</v>
      </c>
      <c r="D2970" s="1" t="s">
        <v>369</v>
      </c>
      <c r="E2970" s="1" t="s">
        <v>202</v>
      </c>
      <c r="F2970" s="1" t="s">
        <v>159</v>
      </c>
      <c r="G2970" s="1">
        <v>5</v>
      </c>
      <c r="H2970" s="1">
        <v>922.89</v>
      </c>
      <c r="I2970" s="1">
        <v>10</v>
      </c>
      <c r="J2970" s="1">
        <v>461.44</v>
      </c>
      <c r="K2970" s="1">
        <v>5</v>
      </c>
      <c r="L2970" s="1">
        <v>207.65</v>
      </c>
      <c r="M2970" s="1">
        <v>4360.66</v>
      </c>
      <c r="N2970" s="1">
        <v>3490.4</v>
      </c>
      <c r="O2970" s="1">
        <v>662.61</v>
      </c>
      <c r="P2970" s="1" t="s">
        <v>35</v>
      </c>
      <c r="Q2970" s="1" t="s">
        <v>26</v>
      </c>
      <c r="R2970" s="1" t="s">
        <v>27</v>
      </c>
      <c r="S2970" s="6" t="s">
        <v>1758</v>
      </c>
      <c r="T2970" s="9" t="s">
        <v>29</v>
      </c>
    </row>
    <row r="2971" spans="1:20" x14ac:dyDescent="0.25">
      <c r="A2971" s="8" t="s">
        <v>4947</v>
      </c>
      <c r="B2971" s="3">
        <v>45597</v>
      </c>
      <c r="C2971" s="1" t="s">
        <v>1833</v>
      </c>
      <c r="D2971" s="1" t="s">
        <v>1906</v>
      </c>
      <c r="E2971" s="1" t="s">
        <v>708</v>
      </c>
      <c r="F2971" s="1" t="s">
        <v>62</v>
      </c>
      <c r="G2971" s="1">
        <v>0</v>
      </c>
      <c r="H2971" s="1">
        <v>1571.42</v>
      </c>
      <c r="I2971" s="1">
        <v>10</v>
      </c>
      <c r="J2971" s="1">
        <v>0</v>
      </c>
      <c r="K2971" s="1">
        <v>12</v>
      </c>
      <c r="L2971" s="1">
        <v>0</v>
      </c>
      <c r="M2971" s="1">
        <v>0</v>
      </c>
      <c r="N2971" s="1">
        <v>0</v>
      </c>
      <c r="O2971" s="1">
        <v>0</v>
      </c>
      <c r="P2971" s="1" t="s">
        <v>35</v>
      </c>
      <c r="Q2971" s="1" t="s">
        <v>36</v>
      </c>
      <c r="R2971" s="1" t="s">
        <v>27</v>
      </c>
      <c r="S2971" s="6" t="s">
        <v>1878</v>
      </c>
      <c r="T2971" s="9" t="s">
        <v>29</v>
      </c>
    </row>
    <row r="2972" spans="1:20" x14ac:dyDescent="0.25">
      <c r="A2972" s="8" t="s">
        <v>4948</v>
      </c>
      <c r="B2972" s="3">
        <v>45736</v>
      </c>
      <c r="C2972" s="1" t="s">
        <v>3276</v>
      </c>
      <c r="D2972" s="1" t="s">
        <v>1587</v>
      </c>
      <c r="E2972" s="1" t="s">
        <v>1004</v>
      </c>
      <c r="F2972" s="1" t="s">
        <v>124</v>
      </c>
      <c r="G2972" s="1">
        <v>1</v>
      </c>
      <c r="H2972" s="1">
        <v>799.66</v>
      </c>
      <c r="I2972" s="1">
        <v>0</v>
      </c>
      <c r="J2972" s="1">
        <v>0</v>
      </c>
      <c r="K2972" s="1">
        <v>5</v>
      </c>
      <c r="L2972" s="1">
        <v>39.979999999999997</v>
      </c>
      <c r="M2972" s="1">
        <v>839.64</v>
      </c>
      <c r="N2972" s="1">
        <v>481.3</v>
      </c>
      <c r="O2972" s="1">
        <v>318.36</v>
      </c>
      <c r="P2972" s="1" t="s">
        <v>69</v>
      </c>
      <c r="Q2972" s="1" t="s">
        <v>26</v>
      </c>
      <c r="R2972" s="1" t="s">
        <v>27</v>
      </c>
      <c r="S2972" s="6" t="s">
        <v>3585</v>
      </c>
      <c r="T2972" s="9" t="s">
        <v>29</v>
      </c>
    </row>
    <row r="2973" spans="1:20" x14ac:dyDescent="0.25">
      <c r="A2973" s="8" t="s">
        <v>4949</v>
      </c>
      <c r="B2973" s="3">
        <v>45502</v>
      </c>
      <c r="C2973" s="1" t="s">
        <v>2206</v>
      </c>
      <c r="D2973" s="1" t="s">
        <v>1464</v>
      </c>
      <c r="E2973" s="1" t="s">
        <v>146</v>
      </c>
      <c r="F2973" s="1" t="s">
        <v>420</v>
      </c>
      <c r="G2973" s="1">
        <v>1</v>
      </c>
      <c r="H2973" s="1">
        <v>933.2</v>
      </c>
      <c r="I2973" s="1">
        <v>10</v>
      </c>
      <c r="J2973" s="1">
        <v>93.32</v>
      </c>
      <c r="K2973" s="1">
        <v>5</v>
      </c>
      <c r="L2973" s="1">
        <v>41.99</v>
      </c>
      <c r="M2973" s="1">
        <v>881.87</v>
      </c>
      <c r="N2973" s="1">
        <v>695.67</v>
      </c>
      <c r="O2973" s="1">
        <v>144.21</v>
      </c>
      <c r="P2973" s="1" t="s">
        <v>35</v>
      </c>
      <c r="Q2973" s="1" t="s">
        <v>26</v>
      </c>
      <c r="R2973" s="1" t="s">
        <v>27</v>
      </c>
      <c r="S2973" s="6" t="s">
        <v>667</v>
      </c>
      <c r="T2973" s="9" t="s">
        <v>29</v>
      </c>
    </row>
    <row r="2974" spans="1:20" x14ac:dyDescent="0.25">
      <c r="A2974" s="8" t="s">
        <v>4950</v>
      </c>
      <c r="B2974" s="3">
        <v>45572</v>
      </c>
      <c r="C2974" s="1" t="s">
        <v>2391</v>
      </c>
      <c r="D2974" s="1" t="s">
        <v>66</v>
      </c>
      <c r="E2974" s="1" t="s">
        <v>716</v>
      </c>
      <c r="F2974" s="1" t="s">
        <v>420</v>
      </c>
      <c r="G2974" s="1">
        <v>1</v>
      </c>
      <c r="H2974" s="1">
        <v>1389.35</v>
      </c>
      <c r="I2974" s="1">
        <v>0</v>
      </c>
      <c r="J2974" s="1">
        <v>0</v>
      </c>
      <c r="K2974" s="1">
        <v>12</v>
      </c>
      <c r="L2974" s="1">
        <v>166.72</v>
      </c>
      <c r="M2974" s="1">
        <v>1556.07</v>
      </c>
      <c r="N2974" s="1">
        <v>1148.6600000000001</v>
      </c>
      <c r="O2974" s="1">
        <v>240.69</v>
      </c>
      <c r="P2974" s="1" t="s">
        <v>56</v>
      </c>
      <c r="Q2974" s="1" t="s">
        <v>26</v>
      </c>
      <c r="R2974" s="1" t="s">
        <v>27</v>
      </c>
      <c r="S2974" s="6" t="s">
        <v>2973</v>
      </c>
      <c r="T2974" s="9" t="s">
        <v>29</v>
      </c>
    </row>
    <row r="2975" spans="1:20" x14ac:dyDescent="0.25">
      <c r="A2975" s="8" t="s">
        <v>4951</v>
      </c>
      <c r="B2975" s="3">
        <v>45443</v>
      </c>
      <c r="C2975" s="1" t="s">
        <v>483</v>
      </c>
      <c r="D2975" s="1" t="s">
        <v>343</v>
      </c>
      <c r="E2975" s="1" t="s">
        <v>519</v>
      </c>
      <c r="F2975" s="1" t="s">
        <v>75</v>
      </c>
      <c r="G2975" s="1">
        <v>2</v>
      </c>
      <c r="H2975" s="1">
        <v>5173.99</v>
      </c>
      <c r="I2975" s="1">
        <v>0</v>
      </c>
      <c r="J2975" s="1">
        <v>0</v>
      </c>
      <c r="K2975" s="1">
        <v>12</v>
      </c>
      <c r="L2975" s="1">
        <v>1241.76</v>
      </c>
      <c r="M2975" s="1">
        <v>11589.74</v>
      </c>
      <c r="N2975" s="1">
        <v>7497.42</v>
      </c>
      <c r="O2975" s="1">
        <v>2850.56</v>
      </c>
      <c r="P2975" s="1" t="s">
        <v>69</v>
      </c>
      <c r="Q2975" s="1" t="s">
        <v>26</v>
      </c>
      <c r="R2975" s="1" t="s">
        <v>27</v>
      </c>
      <c r="S2975" s="6" t="s">
        <v>434</v>
      </c>
      <c r="T2975" s="9" t="s">
        <v>29</v>
      </c>
    </row>
    <row r="2976" spans="1:20" x14ac:dyDescent="0.25">
      <c r="A2976" s="8" t="s">
        <v>4952</v>
      </c>
      <c r="B2976" s="3">
        <v>45428</v>
      </c>
      <c r="C2976" s="1" t="s">
        <v>1867</v>
      </c>
      <c r="D2976" s="1" t="s">
        <v>666</v>
      </c>
      <c r="E2976" s="1" t="s">
        <v>393</v>
      </c>
      <c r="F2976" s="1" t="s">
        <v>403</v>
      </c>
      <c r="G2976" s="1">
        <v>0</v>
      </c>
      <c r="H2976" s="1">
        <v>3497.7</v>
      </c>
      <c r="I2976" s="1">
        <v>0</v>
      </c>
      <c r="J2976" s="1">
        <v>0</v>
      </c>
      <c r="K2976" s="1">
        <v>12</v>
      </c>
      <c r="L2976" s="1">
        <v>0</v>
      </c>
      <c r="M2976" s="1">
        <v>0</v>
      </c>
      <c r="N2976" s="1">
        <v>0</v>
      </c>
      <c r="O2976" s="1">
        <v>0</v>
      </c>
      <c r="P2976" s="1" t="s">
        <v>69</v>
      </c>
      <c r="Q2976" s="1" t="s">
        <v>36</v>
      </c>
      <c r="R2976" s="1" t="s">
        <v>27</v>
      </c>
      <c r="S2976" s="6" t="s">
        <v>1543</v>
      </c>
      <c r="T2976" s="9" t="s">
        <v>29</v>
      </c>
    </row>
    <row r="2977" spans="1:20" x14ac:dyDescent="0.25">
      <c r="A2977" s="8" t="s">
        <v>4953</v>
      </c>
      <c r="B2977" s="3">
        <v>45456</v>
      </c>
      <c r="C2977" s="1" t="s">
        <v>4309</v>
      </c>
      <c r="D2977" s="1" t="s">
        <v>433</v>
      </c>
      <c r="E2977" s="1" t="s">
        <v>523</v>
      </c>
      <c r="F2977" s="1" t="s">
        <v>187</v>
      </c>
      <c r="G2977" s="1">
        <v>2</v>
      </c>
      <c r="H2977" s="1">
        <v>1291.56</v>
      </c>
      <c r="I2977" s="1">
        <v>10</v>
      </c>
      <c r="J2977" s="1">
        <v>258.31</v>
      </c>
      <c r="K2977" s="1">
        <v>12</v>
      </c>
      <c r="L2977" s="1">
        <v>278.98</v>
      </c>
      <c r="M2977" s="1">
        <v>2603.79</v>
      </c>
      <c r="N2977" s="1">
        <v>1669.92</v>
      </c>
      <c r="O2977" s="1">
        <v>654.89</v>
      </c>
      <c r="P2977" s="1" t="s">
        <v>25</v>
      </c>
      <c r="Q2977" s="1" t="s">
        <v>26</v>
      </c>
      <c r="R2977" s="1" t="s">
        <v>27</v>
      </c>
      <c r="S2977" s="6" t="s">
        <v>806</v>
      </c>
      <c r="T2977" s="9" t="s">
        <v>29</v>
      </c>
    </row>
    <row r="2978" spans="1:20" x14ac:dyDescent="0.25">
      <c r="A2978" s="8" t="s">
        <v>4954</v>
      </c>
      <c r="B2978" s="3">
        <v>45496</v>
      </c>
      <c r="C2978" s="1" t="s">
        <v>2586</v>
      </c>
      <c r="D2978" s="1" t="s">
        <v>758</v>
      </c>
      <c r="E2978" s="1" t="s">
        <v>1325</v>
      </c>
      <c r="F2978" s="1" t="s">
        <v>153</v>
      </c>
      <c r="G2978" s="1">
        <v>1</v>
      </c>
      <c r="H2978" s="1">
        <v>3134.15</v>
      </c>
      <c r="I2978" s="1">
        <v>20</v>
      </c>
      <c r="J2978" s="1">
        <v>626.83000000000004</v>
      </c>
      <c r="K2978" s="1">
        <v>3</v>
      </c>
      <c r="L2978" s="1">
        <v>75.22</v>
      </c>
      <c r="M2978" s="1">
        <v>2582.54</v>
      </c>
      <c r="N2978" s="1">
        <v>1989.93</v>
      </c>
      <c r="O2978" s="1">
        <v>517.39</v>
      </c>
      <c r="P2978" s="1" t="s">
        <v>35</v>
      </c>
      <c r="Q2978" s="1" t="s">
        <v>26</v>
      </c>
      <c r="R2978" s="1" t="s">
        <v>27</v>
      </c>
      <c r="S2978" s="6" t="s">
        <v>907</v>
      </c>
      <c r="T2978" s="9" t="s">
        <v>29</v>
      </c>
    </row>
    <row r="2979" spans="1:20" x14ac:dyDescent="0.25">
      <c r="A2979" s="8" t="s">
        <v>4955</v>
      </c>
      <c r="B2979" s="3">
        <v>45383</v>
      </c>
      <c r="C2979" s="1" t="s">
        <v>1153</v>
      </c>
      <c r="D2979" s="1" t="s">
        <v>424</v>
      </c>
      <c r="E2979" s="1" t="s">
        <v>220</v>
      </c>
      <c r="F2979" s="1" t="s">
        <v>269</v>
      </c>
      <c r="G2979" s="1">
        <v>2</v>
      </c>
      <c r="H2979" s="1">
        <v>567.04</v>
      </c>
      <c r="I2979" s="1">
        <v>10</v>
      </c>
      <c r="J2979" s="1">
        <v>113.41</v>
      </c>
      <c r="K2979" s="1">
        <v>5</v>
      </c>
      <c r="L2979" s="1">
        <v>51.03</v>
      </c>
      <c r="M2979" s="1">
        <v>1071.7</v>
      </c>
      <c r="N2979" s="1">
        <v>714.9</v>
      </c>
      <c r="O2979" s="1">
        <v>305.77</v>
      </c>
      <c r="P2979" s="1" t="s">
        <v>35</v>
      </c>
      <c r="Q2979" s="1" t="s">
        <v>26</v>
      </c>
      <c r="R2979" s="1" t="s">
        <v>27</v>
      </c>
      <c r="S2979" s="6" t="s">
        <v>2267</v>
      </c>
      <c r="T2979" s="9" t="s">
        <v>29</v>
      </c>
    </row>
    <row r="2980" spans="1:20" x14ac:dyDescent="0.25">
      <c r="A2980" s="8" t="s">
        <v>4956</v>
      </c>
      <c r="B2980" s="3">
        <v>45612</v>
      </c>
      <c r="C2980" s="1" t="s">
        <v>1436</v>
      </c>
      <c r="D2980" s="1" t="s">
        <v>196</v>
      </c>
      <c r="E2980" s="1" t="s">
        <v>186</v>
      </c>
      <c r="F2980" s="1" t="s">
        <v>420</v>
      </c>
      <c r="G2980" s="1">
        <v>1</v>
      </c>
      <c r="H2980" s="1">
        <v>1335.82</v>
      </c>
      <c r="I2980" s="1">
        <v>10</v>
      </c>
      <c r="J2980" s="1">
        <v>133.58000000000001</v>
      </c>
      <c r="K2980" s="1">
        <v>12</v>
      </c>
      <c r="L2980" s="1">
        <v>144.27000000000001</v>
      </c>
      <c r="M2980" s="1">
        <v>1346.51</v>
      </c>
      <c r="N2980" s="1">
        <v>865.92</v>
      </c>
      <c r="O2980" s="1">
        <v>336.32</v>
      </c>
      <c r="P2980" s="1" t="s">
        <v>25</v>
      </c>
      <c r="Q2980" s="1" t="s">
        <v>36</v>
      </c>
      <c r="R2980" s="1" t="s">
        <v>27</v>
      </c>
      <c r="S2980" s="6" t="s">
        <v>3011</v>
      </c>
      <c r="T2980" s="9" t="s">
        <v>38</v>
      </c>
    </row>
    <row r="2981" spans="1:20" x14ac:dyDescent="0.25">
      <c r="A2981" s="8" t="s">
        <v>4957</v>
      </c>
      <c r="B2981" s="3">
        <v>45621</v>
      </c>
      <c r="C2981" s="1" t="s">
        <v>1485</v>
      </c>
      <c r="D2981" s="1" t="s">
        <v>857</v>
      </c>
      <c r="E2981" s="1" t="s">
        <v>33</v>
      </c>
      <c r="F2981" s="1" t="s">
        <v>463</v>
      </c>
      <c r="G2981" s="1">
        <v>2</v>
      </c>
      <c r="H2981" s="1">
        <v>1237.4100000000001</v>
      </c>
      <c r="I2981" s="1">
        <v>0</v>
      </c>
      <c r="J2981" s="1">
        <v>0</v>
      </c>
      <c r="K2981" s="1">
        <v>12</v>
      </c>
      <c r="L2981" s="1">
        <v>296.98</v>
      </c>
      <c r="M2981" s="1">
        <v>2771.8</v>
      </c>
      <c r="N2981" s="1">
        <v>1763.86</v>
      </c>
      <c r="O2981" s="1">
        <v>710.96</v>
      </c>
      <c r="P2981" s="1" t="s">
        <v>56</v>
      </c>
      <c r="Q2981" s="1" t="s">
        <v>26</v>
      </c>
      <c r="R2981" s="1" t="s">
        <v>27</v>
      </c>
      <c r="S2981" s="6" t="s">
        <v>1354</v>
      </c>
      <c r="T2981" s="9" t="s">
        <v>29</v>
      </c>
    </row>
    <row r="2982" spans="1:20" x14ac:dyDescent="0.25">
      <c r="A2982" s="8" t="s">
        <v>4958</v>
      </c>
      <c r="B2982" s="3">
        <v>45737</v>
      </c>
      <c r="C2982" s="1" t="s">
        <v>3540</v>
      </c>
      <c r="D2982" s="1" t="s">
        <v>85</v>
      </c>
      <c r="E2982" s="1" t="s">
        <v>970</v>
      </c>
      <c r="F2982" s="1" t="s">
        <v>49</v>
      </c>
      <c r="G2982" s="1">
        <v>1</v>
      </c>
      <c r="H2982" s="1">
        <v>984.51</v>
      </c>
      <c r="I2982" s="1">
        <v>30</v>
      </c>
      <c r="J2982" s="1">
        <v>295.35000000000002</v>
      </c>
      <c r="K2982" s="1">
        <v>5</v>
      </c>
      <c r="L2982" s="1">
        <v>34.46</v>
      </c>
      <c r="M2982" s="1">
        <v>723.62</v>
      </c>
      <c r="N2982" s="1">
        <v>692.53</v>
      </c>
      <c r="O2982" s="1">
        <v>-3.37</v>
      </c>
      <c r="P2982" s="1" t="s">
        <v>69</v>
      </c>
      <c r="Q2982" s="1" t="s">
        <v>26</v>
      </c>
      <c r="R2982" s="1" t="s">
        <v>27</v>
      </c>
      <c r="S2982" s="6" t="s">
        <v>1076</v>
      </c>
      <c r="T2982" s="9" t="s">
        <v>29</v>
      </c>
    </row>
    <row r="2983" spans="1:20" x14ac:dyDescent="0.25">
      <c r="A2983" s="8" t="s">
        <v>4959</v>
      </c>
      <c r="B2983" s="3">
        <v>45584</v>
      </c>
      <c r="C2983" s="1" t="s">
        <v>110</v>
      </c>
      <c r="D2983" s="1" t="s">
        <v>685</v>
      </c>
      <c r="E2983" s="1" t="s">
        <v>107</v>
      </c>
      <c r="F2983" s="1" t="s">
        <v>290</v>
      </c>
      <c r="G2983" s="1">
        <v>3</v>
      </c>
      <c r="H2983" s="1">
        <v>1155.67</v>
      </c>
      <c r="I2983" s="1">
        <v>10</v>
      </c>
      <c r="J2983" s="1">
        <v>346.7</v>
      </c>
      <c r="K2983" s="1">
        <v>12</v>
      </c>
      <c r="L2983" s="1">
        <v>374.44</v>
      </c>
      <c r="M2983" s="1">
        <v>3494.75</v>
      </c>
      <c r="N2983" s="1">
        <v>2212.0500000000002</v>
      </c>
      <c r="O2983" s="1">
        <v>908.26</v>
      </c>
      <c r="P2983" s="1" t="s">
        <v>25</v>
      </c>
      <c r="Q2983" s="1" t="s">
        <v>26</v>
      </c>
      <c r="R2983" s="1" t="s">
        <v>197</v>
      </c>
      <c r="S2983" s="6" t="s">
        <v>2588</v>
      </c>
      <c r="T2983" s="9" t="s">
        <v>38</v>
      </c>
    </row>
    <row r="2984" spans="1:20" x14ac:dyDescent="0.25">
      <c r="A2984" s="8" t="s">
        <v>4960</v>
      </c>
      <c r="B2984" s="3">
        <v>45545</v>
      </c>
      <c r="C2984" s="1" t="s">
        <v>804</v>
      </c>
      <c r="D2984" s="1" t="s">
        <v>1307</v>
      </c>
      <c r="E2984" s="1" t="s">
        <v>107</v>
      </c>
      <c r="F2984" s="1" t="s">
        <v>192</v>
      </c>
      <c r="G2984" s="1">
        <v>2</v>
      </c>
      <c r="H2984" s="1">
        <v>1176.08</v>
      </c>
      <c r="I2984" s="1">
        <v>5</v>
      </c>
      <c r="J2984" s="1">
        <v>117.61</v>
      </c>
      <c r="K2984" s="1">
        <v>12</v>
      </c>
      <c r="L2984" s="1">
        <v>268.14999999999998</v>
      </c>
      <c r="M2984" s="1">
        <v>2502.6999999999998</v>
      </c>
      <c r="N2984" s="1">
        <v>1530.46</v>
      </c>
      <c r="O2984" s="1">
        <v>704.09</v>
      </c>
      <c r="P2984" s="1" t="s">
        <v>69</v>
      </c>
      <c r="Q2984" s="1" t="s">
        <v>26</v>
      </c>
      <c r="R2984" s="1" t="s">
        <v>27</v>
      </c>
      <c r="S2984" s="6" t="s">
        <v>2524</v>
      </c>
      <c r="T2984" s="9" t="s">
        <v>29</v>
      </c>
    </row>
    <row r="2985" spans="1:20" x14ac:dyDescent="0.25">
      <c r="A2985" s="8" t="s">
        <v>4961</v>
      </c>
      <c r="B2985" s="3">
        <v>45553</v>
      </c>
      <c r="C2985" s="1" t="s">
        <v>978</v>
      </c>
      <c r="D2985" s="1" t="s">
        <v>698</v>
      </c>
      <c r="E2985" s="1" t="s">
        <v>496</v>
      </c>
      <c r="F2985" s="1" t="s">
        <v>331</v>
      </c>
      <c r="G2985" s="1">
        <v>1</v>
      </c>
      <c r="H2985" s="1">
        <v>1097.08</v>
      </c>
      <c r="I2985" s="1">
        <v>0</v>
      </c>
      <c r="J2985" s="1">
        <v>0</v>
      </c>
      <c r="K2985" s="1">
        <v>12</v>
      </c>
      <c r="L2985" s="1">
        <v>131.65</v>
      </c>
      <c r="M2985" s="1">
        <v>1228.73</v>
      </c>
      <c r="N2985" s="1">
        <v>583.86</v>
      </c>
      <c r="O2985" s="1">
        <v>513.22</v>
      </c>
      <c r="P2985" s="1" t="s">
        <v>69</v>
      </c>
      <c r="Q2985" s="1" t="s">
        <v>26</v>
      </c>
      <c r="R2985" s="1" t="s">
        <v>197</v>
      </c>
      <c r="S2985" s="6" t="s">
        <v>3389</v>
      </c>
      <c r="T2985" s="9" t="s">
        <v>29</v>
      </c>
    </row>
    <row r="2986" spans="1:20" x14ac:dyDescent="0.25">
      <c r="A2986" s="8" t="s">
        <v>4962</v>
      </c>
      <c r="B2986" s="3">
        <v>45453</v>
      </c>
      <c r="C2986" s="1" t="s">
        <v>1941</v>
      </c>
      <c r="D2986" s="1" t="s">
        <v>734</v>
      </c>
      <c r="E2986" s="1" t="s">
        <v>919</v>
      </c>
      <c r="F2986" s="1" t="s">
        <v>142</v>
      </c>
      <c r="G2986" s="1">
        <v>0</v>
      </c>
      <c r="H2986" s="1">
        <v>1516.95</v>
      </c>
      <c r="I2986" s="1">
        <v>25</v>
      </c>
      <c r="J2986" s="1">
        <v>0</v>
      </c>
      <c r="K2986" s="1">
        <v>12</v>
      </c>
      <c r="L2986" s="1">
        <v>0</v>
      </c>
      <c r="M2986" s="1">
        <v>0</v>
      </c>
      <c r="N2986" s="1">
        <v>0</v>
      </c>
      <c r="O2986" s="1">
        <v>0</v>
      </c>
      <c r="P2986" s="1" t="s">
        <v>119</v>
      </c>
      <c r="Q2986" s="1" t="s">
        <v>26</v>
      </c>
      <c r="R2986" s="1" t="s">
        <v>27</v>
      </c>
      <c r="S2986" s="6" t="s">
        <v>860</v>
      </c>
      <c r="T2986" s="9" t="s">
        <v>29</v>
      </c>
    </row>
    <row r="2987" spans="1:20" x14ac:dyDescent="0.25">
      <c r="A2987" s="8" t="s">
        <v>4963</v>
      </c>
      <c r="B2987" s="3">
        <v>45638</v>
      </c>
      <c r="C2987" s="1" t="s">
        <v>465</v>
      </c>
      <c r="D2987" s="1" t="s">
        <v>535</v>
      </c>
      <c r="E2987" s="1" t="s">
        <v>246</v>
      </c>
      <c r="F2987" s="1" t="s">
        <v>331</v>
      </c>
      <c r="G2987" s="1">
        <v>2</v>
      </c>
      <c r="H2987" s="1">
        <v>827.49</v>
      </c>
      <c r="I2987" s="1">
        <v>20</v>
      </c>
      <c r="J2987" s="1">
        <v>331</v>
      </c>
      <c r="K2987" s="1">
        <v>5</v>
      </c>
      <c r="L2987" s="1">
        <v>66.2</v>
      </c>
      <c r="M2987" s="1">
        <v>1390.18</v>
      </c>
      <c r="N2987" s="1">
        <v>1024.22</v>
      </c>
      <c r="O2987" s="1">
        <v>299.76</v>
      </c>
      <c r="P2987" s="1" t="s">
        <v>35</v>
      </c>
      <c r="Q2987" s="1" t="s">
        <v>26</v>
      </c>
      <c r="R2987" s="1" t="s">
        <v>27</v>
      </c>
      <c r="S2987" s="6" t="s">
        <v>386</v>
      </c>
      <c r="T2987" s="9" t="s">
        <v>29</v>
      </c>
    </row>
    <row r="2988" spans="1:20" x14ac:dyDescent="0.25">
      <c r="A2988" s="8" t="s">
        <v>4964</v>
      </c>
      <c r="B2988" s="3">
        <v>45543</v>
      </c>
      <c r="C2988" s="1"/>
      <c r="D2988" s="1" t="s">
        <v>643</v>
      </c>
      <c r="E2988" s="1" t="s">
        <v>339</v>
      </c>
      <c r="F2988" s="1" t="s">
        <v>135</v>
      </c>
      <c r="G2988" s="1">
        <v>4</v>
      </c>
      <c r="H2988" s="1">
        <v>1459.14</v>
      </c>
      <c r="I2988" s="1">
        <v>20</v>
      </c>
      <c r="J2988" s="1">
        <v>1167.31</v>
      </c>
      <c r="K2988" s="1">
        <v>12</v>
      </c>
      <c r="L2988" s="1">
        <v>560.30999999999995</v>
      </c>
      <c r="M2988" s="1">
        <v>5229.5600000000004</v>
      </c>
      <c r="N2988" s="1">
        <v>3756.52</v>
      </c>
      <c r="O2988" s="1">
        <v>912.73</v>
      </c>
      <c r="P2988" s="1" t="s">
        <v>25</v>
      </c>
      <c r="Q2988" s="1" t="s">
        <v>26</v>
      </c>
      <c r="R2988" s="1" t="s">
        <v>27</v>
      </c>
      <c r="S2988" s="6" t="s">
        <v>4965</v>
      </c>
      <c r="T2988" s="9" t="s">
        <v>38</v>
      </c>
    </row>
    <row r="2989" spans="1:20" x14ac:dyDescent="0.25">
      <c r="A2989" s="8" t="s">
        <v>4966</v>
      </c>
      <c r="B2989" s="3">
        <v>45530</v>
      </c>
      <c r="C2989" s="1" t="s">
        <v>375</v>
      </c>
      <c r="D2989" s="1" t="s">
        <v>1587</v>
      </c>
      <c r="E2989" s="1" t="s">
        <v>80</v>
      </c>
      <c r="F2989" s="1" t="s">
        <v>176</v>
      </c>
      <c r="G2989" s="1">
        <v>4</v>
      </c>
      <c r="H2989" s="1">
        <v>873.28</v>
      </c>
      <c r="I2989" s="1">
        <v>15</v>
      </c>
      <c r="J2989" s="1">
        <v>523.97</v>
      </c>
      <c r="K2989" s="1">
        <v>5</v>
      </c>
      <c r="L2989" s="1">
        <v>148.46</v>
      </c>
      <c r="M2989" s="1">
        <v>3117.61</v>
      </c>
      <c r="N2989" s="1">
        <v>1925.2</v>
      </c>
      <c r="O2989" s="1">
        <v>1043.95</v>
      </c>
      <c r="P2989" s="1" t="s">
        <v>69</v>
      </c>
      <c r="Q2989" s="1" t="s">
        <v>26</v>
      </c>
      <c r="R2989" s="1" t="s">
        <v>27</v>
      </c>
      <c r="S2989" s="6" t="s">
        <v>2427</v>
      </c>
      <c r="T2989" s="9" t="s">
        <v>29</v>
      </c>
    </row>
    <row r="2990" spans="1:20" x14ac:dyDescent="0.25">
      <c r="A2990" s="8" t="s">
        <v>4967</v>
      </c>
      <c r="B2990" s="3">
        <v>45583</v>
      </c>
      <c r="C2990" s="1" t="s">
        <v>2586</v>
      </c>
      <c r="D2990" s="1" t="s">
        <v>632</v>
      </c>
      <c r="E2990" s="1" t="s">
        <v>408</v>
      </c>
      <c r="F2990" s="1" t="s">
        <v>420</v>
      </c>
      <c r="G2990" s="1">
        <v>1</v>
      </c>
      <c r="H2990" s="1">
        <v>2376.94</v>
      </c>
      <c r="I2990" s="1">
        <v>25</v>
      </c>
      <c r="J2990" s="1">
        <v>594.24</v>
      </c>
      <c r="K2990" s="1">
        <v>12</v>
      </c>
      <c r="L2990" s="1">
        <v>213.92</v>
      </c>
      <c r="M2990" s="1">
        <v>1996.62</v>
      </c>
      <c r="N2990" s="1">
        <v>1551.42</v>
      </c>
      <c r="O2990" s="1">
        <v>231.28</v>
      </c>
      <c r="P2990" s="1" t="s">
        <v>25</v>
      </c>
      <c r="Q2990" s="1" t="s">
        <v>26</v>
      </c>
      <c r="R2990" s="1" t="s">
        <v>27</v>
      </c>
      <c r="S2990" s="6" t="s">
        <v>851</v>
      </c>
      <c r="T2990" s="9" t="s">
        <v>29</v>
      </c>
    </row>
    <row r="2991" spans="1:20" x14ac:dyDescent="0.25">
      <c r="A2991" s="8" t="s">
        <v>4968</v>
      </c>
      <c r="B2991" s="3">
        <v>45528</v>
      </c>
      <c r="C2991" s="1" t="s">
        <v>848</v>
      </c>
      <c r="D2991" s="1" t="s">
        <v>751</v>
      </c>
      <c r="E2991" s="1" t="s">
        <v>107</v>
      </c>
      <c r="F2991" s="1" t="s">
        <v>290</v>
      </c>
      <c r="G2991" s="1">
        <v>1</v>
      </c>
      <c r="H2991" s="1">
        <v>793.5</v>
      </c>
      <c r="I2991" s="1">
        <v>0</v>
      </c>
      <c r="J2991" s="1">
        <v>0</v>
      </c>
      <c r="K2991" s="1">
        <v>5</v>
      </c>
      <c r="L2991" s="1">
        <v>39.67</v>
      </c>
      <c r="M2991" s="1">
        <v>833.17</v>
      </c>
      <c r="N2991" s="1">
        <v>525.45000000000005</v>
      </c>
      <c r="O2991" s="1">
        <v>268.05</v>
      </c>
      <c r="P2991" s="1" t="s">
        <v>119</v>
      </c>
      <c r="Q2991" s="1" t="s">
        <v>36</v>
      </c>
      <c r="R2991" s="1" t="s">
        <v>27</v>
      </c>
      <c r="S2991" s="6" t="s">
        <v>557</v>
      </c>
      <c r="T2991" s="9" t="s">
        <v>38</v>
      </c>
    </row>
    <row r="2992" spans="1:20" x14ac:dyDescent="0.25">
      <c r="A2992" s="8" t="s">
        <v>4969</v>
      </c>
      <c r="B2992" s="3">
        <v>45470</v>
      </c>
      <c r="C2992" s="1" t="s">
        <v>59</v>
      </c>
      <c r="D2992" s="1" t="s">
        <v>210</v>
      </c>
      <c r="E2992" s="1" t="s">
        <v>23</v>
      </c>
      <c r="F2992" s="1" t="s">
        <v>124</v>
      </c>
      <c r="G2992" s="1">
        <v>1</v>
      </c>
      <c r="H2992" s="1">
        <v>1132.4100000000001</v>
      </c>
      <c r="I2992" s="1">
        <v>0</v>
      </c>
      <c r="J2992" s="1">
        <v>0</v>
      </c>
      <c r="K2992" s="1">
        <v>12</v>
      </c>
      <c r="L2992" s="1">
        <v>135.88999999999999</v>
      </c>
      <c r="M2992" s="1">
        <v>1268.3</v>
      </c>
      <c r="N2992" s="1">
        <v>759</v>
      </c>
      <c r="O2992" s="1">
        <v>373.41</v>
      </c>
      <c r="P2992" s="1" t="s">
        <v>56</v>
      </c>
      <c r="Q2992" s="1" t="s">
        <v>26</v>
      </c>
      <c r="R2992" s="1" t="s">
        <v>27</v>
      </c>
      <c r="S2992" s="6" t="s">
        <v>610</v>
      </c>
      <c r="T2992" s="9" t="s">
        <v>29</v>
      </c>
    </row>
    <row r="2993" spans="1:20" x14ac:dyDescent="0.25">
      <c r="A2993" s="8" t="s">
        <v>4970</v>
      </c>
      <c r="B2993" s="3">
        <v>45526</v>
      </c>
      <c r="C2993" s="1" t="s">
        <v>978</v>
      </c>
      <c r="D2993" s="1" t="s">
        <v>111</v>
      </c>
      <c r="E2993" s="1" t="s">
        <v>202</v>
      </c>
      <c r="F2993" s="1" t="s">
        <v>295</v>
      </c>
      <c r="G2993" s="1">
        <v>1</v>
      </c>
      <c r="H2993" s="1">
        <v>1396.31</v>
      </c>
      <c r="I2993" s="1">
        <v>10</v>
      </c>
      <c r="J2993" s="1">
        <v>139.63</v>
      </c>
      <c r="K2993" s="1">
        <v>12</v>
      </c>
      <c r="L2993" s="1">
        <v>150.80000000000001</v>
      </c>
      <c r="M2993" s="1">
        <v>1407.48</v>
      </c>
      <c r="N2993" s="1">
        <v>946.3</v>
      </c>
      <c r="O2993" s="1">
        <v>310.38</v>
      </c>
      <c r="P2993" s="1" t="s">
        <v>25</v>
      </c>
      <c r="Q2993" s="1" t="s">
        <v>26</v>
      </c>
      <c r="R2993" s="1" t="s">
        <v>27</v>
      </c>
      <c r="S2993" s="6" t="s">
        <v>1123</v>
      </c>
      <c r="T2993" s="9" t="s">
        <v>29</v>
      </c>
    </row>
    <row r="2994" spans="1:20" x14ac:dyDescent="0.25">
      <c r="A2994" s="8" t="s">
        <v>4971</v>
      </c>
      <c r="B2994" s="3">
        <v>45689</v>
      </c>
      <c r="C2994" s="1" t="s">
        <v>684</v>
      </c>
      <c r="D2994" s="1" t="s">
        <v>419</v>
      </c>
      <c r="E2994" s="1" t="s">
        <v>523</v>
      </c>
      <c r="F2994" s="1" t="s">
        <v>142</v>
      </c>
      <c r="G2994" s="1">
        <v>1</v>
      </c>
      <c r="H2994" s="1">
        <v>3244.56</v>
      </c>
      <c r="I2994" s="1">
        <v>25</v>
      </c>
      <c r="J2994" s="1">
        <v>811.14</v>
      </c>
      <c r="K2994" s="1">
        <v>12</v>
      </c>
      <c r="L2994" s="1">
        <v>292.01</v>
      </c>
      <c r="M2994" s="1">
        <v>2725.43</v>
      </c>
      <c r="N2994" s="1">
        <v>2034.01</v>
      </c>
      <c r="O2994" s="1">
        <v>399.41</v>
      </c>
      <c r="P2994" s="1" t="s">
        <v>69</v>
      </c>
      <c r="Q2994" s="1" t="s">
        <v>26</v>
      </c>
      <c r="R2994" s="1" t="s">
        <v>197</v>
      </c>
      <c r="S2994" s="6" t="s">
        <v>2604</v>
      </c>
      <c r="T2994" s="9" t="s">
        <v>38</v>
      </c>
    </row>
    <row r="2995" spans="1:20" x14ac:dyDescent="0.25">
      <c r="A2995" s="8" t="s">
        <v>4972</v>
      </c>
      <c r="B2995" s="3">
        <v>45430</v>
      </c>
      <c r="C2995" s="1" t="s">
        <v>2025</v>
      </c>
      <c r="D2995" s="1" t="s">
        <v>253</v>
      </c>
      <c r="E2995" s="1" t="s">
        <v>1341</v>
      </c>
      <c r="F2995" s="1" t="s">
        <v>331</v>
      </c>
      <c r="G2995" s="1">
        <v>1</v>
      </c>
      <c r="H2995" s="1">
        <v>784.02</v>
      </c>
      <c r="I2995" s="1">
        <v>10</v>
      </c>
      <c r="J2995" s="1">
        <v>78.400000000000006</v>
      </c>
      <c r="K2995" s="1">
        <v>3</v>
      </c>
      <c r="L2995" s="1">
        <v>21.17</v>
      </c>
      <c r="M2995" s="1">
        <v>726.79</v>
      </c>
      <c r="N2995" s="1">
        <v>556.99</v>
      </c>
      <c r="O2995" s="1">
        <v>148.63</v>
      </c>
      <c r="P2995" s="1" t="s">
        <v>25</v>
      </c>
      <c r="Q2995" s="1" t="s">
        <v>26</v>
      </c>
      <c r="R2995" s="1" t="s">
        <v>197</v>
      </c>
      <c r="S2995" s="6" t="s">
        <v>1315</v>
      </c>
      <c r="T2995" s="9" t="s">
        <v>38</v>
      </c>
    </row>
    <row r="2996" spans="1:20" x14ac:dyDescent="0.25">
      <c r="A2996" s="8" t="s">
        <v>4973</v>
      </c>
      <c r="B2996" s="3">
        <v>45542</v>
      </c>
      <c r="C2996" s="1" t="s">
        <v>320</v>
      </c>
      <c r="D2996" s="1" t="s">
        <v>22</v>
      </c>
      <c r="E2996" s="1" t="s">
        <v>823</v>
      </c>
      <c r="F2996" s="1" t="s">
        <v>113</v>
      </c>
      <c r="G2996" s="1">
        <v>3</v>
      </c>
      <c r="H2996" s="1">
        <v>771.75</v>
      </c>
      <c r="I2996" s="1">
        <v>30</v>
      </c>
      <c r="J2996" s="1">
        <v>694.58</v>
      </c>
      <c r="K2996" s="1">
        <v>5</v>
      </c>
      <c r="L2996" s="1">
        <v>81.03</v>
      </c>
      <c r="M2996" s="1">
        <v>1701.7</v>
      </c>
      <c r="N2996" s="1">
        <v>1490.01</v>
      </c>
      <c r="O2996" s="1">
        <v>130.66</v>
      </c>
      <c r="P2996" s="1" t="s">
        <v>35</v>
      </c>
      <c r="Q2996" s="1" t="s">
        <v>26</v>
      </c>
      <c r="R2996" s="1" t="s">
        <v>27</v>
      </c>
      <c r="S2996" s="6" t="s">
        <v>1881</v>
      </c>
      <c r="T2996" s="9" t="s">
        <v>38</v>
      </c>
    </row>
    <row r="2997" spans="1:20" x14ac:dyDescent="0.25">
      <c r="A2997" s="8" t="s">
        <v>4974</v>
      </c>
      <c r="B2997" s="3">
        <v>45664</v>
      </c>
      <c r="C2997" s="1" t="s">
        <v>2229</v>
      </c>
      <c r="D2997" s="1" t="s">
        <v>2279</v>
      </c>
      <c r="E2997" s="1" t="s">
        <v>412</v>
      </c>
      <c r="F2997" s="1" t="s">
        <v>331</v>
      </c>
      <c r="G2997" s="1">
        <v>1</v>
      </c>
      <c r="H2997" s="1">
        <v>853.98</v>
      </c>
      <c r="I2997" s="1">
        <v>10</v>
      </c>
      <c r="J2997" s="1">
        <v>85.4</v>
      </c>
      <c r="K2997" s="1">
        <v>5</v>
      </c>
      <c r="L2997" s="1">
        <v>38.43</v>
      </c>
      <c r="M2997" s="1">
        <v>807.01</v>
      </c>
      <c r="N2997" s="1">
        <v>545.54999999999995</v>
      </c>
      <c r="O2997" s="1">
        <v>223.03</v>
      </c>
      <c r="P2997" s="1" t="s">
        <v>25</v>
      </c>
      <c r="Q2997" s="1" t="s">
        <v>26</v>
      </c>
      <c r="R2997" s="1" t="s">
        <v>27</v>
      </c>
      <c r="S2997" s="6" t="s">
        <v>1197</v>
      </c>
      <c r="T2997" s="9" t="s">
        <v>29</v>
      </c>
    </row>
    <row r="2998" spans="1:20" x14ac:dyDescent="0.25">
      <c r="A2998" s="8" t="s">
        <v>4975</v>
      </c>
      <c r="B2998" s="3">
        <v>45587</v>
      </c>
      <c r="C2998" s="1" t="s">
        <v>195</v>
      </c>
      <c r="D2998" s="1" t="s">
        <v>501</v>
      </c>
      <c r="E2998" s="1" t="s">
        <v>450</v>
      </c>
      <c r="F2998" s="1" t="s">
        <v>438</v>
      </c>
      <c r="G2998" s="1">
        <v>2</v>
      </c>
      <c r="H2998" s="1">
        <v>616.39</v>
      </c>
      <c r="I2998" s="1">
        <v>0</v>
      </c>
      <c r="J2998" s="1">
        <v>0</v>
      </c>
      <c r="K2998" s="1">
        <v>5</v>
      </c>
      <c r="L2998" s="1">
        <v>61.64</v>
      </c>
      <c r="M2998" s="1">
        <v>1294.42</v>
      </c>
      <c r="N2998" s="1">
        <v>738</v>
      </c>
      <c r="O2998" s="1">
        <v>494.78</v>
      </c>
      <c r="P2998" s="1" t="s">
        <v>25</v>
      </c>
      <c r="Q2998" s="1" t="s">
        <v>26</v>
      </c>
      <c r="R2998" s="1" t="s">
        <v>27</v>
      </c>
      <c r="S2998" s="6" t="s">
        <v>3328</v>
      </c>
      <c r="T2998" s="9" t="s">
        <v>29</v>
      </c>
    </row>
    <row r="2999" spans="1:20" x14ac:dyDescent="0.25">
      <c r="A2999" s="8" t="s">
        <v>4976</v>
      </c>
      <c r="B2999" s="3">
        <v>45567</v>
      </c>
      <c r="C2999" s="1" t="s">
        <v>888</v>
      </c>
      <c r="D2999" s="1" t="s">
        <v>1219</v>
      </c>
      <c r="E2999" s="1" t="s">
        <v>1068</v>
      </c>
      <c r="F2999" s="1" t="s">
        <v>62</v>
      </c>
      <c r="G2999" s="1">
        <v>1</v>
      </c>
      <c r="H2999" s="1">
        <v>2529.48</v>
      </c>
      <c r="I2999" s="1">
        <v>15</v>
      </c>
      <c r="J2999" s="1">
        <v>379.42</v>
      </c>
      <c r="K2999" s="1">
        <v>12</v>
      </c>
      <c r="L2999" s="1">
        <v>258.01</v>
      </c>
      <c r="M2999" s="1">
        <v>2408.0700000000002</v>
      </c>
      <c r="N2999" s="1">
        <v>1729.72</v>
      </c>
      <c r="O2999" s="1">
        <v>420.34</v>
      </c>
      <c r="P2999" s="1" t="s">
        <v>25</v>
      </c>
      <c r="Q2999" s="1" t="s">
        <v>26</v>
      </c>
      <c r="R2999" s="1" t="s">
        <v>27</v>
      </c>
      <c r="S2999" s="6" t="s">
        <v>226</v>
      </c>
      <c r="T2999" s="9" t="s">
        <v>29</v>
      </c>
    </row>
    <row r="3000" spans="1:20" x14ac:dyDescent="0.25">
      <c r="A3000" s="8" t="s">
        <v>4977</v>
      </c>
      <c r="B3000" s="3">
        <v>45587</v>
      </c>
      <c r="C3000" s="1" t="s">
        <v>3307</v>
      </c>
      <c r="D3000" s="1" t="s">
        <v>1190</v>
      </c>
      <c r="E3000" s="1" t="s">
        <v>898</v>
      </c>
      <c r="F3000" s="1" t="s">
        <v>322</v>
      </c>
      <c r="G3000" s="1">
        <v>2</v>
      </c>
      <c r="H3000" s="1">
        <v>559.44000000000005</v>
      </c>
      <c r="I3000" s="1">
        <v>25</v>
      </c>
      <c r="J3000" s="1">
        <v>279.72000000000003</v>
      </c>
      <c r="K3000" s="1">
        <v>5</v>
      </c>
      <c r="L3000" s="1">
        <v>41.96</v>
      </c>
      <c r="M3000" s="1">
        <v>881.12</v>
      </c>
      <c r="N3000" s="1">
        <v>697.5</v>
      </c>
      <c r="O3000" s="1">
        <v>141.66</v>
      </c>
      <c r="P3000" s="1" t="s">
        <v>56</v>
      </c>
      <c r="Q3000" s="1" t="s">
        <v>36</v>
      </c>
      <c r="R3000" s="1" t="s">
        <v>27</v>
      </c>
      <c r="S3000" s="6" t="s">
        <v>3284</v>
      </c>
      <c r="T3000" s="9" t="s">
        <v>29</v>
      </c>
    </row>
    <row r="3001" spans="1:20" x14ac:dyDescent="0.25">
      <c r="A3001" s="14" t="s">
        <v>4978</v>
      </c>
      <c r="B3001" s="15">
        <v>45449</v>
      </c>
      <c r="C3001" s="16" t="s">
        <v>1473</v>
      </c>
      <c r="D3001" s="16" t="s">
        <v>2182</v>
      </c>
      <c r="E3001" s="16" t="s">
        <v>1412</v>
      </c>
      <c r="F3001" s="16" t="s">
        <v>485</v>
      </c>
      <c r="G3001" s="16">
        <v>3</v>
      </c>
      <c r="H3001" s="16">
        <v>630.4</v>
      </c>
      <c r="I3001" s="16">
        <v>30</v>
      </c>
      <c r="J3001" s="16">
        <v>567.36</v>
      </c>
      <c r="K3001" s="16">
        <v>5</v>
      </c>
      <c r="L3001" s="16">
        <v>66.19</v>
      </c>
      <c r="M3001" s="16">
        <v>1390.03</v>
      </c>
      <c r="N3001" s="16">
        <v>1119.81</v>
      </c>
      <c r="O3001" s="16">
        <v>204.03</v>
      </c>
      <c r="P3001" s="16" t="s">
        <v>35</v>
      </c>
      <c r="Q3001" s="16" t="s">
        <v>26</v>
      </c>
      <c r="R3001" s="16" t="s">
        <v>27</v>
      </c>
      <c r="S3001" s="17" t="s">
        <v>1892</v>
      </c>
      <c r="T3001" s="18" t="s">
        <v>29</v>
      </c>
    </row>
  </sheetData>
  <conditionalFormatting sqref="A1:T3001">
    <cfRule type="containsBlanks" dxfId="7" priority="1">
      <formula>LEN(TRIM(A1))=0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B73598-ABD7-41B8-817F-4692685CB469}">
  <dimension ref="A1:B10"/>
  <sheetViews>
    <sheetView workbookViewId="0">
      <selection activeCell="D8" sqref="D8"/>
    </sheetView>
  </sheetViews>
  <sheetFormatPr defaultRowHeight="15" x14ac:dyDescent="0.25"/>
  <cols>
    <col min="1" max="1" width="5.140625" bestFit="1" customWidth="1"/>
    <col min="2" max="2" width="43" bestFit="1" customWidth="1"/>
  </cols>
  <sheetData>
    <row r="1" spans="1:2" x14ac:dyDescent="0.25">
      <c r="A1" s="29" t="s">
        <v>9402</v>
      </c>
      <c r="B1" s="29" t="s">
        <v>9412</v>
      </c>
    </row>
    <row r="2" spans="1:2" x14ac:dyDescent="0.25">
      <c r="A2">
        <v>1</v>
      </c>
      <c r="B2" t="s">
        <v>9368</v>
      </c>
    </row>
    <row r="3" spans="1:2" x14ac:dyDescent="0.25">
      <c r="A3">
        <v>2</v>
      </c>
      <c r="B3" t="s">
        <v>9373</v>
      </c>
    </row>
    <row r="4" spans="1:2" x14ac:dyDescent="0.25">
      <c r="A4">
        <v>3</v>
      </c>
      <c r="B4" t="s">
        <v>9405</v>
      </c>
    </row>
    <row r="5" spans="1:2" x14ac:dyDescent="0.25">
      <c r="A5">
        <v>4</v>
      </c>
      <c r="B5" t="s">
        <v>9390</v>
      </c>
    </row>
    <row r="6" spans="1:2" x14ac:dyDescent="0.25">
      <c r="A6">
        <v>5</v>
      </c>
      <c r="B6" t="s">
        <v>9392</v>
      </c>
    </row>
    <row r="7" spans="1:2" x14ac:dyDescent="0.25">
      <c r="A7">
        <v>6</v>
      </c>
      <c r="B7" t="s">
        <v>9398</v>
      </c>
    </row>
    <row r="8" spans="1:2" x14ac:dyDescent="0.25">
      <c r="A8">
        <v>7</v>
      </c>
      <c r="B8" t="s">
        <v>9401</v>
      </c>
    </row>
    <row r="9" spans="1:2" x14ac:dyDescent="0.25">
      <c r="A9">
        <v>8</v>
      </c>
      <c r="B9" t="s">
        <v>9404</v>
      </c>
    </row>
    <row r="10" spans="1:2" x14ac:dyDescent="0.25">
      <c r="A10">
        <v>9</v>
      </c>
      <c r="B10" t="s">
        <v>9411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9D0A9-0845-49D9-80B5-D50983B6C04F}">
  <dimension ref="A2:M219"/>
  <sheetViews>
    <sheetView topLeftCell="A141" zoomScaleNormal="100" workbookViewId="0">
      <selection activeCell="AD12" sqref="AD12"/>
    </sheetView>
  </sheetViews>
  <sheetFormatPr defaultRowHeight="15" x14ac:dyDescent="0.25"/>
  <cols>
    <col min="1" max="1" width="13.140625" bestFit="1" customWidth="1"/>
    <col min="2" max="2" width="20" bestFit="1" customWidth="1"/>
    <col min="3" max="3" width="21" bestFit="1" customWidth="1"/>
    <col min="4" max="4" width="10.140625" bestFit="1" customWidth="1"/>
    <col min="5" max="5" width="6.7109375" bestFit="1" customWidth="1"/>
    <col min="6" max="6" width="8.85546875" bestFit="1" customWidth="1"/>
    <col min="7" max="7" width="27.85546875" bestFit="1" customWidth="1"/>
    <col min="8" max="8" width="11" bestFit="1" customWidth="1"/>
    <col min="9" max="9" width="10.140625" bestFit="1" customWidth="1"/>
    <col min="10" max="10" width="10" bestFit="1" customWidth="1"/>
    <col min="11" max="11" width="11" bestFit="1" customWidth="1"/>
    <col min="12" max="12" width="21.85546875" bestFit="1" customWidth="1"/>
    <col min="13" max="13" width="32.85546875" bestFit="1" customWidth="1"/>
    <col min="14" max="22" width="16.7109375" bestFit="1" customWidth="1"/>
    <col min="23" max="23" width="11.5703125" bestFit="1" customWidth="1"/>
  </cols>
  <sheetData>
    <row r="2" spans="1:2" x14ac:dyDescent="0.25">
      <c r="A2" s="25" t="s">
        <v>9370</v>
      </c>
    </row>
    <row r="3" spans="1:2" x14ac:dyDescent="0.25">
      <c r="A3" s="23" t="s">
        <v>9366</v>
      </c>
      <c r="B3" t="s">
        <v>9369</v>
      </c>
    </row>
    <row r="4" spans="1:2" x14ac:dyDescent="0.25">
      <c r="A4" s="24" t="s">
        <v>7666</v>
      </c>
      <c r="B4">
        <v>166486.52000000002</v>
      </c>
    </row>
    <row r="5" spans="1:2" x14ac:dyDescent="0.25">
      <c r="A5" s="24" t="s">
        <v>7635</v>
      </c>
      <c r="B5">
        <v>179789.98999999993</v>
      </c>
    </row>
    <row r="6" spans="1:2" x14ac:dyDescent="0.25">
      <c r="A6" s="24" t="s">
        <v>7838</v>
      </c>
      <c r="B6">
        <v>521388.96999999991</v>
      </c>
    </row>
    <row r="7" spans="1:2" x14ac:dyDescent="0.25">
      <c r="A7" s="24" t="s">
        <v>7693</v>
      </c>
      <c r="B7">
        <v>994021.97999999975</v>
      </c>
    </row>
    <row r="8" spans="1:2" x14ac:dyDescent="0.25">
      <c r="A8" s="24" t="s">
        <v>7818</v>
      </c>
      <c r="B8">
        <v>850930.2000000003</v>
      </c>
    </row>
    <row r="9" spans="1:2" x14ac:dyDescent="0.25">
      <c r="A9" s="24" t="s">
        <v>7698</v>
      </c>
      <c r="B9">
        <v>184043.75999999992</v>
      </c>
    </row>
    <row r="10" spans="1:2" x14ac:dyDescent="0.25">
      <c r="A10" s="24" t="s">
        <v>7682</v>
      </c>
      <c r="B10">
        <v>508021.06</v>
      </c>
    </row>
    <row r="11" spans="1:2" x14ac:dyDescent="0.25">
      <c r="A11" s="24" t="s">
        <v>7612</v>
      </c>
      <c r="B11">
        <v>277306.92999999993</v>
      </c>
    </row>
    <row r="12" spans="1:2" x14ac:dyDescent="0.25">
      <c r="A12" s="24" t="s">
        <v>7781</v>
      </c>
      <c r="B12">
        <v>184667.23000000007</v>
      </c>
    </row>
    <row r="13" spans="1:2" x14ac:dyDescent="0.25">
      <c r="A13" s="24" t="s">
        <v>7672</v>
      </c>
      <c r="B13">
        <v>206033.29</v>
      </c>
    </row>
    <row r="14" spans="1:2" x14ac:dyDescent="0.25">
      <c r="A14" s="24" t="s">
        <v>7805</v>
      </c>
      <c r="B14">
        <v>312534.72000000015</v>
      </c>
    </row>
    <row r="15" spans="1:2" x14ac:dyDescent="0.25">
      <c r="A15" s="24" t="s">
        <v>7726</v>
      </c>
      <c r="B15">
        <v>259644.52000000005</v>
      </c>
    </row>
    <row r="16" spans="1:2" x14ac:dyDescent="0.25">
      <c r="A16" s="24" t="s">
        <v>9365</v>
      </c>
      <c r="B16">
        <v>17218.580000000002</v>
      </c>
    </row>
    <row r="17" spans="1:2" x14ac:dyDescent="0.25">
      <c r="A17" s="24" t="s">
        <v>7648</v>
      </c>
      <c r="B17">
        <v>258906.38999999998</v>
      </c>
    </row>
    <row r="18" spans="1:2" x14ac:dyDescent="0.25">
      <c r="A18" s="24" t="s">
        <v>7627</v>
      </c>
      <c r="B18">
        <v>937502.1799999997</v>
      </c>
    </row>
    <row r="19" spans="1:2" x14ac:dyDescent="0.25">
      <c r="A19" s="24" t="s">
        <v>7596</v>
      </c>
      <c r="B19">
        <v>367296.99999999994</v>
      </c>
    </row>
    <row r="20" spans="1:2" x14ac:dyDescent="0.25">
      <c r="A20" s="24" t="s">
        <v>7830</v>
      </c>
      <c r="B20">
        <v>23448.41</v>
      </c>
    </row>
    <row r="21" spans="1:2" x14ac:dyDescent="0.25">
      <c r="A21" s="24" t="s">
        <v>7620</v>
      </c>
      <c r="B21">
        <v>648333.43000000063</v>
      </c>
    </row>
    <row r="22" spans="1:2" x14ac:dyDescent="0.25">
      <c r="A22" s="24" t="s">
        <v>7722</v>
      </c>
      <c r="B22">
        <v>504452.20999999985</v>
      </c>
    </row>
    <row r="23" spans="1:2" x14ac:dyDescent="0.25">
      <c r="A23" s="24" t="s">
        <v>7768</v>
      </c>
      <c r="B23">
        <v>408431.14000000013</v>
      </c>
    </row>
    <row r="24" spans="1:2" x14ac:dyDescent="0.25">
      <c r="A24" s="24" t="s">
        <v>7642</v>
      </c>
      <c r="B24">
        <v>1103017.8200000012</v>
      </c>
    </row>
    <row r="25" spans="1:2" x14ac:dyDescent="0.25">
      <c r="A25" s="24" t="s">
        <v>7749</v>
      </c>
      <c r="B25">
        <v>313703.62999999989</v>
      </c>
    </row>
    <row r="26" spans="1:2" x14ac:dyDescent="0.25">
      <c r="A26" s="24" t="s">
        <v>9367</v>
      </c>
      <c r="B26">
        <v>9227179.9600000009</v>
      </c>
    </row>
    <row r="32" spans="1:2" ht="15.75" x14ac:dyDescent="0.25">
      <c r="A32" s="26" t="s">
        <v>9375</v>
      </c>
    </row>
    <row r="34" spans="1:7" x14ac:dyDescent="0.25">
      <c r="A34" s="23" t="s">
        <v>9376</v>
      </c>
      <c r="B34" s="23" t="s">
        <v>9374</v>
      </c>
    </row>
    <row r="35" spans="1:7" x14ac:dyDescent="0.25">
      <c r="A35" s="23" t="s">
        <v>9366</v>
      </c>
      <c r="B35" t="s">
        <v>8159</v>
      </c>
      <c r="C35" t="s">
        <v>8132</v>
      </c>
      <c r="D35" t="s">
        <v>8135</v>
      </c>
      <c r="E35" t="s">
        <v>8154</v>
      </c>
      <c r="F35" t="s">
        <v>8127</v>
      </c>
      <c r="G35" t="s">
        <v>9367</v>
      </c>
    </row>
    <row r="36" spans="1:7" x14ac:dyDescent="0.25">
      <c r="A36" s="24" t="s">
        <v>5012</v>
      </c>
      <c r="B36" s="28">
        <v>315453.05</v>
      </c>
      <c r="C36" s="28">
        <v>1268547.070000001</v>
      </c>
      <c r="D36" s="28">
        <v>961379.39000000083</v>
      </c>
      <c r="E36" s="28">
        <v>633136.92000000016</v>
      </c>
      <c r="F36" s="28">
        <v>1284935.5100000005</v>
      </c>
      <c r="G36" s="28">
        <v>4463451.9400000023</v>
      </c>
    </row>
    <row r="37" spans="1:7" x14ac:dyDescent="0.25">
      <c r="A37" s="24" t="s">
        <v>4996</v>
      </c>
      <c r="B37" s="28">
        <v>38016.680000000008</v>
      </c>
      <c r="C37" s="28">
        <v>563040.13000000024</v>
      </c>
      <c r="D37" s="28">
        <v>478815.91999999993</v>
      </c>
      <c r="E37" s="28">
        <v>281178.55000000005</v>
      </c>
      <c r="F37" s="28">
        <v>1193764.6200000006</v>
      </c>
      <c r="G37" s="28">
        <v>2554815.9000000008</v>
      </c>
    </row>
    <row r="38" spans="1:7" x14ac:dyDescent="0.25">
      <c r="A38" s="24" t="s">
        <v>5004</v>
      </c>
      <c r="B38" s="28">
        <v>101900.82</v>
      </c>
      <c r="C38" s="28">
        <v>687368.16999999969</v>
      </c>
      <c r="D38" s="28">
        <v>234658.85000000003</v>
      </c>
      <c r="E38" s="28">
        <v>355551.55999999994</v>
      </c>
      <c r="F38" s="28">
        <v>829432.72000000009</v>
      </c>
      <c r="G38" s="28">
        <v>2208912.12</v>
      </c>
    </row>
    <row r="39" spans="1:7" x14ac:dyDescent="0.25">
      <c r="A39" s="24" t="s">
        <v>9367</v>
      </c>
      <c r="B39" s="28">
        <v>455370.55</v>
      </c>
      <c r="C39" s="28">
        <v>2518955.370000001</v>
      </c>
      <c r="D39" s="28">
        <v>1674854.1600000008</v>
      </c>
      <c r="E39" s="28">
        <v>1269867.0300000003</v>
      </c>
      <c r="F39" s="28">
        <v>3308132.850000001</v>
      </c>
      <c r="G39" s="28">
        <v>9227179.9600000046</v>
      </c>
    </row>
    <row r="50" spans="1:3" x14ac:dyDescent="0.25">
      <c r="A50" s="25" t="s">
        <v>9389</v>
      </c>
      <c r="B50" s="25"/>
    </row>
    <row r="51" spans="1:3" x14ac:dyDescent="0.25">
      <c r="A51" s="23" t="s">
        <v>9366</v>
      </c>
      <c r="B51" t="s">
        <v>9372</v>
      </c>
      <c r="C51" t="s">
        <v>9371</v>
      </c>
    </row>
    <row r="52" spans="1:3" x14ac:dyDescent="0.25">
      <c r="A52" s="24" t="s">
        <v>9377</v>
      </c>
      <c r="B52" s="34">
        <v>305174.24000000017</v>
      </c>
      <c r="C52" s="34">
        <v>54860.76999999999</v>
      </c>
    </row>
    <row r="53" spans="1:3" x14ac:dyDescent="0.25">
      <c r="A53" s="24" t="s">
        <v>9378</v>
      </c>
      <c r="B53" s="34">
        <v>655012.41999999993</v>
      </c>
      <c r="C53" s="34">
        <v>118923.48999999999</v>
      </c>
    </row>
    <row r="54" spans="1:3" x14ac:dyDescent="0.25">
      <c r="A54" s="24" t="s">
        <v>9379</v>
      </c>
      <c r="B54" s="34">
        <v>653554.06999999995</v>
      </c>
      <c r="C54" s="34">
        <v>140182.07999999996</v>
      </c>
    </row>
    <row r="55" spans="1:3" x14ac:dyDescent="0.25">
      <c r="A55" s="24" t="s">
        <v>9380</v>
      </c>
      <c r="B55" s="34">
        <v>683356.92999999993</v>
      </c>
      <c r="C55" s="34">
        <v>131910.18</v>
      </c>
    </row>
    <row r="56" spans="1:3" x14ac:dyDescent="0.25">
      <c r="A56" s="24" t="s">
        <v>9381</v>
      </c>
      <c r="B56" s="34">
        <v>716615.74</v>
      </c>
      <c r="C56" s="34">
        <v>143626.60999999993</v>
      </c>
    </row>
    <row r="57" spans="1:3" x14ac:dyDescent="0.25">
      <c r="A57" s="24" t="s">
        <v>9382</v>
      </c>
      <c r="B57" s="34">
        <v>705197.67000000016</v>
      </c>
      <c r="C57" s="34">
        <v>125032.18999999994</v>
      </c>
    </row>
    <row r="58" spans="1:3" x14ac:dyDescent="0.25">
      <c r="A58" s="24" t="s">
        <v>9383</v>
      </c>
      <c r="B58" s="34">
        <v>575940.09</v>
      </c>
      <c r="C58" s="34">
        <v>110065.94999999997</v>
      </c>
    </row>
    <row r="59" spans="1:3" x14ac:dyDescent="0.25">
      <c r="A59" s="24" t="s">
        <v>9384</v>
      </c>
      <c r="B59" s="34">
        <v>624765.64000000013</v>
      </c>
      <c r="C59" s="34">
        <v>122773.23</v>
      </c>
    </row>
    <row r="60" spans="1:3" x14ac:dyDescent="0.25">
      <c r="A60" s="24" t="s">
        <v>9385</v>
      </c>
      <c r="B60" s="34">
        <v>842808.65999999968</v>
      </c>
      <c r="C60" s="34">
        <v>177387.36999999997</v>
      </c>
    </row>
    <row r="61" spans="1:3" x14ac:dyDescent="0.25">
      <c r="A61" s="24" t="s">
        <v>9386</v>
      </c>
      <c r="B61" s="34">
        <v>1519147.0600000003</v>
      </c>
      <c r="C61" s="34">
        <v>301165.34000000026</v>
      </c>
    </row>
    <row r="62" spans="1:3" x14ac:dyDescent="0.25">
      <c r="A62" s="24" t="s">
        <v>9387</v>
      </c>
      <c r="B62" s="34">
        <v>1054251.3599999996</v>
      </c>
      <c r="C62" s="34">
        <v>194655.84000000003</v>
      </c>
    </row>
    <row r="63" spans="1:3" x14ac:dyDescent="0.25">
      <c r="A63" s="24" t="s">
        <v>9388</v>
      </c>
      <c r="B63" s="34">
        <v>891356.08000000019</v>
      </c>
      <c r="C63" s="34">
        <v>180854.06999999998</v>
      </c>
    </row>
    <row r="64" spans="1:3" x14ac:dyDescent="0.25">
      <c r="A64" s="24" t="s">
        <v>9367</v>
      </c>
      <c r="B64" s="34">
        <v>9227179.9600000009</v>
      </c>
      <c r="C64" s="34">
        <v>1801437.12</v>
      </c>
    </row>
    <row r="67" spans="1:3" x14ac:dyDescent="0.25">
      <c r="A67" s="25" t="s">
        <v>9391</v>
      </c>
    </row>
    <row r="68" spans="1:3" x14ac:dyDescent="0.25">
      <c r="A68" s="23" t="s">
        <v>9372</v>
      </c>
      <c r="B68" s="23" t="s">
        <v>9374</v>
      </c>
    </row>
    <row r="69" spans="1:3" x14ac:dyDescent="0.25">
      <c r="A69" s="23" t="s">
        <v>9366</v>
      </c>
      <c r="B69" t="s">
        <v>26</v>
      </c>
      <c r="C69" t="s">
        <v>9367</v>
      </c>
    </row>
    <row r="70" spans="1:3" x14ac:dyDescent="0.25">
      <c r="A70" s="24" t="s">
        <v>69</v>
      </c>
      <c r="B70">
        <v>1232935.4199999988</v>
      </c>
      <c r="C70">
        <v>1232935.4199999988</v>
      </c>
    </row>
    <row r="71" spans="1:3" x14ac:dyDescent="0.25">
      <c r="A71" s="24" t="s">
        <v>56</v>
      </c>
      <c r="B71">
        <v>1347105.4599999993</v>
      </c>
      <c r="C71">
        <v>1347105.4599999993</v>
      </c>
    </row>
    <row r="72" spans="1:3" x14ac:dyDescent="0.25">
      <c r="A72" s="24" t="s">
        <v>35</v>
      </c>
      <c r="B72">
        <v>1171702.6099999996</v>
      </c>
      <c r="C72">
        <v>1171702.6099999996</v>
      </c>
    </row>
    <row r="73" spans="1:3" x14ac:dyDescent="0.25">
      <c r="A73" s="24" t="s">
        <v>9364</v>
      </c>
      <c r="B73">
        <v>167111.43</v>
      </c>
      <c r="C73">
        <v>167111.43</v>
      </c>
    </row>
    <row r="74" spans="1:3" x14ac:dyDescent="0.25">
      <c r="A74" s="24" t="s">
        <v>119</v>
      </c>
      <c r="B74">
        <v>350240.53</v>
      </c>
      <c r="C74">
        <v>350240.53</v>
      </c>
    </row>
    <row r="75" spans="1:3" x14ac:dyDescent="0.25">
      <c r="A75" s="24" t="s">
        <v>9363</v>
      </c>
      <c r="B75">
        <v>1779680.4899999991</v>
      </c>
      <c r="C75">
        <v>1779680.4899999991</v>
      </c>
    </row>
    <row r="76" spans="1:3" x14ac:dyDescent="0.25">
      <c r="A76" s="24" t="s">
        <v>9367</v>
      </c>
      <c r="B76">
        <v>6048775.9399999967</v>
      </c>
      <c r="C76">
        <v>6048775.9399999967</v>
      </c>
    </row>
    <row r="89" spans="1:7" ht="15.75" x14ac:dyDescent="0.25">
      <c r="A89" s="26" t="s">
        <v>9394</v>
      </c>
    </row>
    <row r="90" spans="1:7" x14ac:dyDescent="0.25">
      <c r="B90" s="23" t="s">
        <v>9374</v>
      </c>
    </row>
    <row r="91" spans="1:7" x14ac:dyDescent="0.25">
      <c r="B91" t="s">
        <v>27</v>
      </c>
      <c r="D91" t="s">
        <v>197</v>
      </c>
      <c r="F91" t="s">
        <v>9395</v>
      </c>
      <c r="G91" t="s">
        <v>9396</v>
      </c>
    </row>
    <row r="92" spans="1:7" x14ac:dyDescent="0.25">
      <c r="A92" s="23" t="s">
        <v>9366</v>
      </c>
      <c r="B92" t="s">
        <v>9372</v>
      </c>
      <c r="C92" t="s">
        <v>9397</v>
      </c>
      <c r="D92" t="s">
        <v>9372</v>
      </c>
      <c r="E92" t="s">
        <v>9397</v>
      </c>
    </row>
    <row r="93" spans="1:7" x14ac:dyDescent="0.25">
      <c r="A93" s="24" t="s">
        <v>5012</v>
      </c>
      <c r="B93">
        <v>4255445.400000005</v>
      </c>
      <c r="C93">
        <v>1411</v>
      </c>
      <c r="D93">
        <v>208006.54000000007</v>
      </c>
      <c r="E93">
        <v>62</v>
      </c>
      <c r="F93">
        <v>4463451.9400000051</v>
      </c>
      <c r="G93">
        <v>1473</v>
      </c>
    </row>
    <row r="94" spans="1:7" x14ac:dyDescent="0.25">
      <c r="A94" s="24" t="s">
        <v>4996</v>
      </c>
      <c r="B94">
        <v>2356576.0300000007</v>
      </c>
      <c r="C94">
        <v>764</v>
      </c>
      <c r="D94">
        <v>198239.87000000002</v>
      </c>
      <c r="E94">
        <v>45</v>
      </c>
      <c r="F94">
        <v>2554815.9000000018</v>
      </c>
      <c r="G94">
        <v>809</v>
      </c>
    </row>
    <row r="95" spans="1:7" x14ac:dyDescent="0.25">
      <c r="A95" s="24" t="s">
        <v>5004</v>
      </c>
      <c r="B95">
        <v>2040274.6699999971</v>
      </c>
      <c r="C95">
        <v>679</v>
      </c>
      <c r="D95">
        <v>168637.44999999995</v>
      </c>
      <c r="E95">
        <v>39</v>
      </c>
      <c r="F95">
        <v>2208912.1199999955</v>
      </c>
      <c r="G95">
        <v>718</v>
      </c>
    </row>
    <row r="96" spans="1:7" x14ac:dyDescent="0.25">
      <c r="A96" s="24" t="s">
        <v>9367</v>
      </c>
      <c r="B96">
        <v>8652296.1000000015</v>
      </c>
      <c r="C96">
        <v>2854</v>
      </c>
      <c r="D96">
        <v>574883.86</v>
      </c>
      <c r="E96">
        <v>146</v>
      </c>
      <c r="F96">
        <v>9227179.9600000028</v>
      </c>
      <c r="G96">
        <v>3000</v>
      </c>
    </row>
    <row r="114" spans="1:3" x14ac:dyDescent="0.25">
      <c r="A114" s="25" t="s">
        <v>9400</v>
      </c>
    </row>
    <row r="115" spans="1:3" x14ac:dyDescent="0.25">
      <c r="A115" s="23" t="s">
        <v>9366</v>
      </c>
      <c r="B115" t="s">
        <v>9372</v>
      </c>
      <c r="C115" t="s">
        <v>9399</v>
      </c>
    </row>
    <row r="116" spans="1:3" x14ac:dyDescent="0.25">
      <c r="A116" s="24" t="s">
        <v>4997</v>
      </c>
      <c r="B116" s="34">
        <v>2558088.3399999989</v>
      </c>
      <c r="C116" s="34">
        <v>12.781021897810218</v>
      </c>
    </row>
    <row r="117" spans="1:3" x14ac:dyDescent="0.25">
      <c r="A117" s="24" t="s">
        <v>5120</v>
      </c>
      <c r="B117" s="34">
        <v>806954.82000000018</v>
      </c>
      <c r="C117" s="34">
        <v>12.016949152542374</v>
      </c>
    </row>
    <row r="118" spans="1:3" x14ac:dyDescent="0.25">
      <c r="A118" s="24" t="s">
        <v>5013</v>
      </c>
      <c r="B118" s="34">
        <v>2998441.7500000051</v>
      </c>
      <c r="C118" s="34">
        <v>12.459485224022879</v>
      </c>
    </row>
    <row r="119" spans="1:3" x14ac:dyDescent="0.25">
      <c r="A119" s="24" t="s">
        <v>5005</v>
      </c>
      <c r="B119" s="34">
        <v>2863695.0499999993</v>
      </c>
      <c r="C119" s="34">
        <v>12.70854788877446</v>
      </c>
    </row>
    <row r="120" spans="1:3" x14ac:dyDescent="0.25">
      <c r="A120" s="24" t="s">
        <v>9367</v>
      </c>
      <c r="B120" s="34">
        <v>9227179.9600000083</v>
      </c>
      <c r="C120" s="34">
        <v>12.57</v>
      </c>
    </row>
    <row r="128" spans="1:3" ht="18.75" x14ac:dyDescent="0.3">
      <c r="A128" s="27" t="s">
        <v>9403</v>
      </c>
    </row>
    <row r="129" spans="1:6" x14ac:dyDescent="0.25">
      <c r="A129" s="23" t="s">
        <v>9372</v>
      </c>
      <c r="B129" s="23" t="s">
        <v>9374</v>
      </c>
    </row>
    <row r="130" spans="1:6" x14ac:dyDescent="0.25">
      <c r="A130" s="23" t="s">
        <v>9366</v>
      </c>
      <c r="B130" t="s">
        <v>4997</v>
      </c>
      <c r="C130" t="s">
        <v>5120</v>
      </c>
      <c r="D130" t="s">
        <v>5013</v>
      </c>
      <c r="E130" t="s">
        <v>5005</v>
      </c>
      <c r="F130" t="s">
        <v>9367</v>
      </c>
    </row>
    <row r="131" spans="1:6" x14ac:dyDescent="0.25">
      <c r="A131" s="24" t="s">
        <v>1999</v>
      </c>
      <c r="B131">
        <v>59564.979999999996</v>
      </c>
      <c r="F131">
        <v>59564.979999999996</v>
      </c>
    </row>
    <row r="132" spans="1:6" x14ac:dyDescent="0.25">
      <c r="A132" s="24" t="s">
        <v>1693</v>
      </c>
      <c r="B132">
        <v>58389.09</v>
      </c>
      <c r="F132">
        <v>58389.09</v>
      </c>
    </row>
    <row r="133" spans="1:6" x14ac:dyDescent="0.25">
      <c r="A133" s="24" t="s">
        <v>2085</v>
      </c>
      <c r="B133">
        <v>47508.67</v>
      </c>
      <c r="F133">
        <v>47508.67</v>
      </c>
    </row>
    <row r="134" spans="1:6" x14ac:dyDescent="0.25">
      <c r="A134" s="24" t="s">
        <v>9367</v>
      </c>
      <c r="B134">
        <v>165462.74</v>
      </c>
      <c r="F134">
        <v>165462.74</v>
      </c>
    </row>
    <row r="142" spans="1:6" ht="15.75" x14ac:dyDescent="0.25">
      <c r="A142" s="26" t="s">
        <v>9410</v>
      </c>
    </row>
    <row r="144" spans="1:6" x14ac:dyDescent="0.25">
      <c r="B144" s="23" t="s">
        <v>9374</v>
      </c>
    </row>
    <row r="145" spans="1:13" x14ac:dyDescent="0.25">
      <c r="B145" t="s">
        <v>9409</v>
      </c>
      <c r="G145" t="s">
        <v>9406</v>
      </c>
      <c r="L145" t="s">
        <v>9408</v>
      </c>
      <c r="M145" t="s">
        <v>9407</v>
      </c>
    </row>
    <row r="146" spans="1:13" x14ac:dyDescent="0.25">
      <c r="A146" s="23" t="s">
        <v>9366</v>
      </c>
      <c r="B146" t="s">
        <v>8159</v>
      </c>
      <c r="C146" t="s">
        <v>8132</v>
      </c>
      <c r="D146" t="s">
        <v>8135</v>
      </c>
      <c r="E146" t="s">
        <v>8154</v>
      </c>
      <c r="F146" t="s">
        <v>8127</v>
      </c>
      <c r="G146" t="s">
        <v>8159</v>
      </c>
      <c r="H146" t="s">
        <v>8132</v>
      </c>
      <c r="I146" t="s">
        <v>8135</v>
      </c>
      <c r="J146" t="s">
        <v>8154</v>
      </c>
      <c r="K146" t="s">
        <v>8127</v>
      </c>
    </row>
    <row r="147" spans="1:13" x14ac:dyDescent="0.25">
      <c r="A147" s="24" t="s">
        <v>5012</v>
      </c>
      <c r="B147" s="34">
        <v>109</v>
      </c>
      <c r="C147" s="34">
        <v>432</v>
      </c>
      <c r="D147" s="34">
        <v>289</v>
      </c>
      <c r="E147" s="34">
        <v>216</v>
      </c>
      <c r="F147" s="34">
        <v>427</v>
      </c>
      <c r="G147" s="34">
        <v>133600000</v>
      </c>
      <c r="H147" s="34">
        <v>793700000</v>
      </c>
      <c r="I147" s="34">
        <v>478400000</v>
      </c>
      <c r="J147" s="34">
        <v>379100000</v>
      </c>
      <c r="K147" s="34">
        <v>766700000</v>
      </c>
      <c r="L147" s="34">
        <v>1473</v>
      </c>
      <c r="M147" s="34">
        <v>2551500000</v>
      </c>
    </row>
    <row r="148" spans="1:13" x14ac:dyDescent="0.25">
      <c r="A148" s="24" t="s">
        <v>4996</v>
      </c>
      <c r="B148" s="34">
        <v>20</v>
      </c>
      <c r="C148" s="34">
        <v>179</v>
      </c>
      <c r="D148" s="34">
        <v>141</v>
      </c>
      <c r="E148" s="34">
        <v>95</v>
      </c>
      <c r="F148" s="34">
        <v>374</v>
      </c>
      <c r="G148" s="34">
        <v>24000000</v>
      </c>
      <c r="H148" s="34">
        <v>277500000</v>
      </c>
      <c r="I148" s="34">
        <v>199800000</v>
      </c>
      <c r="J148" s="34">
        <v>113500000</v>
      </c>
      <c r="K148" s="34">
        <v>607200000</v>
      </c>
      <c r="L148" s="34">
        <v>809</v>
      </c>
      <c r="M148" s="34">
        <v>1222000000</v>
      </c>
    </row>
    <row r="149" spans="1:13" x14ac:dyDescent="0.25">
      <c r="A149" s="24" t="s">
        <v>5004</v>
      </c>
      <c r="B149" s="34">
        <v>37</v>
      </c>
      <c r="C149" s="34">
        <v>212</v>
      </c>
      <c r="D149" s="34">
        <v>81</v>
      </c>
      <c r="E149" s="34">
        <v>121</v>
      </c>
      <c r="F149" s="34">
        <v>267</v>
      </c>
      <c r="G149" s="34">
        <v>44400000</v>
      </c>
      <c r="H149" s="34">
        <v>279800000</v>
      </c>
      <c r="I149" s="34">
        <v>114800000</v>
      </c>
      <c r="J149" s="34">
        <v>200300000</v>
      </c>
      <c r="K149" s="34">
        <v>432600000</v>
      </c>
      <c r="L149" s="34">
        <v>718</v>
      </c>
      <c r="M149" s="34">
        <v>1071900000</v>
      </c>
    </row>
    <row r="150" spans="1:13" x14ac:dyDescent="0.25">
      <c r="A150" s="24" t="s">
        <v>9367</v>
      </c>
      <c r="B150" s="34">
        <v>166</v>
      </c>
      <c r="C150" s="34">
        <v>823</v>
      </c>
      <c r="D150" s="34">
        <v>511</v>
      </c>
      <c r="E150" s="34">
        <v>432</v>
      </c>
      <c r="F150" s="34">
        <v>1068</v>
      </c>
      <c r="G150" s="34">
        <v>202000000</v>
      </c>
      <c r="H150" s="34">
        <v>1351000000</v>
      </c>
      <c r="I150" s="34">
        <v>793000000</v>
      </c>
      <c r="J150" s="34">
        <v>692900000</v>
      </c>
      <c r="K150" s="34">
        <v>1806500000</v>
      </c>
      <c r="L150" s="34">
        <v>3000</v>
      </c>
      <c r="M150" s="34">
        <v>4845400000</v>
      </c>
    </row>
    <row r="168" spans="1:2" x14ac:dyDescent="0.25">
      <c r="A168" s="30" t="s">
        <v>9393</v>
      </c>
      <c r="B168" s="30"/>
    </row>
    <row r="169" spans="1:2" x14ac:dyDescent="0.25">
      <c r="A169" s="23" t="s">
        <v>9366</v>
      </c>
      <c r="B169" t="s">
        <v>9372</v>
      </c>
    </row>
    <row r="170" spans="1:2" x14ac:dyDescent="0.25">
      <c r="A170" s="24" t="s">
        <v>7844</v>
      </c>
      <c r="B170" s="34">
        <v>143427.54999999999</v>
      </c>
    </row>
    <row r="171" spans="1:2" x14ac:dyDescent="0.25">
      <c r="A171" s="24" t="s">
        <v>9269</v>
      </c>
      <c r="B171" s="34">
        <v>71533.260000000024</v>
      </c>
    </row>
    <row r="172" spans="1:2" x14ac:dyDescent="0.25">
      <c r="A172" s="24" t="s">
        <v>7801</v>
      </c>
      <c r="B172" s="34">
        <v>112698.85999999999</v>
      </c>
    </row>
    <row r="173" spans="1:2" x14ac:dyDescent="0.25">
      <c r="A173" s="24" t="s">
        <v>7650</v>
      </c>
      <c r="B173" s="34">
        <v>477313.21</v>
      </c>
    </row>
    <row r="174" spans="1:2" x14ac:dyDescent="0.25">
      <c r="A174" s="24" t="s">
        <v>7763</v>
      </c>
      <c r="B174" s="34">
        <v>265817.38</v>
      </c>
    </row>
    <row r="175" spans="1:2" x14ac:dyDescent="0.25">
      <c r="A175" s="24" t="s">
        <v>7723</v>
      </c>
      <c r="B175" s="34">
        <v>115603.01999999995</v>
      </c>
    </row>
    <row r="176" spans="1:2" x14ac:dyDescent="0.25">
      <c r="A176" s="24" t="s">
        <v>7788</v>
      </c>
      <c r="B176" s="34">
        <v>80442.990000000005</v>
      </c>
    </row>
    <row r="177" spans="1:2" x14ac:dyDescent="0.25">
      <c r="A177" s="24" t="s">
        <v>7856</v>
      </c>
      <c r="B177" s="34">
        <v>149336.38000000003</v>
      </c>
    </row>
    <row r="178" spans="1:2" x14ac:dyDescent="0.25">
      <c r="A178" s="24" t="s">
        <v>7823</v>
      </c>
      <c r="B178" s="34">
        <v>117283.77999999998</v>
      </c>
    </row>
    <row r="179" spans="1:2" x14ac:dyDescent="0.25">
      <c r="A179" s="24" t="s">
        <v>7606</v>
      </c>
      <c r="B179" s="34">
        <v>138247.19000000003</v>
      </c>
    </row>
    <row r="180" spans="1:2" x14ac:dyDescent="0.25">
      <c r="A180" s="24" t="s">
        <v>7714</v>
      </c>
      <c r="B180" s="34">
        <v>61693.590000000011</v>
      </c>
    </row>
    <row r="181" spans="1:2" x14ac:dyDescent="0.25">
      <c r="A181" s="24" t="s">
        <v>7740</v>
      </c>
      <c r="B181" s="34">
        <v>164167.62</v>
      </c>
    </row>
    <row r="182" spans="1:2" x14ac:dyDescent="0.25">
      <c r="A182" s="24" t="s">
        <v>7705</v>
      </c>
      <c r="B182" s="34">
        <v>434134.43000000005</v>
      </c>
    </row>
    <row r="183" spans="1:2" x14ac:dyDescent="0.25">
      <c r="A183" s="24" t="s">
        <v>9254</v>
      </c>
      <c r="B183" s="34">
        <v>550505.29999999993</v>
      </c>
    </row>
    <row r="184" spans="1:2" x14ac:dyDescent="0.25">
      <c r="A184" s="24" t="s">
        <v>7871</v>
      </c>
      <c r="B184" s="34">
        <v>203413.1</v>
      </c>
    </row>
    <row r="185" spans="1:2" x14ac:dyDescent="0.25">
      <c r="A185" s="24" t="s">
        <v>7710</v>
      </c>
      <c r="B185" s="34">
        <v>144975.12000000005</v>
      </c>
    </row>
    <row r="186" spans="1:2" x14ac:dyDescent="0.25">
      <c r="A186" s="24" t="s">
        <v>8087</v>
      </c>
      <c r="B186" s="34">
        <v>8572.26</v>
      </c>
    </row>
    <row r="187" spans="1:2" x14ac:dyDescent="0.25">
      <c r="A187" s="24" t="s">
        <v>7933</v>
      </c>
      <c r="B187" s="34">
        <v>104823.91999999997</v>
      </c>
    </row>
    <row r="188" spans="1:2" x14ac:dyDescent="0.25">
      <c r="A188" s="24" t="s">
        <v>7662</v>
      </c>
      <c r="B188" s="34">
        <v>127810.21</v>
      </c>
    </row>
    <row r="189" spans="1:2" x14ac:dyDescent="0.25">
      <c r="A189" s="24" t="s">
        <v>9339</v>
      </c>
      <c r="B189" s="34">
        <v>55130.649999999994</v>
      </c>
    </row>
    <row r="190" spans="1:2" x14ac:dyDescent="0.25">
      <c r="A190" s="24" t="s">
        <v>7700</v>
      </c>
      <c r="B190" s="34">
        <v>176809.78999999998</v>
      </c>
    </row>
    <row r="191" spans="1:2" x14ac:dyDescent="0.25">
      <c r="A191" s="24" t="s">
        <v>7637</v>
      </c>
      <c r="B191" s="34">
        <v>180592.90999999997</v>
      </c>
    </row>
    <row r="192" spans="1:2" x14ac:dyDescent="0.25">
      <c r="A192" s="24" t="s">
        <v>7797</v>
      </c>
      <c r="B192" s="34">
        <v>124179.88</v>
      </c>
    </row>
    <row r="193" spans="1:2" x14ac:dyDescent="0.25">
      <c r="A193" s="24" t="s">
        <v>7728</v>
      </c>
      <c r="B193" s="34">
        <v>452052.35</v>
      </c>
    </row>
    <row r="194" spans="1:2" x14ac:dyDescent="0.25">
      <c r="A194" s="24" t="s">
        <v>7867</v>
      </c>
      <c r="B194" s="34">
        <v>185579.81</v>
      </c>
    </row>
    <row r="195" spans="1:2" x14ac:dyDescent="0.25">
      <c r="A195" s="24" t="s">
        <v>7598</v>
      </c>
      <c r="B195" s="34">
        <v>160073.25</v>
      </c>
    </row>
    <row r="196" spans="1:2" x14ac:dyDescent="0.25">
      <c r="A196" s="24" t="s">
        <v>7755</v>
      </c>
      <c r="B196" s="34">
        <v>285539.03000000009</v>
      </c>
    </row>
    <row r="197" spans="1:2" x14ac:dyDescent="0.25">
      <c r="A197" s="24" t="s">
        <v>7679</v>
      </c>
      <c r="B197" s="34">
        <v>424816.36000000016</v>
      </c>
    </row>
    <row r="198" spans="1:2" x14ac:dyDescent="0.25">
      <c r="A198" s="24" t="s">
        <v>7886</v>
      </c>
      <c r="B198" s="34">
        <v>62503.59</v>
      </c>
    </row>
    <row r="199" spans="1:2" x14ac:dyDescent="0.25">
      <c r="A199" s="24" t="s">
        <v>7759</v>
      </c>
      <c r="B199" s="34">
        <v>272553.97000000009</v>
      </c>
    </row>
    <row r="200" spans="1:2" x14ac:dyDescent="0.25">
      <c r="A200" s="24" t="s">
        <v>7644</v>
      </c>
      <c r="B200" s="34">
        <v>303607.52</v>
      </c>
    </row>
    <row r="201" spans="1:2" x14ac:dyDescent="0.25">
      <c r="A201" s="24" t="s">
        <v>7745</v>
      </c>
      <c r="B201" s="34">
        <v>94787.340000000026</v>
      </c>
    </row>
    <row r="202" spans="1:2" x14ac:dyDescent="0.25">
      <c r="A202" s="24" t="s">
        <v>7736</v>
      </c>
      <c r="B202" s="34">
        <v>103458.78</v>
      </c>
    </row>
    <row r="203" spans="1:2" x14ac:dyDescent="0.25">
      <c r="A203" s="24" t="s">
        <v>7815</v>
      </c>
      <c r="B203" s="34">
        <v>111259.26999999999</v>
      </c>
    </row>
    <row r="204" spans="1:2" x14ac:dyDescent="0.25">
      <c r="A204" s="24" t="s">
        <v>7851</v>
      </c>
      <c r="B204" s="34">
        <v>70834.34</v>
      </c>
    </row>
    <row r="205" spans="1:2" x14ac:dyDescent="0.25">
      <c r="A205" s="24" t="s">
        <v>7689</v>
      </c>
      <c r="B205" s="34">
        <v>500914.60999999975</v>
      </c>
    </row>
    <row r="206" spans="1:2" x14ac:dyDescent="0.25">
      <c r="A206" s="24" t="s">
        <v>7684</v>
      </c>
      <c r="B206" s="34">
        <v>156999.58000000005</v>
      </c>
    </row>
    <row r="207" spans="1:2" x14ac:dyDescent="0.25">
      <c r="A207" s="24" t="s">
        <v>7875</v>
      </c>
      <c r="B207" s="34">
        <v>150599.1</v>
      </c>
    </row>
    <row r="208" spans="1:2" x14ac:dyDescent="0.25">
      <c r="A208" s="24" t="s">
        <v>7912</v>
      </c>
      <c r="B208" s="34">
        <v>210211.31999999998</v>
      </c>
    </row>
    <row r="209" spans="1:2" x14ac:dyDescent="0.25">
      <c r="A209" s="24" t="s">
        <v>7732</v>
      </c>
      <c r="B209" s="34">
        <v>148506.31999999998</v>
      </c>
    </row>
    <row r="210" spans="1:2" x14ac:dyDescent="0.25">
      <c r="A210" s="24" t="s">
        <v>7775</v>
      </c>
      <c r="B210" s="34">
        <v>231468.37999999995</v>
      </c>
    </row>
    <row r="211" spans="1:2" x14ac:dyDescent="0.25">
      <c r="A211" s="24" t="s">
        <v>7695</v>
      </c>
      <c r="B211" s="34">
        <v>90379.75</v>
      </c>
    </row>
    <row r="212" spans="1:2" x14ac:dyDescent="0.25">
      <c r="A212" s="24" t="s">
        <v>9275</v>
      </c>
      <c r="B212" s="34">
        <v>260616.38000000006</v>
      </c>
    </row>
    <row r="213" spans="1:2" x14ac:dyDescent="0.25">
      <c r="A213" s="24" t="s">
        <v>7854</v>
      </c>
      <c r="B213" s="34">
        <v>77681.119999999981</v>
      </c>
    </row>
    <row r="214" spans="1:2" x14ac:dyDescent="0.25">
      <c r="A214" s="24" t="s">
        <v>9302</v>
      </c>
      <c r="B214" s="34">
        <v>142596.04999999999</v>
      </c>
    </row>
    <row r="215" spans="1:2" x14ac:dyDescent="0.25">
      <c r="A215" s="24" t="s">
        <v>7614</v>
      </c>
      <c r="B215" s="34">
        <v>280080.14</v>
      </c>
    </row>
    <row r="216" spans="1:2" x14ac:dyDescent="0.25">
      <c r="A216" s="24" t="s">
        <v>7629</v>
      </c>
      <c r="B216" s="34">
        <v>184989.69999999995</v>
      </c>
    </row>
    <row r="217" spans="1:2" x14ac:dyDescent="0.25">
      <c r="A217" s="24" t="s">
        <v>7848</v>
      </c>
      <c r="B217" s="34">
        <v>239340.92</v>
      </c>
    </row>
    <row r="218" spans="1:2" x14ac:dyDescent="0.25">
      <c r="A218" s="24" t="s">
        <v>9365</v>
      </c>
      <c r="B218" s="34">
        <v>17218.580000000002</v>
      </c>
    </row>
    <row r="219" spans="1:2" x14ac:dyDescent="0.25">
      <c r="A219" s="24" t="s">
        <v>9367</v>
      </c>
      <c r="B219" s="34">
        <v>9227179.959999999</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 xmlns:x15="http://schemas.microsoft.com/office/spreadsheetml/2010/11/main" uri="{7E03D99C-DC04-49d9-9315-930204A7B6E9}">
      <x15:timelineRefs>
        <x15:timelineRef r:id="rId1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C6033-3D3A-4C8F-99B6-4B7B6AABA4DD}">
  <dimension ref="A1:AJ3001"/>
  <sheetViews>
    <sheetView topLeftCell="T1" workbookViewId="0">
      <selection activeCell="V3004" sqref="V3004"/>
    </sheetView>
  </sheetViews>
  <sheetFormatPr defaultRowHeight="15" x14ac:dyDescent="0.25"/>
  <cols>
    <col min="1" max="1" width="12.7109375" bestFit="1" customWidth="1"/>
    <col min="2" max="2" width="14.2851562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 bestFit="1" customWidth="1"/>
    <col min="9" max="9" width="13" bestFit="1" customWidth="1"/>
    <col min="10" max="10" width="18.7109375" bestFit="1" customWidth="1"/>
    <col min="11" max="11" width="8.7109375" bestFit="1" customWidth="1"/>
    <col min="12" max="12" width="14.28515625" bestFit="1" customWidth="1"/>
    <col min="13" max="13" width="15.5703125" bestFit="1" customWidth="1"/>
    <col min="14" max="14" width="14.7109375" bestFit="1" customWidth="1"/>
    <col min="15" max="15" width="8.7109375" bestFit="1" customWidth="1"/>
    <col min="16" max="16" width="17" bestFit="1" customWidth="1"/>
    <col min="17" max="17" width="15.7109375" bestFit="1" customWidth="1"/>
    <col min="18" max="18" width="15.140625" bestFit="1" customWidth="1"/>
    <col min="19" max="19" width="13.28515625" bestFit="1" customWidth="1"/>
    <col min="20" max="20" width="11.28515625" bestFit="1" customWidth="1"/>
    <col min="21" max="21" width="30.140625" bestFit="1" customWidth="1"/>
    <col min="22" max="22" width="25.140625" bestFit="1" customWidth="1"/>
    <col min="23" max="23" width="35.42578125" bestFit="1" customWidth="1"/>
    <col min="24" max="24" width="19.7109375" bestFit="1" customWidth="1"/>
    <col min="25" max="25" width="22.7109375" bestFit="1" customWidth="1"/>
    <col min="26" max="26" width="16.85546875" bestFit="1" customWidth="1"/>
    <col min="27" max="27" width="22.7109375" bestFit="1" customWidth="1"/>
    <col min="28" max="28" width="40.42578125" bestFit="1" customWidth="1"/>
    <col min="29" max="29" width="19.7109375" bestFit="1" customWidth="1"/>
    <col min="30" max="30" width="15.140625" bestFit="1" customWidth="1"/>
    <col min="31" max="31" width="15.7109375" bestFit="1" customWidth="1"/>
    <col min="32" max="32" width="19" bestFit="1" customWidth="1"/>
    <col min="33" max="33" width="23.28515625" bestFit="1" customWidth="1"/>
    <col min="34" max="34" width="28.7109375" bestFit="1" customWidth="1"/>
    <col min="35" max="35" width="24.7109375" bestFit="1" customWidth="1"/>
  </cols>
  <sheetData>
    <row r="1" spans="1:36"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9231</v>
      </c>
      <c r="V1" t="s">
        <v>9232</v>
      </c>
      <c r="W1" t="s">
        <v>9233</v>
      </c>
      <c r="X1" t="s">
        <v>9234</v>
      </c>
      <c r="Y1" t="s">
        <v>9235</v>
      </c>
      <c r="Z1" t="s">
        <v>9236</v>
      </c>
      <c r="AA1" t="s">
        <v>9237</v>
      </c>
      <c r="AB1" t="s">
        <v>9238</v>
      </c>
      <c r="AC1" t="s">
        <v>9239</v>
      </c>
      <c r="AD1" t="s">
        <v>9240</v>
      </c>
      <c r="AE1" t="s">
        <v>9241</v>
      </c>
      <c r="AF1" t="s">
        <v>9242</v>
      </c>
      <c r="AG1" t="s">
        <v>9243</v>
      </c>
      <c r="AH1" t="s">
        <v>9244</v>
      </c>
      <c r="AI1" t="s">
        <v>9245</v>
      </c>
      <c r="AJ1" t="s">
        <v>9246</v>
      </c>
    </row>
    <row r="2" spans="1:36" x14ac:dyDescent="0.25">
      <c r="A2" t="s">
        <v>558</v>
      </c>
      <c r="B2" s="20">
        <v>45555</v>
      </c>
      <c r="C2" t="s">
        <v>89</v>
      </c>
      <c r="D2" t="s">
        <v>559</v>
      </c>
      <c r="E2" t="s">
        <v>560</v>
      </c>
      <c r="F2" t="s">
        <v>62</v>
      </c>
      <c r="G2">
        <v>3</v>
      </c>
      <c r="H2">
        <v>1953.47</v>
      </c>
      <c r="I2">
        <v>0</v>
      </c>
      <c r="J2">
        <v>0</v>
      </c>
      <c r="K2">
        <v>12</v>
      </c>
      <c r="L2">
        <v>703.25</v>
      </c>
      <c r="M2">
        <v>6563.66</v>
      </c>
      <c r="N2">
        <v>4135.1400000000003</v>
      </c>
      <c r="O2">
        <v>1725.27</v>
      </c>
      <c r="P2" t="s">
        <v>69</v>
      </c>
      <c r="Q2" t="s">
        <v>36</v>
      </c>
      <c r="R2" t="s">
        <v>27</v>
      </c>
      <c r="S2" s="31">
        <v>0.58263888888888893</v>
      </c>
      <c r="T2" t="s">
        <v>29</v>
      </c>
      <c r="U2" t="s">
        <v>5548</v>
      </c>
      <c r="V2" t="s">
        <v>5005</v>
      </c>
      <c r="W2" t="s">
        <v>8103</v>
      </c>
      <c r="X2" t="s">
        <v>7642</v>
      </c>
      <c r="Y2" t="s">
        <v>7800</v>
      </c>
      <c r="Z2" t="s">
        <v>7689</v>
      </c>
      <c r="AA2">
        <v>1378.38</v>
      </c>
      <c r="AB2">
        <v>1978.07</v>
      </c>
      <c r="AC2" t="s">
        <v>9330</v>
      </c>
      <c r="AD2" t="s">
        <v>5142</v>
      </c>
      <c r="AE2" t="s">
        <v>5031</v>
      </c>
      <c r="AF2" t="s">
        <v>4996</v>
      </c>
      <c r="AG2" t="s">
        <v>8135</v>
      </c>
      <c r="AH2">
        <v>2500000</v>
      </c>
      <c r="AI2" t="s">
        <v>8696</v>
      </c>
      <c r="AJ2" t="s">
        <v>8320</v>
      </c>
    </row>
    <row r="3" spans="1:36" x14ac:dyDescent="0.25">
      <c r="A3" t="s">
        <v>379</v>
      </c>
      <c r="B3" s="20">
        <v>45426</v>
      </c>
      <c r="C3" t="s">
        <v>380</v>
      </c>
      <c r="D3" t="s">
        <v>381</v>
      </c>
      <c r="E3" t="s">
        <v>382</v>
      </c>
      <c r="F3" t="s">
        <v>92</v>
      </c>
      <c r="G3">
        <v>1</v>
      </c>
      <c r="H3">
        <v>1632.35</v>
      </c>
      <c r="I3">
        <v>5</v>
      </c>
      <c r="J3">
        <v>81.62</v>
      </c>
      <c r="K3">
        <v>12</v>
      </c>
      <c r="L3">
        <v>186.09</v>
      </c>
      <c r="M3">
        <v>1736.82</v>
      </c>
      <c r="N3">
        <v>1140.9000000000001</v>
      </c>
      <c r="O3">
        <v>409.83</v>
      </c>
      <c r="P3" t="s">
        <v>119</v>
      </c>
      <c r="Q3" t="s">
        <v>36</v>
      </c>
      <c r="R3" t="s">
        <v>27</v>
      </c>
      <c r="S3" s="31">
        <v>0.82291666666666663</v>
      </c>
      <c r="T3" t="s">
        <v>29</v>
      </c>
      <c r="U3" t="s">
        <v>5411</v>
      </c>
      <c r="V3" t="s">
        <v>5013</v>
      </c>
      <c r="W3" t="s">
        <v>7953</v>
      </c>
      <c r="X3" t="s">
        <v>7620</v>
      </c>
      <c r="Y3" t="s">
        <v>7621</v>
      </c>
      <c r="Z3" t="s">
        <v>7689</v>
      </c>
      <c r="AA3">
        <v>1140.9000000000001</v>
      </c>
      <c r="AB3">
        <v>1672.96</v>
      </c>
      <c r="AC3" t="s">
        <v>9351</v>
      </c>
      <c r="AD3" t="s">
        <v>5054</v>
      </c>
      <c r="AE3" t="s">
        <v>5003</v>
      </c>
      <c r="AF3" t="s">
        <v>5004</v>
      </c>
      <c r="AG3" t="s">
        <v>8159</v>
      </c>
      <c r="AH3">
        <v>1200000</v>
      </c>
      <c r="AI3" t="s">
        <v>8786</v>
      </c>
      <c r="AJ3" t="s">
        <v>8320</v>
      </c>
    </row>
    <row r="4" spans="1:36" x14ac:dyDescent="0.25">
      <c r="A4" t="s">
        <v>1753</v>
      </c>
      <c r="B4" s="20">
        <v>45559</v>
      </c>
      <c r="C4" t="s">
        <v>491</v>
      </c>
      <c r="D4" t="s">
        <v>381</v>
      </c>
      <c r="E4" t="s">
        <v>317</v>
      </c>
      <c r="F4" t="s">
        <v>507</v>
      </c>
      <c r="G4">
        <v>5</v>
      </c>
      <c r="H4">
        <v>1604.84</v>
      </c>
      <c r="I4">
        <v>0</v>
      </c>
      <c r="J4">
        <v>0</v>
      </c>
      <c r="K4">
        <v>12</v>
      </c>
      <c r="L4">
        <v>962.9</v>
      </c>
      <c r="M4">
        <v>8987.1</v>
      </c>
      <c r="N4">
        <v>5704.5</v>
      </c>
      <c r="O4">
        <v>2319.6999999999998</v>
      </c>
      <c r="P4" t="s">
        <v>9364</v>
      </c>
      <c r="Q4" t="s">
        <v>36</v>
      </c>
      <c r="R4" t="s">
        <v>27</v>
      </c>
      <c r="S4" s="31">
        <v>0.74583333333333335</v>
      </c>
      <c r="T4" t="s">
        <v>29</v>
      </c>
      <c r="U4" t="s">
        <v>7085</v>
      </c>
      <c r="V4" t="s">
        <v>4997</v>
      </c>
      <c r="W4" t="s">
        <v>7953</v>
      </c>
      <c r="X4" t="s">
        <v>7620</v>
      </c>
      <c r="Y4" t="s">
        <v>7621</v>
      </c>
      <c r="Z4" t="s">
        <v>7689</v>
      </c>
      <c r="AA4">
        <v>1140.9000000000001</v>
      </c>
      <c r="AB4">
        <v>1672.96</v>
      </c>
      <c r="AC4" t="s">
        <v>9250</v>
      </c>
      <c r="AD4" t="s">
        <v>5046</v>
      </c>
      <c r="AE4" t="s">
        <v>5011</v>
      </c>
      <c r="AF4" t="s">
        <v>5012</v>
      </c>
      <c r="AG4" t="s">
        <v>8159</v>
      </c>
      <c r="AH4">
        <v>1000000</v>
      </c>
      <c r="AI4" t="s">
        <v>8355</v>
      </c>
      <c r="AJ4" t="s">
        <v>8320</v>
      </c>
    </row>
    <row r="5" spans="1:36" x14ac:dyDescent="0.25">
      <c r="A5" t="s">
        <v>51</v>
      </c>
      <c r="B5" s="20">
        <v>45487</v>
      </c>
      <c r="C5" t="s">
        <v>52</v>
      </c>
      <c r="D5" t="s">
        <v>53</v>
      </c>
      <c r="E5" t="s">
        <v>54</v>
      </c>
      <c r="F5" t="s">
        <v>55</v>
      </c>
      <c r="G5">
        <v>1</v>
      </c>
      <c r="H5">
        <v>874.25</v>
      </c>
      <c r="I5">
        <v>0</v>
      </c>
      <c r="J5">
        <v>0</v>
      </c>
      <c r="K5">
        <v>5</v>
      </c>
      <c r="L5">
        <v>43.71</v>
      </c>
      <c r="M5">
        <v>917.96</v>
      </c>
      <c r="N5">
        <v>539.76</v>
      </c>
      <c r="O5">
        <v>334.49</v>
      </c>
      <c r="P5" t="s">
        <v>56</v>
      </c>
      <c r="Q5" t="s">
        <v>26</v>
      </c>
      <c r="R5" t="s">
        <v>27</v>
      </c>
      <c r="S5" s="31">
        <v>0.88263888888888886</v>
      </c>
      <c r="T5" t="s">
        <v>38</v>
      </c>
      <c r="U5" t="s">
        <v>6277</v>
      </c>
      <c r="V5" t="s">
        <v>5013</v>
      </c>
      <c r="W5" t="s">
        <v>7767</v>
      </c>
      <c r="X5" t="s">
        <v>7768</v>
      </c>
      <c r="Y5" t="s">
        <v>7769</v>
      </c>
      <c r="Z5" t="s">
        <v>7689</v>
      </c>
      <c r="AA5">
        <v>539.76</v>
      </c>
      <c r="AB5">
        <v>830.78</v>
      </c>
      <c r="AC5" t="s">
        <v>9258</v>
      </c>
      <c r="AD5" t="s">
        <v>5185</v>
      </c>
      <c r="AE5" t="s">
        <v>5011</v>
      </c>
      <c r="AF5" t="s">
        <v>5012</v>
      </c>
      <c r="AG5" t="s">
        <v>8159</v>
      </c>
      <c r="AH5">
        <v>1200000</v>
      </c>
      <c r="AI5" t="s">
        <v>8499</v>
      </c>
      <c r="AJ5" t="s">
        <v>8320</v>
      </c>
    </row>
    <row r="6" spans="1:36" x14ac:dyDescent="0.25">
      <c r="A6" t="s">
        <v>521</v>
      </c>
      <c r="B6" s="20">
        <v>45634</v>
      </c>
      <c r="C6" t="s">
        <v>179</v>
      </c>
      <c r="D6" t="s">
        <v>522</v>
      </c>
      <c r="E6" t="s">
        <v>523</v>
      </c>
      <c r="F6" t="s">
        <v>135</v>
      </c>
      <c r="G6">
        <v>3</v>
      </c>
      <c r="H6">
        <v>751.5</v>
      </c>
      <c r="I6">
        <v>0</v>
      </c>
      <c r="J6">
        <v>0</v>
      </c>
      <c r="K6">
        <v>5</v>
      </c>
      <c r="L6">
        <v>112.72</v>
      </c>
      <c r="M6">
        <v>2367.2199999999998</v>
      </c>
      <c r="N6">
        <v>1253.76</v>
      </c>
      <c r="O6">
        <v>1000.74</v>
      </c>
      <c r="P6" t="s">
        <v>69</v>
      </c>
      <c r="Q6" t="s">
        <v>26</v>
      </c>
      <c r="R6" t="s">
        <v>27</v>
      </c>
      <c r="S6" s="31">
        <v>0.59583333333333333</v>
      </c>
      <c r="T6" t="s">
        <v>38</v>
      </c>
      <c r="U6" t="s">
        <v>5898</v>
      </c>
      <c r="V6" t="s">
        <v>5013</v>
      </c>
      <c r="W6" t="s">
        <v>8104</v>
      </c>
      <c r="X6" t="s">
        <v>7805</v>
      </c>
      <c r="Y6" t="s">
        <v>8008</v>
      </c>
      <c r="Z6" t="s">
        <v>7689</v>
      </c>
      <c r="AA6">
        <v>417.92</v>
      </c>
      <c r="AB6">
        <v>668.73</v>
      </c>
      <c r="AC6" t="s">
        <v>9282</v>
      </c>
      <c r="AD6" t="s">
        <v>5114</v>
      </c>
      <c r="AE6" t="s">
        <v>5024</v>
      </c>
      <c r="AF6" t="s">
        <v>5012</v>
      </c>
      <c r="AG6" t="s">
        <v>8132</v>
      </c>
      <c r="AH6">
        <v>2500000</v>
      </c>
      <c r="AI6" t="s">
        <v>8553</v>
      </c>
      <c r="AJ6" t="s">
        <v>8320</v>
      </c>
    </row>
    <row r="7" spans="1:36" x14ac:dyDescent="0.25">
      <c r="A7" t="s">
        <v>30</v>
      </c>
      <c r="B7" s="20">
        <v>45578</v>
      </c>
      <c r="C7" t="s">
        <v>31</v>
      </c>
      <c r="D7" t="s">
        <v>32</v>
      </c>
      <c r="E7" t="s">
        <v>33</v>
      </c>
      <c r="F7" t="s">
        <v>34</v>
      </c>
      <c r="G7">
        <v>2</v>
      </c>
      <c r="H7">
        <v>909.55</v>
      </c>
      <c r="I7">
        <v>25</v>
      </c>
      <c r="J7">
        <v>454.77</v>
      </c>
      <c r="K7">
        <v>5</v>
      </c>
      <c r="L7">
        <v>68.22</v>
      </c>
      <c r="M7">
        <v>1432.55</v>
      </c>
      <c r="N7">
        <v>984.22</v>
      </c>
      <c r="O7">
        <v>380.11</v>
      </c>
      <c r="P7" t="s">
        <v>35</v>
      </c>
      <c r="Q7" t="s">
        <v>36</v>
      </c>
      <c r="R7" t="s">
        <v>27</v>
      </c>
      <c r="S7" s="31">
        <v>0.55902777777777779</v>
      </c>
      <c r="T7" t="s">
        <v>38</v>
      </c>
      <c r="U7" t="s">
        <v>6447</v>
      </c>
      <c r="V7" t="s">
        <v>5013</v>
      </c>
      <c r="W7" t="s">
        <v>8114</v>
      </c>
      <c r="X7" t="s">
        <v>7805</v>
      </c>
      <c r="Y7" t="s">
        <v>7806</v>
      </c>
      <c r="Z7" t="s">
        <v>7689</v>
      </c>
      <c r="AA7">
        <v>492.11</v>
      </c>
      <c r="AB7">
        <v>825.13</v>
      </c>
      <c r="AC7" t="s">
        <v>9300</v>
      </c>
      <c r="AD7" t="s">
        <v>5046</v>
      </c>
      <c r="AE7" t="s">
        <v>5011</v>
      </c>
      <c r="AF7" t="s">
        <v>5012</v>
      </c>
      <c r="AG7" t="s">
        <v>8132</v>
      </c>
      <c r="AH7">
        <v>1000000</v>
      </c>
      <c r="AI7" t="s">
        <v>6583</v>
      </c>
      <c r="AJ7" t="s">
        <v>8320</v>
      </c>
    </row>
    <row r="8" spans="1:36" x14ac:dyDescent="0.25">
      <c r="A8" t="s">
        <v>497</v>
      </c>
      <c r="B8" s="20">
        <v>45423</v>
      </c>
      <c r="C8" t="s">
        <v>432</v>
      </c>
      <c r="D8" t="s">
        <v>32</v>
      </c>
      <c r="E8" t="s">
        <v>429</v>
      </c>
      <c r="F8" t="s">
        <v>34</v>
      </c>
      <c r="G8">
        <v>1</v>
      </c>
      <c r="H8">
        <v>851.36</v>
      </c>
      <c r="I8">
        <v>10</v>
      </c>
      <c r="J8">
        <v>85.14</v>
      </c>
      <c r="K8">
        <v>5</v>
      </c>
      <c r="L8">
        <v>38.31</v>
      </c>
      <c r="M8">
        <v>804.53</v>
      </c>
      <c r="N8">
        <v>492.11</v>
      </c>
      <c r="O8">
        <v>274.11</v>
      </c>
      <c r="P8" t="s">
        <v>9363</v>
      </c>
      <c r="Q8" t="s">
        <v>26</v>
      </c>
      <c r="R8" t="s">
        <v>27</v>
      </c>
      <c r="S8" s="31">
        <v>0.59444444444444444</v>
      </c>
      <c r="T8" t="s">
        <v>38</v>
      </c>
      <c r="U8" t="s">
        <v>6040</v>
      </c>
      <c r="V8" t="s">
        <v>5120</v>
      </c>
      <c r="W8" t="s">
        <v>8114</v>
      </c>
      <c r="X8" t="s">
        <v>7805</v>
      </c>
      <c r="Y8" t="s">
        <v>7806</v>
      </c>
      <c r="Z8" t="s">
        <v>7689</v>
      </c>
      <c r="AA8">
        <v>492.11</v>
      </c>
      <c r="AB8">
        <v>825.13</v>
      </c>
      <c r="AC8" t="s">
        <v>9292</v>
      </c>
      <c r="AD8" t="s">
        <v>5023</v>
      </c>
      <c r="AE8" t="s">
        <v>5024</v>
      </c>
      <c r="AF8" t="s">
        <v>5012</v>
      </c>
      <c r="AG8" t="s">
        <v>8127</v>
      </c>
      <c r="AH8">
        <v>1500000</v>
      </c>
      <c r="AI8" t="s">
        <v>6583</v>
      </c>
      <c r="AJ8" t="s">
        <v>8320</v>
      </c>
    </row>
    <row r="9" spans="1:36" x14ac:dyDescent="0.25">
      <c r="A9" t="s">
        <v>1061</v>
      </c>
      <c r="B9" s="20">
        <v>45644</v>
      </c>
      <c r="C9" t="s">
        <v>89</v>
      </c>
      <c r="D9" t="s">
        <v>53</v>
      </c>
      <c r="E9" t="s">
        <v>229</v>
      </c>
      <c r="F9" t="s">
        <v>269</v>
      </c>
      <c r="G9">
        <v>2</v>
      </c>
      <c r="H9">
        <v>789.85</v>
      </c>
      <c r="I9">
        <v>25</v>
      </c>
      <c r="J9">
        <v>394.93</v>
      </c>
      <c r="K9">
        <v>5</v>
      </c>
      <c r="L9">
        <v>59.24</v>
      </c>
      <c r="M9">
        <v>1244.01</v>
      </c>
      <c r="N9">
        <v>1079.52</v>
      </c>
      <c r="O9">
        <v>105.25</v>
      </c>
      <c r="P9" t="s">
        <v>35</v>
      </c>
      <c r="Q9" t="s">
        <v>26</v>
      </c>
      <c r="R9" t="s">
        <v>27</v>
      </c>
      <c r="S9" s="31">
        <v>0.46319444444444446</v>
      </c>
      <c r="T9" t="s">
        <v>29</v>
      </c>
      <c r="U9" t="s">
        <v>5548</v>
      </c>
      <c r="V9" t="s">
        <v>5005</v>
      </c>
      <c r="W9" t="s">
        <v>7767</v>
      </c>
      <c r="X9" t="s">
        <v>7768</v>
      </c>
      <c r="Y9" t="s">
        <v>7769</v>
      </c>
      <c r="Z9" t="s">
        <v>7689</v>
      </c>
      <c r="AA9">
        <v>539.76</v>
      </c>
      <c r="AB9">
        <v>830.78</v>
      </c>
      <c r="AC9" t="s">
        <v>9277</v>
      </c>
      <c r="AD9" t="s">
        <v>5407</v>
      </c>
      <c r="AE9" t="s">
        <v>4995</v>
      </c>
      <c r="AF9" t="s">
        <v>4996</v>
      </c>
      <c r="AG9" t="s">
        <v>8154</v>
      </c>
      <c r="AH9">
        <v>1200000</v>
      </c>
      <c r="AI9" t="s">
        <v>8619</v>
      </c>
      <c r="AJ9" t="s">
        <v>8320</v>
      </c>
    </row>
    <row r="10" spans="1:36" x14ac:dyDescent="0.25">
      <c r="A10" t="s">
        <v>1438</v>
      </c>
      <c r="B10" s="20">
        <v>45646</v>
      </c>
      <c r="C10" t="s">
        <v>375</v>
      </c>
      <c r="D10" t="s">
        <v>1439</v>
      </c>
      <c r="E10" t="s">
        <v>1325</v>
      </c>
      <c r="F10" t="s">
        <v>269</v>
      </c>
      <c r="G10">
        <v>2</v>
      </c>
      <c r="H10">
        <v>1107.58</v>
      </c>
      <c r="I10">
        <v>30</v>
      </c>
      <c r="J10">
        <v>664.55</v>
      </c>
      <c r="K10">
        <v>12</v>
      </c>
      <c r="L10">
        <v>186.07</v>
      </c>
      <c r="M10">
        <v>1736.68</v>
      </c>
      <c r="N10">
        <v>1834.88</v>
      </c>
      <c r="O10">
        <v>-284.27</v>
      </c>
      <c r="P10" t="s">
        <v>56</v>
      </c>
      <c r="Q10" t="s">
        <v>36</v>
      </c>
      <c r="R10" t="s">
        <v>27</v>
      </c>
      <c r="S10" s="31">
        <v>0.46944444444444444</v>
      </c>
      <c r="T10" t="s">
        <v>29</v>
      </c>
      <c r="U10" t="s">
        <v>6892</v>
      </c>
      <c r="V10" t="s">
        <v>4997</v>
      </c>
      <c r="W10" t="s">
        <v>8097</v>
      </c>
      <c r="X10" t="s">
        <v>7648</v>
      </c>
      <c r="Y10" t="s">
        <v>7778</v>
      </c>
      <c r="Z10" t="s">
        <v>7689</v>
      </c>
      <c r="AA10">
        <v>917.44</v>
      </c>
      <c r="AB10">
        <v>1153.3399999999999</v>
      </c>
      <c r="AC10" t="s">
        <v>9264</v>
      </c>
      <c r="AD10" t="s">
        <v>5243</v>
      </c>
      <c r="AE10" t="s">
        <v>5024</v>
      </c>
      <c r="AF10" t="s">
        <v>5012</v>
      </c>
      <c r="AG10" t="s">
        <v>8135</v>
      </c>
      <c r="AH10">
        <v>1000000</v>
      </c>
      <c r="AI10" t="s">
        <v>8619</v>
      </c>
      <c r="AJ10" t="s">
        <v>8320</v>
      </c>
    </row>
    <row r="11" spans="1:36" x14ac:dyDescent="0.25">
      <c r="A11" t="s">
        <v>2028</v>
      </c>
      <c r="B11" s="20">
        <v>45558</v>
      </c>
      <c r="C11" t="s">
        <v>1981</v>
      </c>
      <c r="D11" t="s">
        <v>2029</v>
      </c>
      <c r="E11" t="s">
        <v>398</v>
      </c>
      <c r="F11" t="s">
        <v>420</v>
      </c>
      <c r="G11">
        <v>2</v>
      </c>
      <c r="H11">
        <v>2604.88</v>
      </c>
      <c r="I11">
        <v>0</v>
      </c>
      <c r="J11">
        <v>0</v>
      </c>
      <c r="K11">
        <v>12</v>
      </c>
      <c r="L11">
        <v>625.16999999999996</v>
      </c>
      <c r="M11">
        <v>5834.93</v>
      </c>
      <c r="N11">
        <v>3776.58</v>
      </c>
      <c r="O11">
        <v>1433.18</v>
      </c>
      <c r="P11" t="s">
        <v>9363</v>
      </c>
      <c r="Q11" t="s">
        <v>26</v>
      </c>
      <c r="R11" t="s">
        <v>27</v>
      </c>
      <c r="S11" s="31">
        <v>0.80138888888888893</v>
      </c>
      <c r="T11" t="s">
        <v>29</v>
      </c>
      <c r="U11" t="s">
        <v>5327</v>
      </c>
      <c r="V11" t="s">
        <v>5013</v>
      </c>
      <c r="W11" t="s">
        <v>8041</v>
      </c>
      <c r="X11" t="s">
        <v>7682</v>
      </c>
      <c r="Y11" t="s">
        <v>7951</v>
      </c>
      <c r="Z11" t="s">
        <v>7689</v>
      </c>
      <c r="AA11">
        <v>1888.29</v>
      </c>
      <c r="AB11">
        <v>2589.56</v>
      </c>
      <c r="AC11" t="s">
        <v>9259</v>
      </c>
      <c r="AD11" t="s">
        <v>5250</v>
      </c>
      <c r="AE11" t="s">
        <v>5031</v>
      </c>
      <c r="AF11" t="s">
        <v>4996</v>
      </c>
      <c r="AG11" t="s">
        <v>8127</v>
      </c>
      <c r="AH11">
        <v>1500000</v>
      </c>
      <c r="AI11" t="s">
        <v>8698</v>
      </c>
      <c r="AJ11" t="s">
        <v>8320</v>
      </c>
    </row>
    <row r="12" spans="1:36" x14ac:dyDescent="0.25">
      <c r="A12" t="s">
        <v>600</v>
      </c>
      <c r="B12" s="20">
        <v>45449</v>
      </c>
      <c r="C12" t="s">
        <v>601</v>
      </c>
      <c r="D12" t="s">
        <v>559</v>
      </c>
      <c r="E12" t="s">
        <v>249</v>
      </c>
      <c r="F12" t="s">
        <v>81</v>
      </c>
      <c r="G12">
        <v>3</v>
      </c>
      <c r="H12">
        <v>1913.44</v>
      </c>
      <c r="I12">
        <v>20</v>
      </c>
      <c r="J12">
        <v>1148.06</v>
      </c>
      <c r="K12">
        <v>12</v>
      </c>
      <c r="L12">
        <v>551.07000000000005</v>
      </c>
      <c r="M12">
        <v>5143.33</v>
      </c>
      <c r="N12">
        <v>4135.1400000000003</v>
      </c>
      <c r="O12">
        <v>457.12</v>
      </c>
      <c r="P12" t="s">
        <v>69</v>
      </c>
      <c r="Q12" t="s">
        <v>36</v>
      </c>
      <c r="R12" t="s">
        <v>27</v>
      </c>
      <c r="S12" s="31">
        <v>0.44861111111111113</v>
      </c>
      <c r="T12" t="s">
        <v>29</v>
      </c>
      <c r="U12" t="s">
        <v>5982</v>
      </c>
      <c r="V12" t="s">
        <v>4997</v>
      </c>
      <c r="W12" t="s">
        <v>8103</v>
      </c>
      <c r="X12" t="s">
        <v>7642</v>
      </c>
      <c r="Y12" t="s">
        <v>7800</v>
      </c>
      <c r="Z12" t="s">
        <v>7689</v>
      </c>
      <c r="AA12">
        <v>1378.38</v>
      </c>
      <c r="AB12">
        <v>1978.07</v>
      </c>
      <c r="AC12" t="s">
        <v>9276</v>
      </c>
      <c r="AD12" t="s">
        <v>5202</v>
      </c>
      <c r="AE12" t="s">
        <v>5024</v>
      </c>
      <c r="AF12" t="s">
        <v>5012</v>
      </c>
      <c r="AG12" t="s">
        <v>8132</v>
      </c>
      <c r="AH12">
        <v>2500000</v>
      </c>
      <c r="AI12" t="s">
        <v>8319</v>
      </c>
      <c r="AJ12" t="s">
        <v>8320</v>
      </c>
    </row>
    <row r="13" spans="1:36" x14ac:dyDescent="0.25">
      <c r="A13" t="s">
        <v>1883</v>
      </c>
      <c r="B13" s="20">
        <v>45553</v>
      </c>
      <c r="C13" t="s">
        <v>635</v>
      </c>
      <c r="D13" t="s">
        <v>53</v>
      </c>
      <c r="E13" t="s">
        <v>80</v>
      </c>
      <c r="F13" t="s">
        <v>468</v>
      </c>
      <c r="G13">
        <v>3</v>
      </c>
      <c r="H13">
        <v>859.24</v>
      </c>
      <c r="I13">
        <v>0</v>
      </c>
      <c r="J13">
        <v>0</v>
      </c>
      <c r="K13">
        <v>5</v>
      </c>
      <c r="L13">
        <v>128.88999999999999</v>
      </c>
      <c r="M13">
        <v>2706.61</v>
      </c>
      <c r="N13">
        <v>1619.28</v>
      </c>
      <c r="O13">
        <v>958.44</v>
      </c>
      <c r="P13" t="s">
        <v>9363</v>
      </c>
      <c r="Q13" t="s">
        <v>26</v>
      </c>
      <c r="R13" t="s">
        <v>27</v>
      </c>
      <c r="S13" s="31">
        <v>0.61736111111111114</v>
      </c>
      <c r="T13" t="s">
        <v>29</v>
      </c>
      <c r="U13" t="s">
        <v>6119</v>
      </c>
      <c r="V13" t="s">
        <v>5005</v>
      </c>
      <c r="W13" t="s">
        <v>7767</v>
      </c>
      <c r="X13" t="s">
        <v>7768</v>
      </c>
      <c r="Y13" t="s">
        <v>7769</v>
      </c>
      <c r="Z13" t="s">
        <v>7689</v>
      </c>
      <c r="AA13">
        <v>539.76</v>
      </c>
      <c r="AB13">
        <v>830.78</v>
      </c>
      <c r="AC13" t="s">
        <v>9316</v>
      </c>
      <c r="AD13" t="s">
        <v>5290</v>
      </c>
      <c r="AE13" t="s">
        <v>5024</v>
      </c>
      <c r="AF13" t="s">
        <v>5012</v>
      </c>
      <c r="AG13" t="s">
        <v>8127</v>
      </c>
      <c r="AH13">
        <v>2000000</v>
      </c>
      <c r="AI13" t="s">
        <v>7357</v>
      </c>
      <c r="AJ13" t="s">
        <v>8320</v>
      </c>
    </row>
    <row r="14" spans="1:36" x14ac:dyDescent="0.25">
      <c r="A14" t="s">
        <v>689</v>
      </c>
      <c r="B14" s="20">
        <v>45467</v>
      </c>
      <c r="C14" t="s">
        <v>690</v>
      </c>
      <c r="D14" t="s">
        <v>559</v>
      </c>
      <c r="E14" t="s">
        <v>691</v>
      </c>
      <c r="F14" t="s">
        <v>438</v>
      </c>
      <c r="G14">
        <v>1</v>
      </c>
      <c r="H14">
        <v>1908.46</v>
      </c>
      <c r="I14">
        <v>5</v>
      </c>
      <c r="J14">
        <v>95.42</v>
      </c>
      <c r="K14">
        <v>12</v>
      </c>
      <c r="L14">
        <v>217.56</v>
      </c>
      <c r="M14">
        <v>2030.6</v>
      </c>
      <c r="N14">
        <v>1378.38</v>
      </c>
      <c r="O14">
        <v>434.66</v>
      </c>
      <c r="P14" t="s">
        <v>69</v>
      </c>
      <c r="Q14" t="s">
        <v>36</v>
      </c>
      <c r="R14" t="s">
        <v>27</v>
      </c>
      <c r="S14" s="31">
        <v>0.72222222222222221</v>
      </c>
      <c r="T14" t="s">
        <v>29</v>
      </c>
      <c r="U14" t="s">
        <v>7077</v>
      </c>
      <c r="V14" t="s">
        <v>5120</v>
      </c>
      <c r="W14" t="s">
        <v>8103</v>
      </c>
      <c r="X14" t="s">
        <v>7642</v>
      </c>
      <c r="Y14" t="s">
        <v>7800</v>
      </c>
      <c r="Z14" t="s">
        <v>7689</v>
      </c>
      <c r="AA14">
        <v>1378.38</v>
      </c>
      <c r="AB14">
        <v>1978.07</v>
      </c>
      <c r="AC14" t="s">
        <v>9251</v>
      </c>
      <c r="AD14" t="s">
        <v>5066</v>
      </c>
      <c r="AE14" t="s">
        <v>5003</v>
      </c>
      <c r="AF14" t="s">
        <v>5004</v>
      </c>
      <c r="AG14" t="s">
        <v>8127</v>
      </c>
      <c r="AH14">
        <v>2000000</v>
      </c>
      <c r="AI14" t="s">
        <v>6081</v>
      </c>
      <c r="AJ14" t="s">
        <v>8320</v>
      </c>
    </row>
    <row r="15" spans="1:36" x14ac:dyDescent="0.25">
      <c r="A15" t="s">
        <v>729</v>
      </c>
      <c r="B15" s="20">
        <v>45578</v>
      </c>
      <c r="C15" t="s">
        <v>730</v>
      </c>
      <c r="D15" t="s">
        <v>559</v>
      </c>
      <c r="E15" t="s">
        <v>402</v>
      </c>
      <c r="F15" t="s">
        <v>81</v>
      </c>
      <c r="G15">
        <v>2</v>
      </c>
      <c r="H15">
        <v>2055.85</v>
      </c>
      <c r="I15">
        <v>5</v>
      </c>
      <c r="J15">
        <v>205.59</v>
      </c>
      <c r="K15">
        <v>12</v>
      </c>
      <c r="L15">
        <v>468.73</v>
      </c>
      <c r="M15">
        <v>4374.84</v>
      </c>
      <c r="N15">
        <v>2756.76</v>
      </c>
      <c r="O15">
        <v>1149.3499999999999</v>
      </c>
      <c r="P15" t="s">
        <v>9363</v>
      </c>
      <c r="Q15" t="s">
        <v>26</v>
      </c>
      <c r="R15" t="s">
        <v>27</v>
      </c>
      <c r="S15" s="31">
        <v>0.60555555555555551</v>
      </c>
      <c r="T15" t="s">
        <v>38</v>
      </c>
      <c r="U15" t="s">
        <v>6588</v>
      </c>
      <c r="V15" t="s">
        <v>5013</v>
      </c>
      <c r="W15" t="s">
        <v>8103</v>
      </c>
      <c r="X15" t="s">
        <v>7642</v>
      </c>
      <c r="Y15" t="s">
        <v>7800</v>
      </c>
      <c r="Z15" t="s">
        <v>7689</v>
      </c>
      <c r="AA15">
        <v>1378.38</v>
      </c>
      <c r="AB15">
        <v>1978.07</v>
      </c>
      <c r="AC15" t="s">
        <v>9294</v>
      </c>
      <c r="AD15" t="s">
        <v>5023</v>
      </c>
      <c r="AE15" t="s">
        <v>5024</v>
      </c>
      <c r="AF15" t="s">
        <v>5012</v>
      </c>
      <c r="AG15" t="s">
        <v>8132</v>
      </c>
      <c r="AH15">
        <v>1200000</v>
      </c>
      <c r="AI15" t="s">
        <v>8319</v>
      </c>
      <c r="AJ15" t="s">
        <v>8320</v>
      </c>
    </row>
    <row r="16" spans="1:36" x14ac:dyDescent="0.25">
      <c r="A16" t="s">
        <v>1759</v>
      </c>
      <c r="B16" s="20">
        <v>45403</v>
      </c>
      <c r="C16" t="s">
        <v>1233</v>
      </c>
      <c r="D16" t="s">
        <v>381</v>
      </c>
      <c r="E16" t="s">
        <v>970</v>
      </c>
      <c r="F16" t="s">
        <v>124</v>
      </c>
      <c r="G16">
        <v>1</v>
      </c>
      <c r="H16">
        <v>1952.9</v>
      </c>
      <c r="I16">
        <v>25</v>
      </c>
      <c r="J16">
        <v>488.23</v>
      </c>
      <c r="K16">
        <v>12</v>
      </c>
      <c r="L16">
        <v>175.76</v>
      </c>
      <c r="M16">
        <v>1640.43</v>
      </c>
      <c r="N16">
        <v>1140.9000000000001</v>
      </c>
      <c r="O16">
        <v>323.77</v>
      </c>
      <c r="P16" t="s">
        <v>35</v>
      </c>
      <c r="Q16" t="s">
        <v>36</v>
      </c>
      <c r="R16" t="s">
        <v>27</v>
      </c>
      <c r="S16" s="31">
        <v>0.78055555555555556</v>
      </c>
      <c r="T16" t="s">
        <v>38</v>
      </c>
      <c r="U16" t="s">
        <v>5624</v>
      </c>
      <c r="V16" t="s">
        <v>5013</v>
      </c>
      <c r="W16" t="s">
        <v>7953</v>
      </c>
      <c r="X16" t="s">
        <v>7620</v>
      </c>
      <c r="Y16" t="s">
        <v>7621</v>
      </c>
      <c r="Z16" t="s">
        <v>7689</v>
      </c>
      <c r="AA16">
        <v>1140.9000000000001</v>
      </c>
      <c r="AB16">
        <v>1672.96</v>
      </c>
      <c r="AC16" t="s">
        <v>9349</v>
      </c>
      <c r="AD16" t="s">
        <v>5142</v>
      </c>
      <c r="AE16" t="s">
        <v>5031</v>
      </c>
      <c r="AF16" t="s">
        <v>4996</v>
      </c>
      <c r="AG16" t="s">
        <v>8127</v>
      </c>
      <c r="AH16">
        <v>1500000</v>
      </c>
      <c r="AI16" t="s">
        <v>8323</v>
      </c>
      <c r="AJ16" t="s">
        <v>8320</v>
      </c>
    </row>
    <row r="17" spans="1:36" x14ac:dyDescent="0.25">
      <c r="A17" t="s">
        <v>2208</v>
      </c>
      <c r="B17" s="20">
        <v>45604</v>
      </c>
      <c r="C17" t="s">
        <v>848</v>
      </c>
      <c r="D17" t="s">
        <v>381</v>
      </c>
      <c r="E17" t="s">
        <v>1491</v>
      </c>
      <c r="F17" t="s">
        <v>153</v>
      </c>
      <c r="G17">
        <v>3</v>
      </c>
      <c r="H17">
        <v>1609.37</v>
      </c>
      <c r="I17">
        <v>0</v>
      </c>
      <c r="J17">
        <v>0</v>
      </c>
      <c r="K17">
        <v>12</v>
      </c>
      <c r="L17">
        <v>579.37</v>
      </c>
      <c r="M17">
        <v>5407.48</v>
      </c>
      <c r="N17">
        <v>3422.7</v>
      </c>
      <c r="O17">
        <v>1405.41</v>
      </c>
      <c r="P17" t="s">
        <v>69</v>
      </c>
      <c r="Q17" t="s">
        <v>26</v>
      </c>
      <c r="R17" t="s">
        <v>27</v>
      </c>
      <c r="S17" s="31">
        <v>0.81666666666666665</v>
      </c>
      <c r="T17" t="s">
        <v>29</v>
      </c>
      <c r="U17" t="s">
        <v>6775</v>
      </c>
      <c r="V17" t="s">
        <v>5013</v>
      </c>
      <c r="W17" t="s">
        <v>7953</v>
      </c>
      <c r="X17" t="s">
        <v>7620</v>
      </c>
      <c r="Y17" t="s">
        <v>7621</v>
      </c>
      <c r="Z17" t="s">
        <v>7689</v>
      </c>
      <c r="AA17">
        <v>1140.9000000000001</v>
      </c>
      <c r="AB17">
        <v>1672.96</v>
      </c>
      <c r="AC17" t="s">
        <v>9251</v>
      </c>
      <c r="AD17" t="s">
        <v>5066</v>
      </c>
      <c r="AE17" t="s">
        <v>5003</v>
      </c>
      <c r="AF17" t="s">
        <v>5004</v>
      </c>
      <c r="AG17" t="s">
        <v>8127</v>
      </c>
      <c r="AH17">
        <v>2500000</v>
      </c>
      <c r="AI17" t="s">
        <v>8695</v>
      </c>
      <c r="AJ17" t="s">
        <v>8320</v>
      </c>
    </row>
    <row r="18" spans="1:36" x14ac:dyDescent="0.25">
      <c r="A18" t="s">
        <v>1998</v>
      </c>
      <c r="B18" s="20">
        <v>45585</v>
      </c>
      <c r="C18" t="s">
        <v>1999</v>
      </c>
      <c r="D18" t="s">
        <v>381</v>
      </c>
      <c r="E18" t="s">
        <v>964</v>
      </c>
      <c r="F18" t="s">
        <v>290</v>
      </c>
      <c r="G18">
        <v>2</v>
      </c>
      <c r="H18">
        <v>1833.71</v>
      </c>
      <c r="I18">
        <v>0</v>
      </c>
      <c r="J18">
        <v>0</v>
      </c>
      <c r="K18">
        <v>12</v>
      </c>
      <c r="L18">
        <v>440.09</v>
      </c>
      <c r="M18">
        <v>4107.51</v>
      </c>
      <c r="N18">
        <v>2281.8000000000002</v>
      </c>
      <c r="O18">
        <v>1385.62</v>
      </c>
      <c r="P18" t="s">
        <v>35</v>
      </c>
      <c r="Q18" t="s">
        <v>26</v>
      </c>
      <c r="R18" t="s">
        <v>197</v>
      </c>
      <c r="S18" s="31">
        <v>0.82013888888888886</v>
      </c>
      <c r="T18" t="s">
        <v>38</v>
      </c>
      <c r="U18" t="s">
        <v>5736</v>
      </c>
      <c r="V18" t="s">
        <v>4997</v>
      </c>
      <c r="W18" t="s">
        <v>7953</v>
      </c>
      <c r="X18" t="s">
        <v>7620</v>
      </c>
      <c r="Y18" t="s">
        <v>7621</v>
      </c>
      <c r="Z18" t="s">
        <v>7689</v>
      </c>
      <c r="AA18">
        <v>1140.9000000000001</v>
      </c>
      <c r="AB18">
        <v>1672.96</v>
      </c>
      <c r="AC18" t="s">
        <v>9249</v>
      </c>
      <c r="AD18" t="s">
        <v>5407</v>
      </c>
      <c r="AE18" t="s">
        <v>4995</v>
      </c>
      <c r="AF18" t="s">
        <v>4996</v>
      </c>
      <c r="AG18" t="s">
        <v>8132</v>
      </c>
      <c r="AH18">
        <v>2500000</v>
      </c>
      <c r="AI18" t="s">
        <v>8467</v>
      </c>
      <c r="AJ18" t="s">
        <v>8320</v>
      </c>
    </row>
    <row r="19" spans="1:36" x14ac:dyDescent="0.25">
      <c r="A19" t="s">
        <v>986</v>
      </c>
      <c r="B19" s="20">
        <v>45400</v>
      </c>
      <c r="C19" t="s">
        <v>987</v>
      </c>
      <c r="D19" t="s">
        <v>988</v>
      </c>
      <c r="E19" t="s">
        <v>506</v>
      </c>
      <c r="F19" t="s">
        <v>284</v>
      </c>
      <c r="G19">
        <v>2</v>
      </c>
      <c r="H19">
        <v>3670.9</v>
      </c>
      <c r="I19">
        <v>25</v>
      </c>
      <c r="J19">
        <v>1835.45</v>
      </c>
      <c r="K19">
        <v>12</v>
      </c>
      <c r="L19">
        <v>660.76</v>
      </c>
      <c r="M19">
        <v>6167.11</v>
      </c>
      <c r="N19">
        <v>4934.4399999999996</v>
      </c>
      <c r="O19">
        <v>571.91</v>
      </c>
      <c r="P19" t="s">
        <v>56</v>
      </c>
      <c r="Q19" t="s">
        <v>26</v>
      </c>
      <c r="R19" t="s">
        <v>27</v>
      </c>
      <c r="S19" s="31">
        <v>0.6118055555555556</v>
      </c>
      <c r="T19" t="s">
        <v>29</v>
      </c>
      <c r="U19" t="s">
        <v>7044</v>
      </c>
      <c r="V19" t="s">
        <v>5120</v>
      </c>
      <c r="W19" t="s">
        <v>7898</v>
      </c>
      <c r="X19" t="s">
        <v>7838</v>
      </c>
      <c r="Y19" t="s">
        <v>7899</v>
      </c>
      <c r="Z19" t="s">
        <v>7689</v>
      </c>
      <c r="AA19">
        <v>2467.2199999999998</v>
      </c>
      <c r="AB19">
        <v>3585.47</v>
      </c>
      <c r="AC19" t="s">
        <v>9311</v>
      </c>
      <c r="AD19" t="s">
        <v>5195</v>
      </c>
      <c r="AE19" t="s">
        <v>4995</v>
      </c>
      <c r="AF19" t="s">
        <v>4996</v>
      </c>
      <c r="AG19" t="s">
        <v>8132</v>
      </c>
      <c r="AH19">
        <v>2000000</v>
      </c>
      <c r="AI19" t="s">
        <v>8515</v>
      </c>
      <c r="AJ19" t="s">
        <v>8320</v>
      </c>
    </row>
    <row r="20" spans="1:36" x14ac:dyDescent="0.25">
      <c r="A20" t="s">
        <v>2052</v>
      </c>
      <c r="B20" s="20">
        <v>45539</v>
      </c>
      <c r="C20" t="s">
        <v>1953</v>
      </c>
      <c r="D20" t="s">
        <v>381</v>
      </c>
      <c r="E20" t="s">
        <v>241</v>
      </c>
      <c r="F20" t="s">
        <v>468</v>
      </c>
      <c r="G20">
        <v>1</v>
      </c>
      <c r="H20">
        <v>1638.14</v>
      </c>
      <c r="I20">
        <v>30</v>
      </c>
      <c r="J20">
        <v>491.44</v>
      </c>
      <c r="K20">
        <v>12</v>
      </c>
      <c r="L20">
        <v>137.6</v>
      </c>
      <c r="M20">
        <v>1284.3</v>
      </c>
      <c r="N20">
        <v>1140.9000000000001</v>
      </c>
      <c r="O20">
        <v>5.8</v>
      </c>
      <c r="P20" t="s">
        <v>69</v>
      </c>
      <c r="Q20" t="s">
        <v>26</v>
      </c>
      <c r="R20" t="s">
        <v>27</v>
      </c>
      <c r="S20" s="31">
        <v>0.87916666666666665</v>
      </c>
      <c r="T20" t="s">
        <v>29</v>
      </c>
      <c r="U20" t="s">
        <v>5835</v>
      </c>
      <c r="V20" t="s">
        <v>5005</v>
      </c>
      <c r="W20" t="s">
        <v>7953</v>
      </c>
      <c r="X20" t="s">
        <v>7620</v>
      </c>
      <c r="Y20" t="s">
        <v>7621</v>
      </c>
      <c r="Z20" t="s">
        <v>7689</v>
      </c>
      <c r="AA20">
        <v>1140.9000000000001</v>
      </c>
      <c r="AB20">
        <v>1672.96</v>
      </c>
      <c r="AC20" t="s">
        <v>9276</v>
      </c>
      <c r="AD20" t="s">
        <v>5202</v>
      </c>
      <c r="AE20" t="s">
        <v>5024</v>
      </c>
      <c r="AF20" t="s">
        <v>5012</v>
      </c>
      <c r="AG20" t="s">
        <v>8132</v>
      </c>
      <c r="AH20">
        <v>1500000</v>
      </c>
      <c r="AI20" t="s">
        <v>7357</v>
      </c>
      <c r="AJ20" t="s">
        <v>8320</v>
      </c>
    </row>
    <row r="21" spans="1:36" x14ac:dyDescent="0.25">
      <c r="A21" t="s">
        <v>1621</v>
      </c>
      <c r="B21" s="20">
        <v>45464</v>
      </c>
      <c r="C21" t="s">
        <v>1020</v>
      </c>
      <c r="D21" t="s">
        <v>381</v>
      </c>
      <c r="E21" t="s">
        <v>344</v>
      </c>
      <c r="F21" t="s">
        <v>463</v>
      </c>
      <c r="G21">
        <v>3</v>
      </c>
      <c r="H21">
        <v>1595.23</v>
      </c>
      <c r="I21">
        <v>10</v>
      </c>
      <c r="J21">
        <v>478.57</v>
      </c>
      <c r="K21">
        <v>12</v>
      </c>
      <c r="L21">
        <v>516.85</v>
      </c>
      <c r="M21">
        <v>4823.97</v>
      </c>
      <c r="N21">
        <v>3422.7</v>
      </c>
      <c r="O21">
        <v>884.42</v>
      </c>
      <c r="P21" t="s">
        <v>69</v>
      </c>
      <c r="Q21" t="s">
        <v>26</v>
      </c>
      <c r="R21" t="s">
        <v>27</v>
      </c>
      <c r="S21" s="31">
        <v>0.86944444444444446</v>
      </c>
      <c r="T21" t="s">
        <v>29</v>
      </c>
      <c r="U21" t="s">
        <v>6828</v>
      </c>
      <c r="V21" t="s">
        <v>4997</v>
      </c>
      <c r="W21" t="s">
        <v>7953</v>
      </c>
      <c r="X21" t="s">
        <v>7620</v>
      </c>
      <c r="Y21" t="s">
        <v>7621</v>
      </c>
      <c r="Z21" t="s">
        <v>7689</v>
      </c>
      <c r="AA21">
        <v>1140.9000000000001</v>
      </c>
      <c r="AB21">
        <v>1672.96</v>
      </c>
      <c r="AC21" t="s">
        <v>9262</v>
      </c>
      <c r="AD21" t="s">
        <v>5385</v>
      </c>
      <c r="AE21" t="s">
        <v>5011</v>
      </c>
      <c r="AF21" t="s">
        <v>5012</v>
      </c>
      <c r="AG21" t="s">
        <v>8154</v>
      </c>
      <c r="AH21">
        <v>2000000</v>
      </c>
      <c r="AI21" t="s">
        <v>8682</v>
      </c>
      <c r="AJ21" t="s">
        <v>8320</v>
      </c>
    </row>
    <row r="22" spans="1:36" x14ac:dyDescent="0.25">
      <c r="A22" t="s">
        <v>2295</v>
      </c>
      <c r="B22" s="20">
        <v>45549</v>
      </c>
      <c r="C22" t="s">
        <v>1056</v>
      </c>
      <c r="D22" t="s">
        <v>381</v>
      </c>
      <c r="E22" t="s">
        <v>801</v>
      </c>
      <c r="F22" t="s">
        <v>485</v>
      </c>
      <c r="G22">
        <v>2</v>
      </c>
      <c r="H22">
        <v>1890.53</v>
      </c>
      <c r="I22">
        <v>30</v>
      </c>
      <c r="J22">
        <v>1134.32</v>
      </c>
      <c r="K22">
        <v>12</v>
      </c>
      <c r="L22">
        <v>317.61</v>
      </c>
      <c r="M22">
        <v>2964.35</v>
      </c>
      <c r="N22">
        <v>2281.8000000000002</v>
      </c>
      <c r="O22">
        <v>364.94</v>
      </c>
      <c r="P22" t="s">
        <v>35</v>
      </c>
      <c r="Q22" t="s">
        <v>26</v>
      </c>
      <c r="R22" t="s">
        <v>27</v>
      </c>
      <c r="S22" s="31">
        <v>0.7368055555555556</v>
      </c>
      <c r="T22" t="s">
        <v>38</v>
      </c>
      <c r="U22" t="s">
        <v>7068</v>
      </c>
      <c r="V22" t="s">
        <v>5005</v>
      </c>
      <c r="W22" t="s">
        <v>7953</v>
      </c>
      <c r="X22" t="s">
        <v>7620</v>
      </c>
      <c r="Y22" t="s">
        <v>7621</v>
      </c>
      <c r="Z22" t="s">
        <v>7689</v>
      </c>
      <c r="AA22">
        <v>1140.9000000000001</v>
      </c>
      <c r="AB22">
        <v>1672.96</v>
      </c>
      <c r="AC22" t="s">
        <v>9270</v>
      </c>
      <c r="AD22" t="s">
        <v>5079</v>
      </c>
      <c r="AE22" t="s">
        <v>5003</v>
      </c>
      <c r="AF22" t="s">
        <v>5004</v>
      </c>
      <c r="AG22" t="s">
        <v>8127</v>
      </c>
      <c r="AH22">
        <v>1000000</v>
      </c>
      <c r="AI22" t="s">
        <v>8730</v>
      </c>
      <c r="AJ22" t="s">
        <v>8320</v>
      </c>
    </row>
    <row r="23" spans="1:36" x14ac:dyDescent="0.25">
      <c r="A23" t="s">
        <v>1104</v>
      </c>
      <c r="B23" s="20">
        <v>45714</v>
      </c>
      <c r="C23" t="s">
        <v>1105</v>
      </c>
      <c r="D23" t="s">
        <v>522</v>
      </c>
      <c r="E23" t="s">
        <v>289</v>
      </c>
      <c r="F23" t="s">
        <v>62</v>
      </c>
      <c r="G23">
        <v>5</v>
      </c>
      <c r="H23">
        <v>643.61</v>
      </c>
      <c r="I23">
        <v>5</v>
      </c>
      <c r="J23">
        <v>160.9</v>
      </c>
      <c r="K23">
        <v>5</v>
      </c>
      <c r="L23">
        <v>152.86000000000001</v>
      </c>
      <c r="M23">
        <v>3210.01</v>
      </c>
      <c r="N23">
        <v>2089.6</v>
      </c>
      <c r="O23">
        <v>967.55</v>
      </c>
      <c r="P23" t="s">
        <v>9363</v>
      </c>
      <c r="Q23" t="s">
        <v>36</v>
      </c>
      <c r="R23" t="s">
        <v>27</v>
      </c>
      <c r="S23" s="31">
        <v>0.87083333333333335</v>
      </c>
      <c r="T23" t="s">
        <v>29</v>
      </c>
      <c r="U23" t="s">
        <v>6704</v>
      </c>
      <c r="V23" t="s">
        <v>5005</v>
      </c>
      <c r="W23" t="s">
        <v>8104</v>
      </c>
      <c r="X23" t="s">
        <v>7805</v>
      </c>
      <c r="Y23" t="s">
        <v>8008</v>
      </c>
      <c r="Z23" t="s">
        <v>7689</v>
      </c>
      <c r="AA23">
        <v>417.92</v>
      </c>
      <c r="AB23">
        <v>668.73</v>
      </c>
      <c r="AC23" t="s">
        <v>9346</v>
      </c>
      <c r="AD23" t="s">
        <v>5109</v>
      </c>
      <c r="AE23" t="s">
        <v>5024</v>
      </c>
      <c r="AF23" t="s">
        <v>5012</v>
      </c>
      <c r="AG23" t="s">
        <v>8127</v>
      </c>
      <c r="AH23">
        <v>2000000</v>
      </c>
      <c r="AI23" t="s">
        <v>8696</v>
      </c>
      <c r="AJ23" t="s">
        <v>8320</v>
      </c>
    </row>
    <row r="24" spans="1:36" x14ac:dyDescent="0.25">
      <c r="A24" t="s">
        <v>1136</v>
      </c>
      <c r="B24" s="20">
        <v>45623</v>
      </c>
      <c r="C24" t="s">
        <v>1137</v>
      </c>
      <c r="D24" t="s">
        <v>522</v>
      </c>
      <c r="E24" t="s">
        <v>186</v>
      </c>
      <c r="F24" t="s">
        <v>147</v>
      </c>
      <c r="G24">
        <v>5</v>
      </c>
      <c r="H24">
        <v>691.04</v>
      </c>
      <c r="I24">
        <v>0</v>
      </c>
      <c r="J24">
        <v>0</v>
      </c>
      <c r="K24">
        <v>5</v>
      </c>
      <c r="L24">
        <v>172.76</v>
      </c>
      <c r="M24">
        <v>3627.96</v>
      </c>
      <c r="N24">
        <v>2089.6</v>
      </c>
      <c r="O24">
        <v>1365.6</v>
      </c>
      <c r="P24" t="s">
        <v>9363</v>
      </c>
      <c r="Q24" t="s">
        <v>26</v>
      </c>
      <c r="R24" t="s">
        <v>27</v>
      </c>
      <c r="S24" s="31">
        <v>0.64722222222222225</v>
      </c>
      <c r="T24" t="s">
        <v>29</v>
      </c>
      <c r="U24" t="s">
        <v>7393</v>
      </c>
      <c r="V24" t="s">
        <v>5005</v>
      </c>
      <c r="W24" t="s">
        <v>8104</v>
      </c>
      <c r="X24" t="s">
        <v>7805</v>
      </c>
      <c r="Y24" t="s">
        <v>8008</v>
      </c>
      <c r="Z24" t="s">
        <v>7689</v>
      </c>
      <c r="AA24">
        <v>417.92</v>
      </c>
      <c r="AB24">
        <v>668.73</v>
      </c>
      <c r="AC24" t="s">
        <v>9279</v>
      </c>
      <c r="AD24" t="s">
        <v>5054</v>
      </c>
      <c r="AE24" t="s">
        <v>5003</v>
      </c>
      <c r="AF24" t="s">
        <v>5004</v>
      </c>
      <c r="AG24" t="s">
        <v>8127</v>
      </c>
      <c r="AH24">
        <v>1500000</v>
      </c>
      <c r="AI24" t="s">
        <v>8641</v>
      </c>
      <c r="AJ24" t="s">
        <v>8320</v>
      </c>
    </row>
    <row r="25" spans="1:36" x14ac:dyDescent="0.25">
      <c r="A25" t="s">
        <v>2023</v>
      </c>
      <c r="B25" s="20">
        <v>45448</v>
      </c>
      <c r="C25" t="s">
        <v>1186</v>
      </c>
      <c r="D25" t="s">
        <v>381</v>
      </c>
      <c r="E25" t="s">
        <v>502</v>
      </c>
      <c r="F25" t="s">
        <v>269</v>
      </c>
      <c r="G25">
        <v>2</v>
      </c>
      <c r="H25">
        <v>1747.98</v>
      </c>
      <c r="I25">
        <v>10</v>
      </c>
      <c r="J25">
        <v>349.6</v>
      </c>
      <c r="K25">
        <v>12</v>
      </c>
      <c r="L25">
        <v>377.56</v>
      </c>
      <c r="M25">
        <v>3523.92</v>
      </c>
      <c r="N25">
        <v>2281.8000000000002</v>
      </c>
      <c r="O25">
        <v>864.56</v>
      </c>
      <c r="P25" t="s">
        <v>9363</v>
      </c>
      <c r="Q25" t="s">
        <v>36</v>
      </c>
      <c r="R25" t="s">
        <v>27</v>
      </c>
      <c r="S25" s="31">
        <v>0.86944444444444446</v>
      </c>
      <c r="T25" t="s">
        <v>29</v>
      </c>
      <c r="U25" t="s">
        <v>7510</v>
      </c>
      <c r="V25" t="s">
        <v>5005</v>
      </c>
      <c r="W25" t="s">
        <v>7953</v>
      </c>
      <c r="X25" t="s">
        <v>7620</v>
      </c>
      <c r="Y25" t="s">
        <v>7621</v>
      </c>
      <c r="Z25" t="s">
        <v>7689</v>
      </c>
      <c r="AA25">
        <v>1140.9000000000001</v>
      </c>
      <c r="AB25">
        <v>1672.96</v>
      </c>
      <c r="AC25" t="s">
        <v>9345</v>
      </c>
      <c r="AD25" t="s">
        <v>5023</v>
      </c>
      <c r="AE25" t="s">
        <v>5024</v>
      </c>
      <c r="AF25" t="s">
        <v>5012</v>
      </c>
      <c r="AG25" t="s">
        <v>8135</v>
      </c>
      <c r="AH25">
        <v>1500000</v>
      </c>
      <c r="AI25" t="s">
        <v>8619</v>
      </c>
      <c r="AJ25" t="s">
        <v>8320</v>
      </c>
    </row>
    <row r="26" spans="1:36" x14ac:dyDescent="0.25">
      <c r="A26" t="s">
        <v>1667</v>
      </c>
      <c r="B26" s="20">
        <v>45572</v>
      </c>
      <c r="C26" t="s">
        <v>1529</v>
      </c>
      <c r="D26" t="s">
        <v>381</v>
      </c>
      <c r="E26" t="s">
        <v>349</v>
      </c>
      <c r="F26" t="s">
        <v>92</v>
      </c>
      <c r="G26">
        <v>3</v>
      </c>
      <c r="H26">
        <v>1607.59</v>
      </c>
      <c r="I26">
        <v>0</v>
      </c>
      <c r="J26">
        <v>0</v>
      </c>
      <c r="K26">
        <v>12</v>
      </c>
      <c r="L26">
        <v>578.73</v>
      </c>
      <c r="M26">
        <v>5401.5</v>
      </c>
      <c r="N26">
        <v>3422.7</v>
      </c>
      <c r="O26">
        <v>1400.07</v>
      </c>
      <c r="P26" t="s">
        <v>9363</v>
      </c>
      <c r="Q26" t="s">
        <v>26</v>
      </c>
      <c r="R26" t="s">
        <v>27</v>
      </c>
      <c r="S26" s="31">
        <v>0.91319444444444442</v>
      </c>
      <c r="T26" t="s">
        <v>29</v>
      </c>
      <c r="U26" t="s">
        <v>6037</v>
      </c>
      <c r="V26" t="s">
        <v>4997</v>
      </c>
      <c r="W26" t="s">
        <v>7953</v>
      </c>
      <c r="X26" t="s">
        <v>7620</v>
      </c>
      <c r="Y26" t="s">
        <v>7621</v>
      </c>
      <c r="Z26" t="s">
        <v>7689</v>
      </c>
      <c r="AA26">
        <v>1140.9000000000001</v>
      </c>
      <c r="AB26">
        <v>1672.96</v>
      </c>
      <c r="AC26" t="s">
        <v>9296</v>
      </c>
      <c r="AD26" t="s">
        <v>5054</v>
      </c>
      <c r="AE26" t="s">
        <v>5003</v>
      </c>
      <c r="AF26" t="s">
        <v>5004</v>
      </c>
      <c r="AG26" t="s">
        <v>8132</v>
      </c>
      <c r="AH26">
        <v>2000000</v>
      </c>
      <c r="AI26" t="s">
        <v>8786</v>
      </c>
      <c r="AJ26" t="s">
        <v>8320</v>
      </c>
    </row>
    <row r="27" spans="1:36" x14ac:dyDescent="0.25">
      <c r="A27" t="s">
        <v>2291</v>
      </c>
      <c r="B27" s="20">
        <v>45474</v>
      </c>
      <c r="C27" t="s">
        <v>2292</v>
      </c>
      <c r="D27" t="s">
        <v>2293</v>
      </c>
      <c r="E27" t="s">
        <v>1224</v>
      </c>
      <c r="F27" t="s">
        <v>269</v>
      </c>
      <c r="G27">
        <v>1</v>
      </c>
      <c r="H27">
        <v>1075.55</v>
      </c>
      <c r="I27">
        <v>5</v>
      </c>
      <c r="J27">
        <v>53.78</v>
      </c>
      <c r="K27">
        <v>12</v>
      </c>
      <c r="L27">
        <v>122.61</v>
      </c>
      <c r="M27">
        <v>1144.3800000000001</v>
      </c>
      <c r="N27">
        <v>744</v>
      </c>
      <c r="O27">
        <v>277.77</v>
      </c>
      <c r="P27" t="s">
        <v>9363</v>
      </c>
      <c r="Q27" t="s">
        <v>26</v>
      </c>
      <c r="R27" t="s">
        <v>27</v>
      </c>
      <c r="S27" s="31">
        <v>0.47013888888888888</v>
      </c>
      <c r="T27" t="s">
        <v>29</v>
      </c>
      <c r="U27" t="s">
        <v>6057</v>
      </c>
      <c r="V27" t="s">
        <v>5005</v>
      </c>
      <c r="W27" t="s">
        <v>8115</v>
      </c>
      <c r="X27" t="s">
        <v>7768</v>
      </c>
      <c r="Y27" t="s">
        <v>7769</v>
      </c>
      <c r="Z27" t="s">
        <v>7689</v>
      </c>
      <c r="AA27">
        <v>744</v>
      </c>
      <c r="AB27">
        <v>1116.48</v>
      </c>
      <c r="AC27" t="s">
        <v>9308</v>
      </c>
      <c r="AD27" t="s">
        <v>5114</v>
      </c>
      <c r="AE27" t="s">
        <v>5024</v>
      </c>
      <c r="AF27" t="s">
        <v>5012</v>
      </c>
      <c r="AG27" t="s">
        <v>8127</v>
      </c>
      <c r="AH27">
        <v>800000</v>
      </c>
      <c r="AI27" t="s">
        <v>8619</v>
      </c>
      <c r="AJ27" t="s">
        <v>8320</v>
      </c>
    </row>
    <row r="28" spans="1:36" x14ac:dyDescent="0.25">
      <c r="A28" t="s">
        <v>2241</v>
      </c>
      <c r="B28" s="20">
        <v>45411</v>
      </c>
      <c r="C28" t="s">
        <v>2242</v>
      </c>
      <c r="D28" t="s">
        <v>53</v>
      </c>
      <c r="E28" t="s">
        <v>339</v>
      </c>
      <c r="F28" t="s">
        <v>438</v>
      </c>
      <c r="G28">
        <v>2</v>
      </c>
      <c r="H28">
        <v>805.4</v>
      </c>
      <c r="I28">
        <v>10</v>
      </c>
      <c r="J28">
        <v>161.08000000000001</v>
      </c>
      <c r="K28">
        <v>5</v>
      </c>
      <c r="L28">
        <v>72.489999999999995</v>
      </c>
      <c r="M28">
        <v>1522.21</v>
      </c>
      <c r="N28">
        <v>1079.52</v>
      </c>
      <c r="O28">
        <v>370.2</v>
      </c>
      <c r="P28" t="s">
        <v>56</v>
      </c>
      <c r="Q28" t="s">
        <v>36</v>
      </c>
      <c r="R28" t="s">
        <v>27</v>
      </c>
      <c r="S28" s="31">
        <v>0.62708333333333333</v>
      </c>
      <c r="T28" t="s">
        <v>29</v>
      </c>
      <c r="U28" t="s">
        <v>6154</v>
      </c>
      <c r="V28" t="s">
        <v>5013</v>
      </c>
      <c r="W28" t="s">
        <v>7767</v>
      </c>
      <c r="X28" t="s">
        <v>7768</v>
      </c>
      <c r="Y28" t="s">
        <v>7769</v>
      </c>
      <c r="Z28" t="s">
        <v>7689</v>
      </c>
      <c r="AA28">
        <v>539.76</v>
      </c>
      <c r="AB28">
        <v>830.78</v>
      </c>
      <c r="AC28" t="s">
        <v>9255</v>
      </c>
      <c r="AD28" t="s">
        <v>5185</v>
      </c>
      <c r="AE28" t="s">
        <v>5011</v>
      </c>
      <c r="AF28" t="s">
        <v>5012</v>
      </c>
      <c r="AG28" t="s">
        <v>8132</v>
      </c>
      <c r="AH28">
        <v>2000000</v>
      </c>
      <c r="AI28" t="s">
        <v>6081</v>
      </c>
      <c r="AJ28" t="s">
        <v>8320</v>
      </c>
    </row>
    <row r="29" spans="1:36" x14ac:dyDescent="0.25">
      <c r="A29" t="s">
        <v>1395</v>
      </c>
      <c r="B29" s="20">
        <v>45629</v>
      </c>
      <c r="C29" t="s">
        <v>1396</v>
      </c>
      <c r="D29" t="s">
        <v>53</v>
      </c>
      <c r="E29" t="s">
        <v>80</v>
      </c>
      <c r="F29" t="s">
        <v>290</v>
      </c>
      <c r="G29">
        <v>1</v>
      </c>
      <c r="H29">
        <v>850.86</v>
      </c>
      <c r="I29">
        <v>20</v>
      </c>
      <c r="J29">
        <v>170.17</v>
      </c>
      <c r="K29">
        <v>5</v>
      </c>
      <c r="L29">
        <v>34.03</v>
      </c>
      <c r="M29">
        <v>714.72</v>
      </c>
      <c r="N29">
        <v>539.76</v>
      </c>
      <c r="O29">
        <v>140.93</v>
      </c>
      <c r="P29" t="s">
        <v>35</v>
      </c>
      <c r="Q29" t="s">
        <v>36</v>
      </c>
      <c r="R29" t="s">
        <v>27</v>
      </c>
      <c r="S29" s="31">
        <v>0.54791666666666672</v>
      </c>
      <c r="T29" t="s">
        <v>29</v>
      </c>
      <c r="U29" t="s">
        <v>7463</v>
      </c>
      <c r="V29" t="s">
        <v>4997</v>
      </c>
      <c r="W29" t="s">
        <v>7767</v>
      </c>
      <c r="X29" t="s">
        <v>7768</v>
      </c>
      <c r="Y29" t="s">
        <v>7769</v>
      </c>
      <c r="Z29" t="s">
        <v>7689</v>
      </c>
      <c r="AA29">
        <v>539.76</v>
      </c>
      <c r="AB29">
        <v>830.78</v>
      </c>
      <c r="AC29" t="s">
        <v>9316</v>
      </c>
      <c r="AD29" t="s">
        <v>5290</v>
      </c>
      <c r="AE29" t="s">
        <v>5024</v>
      </c>
      <c r="AF29" t="s">
        <v>5012</v>
      </c>
      <c r="AG29" t="s">
        <v>8127</v>
      </c>
      <c r="AH29">
        <v>2000000</v>
      </c>
      <c r="AI29" t="s">
        <v>8467</v>
      </c>
      <c r="AJ29" t="s">
        <v>8320</v>
      </c>
    </row>
    <row r="30" spans="1:36" x14ac:dyDescent="0.25">
      <c r="A30" t="s">
        <v>2222</v>
      </c>
      <c r="B30" s="20">
        <v>45511</v>
      </c>
      <c r="C30" t="s">
        <v>2223</v>
      </c>
      <c r="D30" t="s">
        <v>32</v>
      </c>
      <c r="E30" t="s">
        <v>502</v>
      </c>
      <c r="F30" t="s">
        <v>170</v>
      </c>
      <c r="G30">
        <v>4</v>
      </c>
      <c r="H30">
        <v>854.38</v>
      </c>
      <c r="I30">
        <v>10</v>
      </c>
      <c r="J30">
        <v>341.75</v>
      </c>
      <c r="K30">
        <v>5</v>
      </c>
      <c r="L30">
        <v>153.79</v>
      </c>
      <c r="M30">
        <v>3229.56</v>
      </c>
      <c r="N30">
        <v>1968.44</v>
      </c>
      <c r="O30">
        <v>1107.33</v>
      </c>
      <c r="P30" t="s">
        <v>119</v>
      </c>
      <c r="Q30" t="s">
        <v>26</v>
      </c>
      <c r="R30" t="s">
        <v>27</v>
      </c>
      <c r="S30" s="31">
        <v>0.51736111111111116</v>
      </c>
      <c r="T30" t="s">
        <v>29</v>
      </c>
      <c r="U30" t="s">
        <v>6394</v>
      </c>
      <c r="V30" t="s">
        <v>4997</v>
      </c>
      <c r="W30" t="s">
        <v>8114</v>
      </c>
      <c r="X30" t="s">
        <v>7805</v>
      </c>
      <c r="Y30" t="s">
        <v>7806</v>
      </c>
      <c r="Z30" t="s">
        <v>7689</v>
      </c>
      <c r="AA30">
        <v>492.11</v>
      </c>
      <c r="AB30">
        <v>825.13</v>
      </c>
      <c r="AC30" t="s">
        <v>9345</v>
      </c>
      <c r="AD30" t="s">
        <v>5023</v>
      </c>
      <c r="AE30" t="s">
        <v>5024</v>
      </c>
      <c r="AF30" t="s">
        <v>5012</v>
      </c>
      <c r="AG30" t="s">
        <v>8135</v>
      </c>
      <c r="AH30">
        <v>1500000</v>
      </c>
      <c r="AI30" t="s">
        <v>8803</v>
      </c>
      <c r="AJ30" t="s">
        <v>8320</v>
      </c>
    </row>
    <row r="31" spans="1:36" x14ac:dyDescent="0.25">
      <c r="A31" t="s">
        <v>2264</v>
      </c>
      <c r="B31" s="20">
        <v>45719</v>
      </c>
      <c r="C31" t="s">
        <v>1962</v>
      </c>
      <c r="D31" t="s">
        <v>53</v>
      </c>
      <c r="E31" t="s">
        <v>613</v>
      </c>
      <c r="F31" t="s">
        <v>68</v>
      </c>
      <c r="G31">
        <v>2</v>
      </c>
      <c r="H31">
        <v>860.9</v>
      </c>
      <c r="I31">
        <v>0</v>
      </c>
      <c r="J31">
        <v>0</v>
      </c>
      <c r="K31">
        <v>5</v>
      </c>
      <c r="L31">
        <v>86.09</v>
      </c>
      <c r="M31">
        <v>1807.89</v>
      </c>
      <c r="N31">
        <v>1079.52</v>
      </c>
      <c r="O31">
        <v>642.28</v>
      </c>
      <c r="P31" t="s">
        <v>56</v>
      </c>
      <c r="Q31" t="s">
        <v>26</v>
      </c>
      <c r="R31" t="s">
        <v>27</v>
      </c>
      <c r="S31" s="31">
        <v>0.59097222222222223</v>
      </c>
      <c r="T31" t="s">
        <v>29</v>
      </c>
      <c r="U31" t="s">
        <v>6751</v>
      </c>
      <c r="V31" t="s">
        <v>4997</v>
      </c>
      <c r="W31" t="s">
        <v>7767</v>
      </c>
      <c r="X31" t="s">
        <v>7768</v>
      </c>
      <c r="Y31" t="s">
        <v>7769</v>
      </c>
      <c r="Z31" t="s">
        <v>7689</v>
      </c>
      <c r="AA31">
        <v>539.76</v>
      </c>
      <c r="AB31">
        <v>830.78</v>
      </c>
      <c r="AC31" t="s">
        <v>9297</v>
      </c>
      <c r="AD31" t="s">
        <v>5125</v>
      </c>
      <c r="AE31" t="s">
        <v>5024</v>
      </c>
      <c r="AF31" t="s">
        <v>5012</v>
      </c>
      <c r="AG31" t="s">
        <v>8159</v>
      </c>
      <c r="AH31">
        <v>1200000</v>
      </c>
      <c r="AI31" t="s">
        <v>8713</v>
      </c>
      <c r="AJ31" t="s">
        <v>8320</v>
      </c>
    </row>
    <row r="32" spans="1:36" x14ac:dyDescent="0.25">
      <c r="A32" t="s">
        <v>1846</v>
      </c>
      <c r="B32" s="20">
        <v>45480</v>
      </c>
      <c r="C32" t="s">
        <v>1847</v>
      </c>
      <c r="D32" t="s">
        <v>559</v>
      </c>
      <c r="E32" t="s">
        <v>1084</v>
      </c>
      <c r="F32" t="s">
        <v>75</v>
      </c>
      <c r="G32">
        <v>1</v>
      </c>
      <c r="H32">
        <v>1969</v>
      </c>
      <c r="I32">
        <v>25</v>
      </c>
      <c r="J32">
        <v>492.25</v>
      </c>
      <c r="K32">
        <v>12</v>
      </c>
      <c r="L32">
        <v>177.21</v>
      </c>
      <c r="M32">
        <v>1653.96</v>
      </c>
      <c r="N32">
        <v>1378.38</v>
      </c>
      <c r="O32">
        <v>98.37</v>
      </c>
      <c r="P32" t="s">
        <v>9363</v>
      </c>
      <c r="Q32" t="s">
        <v>36</v>
      </c>
      <c r="R32" t="s">
        <v>27</v>
      </c>
      <c r="S32" s="31">
        <v>0.91249999999999998</v>
      </c>
      <c r="T32" t="s">
        <v>38</v>
      </c>
      <c r="U32" t="s">
        <v>7326</v>
      </c>
      <c r="V32" t="s">
        <v>5005</v>
      </c>
      <c r="W32" t="s">
        <v>8103</v>
      </c>
      <c r="X32" t="s">
        <v>7642</v>
      </c>
      <c r="Y32" t="s">
        <v>7800</v>
      </c>
      <c r="Z32" t="s">
        <v>7689</v>
      </c>
      <c r="AA32">
        <v>1378.38</v>
      </c>
      <c r="AB32">
        <v>1978.07</v>
      </c>
      <c r="AC32" t="s">
        <v>9299</v>
      </c>
      <c r="AD32" t="s">
        <v>5079</v>
      </c>
      <c r="AE32" t="s">
        <v>5003</v>
      </c>
      <c r="AF32" t="s">
        <v>5004</v>
      </c>
      <c r="AG32" t="s">
        <v>8135</v>
      </c>
      <c r="AH32">
        <v>1200000</v>
      </c>
      <c r="AI32" t="s">
        <v>8831</v>
      </c>
      <c r="AJ32" t="s">
        <v>8320</v>
      </c>
    </row>
    <row r="33" spans="1:36" x14ac:dyDescent="0.25">
      <c r="A33" t="s">
        <v>1973</v>
      </c>
      <c r="B33" s="20">
        <v>45733</v>
      </c>
      <c r="C33" t="s">
        <v>1974</v>
      </c>
      <c r="D33" t="s">
        <v>1439</v>
      </c>
      <c r="E33" t="s">
        <v>91</v>
      </c>
      <c r="F33" t="s">
        <v>55</v>
      </c>
      <c r="G33">
        <v>3</v>
      </c>
      <c r="H33">
        <v>1102.06</v>
      </c>
      <c r="I33">
        <v>10</v>
      </c>
      <c r="J33">
        <v>330.62</v>
      </c>
      <c r="K33">
        <v>12</v>
      </c>
      <c r="L33">
        <v>357.07</v>
      </c>
      <c r="M33">
        <v>3332.63</v>
      </c>
      <c r="N33">
        <v>2752.32</v>
      </c>
      <c r="O33">
        <v>223.24</v>
      </c>
      <c r="P33" t="s">
        <v>9363</v>
      </c>
      <c r="Q33" t="s">
        <v>36</v>
      </c>
      <c r="R33" t="s">
        <v>197</v>
      </c>
      <c r="S33" s="31">
        <v>0.67569444444444449</v>
      </c>
      <c r="T33" t="s">
        <v>29</v>
      </c>
      <c r="U33" t="s">
        <v>5170</v>
      </c>
      <c r="V33" t="s">
        <v>5013</v>
      </c>
      <c r="W33" t="s">
        <v>8097</v>
      </c>
      <c r="X33" t="s">
        <v>7648</v>
      </c>
      <c r="Y33" t="s">
        <v>7778</v>
      </c>
      <c r="Z33" t="s">
        <v>7689</v>
      </c>
      <c r="AA33">
        <v>917.44</v>
      </c>
      <c r="AB33">
        <v>1153.3399999999999</v>
      </c>
      <c r="AC33" t="s">
        <v>9288</v>
      </c>
      <c r="AD33" t="s">
        <v>5222</v>
      </c>
      <c r="AE33" t="s">
        <v>4995</v>
      </c>
      <c r="AF33" t="s">
        <v>4996</v>
      </c>
      <c r="AG33" t="s">
        <v>8135</v>
      </c>
      <c r="AH33">
        <v>800000</v>
      </c>
      <c r="AI33" t="s">
        <v>8499</v>
      </c>
      <c r="AJ33" t="s">
        <v>8320</v>
      </c>
    </row>
    <row r="34" spans="1:36" x14ac:dyDescent="0.25">
      <c r="A34" t="s">
        <v>2351</v>
      </c>
      <c r="B34" s="20">
        <v>45583</v>
      </c>
      <c r="C34" t="s">
        <v>2352</v>
      </c>
      <c r="D34" t="s">
        <v>381</v>
      </c>
      <c r="E34" t="s">
        <v>467</v>
      </c>
      <c r="F34" t="s">
        <v>187</v>
      </c>
      <c r="G34">
        <v>3</v>
      </c>
      <c r="H34">
        <v>1697.29</v>
      </c>
      <c r="I34">
        <v>10</v>
      </c>
      <c r="J34">
        <v>509.19</v>
      </c>
      <c r="K34">
        <v>12</v>
      </c>
      <c r="L34">
        <v>549.91999999999996</v>
      </c>
      <c r="M34">
        <v>5132.6000000000004</v>
      </c>
      <c r="N34">
        <v>3422.7</v>
      </c>
      <c r="O34">
        <v>1159.98</v>
      </c>
      <c r="P34" t="s">
        <v>119</v>
      </c>
      <c r="Q34" t="s">
        <v>26</v>
      </c>
      <c r="R34" t="s">
        <v>27</v>
      </c>
      <c r="S34" s="31">
        <v>0.56944444444444442</v>
      </c>
      <c r="T34" t="s">
        <v>29</v>
      </c>
      <c r="U34" t="s">
        <v>5885</v>
      </c>
      <c r="V34" t="s">
        <v>5005</v>
      </c>
      <c r="W34" t="s">
        <v>7953</v>
      </c>
      <c r="X34" t="s">
        <v>7620</v>
      </c>
      <c r="Y34" t="s">
        <v>7621</v>
      </c>
      <c r="Z34" t="s">
        <v>7689</v>
      </c>
      <c r="AA34">
        <v>1140.9000000000001</v>
      </c>
      <c r="AB34">
        <v>1672.96</v>
      </c>
      <c r="AC34" t="s">
        <v>9248</v>
      </c>
      <c r="AD34" t="s">
        <v>5010</v>
      </c>
      <c r="AE34" t="s">
        <v>5011</v>
      </c>
      <c r="AF34" t="s">
        <v>5012</v>
      </c>
      <c r="AG34" t="s">
        <v>8127</v>
      </c>
      <c r="AH34">
        <v>2500000</v>
      </c>
      <c r="AI34" t="s">
        <v>8447</v>
      </c>
      <c r="AJ34" t="s">
        <v>8320</v>
      </c>
    </row>
    <row r="35" spans="1:36" x14ac:dyDescent="0.25">
      <c r="A35" t="s">
        <v>2379</v>
      </c>
      <c r="B35" s="20">
        <v>45395</v>
      </c>
      <c r="C35" t="s">
        <v>1510</v>
      </c>
      <c r="D35" t="s">
        <v>559</v>
      </c>
      <c r="E35" t="s">
        <v>97</v>
      </c>
      <c r="F35" t="s">
        <v>9365</v>
      </c>
      <c r="G35">
        <v>2</v>
      </c>
      <c r="H35">
        <v>1985.7</v>
      </c>
      <c r="I35">
        <v>10</v>
      </c>
      <c r="J35">
        <v>397.14</v>
      </c>
      <c r="K35">
        <v>12</v>
      </c>
      <c r="L35">
        <v>428.91</v>
      </c>
      <c r="M35">
        <v>4003.17</v>
      </c>
      <c r="N35">
        <v>2756.76</v>
      </c>
      <c r="O35">
        <v>817.5</v>
      </c>
      <c r="P35" t="s">
        <v>9363</v>
      </c>
      <c r="Q35" t="s">
        <v>26</v>
      </c>
      <c r="R35" t="s">
        <v>27</v>
      </c>
      <c r="S35" s="31">
        <v>0.85972222222222228</v>
      </c>
      <c r="T35" t="s">
        <v>38</v>
      </c>
      <c r="U35" t="s">
        <v>6412</v>
      </c>
      <c r="V35" t="s">
        <v>4997</v>
      </c>
      <c r="W35" t="s">
        <v>8103</v>
      </c>
      <c r="X35" t="s">
        <v>7642</v>
      </c>
      <c r="Y35" t="s">
        <v>7800</v>
      </c>
      <c r="Z35" t="s">
        <v>7689</v>
      </c>
      <c r="AA35">
        <v>1378.38</v>
      </c>
      <c r="AB35">
        <v>1978.07</v>
      </c>
      <c r="AC35" t="s">
        <v>9315</v>
      </c>
      <c r="AD35" t="s">
        <v>5062</v>
      </c>
      <c r="AE35" t="s">
        <v>5011</v>
      </c>
      <c r="AF35" t="s">
        <v>5012</v>
      </c>
      <c r="AG35" t="s">
        <v>8135</v>
      </c>
      <c r="AH35">
        <v>2000000</v>
      </c>
      <c r="AI35" t="s">
        <v>9413</v>
      </c>
      <c r="AJ35" t="s">
        <v>9413</v>
      </c>
    </row>
    <row r="36" spans="1:36" x14ac:dyDescent="0.25">
      <c r="A36" t="s">
        <v>2423</v>
      </c>
      <c r="B36" s="20">
        <v>45561</v>
      </c>
      <c r="C36" t="s">
        <v>690</v>
      </c>
      <c r="D36" t="s">
        <v>988</v>
      </c>
      <c r="E36" t="s">
        <v>317</v>
      </c>
      <c r="F36" t="s">
        <v>290</v>
      </c>
      <c r="G36">
        <v>3</v>
      </c>
      <c r="H36">
        <v>3711.71</v>
      </c>
      <c r="I36">
        <v>5</v>
      </c>
      <c r="J36">
        <v>556.76</v>
      </c>
      <c r="K36">
        <v>12</v>
      </c>
      <c r="L36">
        <v>1269.4000000000001</v>
      </c>
      <c r="M36">
        <v>11847.77</v>
      </c>
      <c r="N36">
        <v>7401.66</v>
      </c>
      <c r="O36">
        <v>3176.71</v>
      </c>
      <c r="P36" t="s">
        <v>69</v>
      </c>
      <c r="Q36" t="s">
        <v>26</v>
      </c>
      <c r="R36" t="s">
        <v>27</v>
      </c>
      <c r="S36" s="31">
        <v>0.68055555555555558</v>
      </c>
      <c r="T36" t="s">
        <v>29</v>
      </c>
      <c r="U36" t="s">
        <v>7077</v>
      </c>
      <c r="V36" t="s">
        <v>5120</v>
      </c>
      <c r="W36" t="s">
        <v>7898</v>
      </c>
      <c r="X36" t="s">
        <v>7838</v>
      </c>
      <c r="Y36" t="s">
        <v>7899</v>
      </c>
      <c r="Z36" t="s">
        <v>7689</v>
      </c>
      <c r="AA36">
        <v>2467.2199999999998</v>
      </c>
      <c r="AB36">
        <v>3585.47</v>
      </c>
      <c r="AC36" t="s">
        <v>9250</v>
      </c>
      <c r="AD36" t="s">
        <v>5046</v>
      </c>
      <c r="AE36" t="s">
        <v>5011</v>
      </c>
      <c r="AF36" t="s">
        <v>5012</v>
      </c>
      <c r="AG36" t="s">
        <v>8159</v>
      </c>
      <c r="AH36">
        <v>1000000</v>
      </c>
      <c r="AI36" t="s">
        <v>8467</v>
      </c>
      <c r="AJ36" t="s">
        <v>8320</v>
      </c>
    </row>
    <row r="37" spans="1:36" x14ac:dyDescent="0.25">
      <c r="A37" t="s">
        <v>2445</v>
      </c>
      <c r="B37" s="20">
        <v>45560</v>
      </c>
      <c r="C37" t="s">
        <v>2446</v>
      </c>
      <c r="D37" t="s">
        <v>53</v>
      </c>
      <c r="E37" t="s">
        <v>416</v>
      </c>
      <c r="F37" t="s">
        <v>290</v>
      </c>
      <c r="G37">
        <v>1</v>
      </c>
      <c r="H37">
        <v>814.43</v>
      </c>
      <c r="I37">
        <v>30</v>
      </c>
      <c r="J37">
        <v>244.33</v>
      </c>
      <c r="K37">
        <v>5</v>
      </c>
      <c r="L37">
        <v>28.5</v>
      </c>
      <c r="M37">
        <v>598.6</v>
      </c>
      <c r="N37">
        <v>539.76</v>
      </c>
      <c r="O37">
        <v>30.34</v>
      </c>
      <c r="P37" t="s">
        <v>56</v>
      </c>
      <c r="Q37" t="s">
        <v>26</v>
      </c>
      <c r="R37" t="s">
        <v>27</v>
      </c>
      <c r="S37" s="31">
        <v>0.63611111111111107</v>
      </c>
      <c r="T37" t="s">
        <v>29</v>
      </c>
      <c r="U37" t="s">
        <v>5132</v>
      </c>
      <c r="V37" t="s">
        <v>5005</v>
      </c>
      <c r="W37" t="s">
        <v>7767</v>
      </c>
      <c r="X37" t="s">
        <v>7768</v>
      </c>
      <c r="Y37" t="s">
        <v>7769</v>
      </c>
      <c r="Z37" t="s">
        <v>7689</v>
      </c>
      <c r="AA37">
        <v>539.76</v>
      </c>
      <c r="AB37">
        <v>830.78</v>
      </c>
      <c r="AC37" t="s">
        <v>9292</v>
      </c>
      <c r="AD37" t="s">
        <v>5023</v>
      </c>
      <c r="AE37" t="s">
        <v>5024</v>
      </c>
      <c r="AF37" t="s">
        <v>5012</v>
      </c>
      <c r="AG37" t="s">
        <v>8127</v>
      </c>
      <c r="AH37">
        <v>2500000</v>
      </c>
      <c r="AI37" t="s">
        <v>8467</v>
      </c>
      <c r="AJ37" t="s">
        <v>8320</v>
      </c>
    </row>
    <row r="38" spans="1:36" x14ac:dyDescent="0.25">
      <c r="A38" t="s">
        <v>2452</v>
      </c>
      <c r="B38" s="20">
        <v>45564</v>
      </c>
      <c r="C38" t="s">
        <v>1693</v>
      </c>
      <c r="D38" t="s">
        <v>2453</v>
      </c>
      <c r="E38" t="s">
        <v>278</v>
      </c>
      <c r="F38" t="s">
        <v>230</v>
      </c>
      <c r="G38">
        <v>2</v>
      </c>
      <c r="H38">
        <v>3770.58</v>
      </c>
      <c r="I38">
        <v>20</v>
      </c>
      <c r="J38">
        <v>1508.23</v>
      </c>
      <c r="K38">
        <v>12</v>
      </c>
      <c r="L38">
        <v>723.95</v>
      </c>
      <c r="M38">
        <v>6756.88</v>
      </c>
      <c r="N38">
        <v>5261.68</v>
      </c>
      <c r="O38">
        <v>771.25</v>
      </c>
      <c r="P38" t="s">
        <v>35</v>
      </c>
      <c r="Q38" t="s">
        <v>26</v>
      </c>
      <c r="R38" t="s">
        <v>27</v>
      </c>
      <c r="S38" s="31">
        <v>0.58472222222222225</v>
      </c>
      <c r="T38" t="s">
        <v>38</v>
      </c>
      <c r="U38" t="s">
        <v>6128</v>
      </c>
      <c r="V38" t="s">
        <v>4997</v>
      </c>
      <c r="W38" t="s">
        <v>7687</v>
      </c>
      <c r="X38" t="s">
        <v>7627</v>
      </c>
      <c r="Y38" t="s">
        <v>7688</v>
      </c>
      <c r="Z38" t="s">
        <v>7689</v>
      </c>
      <c r="AA38">
        <v>2630.84</v>
      </c>
      <c r="AB38">
        <v>3776.39</v>
      </c>
      <c r="AC38" t="s">
        <v>9322</v>
      </c>
      <c r="AD38" t="s">
        <v>5330</v>
      </c>
      <c r="AE38" t="s">
        <v>5031</v>
      </c>
      <c r="AF38" t="s">
        <v>4996</v>
      </c>
      <c r="AG38" t="s">
        <v>8132</v>
      </c>
      <c r="AH38">
        <v>1200000</v>
      </c>
      <c r="AI38" t="s">
        <v>8598</v>
      </c>
      <c r="AJ38" t="s">
        <v>8320</v>
      </c>
    </row>
    <row r="39" spans="1:36" x14ac:dyDescent="0.25">
      <c r="A39" t="s">
        <v>2455</v>
      </c>
      <c r="B39" s="20">
        <v>45559</v>
      </c>
      <c r="C39" t="s">
        <v>1310</v>
      </c>
      <c r="D39" t="s">
        <v>53</v>
      </c>
      <c r="E39" t="s">
        <v>1412</v>
      </c>
      <c r="F39" t="s">
        <v>295</v>
      </c>
      <c r="G39">
        <v>1</v>
      </c>
      <c r="H39">
        <v>847.03</v>
      </c>
      <c r="I39">
        <v>10</v>
      </c>
      <c r="J39">
        <v>84.7</v>
      </c>
      <c r="K39">
        <v>5</v>
      </c>
      <c r="L39">
        <v>38.119999999999997</v>
      </c>
      <c r="M39">
        <v>800.45</v>
      </c>
      <c r="N39">
        <v>539.76</v>
      </c>
      <c r="O39">
        <v>222.57</v>
      </c>
      <c r="P39" t="s">
        <v>9363</v>
      </c>
      <c r="Q39" t="s">
        <v>36</v>
      </c>
      <c r="R39" t="s">
        <v>27</v>
      </c>
      <c r="S39" s="31">
        <v>0.5493055555555556</v>
      </c>
      <c r="T39" t="s">
        <v>29</v>
      </c>
      <c r="U39" t="s">
        <v>6110</v>
      </c>
      <c r="V39" t="s">
        <v>4997</v>
      </c>
      <c r="W39" t="s">
        <v>7767</v>
      </c>
      <c r="X39" t="s">
        <v>7768</v>
      </c>
      <c r="Y39" t="s">
        <v>7769</v>
      </c>
      <c r="Z39" t="s">
        <v>7689</v>
      </c>
      <c r="AA39">
        <v>539.76</v>
      </c>
      <c r="AB39">
        <v>830.78</v>
      </c>
      <c r="AC39" t="s">
        <v>9291</v>
      </c>
      <c r="AD39" t="s">
        <v>5209</v>
      </c>
      <c r="AE39" t="s">
        <v>5011</v>
      </c>
      <c r="AF39" t="s">
        <v>5012</v>
      </c>
      <c r="AG39" t="s">
        <v>8135</v>
      </c>
      <c r="AH39">
        <v>1200000</v>
      </c>
      <c r="AI39" t="s">
        <v>8418</v>
      </c>
      <c r="AJ39" t="s">
        <v>8320</v>
      </c>
    </row>
    <row r="40" spans="1:36" x14ac:dyDescent="0.25">
      <c r="A40" t="s">
        <v>2474</v>
      </c>
      <c r="B40" s="20">
        <v>45676</v>
      </c>
      <c r="C40" t="s">
        <v>240</v>
      </c>
      <c r="D40" t="s">
        <v>32</v>
      </c>
      <c r="E40" t="s">
        <v>613</v>
      </c>
      <c r="F40" t="s">
        <v>269</v>
      </c>
      <c r="G40">
        <v>3</v>
      </c>
      <c r="H40">
        <v>824.66</v>
      </c>
      <c r="I40">
        <v>0</v>
      </c>
      <c r="J40">
        <v>0</v>
      </c>
      <c r="K40">
        <v>5</v>
      </c>
      <c r="L40">
        <v>123.7</v>
      </c>
      <c r="M40">
        <v>2597.6799999999998</v>
      </c>
      <c r="N40">
        <v>1476.33</v>
      </c>
      <c r="O40">
        <v>997.65</v>
      </c>
      <c r="P40" t="s">
        <v>9363</v>
      </c>
      <c r="Q40" t="s">
        <v>36</v>
      </c>
      <c r="R40" t="s">
        <v>27</v>
      </c>
      <c r="S40" s="31">
        <v>0.68125000000000002</v>
      </c>
      <c r="T40" t="s">
        <v>38</v>
      </c>
      <c r="U40" t="s">
        <v>7576</v>
      </c>
      <c r="V40" t="s">
        <v>5120</v>
      </c>
      <c r="W40" t="s">
        <v>8114</v>
      </c>
      <c r="X40" t="s">
        <v>7805</v>
      </c>
      <c r="Y40" t="s">
        <v>7806</v>
      </c>
      <c r="Z40" t="s">
        <v>7689</v>
      </c>
      <c r="AA40">
        <v>492.11</v>
      </c>
      <c r="AB40">
        <v>825.13</v>
      </c>
      <c r="AC40" t="s">
        <v>9297</v>
      </c>
      <c r="AD40" t="s">
        <v>5125</v>
      </c>
      <c r="AE40" t="s">
        <v>5024</v>
      </c>
      <c r="AF40" t="s">
        <v>5012</v>
      </c>
      <c r="AG40" t="s">
        <v>8159</v>
      </c>
      <c r="AH40">
        <v>1200000</v>
      </c>
      <c r="AI40" t="s">
        <v>8619</v>
      </c>
      <c r="AJ40" t="s">
        <v>8320</v>
      </c>
    </row>
    <row r="41" spans="1:36" x14ac:dyDescent="0.25">
      <c r="A41" t="s">
        <v>2511</v>
      </c>
      <c r="B41" s="20">
        <v>45595</v>
      </c>
      <c r="C41" t="s">
        <v>904</v>
      </c>
      <c r="D41" t="s">
        <v>559</v>
      </c>
      <c r="E41" t="s">
        <v>502</v>
      </c>
      <c r="F41" t="s">
        <v>165</v>
      </c>
      <c r="G41">
        <v>1</v>
      </c>
      <c r="H41">
        <v>1993.14</v>
      </c>
      <c r="I41">
        <v>10</v>
      </c>
      <c r="J41">
        <v>199.31</v>
      </c>
      <c r="K41">
        <v>12</v>
      </c>
      <c r="L41">
        <v>215.26</v>
      </c>
      <c r="M41">
        <v>2009.09</v>
      </c>
      <c r="N41">
        <v>1378.38</v>
      </c>
      <c r="O41">
        <v>415.45</v>
      </c>
      <c r="P41" t="s">
        <v>56</v>
      </c>
      <c r="Q41" t="s">
        <v>26</v>
      </c>
      <c r="R41" t="s">
        <v>27</v>
      </c>
      <c r="S41" s="31">
        <v>0.8881944444444444</v>
      </c>
      <c r="T41" t="s">
        <v>29</v>
      </c>
      <c r="U41" t="s">
        <v>6490</v>
      </c>
      <c r="V41" t="s">
        <v>5013</v>
      </c>
      <c r="W41" t="s">
        <v>8103</v>
      </c>
      <c r="X41" t="s">
        <v>7642</v>
      </c>
      <c r="Y41" t="s">
        <v>7800</v>
      </c>
      <c r="Z41" t="s">
        <v>7689</v>
      </c>
      <c r="AA41">
        <v>1378.38</v>
      </c>
      <c r="AB41">
        <v>1978.07</v>
      </c>
      <c r="AC41" t="s">
        <v>9345</v>
      </c>
      <c r="AD41" t="s">
        <v>5023</v>
      </c>
      <c r="AE41" t="s">
        <v>5024</v>
      </c>
      <c r="AF41" t="s">
        <v>5012</v>
      </c>
      <c r="AG41" t="s">
        <v>8135</v>
      </c>
      <c r="AH41">
        <v>1500000</v>
      </c>
      <c r="AI41" t="s">
        <v>8571</v>
      </c>
      <c r="AJ41" t="s">
        <v>8320</v>
      </c>
    </row>
    <row r="42" spans="1:36" x14ac:dyDescent="0.25">
      <c r="A42" t="s">
        <v>2569</v>
      </c>
      <c r="B42" s="20">
        <v>45653</v>
      </c>
      <c r="C42" t="s">
        <v>1199</v>
      </c>
      <c r="D42" t="s">
        <v>53</v>
      </c>
      <c r="E42" t="s">
        <v>823</v>
      </c>
      <c r="F42" t="s">
        <v>176</v>
      </c>
      <c r="G42">
        <v>2</v>
      </c>
      <c r="H42">
        <v>829.85</v>
      </c>
      <c r="I42">
        <v>25</v>
      </c>
      <c r="J42">
        <v>414.93</v>
      </c>
      <c r="K42">
        <v>5</v>
      </c>
      <c r="L42">
        <v>62.24</v>
      </c>
      <c r="M42">
        <v>1307.01</v>
      </c>
      <c r="N42">
        <v>1079.52</v>
      </c>
      <c r="O42">
        <v>165.25</v>
      </c>
      <c r="P42" t="s">
        <v>35</v>
      </c>
      <c r="Q42" t="s">
        <v>26</v>
      </c>
      <c r="R42" t="s">
        <v>27</v>
      </c>
      <c r="S42" s="31">
        <v>0.71666666666666667</v>
      </c>
      <c r="T42" t="s">
        <v>29</v>
      </c>
      <c r="U42" t="s">
        <v>5344</v>
      </c>
      <c r="V42" t="s">
        <v>5013</v>
      </c>
      <c r="W42" t="s">
        <v>7767</v>
      </c>
      <c r="X42" t="s">
        <v>7768</v>
      </c>
      <c r="Y42" t="s">
        <v>7769</v>
      </c>
      <c r="Z42" t="s">
        <v>7689</v>
      </c>
      <c r="AA42">
        <v>539.76</v>
      </c>
      <c r="AB42">
        <v>830.78</v>
      </c>
      <c r="AC42" t="s">
        <v>9345</v>
      </c>
      <c r="AD42" t="s">
        <v>5023</v>
      </c>
      <c r="AE42" t="s">
        <v>5024</v>
      </c>
      <c r="AF42" t="s">
        <v>5012</v>
      </c>
      <c r="AG42" t="s">
        <v>8135</v>
      </c>
      <c r="AH42">
        <v>2500000</v>
      </c>
      <c r="AI42" t="s">
        <v>8789</v>
      </c>
      <c r="AJ42" t="s">
        <v>8320</v>
      </c>
    </row>
    <row r="43" spans="1:36" x14ac:dyDescent="0.25">
      <c r="A43" t="s">
        <v>2635</v>
      </c>
      <c r="B43" s="20">
        <v>45657</v>
      </c>
      <c r="C43" t="s">
        <v>811</v>
      </c>
      <c r="D43" t="s">
        <v>1439</v>
      </c>
      <c r="E43" t="s">
        <v>254</v>
      </c>
      <c r="F43" t="s">
        <v>68</v>
      </c>
      <c r="G43">
        <v>3</v>
      </c>
      <c r="H43">
        <v>1097.72</v>
      </c>
      <c r="I43">
        <v>25</v>
      </c>
      <c r="J43">
        <v>823.29</v>
      </c>
      <c r="K43">
        <v>12</v>
      </c>
      <c r="L43">
        <v>296.38</v>
      </c>
      <c r="M43">
        <v>2766.25</v>
      </c>
      <c r="N43">
        <v>2752.32</v>
      </c>
      <c r="O43">
        <v>-282.45</v>
      </c>
      <c r="P43" t="s">
        <v>35</v>
      </c>
      <c r="Q43" t="s">
        <v>36</v>
      </c>
      <c r="R43" t="s">
        <v>27</v>
      </c>
      <c r="S43" s="31">
        <v>0.67222222222222228</v>
      </c>
      <c r="T43" t="s">
        <v>29</v>
      </c>
      <c r="U43" t="s">
        <v>7555</v>
      </c>
      <c r="V43" t="s">
        <v>5005</v>
      </c>
      <c r="W43" t="s">
        <v>8097</v>
      </c>
      <c r="X43" t="s">
        <v>7648</v>
      </c>
      <c r="Y43" t="s">
        <v>7778</v>
      </c>
      <c r="Z43" t="s">
        <v>7689</v>
      </c>
      <c r="AA43">
        <v>917.44</v>
      </c>
      <c r="AB43">
        <v>1153.3399999999999</v>
      </c>
      <c r="AC43" t="s">
        <v>9290</v>
      </c>
      <c r="AD43" t="s">
        <v>5243</v>
      </c>
      <c r="AE43" t="s">
        <v>5024</v>
      </c>
      <c r="AF43" t="s">
        <v>5012</v>
      </c>
      <c r="AG43" t="s">
        <v>8154</v>
      </c>
      <c r="AH43">
        <v>2500000</v>
      </c>
      <c r="AI43" t="s">
        <v>8713</v>
      </c>
      <c r="AJ43" t="s">
        <v>8320</v>
      </c>
    </row>
    <row r="44" spans="1:36" x14ac:dyDescent="0.25">
      <c r="A44" t="s">
        <v>2744</v>
      </c>
      <c r="B44" s="20">
        <v>45572</v>
      </c>
      <c r="C44" t="s">
        <v>2745</v>
      </c>
      <c r="D44" t="s">
        <v>2029</v>
      </c>
      <c r="E44" t="s">
        <v>560</v>
      </c>
      <c r="F44" t="s">
        <v>147</v>
      </c>
      <c r="G44">
        <v>2</v>
      </c>
      <c r="H44">
        <v>2565.96</v>
      </c>
      <c r="I44">
        <v>0</v>
      </c>
      <c r="J44">
        <v>0</v>
      </c>
      <c r="K44">
        <v>12</v>
      </c>
      <c r="L44">
        <v>615.83000000000004</v>
      </c>
      <c r="M44">
        <v>5747.75</v>
      </c>
      <c r="N44">
        <v>3776.58</v>
      </c>
      <c r="O44">
        <v>1355.34</v>
      </c>
      <c r="P44" t="s">
        <v>56</v>
      </c>
      <c r="Q44" t="s">
        <v>26</v>
      </c>
      <c r="R44" t="s">
        <v>27</v>
      </c>
      <c r="S44" s="31">
        <v>0.69513888888888886</v>
      </c>
      <c r="T44" t="s">
        <v>29</v>
      </c>
      <c r="U44" t="s">
        <v>6125</v>
      </c>
      <c r="V44" t="s">
        <v>4997</v>
      </c>
      <c r="W44" t="s">
        <v>8041</v>
      </c>
      <c r="X44" t="s">
        <v>7682</v>
      </c>
      <c r="Y44" t="s">
        <v>7951</v>
      </c>
      <c r="Z44" t="s">
        <v>7689</v>
      </c>
      <c r="AA44">
        <v>1888.29</v>
      </c>
      <c r="AB44">
        <v>2589.56</v>
      </c>
      <c r="AC44" t="s">
        <v>9330</v>
      </c>
      <c r="AD44" t="s">
        <v>5142</v>
      </c>
      <c r="AE44" t="s">
        <v>5031</v>
      </c>
      <c r="AF44" t="s">
        <v>4996</v>
      </c>
      <c r="AG44" t="s">
        <v>8135</v>
      </c>
      <c r="AH44">
        <v>2500000</v>
      </c>
      <c r="AI44" t="s">
        <v>8641</v>
      </c>
      <c r="AJ44" t="s">
        <v>8320</v>
      </c>
    </row>
    <row r="45" spans="1:36" x14ac:dyDescent="0.25">
      <c r="A45" t="s">
        <v>2791</v>
      </c>
      <c r="B45" s="20">
        <v>45669</v>
      </c>
      <c r="C45" t="s">
        <v>1485</v>
      </c>
      <c r="D45" t="s">
        <v>32</v>
      </c>
      <c r="E45" t="s">
        <v>752</v>
      </c>
      <c r="F45" t="s">
        <v>468</v>
      </c>
      <c r="G45">
        <v>1</v>
      </c>
      <c r="H45">
        <v>872.87</v>
      </c>
      <c r="I45">
        <v>25</v>
      </c>
      <c r="J45">
        <v>218.22</v>
      </c>
      <c r="K45">
        <v>5</v>
      </c>
      <c r="L45">
        <v>32.729999999999997</v>
      </c>
      <c r="M45">
        <v>687.38</v>
      </c>
      <c r="N45">
        <v>492.11</v>
      </c>
      <c r="O45">
        <v>162.54</v>
      </c>
      <c r="P45" t="s">
        <v>56</v>
      </c>
      <c r="Q45" t="s">
        <v>36</v>
      </c>
      <c r="R45" t="s">
        <v>27</v>
      </c>
      <c r="S45" s="31">
        <v>0.48125000000000001</v>
      </c>
      <c r="T45" t="s">
        <v>38</v>
      </c>
      <c r="U45" t="s">
        <v>6148</v>
      </c>
      <c r="V45" t="s">
        <v>5013</v>
      </c>
      <c r="W45" t="s">
        <v>8114</v>
      </c>
      <c r="X45" t="s">
        <v>7805</v>
      </c>
      <c r="Y45" t="s">
        <v>7806</v>
      </c>
      <c r="Z45" t="s">
        <v>7689</v>
      </c>
      <c r="AA45">
        <v>492.11</v>
      </c>
      <c r="AB45">
        <v>825.13</v>
      </c>
      <c r="AC45" t="s">
        <v>9305</v>
      </c>
      <c r="AD45" t="s">
        <v>5286</v>
      </c>
      <c r="AE45" t="s">
        <v>4995</v>
      </c>
      <c r="AF45" t="s">
        <v>4996</v>
      </c>
      <c r="AG45" t="s">
        <v>8135</v>
      </c>
      <c r="AH45">
        <v>1500000</v>
      </c>
      <c r="AI45" t="s">
        <v>7357</v>
      </c>
      <c r="AJ45" t="s">
        <v>8320</v>
      </c>
    </row>
    <row r="46" spans="1:36" x14ac:dyDescent="0.25">
      <c r="A46" t="s">
        <v>2792</v>
      </c>
      <c r="B46" s="20">
        <v>45554</v>
      </c>
      <c r="C46" t="s">
        <v>483</v>
      </c>
      <c r="D46" t="s">
        <v>53</v>
      </c>
      <c r="E46" t="s">
        <v>164</v>
      </c>
      <c r="F46" t="s">
        <v>124</v>
      </c>
      <c r="G46">
        <v>3</v>
      </c>
      <c r="H46">
        <v>816.45</v>
      </c>
      <c r="I46">
        <v>15</v>
      </c>
      <c r="J46">
        <v>367.4</v>
      </c>
      <c r="K46">
        <v>5</v>
      </c>
      <c r="L46">
        <v>104.1</v>
      </c>
      <c r="M46">
        <v>2186.0500000000002</v>
      </c>
      <c r="N46">
        <v>1619.28</v>
      </c>
      <c r="O46">
        <v>462.67</v>
      </c>
      <c r="P46" t="s">
        <v>35</v>
      </c>
      <c r="Q46" t="s">
        <v>36</v>
      </c>
      <c r="R46" t="s">
        <v>27</v>
      </c>
      <c r="S46" s="31">
        <v>0.79791666666666672</v>
      </c>
      <c r="T46" t="s">
        <v>29</v>
      </c>
      <c r="U46" t="s">
        <v>7309</v>
      </c>
      <c r="V46" t="s">
        <v>5005</v>
      </c>
      <c r="W46" t="s">
        <v>7767</v>
      </c>
      <c r="X46" t="s">
        <v>7768</v>
      </c>
      <c r="Y46" t="s">
        <v>7769</v>
      </c>
      <c r="Z46" t="s">
        <v>7689</v>
      </c>
      <c r="AA46">
        <v>539.76</v>
      </c>
      <c r="AB46">
        <v>830.78</v>
      </c>
      <c r="AC46" t="s">
        <v>9287</v>
      </c>
      <c r="AD46" t="s">
        <v>5160</v>
      </c>
      <c r="AE46" t="s">
        <v>5011</v>
      </c>
      <c r="AF46" t="s">
        <v>5012</v>
      </c>
      <c r="AG46" t="s">
        <v>8127</v>
      </c>
      <c r="AH46">
        <v>1000000</v>
      </c>
      <c r="AI46" t="s">
        <v>8323</v>
      </c>
      <c r="AJ46" t="s">
        <v>8320</v>
      </c>
    </row>
    <row r="47" spans="1:36" x14ac:dyDescent="0.25">
      <c r="A47" t="s">
        <v>2804</v>
      </c>
      <c r="B47" s="20">
        <v>45597</v>
      </c>
      <c r="C47" t="s">
        <v>1967</v>
      </c>
      <c r="D47" t="s">
        <v>2029</v>
      </c>
      <c r="E47" t="s">
        <v>283</v>
      </c>
      <c r="F47" t="s">
        <v>295</v>
      </c>
      <c r="G47">
        <v>2</v>
      </c>
      <c r="H47">
        <v>2555.8000000000002</v>
      </c>
      <c r="I47">
        <v>0</v>
      </c>
      <c r="J47">
        <v>0</v>
      </c>
      <c r="K47">
        <v>12</v>
      </c>
      <c r="L47">
        <v>613.39</v>
      </c>
      <c r="M47">
        <v>5724.99</v>
      </c>
      <c r="N47">
        <v>3776.58</v>
      </c>
      <c r="O47">
        <v>1335.02</v>
      </c>
      <c r="P47" t="s">
        <v>9363</v>
      </c>
      <c r="Q47" t="s">
        <v>26</v>
      </c>
      <c r="R47" t="s">
        <v>27</v>
      </c>
      <c r="S47" s="31">
        <v>0.51458333333333328</v>
      </c>
      <c r="T47" t="s">
        <v>29</v>
      </c>
      <c r="U47" t="s">
        <v>6879</v>
      </c>
      <c r="V47" t="s">
        <v>5005</v>
      </c>
      <c r="W47" t="s">
        <v>8041</v>
      </c>
      <c r="X47" t="s">
        <v>7682</v>
      </c>
      <c r="Y47" t="s">
        <v>7951</v>
      </c>
      <c r="Z47" t="s">
        <v>7689</v>
      </c>
      <c r="AA47">
        <v>1888.29</v>
      </c>
      <c r="AB47">
        <v>2589.56</v>
      </c>
      <c r="AC47" t="s">
        <v>9317</v>
      </c>
      <c r="AD47" t="s">
        <v>5105</v>
      </c>
      <c r="AE47" t="s">
        <v>4995</v>
      </c>
      <c r="AF47" t="s">
        <v>4996</v>
      </c>
      <c r="AG47" t="s">
        <v>8132</v>
      </c>
      <c r="AH47">
        <v>800000</v>
      </c>
      <c r="AI47" t="s">
        <v>8418</v>
      </c>
      <c r="AJ47" t="s">
        <v>8320</v>
      </c>
    </row>
    <row r="48" spans="1:36" x14ac:dyDescent="0.25">
      <c r="A48" t="s">
        <v>2828</v>
      </c>
      <c r="B48" s="20">
        <v>45489</v>
      </c>
      <c r="C48" t="s">
        <v>236</v>
      </c>
      <c r="D48" t="s">
        <v>559</v>
      </c>
      <c r="E48" t="s">
        <v>502</v>
      </c>
      <c r="F48" t="s">
        <v>221</v>
      </c>
      <c r="G48">
        <v>2</v>
      </c>
      <c r="H48">
        <v>2044.23</v>
      </c>
      <c r="I48">
        <v>0</v>
      </c>
      <c r="J48">
        <v>0</v>
      </c>
      <c r="K48">
        <v>12</v>
      </c>
      <c r="L48">
        <v>490.62</v>
      </c>
      <c r="M48">
        <v>4579.08</v>
      </c>
      <c r="N48">
        <v>2756.76</v>
      </c>
      <c r="O48">
        <v>1331.7</v>
      </c>
      <c r="P48" t="s">
        <v>119</v>
      </c>
      <c r="Q48" t="s">
        <v>36</v>
      </c>
      <c r="R48" t="s">
        <v>27</v>
      </c>
      <c r="S48" s="31">
        <v>0.70208333333333328</v>
      </c>
      <c r="T48" t="s">
        <v>29</v>
      </c>
      <c r="U48" t="s">
        <v>6049</v>
      </c>
      <c r="V48" t="s">
        <v>5005</v>
      </c>
      <c r="W48" t="s">
        <v>8103</v>
      </c>
      <c r="X48" t="s">
        <v>7642</v>
      </c>
      <c r="Y48" t="s">
        <v>7800</v>
      </c>
      <c r="Z48" t="s">
        <v>7689</v>
      </c>
      <c r="AA48">
        <v>1378.38</v>
      </c>
      <c r="AB48">
        <v>1978.07</v>
      </c>
      <c r="AC48" t="s">
        <v>9345</v>
      </c>
      <c r="AD48" t="s">
        <v>5023</v>
      </c>
      <c r="AE48" t="s">
        <v>5024</v>
      </c>
      <c r="AF48" t="s">
        <v>5012</v>
      </c>
      <c r="AG48" t="s">
        <v>8135</v>
      </c>
      <c r="AH48">
        <v>1500000</v>
      </c>
      <c r="AI48" t="s">
        <v>8600</v>
      </c>
      <c r="AJ48" t="s">
        <v>8320</v>
      </c>
    </row>
    <row r="49" spans="1:36" x14ac:dyDescent="0.25">
      <c r="A49" t="s">
        <v>2971</v>
      </c>
      <c r="B49" s="20">
        <v>45618</v>
      </c>
      <c r="C49" t="s">
        <v>2972</v>
      </c>
      <c r="D49" t="s">
        <v>559</v>
      </c>
      <c r="E49" t="s">
        <v>528</v>
      </c>
      <c r="F49" t="s">
        <v>290</v>
      </c>
      <c r="G49">
        <v>1</v>
      </c>
      <c r="H49">
        <v>2030.03</v>
      </c>
      <c r="I49">
        <v>0</v>
      </c>
      <c r="J49">
        <v>0</v>
      </c>
      <c r="K49">
        <v>12</v>
      </c>
      <c r="L49">
        <v>243.6</v>
      </c>
      <c r="M49">
        <v>2273.63</v>
      </c>
      <c r="N49">
        <v>1378.38</v>
      </c>
      <c r="O49">
        <v>651.65</v>
      </c>
      <c r="P49" t="s">
        <v>9363</v>
      </c>
      <c r="Q49" t="s">
        <v>26</v>
      </c>
      <c r="R49" t="s">
        <v>27</v>
      </c>
      <c r="S49" s="31">
        <v>0.88472222222222219</v>
      </c>
      <c r="T49" t="s">
        <v>29</v>
      </c>
      <c r="U49" t="s">
        <v>6683</v>
      </c>
      <c r="V49" t="s">
        <v>5013</v>
      </c>
      <c r="W49" t="s">
        <v>8103</v>
      </c>
      <c r="X49" t="s">
        <v>7642</v>
      </c>
      <c r="Y49" t="s">
        <v>7800</v>
      </c>
      <c r="Z49" t="s">
        <v>7689</v>
      </c>
      <c r="AA49">
        <v>1378.38</v>
      </c>
      <c r="AB49">
        <v>1978.07</v>
      </c>
      <c r="AC49" t="s">
        <v>9273</v>
      </c>
      <c r="AD49" t="s">
        <v>5273</v>
      </c>
      <c r="AE49" t="s">
        <v>5003</v>
      </c>
      <c r="AF49" t="s">
        <v>5004</v>
      </c>
      <c r="AG49" t="s">
        <v>8154</v>
      </c>
      <c r="AH49">
        <v>800000</v>
      </c>
      <c r="AI49" t="s">
        <v>8467</v>
      </c>
      <c r="AJ49" t="s">
        <v>8320</v>
      </c>
    </row>
    <row r="50" spans="1:36" x14ac:dyDescent="0.25">
      <c r="A50" t="s">
        <v>3072</v>
      </c>
      <c r="B50" s="20">
        <v>45507</v>
      </c>
      <c r="C50" t="s">
        <v>2113</v>
      </c>
      <c r="D50" t="s">
        <v>2453</v>
      </c>
      <c r="E50" t="s">
        <v>970</v>
      </c>
      <c r="F50" t="s">
        <v>92</v>
      </c>
      <c r="G50">
        <v>1</v>
      </c>
      <c r="H50">
        <v>4221.8900000000003</v>
      </c>
      <c r="I50">
        <v>5</v>
      </c>
      <c r="J50">
        <v>211.09</v>
      </c>
      <c r="K50">
        <v>12</v>
      </c>
      <c r="L50">
        <v>481.3</v>
      </c>
      <c r="M50">
        <v>4492.1000000000004</v>
      </c>
      <c r="N50">
        <v>2630.84</v>
      </c>
      <c r="O50">
        <v>1379.96</v>
      </c>
      <c r="P50" t="s">
        <v>35</v>
      </c>
      <c r="Q50" t="s">
        <v>36</v>
      </c>
      <c r="R50" t="s">
        <v>197</v>
      </c>
      <c r="S50" s="31">
        <v>0.58680555555555558</v>
      </c>
      <c r="T50" t="s">
        <v>38</v>
      </c>
      <c r="U50" t="s">
        <v>5698</v>
      </c>
      <c r="V50" t="s">
        <v>5005</v>
      </c>
      <c r="W50" t="s">
        <v>7687</v>
      </c>
      <c r="X50" t="s">
        <v>7627</v>
      </c>
      <c r="Y50" t="s">
        <v>7688</v>
      </c>
      <c r="Z50" t="s">
        <v>7689</v>
      </c>
      <c r="AA50">
        <v>2630.84</v>
      </c>
      <c r="AB50">
        <v>3776.39</v>
      </c>
      <c r="AC50" t="s">
        <v>9349</v>
      </c>
      <c r="AD50" t="s">
        <v>5142</v>
      </c>
      <c r="AE50" t="s">
        <v>5031</v>
      </c>
      <c r="AF50" t="s">
        <v>4996</v>
      </c>
      <c r="AG50" t="s">
        <v>8127</v>
      </c>
      <c r="AH50">
        <v>1500000</v>
      </c>
      <c r="AI50" t="s">
        <v>8786</v>
      </c>
      <c r="AJ50" t="s">
        <v>8320</v>
      </c>
    </row>
    <row r="51" spans="1:36" x14ac:dyDescent="0.25">
      <c r="A51" t="s">
        <v>3109</v>
      </c>
      <c r="B51" s="20">
        <v>45689</v>
      </c>
      <c r="C51" t="s">
        <v>213</v>
      </c>
      <c r="D51" t="s">
        <v>2293</v>
      </c>
      <c r="E51" t="s">
        <v>919</v>
      </c>
      <c r="F51" t="s">
        <v>34</v>
      </c>
      <c r="G51">
        <v>1</v>
      </c>
      <c r="H51">
        <v>1253.93</v>
      </c>
      <c r="I51">
        <v>15</v>
      </c>
      <c r="J51">
        <v>188.09</v>
      </c>
      <c r="K51">
        <v>12</v>
      </c>
      <c r="L51">
        <v>127.9</v>
      </c>
      <c r="M51">
        <v>1193.74</v>
      </c>
      <c r="N51">
        <v>744</v>
      </c>
      <c r="O51">
        <v>321.83999999999997</v>
      </c>
      <c r="P51" t="s">
        <v>119</v>
      </c>
      <c r="Q51" t="s">
        <v>26</v>
      </c>
      <c r="R51" t="s">
        <v>27</v>
      </c>
      <c r="S51" s="31">
        <v>0.60277777777777775</v>
      </c>
      <c r="T51" t="s">
        <v>38</v>
      </c>
      <c r="U51" t="s">
        <v>6540</v>
      </c>
      <c r="V51" t="s">
        <v>5120</v>
      </c>
      <c r="W51" t="s">
        <v>8115</v>
      </c>
      <c r="X51" t="s">
        <v>7768</v>
      </c>
      <c r="Y51" t="s">
        <v>7769</v>
      </c>
      <c r="Z51" t="s">
        <v>7689</v>
      </c>
      <c r="AA51">
        <v>744</v>
      </c>
      <c r="AB51">
        <v>1116.48</v>
      </c>
      <c r="AC51" t="s">
        <v>9294</v>
      </c>
      <c r="AD51" t="s">
        <v>5023</v>
      </c>
      <c r="AE51" t="s">
        <v>5024</v>
      </c>
      <c r="AF51" t="s">
        <v>5012</v>
      </c>
      <c r="AG51" t="s">
        <v>8132</v>
      </c>
      <c r="AH51">
        <v>1500000</v>
      </c>
      <c r="AI51" t="s">
        <v>6583</v>
      </c>
      <c r="AJ51" t="s">
        <v>8320</v>
      </c>
    </row>
    <row r="52" spans="1:36" x14ac:dyDescent="0.25">
      <c r="A52" t="s">
        <v>3127</v>
      </c>
      <c r="B52" s="20">
        <v>45552</v>
      </c>
      <c r="C52" t="s">
        <v>719</v>
      </c>
      <c r="D52" t="s">
        <v>2029</v>
      </c>
      <c r="E52" t="s">
        <v>48</v>
      </c>
      <c r="F52" t="s">
        <v>507</v>
      </c>
      <c r="G52">
        <v>1</v>
      </c>
      <c r="H52">
        <v>2584.29</v>
      </c>
      <c r="I52">
        <v>5</v>
      </c>
      <c r="J52">
        <v>129.21</v>
      </c>
      <c r="K52">
        <v>12</v>
      </c>
      <c r="L52">
        <v>294.61</v>
      </c>
      <c r="M52">
        <v>2749.69</v>
      </c>
      <c r="N52">
        <v>1888.29</v>
      </c>
      <c r="O52">
        <v>566.79</v>
      </c>
      <c r="P52" t="s">
        <v>69</v>
      </c>
      <c r="Q52" t="s">
        <v>26</v>
      </c>
      <c r="R52" t="s">
        <v>27</v>
      </c>
      <c r="S52" s="31">
        <v>0.66736111111111107</v>
      </c>
      <c r="T52" t="s">
        <v>29</v>
      </c>
      <c r="U52" t="s">
        <v>6727</v>
      </c>
      <c r="V52" t="s">
        <v>5120</v>
      </c>
      <c r="W52" t="s">
        <v>8041</v>
      </c>
      <c r="X52" t="s">
        <v>7682</v>
      </c>
      <c r="Y52" t="s">
        <v>7951</v>
      </c>
      <c r="Z52" t="s">
        <v>7689</v>
      </c>
      <c r="AA52">
        <v>1888.29</v>
      </c>
      <c r="AB52">
        <v>2589.56</v>
      </c>
      <c r="AC52" t="s">
        <v>9248</v>
      </c>
      <c r="AD52" t="s">
        <v>5010</v>
      </c>
      <c r="AE52" t="s">
        <v>5011</v>
      </c>
      <c r="AF52" t="s">
        <v>5012</v>
      </c>
      <c r="AG52" t="s">
        <v>8127</v>
      </c>
      <c r="AH52">
        <v>1200000</v>
      </c>
      <c r="AI52" t="s">
        <v>8355</v>
      </c>
      <c r="AJ52" t="s">
        <v>8320</v>
      </c>
    </row>
    <row r="53" spans="1:36" x14ac:dyDescent="0.25">
      <c r="A53" t="s">
        <v>3143</v>
      </c>
      <c r="B53" s="20">
        <v>45632</v>
      </c>
      <c r="C53" t="s">
        <v>3144</v>
      </c>
      <c r="D53" t="s">
        <v>381</v>
      </c>
      <c r="E53" t="s">
        <v>303</v>
      </c>
      <c r="F53" t="s">
        <v>181</v>
      </c>
      <c r="G53">
        <v>2</v>
      </c>
      <c r="H53">
        <v>1691.03</v>
      </c>
      <c r="I53">
        <v>20</v>
      </c>
      <c r="J53">
        <v>676.41</v>
      </c>
      <c r="K53">
        <v>12</v>
      </c>
      <c r="L53">
        <v>324.68</v>
      </c>
      <c r="M53">
        <v>3030.33</v>
      </c>
      <c r="N53">
        <v>2281.8000000000002</v>
      </c>
      <c r="O53">
        <v>423.85</v>
      </c>
      <c r="P53" t="s">
        <v>69</v>
      </c>
      <c r="Q53" t="s">
        <v>26</v>
      </c>
      <c r="R53" t="s">
        <v>27</v>
      </c>
      <c r="S53" s="31">
        <v>0.44027777777777777</v>
      </c>
      <c r="T53" t="s">
        <v>29</v>
      </c>
      <c r="U53" t="s">
        <v>6668</v>
      </c>
      <c r="V53" t="s">
        <v>5005</v>
      </c>
      <c r="W53" t="s">
        <v>7953</v>
      </c>
      <c r="X53" t="s">
        <v>7620</v>
      </c>
      <c r="Y53" t="s">
        <v>7621</v>
      </c>
      <c r="Z53" t="s">
        <v>7689</v>
      </c>
      <c r="AA53">
        <v>1140.9000000000001</v>
      </c>
      <c r="AB53">
        <v>1672.96</v>
      </c>
      <c r="AC53" t="s">
        <v>9325</v>
      </c>
      <c r="AD53" t="s">
        <v>5381</v>
      </c>
      <c r="AE53" t="s">
        <v>5011</v>
      </c>
      <c r="AF53" t="s">
        <v>5012</v>
      </c>
      <c r="AG53" t="s">
        <v>8127</v>
      </c>
      <c r="AH53">
        <v>2500000</v>
      </c>
      <c r="AI53" t="s">
        <v>8588</v>
      </c>
      <c r="AJ53" t="s">
        <v>8320</v>
      </c>
    </row>
    <row r="54" spans="1:36" x14ac:dyDescent="0.25">
      <c r="A54" t="s">
        <v>3171</v>
      </c>
      <c r="B54" s="20">
        <v>45409</v>
      </c>
      <c r="C54" t="s">
        <v>706</v>
      </c>
      <c r="D54" t="s">
        <v>32</v>
      </c>
      <c r="E54" t="s">
        <v>1025</v>
      </c>
      <c r="F54" t="s">
        <v>463</v>
      </c>
      <c r="G54">
        <v>2</v>
      </c>
      <c r="H54">
        <v>853.48</v>
      </c>
      <c r="I54">
        <v>0</v>
      </c>
      <c r="J54">
        <v>0</v>
      </c>
      <c r="K54">
        <v>5</v>
      </c>
      <c r="L54">
        <v>85.35</v>
      </c>
      <c r="M54">
        <v>1792.31</v>
      </c>
      <c r="N54">
        <v>984.22</v>
      </c>
      <c r="O54">
        <v>722.74</v>
      </c>
      <c r="P54" t="s">
        <v>9363</v>
      </c>
      <c r="Q54" t="s">
        <v>36</v>
      </c>
      <c r="R54" t="s">
        <v>27</v>
      </c>
      <c r="S54" s="31">
        <v>0.77708333333333335</v>
      </c>
      <c r="T54" t="s">
        <v>38</v>
      </c>
      <c r="U54" t="s">
        <v>7375</v>
      </c>
      <c r="V54" t="s">
        <v>5013</v>
      </c>
      <c r="W54" t="s">
        <v>8114</v>
      </c>
      <c r="X54" t="s">
        <v>7805</v>
      </c>
      <c r="Y54" t="s">
        <v>7806</v>
      </c>
      <c r="Z54" t="s">
        <v>7689</v>
      </c>
      <c r="AA54">
        <v>492.11</v>
      </c>
      <c r="AB54">
        <v>825.13</v>
      </c>
      <c r="AC54" t="s">
        <v>9271</v>
      </c>
      <c r="AD54" t="s">
        <v>5066</v>
      </c>
      <c r="AE54" t="s">
        <v>5003</v>
      </c>
      <c r="AF54" t="s">
        <v>5004</v>
      </c>
      <c r="AG54" t="s">
        <v>8159</v>
      </c>
      <c r="AH54">
        <v>1200000</v>
      </c>
      <c r="AI54" t="s">
        <v>8682</v>
      </c>
      <c r="AJ54" t="s">
        <v>8320</v>
      </c>
    </row>
    <row r="55" spans="1:36" x14ac:dyDescent="0.25">
      <c r="A55" t="s">
        <v>3185</v>
      </c>
      <c r="B55" s="20">
        <v>45547</v>
      </c>
      <c r="C55" t="s">
        <v>2098</v>
      </c>
      <c r="D55" t="s">
        <v>381</v>
      </c>
      <c r="E55" t="s">
        <v>741</v>
      </c>
      <c r="F55" t="s">
        <v>92</v>
      </c>
      <c r="G55">
        <v>1</v>
      </c>
      <c r="H55">
        <v>1718.61</v>
      </c>
      <c r="I55">
        <v>0</v>
      </c>
      <c r="J55">
        <v>0</v>
      </c>
      <c r="K55">
        <v>12</v>
      </c>
      <c r="L55">
        <v>206.23</v>
      </c>
      <c r="M55">
        <v>1924.84</v>
      </c>
      <c r="N55">
        <v>1140.9000000000001</v>
      </c>
      <c r="O55">
        <v>577.71</v>
      </c>
      <c r="P55" t="s">
        <v>35</v>
      </c>
      <c r="Q55" t="s">
        <v>26</v>
      </c>
      <c r="R55" t="s">
        <v>27</v>
      </c>
      <c r="S55" s="31">
        <v>0.77222222222222225</v>
      </c>
      <c r="T55" t="s">
        <v>29</v>
      </c>
      <c r="U55" t="s">
        <v>7525</v>
      </c>
      <c r="V55" t="s">
        <v>5005</v>
      </c>
      <c r="W55" t="s">
        <v>7953</v>
      </c>
      <c r="X55" t="s">
        <v>7620</v>
      </c>
      <c r="Y55" t="s">
        <v>7621</v>
      </c>
      <c r="Z55" t="s">
        <v>7689</v>
      </c>
      <c r="AA55">
        <v>1140.9000000000001</v>
      </c>
      <c r="AB55">
        <v>1672.96</v>
      </c>
      <c r="AC55" t="s">
        <v>9332</v>
      </c>
      <c r="AD55" t="s">
        <v>5135</v>
      </c>
      <c r="AE55" t="s">
        <v>4995</v>
      </c>
      <c r="AF55" t="s">
        <v>4996</v>
      </c>
      <c r="AG55" t="s">
        <v>8127</v>
      </c>
      <c r="AH55">
        <v>2500000</v>
      </c>
      <c r="AI55" t="s">
        <v>8786</v>
      </c>
      <c r="AJ55" t="s">
        <v>8320</v>
      </c>
    </row>
    <row r="56" spans="1:36" x14ac:dyDescent="0.25">
      <c r="A56" t="s">
        <v>3196</v>
      </c>
      <c r="B56" s="20">
        <v>45569</v>
      </c>
      <c r="C56" t="s">
        <v>2359</v>
      </c>
      <c r="D56" t="s">
        <v>1439</v>
      </c>
      <c r="E56" t="s">
        <v>134</v>
      </c>
      <c r="F56" t="s">
        <v>507</v>
      </c>
      <c r="G56">
        <v>1</v>
      </c>
      <c r="H56">
        <v>1180.6199999999999</v>
      </c>
      <c r="I56">
        <v>30</v>
      </c>
      <c r="J56">
        <v>354.19</v>
      </c>
      <c r="K56">
        <v>12</v>
      </c>
      <c r="L56">
        <v>99.17</v>
      </c>
      <c r="M56">
        <v>925.6</v>
      </c>
      <c r="N56">
        <v>917.44</v>
      </c>
      <c r="O56">
        <v>-91.01</v>
      </c>
      <c r="P56" t="s">
        <v>119</v>
      </c>
      <c r="Q56" t="s">
        <v>36</v>
      </c>
      <c r="R56" t="s">
        <v>27</v>
      </c>
      <c r="S56" s="31">
        <v>0.52500000000000002</v>
      </c>
      <c r="T56" t="s">
        <v>29</v>
      </c>
      <c r="U56" t="s">
        <v>7351</v>
      </c>
      <c r="V56" t="s">
        <v>5005</v>
      </c>
      <c r="W56" t="s">
        <v>8097</v>
      </c>
      <c r="X56" t="s">
        <v>7648</v>
      </c>
      <c r="Y56" t="s">
        <v>7778</v>
      </c>
      <c r="Z56" t="s">
        <v>7689</v>
      </c>
      <c r="AA56">
        <v>917.44</v>
      </c>
      <c r="AB56">
        <v>1153.3399999999999</v>
      </c>
      <c r="AC56" t="s">
        <v>9272</v>
      </c>
      <c r="AD56" t="s">
        <v>5018</v>
      </c>
      <c r="AE56" t="s">
        <v>5003</v>
      </c>
      <c r="AF56" t="s">
        <v>5004</v>
      </c>
      <c r="AG56" t="s">
        <v>8127</v>
      </c>
      <c r="AH56">
        <v>1000000</v>
      </c>
      <c r="AI56" t="s">
        <v>8355</v>
      </c>
      <c r="AJ56" t="s">
        <v>8320</v>
      </c>
    </row>
    <row r="57" spans="1:36" x14ac:dyDescent="0.25">
      <c r="A57" t="s">
        <v>3216</v>
      </c>
      <c r="B57" s="20">
        <v>45592</v>
      </c>
      <c r="C57" t="s">
        <v>550</v>
      </c>
      <c r="D57" t="s">
        <v>53</v>
      </c>
      <c r="E57" t="s">
        <v>913</v>
      </c>
      <c r="F57" t="s">
        <v>468</v>
      </c>
      <c r="G57">
        <v>3</v>
      </c>
      <c r="H57">
        <v>948.48</v>
      </c>
      <c r="I57">
        <v>15</v>
      </c>
      <c r="J57">
        <v>426.82</v>
      </c>
      <c r="K57">
        <v>5</v>
      </c>
      <c r="L57">
        <v>120.93</v>
      </c>
      <c r="M57">
        <v>2539.5500000000002</v>
      </c>
      <c r="N57">
        <v>1619.28</v>
      </c>
      <c r="O57">
        <v>799.34</v>
      </c>
      <c r="P57" t="s">
        <v>119</v>
      </c>
      <c r="Q57" t="s">
        <v>26</v>
      </c>
      <c r="R57" t="s">
        <v>27</v>
      </c>
      <c r="S57" s="31">
        <v>0.81874999999999998</v>
      </c>
      <c r="T57" t="s">
        <v>38</v>
      </c>
      <c r="U57" t="s">
        <v>6944</v>
      </c>
      <c r="V57" t="s">
        <v>5005</v>
      </c>
      <c r="W57" t="s">
        <v>7767</v>
      </c>
      <c r="X57" t="s">
        <v>7768</v>
      </c>
      <c r="Y57" t="s">
        <v>7769</v>
      </c>
      <c r="Z57" t="s">
        <v>7689</v>
      </c>
      <c r="AA57">
        <v>539.76</v>
      </c>
      <c r="AB57">
        <v>830.78</v>
      </c>
      <c r="AC57" t="s">
        <v>9261</v>
      </c>
      <c r="AD57" t="s">
        <v>5195</v>
      </c>
      <c r="AE57" t="s">
        <v>4995</v>
      </c>
      <c r="AF57" t="s">
        <v>4996</v>
      </c>
      <c r="AG57" t="s">
        <v>8127</v>
      </c>
      <c r="AH57">
        <v>1500000</v>
      </c>
      <c r="AI57" t="s">
        <v>7357</v>
      </c>
      <c r="AJ57" t="s">
        <v>8320</v>
      </c>
    </row>
    <row r="58" spans="1:36" x14ac:dyDescent="0.25">
      <c r="A58" t="s">
        <v>3270</v>
      </c>
      <c r="B58" s="20">
        <v>45546</v>
      </c>
      <c r="C58" t="s">
        <v>2372</v>
      </c>
      <c r="D58" t="s">
        <v>522</v>
      </c>
      <c r="E58" t="s">
        <v>259</v>
      </c>
      <c r="F58" t="s">
        <v>24</v>
      </c>
      <c r="G58">
        <v>5</v>
      </c>
      <c r="H58">
        <v>688</v>
      </c>
      <c r="I58">
        <v>10</v>
      </c>
      <c r="J58">
        <v>344</v>
      </c>
      <c r="K58">
        <v>5</v>
      </c>
      <c r="L58">
        <v>154.80000000000001</v>
      </c>
      <c r="M58">
        <v>3250.8</v>
      </c>
      <c r="N58">
        <v>2089.6</v>
      </c>
      <c r="O58">
        <v>1006.4</v>
      </c>
      <c r="P58" t="s">
        <v>56</v>
      </c>
      <c r="Q58" t="s">
        <v>26</v>
      </c>
      <c r="R58" t="s">
        <v>27</v>
      </c>
      <c r="S58" s="31">
        <v>0.66736111111111107</v>
      </c>
      <c r="T58" t="s">
        <v>29</v>
      </c>
      <c r="U58" t="s">
        <v>6432</v>
      </c>
      <c r="V58" t="s">
        <v>5013</v>
      </c>
      <c r="W58" t="s">
        <v>8104</v>
      </c>
      <c r="X58" t="s">
        <v>7805</v>
      </c>
      <c r="Y58" t="s">
        <v>8008</v>
      </c>
      <c r="Z58" t="s">
        <v>7689</v>
      </c>
      <c r="AA58">
        <v>417.92</v>
      </c>
      <c r="AB58">
        <v>668.73</v>
      </c>
      <c r="AC58" t="s">
        <v>9314</v>
      </c>
      <c r="AD58" t="s">
        <v>5202</v>
      </c>
      <c r="AE58" t="s">
        <v>5024</v>
      </c>
      <c r="AF58" t="s">
        <v>5012</v>
      </c>
      <c r="AG58" t="s">
        <v>8127</v>
      </c>
      <c r="AH58">
        <v>1200000</v>
      </c>
      <c r="AI58" t="s">
        <v>8816</v>
      </c>
      <c r="AJ58" t="s">
        <v>8320</v>
      </c>
    </row>
    <row r="59" spans="1:36" x14ac:dyDescent="0.25">
      <c r="A59" t="s">
        <v>3292</v>
      </c>
      <c r="B59" s="20">
        <v>45551</v>
      </c>
      <c r="C59" t="s">
        <v>1824</v>
      </c>
      <c r="D59" t="s">
        <v>2293</v>
      </c>
      <c r="E59" t="s">
        <v>699</v>
      </c>
      <c r="F59" t="s">
        <v>331</v>
      </c>
      <c r="G59">
        <v>4</v>
      </c>
      <c r="H59">
        <v>1111.83</v>
      </c>
      <c r="I59">
        <v>10</v>
      </c>
      <c r="J59">
        <v>444.73</v>
      </c>
      <c r="K59">
        <v>12</v>
      </c>
      <c r="L59">
        <v>480.31</v>
      </c>
      <c r="M59">
        <v>4482.8999999999996</v>
      </c>
      <c r="N59">
        <v>2976</v>
      </c>
      <c r="O59">
        <v>1026.5899999999999</v>
      </c>
      <c r="P59" t="s">
        <v>9363</v>
      </c>
      <c r="Q59" t="s">
        <v>26</v>
      </c>
      <c r="R59" t="s">
        <v>27</v>
      </c>
      <c r="S59" s="31">
        <v>0.44097222222222221</v>
      </c>
      <c r="T59" t="s">
        <v>29</v>
      </c>
      <c r="U59" t="s">
        <v>7357</v>
      </c>
      <c r="V59" t="s">
        <v>5005</v>
      </c>
      <c r="W59" t="s">
        <v>8115</v>
      </c>
      <c r="X59" t="s">
        <v>7768</v>
      </c>
      <c r="Y59" t="s">
        <v>7769</v>
      </c>
      <c r="Z59" t="s">
        <v>7689</v>
      </c>
      <c r="AA59">
        <v>744</v>
      </c>
      <c r="AB59">
        <v>1116.48</v>
      </c>
      <c r="AC59" t="s">
        <v>9250</v>
      </c>
      <c r="AD59" t="s">
        <v>5046</v>
      </c>
      <c r="AE59" t="s">
        <v>5011</v>
      </c>
      <c r="AF59" t="s">
        <v>5012</v>
      </c>
      <c r="AG59" t="s">
        <v>8159</v>
      </c>
      <c r="AH59">
        <v>1500000</v>
      </c>
      <c r="AI59" t="s">
        <v>8697</v>
      </c>
      <c r="AJ59" t="s">
        <v>8320</v>
      </c>
    </row>
    <row r="60" spans="1:36" x14ac:dyDescent="0.25">
      <c r="A60" t="s">
        <v>3293</v>
      </c>
      <c r="B60" s="20">
        <v>45598</v>
      </c>
      <c r="C60" t="s">
        <v>2610</v>
      </c>
      <c r="D60" t="s">
        <v>381</v>
      </c>
      <c r="E60" t="s">
        <v>308</v>
      </c>
      <c r="F60" t="s">
        <v>403</v>
      </c>
      <c r="G60">
        <v>2</v>
      </c>
      <c r="H60">
        <v>1828.87</v>
      </c>
      <c r="I60">
        <v>25</v>
      </c>
      <c r="J60">
        <v>914.43</v>
      </c>
      <c r="K60">
        <v>12</v>
      </c>
      <c r="L60">
        <v>329.2</v>
      </c>
      <c r="M60">
        <v>3072.51</v>
      </c>
      <c r="N60">
        <v>2281.8000000000002</v>
      </c>
      <c r="O60">
        <v>461.51</v>
      </c>
      <c r="P60" t="s">
        <v>69</v>
      </c>
      <c r="Q60" t="s">
        <v>26</v>
      </c>
      <c r="R60" t="s">
        <v>27</v>
      </c>
      <c r="S60" s="31">
        <v>0.47986111111111113</v>
      </c>
      <c r="T60" t="s">
        <v>38</v>
      </c>
      <c r="U60" t="s">
        <v>6216</v>
      </c>
      <c r="V60" t="s">
        <v>5005</v>
      </c>
      <c r="W60" t="s">
        <v>7953</v>
      </c>
      <c r="X60" t="s">
        <v>7620</v>
      </c>
      <c r="Y60" t="s">
        <v>7621</v>
      </c>
      <c r="Z60" t="s">
        <v>7689</v>
      </c>
      <c r="AA60">
        <v>1140.9000000000001</v>
      </c>
      <c r="AB60">
        <v>1672.96</v>
      </c>
      <c r="AC60" t="s">
        <v>9263</v>
      </c>
      <c r="AD60" t="s">
        <v>5185</v>
      </c>
      <c r="AE60" t="s">
        <v>5011</v>
      </c>
      <c r="AF60" t="s">
        <v>5012</v>
      </c>
      <c r="AG60" t="s">
        <v>8135</v>
      </c>
      <c r="AH60">
        <v>1500000</v>
      </c>
      <c r="AI60" t="s">
        <v>8492</v>
      </c>
      <c r="AJ60" t="s">
        <v>8320</v>
      </c>
    </row>
    <row r="61" spans="1:36" x14ac:dyDescent="0.25">
      <c r="A61" t="s">
        <v>3303</v>
      </c>
      <c r="B61" s="20">
        <v>45416</v>
      </c>
      <c r="C61" t="s">
        <v>3304</v>
      </c>
      <c r="D61" t="s">
        <v>32</v>
      </c>
      <c r="E61" t="s">
        <v>913</v>
      </c>
      <c r="F61" t="s">
        <v>75</v>
      </c>
      <c r="G61">
        <v>1</v>
      </c>
      <c r="H61">
        <v>860.2</v>
      </c>
      <c r="I61">
        <v>20</v>
      </c>
      <c r="J61">
        <v>172.04</v>
      </c>
      <c r="K61">
        <v>5</v>
      </c>
      <c r="L61">
        <v>34.409999999999997</v>
      </c>
      <c r="M61">
        <v>722.57</v>
      </c>
      <c r="N61">
        <v>492.11</v>
      </c>
      <c r="O61">
        <v>196.05</v>
      </c>
      <c r="P61" t="s">
        <v>69</v>
      </c>
      <c r="Q61" t="s">
        <v>26</v>
      </c>
      <c r="R61" t="s">
        <v>27</v>
      </c>
      <c r="S61" s="31">
        <v>0.75069444444444444</v>
      </c>
      <c r="T61" t="s">
        <v>38</v>
      </c>
      <c r="U61" t="s">
        <v>6191</v>
      </c>
      <c r="V61" t="s">
        <v>5013</v>
      </c>
      <c r="W61" t="s">
        <v>8114</v>
      </c>
      <c r="X61" t="s">
        <v>7805</v>
      </c>
      <c r="Y61" t="s">
        <v>7806</v>
      </c>
      <c r="Z61" t="s">
        <v>7689</v>
      </c>
      <c r="AA61">
        <v>492.11</v>
      </c>
      <c r="AB61">
        <v>825.13</v>
      </c>
      <c r="AC61" t="s">
        <v>9261</v>
      </c>
      <c r="AD61" t="s">
        <v>5195</v>
      </c>
      <c r="AE61" t="s">
        <v>4995</v>
      </c>
      <c r="AF61" t="s">
        <v>4996</v>
      </c>
      <c r="AG61" t="s">
        <v>8127</v>
      </c>
      <c r="AH61">
        <v>1500000</v>
      </c>
      <c r="AI61" t="s">
        <v>8831</v>
      </c>
      <c r="AJ61" t="s">
        <v>8320</v>
      </c>
    </row>
    <row r="62" spans="1:36" x14ac:dyDescent="0.25">
      <c r="A62" t="s">
        <v>3363</v>
      </c>
      <c r="B62" s="20">
        <v>45700</v>
      </c>
      <c r="C62" t="s">
        <v>3364</v>
      </c>
      <c r="D62" t="s">
        <v>2029</v>
      </c>
      <c r="E62" t="s">
        <v>467</v>
      </c>
      <c r="F62" t="s">
        <v>322</v>
      </c>
      <c r="G62">
        <v>4</v>
      </c>
      <c r="H62">
        <v>2620.11</v>
      </c>
      <c r="I62">
        <v>30</v>
      </c>
      <c r="J62">
        <v>3144.13</v>
      </c>
      <c r="K62">
        <v>12</v>
      </c>
      <c r="L62">
        <v>880.36</v>
      </c>
      <c r="M62">
        <v>8216.67</v>
      </c>
      <c r="N62">
        <v>7553.16</v>
      </c>
      <c r="O62">
        <v>-216.85</v>
      </c>
      <c r="P62" t="s">
        <v>56</v>
      </c>
      <c r="Q62" t="s">
        <v>26</v>
      </c>
      <c r="R62" t="s">
        <v>27</v>
      </c>
      <c r="S62" s="31">
        <v>0.41944444444444445</v>
      </c>
      <c r="T62" t="s">
        <v>29</v>
      </c>
      <c r="U62" t="s">
        <v>5080</v>
      </c>
      <c r="V62" t="s">
        <v>4997</v>
      </c>
      <c r="W62" t="s">
        <v>8041</v>
      </c>
      <c r="X62" t="s">
        <v>7682</v>
      </c>
      <c r="Y62" t="s">
        <v>7951</v>
      </c>
      <c r="Z62" t="s">
        <v>7689</v>
      </c>
      <c r="AA62">
        <v>1888.29</v>
      </c>
      <c r="AB62">
        <v>2589.56</v>
      </c>
      <c r="AC62" t="s">
        <v>9248</v>
      </c>
      <c r="AD62" t="s">
        <v>5010</v>
      </c>
      <c r="AE62" t="s">
        <v>5011</v>
      </c>
      <c r="AF62" t="s">
        <v>5012</v>
      </c>
      <c r="AG62" t="s">
        <v>8127</v>
      </c>
      <c r="AH62">
        <v>2500000</v>
      </c>
      <c r="AI62" t="s">
        <v>8382</v>
      </c>
      <c r="AJ62" t="s">
        <v>8320</v>
      </c>
    </row>
    <row r="63" spans="1:36" x14ac:dyDescent="0.25">
      <c r="A63" t="s">
        <v>3392</v>
      </c>
      <c r="B63" s="20">
        <v>45633</v>
      </c>
      <c r="C63" t="s">
        <v>3222</v>
      </c>
      <c r="D63" t="s">
        <v>559</v>
      </c>
      <c r="E63" t="s">
        <v>613</v>
      </c>
      <c r="F63" t="s">
        <v>170</v>
      </c>
      <c r="G63">
        <v>2</v>
      </c>
      <c r="H63">
        <v>2272.16</v>
      </c>
      <c r="I63">
        <v>10</v>
      </c>
      <c r="J63">
        <v>454.43</v>
      </c>
      <c r="K63">
        <v>12</v>
      </c>
      <c r="L63">
        <v>490.79</v>
      </c>
      <c r="M63">
        <v>4580.68</v>
      </c>
      <c r="N63">
        <v>2756.76</v>
      </c>
      <c r="O63">
        <v>1333.13</v>
      </c>
      <c r="P63" t="s">
        <v>69</v>
      </c>
      <c r="Q63" t="s">
        <v>26</v>
      </c>
      <c r="R63" t="s">
        <v>27</v>
      </c>
      <c r="S63" s="31">
        <v>0.69444444444444442</v>
      </c>
      <c r="T63" t="s">
        <v>38</v>
      </c>
      <c r="U63" t="s">
        <v>5656</v>
      </c>
      <c r="V63" t="s">
        <v>5120</v>
      </c>
      <c r="W63" t="s">
        <v>8103</v>
      </c>
      <c r="X63" t="s">
        <v>7642</v>
      </c>
      <c r="Y63" t="s">
        <v>7800</v>
      </c>
      <c r="Z63" t="s">
        <v>7689</v>
      </c>
      <c r="AA63">
        <v>1378.38</v>
      </c>
      <c r="AB63">
        <v>1978.07</v>
      </c>
      <c r="AC63" t="s">
        <v>9297</v>
      </c>
      <c r="AD63" t="s">
        <v>5125</v>
      </c>
      <c r="AE63" t="s">
        <v>5024</v>
      </c>
      <c r="AF63" t="s">
        <v>5012</v>
      </c>
      <c r="AG63" t="s">
        <v>8159</v>
      </c>
      <c r="AH63">
        <v>1200000</v>
      </c>
      <c r="AI63" t="s">
        <v>8803</v>
      </c>
      <c r="AJ63" t="s">
        <v>8320</v>
      </c>
    </row>
    <row r="64" spans="1:36" x14ac:dyDescent="0.25">
      <c r="A64" t="s">
        <v>3405</v>
      </c>
      <c r="B64" s="20">
        <v>45453</v>
      </c>
      <c r="C64" t="s">
        <v>687</v>
      </c>
      <c r="D64" t="s">
        <v>559</v>
      </c>
      <c r="E64" t="s">
        <v>237</v>
      </c>
      <c r="F64" t="s">
        <v>165</v>
      </c>
      <c r="G64">
        <v>3</v>
      </c>
      <c r="H64">
        <v>1898.9</v>
      </c>
      <c r="I64">
        <v>10</v>
      </c>
      <c r="J64">
        <v>569.66999999999996</v>
      </c>
      <c r="K64">
        <v>12</v>
      </c>
      <c r="L64">
        <v>615.24</v>
      </c>
      <c r="M64">
        <v>5742.27</v>
      </c>
      <c r="N64">
        <v>4135.1400000000003</v>
      </c>
      <c r="O64">
        <v>991.89</v>
      </c>
      <c r="P64" t="s">
        <v>9363</v>
      </c>
      <c r="Q64" t="s">
        <v>26</v>
      </c>
      <c r="R64" t="s">
        <v>27</v>
      </c>
      <c r="S64" s="31">
        <v>0.83333333333333337</v>
      </c>
      <c r="T64" t="s">
        <v>29</v>
      </c>
      <c r="U64" t="s">
        <v>7013</v>
      </c>
      <c r="V64" t="s">
        <v>5013</v>
      </c>
      <c r="W64" t="s">
        <v>8103</v>
      </c>
      <c r="X64" t="s">
        <v>7642</v>
      </c>
      <c r="Y64" t="s">
        <v>7800</v>
      </c>
      <c r="Z64" t="s">
        <v>7689</v>
      </c>
      <c r="AA64">
        <v>1378.38</v>
      </c>
      <c r="AB64">
        <v>1978.07</v>
      </c>
      <c r="AC64" t="s">
        <v>9247</v>
      </c>
      <c r="AD64" t="s">
        <v>5290</v>
      </c>
      <c r="AE64" t="s">
        <v>5024</v>
      </c>
      <c r="AF64" t="s">
        <v>5012</v>
      </c>
      <c r="AG64" t="s">
        <v>8132</v>
      </c>
      <c r="AH64">
        <v>2500000</v>
      </c>
      <c r="AI64" t="s">
        <v>8571</v>
      </c>
      <c r="AJ64" t="s">
        <v>8320</v>
      </c>
    </row>
    <row r="65" spans="1:36" x14ac:dyDescent="0.25">
      <c r="A65" t="s">
        <v>3407</v>
      </c>
      <c r="B65" s="20">
        <v>45733</v>
      </c>
      <c r="C65" t="s">
        <v>1734</v>
      </c>
      <c r="D65" t="s">
        <v>522</v>
      </c>
      <c r="E65" t="s">
        <v>249</v>
      </c>
      <c r="F65" t="s">
        <v>81</v>
      </c>
      <c r="G65">
        <v>4</v>
      </c>
      <c r="H65">
        <v>637.48</v>
      </c>
      <c r="I65">
        <v>30</v>
      </c>
      <c r="J65">
        <v>764.98</v>
      </c>
      <c r="K65">
        <v>5</v>
      </c>
      <c r="L65">
        <v>89.25</v>
      </c>
      <c r="M65">
        <v>1874.19</v>
      </c>
      <c r="N65">
        <v>1671.68</v>
      </c>
      <c r="O65">
        <v>113.26</v>
      </c>
      <c r="P65" t="s">
        <v>35</v>
      </c>
      <c r="Q65" t="s">
        <v>26</v>
      </c>
      <c r="R65" t="s">
        <v>27</v>
      </c>
      <c r="S65" s="31">
        <v>0.78680555555555554</v>
      </c>
      <c r="T65" t="s">
        <v>29</v>
      </c>
      <c r="U65" t="s">
        <v>5645</v>
      </c>
      <c r="V65" t="s">
        <v>5005</v>
      </c>
      <c r="W65" t="s">
        <v>8104</v>
      </c>
      <c r="X65" t="s">
        <v>7805</v>
      </c>
      <c r="Y65" t="s">
        <v>8008</v>
      </c>
      <c r="Z65" t="s">
        <v>7689</v>
      </c>
      <c r="AA65">
        <v>417.92</v>
      </c>
      <c r="AB65">
        <v>668.73</v>
      </c>
      <c r="AC65" t="s">
        <v>9276</v>
      </c>
      <c r="AD65" t="s">
        <v>5202</v>
      </c>
      <c r="AE65" t="s">
        <v>5024</v>
      </c>
      <c r="AF65" t="s">
        <v>5012</v>
      </c>
      <c r="AG65" t="s">
        <v>8132</v>
      </c>
      <c r="AH65">
        <v>2500000</v>
      </c>
      <c r="AI65" t="s">
        <v>8319</v>
      </c>
      <c r="AJ65" t="s">
        <v>8320</v>
      </c>
    </row>
    <row r="66" spans="1:36" x14ac:dyDescent="0.25">
      <c r="A66" t="s">
        <v>3415</v>
      </c>
      <c r="B66" s="20">
        <v>45735</v>
      </c>
      <c r="C66" t="s">
        <v>2356</v>
      </c>
      <c r="D66" t="s">
        <v>522</v>
      </c>
      <c r="E66" t="s">
        <v>502</v>
      </c>
      <c r="F66" t="s">
        <v>290</v>
      </c>
      <c r="G66">
        <v>2</v>
      </c>
      <c r="H66">
        <v>682.75</v>
      </c>
      <c r="I66">
        <v>0</v>
      </c>
      <c r="J66">
        <v>0</v>
      </c>
      <c r="K66">
        <v>5</v>
      </c>
      <c r="L66">
        <v>68.28</v>
      </c>
      <c r="M66">
        <v>1433.78</v>
      </c>
      <c r="N66">
        <v>835.84</v>
      </c>
      <c r="O66">
        <v>529.66</v>
      </c>
      <c r="P66" t="s">
        <v>9364</v>
      </c>
      <c r="Q66" t="s">
        <v>36</v>
      </c>
      <c r="R66" t="s">
        <v>27</v>
      </c>
      <c r="S66" s="31">
        <v>0.68125000000000002</v>
      </c>
      <c r="T66" t="s">
        <v>29</v>
      </c>
      <c r="U66" t="s">
        <v>7010</v>
      </c>
      <c r="V66" t="s">
        <v>5005</v>
      </c>
      <c r="W66" t="s">
        <v>8104</v>
      </c>
      <c r="X66" t="s">
        <v>7805</v>
      </c>
      <c r="Y66" t="s">
        <v>8008</v>
      </c>
      <c r="Z66" t="s">
        <v>7689</v>
      </c>
      <c r="AA66">
        <v>417.92</v>
      </c>
      <c r="AB66">
        <v>668.73</v>
      </c>
      <c r="AC66" t="s">
        <v>9345</v>
      </c>
      <c r="AD66" t="s">
        <v>5023</v>
      </c>
      <c r="AE66" t="s">
        <v>5024</v>
      </c>
      <c r="AF66" t="s">
        <v>5012</v>
      </c>
      <c r="AG66" t="s">
        <v>8135</v>
      </c>
      <c r="AH66">
        <v>1500000</v>
      </c>
      <c r="AI66" t="s">
        <v>8467</v>
      </c>
      <c r="AJ66" t="s">
        <v>8320</v>
      </c>
    </row>
    <row r="67" spans="1:36" x14ac:dyDescent="0.25">
      <c r="A67" t="s">
        <v>2469</v>
      </c>
      <c r="B67" s="20">
        <v>45560</v>
      </c>
      <c r="C67" t="s">
        <v>3490</v>
      </c>
      <c r="D67" t="s">
        <v>381</v>
      </c>
      <c r="E67" t="s">
        <v>823</v>
      </c>
      <c r="F67" t="s">
        <v>43</v>
      </c>
      <c r="G67">
        <v>2</v>
      </c>
      <c r="H67">
        <v>1725.71</v>
      </c>
      <c r="I67">
        <v>0</v>
      </c>
      <c r="J67">
        <v>0</v>
      </c>
      <c r="K67">
        <v>12</v>
      </c>
      <c r="L67">
        <v>414.17</v>
      </c>
      <c r="M67">
        <v>3865.59</v>
      </c>
      <c r="N67">
        <v>2281.8000000000002</v>
      </c>
      <c r="O67">
        <v>1169.6199999999999</v>
      </c>
      <c r="P67" t="s">
        <v>9364</v>
      </c>
      <c r="Q67" t="s">
        <v>26</v>
      </c>
      <c r="R67" t="s">
        <v>27</v>
      </c>
      <c r="S67" s="31">
        <v>0.71388888888888891</v>
      </c>
      <c r="T67" t="s">
        <v>29</v>
      </c>
      <c r="U67" t="s">
        <v>7507</v>
      </c>
      <c r="V67" t="s">
        <v>5013</v>
      </c>
      <c r="W67" t="s">
        <v>7953</v>
      </c>
      <c r="X67" t="s">
        <v>7620</v>
      </c>
      <c r="Y67" t="s">
        <v>7621</v>
      </c>
      <c r="Z67" t="s">
        <v>7689</v>
      </c>
      <c r="AA67">
        <v>1140.9000000000001</v>
      </c>
      <c r="AB67">
        <v>1672.96</v>
      </c>
      <c r="AC67" t="s">
        <v>9345</v>
      </c>
      <c r="AD67" t="s">
        <v>5023</v>
      </c>
      <c r="AE67" t="s">
        <v>5024</v>
      </c>
      <c r="AF67" t="s">
        <v>5012</v>
      </c>
      <c r="AG67" t="s">
        <v>8135</v>
      </c>
      <c r="AH67">
        <v>2500000</v>
      </c>
      <c r="AI67" t="s">
        <v>8727</v>
      </c>
      <c r="AJ67" t="s">
        <v>8320</v>
      </c>
    </row>
    <row r="68" spans="1:36" x14ac:dyDescent="0.25">
      <c r="A68" t="s">
        <v>3491</v>
      </c>
      <c r="B68" s="20">
        <v>45540</v>
      </c>
      <c r="C68" t="s">
        <v>3492</v>
      </c>
      <c r="D68" t="s">
        <v>2293</v>
      </c>
      <c r="E68" t="s">
        <v>80</v>
      </c>
      <c r="F68" t="s">
        <v>170</v>
      </c>
      <c r="G68">
        <v>1</v>
      </c>
      <c r="H68">
        <v>1145.05</v>
      </c>
      <c r="I68">
        <v>20</v>
      </c>
      <c r="J68">
        <v>229.01</v>
      </c>
      <c r="K68">
        <v>12</v>
      </c>
      <c r="L68">
        <v>109.92</v>
      </c>
      <c r="M68">
        <v>1025.96</v>
      </c>
      <c r="N68">
        <v>744</v>
      </c>
      <c r="O68">
        <v>172.04</v>
      </c>
      <c r="P68" t="s">
        <v>56</v>
      </c>
      <c r="Q68" t="s">
        <v>26</v>
      </c>
      <c r="R68" t="s">
        <v>27</v>
      </c>
      <c r="S68" s="31">
        <v>0.85277777777777775</v>
      </c>
      <c r="T68" t="s">
        <v>29</v>
      </c>
      <c r="U68" t="s">
        <v>6382</v>
      </c>
      <c r="V68" t="s">
        <v>5013</v>
      </c>
      <c r="W68" t="s">
        <v>8115</v>
      </c>
      <c r="X68" t="s">
        <v>7768</v>
      </c>
      <c r="Y68" t="s">
        <v>7769</v>
      </c>
      <c r="Z68" t="s">
        <v>7689</v>
      </c>
      <c r="AA68">
        <v>744</v>
      </c>
      <c r="AB68">
        <v>1116.48</v>
      </c>
      <c r="AC68" t="s">
        <v>9316</v>
      </c>
      <c r="AD68" t="s">
        <v>5290</v>
      </c>
      <c r="AE68" t="s">
        <v>5024</v>
      </c>
      <c r="AF68" t="s">
        <v>5012</v>
      </c>
      <c r="AG68" t="s">
        <v>8127</v>
      </c>
      <c r="AH68">
        <v>2000000</v>
      </c>
      <c r="AI68" t="s">
        <v>8803</v>
      </c>
      <c r="AJ68" t="s">
        <v>8320</v>
      </c>
    </row>
    <row r="69" spans="1:36" x14ac:dyDescent="0.25">
      <c r="A69" t="s">
        <v>3500</v>
      </c>
      <c r="B69" s="20">
        <v>45603</v>
      </c>
      <c r="C69" t="s">
        <v>1292</v>
      </c>
      <c r="D69" t="s">
        <v>2029</v>
      </c>
      <c r="E69" t="s">
        <v>823</v>
      </c>
      <c r="F69" t="s">
        <v>153</v>
      </c>
      <c r="G69">
        <v>1</v>
      </c>
      <c r="H69">
        <v>2556.13</v>
      </c>
      <c r="I69">
        <v>15</v>
      </c>
      <c r="J69">
        <v>383.42</v>
      </c>
      <c r="K69">
        <v>12</v>
      </c>
      <c r="L69">
        <v>260.73</v>
      </c>
      <c r="M69">
        <v>2433.44</v>
      </c>
      <c r="N69">
        <v>1888.29</v>
      </c>
      <c r="O69">
        <v>284.42</v>
      </c>
      <c r="P69" t="s">
        <v>9363</v>
      </c>
      <c r="Q69" t="s">
        <v>26</v>
      </c>
      <c r="R69" t="s">
        <v>27</v>
      </c>
      <c r="S69" s="31">
        <v>0.56805555555555554</v>
      </c>
      <c r="T69" t="s">
        <v>29</v>
      </c>
      <c r="U69" t="s">
        <v>5356</v>
      </c>
      <c r="V69" t="s">
        <v>5120</v>
      </c>
      <c r="W69" t="s">
        <v>8041</v>
      </c>
      <c r="X69" t="s">
        <v>7682</v>
      </c>
      <c r="Y69" t="s">
        <v>7951</v>
      </c>
      <c r="Z69" t="s">
        <v>7689</v>
      </c>
      <c r="AA69">
        <v>1888.29</v>
      </c>
      <c r="AB69">
        <v>2589.56</v>
      </c>
      <c r="AC69" t="s">
        <v>9345</v>
      </c>
      <c r="AD69" t="s">
        <v>5023</v>
      </c>
      <c r="AE69" t="s">
        <v>5024</v>
      </c>
      <c r="AF69" t="s">
        <v>5012</v>
      </c>
      <c r="AG69" t="s">
        <v>8135</v>
      </c>
      <c r="AH69">
        <v>2500000</v>
      </c>
      <c r="AI69" t="s">
        <v>8695</v>
      </c>
      <c r="AJ69" t="s">
        <v>8320</v>
      </c>
    </row>
    <row r="70" spans="1:36" x14ac:dyDescent="0.25">
      <c r="A70" t="s">
        <v>3521</v>
      </c>
      <c r="B70" s="20">
        <v>45631</v>
      </c>
      <c r="C70" t="s">
        <v>550</v>
      </c>
      <c r="D70" t="s">
        <v>381</v>
      </c>
      <c r="E70" t="s">
        <v>1224</v>
      </c>
      <c r="F70" t="s">
        <v>24</v>
      </c>
      <c r="G70">
        <v>3</v>
      </c>
      <c r="H70">
        <v>1720.17</v>
      </c>
      <c r="I70">
        <v>0</v>
      </c>
      <c r="J70">
        <v>0</v>
      </c>
      <c r="K70">
        <v>12</v>
      </c>
      <c r="L70">
        <v>619.26</v>
      </c>
      <c r="M70">
        <v>5779.77</v>
      </c>
      <c r="N70">
        <v>3422.7</v>
      </c>
      <c r="O70">
        <v>1737.81</v>
      </c>
      <c r="P70" t="s">
        <v>9363</v>
      </c>
      <c r="Q70" t="s">
        <v>36</v>
      </c>
      <c r="R70" t="s">
        <v>27</v>
      </c>
      <c r="S70" s="31">
        <v>0.71805555555555556</v>
      </c>
      <c r="T70" t="s">
        <v>29</v>
      </c>
      <c r="U70" t="s">
        <v>6944</v>
      </c>
      <c r="V70" t="s">
        <v>5005</v>
      </c>
      <c r="W70" t="s">
        <v>7953</v>
      </c>
      <c r="X70" t="s">
        <v>7620</v>
      </c>
      <c r="Y70" t="s">
        <v>7621</v>
      </c>
      <c r="Z70" t="s">
        <v>7689</v>
      </c>
      <c r="AA70">
        <v>1140.9000000000001</v>
      </c>
      <c r="AB70">
        <v>1672.96</v>
      </c>
      <c r="AC70" t="s">
        <v>9308</v>
      </c>
      <c r="AD70" t="s">
        <v>5114</v>
      </c>
      <c r="AE70" t="s">
        <v>5024</v>
      </c>
      <c r="AF70" t="s">
        <v>5012</v>
      </c>
      <c r="AG70" t="s">
        <v>8127</v>
      </c>
      <c r="AH70">
        <v>800000</v>
      </c>
      <c r="AI70" t="s">
        <v>8816</v>
      </c>
      <c r="AJ70" t="s">
        <v>8320</v>
      </c>
    </row>
    <row r="71" spans="1:36" x14ac:dyDescent="0.25">
      <c r="A71" t="s">
        <v>3551</v>
      </c>
      <c r="B71" s="20">
        <v>45609</v>
      </c>
      <c r="C71" t="s">
        <v>1446</v>
      </c>
      <c r="D71" t="s">
        <v>559</v>
      </c>
      <c r="E71" t="s">
        <v>519</v>
      </c>
      <c r="F71" t="s">
        <v>135</v>
      </c>
      <c r="G71">
        <v>2</v>
      </c>
      <c r="H71">
        <v>2053.4</v>
      </c>
      <c r="I71">
        <v>20</v>
      </c>
      <c r="J71">
        <v>821.36</v>
      </c>
      <c r="K71">
        <v>12</v>
      </c>
      <c r="L71">
        <v>394.25</v>
      </c>
      <c r="M71">
        <v>3679.69</v>
      </c>
      <c r="N71">
        <v>2756.76</v>
      </c>
      <c r="O71">
        <v>528.67999999999995</v>
      </c>
      <c r="P71" t="s">
        <v>35</v>
      </c>
      <c r="Q71" t="s">
        <v>36</v>
      </c>
      <c r="R71" t="s">
        <v>27</v>
      </c>
      <c r="S71" s="31">
        <v>0.82986111111111116</v>
      </c>
      <c r="T71" t="s">
        <v>29</v>
      </c>
      <c r="U71" t="s">
        <v>6502</v>
      </c>
      <c r="V71" t="s">
        <v>5005</v>
      </c>
      <c r="W71" t="s">
        <v>8103</v>
      </c>
      <c r="X71" t="s">
        <v>7642</v>
      </c>
      <c r="Y71" t="s">
        <v>7800</v>
      </c>
      <c r="Z71" t="s">
        <v>7689</v>
      </c>
      <c r="AA71">
        <v>1378.38</v>
      </c>
      <c r="AB71">
        <v>1978.07</v>
      </c>
      <c r="AC71" t="s">
        <v>9251</v>
      </c>
      <c r="AD71" t="s">
        <v>5066</v>
      </c>
      <c r="AE71" t="s">
        <v>5003</v>
      </c>
      <c r="AF71" t="s">
        <v>5004</v>
      </c>
      <c r="AG71" t="s">
        <v>8127</v>
      </c>
      <c r="AH71">
        <v>2500000</v>
      </c>
      <c r="AI71" t="s">
        <v>8553</v>
      </c>
      <c r="AJ71" t="s">
        <v>8320</v>
      </c>
    </row>
    <row r="72" spans="1:36" x14ac:dyDescent="0.25">
      <c r="A72" t="s">
        <v>3552</v>
      </c>
      <c r="B72" s="20">
        <v>45615</v>
      </c>
      <c r="C72" t="s">
        <v>2638</v>
      </c>
      <c r="D72" t="s">
        <v>2293</v>
      </c>
      <c r="E72" t="s">
        <v>467</v>
      </c>
      <c r="F72" t="s">
        <v>350</v>
      </c>
      <c r="G72">
        <v>1</v>
      </c>
      <c r="H72">
        <v>1157.8699999999999</v>
      </c>
      <c r="I72">
        <v>30</v>
      </c>
      <c r="J72">
        <v>347.36</v>
      </c>
      <c r="K72">
        <v>12</v>
      </c>
      <c r="L72">
        <v>97.26</v>
      </c>
      <c r="M72">
        <v>907.77</v>
      </c>
      <c r="N72">
        <v>744</v>
      </c>
      <c r="O72">
        <v>66.510000000000005</v>
      </c>
      <c r="P72" t="s">
        <v>69</v>
      </c>
      <c r="Q72" t="s">
        <v>36</v>
      </c>
      <c r="R72" t="s">
        <v>27</v>
      </c>
      <c r="S72" s="31">
        <v>0.91249999999999998</v>
      </c>
      <c r="T72" t="s">
        <v>29</v>
      </c>
      <c r="U72" t="s">
        <v>5098</v>
      </c>
      <c r="V72" t="s">
        <v>5013</v>
      </c>
      <c r="W72" t="s">
        <v>8115</v>
      </c>
      <c r="X72" t="s">
        <v>7768</v>
      </c>
      <c r="Y72" t="s">
        <v>7769</v>
      </c>
      <c r="Z72" t="s">
        <v>7689</v>
      </c>
      <c r="AA72">
        <v>744</v>
      </c>
      <c r="AB72">
        <v>1116.48</v>
      </c>
      <c r="AC72" t="s">
        <v>9248</v>
      </c>
      <c r="AD72" t="s">
        <v>5010</v>
      </c>
      <c r="AE72" t="s">
        <v>5011</v>
      </c>
      <c r="AF72" t="s">
        <v>5012</v>
      </c>
      <c r="AG72" t="s">
        <v>8127</v>
      </c>
      <c r="AH72">
        <v>2500000</v>
      </c>
      <c r="AI72" t="s">
        <v>7162</v>
      </c>
      <c r="AJ72" t="s">
        <v>8320</v>
      </c>
    </row>
    <row r="73" spans="1:36" x14ac:dyDescent="0.25">
      <c r="A73" t="s">
        <v>3651</v>
      </c>
      <c r="B73" s="20">
        <v>45705</v>
      </c>
      <c r="C73" t="s">
        <v>311</v>
      </c>
      <c r="D73" t="s">
        <v>381</v>
      </c>
      <c r="E73" t="s">
        <v>595</v>
      </c>
      <c r="F73" t="s">
        <v>284</v>
      </c>
      <c r="G73">
        <v>2</v>
      </c>
      <c r="H73">
        <v>1707.39</v>
      </c>
      <c r="I73">
        <v>25</v>
      </c>
      <c r="J73">
        <v>853.7</v>
      </c>
      <c r="K73">
        <v>12</v>
      </c>
      <c r="L73">
        <v>307.33</v>
      </c>
      <c r="M73">
        <v>2868.41</v>
      </c>
      <c r="N73">
        <v>2281.8000000000002</v>
      </c>
      <c r="O73">
        <v>279.27999999999997</v>
      </c>
      <c r="P73" t="s">
        <v>56</v>
      </c>
      <c r="Q73" t="s">
        <v>26</v>
      </c>
      <c r="R73" t="s">
        <v>27</v>
      </c>
      <c r="S73" s="31">
        <v>0.78611111111111109</v>
      </c>
      <c r="T73" t="s">
        <v>29</v>
      </c>
      <c r="U73" t="s">
        <v>7369</v>
      </c>
      <c r="V73" t="s">
        <v>4997</v>
      </c>
      <c r="W73" t="s">
        <v>7953</v>
      </c>
      <c r="X73" t="s">
        <v>7620</v>
      </c>
      <c r="Y73" t="s">
        <v>7621</v>
      </c>
      <c r="Z73" t="s">
        <v>7689</v>
      </c>
      <c r="AA73">
        <v>1140.9000000000001</v>
      </c>
      <c r="AB73">
        <v>1672.96</v>
      </c>
      <c r="AC73" t="s">
        <v>9293</v>
      </c>
      <c r="AD73" t="s">
        <v>5135</v>
      </c>
      <c r="AE73" t="s">
        <v>4995</v>
      </c>
      <c r="AF73" t="s">
        <v>4996</v>
      </c>
      <c r="AG73" t="s">
        <v>8154</v>
      </c>
      <c r="AH73">
        <v>800000</v>
      </c>
      <c r="AI73" t="s">
        <v>8515</v>
      </c>
      <c r="AJ73" t="s">
        <v>8320</v>
      </c>
    </row>
    <row r="74" spans="1:36" x14ac:dyDescent="0.25">
      <c r="A74" t="s">
        <v>3659</v>
      </c>
      <c r="B74" s="20">
        <v>45631</v>
      </c>
      <c r="C74" t="s">
        <v>877</v>
      </c>
      <c r="D74" t="s">
        <v>559</v>
      </c>
      <c r="E74" t="s">
        <v>496</v>
      </c>
      <c r="F74" t="s">
        <v>170</v>
      </c>
      <c r="G74">
        <v>2</v>
      </c>
      <c r="H74">
        <v>1923.64</v>
      </c>
      <c r="I74">
        <v>20</v>
      </c>
      <c r="J74">
        <v>769.46</v>
      </c>
      <c r="K74">
        <v>12</v>
      </c>
      <c r="L74">
        <v>369.34</v>
      </c>
      <c r="M74">
        <v>3447.16</v>
      </c>
      <c r="N74">
        <v>2756.76</v>
      </c>
      <c r="O74">
        <v>321.06</v>
      </c>
      <c r="P74" t="s">
        <v>56</v>
      </c>
      <c r="Q74" t="s">
        <v>26</v>
      </c>
      <c r="R74" t="s">
        <v>27</v>
      </c>
      <c r="S74" s="31">
        <v>0.87847222222222221</v>
      </c>
      <c r="T74" t="s">
        <v>29</v>
      </c>
      <c r="U74" t="s">
        <v>5321</v>
      </c>
      <c r="V74" t="s">
        <v>5013</v>
      </c>
      <c r="W74" t="s">
        <v>8103</v>
      </c>
      <c r="X74" t="s">
        <v>7642</v>
      </c>
      <c r="Y74" t="s">
        <v>7800</v>
      </c>
      <c r="Z74" t="s">
        <v>7689</v>
      </c>
      <c r="AA74">
        <v>1378.38</v>
      </c>
      <c r="AB74">
        <v>1978.07</v>
      </c>
      <c r="AC74" t="s">
        <v>9314</v>
      </c>
      <c r="AD74" t="s">
        <v>5202</v>
      </c>
      <c r="AE74" t="s">
        <v>5024</v>
      </c>
      <c r="AF74" t="s">
        <v>5012</v>
      </c>
      <c r="AG74" t="s">
        <v>8127</v>
      </c>
      <c r="AH74">
        <v>2500000</v>
      </c>
      <c r="AI74" t="s">
        <v>8803</v>
      </c>
      <c r="AJ74" t="s">
        <v>8320</v>
      </c>
    </row>
    <row r="75" spans="1:36" x14ac:dyDescent="0.25">
      <c r="A75" t="s">
        <v>3684</v>
      </c>
      <c r="B75" s="20">
        <v>45423</v>
      </c>
      <c r="C75" t="s">
        <v>2754</v>
      </c>
      <c r="D75" t="s">
        <v>1439</v>
      </c>
      <c r="E75" t="s">
        <v>801</v>
      </c>
      <c r="F75" t="s">
        <v>350</v>
      </c>
      <c r="G75">
        <v>1</v>
      </c>
      <c r="H75">
        <v>1188.67</v>
      </c>
      <c r="I75">
        <v>5</v>
      </c>
      <c r="J75">
        <v>59.43</v>
      </c>
      <c r="K75">
        <v>12</v>
      </c>
      <c r="L75">
        <v>135.51</v>
      </c>
      <c r="M75">
        <v>1264.75</v>
      </c>
      <c r="N75">
        <v>917.44</v>
      </c>
      <c r="O75">
        <v>211.8</v>
      </c>
      <c r="P75" t="s">
        <v>9363</v>
      </c>
      <c r="Q75" t="s">
        <v>36</v>
      </c>
      <c r="R75" t="s">
        <v>27</v>
      </c>
      <c r="S75" s="31">
        <v>0.91597222222222219</v>
      </c>
      <c r="T75" t="s">
        <v>38</v>
      </c>
      <c r="U75" t="s">
        <v>6098</v>
      </c>
      <c r="V75" t="s">
        <v>5013</v>
      </c>
      <c r="W75" t="s">
        <v>8097</v>
      </c>
      <c r="X75" t="s">
        <v>7648</v>
      </c>
      <c r="Y75" t="s">
        <v>7778</v>
      </c>
      <c r="Z75" t="s">
        <v>7689</v>
      </c>
      <c r="AA75">
        <v>917.44</v>
      </c>
      <c r="AB75">
        <v>1153.3399999999999</v>
      </c>
      <c r="AC75" t="s">
        <v>9270</v>
      </c>
      <c r="AD75" t="s">
        <v>5079</v>
      </c>
      <c r="AE75" t="s">
        <v>5003</v>
      </c>
      <c r="AF75" t="s">
        <v>5004</v>
      </c>
      <c r="AG75" t="s">
        <v>8127</v>
      </c>
      <c r="AH75">
        <v>1000000</v>
      </c>
      <c r="AI75" t="s">
        <v>7162</v>
      </c>
      <c r="AJ75" t="s">
        <v>8320</v>
      </c>
    </row>
    <row r="76" spans="1:36" x14ac:dyDescent="0.25">
      <c r="A76" t="s">
        <v>3695</v>
      </c>
      <c r="B76" s="20">
        <v>45384</v>
      </c>
      <c r="C76" t="s">
        <v>3696</v>
      </c>
      <c r="D76" t="s">
        <v>559</v>
      </c>
      <c r="E76" t="s">
        <v>805</v>
      </c>
      <c r="F76" t="s">
        <v>102</v>
      </c>
      <c r="G76">
        <v>1</v>
      </c>
      <c r="H76">
        <v>1901.56</v>
      </c>
      <c r="I76">
        <v>10</v>
      </c>
      <c r="J76">
        <v>190.16</v>
      </c>
      <c r="K76">
        <v>12</v>
      </c>
      <c r="L76">
        <v>205.37</v>
      </c>
      <c r="M76">
        <v>1916.77</v>
      </c>
      <c r="N76">
        <v>1378.38</v>
      </c>
      <c r="O76">
        <v>333.02</v>
      </c>
      <c r="P76" t="s">
        <v>35</v>
      </c>
      <c r="Q76" t="s">
        <v>26</v>
      </c>
      <c r="R76" t="s">
        <v>27</v>
      </c>
      <c r="S76" s="31">
        <v>0.8125</v>
      </c>
      <c r="T76" t="s">
        <v>29</v>
      </c>
      <c r="U76" t="s">
        <v>7248</v>
      </c>
      <c r="V76" t="s">
        <v>5013</v>
      </c>
      <c r="W76" t="s">
        <v>8103</v>
      </c>
      <c r="X76" t="s">
        <v>7642</v>
      </c>
      <c r="Y76" t="s">
        <v>7800</v>
      </c>
      <c r="Z76" t="s">
        <v>7689</v>
      </c>
      <c r="AA76">
        <v>1378.38</v>
      </c>
      <c r="AB76">
        <v>1978.07</v>
      </c>
      <c r="AC76" t="s">
        <v>9327</v>
      </c>
      <c r="AD76" t="s">
        <v>5030</v>
      </c>
      <c r="AE76" t="s">
        <v>5031</v>
      </c>
      <c r="AF76" t="s">
        <v>4996</v>
      </c>
      <c r="AG76" t="s">
        <v>8127</v>
      </c>
      <c r="AH76">
        <v>1200000</v>
      </c>
      <c r="AI76" t="s">
        <v>6008</v>
      </c>
      <c r="AJ76" t="s">
        <v>8320</v>
      </c>
    </row>
    <row r="77" spans="1:36" x14ac:dyDescent="0.25">
      <c r="A77" t="s">
        <v>3720</v>
      </c>
      <c r="B77" s="20">
        <v>45576</v>
      </c>
      <c r="C77" t="s">
        <v>2410</v>
      </c>
      <c r="D77" t="s">
        <v>2453</v>
      </c>
      <c r="E77" t="s">
        <v>699</v>
      </c>
      <c r="F77" t="s">
        <v>81</v>
      </c>
      <c r="G77">
        <v>1</v>
      </c>
      <c r="H77">
        <v>3811.98</v>
      </c>
      <c r="I77">
        <v>20</v>
      </c>
      <c r="J77">
        <v>762.4</v>
      </c>
      <c r="K77">
        <v>12</v>
      </c>
      <c r="L77">
        <v>365.95</v>
      </c>
      <c r="M77">
        <v>3415.53</v>
      </c>
      <c r="N77">
        <v>2630.84</v>
      </c>
      <c r="O77">
        <v>418.74</v>
      </c>
      <c r="P77" t="s">
        <v>69</v>
      </c>
      <c r="Q77" t="s">
        <v>26</v>
      </c>
      <c r="R77" t="s">
        <v>27</v>
      </c>
      <c r="S77" s="31">
        <v>0.48541666666666666</v>
      </c>
      <c r="T77" t="s">
        <v>29</v>
      </c>
      <c r="U77" t="s">
        <v>6739</v>
      </c>
      <c r="V77" t="s">
        <v>5005</v>
      </c>
      <c r="W77" t="s">
        <v>7687</v>
      </c>
      <c r="X77" t="s">
        <v>7627</v>
      </c>
      <c r="Y77" t="s">
        <v>7688</v>
      </c>
      <c r="Z77" t="s">
        <v>7689</v>
      </c>
      <c r="AA77">
        <v>2630.84</v>
      </c>
      <c r="AB77">
        <v>3776.39</v>
      </c>
      <c r="AC77" t="s">
        <v>9250</v>
      </c>
      <c r="AD77" t="s">
        <v>5046</v>
      </c>
      <c r="AE77" t="s">
        <v>5011</v>
      </c>
      <c r="AF77" t="s">
        <v>5012</v>
      </c>
      <c r="AG77" t="s">
        <v>8159</v>
      </c>
      <c r="AH77">
        <v>1500000</v>
      </c>
      <c r="AI77" t="s">
        <v>8319</v>
      </c>
      <c r="AJ77" t="s">
        <v>8320</v>
      </c>
    </row>
    <row r="78" spans="1:36" x14ac:dyDescent="0.25">
      <c r="A78" t="s">
        <v>3748</v>
      </c>
      <c r="B78" s="20">
        <v>45534</v>
      </c>
      <c r="C78" t="s">
        <v>2621</v>
      </c>
      <c r="D78" t="s">
        <v>53</v>
      </c>
      <c r="E78" t="s">
        <v>964</v>
      </c>
      <c r="F78" t="s">
        <v>420</v>
      </c>
      <c r="G78">
        <v>2</v>
      </c>
      <c r="H78">
        <v>845.03</v>
      </c>
      <c r="I78">
        <v>0</v>
      </c>
      <c r="J78">
        <v>0</v>
      </c>
      <c r="K78">
        <v>5</v>
      </c>
      <c r="L78">
        <v>84.5</v>
      </c>
      <c r="M78">
        <v>1774.56</v>
      </c>
      <c r="N78">
        <v>1079.52</v>
      </c>
      <c r="O78">
        <v>610.54</v>
      </c>
      <c r="P78" t="s">
        <v>69</v>
      </c>
      <c r="Q78" t="s">
        <v>26</v>
      </c>
      <c r="R78" t="s">
        <v>27</v>
      </c>
      <c r="S78" s="31">
        <v>0.75347222222222221</v>
      </c>
      <c r="T78" t="s">
        <v>29</v>
      </c>
      <c r="U78" t="s">
        <v>5786</v>
      </c>
      <c r="V78" t="s">
        <v>4997</v>
      </c>
      <c r="W78" t="s">
        <v>7767</v>
      </c>
      <c r="X78" t="s">
        <v>7768</v>
      </c>
      <c r="Y78" t="s">
        <v>7769</v>
      </c>
      <c r="Z78" t="s">
        <v>7689</v>
      </c>
      <c r="AA78">
        <v>539.76</v>
      </c>
      <c r="AB78">
        <v>830.78</v>
      </c>
      <c r="AC78" t="s">
        <v>9249</v>
      </c>
      <c r="AD78" t="s">
        <v>5407</v>
      </c>
      <c r="AE78" t="s">
        <v>4995</v>
      </c>
      <c r="AF78" t="s">
        <v>4996</v>
      </c>
      <c r="AG78" t="s">
        <v>8132</v>
      </c>
      <c r="AH78">
        <v>2500000</v>
      </c>
      <c r="AI78" t="s">
        <v>8698</v>
      </c>
      <c r="AJ78" t="s">
        <v>8320</v>
      </c>
    </row>
    <row r="79" spans="1:36" x14ac:dyDescent="0.25">
      <c r="A79" t="s">
        <v>3818</v>
      </c>
      <c r="B79" s="20">
        <v>45645</v>
      </c>
      <c r="C79" t="s">
        <v>1223</v>
      </c>
      <c r="D79" t="s">
        <v>559</v>
      </c>
      <c r="E79" t="s">
        <v>703</v>
      </c>
      <c r="F79" t="s">
        <v>92</v>
      </c>
      <c r="G79">
        <v>2</v>
      </c>
      <c r="H79">
        <v>1968.49</v>
      </c>
      <c r="I79">
        <v>10</v>
      </c>
      <c r="J79">
        <v>393.7</v>
      </c>
      <c r="K79">
        <v>12</v>
      </c>
      <c r="L79">
        <v>425.19</v>
      </c>
      <c r="M79">
        <v>3968.47</v>
      </c>
      <c r="N79">
        <v>2756.76</v>
      </c>
      <c r="O79">
        <v>786.52</v>
      </c>
      <c r="P79" t="s">
        <v>9363</v>
      </c>
      <c r="Q79" t="s">
        <v>36</v>
      </c>
      <c r="R79" t="s">
        <v>27</v>
      </c>
      <c r="S79" s="31">
        <v>0.42777777777777776</v>
      </c>
      <c r="T79" t="s">
        <v>29</v>
      </c>
      <c r="U79" t="s">
        <v>5076</v>
      </c>
      <c r="V79" t="s">
        <v>5005</v>
      </c>
      <c r="W79" t="s">
        <v>8103</v>
      </c>
      <c r="X79" t="s">
        <v>7642</v>
      </c>
      <c r="Y79" t="s">
        <v>7800</v>
      </c>
      <c r="Z79" t="s">
        <v>7689</v>
      </c>
      <c r="AA79">
        <v>1378.38</v>
      </c>
      <c r="AB79">
        <v>1978.07</v>
      </c>
      <c r="AC79" t="s">
        <v>9257</v>
      </c>
      <c r="AD79" t="s">
        <v>5041</v>
      </c>
      <c r="AE79" t="s">
        <v>5031</v>
      </c>
      <c r="AF79" t="s">
        <v>4996</v>
      </c>
      <c r="AG79" t="s">
        <v>8127</v>
      </c>
      <c r="AH79">
        <v>1500000</v>
      </c>
      <c r="AI79" t="s">
        <v>8786</v>
      </c>
      <c r="AJ79" t="s">
        <v>8320</v>
      </c>
    </row>
    <row r="80" spans="1:36" x14ac:dyDescent="0.25">
      <c r="A80" t="s">
        <v>3852</v>
      </c>
      <c r="B80" s="20">
        <v>45562</v>
      </c>
      <c r="C80" t="s">
        <v>1600</v>
      </c>
      <c r="D80" t="s">
        <v>522</v>
      </c>
      <c r="E80" t="s">
        <v>595</v>
      </c>
      <c r="F80" t="s">
        <v>159</v>
      </c>
      <c r="G80">
        <v>3</v>
      </c>
      <c r="H80">
        <v>651.48</v>
      </c>
      <c r="I80">
        <v>5</v>
      </c>
      <c r="J80">
        <v>97.72</v>
      </c>
      <c r="K80">
        <v>5</v>
      </c>
      <c r="L80">
        <v>92.84</v>
      </c>
      <c r="M80">
        <v>1949.56</v>
      </c>
      <c r="N80">
        <v>1253.76</v>
      </c>
      <c r="O80">
        <v>602.96</v>
      </c>
      <c r="P80" t="s">
        <v>9363</v>
      </c>
      <c r="Q80" t="s">
        <v>26</v>
      </c>
      <c r="R80" t="s">
        <v>27</v>
      </c>
      <c r="S80" s="31">
        <v>0.76597222222222228</v>
      </c>
      <c r="T80" t="s">
        <v>29</v>
      </c>
      <c r="U80" t="s">
        <v>6842</v>
      </c>
      <c r="V80" t="s">
        <v>5005</v>
      </c>
      <c r="W80" t="s">
        <v>8104</v>
      </c>
      <c r="X80" t="s">
        <v>7805</v>
      </c>
      <c r="Y80" t="s">
        <v>8008</v>
      </c>
      <c r="Z80" t="s">
        <v>7689</v>
      </c>
      <c r="AA80">
        <v>417.92</v>
      </c>
      <c r="AB80">
        <v>668.73</v>
      </c>
      <c r="AC80" t="s">
        <v>9293</v>
      </c>
      <c r="AD80" t="s">
        <v>5135</v>
      </c>
      <c r="AE80" t="s">
        <v>4995</v>
      </c>
      <c r="AF80" t="s">
        <v>4996</v>
      </c>
      <c r="AG80" t="s">
        <v>8154</v>
      </c>
      <c r="AH80">
        <v>800000</v>
      </c>
      <c r="AI80" t="s">
        <v>8781</v>
      </c>
      <c r="AJ80" t="s">
        <v>8320</v>
      </c>
    </row>
    <row r="81" spans="1:36" x14ac:dyDescent="0.25">
      <c r="A81" t="s">
        <v>3854</v>
      </c>
      <c r="B81" s="20">
        <v>45535</v>
      </c>
      <c r="C81" t="s">
        <v>1189</v>
      </c>
      <c r="D81" t="s">
        <v>2029</v>
      </c>
      <c r="E81" t="s">
        <v>344</v>
      </c>
      <c r="F81" t="s">
        <v>124</v>
      </c>
      <c r="G81">
        <v>3</v>
      </c>
      <c r="H81">
        <v>2831.14</v>
      </c>
      <c r="I81">
        <v>5</v>
      </c>
      <c r="J81">
        <v>424.67</v>
      </c>
      <c r="K81">
        <v>12</v>
      </c>
      <c r="L81">
        <v>968.25</v>
      </c>
      <c r="M81">
        <v>9037</v>
      </c>
      <c r="N81">
        <v>5664.87</v>
      </c>
      <c r="O81">
        <v>2403.88</v>
      </c>
      <c r="P81" t="s">
        <v>69</v>
      </c>
      <c r="Q81" t="s">
        <v>26</v>
      </c>
      <c r="R81" t="s">
        <v>27</v>
      </c>
      <c r="S81" s="31">
        <v>0.66874999999999996</v>
      </c>
      <c r="T81" t="s">
        <v>38</v>
      </c>
      <c r="U81" t="s">
        <v>7074</v>
      </c>
      <c r="V81" t="s">
        <v>4997</v>
      </c>
      <c r="W81" t="s">
        <v>8041</v>
      </c>
      <c r="X81" t="s">
        <v>7682</v>
      </c>
      <c r="Y81" t="s">
        <v>7951</v>
      </c>
      <c r="Z81" t="s">
        <v>7689</v>
      </c>
      <c r="AA81">
        <v>1888.29</v>
      </c>
      <c r="AB81">
        <v>2589.56</v>
      </c>
      <c r="AC81" t="s">
        <v>9262</v>
      </c>
      <c r="AD81" t="s">
        <v>5385</v>
      </c>
      <c r="AE81" t="s">
        <v>5011</v>
      </c>
      <c r="AF81" t="s">
        <v>5012</v>
      </c>
      <c r="AG81" t="s">
        <v>8154</v>
      </c>
      <c r="AH81">
        <v>2000000</v>
      </c>
      <c r="AI81" t="s">
        <v>8323</v>
      </c>
      <c r="AJ81" t="s">
        <v>8320</v>
      </c>
    </row>
    <row r="82" spans="1:36" x14ac:dyDescent="0.25">
      <c r="A82" t="s">
        <v>3857</v>
      </c>
      <c r="B82" s="20">
        <v>45592</v>
      </c>
      <c r="C82" t="s">
        <v>3355</v>
      </c>
      <c r="D82" t="s">
        <v>522</v>
      </c>
      <c r="E82" t="s">
        <v>1422</v>
      </c>
      <c r="F82" t="s">
        <v>230</v>
      </c>
      <c r="G82">
        <v>5</v>
      </c>
      <c r="H82">
        <v>714.14</v>
      </c>
      <c r="I82">
        <v>20</v>
      </c>
      <c r="J82">
        <v>714.14</v>
      </c>
      <c r="K82">
        <v>5</v>
      </c>
      <c r="L82">
        <v>142.83000000000001</v>
      </c>
      <c r="M82">
        <v>2999.39</v>
      </c>
      <c r="N82">
        <v>2089.6</v>
      </c>
      <c r="O82">
        <v>766.96</v>
      </c>
      <c r="P82" t="s">
        <v>9363</v>
      </c>
      <c r="Q82" t="s">
        <v>26</v>
      </c>
      <c r="R82" t="s">
        <v>27</v>
      </c>
      <c r="S82" s="31">
        <v>0.47986111111111113</v>
      </c>
      <c r="T82" t="s">
        <v>38</v>
      </c>
      <c r="U82" t="s">
        <v>7295</v>
      </c>
      <c r="V82" t="s">
        <v>5120</v>
      </c>
      <c r="W82" t="s">
        <v>8104</v>
      </c>
      <c r="X82" t="s">
        <v>7805</v>
      </c>
      <c r="Y82" t="s">
        <v>8008</v>
      </c>
      <c r="Z82" t="s">
        <v>7689</v>
      </c>
      <c r="AA82">
        <v>417.92</v>
      </c>
      <c r="AB82">
        <v>668.73</v>
      </c>
      <c r="AC82" t="s">
        <v>9289</v>
      </c>
      <c r="AD82" t="s">
        <v>5066</v>
      </c>
      <c r="AE82" t="s">
        <v>5003</v>
      </c>
      <c r="AF82" t="s">
        <v>5004</v>
      </c>
      <c r="AG82" t="s">
        <v>8132</v>
      </c>
      <c r="AH82">
        <v>800000</v>
      </c>
      <c r="AI82" t="s">
        <v>8598</v>
      </c>
      <c r="AJ82" t="s">
        <v>8320</v>
      </c>
    </row>
    <row r="83" spans="1:36" x14ac:dyDescent="0.25">
      <c r="A83" t="s">
        <v>3872</v>
      </c>
      <c r="B83" s="20">
        <v>45487</v>
      </c>
      <c r="C83" t="s">
        <v>978</v>
      </c>
      <c r="D83" t="s">
        <v>2293</v>
      </c>
      <c r="E83" t="s">
        <v>313</v>
      </c>
      <c r="F83" t="s">
        <v>192</v>
      </c>
      <c r="G83">
        <v>1</v>
      </c>
      <c r="H83">
        <v>1198.52</v>
      </c>
      <c r="I83">
        <v>10</v>
      </c>
      <c r="J83">
        <v>119.85</v>
      </c>
      <c r="K83">
        <v>12</v>
      </c>
      <c r="L83">
        <v>129.44</v>
      </c>
      <c r="M83">
        <v>1208.1099999999999</v>
      </c>
      <c r="N83">
        <v>744</v>
      </c>
      <c r="O83">
        <v>334.67</v>
      </c>
      <c r="P83" t="s">
        <v>35</v>
      </c>
      <c r="Q83" t="s">
        <v>36</v>
      </c>
      <c r="R83" t="s">
        <v>27</v>
      </c>
      <c r="S83" s="31">
        <v>0.79097222222222219</v>
      </c>
      <c r="T83" t="s">
        <v>38</v>
      </c>
      <c r="U83" t="s">
        <v>6016</v>
      </c>
      <c r="V83" t="s">
        <v>5013</v>
      </c>
      <c r="W83" t="s">
        <v>8115</v>
      </c>
      <c r="X83" t="s">
        <v>7768</v>
      </c>
      <c r="Y83" t="s">
        <v>7769</v>
      </c>
      <c r="Z83" t="s">
        <v>7689</v>
      </c>
      <c r="AA83">
        <v>744</v>
      </c>
      <c r="AB83">
        <v>1116.48</v>
      </c>
      <c r="AC83" t="s">
        <v>9337</v>
      </c>
      <c r="AD83" t="s">
        <v>5290</v>
      </c>
      <c r="AE83" t="s">
        <v>5024</v>
      </c>
      <c r="AF83" t="s">
        <v>5012</v>
      </c>
      <c r="AG83" t="s">
        <v>8154</v>
      </c>
      <c r="AH83">
        <v>2000000</v>
      </c>
      <c r="AI83" t="s">
        <v>8500</v>
      </c>
      <c r="AJ83" t="s">
        <v>8320</v>
      </c>
    </row>
    <row r="84" spans="1:36" x14ac:dyDescent="0.25">
      <c r="A84" t="s">
        <v>3899</v>
      </c>
      <c r="B84" s="20">
        <v>45563</v>
      </c>
      <c r="C84" t="s">
        <v>3900</v>
      </c>
      <c r="D84" t="s">
        <v>522</v>
      </c>
      <c r="E84" t="s">
        <v>339</v>
      </c>
      <c r="F84" t="s">
        <v>113</v>
      </c>
      <c r="G84">
        <v>6</v>
      </c>
      <c r="H84">
        <v>733.98</v>
      </c>
      <c r="I84">
        <v>10</v>
      </c>
      <c r="J84">
        <v>440.39</v>
      </c>
      <c r="K84">
        <v>5</v>
      </c>
      <c r="L84">
        <v>198.17</v>
      </c>
      <c r="M84">
        <v>4161.66</v>
      </c>
      <c r="N84">
        <v>2507.52</v>
      </c>
      <c r="O84">
        <v>1455.97</v>
      </c>
      <c r="P84" t="s">
        <v>35</v>
      </c>
      <c r="Q84" t="s">
        <v>36</v>
      </c>
      <c r="R84" t="s">
        <v>27</v>
      </c>
      <c r="S84" s="31">
        <v>0.54236111111111107</v>
      </c>
      <c r="T84" t="s">
        <v>38</v>
      </c>
      <c r="U84" t="s">
        <v>6763</v>
      </c>
      <c r="V84" t="s">
        <v>4997</v>
      </c>
      <c r="W84" t="s">
        <v>8104</v>
      </c>
      <c r="X84" t="s">
        <v>7805</v>
      </c>
      <c r="Y84" t="s">
        <v>8008</v>
      </c>
      <c r="Z84" t="s">
        <v>7689</v>
      </c>
      <c r="AA84">
        <v>417.92</v>
      </c>
      <c r="AB84">
        <v>668.73</v>
      </c>
      <c r="AC84" t="s">
        <v>9255</v>
      </c>
      <c r="AD84" t="s">
        <v>5185</v>
      </c>
      <c r="AE84" t="s">
        <v>5011</v>
      </c>
      <c r="AF84" t="s">
        <v>5012</v>
      </c>
      <c r="AG84" t="s">
        <v>8132</v>
      </c>
      <c r="AH84">
        <v>2000000</v>
      </c>
      <c r="AI84" t="s">
        <v>9256</v>
      </c>
      <c r="AJ84" t="s">
        <v>8320</v>
      </c>
    </row>
    <row r="85" spans="1:36" x14ac:dyDescent="0.25">
      <c r="A85" t="s">
        <v>3910</v>
      </c>
      <c r="B85" s="20">
        <v>45545</v>
      </c>
      <c r="C85" t="s">
        <v>3033</v>
      </c>
      <c r="D85" t="s">
        <v>522</v>
      </c>
      <c r="E85" t="s">
        <v>1725</v>
      </c>
      <c r="F85" t="s">
        <v>438</v>
      </c>
      <c r="G85">
        <v>1</v>
      </c>
      <c r="H85">
        <v>673.64</v>
      </c>
      <c r="I85">
        <v>30</v>
      </c>
      <c r="J85">
        <v>202.09</v>
      </c>
      <c r="K85">
        <v>5</v>
      </c>
      <c r="L85">
        <v>23.58</v>
      </c>
      <c r="M85">
        <v>495.13</v>
      </c>
      <c r="N85">
        <v>417.92</v>
      </c>
      <c r="O85">
        <v>53.63</v>
      </c>
      <c r="P85" t="s">
        <v>35</v>
      </c>
      <c r="Q85" t="s">
        <v>26</v>
      </c>
      <c r="R85" t="s">
        <v>27</v>
      </c>
      <c r="S85" s="31">
        <v>0.68125000000000002</v>
      </c>
      <c r="T85" t="s">
        <v>29</v>
      </c>
      <c r="U85" t="s">
        <v>7321</v>
      </c>
      <c r="V85" t="s">
        <v>5005</v>
      </c>
      <c r="W85" t="s">
        <v>8104</v>
      </c>
      <c r="X85" t="s">
        <v>7805</v>
      </c>
      <c r="Y85" t="s">
        <v>8008</v>
      </c>
      <c r="Z85" t="s">
        <v>7689</v>
      </c>
      <c r="AA85">
        <v>417.92</v>
      </c>
      <c r="AB85">
        <v>668.73</v>
      </c>
      <c r="AC85" t="s">
        <v>9340</v>
      </c>
      <c r="AD85" t="s">
        <v>5079</v>
      </c>
      <c r="AE85" t="s">
        <v>5003</v>
      </c>
      <c r="AF85" t="s">
        <v>5004</v>
      </c>
      <c r="AG85" t="s">
        <v>8154</v>
      </c>
      <c r="AH85">
        <v>2500000</v>
      </c>
      <c r="AI85" t="s">
        <v>6081</v>
      </c>
      <c r="AJ85" t="s">
        <v>8320</v>
      </c>
    </row>
    <row r="86" spans="1:36" x14ac:dyDescent="0.25">
      <c r="A86" t="s">
        <v>3923</v>
      </c>
      <c r="B86" s="20">
        <v>45465</v>
      </c>
      <c r="C86" t="s">
        <v>1407</v>
      </c>
      <c r="D86" t="s">
        <v>522</v>
      </c>
      <c r="E86" t="s">
        <v>349</v>
      </c>
      <c r="F86" t="s">
        <v>147</v>
      </c>
      <c r="G86">
        <v>2</v>
      </c>
      <c r="H86">
        <v>749.82</v>
      </c>
      <c r="I86">
        <v>0</v>
      </c>
      <c r="J86">
        <v>0</v>
      </c>
      <c r="K86">
        <v>5</v>
      </c>
      <c r="L86">
        <v>74.98</v>
      </c>
      <c r="M86">
        <v>1574.62</v>
      </c>
      <c r="N86">
        <v>835.84</v>
      </c>
      <c r="O86">
        <v>663.8</v>
      </c>
      <c r="P86" t="s">
        <v>9363</v>
      </c>
      <c r="Q86" t="s">
        <v>26</v>
      </c>
      <c r="R86" t="s">
        <v>27</v>
      </c>
      <c r="S86" s="31">
        <v>0.45833333333333331</v>
      </c>
      <c r="T86" t="s">
        <v>38</v>
      </c>
      <c r="U86" t="s">
        <v>5819</v>
      </c>
      <c r="V86" t="s">
        <v>4997</v>
      </c>
      <c r="W86" t="s">
        <v>8104</v>
      </c>
      <c r="X86" t="s">
        <v>7805</v>
      </c>
      <c r="Y86" t="s">
        <v>8008</v>
      </c>
      <c r="Z86" t="s">
        <v>7689</v>
      </c>
      <c r="AA86">
        <v>417.92</v>
      </c>
      <c r="AB86">
        <v>668.73</v>
      </c>
      <c r="AC86" t="s">
        <v>9296</v>
      </c>
      <c r="AD86" t="s">
        <v>5054</v>
      </c>
      <c r="AE86" t="s">
        <v>5003</v>
      </c>
      <c r="AF86" t="s">
        <v>5004</v>
      </c>
      <c r="AG86" t="s">
        <v>8132</v>
      </c>
      <c r="AH86">
        <v>2000000</v>
      </c>
      <c r="AI86" t="s">
        <v>8641</v>
      </c>
      <c r="AJ86" t="s">
        <v>8320</v>
      </c>
    </row>
    <row r="87" spans="1:36" x14ac:dyDescent="0.25">
      <c r="A87" t="s">
        <v>3967</v>
      </c>
      <c r="B87" s="20">
        <v>45429</v>
      </c>
      <c r="C87" t="s">
        <v>396</v>
      </c>
      <c r="D87" t="s">
        <v>988</v>
      </c>
      <c r="E87" t="s">
        <v>1325</v>
      </c>
      <c r="F87" t="s">
        <v>221</v>
      </c>
      <c r="G87">
        <v>2</v>
      </c>
      <c r="H87">
        <v>3714.09</v>
      </c>
      <c r="I87">
        <v>0</v>
      </c>
      <c r="J87">
        <v>0</v>
      </c>
      <c r="K87">
        <v>12</v>
      </c>
      <c r="L87">
        <v>891.38</v>
      </c>
      <c r="M87">
        <v>8319.56</v>
      </c>
      <c r="N87">
        <v>4934.4399999999996</v>
      </c>
      <c r="O87">
        <v>2493.7399999999998</v>
      </c>
      <c r="P87" t="s">
        <v>35</v>
      </c>
      <c r="Q87" t="s">
        <v>36</v>
      </c>
      <c r="R87" t="s">
        <v>27</v>
      </c>
      <c r="S87" s="31">
        <v>0.69236111111111109</v>
      </c>
      <c r="T87" t="s">
        <v>29</v>
      </c>
      <c r="U87" t="s">
        <v>5891</v>
      </c>
      <c r="V87" t="s">
        <v>4997</v>
      </c>
      <c r="W87" t="s">
        <v>7898</v>
      </c>
      <c r="X87" t="s">
        <v>7838</v>
      </c>
      <c r="Y87" t="s">
        <v>7899</v>
      </c>
      <c r="Z87" t="s">
        <v>7689</v>
      </c>
      <c r="AA87">
        <v>2467.2199999999998</v>
      </c>
      <c r="AB87">
        <v>3585.47</v>
      </c>
      <c r="AC87" t="s">
        <v>9264</v>
      </c>
      <c r="AD87" t="s">
        <v>5243</v>
      </c>
      <c r="AE87" t="s">
        <v>5024</v>
      </c>
      <c r="AF87" t="s">
        <v>5012</v>
      </c>
      <c r="AG87" t="s">
        <v>8135</v>
      </c>
      <c r="AH87">
        <v>1000000</v>
      </c>
      <c r="AI87" t="s">
        <v>8600</v>
      </c>
      <c r="AJ87" t="s">
        <v>8320</v>
      </c>
    </row>
    <row r="88" spans="1:36" x14ac:dyDescent="0.25">
      <c r="A88" t="s">
        <v>3975</v>
      </c>
      <c r="B88" s="20">
        <v>45630</v>
      </c>
      <c r="C88" t="s">
        <v>301</v>
      </c>
      <c r="D88" t="s">
        <v>381</v>
      </c>
      <c r="E88" t="s">
        <v>595</v>
      </c>
      <c r="F88" t="s">
        <v>43</v>
      </c>
      <c r="G88">
        <v>1</v>
      </c>
      <c r="H88">
        <v>1680.37</v>
      </c>
      <c r="I88">
        <v>0</v>
      </c>
      <c r="J88">
        <v>0</v>
      </c>
      <c r="K88">
        <v>12</v>
      </c>
      <c r="L88">
        <v>201.64</v>
      </c>
      <c r="M88">
        <v>1882.01</v>
      </c>
      <c r="N88">
        <v>1140.9000000000001</v>
      </c>
      <c r="O88">
        <v>539.47</v>
      </c>
      <c r="P88" t="s">
        <v>69</v>
      </c>
      <c r="Q88" t="s">
        <v>36</v>
      </c>
      <c r="R88" t="s">
        <v>27</v>
      </c>
      <c r="S88" s="31">
        <v>0.67083333333333328</v>
      </c>
      <c r="T88" t="s">
        <v>29</v>
      </c>
      <c r="U88" t="s">
        <v>7254</v>
      </c>
      <c r="V88" t="s">
        <v>5013</v>
      </c>
      <c r="W88" t="s">
        <v>7953</v>
      </c>
      <c r="X88" t="s">
        <v>7620</v>
      </c>
      <c r="Y88" t="s">
        <v>7621</v>
      </c>
      <c r="Z88" t="s">
        <v>7689</v>
      </c>
      <c r="AA88">
        <v>1140.9000000000001</v>
      </c>
      <c r="AB88">
        <v>1672.96</v>
      </c>
      <c r="AC88" t="s">
        <v>9293</v>
      </c>
      <c r="AD88" t="s">
        <v>5135</v>
      </c>
      <c r="AE88" t="s">
        <v>4995</v>
      </c>
      <c r="AF88" t="s">
        <v>4996</v>
      </c>
      <c r="AG88" t="s">
        <v>8154</v>
      </c>
      <c r="AH88">
        <v>800000</v>
      </c>
      <c r="AI88" t="s">
        <v>8727</v>
      </c>
      <c r="AJ88" t="s">
        <v>8320</v>
      </c>
    </row>
    <row r="89" spans="1:36" x14ac:dyDescent="0.25">
      <c r="A89" t="s">
        <v>3979</v>
      </c>
      <c r="B89" s="20">
        <v>45409</v>
      </c>
      <c r="C89" t="s">
        <v>867</v>
      </c>
      <c r="D89" t="s">
        <v>53</v>
      </c>
      <c r="E89" t="s">
        <v>23</v>
      </c>
      <c r="F89" t="s">
        <v>181</v>
      </c>
      <c r="G89">
        <v>1</v>
      </c>
      <c r="H89">
        <v>944.14</v>
      </c>
      <c r="I89">
        <v>15</v>
      </c>
      <c r="J89">
        <v>141.62</v>
      </c>
      <c r="K89">
        <v>5</v>
      </c>
      <c r="L89">
        <v>40.130000000000003</v>
      </c>
      <c r="M89">
        <v>842.65</v>
      </c>
      <c r="N89">
        <v>539.76</v>
      </c>
      <c r="O89">
        <v>262.76</v>
      </c>
      <c r="P89" t="s">
        <v>35</v>
      </c>
      <c r="Q89" t="s">
        <v>36</v>
      </c>
      <c r="R89" t="s">
        <v>27</v>
      </c>
      <c r="S89" s="31">
        <v>0.63541666666666663</v>
      </c>
      <c r="T89" t="s">
        <v>38</v>
      </c>
      <c r="U89" t="s">
        <v>6090</v>
      </c>
      <c r="V89" t="s">
        <v>5005</v>
      </c>
      <c r="W89" t="s">
        <v>7767</v>
      </c>
      <c r="X89" t="s">
        <v>7768</v>
      </c>
      <c r="Y89" t="s">
        <v>7769</v>
      </c>
      <c r="Z89" t="s">
        <v>7689</v>
      </c>
      <c r="AA89">
        <v>539.76</v>
      </c>
      <c r="AB89">
        <v>830.78</v>
      </c>
      <c r="AC89" t="s">
        <v>9344</v>
      </c>
      <c r="AD89" t="s">
        <v>5079</v>
      </c>
      <c r="AE89" t="s">
        <v>5003</v>
      </c>
      <c r="AF89" t="s">
        <v>5004</v>
      </c>
      <c r="AG89" t="s">
        <v>8132</v>
      </c>
      <c r="AH89">
        <v>1000000</v>
      </c>
      <c r="AI89" t="s">
        <v>8588</v>
      </c>
      <c r="AJ89" t="s">
        <v>8320</v>
      </c>
    </row>
    <row r="90" spans="1:36" x14ac:dyDescent="0.25">
      <c r="A90" t="s">
        <v>3994</v>
      </c>
      <c r="B90" s="20">
        <v>45719</v>
      </c>
      <c r="C90" t="s">
        <v>1462</v>
      </c>
      <c r="D90" t="s">
        <v>381</v>
      </c>
      <c r="E90" t="s">
        <v>215</v>
      </c>
      <c r="F90" t="s">
        <v>34</v>
      </c>
      <c r="G90">
        <v>3</v>
      </c>
      <c r="H90">
        <v>1742.57</v>
      </c>
      <c r="I90">
        <v>25</v>
      </c>
      <c r="J90">
        <v>1306.93</v>
      </c>
      <c r="K90">
        <v>12</v>
      </c>
      <c r="L90">
        <v>470.49</v>
      </c>
      <c r="M90">
        <v>4391.2700000000004</v>
      </c>
      <c r="N90">
        <v>3422.7</v>
      </c>
      <c r="O90">
        <v>498.08</v>
      </c>
      <c r="P90" t="s">
        <v>9363</v>
      </c>
      <c r="Q90" t="s">
        <v>26</v>
      </c>
      <c r="R90" t="s">
        <v>27</v>
      </c>
      <c r="S90" s="31">
        <v>0.46111111111111114</v>
      </c>
      <c r="T90" t="s">
        <v>29</v>
      </c>
      <c r="U90" t="s">
        <v>5366</v>
      </c>
      <c r="V90" t="s">
        <v>5013</v>
      </c>
      <c r="W90" t="s">
        <v>7953</v>
      </c>
      <c r="X90" t="s">
        <v>7620</v>
      </c>
      <c r="Y90" t="s">
        <v>7621</v>
      </c>
      <c r="Z90" t="s">
        <v>7689</v>
      </c>
      <c r="AA90">
        <v>1140.9000000000001</v>
      </c>
      <c r="AB90">
        <v>1672.96</v>
      </c>
      <c r="AC90" t="s">
        <v>9294</v>
      </c>
      <c r="AD90" t="s">
        <v>5023</v>
      </c>
      <c r="AE90" t="s">
        <v>5024</v>
      </c>
      <c r="AF90" t="s">
        <v>5012</v>
      </c>
      <c r="AG90" t="s">
        <v>8132</v>
      </c>
      <c r="AH90">
        <v>2000000</v>
      </c>
      <c r="AI90" t="s">
        <v>6583</v>
      </c>
      <c r="AJ90" t="s">
        <v>8320</v>
      </c>
    </row>
    <row r="91" spans="1:36" x14ac:dyDescent="0.25">
      <c r="A91" t="s">
        <v>3996</v>
      </c>
      <c r="B91" s="20">
        <v>45600</v>
      </c>
      <c r="C91" t="s">
        <v>40</v>
      </c>
      <c r="D91" t="s">
        <v>32</v>
      </c>
      <c r="E91" t="s">
        <v>402</v>
      </c>
      <c r="F91" t="s">
        <v>118</v>
      </c>
      <c r="G91">
        <v>4</v>
      </c>
      <c r="H91">
        <v>790.29</v>
      </c>
      <c r="I91">
        <v>0</v>
      </c>
      <c r="J91">
        <v>0</v>
      </c>
      <c r="K91">
        <v>5</v>
      </c>
      <c r="L91">
        <v>158.06</v>
      </c>
      <c r="M91">
        <v>3319.22</v>
      </c>
      <c r="N91">
        <v>1968.44</v>
      </c>
      <c r="O91">
        <v>1192.72</v>
      </c>
      <c r="P91" t="s">
        <v>9363</v>
      </c>
      <c r="Q91" t="s">
        <v>36</v>
      </c>
      <c r="R91" t="s">
        <v>27</v>
      </c>
      <c r="S91" s="31">
        <v>0.60069444444444442</v>
      </c>
      <c r="T91" t="s">
        <v>29</v>
      </c>
      <c r="U91" t="s">
        <v>7180</v>
      </c>
      <c r="V91" t="s">
        <v>5005</v>
      </c>
      <c r="W91" t="s">
        <v>8114</v>
      </c>
      <c r="X91" t="s">
        <v>7805</v>
      </c>
      <c r="Y91" t="s">
        <v>7806</v>
      </c>
      <c r="Z91" t="s">
        <v>7689</v>
      </c>
      <c r="AA91">
        <v>492.11</v>
      </c>
      <c r="AB91">
        <v>825.13</v>
      </c>
      <c r="AC91" t="s">
        <v>9294</v>
      </c>
      <c r="AD91" t="s">
        <v>5023</v>
      </c>
      <c r="AE91" t="s">
        <v>5024</v>
      </c>
      <c r="AF91" t="s">
        <v>5012</v>
      </c>
      <c r="AG91" t="s">
        <v>8132</v>
      </c>
      <c r="AH91">
        <v>1200000</v>
      </c>
      <c r="AI91" t="s">
        <v>8342</v>
      </c>
      <c r="AJ91" t="s">
        <v>8320</v>
      </c>
    </row>
    <row r="92" spans="1:36" x14ac:dyDescent="0.25">
      <c r="A92" t="s">
        <v>4006</v>
      </c>
      <c r="B92" s="20">
        <v>45462</v>
      </c>
      <c r="C92" t="s">
        <v>2383</v>
      </c>
      <c r="D92" t="s">
        <v>2293</v>
      </c>
      <c r="E92" t="s">
        <v>429</v>
      </c>
      <c r="F92" t="s">
        <v>147</v>
      </c>
      <c r="G92">
        <v>2</v>
      </c>
      <c r="H92">
        <v>1073.52</v>
      </c>
      <c r="I92">
        <v>10</v>
      </c>
      <c r="J92">
        <v>214.7</v>
      </c>
      <c r="K92">
        <v>12</v>
      </c>
      <c r="L92">
        <v>231.88</v>
      </c>
      <c r="M92">
        <v>2164.2199999999998</v>
      </c>
      <c r="N92">
        <v>1488</v>
      </c>
      <c r="O92">
        <v>444.34</v>
      </c>
      <c r="P92" t="s">
        <v>69</v>
      </c>
      <c r="Q92" t="s">
        <v>26</v>
      </c>
      <c r="R92" t="s">
        <v>27</v>
      </c>
      <c r="S92" s="31">
        <v>0.59930555555555554</v>
      </c>
      <c r="T92" t="s">
        <v>29</v>
      </c>
      <c r="U92" t="s">
        <v>5459</v>
      </c>
      <c r="V92" t="s">
        <v>5005</v>
      </c>
      <c r="W92" t="s">
        <v>8115</v>
      </c>
      <c r="X92" t="s">
        <v>7768</v>
      </c>
      <c r="Y92" t="s">
        <v>7769</v>
      </c>
      <c r="Z92" t="s">
        <v>7689</v>
      </c>
      <c r="AA92">
        <v>744</v>
      </c>
      <c r="AB92">
        <v>1116.48</v>
      </c>
      <c r="AC92" t="s">
        <v>9292</v>
      </c>
      <c r="AD92" t="s">
        <v>5023</v>
      </c>
      <c r="AE92" t="s">
        <v>5024</v>
      </c>
      <c r="AF92" t="s">
        <v>5012</v>
      </c>
      <c r="AG92" t="s">
        <v>8127</v>
      </c>
      <c r="AH92">
        <v>1500000</v>
      </c>
      <c r="AI92" t="s">
        <v>8641</v>
      </c>
      <c r="AJ92" t="s">
        <v>8320</v>
      </c>
    </row>
    <row r="93" spans="1:36" x14ac:dyDescent="0.25">
      <c r="A93" t="s">
        <v>4057</v>
      </c>
      <c r="B93" s="20">
        <v>45598</v>
      </c>
      <c r="C93" t="s">
        <v>3880</v>
      </c>
      <c r="D93" t="s">
        <v>53</v>
      </c>
      <c r="E93" t="s">
        <v>274</v>
      </c>
      <c r="F93" t="s">
        <v>322</v>
      </c>
      <c r="G93">
        <v>1</v>
      </c>
      <c r="H93">
        <v>952.61</v>
      </c>
      <c r="I93">
        <v>0</v>
      </c>
      <c r="J93">
        <v>0</v>
      </c>
      <c r="K93">
        <v>5</v>
      </c>
      <c r="L93">
        <v>47.63</v>
      </c>
      <c r="M93">
        <v>1000.24</v>
      </c>
      <c r="N93">
        <v>539.76</v>
      </c>
      <c r="O93">
        <v>412.85</v>
      </c>
      <c r="P93" t="s">
        <v>35</v>
      </c>
      <c r="Q93" t="s">
        <v>36</v>
      </c>
      <c r="R93" t="s">
        <v>27</v>
      </c>
      <c r="S93" s="31">
        <v>0.65972222222222221</v>
      </c>
      <c r="T93" t="s">
        <v>38</v>
      </c>
      <c r="U93" t="s">
        <v>5648</v>
      </c>
      <c r="V93" t="s">
        <v>5120</v>
      </c>
      <c r="W93" t="s">
        <v>7767</v>
      </c>
      <c r="X93" t="s">
        <v>7768</v>
      </c>
      <c r="Y93" t="s">
        <v>7769</v>
      </c>
      <c r="Z93" t="s">
        <v>7689</v>
      </c>
      <c r="AA93">
        <v>539.76</v>
      </c>
      <c r="AB93">
        <v>830.78</v>
      </c>
      <c r="AC93" t="s">
        <v>9280</v>
      </c>
      <c r="AD93" t="s">
        <v>5109</v>
      </c>
      <c r="AE93" t="s">
        <v>5024</v>
      </c>
      <c r="AF93" t="s">
        <v>5012</v>
      </c>
      <c r="AG93" t="s">
        <v>8154</v>
      </c>
      <c r="AH93">
        <v>2500000</v>
      </c>
      <c r="AI93" t="s">
        <v>8382</v>
      </c>
      <c r="AJ93" t="s">
        <v>8320</v>
      </c>
    </row>
    <row r="94" spans="1:36" x14ac:dyDescent="0.25">
      <c r="A94" t="s">
        <v>4079</v>
      </c>
      <c r="B94" s="20">
        <v>45699</v>
      </c>
      <c r="C94" t="s">
        <v>72</v>
      </c>
      <c r="D94" t="s">
        <v>1439</v>
      </c>
      <c r="E94" t="s">
        <v>215</v>
      </c>
      <c r="F94" t="s">
        <v>264</v>
      </c>
      <c r="G94">
        <v>1</v>
      </c>
      <c r="H94">
        <v>1206.25</v>
      </c>
      <c r="I94">
        <v>10</v>
      </c>
      <c r="J94">
        <v>120.62</v>
      </c>
      <c r="K94">
        <v>12</v>
      </c>
      <c r="L94">
        <v>130.28</v>
      </c>
      <c r="M94">
        <v>1215.9100000000001</v>
      </c>
      <c r="N94">
        <v>917.44</v>
      </c>
      <c r="O94">
        <v>168.19</v>
      </c>
      <c r="P94" t="s">
        <v>56</v>
      </c>
      <c r="Q94" t="s">
        <v>26</v>
      </c>
      <c r="R94" t="s">
        <v>27</v>
      </c>
      <c r="S94" s="31">
        <v>0.82708333333333328</v>
      </c>
      <c r="T94" t="s">
        <v>29</v>
      </c>
      <c r="U94" t="s">
        <v>9318</v>
      </c>
      <c r="V94" t="s">
        <v>5005</v>
      </c>
      <c r="W94" t="s">
        <v>8097</v>
      </c>
      <c r="X94" t="s">
        <v>7648</v>
      </c>
      <c r="Y94" t="s">
        <v>7778</v>
      </c>
      <c r="Z94" t="s">
        <v>7689</v>
      </c>
      <c r="AA94">
        <v>917.44</v>
      </c>
      <c r="AB94">
        <v>1153.3399999999999</v>
      </c>
      <c r="AC94" t="s">
        <v>9294</v>
      </c>
      <c r="AD94" t="s">
        <v>5023</v>
      </c>
      <c r="AE94" t="s">
        <v>5024</v>
      </c>
      <c r="AF94" t="s">
        <v>5012</v>
      </c>
      <c r="AG94" t="s">
        <v>8132</v>
      </c>
      <c r="AH94">
        <v>2000000</v>
      </c>
      <c r="AI94" t="s">
        <v>8468</v>
      </c>
      <c r="AJ94" t="s">
        <v>8320</v>
      </c>
    </row>
    <row r="95" spans="1:36" x14ac:dyDescent="0.25">
      <c r="A95" t="s">
        <v>4129</v>
      </c>
      <c r="B95" s="20">
        <v>45470</v>
      </c>
      <c r="C95" t="s">
        <v>9365</v>
      </c>
      <c r="D95" t="s">
        <v>522</v>
      </c>
      <c r="E95" t="s">
        <v>246</v>
      </c>
      <c r="F95" t="s">
        <v>124</v>
      </c>
      <c r="G95">
        <v>3</v>
      </c>
      <c r="H95">
        <v>678.89</v>
      </c>
      <c r="I95">
        <v>25</v>
      </c>
      <c r="J95">
        <v>509.17</v>
      </c>
      <c r="K95">
        <v>5</v>
      </c>
      <c r="L95">
        <v>76.38</v>
      </c>
      <c r="M95">
        <v>1603.88</v>
      </c>
      <c r="N95">
        <v>1253.76</v>
      </c>
      <c r="O95">
        <v>273.74</v>
      </c>
      <c r="P95" t="s">
        <v>35</v>
      </c>
      <c r="Q95" t="s">
        <v>26</v>
      </c>
      <c r="R95" t="s">
        <v>27</v>
      </c>
      <c r="S95" s="31">
        <v>0.62569444444444444</v>
      </c>
      <c r="T95" t="s">
        <v>29</v>
      </c>
      <c r="U95" t="s">
        <v>9365</v>
      </c>
      <c r="V95" t="s">
        <v>5013</v>
      </c>
      <c r="W95" t="s">
        <v>8104</v>
      </c>
      <c r="X95" t="s">
        <v>7805</v>
      </c>
      <c r="Y95" t="s">
        <v>8008</v>
      </c>
      <c r="Z95" t="s">
        <v>7689</v>
      </c>
      <c r="AA95">
        <v>417.92</v>
      </c>
      <c r="AB95">
        <v>668.73</v>
      </c>
      <c r="AC95" t="s">
        <v>9292</v>
      </c>
      <c r="AD95" t="s">
        <v>5023</v>
      </c>
      <c r="AE95" t="s">
        <v>5024</v>
      </c>
      <c r="AF95" t="s">
        <v>5012</v>
      </c>
      <c r="AG95" t="s">
        <v>8127</v>
      </c>
      <c r="AH95">
        <v>1500000</v>
      </c>
      <c r="AI95" t="s">
        <v>8323</v>
      </c>
      <c r="AJ95" t="s">
        <v>8320</v>
      </c>
    </row>
    <row r="96" spans="1:36" x14ac:dyDescent="0.25">
      <c r="A96" t="s">
        <v>4133</v>
      </c>
      <c r="B96" s="20">
        <v>45710</v>
      </c>
      <c r="C96" t="s">
        <v>669</v>
      </c>
      <c r="D96" t="s">
        <v>2293</v>
      </c>
      <c r="E96" t="s">
        <v>308</v>
      </c>
      <c r="F96" t="s">
        <v>62</v>
      </c>
      <c r="G96">
        <v>4</v>
      </c>
      <c r="H96">
        <v>1258.42</v>
      </c>
      <c r="I96">
        <v>5</v>
      </c>
      <c r="J96">
        <v>251.68</v>
      </c>
      <c r="K96">
        <v>12</v>
      </c>
      <c r="L96">
        <v>573.84</v>
      </c>
      <c r="M96">
        <v>5355.84</v>
      </c>
      <c r="N96">
        <v>2976</v>
      </c>
      <c r="O96">
        <v>1806</v>
      </c>
      <c r="P96" t="s">
        <v>56</v>
      </c>
      <c r="Q96" t="s">
        <v>36</v>
      </c>
      <c r="R96" t="s">
        <v>27</v>
      </c>
      <c r="S96" s="31">
        <v>0.7</v>
      </c>
      <c r="T96" t="s">
        <v>38</v>
      </c>
      <c r="U96" t="s">
        <v>5990</v>
      </c>
      <c r="V96" t="s">
        <v>5005</v>
      </c>
      <c r="W96" t="s">
        <v>8115</v>
      </c>
      <c r="X96" t="s">
        <v>7768</v>
      </c>
      <c r="Y96" t="s">
        <v>7769</v>
      </c>
      <c r="Z96" t="s">
        <v>7689</v>
      </c>
      <c r="AA96">
        <v>744</v>
      </c>
      <c r="AB96">
        <v>1116.48</v>
      </c>
      <c r="AC96" t="s">
        <v>9263</v>
      </c>
      <c r="AD96" t="s">
        <v>5185</v>
      </c>
      <c r="AE96" t="s">
        <v>5011</v>
      </c>
      <c r="AF96" t="s">
        <v>5012</v>
      </c>
      <c r="AG96" t="s">
        <v>8135</v>
      </c>
      <c r="AH96">
        <v>1500000</v>
      </c>
      <c r="AI96" t="s">
        <v>8696</v>
      </c>
      <c r="AJ96" t="s">
        <v>8320</v>
      </c>
    </row>
    <row r="97" spans="1:36" x14ac:dyDescent="0.25">
      <c r="A97" t="s">
        <v>4152</v>
      </c>
      <c r="B97" s="20">
        <v>45596</v>
      </c>
      <c r="C97" t="s">
        <v>1558</v>
      </c>
      <c r="D97" t="s">
        <v>522</v>
      </c>
      <c r="E97" t="s">
        <v>467</v>
      </c>
      <c r="F97" t="s">
        <v>295</v>
      </c>
      <c r="G97">
        <v>5</v>
      </c>
      <c r="H97">
        <v>658.22</v>
      </c>
      <c r="I97">
        <v>25</v>
      </c>
      <c r="J97">
        <v>822.77</v>
      </c>
      <c r="K97">
        <v>5</v>
      </c>
      <c r="L97">
        <v>123.42</v>
      </c>
      <c r="M97">
        <v>2591.75</v>
      </c>
      <c r="N97">
        <v>2089.6</v>
      </c>
      <c r="O97">
        <v>378.73</v>
      </c>
      <c r="P97" t="s">
        <v>9363</v>
      </c>
      <c r="Q97" t="s">
        <v>36</v>
      </c>
      <c r="R97" t="s">
        <v>27</v>
      </c>
      <c r="S97" s="31">
        <v>0.65833333333333333</v>
      </c>
      <c r="T97" t="s">
        <v>29</v>
      </c>
      <c r="U97" t="s">
        <v>7384</v>
      </c>
      <c r="V97" t="s">
        <v>4997</v>
      </c>
      <c r="W97" t="s">
        <v>8104</v>
      </c>
      <c r="X97" t="s">
        <v>7805</v>
      </c>
      <c r="Y97" t="s">
        <v>8008</v>
      </c>
      <c r="Z97" t="s">
        <v>7689</v>
      </c>
      <c r="AA97">
        <v>417.92</v>
      </c>
      <c r="AB97">
        <v>668.73</v>
      </c>
      <c r="AC97" t="s">
        <v>9248</v>
      </c>
      <c r="AD97" t="s">
        <v>5010</v>
      </c>
      <c r="AE97" t="s">
        <v>5011</v>
      </c>
      <c r="AF97" t="s">
        <v>5012</v>
      </c>
      <c r="AG97" t="s">
        <v>8127</v>
      </c>
      <c r="AH97">
        <v>2500000</v>
      </c>
      <c r="AI97" t="s">
        <v>8418</v>
      </c>
      <c r="AJ97" t="s">
        <v>8320</v>
      </c>
    </row>
    <row r="98" spans="1:36" x14ac:dyDescent="0.25">
      <c r="A98" t="s">
        <v>4171</v>
      </c>
      <c r="B98" s="20">
        <v>45500</v>
      </c>
      <c r="C98" t="s">
        <v>1744</v>
      </c>
      <c r="D98" t="s">
        <v>381</v>
      </c>
      <c r="E98" t="s">
        <v>283</v>
      </c>
      <c r="F98" t="s">
        <v>420</v>
      </c>
      <c r="G98">
        <v>2</v>
      </c>
      <c r="H98">
        <v>1817.01</v>
      </c>
      <c r="I98">
        <v>30</v>
      </c>
      <c r="J98">
        <v>1090.21</v>
      </c>
      <c r="K98">
        <v>12</v>
      </c>
      <c r="L98">
        <v>305.26</v>
      </c>
      <c r="M98">
        <v>2849.07</v>
      </c>
      <c r="N98">
        <v>2281.8000000000002</v>
      </c>
      <c r="O98">
        <v>262.01</v>
      </c>
      <c r="P98" t="s">
        <v>56</v>
      </c>
      <c r="Q98" t="s">
        <v>36</v>
      </c>
      <c r="R98" t="s">
        <v>27</v>
      </c>
      <c r="S98" s="31">
        <v>0.69930555555555551</v>
      </c>
      <c r="T98" t="s">
        <v>38</v>
      </c>
      <c r="U98" t="s">
        <v>5324</v>
      </c>
      <c r="V98" t="s">
        <v>5013</v>
      </c>
      <c r="W98" t="s">
        <v>7953</v>
      </c>
      <c r="X98" t="s">
        <v>7620</v>
      </c>
      <c r="Y98" t="s">
        <v>7621</v>
      </c>
      <c r="Z98" t="s">
        <v>7689</v>
      </c>
      <c r="AA98">
        <v>1140.9000000000001</v>
      </c>
      <c r="AB98">
        <v>1672.96</v>
      </c>
      <c r="AC98" t="s">
        <v>9317</v>
      </c>
      <c r="AD98" t="s">
        <v>5105</v>
      </c>
      <c r="AE98" t="s">
        <v>4995</v>
      </c>
      <c r="AF98" t="s">
        <v>4996</v>
      </c>
      <c r="AG98" t="s">
        <v>8132</v>
      </c>
      <c r="AH98">
        <v>800000</v>
      </c>
      <c r="AI98" t="s">
        <v>8698</v>
      </c>
      <c r="AJ98" t="s">
        <v>8320</v>
      </c>
    </row>
    <row r="99" spans="1:36" x14ac:dyDescent="0.25">
      <c r="A99" t="s">
        <v>4188</v>
      </c>
      <c r="B99" s="20">
        <v>45623</v>
      </c>
      <c r="C99" t="s">
        <v>59</v>
      </c>
      <c r="D99" t="s">
        <v>559</v>
      </c>
      <c r="E99" t="s">
        <v>575</v>
      </c>
      <c r="F99" t="s">
        <v>68</v>
      </c>
      <c r="G99">
        <v>1</v>
      </c>
      <c r="H99">
        <v>2074.11</v>
      </c>
      <c r="I99">
        <v>0</v>
      </c>
      <c r="J99">
        <v>0</v>
      </c>
      <c r="K99">
        <v>12</v>
      </c>
      <c r="L99">
        <v>248.89</v>
      </c>
      <c r="M99">
        <v>2323</v>
      </c>
      <c r="N99">
        <v>1378.38</v>
      </c>
      <c r="O99">
        <v>695.73</v>
      </c>
      <c r="P99" t="s">
        <v>56</v>
      </c>
      <c r="Q99" t="s">
        <v>26</v>
      </c>
      <c r="R99" t="s">
        <v>27</v>
      </c>
      <c r="S99" s="31">
        <v>0.79791666666666672</v>
      </c>
      <c r="T99" t="s">
        <v>29</v>
      </c>
      <c r="U99" t="s">
        <v>5306</v>
      </c>
      <c r="V99" t="s">
        <v>5120</v>
      </c>
      <c r="W99" t="s">
        <v>8103</v>
      </c>
      <c r="X99" t="s">
        <v>7642</v>
      </c>
      <c r="Y99" t="s">
        <v>7800</v>
      </c>
      <c r="Z99" t="s">
        <v>7689</v>
      </c>
      <c r="AA99">
        <v>1378.38</v>
      </c>
      <c r="AB99">
        <v>1978.07</v>
      </c>
      <c r="AC99" t="s">
        <v>9321</v>
      </c>
      <c r="AD99" t="s">
        <v>5119</v>
      </c>
      <c r="AE99" t="s">
        <v>4995</v>
      </c>
      <c r="AF99" t="s">
        <v>4996</v>
      </c>
      <c r="AG99" t="s">
        <v>8127</v>
      </c>
      <c r="AH99">
        <v>1500000</v>
      </c>
      <c r="AI99" t="s">
        <v>8713</v>
      </c>
      <c r="AJ99" t="s">
        <v>8320</v>
      </c>
    </row>
    <row r="100" spans="1:36" x14ac:dyDescent="0.25">
      <c r="A100" t="s">
        <v>4210</v>
      </c>
      <c r="B100" s="20">
        <v>45467</v>
      </c>
      <c r="C100" t="s">
        <v>2696</v>
      </c>
      <c r="D100" t="s">
        <v>32</v>
      </c>
      <c r="E100" t="s">
        <v>830</v>
      </c>
      <c r="F100" t="s">
        <v>147</v>
      </c>
      <c r="G100">
        <v>4</v>
      </c>
      <c r="H100">
        <v>799.63</v>
      </c>
      <c r="I100">
        <v>0</v>
      </c>
      <c r="J100">
        <v>0</v>
      </c>
      <c r="K100">
        <v>5</v>
      </c>
      <c r="L100">
        <v>159.93</v>
      </c>
      <c r="M100">
        <v>3358.45</v>
      </c>
      <c r="N100">
        <v>1968.44</v>
      </c>
      <c r="O100">
        <v>1230.08</v>
      </c>
      <c r="P100" t="s">
        <v>56</v>
      </c>
      <c r="Q100" t="s">
        <v>26</v>
      </c>
      <c r="R100" t="s">
        <v>27</v>
      </c>
      <c r="S100" s="31">
        <v>0.84861111111111109</v>
      </c>
      <c r="T100" t="s">
        <v>29</v>
      </c>
      <c r="U100" t="s">
        <v>6052</v>
      </c>
      <c r="V100" t="s">
        <v>5013</v>
      </c>
      <c r="W100" t="s">
        <v>8114</v>
      </c>
      <c r="X100" t="s">
        <v>7805</v>
      </c>
      <c r="Y100" t="s">
        <v>7806</v>
      </c>
      <c r="Z100" t="s">
        <v>7689</v>
      </c>
      <c r="AA100">
        <v>492.11</v>
      </c>
      <c r="AB100">
        <v>825.13</v>
      </c>
      <c r="AC100" t="s">
        <v>9309</v>
      </c>
      <c r="AD100" t="s">
        <v>5286</v>
      </c>
      <c r="AE100" t="s">
        <v>4995</v>
      </c>
      <c r="AF100" t="s">
        <v>4996</v>
      </c>
      <c r="AG100" t="s">
        <v>8132</v>
      </c>
      <c r="AH100">
        <v>1500000</v>
      </c>
      <c r="AI100" t="s">
        <v>8641</v>
      </c>
      <c r="AJ100" t="s">
        <v>8320</v>
      </c>
    </row>
    <row r="101" spans="1:36" x14ac:dyDescent="0.25">
      <c r="A101" t="s">
        <v>4250</v>
      </c>
      <c r="B101" s="20">
        <v>45486</v>
      </c>
      <c r="C101" t="s">
        <v>384</v>
      </c>
      <c r="D101" t="s">
        <v>1439</v>
      </c>
      <c r="E101" t="s">
        <v>416</v>
      </c>
      <c r="F101" t="s">
        <v>264</v>
      </c>
      <c r="G101">
        <v>2</v>
      </c>
      <c r="H101">
        <v>1140.9100000000001</v>
      </c>
      <c r="I101">
        <v>0</v>
      </c>
      <c r="J101">
        <v>0</v>
      </c>
      <c r="K101">
        <v>12</v>
      </c>
      <c r="L101">
        <v>273.82</v>
      </c>
      <c r="M101">
        <v>2555.64</v>
      </c>
      <c r="N101">
        <v>1834.88</v>
      </c>
      <c r="O101">
        <v>446.94</v>
      </c>
      <c r="P101" t="s">
        <v>9364</v>
      </c>
      <c r="Q101" t="s">
        <v>26</v>
      </c>
      <c r="R101" t="s">
        <v>27</v>
      </c>
      <c r="S101" s="31">
        <v>0.45694444444444443</v>
      </c>
      <c r="T101" t="s">
        <v>38</v>
      </c>
      <c r="U101" t="s">
        <v>6075</v>
      </c>
      <c r="V101" t="s">
        <v>5005</v>
      </c>
      <c r="W101" t="s">
        <v>8097</v>
      </c>
      <c r="X101" t="s">
        <v>7648</v>
      </c>
      <c r="Y101" t="s">
        <v>7778</v>
      </c>
      <c r="Z101" t="s">
        <v>7689</v>
      </c>
      <c r="AA101">
        <v>917.44</v>
      </c>
      <c r="AB101">
        <v>1153.3399999999999</v>
      </c>
      <c r="AC101" t="s">
        <v>9292</v>
      </c>
      <c r="AD101" t="s">
        <v>5023</v>
      </c>
      <c r="AE101" t="s">
        <v>5024</v>
      </c>
      <c r="AF101" t="s">
        <v>5012</v>
      </c>
      <c r="AG101" t="s">
        <v>8127</v>
      </c>
      <c r="AH101">
        <v>2500000</v>
      </c>
      <c r="AI101" t="s">
        <v>8468</v>
      </c>
      <c r="AJ101" t="s">
        <v>8320</v>
      </c>
    </row>
    <row r="102" spans="1:36" x14ac:dyDescent="0.25">
      <c r="A102" t="s">
        <v>4330</v>
      </c>
      <c r="B102" s="20">
        <v>45657</v>
      </c>
      <c r="C102" t="s">
        <v>2598</v>
      </c>
      <c r="D102" t="s">
        <v>522</v>
      </c>
      <c r="E102" t="s">
        <v>560</v>
      </c>
      <c r="F102" t="s">
        <v>284</v>
      </c>
      <c r="G102">
        <v>5</v>
      </c>
      <c r="H102">
        <v>671.13</v>
      </c>
      <c r="I102">
        <v>0</v>
      </c>
      <c r="J102">
        <v>0</v>
      </c>
      <c r="K102">
        <v>5</v>
      </c>
      <c r="L102">
        <v>167.78</v>
      </c>
      <c r="M102">
        <v>3523.43</v>
      </c>
      <c r="N102">
        <v>2089.6</v>
      </c>
      <c r="O102">
        <v>1266.05</v>
      </c>
      <c r="P102" t="s">
        <v>35</v>
      </c>
      <c r="Q102" t="s">
        <v>26</v>
      </c>
      <c r="R102" t="s">
        <v>27</v>
      </c>
      <c r="S102" s="31">
        <v>0.54513888888888884</v>
      </c>
      <c r="T102" t="s">
        <v>29</v>
      </c>
      <c r="U102" t="s">
        <v>5756</v>
      </c>
      <c r="V102" t="s">
        <v>4997</v>
      </c>
      <c r="W102" t="s">
        <v>8104</v>
      </c>
      <c r="X102" t="s">
        <v>7805</v>
      </c>
      <c r="Y102" t="s">
        <v>8008</v>
      </c>
      <c r="Z102" t="s">
        <v>7689</v>
      </c>
      <c r="AA102">
        <v>417.92</v>
      </c>
      <c r="AB102">
        <v>668.73</v>
      </c>
      <c r="AC102" t="s">
        <v>9330</v>
      </c>
      <c r="AD102" t="s">
        <v>5142</v>
      </c>
      <c r="AE102" t="s">
        <v>5031</v>
      </c>
      <c r="AF102" t="s">
        <v>4996</v>
      </c>
      <c r="AG102" t="s">
        <v>8135</v>
      </c>
      <c r="AH102">
        <v>2500000</v>
      </c>
      <c r="AI102" t="s">
        <v>8515</v>
      </c>
      <c r="AJ102" t="s">
        <v>8320</v>
      </c>
    </row>
    <row r="103" spans="1:36" x14ac:dyDescent="0.25">
      <c r="A103" t="s">
        <v>4334</v>
      </c>
      <c r="B103" s="20">
        <v>45703</v>
      </c>
      <c r="C103" t="s">
        <v>3035</v>
      </c>
      <c r="D103" t="s">
        <v>2293</v>
      </c>
      <c r="E103" t="s">
        <v>48</v>
      </c>
      <c r="F103" t="s">
        <v>295</v>
      </c>
      <c r="G103">
        <v>1</v>
      </c>
      <c r="H103">
        <v>1197.9100000000001</v>
      </c>
      <c r="I103">
        <v>5</v>
      </c>
      <c r="J103">
        <v>59.9</v>
      </c>
      <c r="K103">
        <v>12</v>
      </c>
      <c r="L103">
        <v>136.56</v>
      </c>
      <c r="M103">
        <v>1274.57</v>
      </c>
      <c r="N103">
        <v>744</v>
      </c>
      <c r="O103">
        <v>394.01</v>
      </c>
      <c r="P103" t="s">
        <v>9363</v>
      </c>
      <c r="Q103" t="s">
        <v>26</v>
      </c>
      <c r="R103" t="s">
        <v>27</v>
      </c>
      <c r="S103" s="31">
        <v>0.58472222222222225</v>
      </c>
      <c r="T103" t="s">
        <v>38</v>
      </c>
      <c r="U103" t="s">
        <v>7116</v>
      </c>
      <c r="V103" t="s">
        <v>5013</v>
      </c>
      <c r="W103" t="s">
        <v>8115</v>
      </c>
      <c r="X103" t="s">
        <v>7768</v>
      </c>
      <c r="Y103" t="s">
        <v>7769</v>
      </c>
      <c r="Z103" t="s">
        <v>7689</v>
      </c>
      <c r="AA103">
        <v>744</v>
      </c>
      <c r="AB103">
        <v>1116.48</v>
      </c>
      <c r="AC103" t="s">
        <v>9248</v>
      </c>
      <c r="AD103" t="s">
        <v>5010</v>
      </c>
      <c r="AE103" t="s">
        <v>5011</v>
      </c>
      <c r="AF103" t="s">
        <v>5012</v>
      </c>
      <c r="AG103" t="s">
        <v>8127</v>
      </c>
      <c r="AH103">
        <v>1200000</v>
      </c>
      <c r="AI103" t="s">
        <v>8418</v>
      </c>
      <c r="AJ103" t="s">
        <v>8320</v>
      </c>
    </row>
    <row r="104" spans="1:36" x14ac:dyDescent="0.25">
      <c r="A104" t="s">
        <v>4355</v>
      </c>
      <c r="B104" s="20">
        <v>45744</v>
      </c>
      <c r="C104" t="s">
        <v>1184</v>
      </c>
      <c r="D104" t="s">
        <v>53</v>
      </c>
      <c r="E104" t="s">
        <v>741</v>
      </c>
      <c r="F104" t="s">
        <v>420</v>
      </c>
      <c r="G104">
        <v>1</v>
      </c>
      <c r="H104">
        <v>827.15</v>
      </c>
      <c r="I104">
        <v>20</v>
      </c>
      <c r="J104">
        <v>165.43</v>
      </c>
      <c r="K104">
        <v>5</v>
      </c>
      <c r="L104">
        <v>33.090000000000003</v>
      </c>
      <c r="M104">
        <v>694.81</v>
      </c>
      <c r="N104">
        <v>539.76</v>
      </c>
      <c r="O104">
        <v>121.96</v>
      </c>
      <c r="P104" t="s">
        <v>9363</v>
      </c>
      <c r="Q104" t="s">
        <v>26</v>
      </c>
      <c r="R104" t="s">
        <v>27</v>
      </c>
      <c r="S104" s="31">
        <v>0.6118055555555556</v>
      </c>
      <c r="T104" t="s">
        <v>29</v>
      </c>
      <c r="U104" t="s">
        <v>5173</v>
      </c>
      <c r="V104" t="s">
        <v>5013</v>
      </c>
      <c r="W104" t="s">
        <v>7767</v>
      </c>
      <c r="X104" t="s">
        <v>7768</v>
      </c>
      <c r="Y104" t="s">
        <v>7769</v>
      </c>
      <c r="Z104" t="s">
        <v>7689</v>
      </c>
      <c r="AA104">
        <v>539.76</v>
      </c>
      <c r="AB104">
        <v>830.78</v>
      </c>
      <c r="AC104" t="s">
        <v>9332</v>
      </c>
      <c r="AD104" t="s">
        <v>5135</v>
      </c>
      <c r="AE104" t="s">
        <v>4995</v>
      </c>
      <c r="AF104" t="s">
        <v>4996</v>
      </c>
      <c r="AG104" t="s">
        <v>8127</v>
      </c>
      <c r="AH104">
        <v>2500000</v>
      </c>
      <c r="AI104" t="s">
        <v>8698</v>
      </c>
      <c r="AJ104" t="s">
        <v>8320</v>
      </c>
    </row>
    <row r="105" spans="1:36" x14ac:dyDescent="0.25">
      <c r="A105" t="s">
        <v>4357</v>
      </c>
      <c r="B105" s="20">
        <v>45583</v>
      </c>
      <c r="C105" t="s">
        <v>3230</v>
      </c>
      <c r="D105" t="s">
        <v>988</v>
      </c>
      <c r="E105" t="s">
        <v>107</v>
      </c>
      <c r="F105" t="s">
        <v>463</v>
      </c>
      <c r="G105">
        <v>1</v>
      </c>
      <c r="H105">
        <v>3639.73</v>
      </c>
      <c r="I105">
        <v>25</v>
      </c>
      <c r="J105">
        <v>909.93</v>
      </c>
      <c r="K105">
        <v>12</v>
      </c>
      <c r="L105">
        <v>327.58</v>
      </c>
      <c r="M105">
        <v>3057.38</v>
      </c>
      <c r="N105">
        <v>2467.2199999999998</v>
      </c>
      <c r="O105">
        <v>262.58</v>
      </c>
      <c r="P105" t="s">
        <v>35</v>
      </c>
      <c r="Q105" t="s">
        <v>36</v>
      </c>
      <c r="R105" t="s">
        <v>27</v>
      </c>
      <c r="S105" s="31">
        <v>0.88541666666666663</v>
      </c>
      <c r="T105" t="s">
        <v>29</v>
      </c>
      <c r="U105" t="s">
        <v>5996</v>
      </c>
      <c r="V105" t="s">
        <v>5005</v>
      </c>
      <c r="W105" t="s">
        <v>7898</v>
      </c>
      <c r="X105" t="s">
        <v>7838</v>
      </c>
      <c r="Y105" t="s">
        <v>7899</v>
      </c>
      <c r="Z105" t="s">
        <v>7689</v>
      </c>
      <c r="AA105">
        <v>2467.2199999999998</v>
      </c>
      <c r="AB105">
        <v>3585.47</v>
      </c>
      <c r="AC105" t="s">
        <v>9342</v>
      </c>
      <c r="AD105" t="s">
        <v>5273</v>
      </c>
      <c r="AE105" t="s">
        <v>5003</v>
      </c>
      <c r="AF105" t="s">
        <v>5004</v>
      </c>
      <c r="AG105" t="s">
        <v>8127</v>
      </c>
      <c r="AH105">
        <v>800000</v>
      </c>
      <c r="AI105" t="s">
        <v>8682</v>
      </c>
      <c r="AJ105" t="s">
        <v>8320</v>
      </c>
    </row>
    <row r="106" spans="1:36" x14ac:dyDescent="0.25">
      <c r="A106" t="s">
        <v>4428</v>
      </c>
      <c r="B106" s="20">
        <v>45429</v>
      </c>
      <c r="C106" t="s">
        <v>2271</v>
      </c>
      <c r="D106" t="s">
        <v>522</v>
      </c>
      <c r="E106" t="s">
        <v>107</v>
      </c>
      <c r="F106" t="s">
        <v>350</v>
      </c>
      <c r="G106">
        <v>3</v>
      </c>
      <c r="H106">
        <v>659.15</v>
      </c>
      <c r="I106">
        <v>25</v>
      </c>
      <c r="J106">
        <v>494.36</v>
      </c>
      <c r="K106">
        <v>5</v>
      </c>
      <c r="L106">
        <v>74.150000000000006</v>
      </c>
      <c r="M106">
        <v>1557.24</v>
      </c>
      <c r="N106">
        <v>1253.76</v>
      </c>
      <c r="O106">
        <v>229.33</v>
      </c>
      <c r="P106" t="s">
        <v>56</v>
      </c>
      <c r="Q106" t="s">
        <v>26</v>
      </c>
      <c r="R106" t="s">
        <v>27</v>
      </c>
      <c r="S106" s="31">
        <v>0.6645833333333333</v>
      </c>
      <c r="T106" t="s">
        <v>29</v>
      </c>
      <c r="U106" t="s">
        <v>5182</v>
      </c>
      <c r="V106" t="s">
        <v>5013</v>
      </c>
      <c r="W106" t="s">
        <v>8104</v>
      </c>
      <c r="X106" t="s">
        <v>7805</v>
      </c>
      <c r="Y106" t="s">
        <v>8008</v>
      </c>
      <c r="Z106" t="s">
        <v>7689</v>
      </c>
      <c r="AA106">
        <v>417.92</v>
      </c>
      <c r="AB106">
        <v>668.73</v>
      </c>
      <c r="AC106" t="s">
        <v>9342</v>
      </c>
      <c r="AD106" t="s">
        <v>5273</v>
      </c>
      <c r="AE106" t="s">
        <v>5003</v>
      </c>
      <c r="AF106" t="s">
        <v>5004</v>
      </c>
      <c r="AG106" t="s">
        <v>8127</v>
      </c>
      <c r="AH106">
        <v>800000</v>
      </c>
      <c r="AI106" t="s">
        <v>7162</v>
      </c>
      <c r="AJ106" t="s">
        <v>8320</v>
      </c>
    </row>
    <row r="107" spans="1:36" x14ac:dyDescent="0.25">
      <c r="A107" t="s">
        <v>4445</v>
      </c>
      <c r="B107" s="20">
        <v>45405</v>
      </c>
      <c r="C107" t="s">
        <v>1297</v>
      </c>
      <c r="D107" t="s">
        <v>2293</v>
      </c>
      <c r="E107" t="s">
        <v>416</v>
      </c>
      <c r="F107" t="s">
        <v>192</v>
      </c>
      <c r="G107">
        <v>1</v>
      </c>
      <c r="H107">
        <v>1129.78</v>
      </c>
      <c r="I107">
        <v>0</v>
      </c>
      <c r="J107">
        <v>0</v>
      </c>
      <c r="K107">
        <v>12</v>
      </c>
      <c r="L107">
        <v>135.57</v>
      </c>
      <c r="M107">
        <v>1265.3499999999999</v>
      </c>
      <c r="N107">
        <v>744</v>
      </c>
      <c r="O107">
        <v>385.78</v>
      </c>
      <c r="P107" t="s">
        <v>9363</v>
      </c>
      <c r="Q107" t="s">
        <v>36</v>
      </c>
      <c r="R107" t="s">
        <v>27</v>
      </c>
      <c r="S107" s="31">
        <v>0.49861111111111112</v>
      </c>
      <c r="T107" t="s">
        <v>29</v>
      </c>
      <c r="U107" t="s">
        <v>5929</v>
      </c>
      <c r="V107" t="s">
        <v>5005</v>
      </c>
      <c r="W107" t="s">
        <v>8115</v>
      </c>
      <c r="X107" t="s">
        <v>7768</v>
      </c>
      <c r="Y107" t="s">
        <v>7769</v>
      </c>
      <c r="Z107" t="s">
        <v>7689</v>
      </c>
      <c r="AA107">
        <v>744</v>
      </c>
      <c r="AB107">
        <v>1116.48</v>
      </c>
      <c r="AC107" t="s">
        <v>9292</v>
      </c>
      <c r="AD107" t="s">
        <v>5023</v>
      </c>
      <c r="AE107" t="s">
        <v>5024</v>
      </c>
      <c r="AF107" t="s">
        <v>5012</v>
      </c>
      <c r="AG107" t="s">
        <v>8127</v>
      </c>
      <c r="AH107">
        <v>2500000</v>
      </c>
      <c r="AI107" t="s">
        <v>8500</v>
      </c>
      <c r="AJ107" t="s">
        <v>8320</v>
      </c>
    </row>
    <row r="108" spans="1:36" x14ac:dyDescent="0.25">
      <c r="A108" t="s">
        <v>4465</v>
      </c>
      <c r="B108" s="20">
        <v>45474</v>
      </c>
      <c r="C108" t="s">
        <v>2782</v>
      </c>
      <c r="D108" t="s">
        <v>381</v>
      </c>
      <c r="E108" t="s">
        <v>519</v>
      </c>
      <c r="F108" t="s">
        <v>420</v>
      </c>
      <c r="G108">
        <v>2</v>
      </c>
      <c r="H108">
        <v>1601.74</v>
      </c>
      <c r="I108">
        <v>15</v>
      </c>
      <c r="J108">
        <v>480.52</v>
      </c>
      <c r="K108">
        <v>12</v>
      </c>
      <c r="L108">
        <v>326.76</v>
      </c>
      <c r="M108">
        <v>3049.72</v>
      </c>
      <c r="N108">
        <v>2281.8000000000002</v>
      </c>
      <c r="O108">
        <v>441.16</v>
      </c>
      <c r="P108" t="s">
        <v>56</v>
      </c>
      <c r="Q108" t="s">
        <v>26</v>
      </c>
      <c r="R108" t="s">
        <v>27</v>
      </c>
      <c r="S108" s="31">
        <v>0.74305555555555558</v>
      </c>
      <c r="T108" t="s">
        <v>29</v>
      </c>
      <c r="U108" t="s">
        <v>5511</v>
      </c>
      <c r="V108" t="s">
        <v>4997</v>
      </c>
      <c r="W108" t="s">
        <v>7953</v>
      </c>
      <c r="X108" t="s">
        <v>7620</v>
      </c>
      <c r="Y108" t="s">
        <v>7621</v>
      </c>
      <c r="Z108" t="s">
        <v>7689</v>
      </c>
      <c r="AA108">
        <v>1140.9000000000001</v>
      </c>
      <c r="AB108">
        <v>1672.96</v>
      </c>
      <c r="AC108" t="s">
        <v>9251</v>
      </c>
      <c r="AD108" t="s">
        <v>5066</v>
      </c>
      <c r="AE108" t="s">
        <v>5003</v>
      </c>
      <c r="AF108" t="s">
        <v>5004</v>
      </c>
      <c r="AG108" t="s">
        <v>8127</v>
      </c>
      <c r="AH108">
        <v>2500000</v>
      </c>
      <c r="AI108" t="s">
        <v>8698</v>
      </c>
      <c r="AJ108" t="s">
        <v>8320</v>
      </c>
    </row>
    <row r="109" spans="1:36" x14ac:dyDescent="0.25">
      <c r="A109" t="s">
        <v>4470</v>
      </c>
      <c r="B109" s="20">
        <v>45390</v>
      </c>
      <c r="C109" t="s">
        <v>573</v>
      </c>
      <c r="D109" t="s">
        <v>32</v>
      </c>
      <c r="E109" t="s">
        <v>898</v>
      </c>
      <c r="F109" t="s">
        <v>438</v>
      </c>
      <c r="G109">
        <v>3</v>
      </c>
      <c r="H109">
        <v>798.11</v>
      </c>
      <c r="I109">
        <v>0</v>
      </c>
      <c r="J109">
        <v>0</v>
      </c>
      <c r="K109">
        <v>5</v>
      </c>
      <c r="L109">
        <v>119.72</v>
      </c>
      <c r="M109">
        <v>2514.0500000000002</v>
      </c>
      <c r="N109">
        <v>1476.33</v>
      </c>
      <c r="O109">
        <v>918</v>
      </c>
      <c r="P109" t="s">
        <v>35</v>
      </c>
      <c r="Q109" t="s">
        <v>26</v>
      </c>
      <c r="R109" t="s">
        <v>27</v>
      </c>
      <c r="S109" s="31">
        <v>0.71180555555555558</v>
      </c>
      <c r="T109" t="s">
        <v>29</v>
      </c>
      <c r="U109" t="s">
        <v>6207</v>
      </c>
      <c r="V109" t="s">
        <v>5120</v>
      </c>
      <c r="W109" t="s">
        <v>8114</v>
      </c>
      <c r="X109" t="s">
        <v>7805</v>
      </c>
      <c r="Y109" t="s">
        <v>7806</v>
      </c>
      <c r="Z109" t="s">
        <v>7689</v>
      </c>
      <c r="AA109">
        <v>492.11</v>
      </c>
      <c r="AB109">
        <v>825.13</v>
      </c>
      <c r="AC109" t="s">
        <v>9320</v>
      </c>
      <c r="AD109" t="s">
        <v>5101</v>
      </c>
      <c r="AE109" t="s">
        <v>5011</v>
      </c>
      <c r="AF109" t="s">
        <v>5012</v>
      </c>
      <c r="AG109" t="s">
        <v>8135</v>
      </c>
      <c r="AH109">
        <v>2500000</v>
      </c>
      <c r="AI109" t="s">
        <v>6081</v>
      </c>
      <c r="AJ109" t="s">
        <v>8320</v>
      </c>
    </row>
    <row r="110" spans="1:36" x14ac:dyDescent="0.25">
      <c r="A110" t="s">
        <v>4519</v>
      </c>
      <c r="B110" s="20">
        <v>45556</v>
      </c>
      <c r="C110" t="s">
        <v>2927</v>
      </c>
      <c r="D110" t="s">
        <v>2453</v>
      </c>
      <c r="E110" t="s">
        <v>129</v>
      </c>
      <c r="F110" t="s">
        <v>92</v>
      </c>
      <c r="G110">
        <v>2</v>
      </c>
      <c r="H110">
        <v>3956.61</v>
      </c>
      <c r="I110">
        <v>0</v>
      </c>
      <c r="J110">
        <v>0</v>
      </c>
      <c r="K110">
        <v>12</v>
      </c>
      <c r="L110">
        <v>949.59</v>
      </c>
      <c r="M110">
        <v>8862.81</v>
      </c>
      <c r="N110">
        <v>5261.68</v>
      </c>
      <c r="O110">
        <v>2651.54</v>
      </c>
      <c r="P110" t="s">
        <v>9363</v>
      </c>
      <c r="Q110" t="s">
        <v>26</v>
      </c>
      <c r="R110" t="s">
        <v>27</v>
      </c>
      <c r="S110" s="31">
        <v>0.5805555555555556</v>
      </c>
      <c r="T110" t="s">
        <v>38</v>
      </c>
      <c r="U110" t="s">
        <v>7536</v>
      </c>
      <c r="V110" t="s">
        <v>4997</v>
      </c>
      <c r="W110" t="s">
        <v>7687</v>
      </c>
      <c r="X110" t="s">
        <v>7627</v>
      </c>
      <c r="Y110" t="s">
        <v>7688</v>
      </c>
      <c r="Z110" t="s">
        <v>7689</v>
      </c>
      <c r="AA110">
        <v>2630.84</v>
      </c>
      <c r="AB110">
        <v>3776.39</v>
      </c>
      <c r="AC110" t="s">
        <v>9336</v>
      </c>
      <c r="AD110" t="s">
        <v>5002</v>
      </c>
      <c r="AE110" t="s">
        <v>5003</v>
      </c>
      <c r="AF110" t="s">
        <v>5004</v>
      </c>
      <c r="AG110" t="s">
        <v>8154</v>
      </c>
      <c r="AH110">
        <v>1000000</v>
      </c>
      <c r="AI110" t="s">
        <v>8786</v>
      </c>
      <c r="AJ110" t="s">
        <v>8320</v>
      </c>
    </row>
    <row r="111" spans="1:36" x14ac:dyDescent="0.25">
      <c r="A111" t="s">
        <v>4529</v>
      </c>
      <c r="B111" s="20">
        <v>45519</v>
      </c>
      <c r="C111" t="s">
        <v>3113</v>
      </c>
      <c r="D111" t="s">
        <v>988</v>
      </c>
      <c r="E111" t="s">
        <v>278</v>
      </c>
      <c r="F111" t="s">
        <v>92</v>
      </c>
      <c r="G111">
        <v>3</v>
      </c>
      <c r="H111">
        <v>3541.66</v>
      </c>
      <c r="I111">
        <v>10</v>
      </c>
      <c r="J111">
        <v>1062.5</v>
      </c>
      <c r="K111">
        <v>12</v>
      </c>
      <c r="L111">
        <v>1147.5</v>
      </c>
      <c r="M111">
        <v>10709.98</v>
      </c>
      <c r="N111">
        <v>7401.66</v>
      </c>
      <c r="O111">
        <v>2160.8200000000002</v>
      </c>
      <c r="P111" t="s">
        <v>35</v>
      </c>
      <c r="Q111" t="s">
        <v>36</v>
      </c>
      <c r="R111" t="s">
        <v>27</v>
      </c>
      <c r="S111" s="31">
        <v>0.6479166666666667</v>
      </c>
      <c r="T111" t="s">
        <v>29</v>
      </c>
      <c r="U111" t="s">
        <v>6517</v>
      </c>
      <c r="V111" t="s">
        <v>5013</v>
      </c>
      <c r="W111" t="s">
        <v>7898</v>
      </c>
      <c r="X111" t="s">
        <v>7838</v>
      </c>
      <c r="Y111" t="s">
        <v>7899</v>
      </c>
      <c r="Z111" t="s">
        <v>7689</v>
      </c>
      <c r="AA111">
        <v>2467.2199999999998</v>
      </c>
      <c r="AB111">
        <v>3585.47</v>
      </c>
      <c r="AC111" t="s">
        <v>9322</v>
      </c>
      <c r="AD111" t="s">
        <v>5330</v>
      </c>
      <c r="AE111" t="s">
        <v>5031</v>
      </c>
      <c r="AF111" t="s">
        <v>4996</v>
      </c>
      <c r="AG111" t="s">
        <v>8132</v>
      </c>
      <c r="AH111">
        <v>1200000</v>
      </c>
      <c r="AI111" t="s">
        <v>8786</v>
      </c>
      <c r="AJ111" t="s">
        <v>8320</v>
      </c>
    </row>
    <row r="112" spans="1:36" x14ac:dyDescent="0.25">
      <c r="A112" t="s">
        <v>4585</v>
      </c>
      <c r="B112" s="20">
        <v>45701</v>
      </c>
      <c r="C112" t="s">
        <v>2608</v>
      </c>
      <c r="D112" t="s">
        <v>381</v>
      </c>
      <c r="E112" t="s">
        <v>278</v>
      </c>
      <c r="F112" t="s">
        <v>295</v>
      </c>
      <c r="G112">
        <v>1</v>
      </c>
      <c r="H112">
        <v>1664.2</v>
      </c>
      <c r="I112">
        <v>20</v>
      </c>
      <c r="J112">
        <v>332.84</v>
      </c>
      <c r="K112">
        <v>12</v>
      </c>
      <c r="L112">
        <v>159.76</v>
      </c>
      <c r="M112">
        <v>1491.12</v>
      </c>
      <c r="N112">
        <v>1140.9000000000001</v>
      </c>
      <c r="O112">
        <v>190.46</v>
      </c>
      <c r="P112" t="s">
        <v>35</v>
      </c>
      <c r="Q112" t="s">
        <v>26</v>
      </c>
      <c r="R112" t="s">
        <v>27</v>
      </c>
      <c r="S112" s="31">
        <v>0.80833333333333335</v>
      </c>
      <c r="T112" t="s">
        <v>29</v>
      </c>
      <c r="U112" t="s">
        <v>6236</v>
      </c>
      <c r="V112" t="s">
        <v>5005</v>
      </c>
      <c r="W112" t="s">
        <v>7953</v>
      </c>
      <c r="X112" t="s">
        <v>7620</v>
      </c>
      <c r="Y112" t="s">
        <v>7621</v>
      </c>
      <c r="Z112" t="s">
        <v>7689</v>
      </c>
      <c r="AA112">
        <v>1140.9000000000001</v>
      </c>
      <c r="AB112">
        <v>1672.96</v>
      </c>
      <c r="AC112" t="s">
        <v>9322</v>
      </c>
      <c r="AD112" t="s">
        <v>5330</v>
      </c>
      <c r="AE112" t="s">
        <v>5031</v>
      </c>
      <c r="AF112" t="s">
        <v>4996</v>
      </c>
      <c r="AG112" t="s">
        <v>8132</v>
      </c>
      <c r="AH112">
        <v>1200000</v>
      </c>
      <c r="AI112" t="s">
        <v>8418</v>
      </c>
      <c r="AJ112" t="s">
        <v>8320</v>
      </c>
    </row>
    <row r="113" spans="1:36" x14ac:dyDescent="0.25">
      <c r="A113" t="s">
        <v>4600</v>
      </c>
      <c r="B113" s="20">
        <v>45523</v>
      </c>
      <c r="C113" t="s">
        <v>2255</v>
      </c>
      <c r="D113" t="s">
        <v>32</v>
      </c>
      <c r="E113" t="s">
        <v>613</v>
      </c>
      <c r="F113" t="s">
        <v>165</v>
      </c>
      <c r="G113">
        <v>5</v>
      </c>
      <c r="H113">
        <v>848.65</v>
      </c>
      <c r="I113">
        <v>30</v>
      </c>
      <c r="J113">
        <v>1272.97</v>
      </c>
      <c r="K113">
        <v>5</v>
      </c>
      <c r="L113">
        <v>148.51</v>
      </c>
      <c r="M113">
        <v>3118.79</v>
      </c>
      <c r="N113">
        <v>2460.5500000000002</v>
      </c>
      <c r="O113">
        <v>509.73</v>
      </c>
      <c r="P113" t="s">
        <v>69</v>
      </c>
      <c r="Q113" t="s">
        <v>26</v>
      </c>
      <c r="R113" t="s">
        <v>27</v>
      </c>
      <c r="S113" s="31">
        <v>0.85416666666666663</v>
      </c>
      <c r="T113" t="s">
        <v>29</v>
      </c>
      <c r="U113" t="s">
        <v>7354</v>
      </c>
      <c r="V113" t="s">
        <v>4997</v>
      </c>
      <c r="W113" t="s">
        <v>8114</v>
      </c>
      <c r="X113" t="s">
        <v>7805</v>
      </c>
      <c r="Y113" t="s">
        <v>7806</v>
      </c>
      <c r="Z113" t="s">
        <v>7689</v>
      </c>
      <c r="AA113">
        <v>492.11</v>
      </c>
      <c r="AB113">
        <v>825.13</v>
      </c>
      <c r="AC113" t="s">
        <v>9297</v>
      </c>
      <c r="AD113" t="s">
        <v>5125</v>
      </c>
      <c r="AE113" t="s">
        <v>5024</v>
      </c>
      <c r="AF113" t="s">
        <v>5012</v>
      </c>
      <c r="AG113" t="s">
        <v>8159</v>
      </c>
      <c r="AH113">
        <v>1200000</v>
      </c>
      <c r="AI113" t="s">
        <v>8571</v>
      </c>
      <c r="AJ113" t="s">
        <v>8320</v>
      </c>
    </row>
    <row r="114" spans="1:36" x14ac:dyDescent="0.25">
      <c r="A114" t="s">
        <v>4617</v>
      </c>
      <c r="B114" s="20">
        <v>45604</v>
      </c>
      <c r="C114" t="s">
        <v>4618</v>
      </c>
      <c r="D114" t="s">
        <v>2293</v>
      </c>
      <c r="E114" t="s">
        <v>246</v>
      </c>
      <c r="F114" t="s">
        <v>153</v>
      </c>
      <c r="G114">
        <v>4</v>
      </c>
      <c r="H114">
        <v>1148.1300000000001</v>
      </c>
      <c r="I114">
        <v>10</v>
      </c>
      <c r="J114">
        <v>459.25</v>
      </c>
      <c r="K114">
        <v>12</v>
      </c>
      <c r="L114">
        <v>495.99</v>
      </c>
      <c r="M114">
        <v>4629.26</v>
      </c>
      <c r="N114">
        <v>2976</v>
      </c>
      <c r="O114">
        <v>1157.27</v>
      </c>
      <c r="P114" t="s">
        <v>35</v>
      </c>
      <c r="Q114" t="s">
        <v>36</v>
      </c>
      <c r="R114" t="s">
        <v>27</v>
      </c>
      <c r="S114" s="31">
        <v>0.76041666666666663</v>
      </c>
      <c r="T114" t="s">
        <v>29</v>
      </c>
      <c r="U114" t="s">
        <v>6170</v>
      </c>
      <c r="V114" t="s">
        <v>5005</v>
      </c>
      <c r="W114" t="s">
        <v>8115</v>
      </c>
      <c r="X114" t="s">
        <v>7768</v>
      </c>
      <c r="Y114" t="s">
        <v>7769</v>
      </c>
      <c r="Z114" t="s">
        <v>7689</v>
      </c>
      <c r="AA114">
        <v>744</v>
      </c>
      <c r="AB114">
        <v>1116.48</v>
      </c>
      <c r="AC114" t="s">
        <v>9292</v>
      </c>
      <c r="AD114" t="s">
        <v>5023</v>
      </c>
      <c r="AE114" t="s">
        <v>5024</v>
      </c>
      <c r="AF114" t="s">
        <v>5012</v>
      </c>
      <c r="AG114" t="s">
        <v>8127</v>
      </c>
      <c r="AH114">
        <v>1500000</v>
      </c>
      <c r="AI114" t="s">
        <v>8695</v>
      </c>
      <c r="AJ114" t="s">
        <v>8320</v>
      </c>
    </row>
    <row r="115" spans="1:36" x14ac:dyDescent="0.25">
      <c r="A115" t="s">
        <v>4633</v>
      </c>
      <c r="B115" s="20">
        <v>45679</v>
      </c>
      <c r="C115" t="s">
        <v>2911</v>
      </c>
      <c r="D115" t="s">
        <v>32</v>
      </c>
      <c r="E115" t="s">
        <v>528</v>
      </c>
      <c r="F115" t="s">
        <v>55</v>
      </c>
      <c r="G115">
        <v>3</v>
      </c>
      <c r="H115">
        <v>799.39</v>
      </c>
      <c r="I115">
        <v>10</v>
      </c>
      <c r="J115">
        <v>239.82</v>
      </c>
      <c r="K115">
        <v>5</v>
      </c>
      <c r="L115">
        <v>107.92</v>
      </c>
      <c r="M115">
        <v>2266.27</v>
      </c>
      <c r="N115">
        <v>1476.33</v>
      </c>
      <c r="O115">
        <v>682.02</v>
      </c>
      <c r="P115" t="s">
        <v>9363</v>
      </c>
      <c r="Q115" t="s">
        <v>26</v>
      </c>
      <c r="R115" t="s">
        <v>27</v>
      </c>
      <c r="S115" s="31">
        <v>0.81944444444444442</v>
      </c>
      <c r="T115" t="s">
        <v>29</v>
      </c>
      <c r="U115" t="s">
        <v>5677</v>
      </c>
      <c r="V115" t="s">
        <v>4997</v>
      </c>
      <c r="W115" t="s">
        <v>8114</v>
      </c>
      <c r="X115" t="s">
        <v>7805</v>
      </c>
      <c r="Y115" t="s">
        <v>7806</v>
      </c>
      <c r="Z115" t="s">
        <v>7689</v>
      </c>
      <c r="AA115">
        <v>492.11</v>
      </c>
      <c r="AB115">
        <v>825.13</v>
      </c>
      <c r="AC115" t="s">
        <v>9273</v>
      </c>
      <c r="AD115" t="s">
        <v>5273</v>
      </c>
      <c r="AE115" t="s">
        <v>5003</v>
      </c>
      <c r="AF115" t="s">
        <v>5004</v>
      </c>
      <c r="AG115" t="s">
        <v>8154</v>
      </c>
      <c r="AH115">
        <v>800000</v>
      </c>
      <c r="AI115" t="s">
        <v>8499</v>
      </c>
      <c r="AJ115" t="s">
        <v>8320</v>
      </c>
    </row>
    <row r="116" spans="1:36" x14ac:dyDescent="0.25">
      <c r="A116" t="s">
        <v>4677</v>
      </c>
      <c r="B116" s="20">
        <v>45585</v>
      </c>
      <c r="C116" t="s">
        <v>2002</v>
      </c>
      <c r="D116" t="s">
        <v>381</v>
      </c>
      <c r="E116" t="s">
        <v>134</v>
      </c>
      <c r="F116" t="s">
        <v>181</v>
      </c>
      <c r="G116">
        <v>0</v>
      </c>
      <c r="H116">
        <v>1862.68</v>
      </c>
      <c r="I116">
        <v>0</v>
      </c>
      <c r="J116">
        <v>0</v>
      </c>
      <c r="K116">
        <v>12</v>
      </c>
      <c r="L116">
        <v>0</v>
      </c>
      <c r="M116">
        <v>0</v>
      </c>
      <c r="N116">
        <v>0</v>
      </c>
      <c r="O116">
        <v>0</v>
      </c>
      <c r="P116" t="s">
        <v>56</v>
      </c>
      <c r="Q116" t="s">
        <v>26</v>
      </c>
      <c r="R116" t="s">
        <v>27</v>
      </c>
      <c r="S116" s="31">
        <v>0.65694444444444444</v>
      </c>
      <c r="T116" t="s">
        <v>38</v>
      </c>
      <c r="U116" t="s">
        <v>7148</v>
      </c>
      <c r="V116" t="s">
        <v>4997</v>
      </c>
      <c r="W116" t="s">
        <v>7953</v>
      </c>
      <c r="X116" t="s">
        <v>7620</v>
      </c>
      <c r="Y116" t="s">
        <v>7621</v>
      </c>
      <c r="Z116" t="s">
        <v>7689</v>
      </c>
      <c r="AA116">
        <v>1140.9000000000001</v>
      </c>
      <c r="AB116">
        <v>1672.96</v>
      </c>
      <c r="AC116" t="s">
        <v>9272</v>
      </c>
      <c r="AD116" t="s">
        <v>5018</v>
      </c>
      <c r="AE116" t="s">
        <v>5003</v>
      </c>
      <c r="AF116" t="s">
        <v>5004</v>
      </c>
      <c r="AG116" t="s">
        <v>8127</v>
      </c>
      <c r="AH116">
        <v>1000000</v>
      </c>
      <c r="AI116" t="s">
        <v>8588</v>
      </c>
      <c r="AJ116" t="s">
        <v>8320</v>
      </c>
    </row>
    <row r="117" spans="1:36" x14ac:dyDescent="0.25">
      <c r="A117" t="s">
        <v>4724</v>
      </c>
      <c r="B117" s="20">
        <v>45469</v>
      </c>
      <c r="C117" t="s">
        <v>2171</v>
      </c>
      <c r="D117" t="s">
        <v>2029</v>
      </c>
      <c r="E117" t="s">
        <v>913</v>
      </c>
      <c r="F117" t="s">
        <v>62</v>
      </c>
      <c r="G117">
        <v>3</v>
      </c>
      <c r="H117">
        <v>2625.27</v>
      </c>
      <c r="I117">
        <v>10</v>
      </c>
      <c r="J117">
        <v>787.58</v>
      </c>
      <c r="K117">
        <v>12</v>
      </c>
      <c r="L117">
        <v>850.59</v>
      </c>
      <c r="M117">
        <v>7938.82</v>
      </c>
      <c r="N117">
        <v>5664.87</v>
      </c>
      <c r="O117">
        <v>1423.36</v>
      </c>
      <c r="P117" t="s">
        <v>9363</v>
      </c>
      <c r="Q117" t="s">
        <v>26</v>
      </c>
      <c r="R117" t="s">
        <v>27</v>
      </c>
      <c r="S117" s="31">
        <v>0.56805555555555554</v>
      </c>
      <c r="T117" t="s">
        <v>29</v>
      </c>
      <c r="U117" t="s">
        <v>7029</v>
      </c>
      <c r="V117" t="s">
        <v>5120</v>
      </c>
      <c r="W117" t="s">
        <v>8041</v>
      </c>
      <c r="X117" t="s">
        <v>7682</v>
      </c>
      <c r="Y117" t="s">
        <v>7951</v>
      </c>
      <c r="Z117" t="s">
        <v>7689</v>
      </c>
      <c r="AA117">
        <v>1888.29</v>
      </c>
      <c r="AB117">
        <v>2589.56</v>
      </c>
      <c r="AC117" t="s">
        <v>9261</v>
      </c>
      <c r="AD117" t="s">
        <v>5195</v>
      </c>
      <c r="AE117" t="s">
        <v>4995</v>
      </c>
      <c r="AF117" t="s">
        <v>4996</v>
      </c>
      <c r="AG117" t="s">
        <v>8127</v>
      </c>
      <c r="AH117">
        <v>1500000</v>
      </c>
      <c r="AI117" t="s">
        <v>8696</v>
      </c>
      <c r="AJ117" t="s">
        <v>8320</v>
      </c>
    </row>
    <row r="118" spans="1:36" x14ac:dyDescent="0.25">
      <c r="A118" t="s">
        <v>4739</v>
      </c>
      <c r="B118" s="20">
        <v>45392</v>
      </c>
      <c r="C118" t="s">
        <v>1396</v>
      </c>
      <c r="D118" t="s">
        <v>522</v>
      </c>
      <c r="E118" t="s">
        <v>112</v>
      </c>
      <c r="F118" t="s">
        <v>187</v>
      </c>
      <c r="G118">
        <v>3</v>
      </c>
      <c r="H118">
        <v>644.29</v>
      </c>
      <c r="I118">
        <v>10</v>
      </c>
      <c r="J118">
        <v>193.29</v>
      </c>
      <c r="K118">
        <v>5</v>
      </c>
      <c r="L118">
        <v>86.98</v>
      </c>
      <c r="M118">
        <v>1826.56</v>
      </c>
      <c r="N118">
        <v>1253.76</v>
      </c>
      <c r="O118">
        <v>485.82</v>
      </c>
      <c r="P118" t="s">
        <v>35</v>
      </c>
      <c r="Q118" t="s">
        <v>36</v>
      </c>
      <c r="R118" t="s">
        <v>27</v>
      </c>
      <c r="S118" s="31">
        <v>0.74236111111111114</v>
      </c>
      <c r="T118" t="s">
        <v>29</v>
      </c>
      <c r="U118" t="s">
        <v>7463</v>
      </c>
      <c r="V118" t="s">
        <v>4997</v>
      </c>
      <c r="W118" t="s">
        <v>8104</v>
      </c>
      <c r="X118" t="s">
        <v>7805</v>
      </c>
      <c r="Y118" t="s">
        <v>8008</v>
      </c>
      <c r="Z118" t="s">
        <v>7689</v>
      </c>
      <c r="AA118">
        <v>417.92</v>
      </c>
      <c r="AB118">
        <v>668.73</v>
      </c>
      <c r="AC118" t="s">
        <v>9329</v>
      </c>
      <c r="AD118" t="s">
        <v>5330</v>
      </c>
      <c r="AE118" t="s">
        <v>5031</v>
      </c>
      <c r="AF118" t="s">
        <v>4996</v>
      </c>
      <c r="AG118" t="s">
        <v>8154</v>
      </c>
      <c r="AH118">
        <v>1200000</v>
      </c>
      <c r="AI118" t="s">
        <v>8447</v>
      </c>
      <c r="AJ118" t="s">
        <v>8320</v>
      </c>
    </row>
    <row r="119" spans="1:36" x14ac:dyDescent="0.25">
      <c r="A119" t="s">
        <v>4754</v>
      </c>
      <c r="B119" s="20">
        <v>45463</v>
      </c>
      <c r="C119" t="s">
        <v>2257</v>
      </c>
      <c r="D119" t="s">
        <v>2293</v>
      </c>
      <c r="E119" t="s">
        <v>1422</v>
      </c>
      <c r="F119" t="s">
        <v>49</v>
      </c>
      <c r="G119">
        <v>4</v>
      </c>
      <c r="H119">
        <v>1090.9000000000001</v>
      </c>
      <c r="I119">
        <v>5</v>
      </c>
      <c r="J119">
        <v>218.18</v>
      </c>
      <c r="K119">
        <v>12</v>
      </c>
      <c r="L119">
        <v>497.45</v>
      </c>
      <c r="M119">
        <v>4642.87</v>
      </c>
      <c r="N119">
        <v>2976</v>
      </c>
      <c r="O119">
        <v>1169.42</v>
      </c>
      <c r="P119" t="s">
        <v>69</v>
      </c>
      <c r="Q119" t="s">
        <v>26</v>
      </c>
      <c r="R119" t="s">
        <v>27</v>
      </c>
      <c r="S119" s="31">
        <v>0.44583333333333336</v>
      </c>
      <c r="T119" t="s">
        <v>29</v>
      </c>
      <c r="U119" t="s">
        <v>5216</v>
      </c>
      <c r="V119" t="s">
        <v>5005</v>
      </c>
      <c r="W119" t="s">
        <v>8115</v>
      </c>
      <c r="X119" t="s">
        <v>7768</v>
      </c>
      <c r="Y119" t="s">
        <v>7769</v>
      </c>
      <c r="Z119" t="s">
        <v>7689</v>
      </c>
      <c r="AA119">
        <v>744</v>
      </c>
      <c r="AB119">
        <v>1116.48</v>
      </c>
      <c r="AC119" t="s">
        <v>9289</v>
      </c>
      <c r="AD119" t="s">
        <v>5066</v>
      </c>
      <c r="AE119" t="s">
        <v>5003</v>
      </c>
      <c r="AF119" t="s">
        <v>5004</v>
      </c>
      <c r="AG119" t="s">
        <v>8132</v>
      </c>
      <c r="AH119">
        <v>800000</v>
      </c>
      <c r="AI119" t="s">
        <v>8637</v>
      </c>
      <c r="AJ119" t="s">
        <v>8320</v>
      </c>
    </row>
    <row r="120" spans="1:36" x14ac:dyDescent="0.25">
      <c r="A120" t="s">
        <v>4773</v>
      </c>
      <c r="B120" s="20">
        <v>45466</v>
      </c>
      <c r="C120" t="s">
        <v>9365</v>
      </c>
      <c r="D120" t="s">
        <v>53</v>
      </c>
      <c r="E120" t="s">
        <v>67</v>
      </c>
      <c r="F120" t="s">
        <v>290</v>
      </c>
      <c r="G120">
        <v>4</v>
      </c>
      <c r="H120">
        <v>958.34</v>
      </c>
      <c r="I120">
        <v>0</v>
      </c>
      <c r="J120">
        <v>0</v>
      </c>
      <c r="K120">
        <v>5</v>
      </c>
      <c r="L120">
        <v>191.67</v>
      </c>
      <c r="M120">
        <v>4025.03</v>
      </c>
      <c r="N120">
        <v>2159.04</v>
      </c>
      <c r="O120">
        <v>1674.32</v>
      </c>
      <c r="P120" t="s">
        <v>9363</v>
      </c>
      <c r="Q120" t="s">
        <v>26</v>
      </c>
      <c r="R120" t="s">
        <v>27</v>
      </c>
      <c r="S120" s="31">
        <v>0.76458333333333328</v>
      </c>
      <c r="T120" t="s">
        <v>38</v>
      </c>
      <c r="U120" t="s">
        <v>9365</v>
      </c>
      <c r="V120" t="s">
        <v>5013</v>
      </c>
      <c r="W120" t="s">
        <v>7767</v>
      </c>
      <c r="X120" t="s">
        <v>7768</v>
      </c>
      <c r="Y120" t="s">
        <v>7769</v>
      </c>
      <c r="Z120" t="s">
        <v>7689</v>
      </c>
      <c r="AA120">
        <v>539.76</v>
      </c>
      <c r="AB120">
        <v>830.78</v>
      </c>
      <c r="AC120" t="s">
        <v>9270</v>
      </c>
      <c r="AD120" t="s">
        <v>5079</v>
      </c>
      <c r="AE120" t="s">
        <v>5003</v>
      </c>
      <c r="AF120" t="s">
        <v>5004</v>
      </c>
      <c r="AG120" t="s">
        <v>8127</v>
      </c>
      <c r="AH120">
        <v>1000000</v>
      </c>
      <c r="AI120" t="s">
        <v>8467</v>
      </c>
      <c r="AJ120" t="s">
        <v>8320</v>
      </c>
    </row>
    <row r="121" spans="1:36" x14ac:dyDescent="0.25">
      <c r="A121" t="s">
        <v>4789</v>
      </c>
      <c r="B121" s="20">
        <v>45643</v>
      </c>
      <c r="C121" t="s">
        <v>1067</v>
      </c>
      <c r="D121" t="s">
        <v>381</v>
      </c>
      <c r="E121" t="s">
        <v>823</v>
      </c>
      <c r="F121" t="s">
        <v>420</v>
      </c>
      <c r="G121">
        <v>3</v>
      </c>
      <c r="H121">
        <v>1736.99</v>
      </c>
      <c r="I121">
        <v>25</v>
      </c>
      <c r="J121">
        <v>1302.74</v>
      </c>
      <c r="K121">
        <v>12</v>
      </c>
      <c r="L121">
        <v>468.99</v>
      </c>
      <c r="M121">
        <v>4377.22</v>
      </c>
      <c r="N121">
        <v>3422.7</v>
      </c>
      <c r="O121">
        <v>485.53</v>
      </c>
      <c r="P121" t="s">
        <v>35</v>
      </c>
      <c r="Q121" t="s">
        <v>26</v>
      </c>
      <c r="R121" t="s">
        <v>27</v>
      </c>
      <c r="S121" s="31">
        <v>0.45624999999999999</v>
      </c>
      <c r="T121" t="s">
        <v>29</v>
      </c>
      <c r="U121" t="s">
        <v>7151</v>
      </c>
      <c r="V121" t="s">
        <v>4997</v>
      </c>
      <c r="W121" t="s">
        <v>7953</v>
      </c>
      <c r="X121" t="s">
        <v>7620</v>
      </c>
      <c r="Y121" t="s">
        <v>7621</v>
      </c>
      <c r="Z121" t="s">
        <v>7689</v>
      </c>
      <c r="AA121">
        <v>1140.9000000000001</v>
      </c>
      <c r="AB121">
        <v>1672.96</v>
      </c>
      <c r="AC121" t="s">
        <v>9345</v>
      </c>
      <c r="AD121" t="s">
        <v>5023</v>
      </c>
      <c r="AE121" t="s">
        <v>5024</v>
      </c>
      <c r="AF121" t="s">
        <v>5012</v>
      </c>
      <c r="AG121" t="s">
        <v>8135</v>
      </c>
      <c r="AH121">
        <v>2500000</v>
      </c>
      <c r="AI121" t="s">
        <v>8698</v>
      </c>
      <c r="AJ121" t="s">
        <v>8320</v>
      </c>
    </row>
    <row r="122" spans="1:36" x14ac:dyDescent="0.25">
      <c r="A122" t="s">
        <v>4796</v>
      </c>
      <c r="B122" s="20">
        <v>45488</v>
      </c>
      <c r="C122" t="s">
        <v>4238</v>
      </c>
      <c r="D122" t="s">
        <v>522</v>
      </c>
      <c r="E122" t="s">
        <v>1179</v>
      </c>
      <c r="F122" t="s">
        <v>463</v>
      </c>
      <c r="G122">
        <v>5</v>
      </c>
      <c r="H122">
        <v>670.49</v>
      </c>
      <c r="I122">
        <v>5</v>
      </c>
      <c r="J122">
        <v>167.62</v>
      </c>
      <c r="K122">
        <v>5</v>
      </c>
      <c r="L122">
        <v>159.24</v>
      </c>
      <c r="M122">
        <v>3344.07</v>
      </c>
      <c r="N122">
        <v>2089.6</v>
      </c>
      <c r="O122">
        <v>1095.23</v>
      </c>
      <c r="P122" t="s">
        <v>69</v>
      </c>
      <c r="Q122" t="s">
        <v>26</v>
      </c>
      <c r="R122" t="s">
        <v>27</v>
      </c>
      <c r="S122" s="31">
        <v>0.59791666666666665</v>
      </c>
      <c r="T122" t="s">
        <v>29</v>
      </c>
      <c r="U122" t="s">
        <v>6087</v>
      </c>
      <c r="V122" t="s">
        <v>5005</v>
      </c>
      <c r="W122" t="s">
        <v>8104</v>
      </c>
      <c r="X122" t="s">
        <v>7805</v>
      </c>
      <c r="Y122" t="s">
        <v>8008</v>
      </c>
      <c r="Z122" t="s">
        <v>7689</v>
      </c>
      <c r="AA122">
        <v>417.92</v>
      </c>
      <c r="AB122">
        <v>668.73</v>
      </c>
      <c r="AC122" t="s">
        <v>9279</v>
      </c>
      <c r="AD122" t="s">
        <v>5054</v>
      </c>
      <c r="AE122" t="s">
        <v>5003</v>
      </c>
      <c r="AF122" t="s">
        <v>5004</v>
      </c>
      <c r="AG122" t="s">
        <v>8127</v>
      </c>
      <c r="AH122">
        <v>2500000</v>
      </c>
      <c r="AI122" t="s">
        <v>8682</v>
      </c>
      <c r="AJ122" t="s">
        <v>8320</v>
      </c>
    </row>
    <row r="123" spans="1:36" x14ac:dyDescent="0.25">
      <c r="A123" t="s">
        <v>4841</v>
      </c>
      <c r="B123" s="20">
        <v>45501</v>
      </c>
      <c r="C123" t="s">
        <v>2782</v>
      </c>
      <c r="D123" t="s">
        <v>1439</v>
      </c>
      <c r="E123" t="s">
        <v>164</v>
      </c>
      <c r="F123" t="s">
        <v>420</v>
      </c>
      <c r="G123">
        <v>3</v>
      </c>
      <c r="H123">
        <v>1219.93</v>
      </c>
      <c r="I123">
        <v>0</v>
      </c>
      <c r="J123">
        <v>0</v>
      </c>
      <c r="K123">
        <v>12</v>
      </c>
      <c r="L123">
        <v>439.17</v>
      </c>
      <c r="M123">
        <v>4098.96</v>
      </c>
      <c r="N123">
        <v>2752.32</v>
      </c>
      <c r="O123">
        <v>907.47</v>
      </c>
      <c r="P123" t="s">
        <v>35</v>
      </c>
      <c r="Q123" t="s">
        <v>26</v>
      </c>
      <c r="R123" t="s">
        <v>27</v>
      </c>
      <c r="S123" s="31">
        <v>0.6743055555555556</v>
      </c>
      <c r="T123" t="s">
        <v>38</v>
      </c>
      <c r="U123" t="s">
        <v>5511</v>
      </c>
      <c r="V123" t="s">
        <v>4997</v>
      </c>
      <c r="W123" t="s">
        <v>8097</v>
      </c>
      <c r="X123" t="s">
        <v>7648</v>
      </c>
      <c r="Y123" t="s">
        <v>7778</v>
      </c>
      <c r="Z123" t="s">
        <v>7689</v>
      </c>
      <c r="AA123">
        <v>917.44</v>
      </c>
      <c r="AB123">
        <v>1153.3399999999999</v>
      </c>
      <c r="AC123" t="s">
        <v>9287</v>
      </c>
      <c r="AD123" t="s">
        <v>5160</v>
      </c>
      <c r="AE123" t="s">
        <v>5011</v>
      </c>
      <c r="AF123" t="s">
        <v>5012</v>
      </c>
      <c r="AG123" t="s">
        <v>8127</v>
      </c>
      <c r="AH123">
        <v>1000000</v>
      </c>
      <c r="AI123" t="s">
        <v>8698</v>
      </c>
      <c r="AJ123" t="s">
        <v>8320</v>
      </c>
    </row>
    <row r="124" spans="1:36" x14ac:dyDescent="0.25">
      <c r="A124" t="s">
        <v>4857</v>
      </c>
      <c r="B124" s="20">
        <v>45468</v>
      </c>
      <c r="C124" t="s">
        <v>2397</v>
      </c>
      <c r="D124" t="s">
        <v>381</v>
      </c>
      <c r="E124" t="s">
        <v>691</v>
      </c>
      <c r="F124" t="s">
        <v>113</v>
      </c>
      <c r="G124">
        <v>1</v>
      </c>
      <c r="H124">
        <v>1639.49</v>
      </c>
      <c r="I124">
        <v>10</v>
      </c>
      <c r="J124">
        <v>163.95</v>
      </c>
      <c r="K124">
        <v>12</v>
      </c>
      <c r="L124">
        <v>177.06</v>
      </c>
      <c r="M124">
        <v>1652.6</v>
      </c>
      <c r="N124">
        <v>1140.9000000000001</v>
      </c>
      <c r="O124">
        <v>334.64</v>
      </c>
      <c r="P124" t="s">
        <v>9363</v>
      </c>
      <c r="Q124" t="s">
        <v>26</v>
      </c>
      <c r="R124" t="s">
        <v>27</v>
      </c>
      <c r="S124" s="31">
        <v>0.66180555555555554</v>
      </c>
      <c r="T124" t="s">
        <v>29</v>
      </c>
      <c r="U124" t="s">
        <v>5398</v>
      </c>
      <c r="V124" t="s">
        <v>5120</v>
      </c>
      <c r="W124" t="s">
        <v>7953</v>
      </c>
      <c r="X124" t="s">
        <v>7620</v>
      </c>
      <c r="Y124" t="s">
        <v>7621</v>
      </c>
      <c r="Z124" t="s">
        <v>7689</v>
      </c>
      <c r="AA124">
        <v>1140.9000000000001</v>
      </c>
      <c r="AB124">
        <v>1672.96</v>
      </c>
      <c r="AC124" t="s">
        <v>9251</v>
      </c>
      <c r="AD124" t="s">
        <v>5066</v>
      </c>
      <c r="AE124" t="s">
        <v>5003</v>
      </c>
      <c r="AF124" t="s">
        <v>5004</v>
      </c>
      <c r="AG124" t="s">
        <v>8127</v>
      </c>
      <c r="AH124">
        <v>2000000</v>
      </c>
      <c r="AI124" t="s">
        <v>9256</v>
      </c>
      <c r="AJ124" t="s">
        <v>8320</v>
      </c>
    </row>
    <row r="125" spans="1:36" x14ac:dyDescent="0.25">
      <c r="A125" t="s">
        <v>4870</v>
      </c>
      <c r="B125" s="20">
        <v>45549</v>
      </c>
      <c r="C125" t="s">
        <v>2833</v>
      </c>
      <c r="D125" t="s">
        <v>2453</v>
      </c>
      <c r="E125" t="s">
        <v>254</v>
      </c>
      <c r="F125" t="s">
        <v>49</v>
      </c>
      <c r="G125">
        <v>3</v>
      </c>
      <c r="H125">
        <v>4067.83</v>
      </c>
      <c r="I125">
        <v>10</v>
      </c>
      <c r="J125">
        <v>1220.3499999999999</v>
      </c>
      <c r="K125">
        <v>12</v>
      </c>
      <c r="L125">
        <v>1317.98</v>
      </c>
      <c r="M125">
        <v>12301.12</v>
      </c>
      <c r="N125">
        <v>7892.52</v>
      </c>
      <c r="O125">
        <v>3090.62</v>
      </c>
      <c r="P125" t="s">
        <v>9363</v>
      </c>
      <c r="Q125" t="s">
        <v>26</v>
      </c>
      <c r="R125" t="s">
        <v>27</v>
      </c>
      <c r="S125" s="31">
        <v>0.80694444444444446</v>
      </c>
      <c r="T125" t="s">
        <v>38</v>
      </c>
      <c r="U125" t="s">
        <v>6031</v>
      </c>
      <c r="V125" t="s">
        <v>4997</v>
      </c>
      <c r="W125" t="s">
        <v>7687</v>
      </c>
      <c r="X125" t="s">
        <v>7627</v>
      </c>
      <c r="Y125" t="s">
        <v>7688</v>
      </c>
      <c r="Z125" t="s">
        <v>7689</v>
      </c>
      <c r="AA125">
        <v>2630.84</v>
      </c>
      <c r="AB125">
        <v>3776.39</v>
      </c>
      <c r="AC125" t="s">
        <v>9290</v>
      </c>
      <c r="AD125" t="s">
        <v>5243</v>
      </c>
      <c r="AE125" t="s">
        <v>5024</v>
      </c>
      <c r="AF125" t="s">
        <v>5012</v>
      </c>
      <c r="AG125" t="s">
        <v>8154</v>
      </c>
      <c r="AH125">
        <v>2500000</v>
      </c>
      <c r="AI125" t="s">
        <v>8637</v>
      </c>
      <c r="AJ125" t="s">
        <v>8320</v>
      </c>
    </row>
    <row r="126" spans="1:36" x14ac:dyDescent="0.25">
      <c r="A126" t="s">
        <v>4885</v>
      </c>
      <c r="B126" s="20">
        <v>45726</v>
      </c>
      <c r="C126" t="s">
        <v>1576</v>
      </c>
      <c r="D126" t="s">
        <v>522</v>
      </c>
      <c r="E126" t="s">
        <v>303</v>
      </c>
      <c r="F126" t="s">
        <v>290</v>
      </c>
      <c r="G126">
        <v>4</v>
      </c>
      <c r="H126">
        <v>665.48</v>
      </c>
      <c r="I126">
        <v>10</v>
      </c>
      <c r="J126">
        <v>266.19</v>
      </c>
      <c r="K126">
        <v>5</v>
      </c>
      <c r="L126">
        <v>119.79</v>
      </c>
      <c r="M126">
        <v>2515.52</v>
      </c>
      <c r="N126">
        <v>1671.68</v>
      </c>
      <c r="O126">
        <v>724.05</v>
      </c>
      <c r="P126" t="s">
        <v>69</v>
      </c>
      <c r="Q126" t="s">
        <v>26</v>
      </c>
      <c r="R126" t="s">
        <v>27</v>
      </c>
      <c r="S126" s="31">
        <v>0.66249999999999998</v>
      </c>
      <c r="T126" t="s">
        <v>29</v>
      </c>
      <c r="U126" t="s">
        <v>6459</v>
      </c>
      <c r="V126" t="s">
        <v>5005</v>
      </c>
      <c r="W126" t="s">
        <v>8104</v>
      </c>
      <c r="X126" t="s">
        <v>7805</v>
      </c>
      <c r="Y126" t="s">
        <v>8008</v>
      </c>
      <c r="Z126" t="s">
        <v>7689</v>
      </c>
      <c r="AA126">
        <v>417.92</v>
      </c>
      <c r="AB126">
        <v>668.73</v>
      </c>
      <c r="AC126" t="s">
        <v>9325</v>
      </c>
      <c r="AD126" t="s">
        <v>5381</v>
      </c>
      <c r="AE126" t="s">
        <v>5011</v>
      </c>
      <c r="AF126" t="s">
        <v>5012</v>
      </c>
      <c r="AG126" t="s">
        <v>8127</v>
      </c>
      <c r="AH126">
        <v>2500000</v>
      </c>
      <c r="AI126" t="s">
        <v>8467</v>
      </c>
      <c r="AJ126" t="s">
        <v>8320</v>
      </c>
    </row>
    <row r="127" spans="1:36" x14ac:dyDescent="0.25">
      <c r="A127" t="s">
        <v>4943</v>
      </c>
      <c r="B127" s="20">
        <v>45408</v>
      </c>
      <c r="C127" t="s">
        <v>1306</v>
      </c>
      <c r="D127" t="s">
        <v>32</v>
      </c>
      <c r="E127" t="s">
        <v>519</v>
      </c>
      <c r="F127" t="s">
        <v>113</v>
      </c>
      <c r="G127">
        <v>1</v>
      </c>
      <c r="H127">
        <v>829.69</v>
      </c>
      <c r="I127">
        <v>10</v>
      </c>
      <c r="J127">
        <v>82.97</v>
      </c>
      <c r="K127">
        <v>5</v>
      </c>
      <c r="L127">
        <v>37.340000000000003</v>
      </c>
      <c r="M127">
        <v>784.06</v>
      </c>
      <c r="N127">
        <v>492.11</v>
      </c>
      <c r="O127">
        <v>254.61</v>
      </c>
      <c r="P127" t="s">
        <v>69</v>
      </c>
      <c r="Q127" t="s">
        <v>26</v>
      </c>
      <c r="R127" t="s">
        <v>27</v>
      </c>
      <c r="S127" s="31">
        <v>0.66736111111111107</v>
      </c>
      <c r="T127" t="s">
        <v>29</v>
      </c>
      <c r="U127" t="s">
        <v>6819</v>
      </c>
      <c r="V127" t="s">
        <v>5005</v>
      </c>
      <c r="W127" t="s">
        <v>8114</v>
      </c>
      <c r="X127" t="s">
        <v>7805</v>
      </c>
      <c r="Y127" t="s">
        <v>7806</v>
      </c>
      <c r="Z127" t="s">
        <v>7689</v>
      </c>
      <c r="AA127">
        <v>492.11</v>
      </c>
      <c r="AB127">
        <v>825.13</v>
      </c>
      <c r="AC127" t="s">
        <v>9251</v>
      </c>
      <c r="AD127" t="s">
        <v>5066</v>
      </c>
      <c r="AE127" t="s">
        <v>5003</v>
      </c>
      <c r="AF127" t="s">
        <v>5004</v>
      </c>
      <c r="AG127" t="s">
        <v>8127</v>
      </c>
      <c r="AH127">
        <v>2500000</v>
      </c>
      <c r="AI127" t="s">
        <v>9256</v>
      </c>
      <c r="AJ127" t="s">
        <v>8320</v>
      </c>
    </row>
    <row r="128" spans="1:36" x14ac:dyDescent="0.25">
      <c r="A128" t="s">
        <v>360</v>
      </c>
      <c r="B128" s="20">
        <v>45596</v>
      </c>
      <c r="C128" t="s">
        <v>361</v>
      </c>
      <c r="D128" t="s">
        <v>90</v>
      </c>
      <c r="E128" t="s">
        <v>54</v>
      </c>
      <c r="F128" t="s">
        <v>62</v>
      </c>
      <c r="G128">
        <v>2</v>
      </c>
      <c r="H128">
        <v>1667.74</v>
      </c>
      <c r="I128">
        <v>0</v>
      </c>
      <c r="J128">
        <v>0</v>
      </c>
      <c r="K128">
        <v>12</v>
      </c>
      <c r="L128">
        <v>400.26</v>
      </c>
      <c r="M128">
        <v>3735.74</v>
      </c>
      <c r="N128">
        <v>2799.7</v>
      </c>
      <c r="O128">
        <v>535.78</v>
      </c>
      <c r="P128" t="s">
        <v>56</v>
      </c>
      <c r="Q128" t="s">
        <v>36</v>
      </c>
      <c r="R128" t="s">
        <v>27</v>
      </c>
      <c r="S128" s="31">
        <v>0.65208333333333335</v>
      </c>
      <c r="T128" t="s">
        <v>29</v>
      </c>
      <c r="U128" t="s">
        <v>7289</v>
      </c>
      <c r="V128" t="s">
        <v>5013</v>
      </c>
      <c r="W128" t="s">
        <v>7956</v>
      </c>
      <c r="X128" t="s">
        <v>7620</v>
      </c>
      <c r="Y128" t="s">
        <v>7932</v>
      </c>
      <c r="Z128" t="s">
        <v>7679</v>
      </c>
      <c r="AA128">
        <v>1399.85</v>
      </c>
      <c r="AB128">
        <v>1754.88</v>
      </c>
      <c r="AC128" t="s">
        <v>9258</v>
      </c>
      <c r="AD128" t="s">
        <v>5185</v>
      </c>
      <c r="AE128" t="s">
        <v>5011</v>
      </c>
      <c r="AF128" t="s">
        <v>5012</v>
      </c>
      <c r="AG128" t="s">
        <v>8159</v>
      </c>
      <c r="AH128">
        <v>1200000</v>
      </c>
      <c r="AI128" t="s">
        <v>8696</v>
      </c>
      <c r="AJ128" t="s">
        <v>8320</v>
      </c>
    </row>
    <row r="129" spans="1:36" x14ac:dyDescent="0.25">
      <c r="A129" t="s">
        <v>371</v>
      </c>
      <c r="B129" s="20">
        <v>45622</v>
      </c>
      <c r="C129" t="s">
        <v>372</v>
      </c>
      <c r="D129" t="s">
        <v>90</v>
      </c>
      <c r="E129" t="s">
        <v>141</v>
      </c>
      <c r="F129" t="s">
        <v>62</v>
      </c>
      <c r="G129">
        <v>2</v>
      </c>
      <c r="H129">
        <v>1714.04</v>
      </c>
      <c r="I129">
        <v>10</v>
      </c>
      <c r="J129">
        <v>342.81</v>
      </c>
      <c r="K129">
        <v>12</v>
      </c>
      <c r="L129">
        <v>370.23</v>
      </c>
      <c r="M129">
        <v>3455.5</v>
      </c>
      <c r="N129">
        <v>2799.7</v>
      </c>
      <c r="O129">
        <v>285.57</v>
      </c>
      <c r="P129" t="s">
        <v>69</v>
      </c>
      <c r="Q129" t="s">
        <v>36</v>
      </c>
      <c r="R129" t="s">
        <v>27</v>
      </c>
      <c r="S129" s="31">
        <v>0.82222222222222219</v>
      </c>
      <c r="T129" t="s">
        <v>29</v>
      </c>
      <c r="U129" t="s">
        <v>6324</v>
      </c>
      <c r="V129" t="s">
        <v>5005</v>
      </c>
      <c r="W129" t="s">
        <v>7956</v>
      </c>
      <c r="X129" t="s">
        <v>7620</v>
      </c>
      <c r="Y129" t="s">
        <v>7932</v>
      </c>
      <c r="Z129" t="s">
        <v>7679</v>
      </c>
      <c r="AA129">
        <v>1399.85</v>
      </c>
      <c r="AB129">
        <v>1754.88</v>
      </c>
      <c r="AC129" t="s">
        <v>9322</v>
      </c>
      <c r="AD129" t="s">
        <v>5330</v>
      </c>
      <c r="AE129" t="s">
        <v>5031</v>
      </c>
      <c r="AF129" t="s">
        <v>4996</v>
      </c>
      <c r="AG129" t="s">
        <v>8132</v>
      </c>
      <c r="AH129">
        <v>2000000</v>
      </c>
      <c r="AI129" t="s">
        <v>8696</v>
      </c>
      <c r="AJ129" t="s">
        <v>8320</v>
      </c>
    </row>
    <row r="130" spans="1:36" x14ac:dyDescent="0.25">
      <c r="A130" t="s">
        <v>955</v>
      </c>
      <c r="B130" s="20">
        <v>45507</v>
      </c>
      <c r="C130" t="s">
        <v>500</v>
      </c>
      <c r="D130" t="s">
        <v>117</v>
      </c>
      <c r="E130" t="s">
        <v>496</v>
      </c>
      <c r="F130" t="s">
        <v>170</v>
      </c>
      <c r="G130">
        <v>2</v>
      </c>
      <c r="H130">
        <v>926.35</v>
      </c>
      <c r="I130">
        <v>5</v>
      </c>
      <c r="J130">
        <v>92.64</v>
      </c>
      <c r="K130">
        <v>5</v>
      </c>
      <c r="L130">
        <v>88</v>
      </c>
      <c r="M130">
        <v>1848.06</v>
      </c>
      <c r="N130">
        <v>1100.02</v>
      </c>
      <c r="O130">
        <v>660.04</v>
      </c>
      <c r="P130" t="s">
        <v>9363</v>
      </c>
      <c r="Q130" t="s">
        <v>26</v>
      </c>
      <c r="R130" t="s">
        <v>27</v>
      </c>
      <c r="S130" s="31">
        <v>0.68611111111111112</v>
      </c>
      <c r="T130" t="s">
        <v>38</v>
      </c>
      <c r="U130" t="s">
        <v>6019</v>
      </c>
      <c r="V130" t="s">
        <v>5013</v>
      </c>
      <c r="W130" t="s">
        <v>7676</v>
      </c>
      <c r="X130" t="s">
        <v>7749</v>
      </c>
      <c r="Y130" t="s">
        <v>7678</v>
      </c>
      <c r="Z130" t="s">
        <v>7679</v>
      </c>
      <c r="AA130">
        <v>550.01</v>
      </c>
      <c r="AB130">
        <v>788.9</v>
      </c>
      <c r="AC130" t="s">
        <v>9314</v>
      </c>
      <c r="AD130" t="s">
        <v>5202</v>
      </c>
      <c r="AE130" t="s">
        <v>5024</v>
      </c>
      <c r="AF130" t="s">
        <v>5012</v>
      </c>
      <c r="AG130" t="s">
        <v>8127</v>
      </c>
      <c r="AH130">
        <v>2500000</v>
      </c>
      <c r="AI130" t="s">
        <v>8803</v>
      </c>
      <c r="AJ130" t="s">
        <v>8320</v>
      </c>
    </row>
    <row r="131" spans="1:36" x14ac:dyDescent="0.25">
      <c r="A131" t="s">
        <v>115</v>
      </c>
      <c r="B131" s="20">
        <v>45464</v>
      </c>
      <c r="C131" t="s">
        <v>116</v>
      </c>
      <c r="D131" t="s">
        <v>117</v>
      </c>
      <c r="E131" t="s">
        <v>91</v>
      </c>
      <c r="F131" t="s">
        <v>118</v>
      </c>
      <c r="G131">
        <v>3</v>
      </c>
      <c r="H131">
        <v>790.29</v>
      </c>
      <c r="I131">
        <v>25</v>
      </c>
      <c r="J131">
        <v>592.72</v>
      </c>
      <c r="K131">
        <v>5</v>
      </c>
      <c r="L131">
        <v>88.91</v>
      </c>
      <c r="M131">
        <v>1867.06</v>
      </c>
      <c r="N131">
        <v>1650.03</v>
      </c>
      <c r="O131">
        <v>128.12</v>
      </c>
      <c r="P131" t="s">
        <v>119</v>
      </c>
      <c r="Q131" t="s">
        <v>36</v>
      </c>
      <c r="R131" t="s">
        <v>27</v>
      </c>
      <c r="S131" s="31">
        <v>0.52638888888888891</v>
      </c>
      <c r="T131" t="s">
        <v>29</v>
      </c>
      <c r="U131" t="s">
        <v>5689</v>
      </c>
      <c r="V131" t="s">
        <v>4997</v>
      </c>
      <c r="W131" t="s">
        <v>7676</v>
      </c>
      <c r="X131" t="s">
        <v>7749</v>
      </c>
      <c r="Y131" t="s">
        <v>7678</v>
      </c>
      <c r="Z131" t="s">
        <v>7679</v>
      </c>
      <c r="AA131">
        <v>550.01</v>
      </c>
      <c r="AB131">
        <v>788.9</v>
      </c>
      <c r="AC131" t="s">
        <v>9288</v>
      </c>
      <c r="AD131" t="s">
        <v>5222</v>
      </c>
      <c r="AE131" t="s">
        <v>4995</v>
      </c>
      <c r="AF131" t="s">
        <v>4996</v>
      </c>
      <c r="AG131" t="s">
        <v>8135</v>
      </c>
      <c r="AH131">
        <v>800000</v>
      </c>
      <c r="AI131" t="s">
        <v>8342</v>
      </c>
      <c r="AJ131" t="s">
        <v>8320</v>
      </c>
    </row>
    <row r="132" spans="1:36" x14ac:dyDescent="0.25">
      <c r="A132" t="s">
        <v>88</v>
      </c>
      <c r="B132" s="20">
        <v>45677</v>
      </c>
      <c r="C132" t="s">
        <v>89</v>
      </c>
      <c r="D132" t="s">
        <v>90</v>
      </c>
      <c r="E132" t="s">
        <v>91</v>
      </c>
      <c r="F132" t="s">
        <v>92</v>
      </c>
      <c r="G132">
        <v>4</v>
      </c>
      <c r="H132">
        <v>1761.12</v>
      </c>
      <c r="I132">
        <v>10</v>
      </c>
      <c r="J132">
        <v>704.45</v>
      </c>
      <c r="K132">
        <v>12</v>
      </c>
      <c r="L132">
        <v>760.8</v>
      </c>
      <c r="M132">
        <v>7100.83</v>
      </c>
      <c r="N132">
        <v>5599.4</v>
      </c>
      <c r="O132">
        <v>740.63</v>
      </c>
      <c r="P132" t="s">
        <v>56</v>
      </c>
      <c r="Q132" t="s">
        <v>26</v>
      </c>
      <c r="R132" t="s">
        <v>27</v>
      </c>
      <c r="S132" s="31">
        <v>0.55555555555555558</v>
      </c>
      <c r="T132" t="s">
        <v>29</v>
      </c>
      <c r="U132" t="s">
        <v>5548</v>
      </c>
      <c r="V132" t="s">
        <v>5005</v>
      </c>
      <c r="W132" t="s">
        <v>7956</v>
      </c>
      <c r="X132" t="s">
        <v>7620</v>
      </c>
      <c r="Y132" t="s">
        <v>7932</v>
      </c>
      <c r="Z132" t="s">
        <v>7679</v>
      </c>
      <c r="AA132">
        <v>1399.85</v>
      </c>
      <c r="AB132">
        <v>1754.88</v>
      </c>
      <c r="AC132" t="s">
        <v>9288</v>
      </c>
      <c r="AD132" t="s">
        <v>5222</v>
      </c>
      <c r="AE132" t="s">
        <v>4995</v>
      </c>
      <c r="AF132" t="s">
        <v>4996</v>
      </c>
      <c r="AG132" t="s">
        <v>8135</v>
      </c>
      <c r="AH132">
        <v>800000</v>
      </c>
      <c r="AI132" t="s">
        <v>8786</v>
      </c>
      <c r="AJ132" t="s">
        <v>8320</v>
      </c>
    </row>
    <row r="133" spans="1:36" x14ac:dyDescent="0.25">
      <c r="A133" t="s">
        <v>2020</v>
      </c>
      <c r="B133" s="20">
        <v>45624</v>
      </c>
      <c r="C133" t="s">
        <v>329</v>
      </c>
      <c r="D133" t="s">
        <v>90</v>
      </c>
      <c r="E133" t="s">
        <v>259</v>
      </c>
      <c r="F133" t="s">
        <v>463</v>
      </c>
      <c r="G133">
        <v>2</v>
      </c>
      <c r="H133">
        <v>1748.18</v>
      </c>
      <c r="I133">
        <v>0</v>
      </c>
      <c r="J133">
        <v>0</v>
      </c>
      <c r="K133">
        <v>12</v>
      </c>
      <c r="L133">
        <v>419.56</v>
      </c>
      <c r="M133">
        <v>3915.92</v>
      </c>
      <c r="N133">
        <v>2799.7</v>
      </c>
      <c r="O133">
        <v>696.66</v>
      </c>
      <c r="P133" t="s">
        <v>56</v>
      </c>
      <c r="Q133" t="s">
        <v>26</v>
      </c>
      <c r="R133" t="s">
        <v>27</v>
      </c>
      <c r="S133" s="31">
        <v>0.85833333333333328</v>
      </c>
      <c r="T133" t="s">
        <v>29</v>
      </c>
      <c r="U133" t="s">
        <v>6736</v>
      </c>
      <c r="V133" t="s">
        <v>4997</v>
      </c>
      <c r="W133" t="s">
        <v>7956</v>
      </c>
      <c r="X133" t="s">
        <v>7620</v>
      </c>
      <c r="Y133" t="s">
        <v>7932</v>
      </c>
      <c r="Z133" t="s">
        <v>7679</v>
      </c>
      <c r="AA133">
        <v>1399.85</v>
      </c>
      <c r="AB133">
        <v>1754.88</v>
      </c>
      <c r="AC133" t="s">
        <v>9314</v>
      </c>
      <c r="AD133" t="s">
        <v>5202</v>
      </c>
      <c r="AE133" t="s">
        <v>5024</v>
      </c>
      <c r="AF133" t="s">
        <v>5012</v>
      </c>
      <c r="AG133" t="s">
        <v>8127</v>
      </c>
      <c r="AH133">
        <v>1200000</v>
      </c>
      <c r="AI133" t="s">
        <v>8682</v>
      </c>
      <c r="AJ133" t="s">
        <v>8320</v>
      </c>
    </row>
    <row r="134" spans="1:36" x14ac:dyDescent="0.25">
      <c r="A134" t="s">
        <v>2038</v>
      </c>
      <c r="B134" s="20">
        <v>45527</v>
      </c>
      <c r="C134" t="s">
        <v>325</v>
      </c>
      <c r="D134" t="s">
        <v>321</v>
      </c>
      <c r="E134" t="s">
        <v>637</v>
      </c>
      <c r="F134" t="s">
        <v>463</v>
      </c>
      <c r="G134">
        <v>3</v>
      </c>
      <c r="H134">
        <v>830.87</v>
      </c>
      <c r="I134">
        <v>10</v>
      </c>
      <c r="J134">
        <v>249.26</v>
      </c>
      <c r="K134">
        <v>5</v>
      </c>
      <c r="L134">
        <v>112.17</v>
      </c>
      <c r="M134">
        <v>2355.52</v>
      </c>
      <c r="N134">
        <v>1719.27</v>
      </c>
      <c r="O134">
        <v>524.08000000000004</v>
      </c>
      <c r="P134" t="s">
        <v>9363</v>
      </c>
      <c r="Q134" t="s">
        <v>26</v>
      </c>
      <c r="R134" t="s">
        <v>27</v>
      </c>
      <c r="S134" s="31">
        <v>0.8666666666666667</v>
      </c>
      <c r="T134" t="s">
        <v>29</v>
      </c>
      <c r="U134" t="s">
        <v>6397</v>
      </c>
      <c r="V134" t="s">
        <v>5013</v>
      </c>
      <c r="W134" t="s">
        <v>8049</v>
      </c>
      <c r="X134" t="s">
        <v>7768</v>
      </c>
      <c r="Y134" t="s">
        <v>7909</v>
      </c>
      <c r="Z134" t="s">
        <v>7679</v>
      </c>
      <c r="AA134">
        <v>573.09</v>
      </c>
      <c r="AB134">
        <v>847.23</v>
      </c>
      <c r="AC134" t="s">
        <v>9312</v>
      </c>
      <c r="AD134" t="s">
        <v>5202</v>
      </c>
      <c r="AE134" t="s">
        <v>5024</v>
      </c>
      <c r="AF134" t="s">
        <v>5012</v>
      </c>
      <c r="AG134" t="s">
        <v>8154</v>
      </c>
      <c r="AH134">
        <v>1000000</v>
      </c>
      <c r="AI134" t="s">
        <v>8682</v>
      </c>
      <c r="AJ134" t="s">
        <v>8320</v>
      </c>
    </row>
    <row r="135" spans="1:36" x14ac:dyDescent="0.25">
      <c r="A135" t="s">
        <v>319</v>
      </c>
      <c r="B135" s="20">
        <v>45575</v>
      </c>
      <c r="C135" t="s">
        <v>320</v>
      </c>
      <c r="D135" t="s">
        <v>321</v>
      </c>
      <c r="E135" t="s">
        <v>141</v>
      </c>
      <c r="F135" t="s">
        <v>322</v>
      </c>
      <c r="G135">
        <v>1</v>
      </c>
      <c r="H135">
        <v>862.48</v>
      </c>
      <c r="I135">
        <v>25</v>
      </c>
      <c r="J135">
        <v>215.62</v>
      </c>
      <c r="K135">
        <v>5</v>
      </c>
      <c r="L135">
        <v>32.340000000000003</v>
      </c>
      <c r="M135">
        <v>679.2</v>
      </c>
      <c r="N135">
        <v>573.09</v>
      </c>
      <c r="O135">
        <v>73.77</v>
      </c>
      <c r="P135" t="s">
        <v>35</v>
      </c>
      <c r="Q135" t="s">
        <v>26</v>
      </c>
      <c r="R135" t="s">
        <v>27</v>
      </c>
      <c r="S135" s="31">
        <v>0.71319444444444446</v>
      </c>
      <c r="T135" t="s">
        <v>29</v>
      </c>
      <c r="U135" t="s">
        <v>5874</v>
      </c>
      <c r="V135" t="s">
        <v>5013</v>
      </c>
      <c r="W135" t="s">
        <v>8049</v>
      </c>
      <c r="X135" t="s">
        <v>7768</v>
      </c>
      <c r="Y135" t="s">
        <v>7909</v>
      </c>
      <c r="Z135" t="s">
        <v>7679</v>
      </c>
      <c r="AA135">
        <v>573.09</v>
      </c>
      <c r="AB135">
        <v>847.23</v>
      </c>
      <c r="AC135" t="s">
        <v>9322</v>
      </c>
      <c r="AD135" t="s">
        <v>5330</v>
      </c>
      <c r="AE135" t="s">
        <v>5031</v>
      </c>
      <c r="AF135" t="s">
        <v>4996</v>
      </c>
      <c r="AG135" t="s">
        <v>8132</v>
      </c>
      <c r="AH135">
        <v>2000000</v>
      </c>
      <c r="AI135" t="s">
        <v>8382</v>
      </c>
      <c r="AJ135" t="s">
        <v>8320</v>
      </c>
    </row>
    <row r="136" spans="1:36" x14ac:dyDescent="0.25">
      <c r="A136" t="s">
        <v>405</v>
      </c>
      <c r="B136" s="20">
        <v>45396</v>
      </c>
      <c r="C136" t="s">
        <v>406</v>
      </c>
      <c r="D136" t="s">
        <v>407</v>
      </c>
      <c r="E136" t="s">
        <v>408</v>
      </c>
      <c r="F136" t="s">
        <v>102</v>
      </c>
      <c r="G136">
        <v>2</v>
      </c>
      <c r="H136">
        <v>1419.26</v>
      </c>
      <c r="I136">
        <v>20</v>
      </c>
      <c r="J136">
        <v>567.70000000000005</v>
      </c>
      <c r="K136">
        <v>12</v>
      </c>
      <c r="L136">
        <v>272.5</v>
      </c>
      <c r="M136">
        <v>2543.3200000000002</v>
      </c>
      <c r="N136">
        <v>1806.6</v>
      </c>
      <c r="O136">
        <v>464.22</v>
      </c>
      <c r="P136" t="s">
        <v>56</v>
      </c>
      <c r="Q136" t="s">
        <v>36</v>
      </c>
      <c r="R136" t="s">
        <v>27</v>
      </c>
      <c r="S136" s="31">
        <v>0.66388888888888886</v>
      </c>
      <c r="T136" t="s">
        <v>38</v>
      </c>
      <c r="U136" t="s">
        <v>6441</v>
      </c>
      <c r="V136" t="s">
        <v>5013</v>
      </c>
      <c r="W136" t="s">
        <v>8095</v>
      </c>
      <c r="X136" t="s">
        <v>7648</v>
      </c>
      <c r="Y136" t="s">
        <v>8096</v>
      </c>
      <c r="Z136" t="s">
        <v>7679</v>
      </c>
      <c r="AA136">
        <v>903.3</v>
      </c>
      <c r="AB136">
        <v>1338.76</v>
      </c>
      <c r="AC136" t="s">
        <v>9252</v>
      </c>
      <c r="AD136" t="s">
        <v>5002</v>
      </c>
      <c r="AE136" t="s">
        <v>5003</v>
      </c>
      <c r="AF136" t="s">
        <v>5004</v>
      </c>
      <c r="AG136" t="s">
        <v>8127</v>
      </c>
      <c r="AH136">
        <v>1000000</v>
      </c>
      <c r="AI136" t="s">
        <v>6008</v>
      </c>
      <c r="AJ136" t="s">
        <v>8320</v>
      </c>
    </row>
    <row r="137" spans="1:36" x14ac:dyDescent="0.25">
      <c r="A137" t="s">
        <v>172</v>
      </c>
      <c r="B137" s="20">
        <v>45455</v>
      </c>
      <c r="C137" t="s">
        <v>173</v>
      </c>
      <c r="D137" t="s">
        <v>174</v>
      </c>
      <c r="E137" t="s">
        <v>175</v>
      </c>
      <c r="F137" t="s">
        <v>176</v>
      </c>
      <c r="G137">
        <v>2</v>
      </c>
      <c r="H137">
        <v>6270.2</v>
      </c>
      <c r="I137">
        <v>10</v>
      </c>
      <c r="J137">
        <v>1254.04</v>
      </c>
      <c r="K137">
        <v>3</v>
      </c>
      <c r="L137">
        <v>338.59</v>
      </c>
      <c r="M137">
        <v>11624.95</v>
      </c>
      <c r="N137">
        <v>9430.2000000000007</v>
      </c>
      <c r="O137">
        <v>1856.16</v>
      </c>
      <c r="P137" t="s">
        <v>69</v>
      </c>
      <c r="Q137" t="s">
        <v>36</v>
      </c>
      <c r="R137" t="s">
        <v>27</v>
      </c>
      <c r="S137" s="31">
        <v>0.89583333333333337</v>
      </c>
      <c r="T137" t="s">
        <v>29</v>
      </c>
      <c r="U137" t="s">
        <v>7071</v>
      </c>
      <c r="V137" t="s">
        <v>5005</v>
      </c>
      <c r="W137" t="s">
        <v>8005</v>
      </c>
      <c r="X137" t="s">
        <v>7818</v>
      </c>
      <c r="Y137" t="s">
        <v>7889</v>
      </c>
      <c r="Z137" t="s">
        <v>7679</v>
      </c>
      <c r="AA137">
        <v>4715.1000000000004</v>
      </c>
      <c r="AB137">
        <v>6092.82</v>
      </c>
      <c r="AC137" t="s">
        <v>9259</v>
      </c>
      <c r="AD137" t="s">
        <v>5250</v>
      </c>
      <c r="AE137" t="s">
        <v>5031</v>
      </c>
      <c r="AF137" t="s">
        <v>4996</v>
      </c>
      <c r="AG137" t="s">
        <v>8127</v>
      </c>
      <c r="AH137">
        <v>1500000</v>
      </c>
      <c r="AI137" t="s">
        <v>8789</v>
      </c>
      <c r="AJ137" t="s">
        <v>8320</v>
      </c>
    </row>
    <row r="138" spans="1:36" x14ac:dyDescent="0.25">
      <c r="A138" t="s">
        <v>1908</v>
      </c>
      <c r="B138" s="20">
        <v>45712</v>
      </c>
      <c r="C138" t="s">
        <v>1885</v>
      </c>
      <c r="D138" t="s">
        <v>117</v>
      </c>
      <c r="E138" t="s">
        <v>241</v>
      </c>
      <c r="F138" t="s">
        <v>142</v>
      </c>
      <c r="G138">
        <v>1</v>
      </c>
      <c r="H138">
        <v>817.42</v>
      </c>
      <c r="I138">
        <v>20</v>
      </c>
      <c r="J138">
        <v>163.47999999999999</v>
      </c>
      <c r="K138">
        <v>5</v>
      </c>
      <c r="L138">
        <v>32.700000000000003</v>
      </c>
      <c r="M138">
        <v>686.64</v>
      </c>
      <c r="N138">
        <v>550.01</v>
      </c>
      <c r="O138">
        <v>103.93</v>
      </c>
      <c r="P138" t="s">
        <v>69</v>
      </c>
      <c r="Q138" t="s">
        <v>36</v>
      </c>
      <c r="R138" t="s">
        <v>27</v>
      </c>
      <c r="S138" s="31">
        <v>0.82499999999999996</v>
      </c>
      <c r="T138" t="s">
        <v>29</v>
      </c>
      <c r="U138" t="s">
        <v>5176</v>
      </c>
      <c r="V138" t="s">
        <v>5120</v>
      </c>
      <c r="W138" t="s">
        <v>7676</v>
      </c>
      <c r="X138" t="s">
        <v>7749</v>
      </c>
      <c r="Y138" t="s">
        <v>7678</v>
      </c>
      <c r="Z138" t="s">
        <v>7679</v>
      </c>
      <c r="AA138">
        <v>550.01</v>
      </c>
      <c r="AB138">
        <v>788.9</v>
      </c>
      <c r="AC138" t="s">
        <v>9276</v>
      </c>
      <c r="AD138" t="s">
        <v>5202</v>
      </c>
      <c r="AE138" t="s">
        <v>5024</v>
      </c>
      <c r="AF138" t="s">
        <v>5012</v>
      </c>
      <c r="AG138" t="s">
        <v>8132</v>
      </c>
      <c r="AH138">
        <v>1500000</v>
      </c>
      <c r="AI138" t="s">
        <v>8311</v>
      </c>
      <c r="AJ138" t="s">
        <v>8320</v>
      </c>
    </row>
    <row r="139" spans="1:36" x14ac:dyDescent="0.25">
      <c r="A139" t="s">
        <v>383</v>
      </c>
      <c r="B139" s="20">
        <v>45586</v>
      </c>
      <c r="C139" t="s">
        <v>384</v>
      </c>
      <c r="D139" t="s">
        <v>385</v>
      </c>
      <c r="E139" t="s">
        <v>61</v>
      </c>
      <c r="F139" t="s">
        <v>221</v>
      </c>
      <c r="G139">
        <v>0</v>
      </c>
      <c r="H139">
        <v>413.58</v>
      </c>
      <c r="I139">
        <v>0</v>
      </c>
      <c r="J139">
        <v>0</v>
      </c>
      <c r="K139">
        <v>5</v>
      </c>
      <c r="L139">
        <v>0</v>
      </c>
      <c r="M139">
        <v>0</v>
      </c>
      <c r="N139">
        <v>0</v>
      </c>
      <c r="O139">
        <v>0</v>
      </c>
      <c r="P139" t="s">
        <v>9364</v>
      </c>
      <c r="Q139" t="s">
        <v>36</v>
      </c>
      <c r="R139" t="s">
        <v>27</v>
      </c>
      <c r="S139" s="31">
        <v>0.90555555555555556</v>
      </c>
      <c r="T139" t="s">
        <v>29</v>
      </c>
      <c r="U139" t="s">
        <v>6075</v>
      </c>
      <c r="V139" t="s">
        <v>5005</v>
      </c>
      <c r="W139" t="s">
        <v>7765</v>
      </c>
      <c r="X139" t="s">
        <v>7635</v>
      </c>
      <c r="Y139" t="s">
        <v>7766</v>
      </c>
      <c r="Z139" t="s">
        <v>7679</v>
      </c>
      <c r="AA139">
        <v>315.13</v>
      </c>
      <c r="AB139">
        <v>425.14</v>
      </c>
      <c r="AC139" t="s">
        <v>9303</v>
      </c>
      <c r="AD139" t="s">
        <v>5273</v>
      </c>
      <c r="AE139" t="s">
        <v>5003</v>
      </c>
      <c r="AF139" t="s">
        <v>5004</v>
      </c>
      <c r="AG139" t="s">
        <v>8132</v>
      </c>
      <c r="AH139">
        <v>1200000</v>
      </c>
      <c r="AI139" t="s">
        <v>8600</v>
      </c>
      <c r="AJ139" t="s">
        <v>8320</v>
      </c>
    </row>
    <row r="140" spans="1:36" x14ac:dyDescent="0.25">
      <c r="A140" t="s">
        <v>337</v>
      </c>
      <c r="B140" s="20">
        <v>45431</v>
      </c>
      <c r="C140" t="s">
        <v>338</v>
      </c>
      <c r="D140" t="s">
        <v>90</v>
      </c>
      <c r="E140" t="s">
        <v>339</v>
      </c>
      <c r="F140" t="s">
        <v>187</v>
      </c>
      <c r="G140">
        <v>2</v>
      </c>
      <c r="H140">
        <v>1934.51</v>
      </c>
      <c r="I140">
        <v>25</v>
      </c>
      <c r="J140">
        <v>967.25</v>
      </c>
      <c r="K140">
        <v>12</v>
      </c>
      <c r="L140">
        <v>348.21</v>
      </c>
      <c r="M140">
        <v>3249.98</v>
      </c>
      <c r="N140">
        <v>2799.7</v>
      </c>
      <c r="O140">
        <v>102.07</v>
      </c>
      <c r="P140" t="s">
        <v>9363</v>
      </c>
      <c r="Q140" t="s">
        <v>26</v>
      </c>
      <c r="R140" t="s">
        <v>27</v>
      </c>
      <c r="S140" s="31">
        <v>0.84097222222222223</v>
      </c>
      <c r="T140" t="s">
        <v>38</v>
      </c>
      <c r="U140" t="s">
        <v>5167</v>
      </c>
      <c r="V140" t="s">
        <v>5120</v>
      </c>
      <c r="W140" t="s">
        <v>7956</v>
      </c>
      <c r="X140" t="s">
        <v>7620</v>
      </c>
      <c r="Y140" t="s">
        <v>7932</v>
      </c>
      <c r="Z140" t="s">
        <v>7679</v>
      </c>
      <c r="AA140">
        <v>1399.85</v>
      </c>
      <c r="AB140">
        <v>1754.88</v>
      </c>
      <c r="AC140" t="s">
        <v>9255</v>
      </c>
      <c r="AD140" t="s">
        <v>5185</v>
      </c>
      <c r="AE140" t="s">
        <v>5011</v>
      </c>
      <c r="AF140" t="s">
        <v>5012</v>
      </c>
      <c r="AG140" t="s">
        <v>8132</v>
      </c>
      <c r="AH140">
        <v>2000000</v>
      </c>
      <c r="AI140" t="s">
        <v>8447</v>
      </c>
      <c r="AJ140" t="s">
        <v>8320</v>
      </c>
    </row>
    <row r="141" spans="1:36" x14ac:dyDescent="0.25">
      <c r="A141" t="s">
        <v>2297</v>
      </c>
      <c r="B141" s="20">
        <v>45443</v>
      </c>
      <c r="C141" t="s">
        <v>631</v>
      </c>
      <c r="D141" t="s">
        <v>407</v>
      </c>
      <c r="E141" t="s">
        <v>186</v>
      </c>
      <c r="F141" t="s">
        <v>295</v>
      </c>
      <c r="G141">
        <v>3</v>
      </c>
      <c r="H141">
        <v>1375.56</v>
      </c>
      <c r="I141">
        <v>20</v>
      </c>
      <c r="J141">
        <v>825.34</v>
      </c>
      <c r="K141">
        <v>12</v>
      </c>
      <c r="L141">
        <v>396.16</v>
      </c>
      <c r="M141">
        <v>3697.5</v>
      </c>
      <c r="N141">
        <v>2709.9</v>
      </c>
      <c r="O141">
        <v>591.44000000000005</v>
      </c>
      <c r="P141" t="s">
        <v>35</v>
      </c>
      <c r="Q141" t="s">
        <v>36</v>
      </c>
      <c r="R141" t="s">
        <v>27</v>
      </c>
      <c r="S141" s="31">
        <v>0.80486111111111114</v>
      </c>
      <c r="T141" t="s">
        <v>29</v>
      </c>
      <c r="U141" t="s">
        <v>5439</v>
      </c>
      <c r="V141" t="s">
        <v>5005</v>
      </c>
      <c r="W141" t="s">
        <v>8095</v>
      </c>
      <c r="X141" t="s">
        <v>7648</v>
      </c>
      <c r="Y141" t="s">
        <v>8096</v>
      </c>
      <c r="Z141" t="s">
        <v>7679</v>
      </c>
      <c r="AA141">
        <v>903.3</v>
      </c>
      <c r="AB141">
        <v>1338.76</v>
      </c>
      <c r="AC141" t="s">
        <v>9279</v>
      </c>
      <c r="AD141" t="s">
        <v>5054</v>
      </c>
      <c r="AE141" t="s">
        <v>5003</v>
      </c>
      <c r="AF141" t="s">
        <v>5004</v>
      </c>
      <c r="AG141" t="s">
        <v>8127</v>
      </c>
      <c r="AH141">
        <v>1500000</v>
      </c>
      <c r="AI141" t="s">
        <v>8418</v>
      </c>
      <c r="AJ141" t="s">
        <v>8320</v>
      </c>
    </row>
    <row r="142" spans="1:36" x14ac:dyDescent="0.25">
      <c r="A142" t="s">
        <v>2282</v>
      </c>
      <c r="B142" s="20">
        <v>45476</v>
      </c>
      <c r="C142" t="s">
        <v>607</v>
      </c>
      <c r="D142" t="s">
        <v>90</v>
      </c>
      <c r="E142" t="s">
        <v>429</v>
      </c>
      <c r="F142" t="s">
        <v>62</v>
      </c>
      <c r="G142">
        <v>1</v>
      </c>
      <c r="H142">
        <v>1799.07</v>
      </c>
      <c r="I142">
        <v>15</v>
      </c>
      <c r="J142">
        <v>269.86</v>
      </c>
      <c r="K142">
        <v>12</v>
      </c>
      <c r="L142">
        <v>183.51</v>
      </c>
      <c r="M142">
        <v>1712.72</v>
      </c>
      <c r="N142">
        <v>1399.85</v>
      </c>
      <c r="O142">
        <v>129.36000000000001</v>
      </c>
      <c r="P142" t="s">
        <v>69</v>
      </c>
      <c r="Q142" t="s">
        <v>26</v>
      </c>
      <c r="R142" t="s">
        <v>27</v>
      </c>
      <c r="S142" s="31">
        <v>0.68402777777777779</v>
      </c>
      <c r="T142" t="s">
        <v>29</v>
      </c>
      <c r="U142" t="s">
        <v>6200</v>
      </c>
      <c r="V142" t="s">
        <v>5005</v>
      </c>
      <c r="W142" t="s">
        <v>7956</v>
      </c>
      <c r="X142" t="s">
        <v>7620</v>
      </c>
      <c r="Y142" t="s">
        <v>7932</v>
      </c>
      <c r="Z142" t="s">
        <v>7679</v>
      </c>
      <c r="AA142">
        <v>1399.85</v>
      </c>
      <c r="AB142">
        <v>1754.88</v>
      </c>
      <c r="AC142" t="s">
        <v>9292</v>
      </c>
      <c r="AD142" t="s">
        <v>5023</v>
      </c>
      <c r="AE142" t="s">
        <v>5024</v>
      </c>
      <c r="AF142" t="s">
        <v>5012</v>
      </c>
      <c r="AG142" t="s">
        <v>8127</v>
      </c>
      <c r="AH142">
        <v>1500000</v>
      </c>
      <c r="AI142" t="s">
        <v>8696</v>
      </c>
      <c r="AJ142" t="s">
        <v>8320</v>
      </c>
    </row>
    <row r="143" spans="1:36" x14ac:dyDescent="0.25">
      <c r="A143" t="s">
        <v>1896</v>
      </c>
      <c r="B143" s="20">
        <v>45714</v>
      </c>
      <c r="C143" t="s">
        <v>906</v>
      </c>
      <c r="D143" t="s">
        <v>117</v>
      </c>
      <c r="E143" t="s">
        <v>1862</v>
      </c>
      <c r="F143" t="s">
        <v>350</v>
      </c>
      <c r="G143">
        <v>3</v>
      </c>
      <c r="H143">
        <v>808.31</v>
      </c>
      <c r="I143">
        <v>10</v>
      </c>
      <c r="J143">
        <v>242.49</v>
      </c>
      <c r="K143">
        <v>5</v>
      </c>
      <c r="L143">
        <v>109.12</v>
      </c>
      <c r="M143">
        <v>2291.56</v>
      </c>
      <c r="N143">
        <v>1650.03</v>
      </c>
      <c r="O143">
        <v>532.41</v>
      </c>
      <c r="P143" t="s">
        <v>119</v>
      </c>
      <c r="Q143" t="s">
        <v>36</v>
      </c>
      <c r="R143" t="s">
        <v>27</v>
      </c>
      <c r="S143" s="31">
        <v>0.66111111111111109</v>
      </c>
      <c r="T143" t="s">
        <v>29</v>
      </c>
      <c r="U143" t="s">
        <v>5445</v>
      </c>
      <c r="V143" t="s">
        <v>5005</v>
      </c>
      <c r="W143" t="s">
        <v>7676</v>
      </c>
      <c r="X143" t="s">
        <v>7749</v>
      </c>
      <c r="Y143" t="s">
        <v>7678</v>
      </c>
      <c r="Z143" t="s">
        <v>7679</v>
      </c>
      <c r="AA143">
        <v>550.01</v>
      </c>
      <c r="AB143">
        <v>788.9</v>
      </c>
      <c r="AC143" t="s">
        <v>9289</v>
      </c>
      <c r="AD143" t="s">
        <v>5066</v>
      </c>
      <c r="AE143" t="s">
        <v>5003</v>
      </c>
      <c r="AF143" t="s">
        <v>5004</v>
      </c>
      <c r="AG143" t="s">
        <v>8132</v>
      </c>
      <c r="AH143">
        <v>1200000</v>
      </c>
      <c r="AI143" t="s">
        <v>7162</v>
      </c>
      <c r="AJ143" t="s">
        <v>8320</v>
      </c>
    </row>
    <row r="144" spans="1:36" x14ac:dyDescent="0.25">
      <c r="A144" t="s">
        <v>1565</v>
      </c>
      <c r="B144" s="20">
        <v>45443</v>
      </c>
      <c r="C144" t="s">
        <v>625</v>
      </c>
      <c r="D144" t="s">
        <v>385</v>
      </c>
      <c r="E144" t="s">
        <v>86</v>
      </c>
      <c r="F144" t="s">
        <v>153</v>
      </c>
      <c r="G144">
        <v>4</v>
      </c>
      <c r="H144">
        <v>439.6</v>
      </c>
      <c r="I144">
        <v>20</v>
      </c>
      <c r="J144">
        <v>351.68</v>
      </c>
      <c r="K144">
        <v>5</v>
      </c>
      <c r="L144">
        <v>70.34</v>
      </c>
      <c r="M144">
        <v>1477.06</v>
      </c>
      <c r="N144">
        <v>1260.52</v>
      </c>
      <c r="O144">
        <v>146.19999999999999</v>
      </c>
      <c r="P144" t="s">
        <v>9363</v>
      </c>
      <c r="Q144" t="s">
        <v>26</v>
      </c>
      <c r="R144" t="s">
        <v>27</v>
      </c>
      <c r="S144" s="31">
        <v>0.84652777777777777</v>
      </c>
      <c r="T144" t="s">
        <v>29</v>
      </c>
      <c r="U144" t="s">
        <v>6336</v>
      </c>
      <c r="V144" t="s">
        <v>4997</v>
      </c>
      <c r="W144" t="s">
        <v>7765</v>
      </c>
      <c r="X144" t="s">
        <v>7635</v>
      </c>
      <c r="Y144" t="s">
        <v>7766</v>
      </c>
      <c r="Z144" t="s">
        <v>7679</v>
      </c>
      <c r="AA144">
        <v>315.13</v>
      </c>
      <c r="AB144">
        <v>425.14</v>
      </c>
      <c r="AC144" t="s">
        <v>9326</v>
      </c>
      <c r="AD144" t="s">
        <v>5041</v>
      </c>
      <c r="AE144" t="s">
        <v>5031</v>
      </c>
      <c r="AF144" t="s">
        <v>4996</v>
      </c>
      <c r="AG144" t="s">
        <v>8154</v>
      </c>
      <c r="AH144">
        <v>1500000</v>
      </c>
      <c r="AI144" t="s">
        <v>8695</v>
      </c>
      <c r="AJ144" t="s">
        <v>8320</v>
      </c>
    </row>
    <row r="145" spans="1:36" x14ac:dyDescent="0.25">
      <c r="A145" t="s">
        <v>634</v>
      </c>
      <c r="B145" s="20">
        <v>45592</v>
      </c>
      <c r="C145" t="s">
        <v>635</v>
      </c>
      <c r="D145" t="s">
        <v>90</v>
      </c>
      <c r="E145" t="s">
        <v>274</v>
      </c>
      <c r="F145" t="s">
        <v>403</v>
      </c>
      <c r="G145">
        <v>1</v>
      </c>
      <c r="H145">
        <v>1970.89</v>
      </c>
      <c r="I145">
        <v>10</v>
      </c>
      <c r="J145">
        <v>197.09</v>
      </c>
      <c r="K145">
        <v>12</v>
      </c>
      <c r="L145">
        <v>212.86</v>
      </c>
      <c r="M145">
        <v>1986.66</v>
      </c>
      <c r="N145">
        <v>1399.85</v>
      </c>
      <c r="O145">
        <v>373.95</v>
      </c>
      <c r="P145" t="s">
        <v>35</v>
      </c>
      <c r="Q145" t="s">
        <v>36</v>
      </c>
      <c r="R145" t="s">
        <v>27</v>
      </c>
      <c r="S145" s="31">
        <v>0.80277777777777781</v>
      </c>
      <c r="T145" t="s">
        <v>38</v>
      </c>
      <c r="U145" t="s">
        <v>6119</v>
      </c>
      <c r="V145" t="s">
        <v>5005</v>
      </c>
      <c r="W145" t="s">
        <v>7956</v>
      </c>
      <c r="X145" t="s">
        <v>7620</v>
      </c>
      <c r="Y145" t="s">
        <v>7932</v>
      </c>
      <c r="Z145" t="s">
        <v>7679</v>
      </c>
      <c r="AA145">
        <v>1399.85</v>
      </c>
      <c r="AB145">
        <v>1754.88</v>
      </c>
      <c r="AC145" t="s">
        <v>9280</v>
      </c>
      <c r="AD145" t="s">
        <v>5109</v>
      </c>
      <c r="AE145" t="s">
        <v>5024</v>
      </c>
      <c r="AF145" t="s">
        <v>5012</v>
      </c>
      <c r="AG145" t="s">
        <v>8154</v>
      </c>
      <c r="AH145">
        <v>2500000</v>
      </c>
      <c r="AI145" t="s">
        <v>8492</v>
      </c>
      <c r="AJ145" t="s">
        <v>8320</v>
      </c>
    </row>
    <row r="146" spans="1:36" x14ac:dyDescent="0.25">
      <c r="A146" t="s">
        <v>1857</v>
      </c>
      <c r="B146" s="20">
        <v>45711</v>
      </c>
      <c r="C146" t="s">
        <v>690</v>
      </c>
      <c r="D146" t="s">
        <v>117</v>
      </c>
      <c r="E146" t="s">
        <v>496</v>
      </c>
      <c r="F146" t="s">
        <v>113</v>
      </c>
      <c r="G146">
        <v>1</v>
      </c>
      <c r="H146">
        <v>888.12</v>
      </c>
      <c r="I146">
        <v>10</v>
      </c>
      <c r="J146">
        <v>88.81</v>
      </c>
      <c r="K146">
        <v>5</v>
      </c>
      <c r="L146">
        <v>39.97</v>
      </c>
      <c r="M146">
        <v>839.28</v>
      </c>
      <c r="N146">
        <v>550.01</v>
      </c>
      <c r="O146">
        <v>249.3</v>
      </c>
      <c r="P146" t="s">
        <v>119</v>
      </c>
      <c r="Q146" t="s">
        <v>26</v>
      </c>
      <c r="R146" t="s">
        <v>27</v>
      </c>
      <c r="S146" s="31">
        <v>0.81458333333333333</v>
      </c>
      <c r="T146" t="s">
        <v>38</v>
      </c>
      <c r="U146" t="s">
        <v>7077</v>
      </c>
      <c r="V146" t="s">
        <v>5120</v>
      </c>
      <c r="W146" t="s">
        <v>7676</v>
      </c>
      <c r="X146" t="s">
        <v>7749</v>
      </c>
      <c r="Y146" t="s">
        <v>7678</v>
      </c>
      <c r="Z146" t="s">
        <v>7679</v>
      </c>
      <c r="AA146">
        <v>550.01</v>
      </c>
      <c r="AB146">
        <v>788.9</v>
      </c>
      <c r="AC146" t="s">
        <v>9314</v>
      </c>
      <c r="AD146" t="s">
        <v>5202</v>
      </c>
      <c r="AE146" t="s">
        <v>5024</v>
      </c>
      <c r="AF146" t="s">
        <v>5012</v>
      </c>
      <c r="AG146" t="s">
        <v>8127</v>
      </c>
      <c r="AH146">
        <v>2500000</v>
      </c>
      <c r="AI146" t="s">
        <v>9256</v>
      </c>
      <c r="AJ146" t="s">
        <v>8320</v>
      </c>
    </row>
    <row r="147" spans="1:36" x14ac:dyDescent="0.25">
      <c r="A147" t="s">
        <v>2185</v>
      </c>
      <c r="B147" s="20">
        <v>45430</v>
      </c>
      <c r="C147" t="s">
        <v>733</v>
      </c>
      <c r="D147" t="s">
        <v>321</v>
      </c>
      <c r="E147" t="s">
        <v>349</v>
      </c>
      <c r="F147" t="s">
        <v>102</v>
      </c>
      <c r="G147">
        <v>2</v>
      </c>
      <c r="H147">
        <v>975.64</v>
      </c>
      <c r="I147">
        <v>5</v>
      </c>
      <c r="J147">
        <v>97.56</v>
      </c>
      <c r="K147">
        <v>5</v>
      </c>
      <c r="L147">
        <v>92.69</v>
      </c>
      <c r="M147">
        <v>1946.41</v>
      </c>
      <c r="N147">
        <v>1146.18</v>
      </c>
      <c r="O147">
        <v>707.54</v>
      </c>
      <c r="P147" t="s">
        <v>9363</v>
      </c>
      <c r="Q147" t="s">
        <v>26</v>
      </c>
      <c r="R147" t="s">
        <v>27</v>
      </c>
      <c r="S147" s="31">
        <v>0.63611111111111107</v>
      </c>
      <c r="T147" t="s">
        <v>38</v>
      </c>
      <c r="U147" t="s">
        <v>6164</v>
      </c>
      <c r="V147" t="s">
        <v>5120</v>
      </c>
      <c r="W147" t="s">
        <v>8049</v>
      </c>
      <c r="X147" t="s">
        <v>7768</v>
      </c>
      <c r="Y147" t="s">
        <v>7909</v>
      </c>
      <c r="Z147" t="s">
        <v>7679</v>
      </c>
      <c r="AA147">
        <v>573.09</v>
      </c>
      <c r="AB147">
        <v>847.23</v>
      </c>
      <c r="AC147" t="s">
        <v>9296</v>
      </c>
      <c r="AD147" t="s">
        <v>5054</v>
      </c>
      <c r="AE147" t="s">
        <v>5003</v>
      </c>
      <c r="AF147" t="s">
        <v>5004</v>
      </c>
      <c r="AG147" t="s">
        <v>8132</v>
      </c>
      <c r="AH147">
        <v>2000000</v>
      </c>
      <c r="AI147" t="s">
        <v>6008</v>
      </c>
      <c r="AJ147" t="s">
        <v>8320</v>
      </c>
    </row>
    <row r="148" spans="1:36" x14ac:dyDescent="0.25">
      <c r="A148" t="s">
        <v>861</v>
      </c>
      <c r="B148" s="20">
        <v>45560</v>
      </c>
      <c r="C148" t="s">
        <v>782</v>
      </c>
      <c r="D148" t="s">
        <v>321</v>
      </c>
      <c r="E148" t="s">
        <v>254</v>
      </c>
      <c r="F148" t="s">
        <v>102</v>
      </c>
      <c r="G148">
        <v>2</v>
      </c>
      <c r="H148">
        <v>806.23</v>
      </c>
      <c r="I148">
        <v>15</v>
      </c>
      <c r="J148">
        <v>241.87</v>
      </c>
      <c r="K148">
        <v>5</v>
      </c>
      <c r="L148">
        <v>68.53</v>
      </c>
      <c r="M148">
        <v>1439.12</v>
      </c>
      <c r="N148">
        <v>1146.18</v>
      </c>
      <c r="O148">
        <v>224.41</v>
      </c>
      <c r="P148" t="s">
        <v>9364</v>
      </c>
      <c r="Q148" t="s">
        <v>36</v>
      </c>
      <c r="R148" t="s">
        <v>27</v>
      </c>
      <c r="S148" s="31">
        <v>0.58888888888888891</v>
      </c>
      <c r="T148" t="s">
        <v>29</v>
      </c>
      <c r="U148" t="s">
        <v>6665</v>
      </c>
      <c r="V148" t="s">
        <v>5013</v>
      </c>
      <c r="W148" t="s">
        <v>8049</v>
      </c>
      <c r="X148" t="s">
        <v>7768</v>
      </c>
      <c r="Y148" t="s">
        <v>7909</v>
      </c>
      <c r="Z148" t="s">
        <v>7679</v>
      </c>
      <c r="AA148">
        <v>573.09</v>
      </c>
      <c r="AB148">
        <v>847.23</v>
      </c>
      <c r="AC148" t="s">
        <v>9290</v>
      </c>
      <c r="AD148" t="s">
        <v>5243</v>
      </c>
      <c r="AE148" t="s">
        <v>5024</v>
      </c>
      <c r="AF148" t="s">
        <v>5012</v>
      </c>
      <c r="AG148" t="s">
        <v>8154</v>
      </c>
      <c r="AH148">
        <v>2500000</v>
      </c>
      <c r="AI148" t="s">
        <v>6008</v>
      </c>
      <c r="AJ148" t="s">
        <v>8320</v>
      </c>
    </row>
    <row r="149" spans="1:36" x14ac:dyDescent="0.25">
      <c r="A149" t="s">
        <v>2034</v>
      </c>
      <c r="B149" s="20">
        <v>45462</v>
      </c>
      <c r="C149" t="s">
        <v>2035</v>
      </c>
      <c r="D149" t="s">
        <v>117</v>
      </c>
      <c r="E149" t="s">
        <v>146</v>
      </c>
      <c r="F149" t="s">
        <v>284</v>
      </c>
      <c r="G149">
        <v>2</v>
      </c>
      <c r="H149">
        <v>792.32</v>
      </c>
      <c r="I149">
        <v>30</v>
      </c>
      <c r="J149">
        <v>475.39</v>
      </c>
      <c r="K149">
        <v>5</v>
      </c>
      <c r="L149">
        <v>55.46</v>
      </c>
      <c r="M149">
        <v>1164.71</v>
      </c>
      <c r="N149">
        <v>1100.02</v>
      </c>
      <c r="O149">
        <v>9.23</v>
      </c>
      <c r="P149" t="s">
        <v>35</v>
      </c>
      <c r="Q149" t="s">
        <v>36</v>
      </c>
      <c r="R149" t="s">
        <v>27</v>
      </c>
      <c r="S149" s="31">
        <v>0.4826388888888889</v>
      </c>
      <c r="T149" t="s">
        <v>29</v>
      </c>
      <c r="U149" t="s">
        <v>5633</v>
      </c>
      <c r="V149" t="s">
        <v>5013</v>
      </c>
      <c r="W149" t="s">
        <v>7676</v>
      </c>
      <c r="X149" t="s">
        <v>7749</v>
      </c>
      <c r="Y149" t="s">
        <v>7678</v>
      </c>
      <c r="Z149" t="s">
        <v>7679</v>
      </c>
      <c r="AA149">
        <v>550.01</v>
      </c>
      <c r="AB149">
        <v>788.9</v>
      </c>
      <c r="AC149" t="s">
        <v>9284</v>
      </c>
      <c r="AD149" t="s">
        <v>5185</v>
      </c>
      <c r="AE149" t="s">
        <v>5011</v>
      </c>
      <c r="AF149" t="s">
        <v>5012</v>
      </c>
      <c r="AG149" t="s">
        <v>8154</v>
      </c>
      <c r="AH149">
        <v>1000000</v>
      </c>
      <c r="AI149" t="s">
        <v>8515</v>
      </c>
      <c r="AJ149" t="s">
        <v>8320</v>
      </c>
    </row>
    <row r="150" spans="1:36" x14ac:dyDescent="0.25">
      <c r="A150" t="s">
        <v>2073</v>
      </c>
      <c r="B150" s="20">
        <v>45531</v>
      </c>
      <c r="C150" t="s">
        <v>2074</v>
      </c>
      <c r="D150" t="s">
        <v>90</v>
      </c>
      <c r="E150" t="s">
        <v>349</v>
      </c>
      <c r="F150" t="s">
        <v>43</v>
      </c>
      <c r="G150">
        <v>1</v>
      </c>
      <c r="H150">
        <v>1707.01</v>
      </c>
      <c r="I150">
        <v>20</v>
      </c>
      <c r="J150">
        <v>341.4</v>
      </c>
      <c r="K150">
        <v>12</v>
      </c>
      <c r="L150">
        <v>163.87</v>
      </c>
      <c r="M150">
        <v>1529.48</v>
      </c>
      <c r="N150">
        <v>1399.85</v>
      </c>
      <c r="O150">
        <v>-34.24</v>
      </c>
      <c r="P150" t="s">
        <v>56</v>
      </c>
      <c r="Q150" t="s">
        <v>26</v>
      </c>
      <c r="R150" t="s">
        <v>27</v>
      </c>
      <c r="S150" s="31">
        <v>0.78472222222222221</v>
      </c>
      <c r="T150" t="s">
        <v>29</v>
      </c>
      <c r="U150" t="s">
        <v>5642</v>
      </c>
      <c r="V150" t="s">
        <v>4997</v>
      </c>
      <c r="W150" t="s">
        <v>7956</v>
      </c>
      <c r="X150" t="s">
        <v>7620</v>
      </c>
      <c r="Y150" t="s">
        <v>7932</v>
      </c>
      <c r="Z150" t="s">
        <v>7679</v>
      </c>
      <c r="AA150">
        <v>1399.85</v>
      </c>
      <c r="AB150">
        <v>1754.88</v>
      </c>
      <c r="AC150" t="s">
        <v>9296</v>
      </c>
      <c r="AD150" t="s">
        <v>5054</v>
      </c>
      <c r="AE150" t="s">
        <v>5003</v>
      </c>
      <c r="AF150" t="s">
        <v>5004</v>
      </c>
      <c r="AG150" t="s">
        <v>8132</v>
      </c>
      <c r="AH150">
        <v>2000000</v>
      </c>
      <c r="AI150" t="s">
        <v>8727</v>
      </c>
      <c r="AJ150" t="s">
        <v>8320</v>
      </c>
    </row>
    <row r="151" spans="1:36" x14ac:dyDescent="0.25">
      <c r="A151" t="s">
        <v>1316</v>
      </c>
      <c r="B151" s="20">
        <v>45556</v>
      </c>
      <c r="C151" t="s">
        <v>1317</v>
      </c>
      <c r="D151" t="s">
        <v>117</v>
      </c>
      <c r="E151" t="s">
        <v>496</v>
      </c>
      <c r="F151" t="s">
        <v>176</v>
      </c>
      <c r="G151">
        <v>2</v>
      </c>
      <c r="H151">
        <v>843.31</v>
      </c>
      <c r="I151">
        <v>25</v>
      </c>
      <c r="J151">
        <v>421.65</v>
      </c>
      <c r="K151">
        <v>5</v>
      </c>
      <c r="L151">
        <v>63.25</v>
      </c>
      <c r="M151">
        <v>1328.22</v>
      </c>
      <c r="N151">
        <v>1100.02</v>
      </c>
      <c r="O151">
        <v>164.95</v>
      </c>
      <c r="P151" t="s">
        <v>35</v>
      </c>
      <c r="Q151" t="s">
        <v>26</v>
      </c>
      <c r="R151" t="s">
        <v>27</v>
      </c>
      <c r="S151" s="31">
        <v>0.6430555555555556</v>
      </c>
      <c r="T151" t="s">
        <v>38</v>
      </c>
      <c r="U151" t="s">
        <v>5739</v>
      </c>
      <c r="V151" t="s">
        <v>5013</v>
      </c>
      <c r="W151" t="s">
        <v>7676</v>
      </c>
      <c r="X151" t="s">
        <v>7749</v>
      </c>
      <c r="Y151" t="s">
        <v>7678</v>
      </c>
      <c r="Z151" t="s">
        <v>7679</v>
      </c>
      <c r="AA151">
        <v>550.01</v>
      </c>
      <c r="AB151">
        <v>788.9</v>
      </c>
      <c r="AC151" t="s">
        <v>9314</v>
      </c>
      <c r="AD151" t="s">
        <v>5202</v>
      </c>
      <c r="AE151" t="s">
        <v>5024</v>
      </c>
      <c r="AF151" t="s">
        <v>5012</v>
      </c>
      <c r="AG151" t="s">
        <v>8127</v>
      </c>
      <c r="AH151">
        <v>2500000</v>
      </c>
      <c r="AI151" t="s">
        <v>8789</v>
      </c>
      <c r="AJ151" t="s">
        <v>8320</v>
      </c>
    </row>
    <row r="152" spans="1:36" x14ac:dyDescent="0.25">
      <c r="A152" t="s">
        <v>977</v>
      </c>
      <c r="B152" s="20">
        <v>45583</v>
      </c>
      <c r="C152" t="s">
        <v>978</v>
      </c>
      <c r="D152" t="s">
        <v>407</v>
      </c>
      <c r="E152" t="s">
        <v>560</v>
      </c>
      <c r="F152" t="s">
        <v>290</v>
      </c>
      <c r="G152">
        <v>2</v>
      </c>
      <c r="H152">
        <v>1351.4</v>
      </c>
      <c r="I152">
        <v>25</v>
      </c>
      <c r="J152">
        <v>675.7</v>
      </c>
      <c r="K152">
        <v>12</v>
      </c>
      <c r="L152">
        <v>243.25</v>
      </c>
      <c r="M152">
        <v>2270.35</v>
      </c>
      <c r="N152">
        <v>1806.6</v>
      </c>
      <c r="O152">
        <v>220.5</v>
      </c>
      <c r="P152" t="s">
        <v>9363</v>
      </c>
      <c r="Q152" t="s">
        <v>26</v>
      </c>
      <c r="R152" t="s">
        <v>27</v>
      </c>
      <c r="S152" s="31">
        <v>0.86736111111111114</v>
      </c>
      <c r="T152" t="s">
        <v>29</v>
      </c>
      <c r="U152" t="s">
        <v>6016</v>
      </c>
      <c r="V152" t="s">
        <v>5013</v>
      </c>
      <c r="W152" t="s">
        <v>8095</v>
      </c>
      <c r="X152" t="s">
        <v>7648</v>
      </c>
      <c r="Y152" t="s">
        <v>8096</v>
      </c>
      <c r="Z152" t="s">
        <v>7679</v>
      </c>
      <c r="AA152">
        <v>903.3</v>
      </c>
      <c r="AB152">
        <v>1338.76</v>
      </c>
      <c r="AC152" t="s">
        <v>9330</v>
      </c>
      <c r="AD152" t="s">
        <v>5142</v>
      </c>
      <c r="AE152" t="s">
        <v>5031</v>
      </c>
      <c r="AF152" t="s">
        <v>4996</v>
      </c>
      <c r="AG152" t="s">
        <v>8135</v>
      </c>
      <c r="AH152">
        <v>2500000</v>
      </c>
      <c r="AI152" t="s">
        <v>8467</v>
      </c>
      <c r="AJ152" t="s">
        <v>8320</v>
      </c>
    </row>
    <row r="153" spans="1:36" x14ac:dyDescent="0.25">
      <c r="A153" t="s">
        <v>1915</v>
      </c>
      <c r="B153" s="20">
        <v>45632</v>
      </c>
      <c r="C153" t="s">
        <v>1611</v>
      </c>
      <c r="D153" t="s">
        <v>117</v>
      </c>
      <c r="E153" t="s">
        <v>716</v>
      </c>
      <c r="F153" t="s">
        <v>49</v>
      </c>
      <c r="G153">
        <v>2</v>
      </c>
      <c r="H153">
        <v>821.65</v>
      </c>
      <c r="I153">
        <v>30</v>
      </c>
      <c r="J153">
        <v>492.99</v>
      </c>
      <c r="K153">
        <v>5</v>
      </c>
      <c r="L153">
        <v>57.52</v>
      </c>
      <c r="M153">
        <v>1207.83</v>
      </c>
      <c r="N153">
        <v>1100.02</v>
      </c>
      <c r="O153">
        <v>50.29</v>
      </c>
      <c r="P153" t="s">
        <v>56</v>
      </c>
      <c r="Q153" t="s">
        <v>36</v>
      </c>
      <c r="R153" t="s">
        <v>27</v>
      </c>
      <c r="S153" s="31">
        <v>0.72152777777777777</v>
      </c>
      <c r="T153" t="s">
        <v>29</v>
      </c>
      <c r="U153" t="s">
        <v>5868</v>
      </c>
      <c r="V153" t="s">
        <v>5013</v>
      </c>
      <c r="W153" t="s">
        <v>7676</v>
      </c>
      <c r="X153" t="s">
        <v>7749</v>
      </c>
      <c r="Y153" t="s">
        <v>7678</v>
      </c>
      <c r="Z153" t="s">
        <v>7679</v>
      </c>
      <c r="AA153">
        <v>550.01</v>
      </c>
      <c r="AB153">
        <v>788.9</v>
      </c>
      <c r="AC153" t="s">
        <v>9263</v>
      </c>
      <c r="AD153" t="s">
        <v>5185</v>
      </c>
      <c r="AE153" t="s">
        <v>5011</v>
      </c>
      <c r="AF153" t="s">
        <v>5012</v>
      </c>
      <c r="AG153" t="s">
        <v>8135</v>
      </c>
      <c r="AH153">
        <v>2000000</v>
      </c>
      <c r="AI153" t="s">
        <v>8637</v>
      </c>
      <c r="AJ153" t="s">
        <v>8320</v>
      </c>
    </row>
    <row r="154" spans="1:36" x14ac:dyDescent="0.25">
      <c r="A154" t="s">
        <v>1066</v>
      </c>
      <c r="B154" s="20">
        <v>45525</v>
      </c>
      <c r="C154" t="s">
        <v>1067</v>
      </c>
      <c r="D154" t="s">
        <v>385</v>
      </c>
      <c r="E154" t="s">
        <v>1068</v>
      </c>
      <c r="F154" t="s">
        <v>264</v>
      </c>
      <c r="G154">
        <v>1</v>
      </c>
      <c r="H154">
        <v>420.27</v>
      </c>
      <c r="I154">
        <v>0</v>
      </c>
      <c r="J154">
        <v>0</v>
      </c>
      <c r="K154">
        <v>5</v>
      </c>
      <c r="L154">
        <v>21.01</v>
      </c>
      <c r="M154">
        <v>441.28</v>
      </c>
      <c r="N154">
        <v>315.13</v>
      </c>
      <c r="O154">
        <v>105.14</v>
      </c>
      <c r="P154" t="s">
        <v>9363</v>
      </c>
      <c r="Q154" t="s">
        <v>26</v>
      </c>
      <c r="R154" t="s">
        <v>27</v>
      </c>
      <c r="S154" s="31">
        <v>0.65208333333333335</v>
      </c>
      <c r="T154" t="s">
        <v>29</v>
      </c>
      <c r="U154" t="s">
        <v>7151</v>
      </c>
      <c r="V154" t="s">
        <v>4997</v>
      </c>
      <c r="W154" t="s">
        <v>7765</v>
      </c>
      <c r="X154" t="s">
        <v>7635</v>
      </c>
      <c r="Y154" t="s">
        <v>7766</v>
      </c>
      <c r="Z154" t="s">
        <v>7679</v>
      </c>
      <c r="AA154">
        <v>315.13</v>
      </c>
      <c r="AB154">
        <v>425.14</v>
      </c>
      <c r="AC154" t="s">
        <v>9287</v>
      </c>
      <c r="AD154" t="s">
        <v>5160</v>
      </c>
      <c r="AE154" t="s">
        <v>5011</v>
      </c>
      <c r="AF154" t="s">
        <v>5012</v>
      </c>
      <c r="AG154" t="s">
        <v>8127</v>
      </c>
      <c r="AH154">
        <v>1500000</v>
      </c>
      <c r="AI154" t="s">
        <v>8468</v>
      </c>
      <c r="AJ154" t="s">
        <v>8320</v>
      </c>
    </row>
    <row r="155" spans="1:36" x14ac:dyDescent="0.25">
      <c r="A155" t="s">
        <v>1479</v>
      </c>
      <c r="B155" s="20">
        <v>45641</v>
      </c>
      <c r="C155" t="s">
        <v>1480</v>
      </c>
      <c r="D155" t="s">
        <v>174</v>
      </c>
      <c r="E155" t="s">
        <v>377</v>
      </c>
      <c r="F155" t="s">
        <v>102</v>
      </c>
      <c r="G155">
        <v>1</v>
      </c>
      <c r="H155">
        <v>6669.57</v>
      </c>
      <c r="I155">
        <v>25</v>
      </c>
      <c r="J155">
        <v>1667.39</v>
      </c>
      <c r="K155">
        <v>3</v>
      </c>
      <c r="L155">
        <v>150.07</v>
      </c>
      <c r="M155">
        <v>5152.25</v>
      </c>
      <c r="N155">
        <v>4715.1000000000004</v>
      </c>
      <c r="O155">
        <v>287.08</v>
      </c>
      <c r="P155" t="s">
        <v>119</v>
      </c>
      <c r="Q155" t="s">
        <v>36</v>
      </c>
      <c r="R155" t="s">
        <v>27</v>
      </c>
      <c r="S155" s="31">
        <v>0.81874999999999998</v>
      </c>
      <c r="T155" t="s">
        <v>38</v>
      </c>
      <c r="U155" t="s">
        <v>5888</v>
      </c>
      <c r="V155" t="s">
        <v>5013</v>
      </c>
      <c r="W155" t="s">
        <v>8005</v>
      </c>
      <c r="X155" t="s">
        <v>7818</v>
      </c>
      <c r="Y155" t="s">
        <v>7889</v>
      </c>
      <c r="Z155" t="s">
        <v>7679</v>
      </c>
      <c r="AA155">
        <v>4715.1000000000004</v>
      </c>
      <c r="AB155">
        <v>6092.82</v>
      </c>
      <c r="AC155" t="s">
        <v>9260</v>
      </c>
      <c r="AD155" t="s">
        <v>5195</v>
      </c>
      <c r="AE155" t="s">
        <v>4995</v>
      </c>
      <c r="AF155" t="s">
        <v>4996</v>
      </c>
      <c r="AG155" t="s">
        <v>8135</v>
      </c>
      <c r="AH155">
        <v>1500000</v>
      </c>
      <c r="AI155" t="s">
        <v>6008</v>
      </c>
      <c r="AJ155" t="s">
        <v>8320</v>
      </c>
    </row>
    <row r="156" spans="1:36" x14ac:dyDescent="0.25">
      <c r="A156" t="s">
        <v>1204</v>
      </c>
      <c r="B156" s="20">
        <v>45472</v>
      </c>
      <c r="C156" t="s">
        <v>1105</v>
      </c>
      <c r="D156" t="s">
        <v>407</v>
      </c>
      <c r="E156" t="s">
        <v>112</v>
      </c>
      <c r="F156" t="s">
        <v>295</v>
      </c>
      <c r="G156">
        <v>1</v>
      </c>
      <c r="H156">
        <v>1417.58</v>
      </c>
      <c r="I156">
        <v>0</v>
      </c>
      <c r="J156">
        <v>0</v>
      </c>
      <c r="K156">
        <v>12</v>
      </c>
      <c r="L156">
        <v>170.11</v>
      </c>
      <c r="M156">
        <v>1587.69</v>
      </c>
      <c r="N156">
        <v>903.3</v>
      </c>
      <c r="O156">
        <v>514.28</v>
      </c>
      <c r="P156" t="s">
        <v>35</v>
      </c>
      <c r="Q156" t="s">
        <v>26</v>
      </c>
      <c r="R156" t="s">
        <v>27</v>
      </c>
      <c r="S156" s="31">
        <v>0.64375000000000004</v>
      </c>
      <c r="T156" t="s">
        <v>38</v>
      </c>
      <c r="U156" t="s">
        <v>6704</v>
      </c>
      <c r="V156" t="s">
        <v>5005</v>
      </c>
      <c r="W156" t="s">
        <v>8095</v>
      </c>
      <c r="X156" t="s">
        <v>7648</v>
      </c>
      <c r="Y156" t="s">
        <v>8096</v>
      </c>
      <c r="Z156" t="s">
        <v>7679</v>
      </c>
      <c r="AA156">
        <v>903.3</v>
      </c>
      <c r="AB156">
        <v>1338.76</v>
      </c>
      <c r="AC156" t="s">
        <v>9329</v>
      </c>
      <c r="AD156" t="s">
        <v>5330</v>
      </c>
      <c r="AE156" t="s">
        <v>5031</v>
      </c>
      <c r="AF156" t="s">
        <v>4996</v>
      </c>
      <c r="AG156" t="s">
        <v>8154</v>
      </c>
      <c r="AH156">
        <v>1200000</v>
      </c>
      <c r="AI156" t="s">
        <v>8418</v>
      </c>
      <c r="AJ156" t="s">
        <v>8320</v>
      </c>
    </row>
    <row r="157" spans="1:36" x14ac:dyDescent="0.25">
      <c r="A157" t="s">
        <v>1853</v>
      </c>
      <c r="B157" s="20">
        <v>45471</v>
      </c>
      <c r="C157" t="s">
        <v>1108</v>
      </c>
      <c r="D157" t="s">
        <v>90</v>
      </c>
      <c r="E157" t="s">
        <v>716</v>
      </c>
      <c r="F157" t="s">
        <v>159</v>
      </c>
      <c r="G157">
        <v>2</v>
      </c>
      <c r="H157">
        <v>1777.33</v>
      </c>
      <c r="I157">
        <v>30</v>
      </c>
      <c r="J157">
        <v>1066.4000000000001</v>
      </c>
      <c r="K157">
        <v>12</v>
      </c>
      <c r="L157">
        <v>298.58999999999997</v>
      </c>
      <c r="M157">
        <v>2786.85</v>
      </c>
      <c r="N157">
        <v>2799.7</v>
      </c>
      <c r="O157">
        <v>-311.44</v>
      </c>
      <c r="P157" t="s">
        <v>56</v>
      </c>
      <c r="Q157" t="s">
        <v>26</v>
      </c>
      <c r="R157" t="s">
        <v>27</v>
      </c>
      <c r="S157" s="31">
        <v>0.58680555555555558</v>
      </c>
      <c r="T157" t="s">
        <v>29</v>
      </c>
      <c r="U157" t="s">
        <v>7363</v>
      </c>
      <c r="V157" t="s">
        <v>4997</v>
      </c>
      <c r="W157" t="s">
        <v>7956</v>
      </c>
      <c r="X157" t="s">
        <v>7620</v>
      </c>
      <c r="Y157" t="s">
        <v>7932</v>
      </c>
      <c r="Z157" t="s">
        <v>7679</v>
      </c>
      <c r="AA157">
        <v>1399.85</v>
      </c>
      <c r="AB157">
        <v>1754.88</v>
      </c>
      <c r="AC157" t="s">
        <v>9263</v>
      </c>
      <c r="AD157" t="s">
        <v>5185</v>
      </c>
      <c r="AE157" t="s">
        <v>5011</v>
      </c>
      <c r="AF157" t="s">
        <v>5012</v>
      </c>
      <c r="AG157" t="s">
        <v>8135</v>
      </c>
      <c r="AH157">
        <v>2000000</v>
      </c>
      <c r="AI157" t="s">
        <v>8781</v>
      </c>
      <c r="AJ157" t="s">
        <v>8320</v>
      </c>
    </row>
    <row r="158" spans="1:36" x14ac:dyDescent="0.25">
      <c r="A158" t="s">
        <v>1343</v>
      </c>
      <c r="B158" s="20">
        <v>45410</v>
      </c>
      <c r="C158" t="s">
        <v>1276</v>
      </c>
      <c r="D158" t="s">
        <v>90</v>
      </c>
      <c r="E158" t="s">
        <v>741</v>
      </c>
      <c r="F158" t="s">
        <v>147</v>
      </c>
      <c r="G158">
        <v>2</v>
      </c>
      <c r="H158">
        <v>1825.3</v>
      </c>
      <c r="I158">
        <v>25</v>
      </c>
      <c r="J158">
        <v>912.65</v>
      </c>
      <c r="K158">
        <v>12</v>
      </c>
      <c r="L158">
        <v>328.55</v>
      </c>
      <c r="M158">
        <v>3066.5</v>
      </c>
      <c r="N158">
        <v>2799.7</v>
      </c>
      <c r="O158">
        <v>-61.75</v>
      </c>
      <c r="P158" t="s">
        <v>56</v>
      </c>
      <c r="Q158" t="s">
        <v>26</v>
      </c>
      <c r="R158" t="s">
        <v>27</v>
      </c>
      <c r="S158" s="31">
        <v>0.52638888888888891</v>
      </c>
      <c r="T158" t="s">
        <v>38</v>
      </c>
      <c r="U158" t="s">
        <v>7221</v>
      </c>
      <c r="V158" t="s">
        <v>5005</v>
      </c>
      <c r="W158" t="s">
        <v>7956</v>
      </c>
      <c r="X158" t="s">
        <v>7620</v>
      </c>
      <c r="Y158" t="s">
        <v>7932</v>
      </c>
      <c r="Z158" t="s">
        <v>7679</v>
      </c>
      <c r="AA158">
        <v>1399.85</v>
      </c>
      <c r="AB158">
        <v>1754.88</v>
      </c>
      <c r="AC158" t="s">
        <v>9332</v>
      </c>
      <c r="AD158" t="s">
        <v>5135</v>
      </c>
      <c r="AE158" t="s">
        <v>4995</v>
      </c>
      <c r="AF158" t="s">
        <v>4996</v>
      </c>
      <c r="AG158" t="s">
        <v>8127</v>
      </c>
      <c r="AH158">
        <v>2500000</v>
      </c>
      <c r="AI158" t="s">
        <v>8641</v>
      </c>
      <c r="AJ158" t="s">
        <v>8320</v>
      </c>
    </row>
    <row r="159" spans="1:36" x14ac:dyDescent="0.25">
      <c r="A159" t="s">
        <v>1920</v>
      </c>
      <c r="B159" s="20">
        <v>45438</v>
      </c>
      <c r="C159" t="s">
        <v>1921</v>
      </c>
      <c r="D159" t="s">
        <v>90</v>
      </c>
      <c r="E159" t="s">
        <v>86</v>
      </c>
      <c r="F159" t="s">
        <v>55</v>
      </c>
      <c r="G159">
        <v>3</v>
      </c>
      <c r="H159">
        <v>1922</v>
      </c>
      <c r="I159">
        <v>0</v>
      </c>
      <c r="J159">
        <v>0</v>
      </c>
      <c r="K159">
        <v>12</v>
      </c>
      <c r="L159">
        <v>691.92</v>
      </c>
      <c r="M159">
        <v>6457.92</v>
      </c>
      <c r="N159">
        <v>4199.55</v>
      </c>
      <c r="O159">
        <v>1566.45</v>
      </c>
      <c r="P159" t="s">
        <v>9363</v>
      </c>
      <c r="Q159" t="s">
        <v>26</v>
      </c>
      <c r="R159" t="s">
        <v>27</v>
      </c>
      <c r="S159" s="31">
        <v>0.63472222222222219</v>
      </c>
      <c r="T159" t="s">
        <v>38</v>
      </c>
      <c r="U159" t="s">
        <v>6142</v>
      </c>
      <c r="V159" t="s">
        <v>4997</v>
      </c>
      <c r="W159" t="s">
        <v>7956</v>
      </c>
      <c r="X159" t="s">
        <v>7620</v>
      </c>
      <c r="Y159" t="s">
        <v>7932</v>
      </c>
      <c r="Z159" t="s">
        <v>7679</v>
      </c>
      <c r="AA159">
        <v>1399.85</v>
      </c>
      <c r="AB159">
        <v>1754.88</v>
      </c>
      <c r="AC159" t="s">
        <v>9326</v>
      </c>
      <c r="AD159" t="s">
        <v>5041</v>
      </c>
      <c r="AE159" t="s">
        <v>5031</v>
      </c>
      <c r="AF159" t="s">
        <v>4996</v>
      </c>
      <c r="AG159" t="s">
        <v>8154</v>
      </c>
      <c r="AH159">
        <v>1500000</v>
      </c>
      <c r="AI159" t="s">
        <v>8499</v>
      </c>
      <c r="AJ159" t="s">
        <v>8320</v>
      </c>
    </row>
    <row r="160" spans="1:36" x14ac:dyDescent="0.25">
      <c r="A160" t="s">
        <v>1453</v>
      </c>
      <c r="B160" s="20">
        <v>45725</v>
      </c>
      <c r="C160" t="s">
        <v>1454</v>
      </c>
      <c r="D160" t="s">
        <v>174</v>
      </c>
      <c r="E160" t="s">
        <v>425</v>
      </c>
      <c r="F160" t="s">
        <v>463</v>
      </c>
      <c r="G160">
        <v>2</v>
      </c>
      <c r="H160">
        <v>6713.28</v>
      </c>
      <c r="I160">
        <v>10</v>
      </c>
      <c r="J160">
        <v>1342.66</v>
      </c>
      <c r="K160">
        <v>3</v>
      </c>
      <c r="L160">
        <v>362.52</v>
      </c>
      <c r="M160">
        <v>12446.42</v>
      </c>
      <c r="N160">
        <v>9430.2000000000007</v>
      </c>
      <c r="O160">
        <v>2653.7</v>
      </c>
      <c r="P160" t="s">
        <v>9363</v>
      </c>
      <c r="Q160" t="s">
        <v>26</v>
      </c>
      <c r="R160" t="s">
        <v>27</v>
      </c>
      <c r="S160" s="31">
        <v>0.67361111111111116</v>
      </c>
      <c r="T160" t="s">
        <v>38</v>
      </c>
      <c r="U160" t="s">
        <v>7029</v>
      </c>
      <c r="V160" t="s">
        <v>4997</v>
      </c>
      <c r="W160" t="s">
        <v>8005</v>
      </c>
      <c r="X160" t="s">
        <v>7818</v>
      </c>
      <c r="Y160" t="s">
        <v>7889</v>
      </c>
      <c r="Z160" t="s">
        <v>7679</v>
      </c>
      <c r="AA160">
        <v>4715.1000000000004</v>
      </c>
      <c r="AB160">
        <v>6092.82</v>
      </c>
      <c r="AC160" t="s">
        <v>9282</v>
      </c>
      <c r="AD160" t="s">
        <v>5114</v>
      </c>
      <c r="AE160" t="s">
        <v>5024</v>
      </c>
      <c r="AF160" t="s">
        <v>5012</v>
      </c>
      <c r="AG160" t="s">
        <v>8132</v>
      </c>
      <c r="AH160">
        <v>2000000</v>
      </c>
      <c r="AI160" t="s">
        <v>8682</v>
      </c>
      <c r="AJ160" t="s">
        <v>8320</v>
      </c>
    </row>
    <row r="161" spans="1:36" x14ac:dyDescent="0.25">
      <c r="A161" t="s">
        <v>1736</v>
      </c>
      <c r="B161" s="20">
        <v>45450</v>
      </c>
      <c r="C161" t="s">
        <v>1454</v>
      </c>
      <c r="D161" t="s">
        <v>90</v>
      </c>
      <c r="E161" t="s">
        <v>259</v>
      </c>
      <c r="F161" t="s">
        <v>159</v>
      </c>
      <c r="G161">
        <v>2</v>
      </c>
      <c r="H161">
        <v>1711.1</v>
      </c>
      <c r="I161">
        <v>0</v>
      </c>
      <c r="J161">
        <v>0</v>
      </c>
      <c r="K161">
        <v>12</v>
      </c>
      <c r="L161">
        <v>410.66</v>
      </c>
      <c r="M161">
        <v>3832.86</v>
      </c>
      <c r="N161">
        <v>2799.7</v>
      </c>
      <c r="O161">
        <v>622.5</v>
      </c>
      <c r="P161" t="s">
        <v>69</v>
      </c>
      <c r="Q161" t="s">
        <v>26</v>
      </c>
      <c r="R161" t="s">
        <v>27</v>
      </c>
      <c r="S161" s="31">
        <v>0.65625</v>
      </c>
      <c r="T161" t="s">
        <v>29</v>
      </c>
      <c r="U161" t="s">
        <v>7029</v>
      </c>
      <c r="V161" t="s">
        <v>4997</v>
      </c>
      <c r="W161" t="s">
        <v>7956</v>
      </c>
      <c r="X161" t="s">
        <v>7620</v>
      </c>
      <c r="Y161" t="s">
        <v>7932</v>
      </c>
      <c r="Z161" t="s">
        <v>7679</v>
      </c>
      <c r="AA161">
        <v>1399.85</v>
      </c>
      <c r="AB161">
        <v>1754.88</v>
      </c>
      <c r="AC161" t="s">
        <v>9314</v>
      </c>
      <c r="AD161" t="s">
        <v>5202</v>
      </c>
      <c r="AE161" t="s">
        <v>5024</v>
      </c>
      <c r="AF161" t="s">
        <v>5012</v>
      </c>
      <c r="AG161" t="s">
        <v>8127</v>
      </c>
      <c r="AH161">
        <v>1200000</v>
      </c>
      <c r="AI161" t="s">
        <v>8781</v>
      </c>
      <c r="AJ161" t="s">
        <v>8320</v>
      </c>
    </row>
    <row r="162" spans="1:36" x14ac:dyDescent="0.25">
      <c r="A162" t="s">
        <v>1646</v>
      </c>
      <c r="B162" s="20">
        <v>45516</v>
      </c>
      <c r="C162" t="s">
        <v>1647</v>
      </c>
      <c r="D162" t="s">
        <v>321</v>
      </c>
      <c r="E162" t="s">
        <v>964</v>
      </c>
      <c r="F162" t="s">
        <v>113</v>
      </c>
      <c r="G162">
        <v>2</v>
      </c>
      <c r="H162">
        <v>887.65</v>
      </c>
      <c r="I162">
        <v>10</v>
      </c>
      <c r="J162">
        <v>177.53</v>
      </c>
      <c r="K162">
        <v>5</v>
      </c>
      <c r="L162">
        <v>79.89</v>
      </c>
      <c r="M162">
        <v>1677.66</v>
      </c>
      <c r="N162">
        <v>1146.18</v>
      </c>
      <c r="O162">
        <v>451.59</v>
      </c>
      <c r="P162" t="s">
        <v>69</v>
      </c>
      <c r="Q162" t="s">
        <v>26</v>
      </c>
      <c r="R162" t="s">
        <v>27</v>
      </c>
      <c r="S162" s="31">
        <v>0.45763888888888887</v>
      </c>
      <c r="T162" t="s">
        <v>29</v>
      </c>
      <c r="U162" t="s">
        <v>7469</v>
      </c>
      <c r="V162" t="s">
        <v>5013</v>
      </c>
      <c r="W162" t="s">
        <v>8049</v>
      </c>
      <c r="X162" t="s">
        <v>7768</v>
      </c>
      <c r="Y162" t="s">
        <v>7909</v>
      </c>
      <c r="Z162" t="s">
        <v>7679</v>
      </c>
      <c r="AA162">
        <v>573.09</v>
      </c>
      <c r="AB162">
        <v>847.23</v>
      </c>
      <c r="AC162" t="s">
        <v>9249</v>
      </c>
      <c r="AD162" t="s">
        <v>5407</v>
      </c>
      <c r="AE162" t="s">
        <v>4995</v>
      </c>
      <c r="AF162" t="s">
        <v>4996</v>
      </c>
      <c r="AG162" t="s">
        <v>8132</v>
      </c>
      <c r="AH162">
        <v>2500000</v>
      </c>
      <c r="AI162" t="s">
        <v>9256</v>
      </c>
      <c r="AJ162" t="s">
        <v>8320</v>
      </c>
    </row>
    <row r="163" spans="1:36" x14ac:dyDescent="0.25">
      <c r="A163" t="s">
        <v>2016</v>
      </c>
      <c r="B163" s="20">
        <v>45471</v>
      </c>
      <c r="C163" t="s">
        <v>2017</v>
      </c>
      <c r="D163" t="s">
        <v>117</v>
      </c>
      <c r="E163" t="s">
        <v>703</v>
      </c>
      <c r="F163" t="s">
        <v>142</v>
      </c>
      <c r="G163">
        <v>3</v>
      </c>
      <c r="H163">
        <v>784.69</v>
      </c>
      <c r="I163">
        <v>10</v>
      </c>
      <c r="J163">
        <v>235.41</v>
      </c>
      <c r="K163">
        <v>5</v>
      </c>
      <c r="L163">
        <v>105.93</v>
      </c>
      <c r="M163">
        <v>2224.59</v>
      </c>
      <c r="N163">
        <v>1650.03</v>
      </c>
      <c r="O163">
        <v>468.63</v>
      </c>
      <c r="P163" t="s">
        <v>119</v>
      </c>
      <c r="Q163" t="s">
        <v>26</v>
      </c>
      <c r="R163" t="s">
        <v>27</v>
      </c>
      <c r="S163" s="31">
        <v>0.85486111111111107</v>
      </c>
      <c r="T163" t="s">
        <v>29</v>
      </c>
      <c r="U163" t="s">
        <v>6614</v>
      </c>
      <c r="V163" t="s">
        <v>5013</v>
      </c>
      <c r="W163" t="s">
        <v>7676</v>
      </c>
      <c r="X163" t="s">
        <v>7749</v>
      </c>
      <c r="Y163" t="s">
        <v>7678</v>
      </c>
      <c r="Z163" t="s">
        <v>7679</v>
      </c>
      <c r="AA163">
        <v>550.01</v>
      </c>
      <c r="AB163">
        <v>788.9</v>
      </c>
      <c r="AC163" t="s">
        <v>9257</v>
      </c>
      <c r="AD163" t="s">
        <v>5041</v>
      </c>
      <c r="AE163" t="s">
        <v>5031</v>
      </c>
      <c r="AF163" t="s">
        <v>4996</v>
      </c>
      <c r="AG163" t="s">
        <v>8127</v>
      </c>
      <c r="AH163">
        <v>1500000</v>
      </c>
      <c r="AI163" t="s">
        <v>8311</v>
      </c>
      <c r="AJ163" t="s">
        <v>8320</v>
      </c>
    </row>
    <row r="164" spans="1:36" x14ac:dyDescent="0.25">
      <c r="A164" t="s">
        <v>1730</v>
      </c>
      <c r="B164" s="20">
        <v>45453</v>
      </c>
      <c r="C164" t="s">
        <v>1731</v>
      </c>
      <c r="D164" t="s">
        <v>90</v>
      </c>
      <c r="E164" t="s">
        <v>637</v>
      </c>
      <c r="F164" t="s">
        <v>55</v>
      </c>
      <c r="G164">
        <v>3</v>
      </c>
      <c r="H164">
        <v>1674.22</v>
      </c>
      <c r="I164">
        <v>25</v>
      </c>
      <c r="J164">
        <v>1255.6600000000001</v>
      </c>
      <c r="K164">
        <v>12</v>
      </c>
      <c r="L164">
        <v>452.04</v>
      </c>
      <c r="M164">
        <v>4219.04</v>
      </c>
      <c r="N164">
        <v>4199.55</v>
      </c>
      <c r="O164">
        <v>-432.55</v>
      </c>
      <c r="P164" t="s">
        <v>9363</v>
      </c>
      <c r="Q164" t="s">
        <v>26</v>
      </c>
      <c r="R164" t="s">
        <v>27</v>
      </c>
      <c r="S164" s="31">
        <v>0.60347222222222219</v>
      </c>
      <c r="T164" t="s">
        <v>29</v>
      </c>
      <c r="U164" t="s">
        <v>7230</v>
      </c>
      <c r="V164" t="s">
        <v>4997</v>
      </c>
      <c r="W164" t="s">
        <v>7956</v>
      </c>
      <c r="X164" t="s">
        <v>7620</v>
      </c>
      <c r="Y164" t="s">
        <v>7932</v>
      </c>
      <c r="Z164" t="s">
        <v>7679</v>
      </c>
      <c r="AA164">
        <v>1399.85</v>
      </c>
      <c r="AB164">
        <v>1754.88</v>
      </c>
      <c r="AC164" t="s">
        <v>9312</v>
      </c>
      <c r="AD164" t="s">
        <v>5202</v>
      </c>
      <c r="AE164" t="s">
        <v>5024</v>
      </c>
      <c r="AF164" t="s">
        <v>5012</v>
      </c>
      <c r="AG164" t="s">
        <v>8154</v>
      </c>
      <c r="AH164">
        <v>1000000</v>
      </c>
      <c r="AI164" t="s">
        <v>8499</v>
      </c>
      <c r="AJ164" t="s">
        <v>8320</v>
      </c>
    </row>
    <row r="165" spans="1:36" x14ac:dyDescent="0.25">
      <c r="A165" t="s">
        <v>1949</v>
      </c>
      <c r="B165" s="20">
        <v>45551</v>
      </c>
      <c r="C165" t="s">
        <v>1950</v>
      </c>
      <c r="D165" t="s">
        <v>1951</v>
      </c>
      <c r="E165" t="s">
        <v>662</v>
      </c>
      <c r="F165" t="s">
        <v>147</v>
      </c>
      <c r="G165">
        <v>3</v>
      </c>
      <c r="H165">
        <v>2570.27</v>
      </c>
      <c r="I165">
        <v>0</v>
      </c>
      <c r="J165">
        <v>0</v>
      </c>
      <c r="K165">
        <v>12</v>
      </c>
      <c r="L165">
        <v>925.3</v>
      </c>
      <c r="M165">
        <v>8636.11</v>
      </c>
      <c r="N165">
        <v>5875.17</v>
      </c>
      <c r="O165">
        <v>1835.64</v>
      </c>
      <c r="P165" t="s">
        <v>56</v>
      </c>
      <c r="Q165" t="s">
        <v>36</v>
      </c>
      <c r="R165" t="s">
        <v>27</v>
      </c>
      <c r="S165" s="31">
        <v>0.47291666666666665</v>
      </c>
      <c r="T165" t="s">
        <v>29</v>
      </c>
      <c r="U165" t="s">
        <v>6920</v>
      </c>
      <c r="V165" t="s">
        <v>4997</v>
      </c>
      <c r="W165" t="s">
        <v>8050</v>
      </c>
      <c r="X165" t="s">
        <v>7682</v>
      </c>
      <c r="Y165" t="s">
        <v>7942</v>
      </c>
      <c r="Z165" t="s">
        <v>7679</v>
      </c>
      <c r="AA165">
        <v>1958.39</v>
      </c>
      <c r="AB165">
        <v>2673.19</v>
      </c>
      <c r="AC165" t="s">
        <v>9308</v>
      </c>
      <c r="AD165" t="s">
        <v>5114</v>
      </c>
      <c r="AE165" t="s">
        <v>5024</v>
      </c>
      <c r="AF165" t="s">
        <v>5012</v>
      </c>
      <c r="AG165" t="s">
        <v>8127</v>
      </c>
      <c r="AH165">
        <v>1000000</v>
      </c>
      <c r="AI165" t="s">
        <v>8641</v>
      </c>
      <c r="AJ165" t="s">
        <v>8320</v>
      </c>
    </row>
    <row r="166" spans="1:36" x14ac:dyDescent="0.25">
      <c r="A166" t="s">
        <v>2097</v>
      </c>
      <c r="B166" s="20">
        <v>45398</v>
      </c>
      <c r="C166" t="s">
        <v>2098</v>
      </c>
      <c r="D166" t="s">
        <v>90</v>
      </c>
      <c r="E166" t="s">
        <v>344</v>
      </c>
      <c r="F166" t="s">
        <v>420</v>
      </c>
      <c r="G166">
        <v>2</v>
      </c>
      <c r="H166">
        <v>1700.33</v>
      </c>
      <c r="I166">
        <v>30</v>
      </c>
      <c r="J166">
        <v>1020.2</v>
      </c>
      <c r="K166">
        <v>12</v>
      </c>
      <c r="L166">
        <v>285.66000000000003</v>
      </c>
      <c r="M166">
        <v>2666.12</v>
      </c>
      <c r="N166">
        <v>2799.7</v>
      </c>
      <c r="O166">
        <v>-419.24</v>
      </c>
      <c r="P166" t="s">
        <v>9363</v>
      </c>
      <c r="Q166" t="s">
        <v>36</v>
      </c>
      <c r="R166" t="s">
        <v>27</v>
      </c>
      <c r="S166" s="31">
        <v>0.89652777777777781</v>
      </c>
      <c r="T166" t="s">
        <v>29</v>
      </c>
      <c r="U166" t="s">
        <v>7525</v>
      </c>
      <c r="V166" t="s">
        <v>5005</v>
      </c>
      <c r="W166" t="s">
        <v>7956</v>
      </c>
      <c r="X166" t="s">
        <v>7620</v>
      </c>
      <c r="Y166" t="s">
        <v>7932</v>
      </c>
      <c r="Z166" t="s">
        <v>7679</v>
      </c>
      <c r="AA166">
        <v>1399.85</v>
      </c>
      <c r="AB166">
        <v>1754.88</v>
      </c>
      <c r="AC166" t="s">
        <v>9262</v>
      </c>
      <c r="AD166" t="s">
        <v>5385</v>
      </c>
      <c r="AE166" t="s">
        <v>5011</v>
      </c>
      <c r="AF166" t="s">
        <v>5012</v>
      </c>
      <c r="AG166" t="s">
        <v>8154</v>
      </c>
      <c r="AH166">
        <v>2000000</v>
      </c>
      <c r="AI166" t="s">
        <v>8698</v>
      </c>
      <c r="AJ166" t="s">
        <v>8320</v>
      </c>
    </row>
    <row r="167" spans="1:36" x14ac:dyDescent="0.25">
      <c r="A167" t="s">
        <v>2513</v>
      </c>
      <c r="B167" s="20">
        <v>45560</v>
      </c>
      <c r="C167" t="s">
        <v>2514</v>
      </c>
      <c r="D167" t="s">
        <v>90</v>
      </c>
      <c r="E167" t="s">
        <v>637</v>
      </c>
      <c r="F167" t="s">
        <v>43</v>
      </c>
      <c r="G167">
        <v>4</v>
      </c>
      <c r="H167">
        <v>1760.47</v>
      </c>
      <c r="I167">
        <v>15</v>
      </c>
      <c r="J167">
        <v>1056.28</v>
      </c>
      <c r="K167">
        <v>12</v>
      </c>
      <c r="L167">
        <v>718.27</v>
      </c>
      <c r="M167">
        <v>6703.87</v>
      </c>
      <c r="N167">
        <v>5599.4</v>
      </c>
      <c r="O167">
        <v>386.2</v>
      </c>
      <c r="P167" t="s">
        <v>119</v>
      </c>
      <c r="Q167" t="s">
        <v>36</v>
      </c>
      <c r="R167" t="s">
        <v>27</v>
      </c>
      <c r="S167" s="31">
        <v>0.81666666666666665</v>
      </c>
      <c r="T167" t="s">
        <v>29</v>
      </c>
      <c r="U167" t="s">
        <v>7516</v>
      </c>
      <c r="V167" t="s">
        <v>5005</v>
      </c>
      <c r="W167" t="s">
        <v>7956</v>
      </c>
      <c r="X167" t="s">
        <v>7620</v>
      </c>
      <c r="Y167" t="s">
        <v>7932</v>
      </c>
      <c r="Z167" t="s">
        <v>7679</v>
      </c>
      <c r="AA167">
        <v>1399.85</v>
      </c>
      <c r="AB167">
        <v>1754.88</v>
      </c>
      <c r="AC167" t="s">
        <v>9312</v>
      </c>
      <c r="AD167" t="s">
        <v>5202</v>
      </c>
      <c r="AE167" t="s">
        <v>5024</v>
      </c>
      <c r="AF167" t="s">
        <v>5012</v>
      </c>
      <c r="AG167" t="s">
        <v>8154</v>
      </c>
      <c r="AH167">
        <v>1000000</v>
      </c>
      <c r="AI167" t="s">
        <v>8727</v>
      </c>
      <c r="AJ167" t="s">
        <v>8320</v>
      </c>
    </row>
    <row r="168" spans="1:36" x14ac:dyDescent="0.25">
      <c r="A168" t="s">
        <v>2537</v>
      </c>
      <c r="B168" s="20">
        <v>45720</v>
      </c>
      <c r="C168" t="s">
        <v>1890</v>
      </c>
      <c r="D168" t="s">
        <v>321</v>
      </c>
      <c r="E168" t="s">
        <v>595</v>
      </c>
      <c r="F168" t="s">
        <v>142</v>
      </c>
      <c r="G168">
        <v>1</v>
      </c>
      <c r="H168">
        <v>849.28</v>
      </c>
      <c r="I168">
        <v>15</v>
      </c>
      <c r="J168">
        <v>127.39</v>
      </c>
      <c r="K168">
        <v>5</v>
      </c>
      <c r="L168">
        <v>36.090000000000003</v>
      </c>
      <c r="M168">
        <v>757.98</v>
      </c>
      <c r="N168">
        <v>573.09</v>
      </c>
      <c r="O168">
        <v>148.80000000000001</v>
      </c>
      <c r="P168" t="s">
        <v>35</v>
      </c>
      <c r="Q168" t="s">
        <v>36</v>
      </c>
      <c r="R168" t="s">
        <v>27</v>
      </c>
      <c r="S168" s="31">
        <v>0.44027777777777777</v>
      </c>
      <c r="T168" t="s">
        <v>29</v>
      </c>
      <c r="U168" t="s">
        <v>6385</v>
      </c>
      <c r="V168" t="s">
        <v>5005</v>
      </c>
      <c r="W168" t="s">
        <v>8049</v>
      </c>
      <c r="X168" t="s">
        <v>7768</v>
      </c>
      <c r="Y168" t="s">
        <v>7909</v>
      </c>
      <c r="Z168" t="s">
        <v>7679</v>
      </c>
      <c r="AA168">
        <v>573.09</v>
      </c>
      <c r="AB168">
        <v>847.23</v>
      </c>
      <c r="AC168" t="s">
        <v>9293</v>
      </c>
      <c r="AD168" t="s">
        <v>5135</v>
      </c>
      <c r="AE168" t="s">
        <v>4995</v>
      </c>
      <c r="AF168" t="s">
        <v>4996</v>
      </c>
      <c r="AG168" t="s">
        <v>8154</v>
      </c>
      <c r="AH168">
        <v>800000</v>
      </c>
      <c r="AI168" t="s">
        <v>8311</v>
      </c>
      <c r="AJ168" t="s">
        <v>8320</v>
      </c>
    </row>
    <row r="169" spans="1:36" x14ac:dyDescent="0.25">
      <c r="A169" t="s">
        <v>2561</v>
      </c>
      <c r="B169" s="20">
        <v>45642</v>
      </c>
      <c r="C169" t="s">
        <v>2562</v>
      </c>
      <c r="D169" t="s">
        <v>321</v>
      </c>
      <c r="E169" t="s">
        <v>556</v>
      </c>
      <c r="F169" t="s">
        <v>420</v>
      </c>
      <c r="G169">
        <v>1</v>
      </c>
      <c r="H169">
        <v>816.31</v>
      </c>
      <c r="I169">
        <v>0</v>
      </c>
      <c r="J169">
        <v>0</v>
      </c>
      <c r="K169">
        <v>5</v>
      </c>
      <c r="L169">
        <v>40.82</v>
      </c>
      <c r="M169">
        <v>857.13</v>
      </c>
      <c r="N169">
        <v>573.09</v>
      </c>
      <c r="O169">
        <v>243.22</v>
      </c>
      <c r="P169" t="s">
        <v>9363</v>
      </c>
      <c r="Q169" t="s">
        <v>26</v>
      </c>
      <c r="R169" t="s">
        <v>27</v>
      </c>
      <c r="S169" s="31">
        <v>0.71944444444444444</v>
      </c>
      <c r="T169" t="s">
        <v>29</v>
      </c>
      <c r="U169" t="s">
        <v>6304</v>
      </c>
      <c r="V169" t="s">
        <v>5013</v>
      </c>
      <c r="W169" t="s">
        <v>8049</v>
      </c>
      <c r="X169" t="s">
        <v>7768</v>
      </c>
      <c r="Y169" t="s">
        <v>7909</v>
      </c>
      <c r="Z169" t="s">
        <v>7679</v>
      </c>
      <c r="AA169">
        <v>573.09</v>
      </c>
      <c r="AB169">
        <v>847.23</v>
      </c>
      <c r="AC169" t="s">
        <v>9266</v>
      </c>
      <c r="AD169" t="s">
        <v>5142</v>
      </c>
      <c r="AE169" t="s">
        <v>5031</v>
      </c>
      <c r="AF169" t="s">
        <v>4996</v>
      </c>
      <c r="AG169" t="s">
        <v>8132</v>
      </c>
      <c r="AH169">
        <v>800000</v>
      </c>
      <c r="AI169" t="s">
        <v>8698</v>
      </c>
      <c r="AJ169" t="s">
        <v>8320</v>
      </c>
    </row>
    <row r="170" spans="1:36" x14ac:dyDescent="0.25">
      <c r="A170" t="s">
        <v>2603</v>
      </c>
      <c r="B170" s="20">
        <v>45564</v>
      </c>
      <c r="C170" t="s">
        <v>693</v>
      </c>
      <c r="D170" t="s">
        <v>174</v>
      </c>
      <c r="E170" t="s">
        <v>330</v>
      </c>
      <c r="F170" t="s">
        <v>264</v>
      </c>
      <c r="G170">
        <v>1</v>
      </c>
      <c r="H170">
        <v>6567.42</v>
      </c>
      <c r="I170">
        <v>30</v>
      </c>
      <c r="J170">
        <v>1970.23</v>
      </c>
      <c r="K170">
        <v>3</v>
      </c>
      <c r="L170">
        <v>137.91999999999999</v>
      </c>
      <c r="M170">
        <v>4735.1099999999997</v>
      </c>
      <c r="N170">
        <v>4715.1000000000004</v>
      </c>
      <c r="O170">
        <v>-117.91</v>
      </c>
      <c r="P170" t="s">
        <v>9363</v>
      </c>
      <c r="Q170" t="s">
        <v>26</v>
      </c>
      <c r="R170" t="s">
        <v>27</v>
      </c>
      <c r="S170" s="31">
        <v>0.76666666666666672</v>
      </c>
      <c r="T170" t="s">
        <v>38</v>
      </c>
      <c r="U170" t="s">
        <v>5139</v>
      </c>
      <c r="V170" t="s">
        <v>5013</v>
      </c>
      <c r="W170" t="s">
        <v>8005</v>
      </c>
      <c r="X170" t="s">
        <v>7818</v>
      </c>
      <c r="Y170" t="s">
        <v>7889</v>
      </c>
      <c r="Z170" t="s">
        <v>7679</v>
      </c>
      <c r="AA170">
        <v>4715.1000000000004</v>
      </c>
      <c r="AB170">
        <v>6092.82</v>
      </c>
      <c r="AC170" t="s">
        <v>9295</v>
      </c>
      <c r="AD170" t="s">
        <v>5286</v>
      </c>
      <c r="AE170" t="s">
        <v>4995</v>
      </c>
      <c r="AF170" t="s">
        <v>4996</v>
      </c>
      <c r="AG170" t="s">
        <v>8127</v>
      </c>
      <c r="AH170">
        <v>1500000</v>
      </c>
      <c r="AI170" t="s">
        <v>8468</v>
      </c>
      <c r="AJ170" t="s">
        <v>8320</v>
      </c>
    </row>
    <row r="171" spans="1:36" x14ac:dyDescent="0.25">
      <c r="A171" t="s">
        <v>2623</v>
      </c>
      <c r="B171" s="20">
        <v>45592</v>
      </c>
      <c r="C171" t="s">
        <v>236</v>
      </c>
      <c r="D171" t="s">
        <v>407</v>
      </c>
      <c r="E171" t="s">
        <v>186</v>
      </c>
      <c r="F171" t="s">
        <v>49</v>
      </c>
      <c r="G171">
        <v>2</v>
      </c>
      <c r="H171">
        <v>1272.51</v>
      </c>
      <c r="I171">
        <v>10</v>
      </c>
      <c r="J171">
        <v>254.5</v>
      </c>
      <c r="K171">
        <v>12</v>
      </c>
      <c r="L171">
        <v>274.86</v>
      </c>
      <c r="M171">
        <v>2565.38</v>
      </c>
      <c r="N171">
        <v>1806.6</v>
      </c>
      <c r="O171">
        <v>483.92</v>
      </c>
      <c r="P171" t="s">
        <v>56</v>
      </c>
      <c r="Q171" t="s">
        <v>36</v>
      </c>
      <c r="R171" t="s">
        <v>27</v>
      </c>
      <c r="S171" s="31">
        <v>0.89375000000000004</v>
      </c>
      <c r="T171" t="s">
        <v>38</v>
      </c>
      <c r="U171" t="s">
        <v>6049</v>
      </c>
      <c r="V171" t="s">
        <v>5005</v>
      </c>
      <c r="W171" t="s">
        <v>8095</v>
      </c>
      <c r="X171" t="s">
        <v>7648</v>
      </c>
      <c r="Y171" t="s">
        <v>8096</v>
      </c>
      <c r="Z171" t="s">
        <v>7679</v>
      </c>
      <c r="AA171">
        <v>903.3</v>
      </c>
      <c r="AB171">
        <v>1338.76</v>
      </c>
      <c r="AC171" t="s">
        <v>9279</v>
      </c>
      <c r="AD171" t="s">
        <v>5054</v>
      </c>
      <c r="AE171" t="s">
        <v>5003</v>
      </c>
      <c r="AF171" t="s">
        <v>5004</v>
      </c>
      <c r="AG171" t="s">
        <v>8127</v>
      </c>
      <c r="AH171">
        <v>1500000</v>
      </c>
      <c r="AI171" t="s">
        <v>8637</v>
      </c>
      <c r="AJ171" t="s">
        <v>8320</v>
      </c>
    </row>
    <row r="172" spans="1:36" x14ac:dyDescent="0.25">
      <c r="A172" t="s">
        <v>2664</v>
      </c>
      <c r="B172" s="20">
        <v>45387</v>
      </c>
      <c r="C172" t="s">
        <v>2665</v>
      </c>
      <c r="D172" t="s">
        <v>1951</v>
      </c>
      <c r="E172" t="s">
        <v>809</v>
      </c>
      <c r="F172" t="s">
        <v>230</v>
      </c>
      <c r="G172">
        <v>2</v>
      </c>
      <c r="H172">
        <v>2681.75</v>
      </c>
      <c r="I172">
        <v>20</v>
      </c>
      <c r="J172">
        <v>1072.7</v>
      </c>
      <c r="K172">
        <v>12</v>
      </c>
      <c r="L172">
        <v>514.9</v>
      </c>
      <c r="M172">
        <v>4805.7</v>
      </c>
      <c r="N172">
        <v>3916.78</v>
      </c>
      <c r="O172">
        <v>374.02</v>
      </c>
      <c r="P172" t="s">
        <v>119</v>
      </c>
      <c r="Q172" t="s">
        <v>26</v>
      </c>
      <c r="R172" t="s">
        <v>27</v>
      </c>
      <c r="S172" s="31">
        <v>0.4375</v>
      </c>
      <c r="T172" t="s">
        <v>29</v>
      </c>
      <c r="U172" t="s">
        <v>5615</v>
      </c>
      <c r="V172" t="s">
        <v>5005</v>
      </c>
      <c r="W172" t="s">
        <v>8050</v>
      </c>
      <c r="X172" t="s">
        <v>7682</v>
      </c>
      <c r="Y172" t="s">
        <v>7942</v>
      </c>
      <c r="Z172" t="s">
        <v>7679</v>
      </c>
      <c r="AA172">
        <v>1958.39</v>
      </c>
      <c r="AB172">
        <v>2673.19</v>
      </c>
      <c r="AC172" t="s">
        <v>9312</v>
      </c>
      <c r="AD172" t="s">
        <v>5202</v>
      </c>
      <c r="AE172" t="s">
        <v>5024</v>
      </c>
      <c r="AF172" t="s">
        <v>5012</v>
      </c>
      <c r="AG172" t="s">
        <v>8154</v>
      </c>
      <c r="AH172">
        <v>800000</v>
      </c>
      <c r="AI172" t="s">
        <v>8598</v>
      </c>
      <c r="AJ172" t="s">
        <v>8320</v>
      </c>
    </row>
    <row r="173" spans="1:36" x14ac:dyDescent="0.25">
      <c r="A173" t="s">
        <v>2708</v>
      </c>
      <c r="B173" s="20">
        <v>45650</v>
      </c>
      <c r="C173" t="s">
        <v>2085</v>
      </c>
      <c r="D173" t="s">
        <v>90</v>
      </c>
      <c r="E173" t="s">
        <v>560</v>
      </c>
      <c r="F173" t="s">
        <v>92</v>
      </c>
      <c r="G173">
        <v>4</v>
      </c>
      <c r="H173">
        <v>1805.16</v>
      </c>
      <c r="I173">
        <v>0</v>
      </c>
      <c r="J173">
        <v>0</v>
      </c>
      <c r="K173">
        <v>12</v>
      </c>
      <c r="L173">
        <v>866.48</v>
      </c>
      <c r="M173">
        <v>8087.12</v>
      </c>
      <c r="N173">
        <v>5599.4</v>
      </c>
      <c r="O173">
        <v>1621.24</v>
      </c>
      <c r="P173" t="s">
        <v>56</v>
      </c>
      <c r="Q173" t="s">
        <v>26</v>
      </c>
      <c r="R173" t="s">
        <v>27</v>
      </c>
      <c r="S173" s="31">
        <v>0.58333333333333337</v>
      </c>
      <c r="T173" t="s">
        <v>29</v>
      </c>
      <c r="U173" t="s">
        <v>7498</v>
      </c>
      <c r="V173" t="s">
        <v>4997</v>
      </c>
      <c r="W173" t="s">
        <v>7956</v>
      </c>
      <c r="X173" t="s">
        <v>7620</v>
      </c>
      <c r="Y173" t="s">
        <v>7932</v>
      </c>
      <c r="Z173" t="s">
        <v>7679</v>
      </c>
      <c r="AA173">
        <v>1399.85</v>
      </c>
      <c r="AB173">
        <v>1754.88</v>
      </c>
      <c r="AC173" t="s">
        <v>9330</v>
      </c>
      <c r="AD173" t="s">
        <v>5142</v>
      </c>
      <c r="AE173" t="s">
        <v>5031</v>
      </c>
      <c r="AF173" t="s">
        <v>4996</v>
      </c>
      <c r="AG173" t="s">
        <v>8135</v>
      </c>
      <c r="AH173">
        <v>2500000</v>
      </c>
      <c r="AI173" t="s">
        <v>8786</v>
      </c>
      <c r="AJ173" t="s">
        <v>8320</v>
      </c>
    </row>
    <row r="174" spans="1:36" x14ac:dyDescent="0.25">
      <c r="A174" t="s">
        <v>2823</v>
      </c>
      <c r="B174" s="20">
        <v>45446</v>
      </c>
      <c r="C174" t="s">
        <v>658</v>
      </c>
      <c r="D174" t="s">
        <v>90</v>
      </c>
      <c r="E174" t="s">
        <v>830</v>
      </c>
      <c r="F174" t="s">
        <v>284</v>
      </c>
      <c r="G174">
        <v>1</v>
      </c>
      <c r="H174">
        <v>1705.11</v>
      </c>
      <c r="I174">
        <v>0</v>
      </c>
      <c r="J174">
        <v>0</v>
      </c>
      <c r="K174">
        <v>12</v>
      </c>
      <c r="L174">
        <v>204.61</v>
      </c>
      <c r="M174">
        <v>1909.72</v>
      </c>
      <c r="N174">
        <v>1399.85</v>
      </c>
      <c r="O174">
        <v>305.26</v>
      </c>
      <c r="P174" t="s">
        <v>35</v>
      </c>
      <c r="Q174" t="s">
        <v>26</v>
      </c>
      <c r="R174" t="s">
        <v>27</v>
      </c>
      <c r="S174" s="31">
        <v>0.7104166666666667</v>
      </c>
      <c r="T174" t="s">
        <v>29</v>
      </c>
      <c r="U174" t="s">
        <v>5366</v>
      </c>
      <c r="V174" t="s">
        <v>5013</v>
      </c>
      <c r="W174" t="s">
        <v>7956</v>
      </c>
      <c r="X174" t="s">
        <v>7620</v>
      </c>
      <c r="Y174" t="s">
        <v>7932</v>
      </c>
      <c r="Z174" t="s">
        <v>7679</v>
      </c>
      <c r="AA174">
        <v>1399.85</v>
      </c>
      <c r="AB174">
        <v>1754.88</v>
      </c>
      <c r="AC174" t="s">
        <v>9309</v>
      </c>
      <c r="AD174" t="s">
        <v>5286</v>
      </c>
      <c r="AE174" t="s">
        <v>4995</v>
      </c>
      <c r="AF174" t="s">
        <v>4996</v>
      </c>
      <c r="AG174" t="s">
        <v>8132</v>
      </c>
      <c r="AH174">
        <v>1500000</v>
      </c>
      <c r="AI174" t="s">
        <v>8515</v>
      </c>
      <c r="AJ174" t="s">
        <v>8320</v>
      </c>
    </row>
    <row r="175" spans="1:36" x14ac:dyDescent="0.25">
      <c r="A175" t="s">
        <v>2881</v>
      </c>
      <c r="B175" s="20">
        <v>45599</v>
      </c>
      <c r="C175" t="s">
        <v>2145</v>
      </c>
      <c r="D175" t="s">
        <v>385</v>
      </c>
      <c r="E175" t="s">
        <v>1725</v>
      </c>
      <c r="F175" t="s">
        <v>290</v>
      </c>
      <c r="G175">
        <v>1</v>
      </c>
      <c r="H175">
        <v>471.98</v>
      </c>
      <c r="I175">
        <v>30</v>
      </c>
      <c r="J175">
        <v>141.59</v>
      </c>
      <c r="K175">
        <v>5</v>
      </c>
      <c r="L175">
        <v>16.52</v>
      </c>
      <c r="M175">
        <v>346.91</v>
      </c>
      <c r="N175">
        <v>315.13</v>
      </c>
      <c r="O175">
        <v>15.26</v>
      </c>
      <c r="P175" t="s">
        <v>35</v>
      </c>
      <c r="Q175" t="s">
        <v>26</v>
      </c>
      <c r="R175" t="s">
        <v>27</v>
      </c>
      <c r="S175" s="31">
        <v>0.53194444444444444</v>
      </c>
      <c r="T175" t="s">
        <v>38</v>
      </c>
      <c r="U175" t="s">
        <v>6309</v>
      </c>
      <c r="V175" t="s">
        <v>5013</v>
      </c>
      <c r="W175" t="s">
        <v>7765</v>
      </c>
      <c r="X175" t="s">
        <v>7635</v>
      </c>
      <c r="Y175" t="s">
        <v>7766</v>
      </c>
      <c r="Z175" t="s">
        <v>7679</v>
      </c>
      <c r="AA175">
        <v>315.13</v>
      </c>
      <c r="AB175">
        <v>425.14</v>
      </c>
      <c r="AC175" t="s">
        <v>9340</v>
      </c>
      <c r="AD175" t="s">
        <v>5079</v>
      </c>
      <c r="AE175" t="s">
        <v>5003</v>
      </c>
      <c r="AF175" t="s">
        <v>5004</v>
      </c>
      <c r="AG175" t="s">
        <v>8154</v>
      </c>
      <c r="AH175">
        <v>2500000</v>
      </c>
      <c r="AI175" t="s">
        <v>8467</v>
      </c>
      <c r="AJ175" t="s">
        <v>8320</v>
      </c>
    </row>
    <row r="176" spans="1:36" x14ac:dyDescent="0.25">
      <c r="A176" t="s">
        <v>2897</v>
      </c>
      <c r="B176" s="20">
        <v>45433</v>
      </c>
      <c r="C176" t="s">
        <v>2632</v>
      </c>
      <c r="D176" t="s">
        <v>117</v>
      </c>
      <c r="E176" t="s">
        <v>1422</v>
      </c>
      <c r="F176" t="s">
        <v>113</v>
      </c>
      <c r="G176">
        <v>1</v>
      </c>
      <c r="H176">
        <v>797.11</v>
      </c>
      <c r="I176">
        <v>5</v>
      </c>
      <c r="J176">
        <v>39.86</v>
      </c>
      <c r="K176">
        <v>5</v>
      </c>
      <c r="L176">
        <v>37.86</v>
      </c>
      <c r="M176">
        <v>795.11</v>
      </c>
      <c r="N176">
        <v>550.01</v>
      </c>
      <c r="O176">
        <v>207.24</v>
      </c>
      <c r="P176" t="s">
        <v>9363</v>
      </c>
      <c r="Q176" t="s">
        <v>26</v>
      </c>
      <c r="R176" t="s">
        <v>27</v>
      </c>
      <c r="S176" s="31">
        <v>0.82986111111111116</v>
      </c>
      <c r="T176" t="s">
        <v>29</v>
      </c>
      <c r="U176" t="s">
        <v>6391</v>
      </c>
      <c r="V176" t="s">
        <v>5013</v>
      </c>
      <c r="W176" t="s">
        <v>7676</v>
      </c>
      <c r="X176" t="s">
        <v>7749</v>
      </c>
      <c r="Y176" t="s">
        <v>7678</v>
      </c>
      <c r="Z176" t="s">
        <v>7679</v>
      </c>
      <c r="AA176">
        <v>550.01</v>
      </c>
      <c r="AB176">
        <v>788.9</v>
      </c>
      <c r="AC176" t="s">
        <v>9289</v>
      </c>
      <c r="AD176" t="s">
        <v>5066</v>
      </c>
      <c r="AE176" t="s">
        <v>5003</v>
      </c>
      <c r="AF176" t="s">
        <v>5004</v>
      </c>
      <c r="AG176" t="s">
        <v>8132</v>
      </c>
      <c r="AH176">
        <v>800000</v>
      </c>
      <c r="AI176" t="s">
        <v>9256</v>
      </c>
      <c r="AJ176" t="s">
        <v>8320</v>
      </c>
    </row>
    <row r="177" spans="1:36" x14ac:dyDescent="0.25">
      <c r="A177" t="s">
        <v>2930</v>
      </c>
      <c r="B177" s="20">
        <v>45622</v>
      </c>
      <c r="C177" t="s">
        <v>2931</v>
      </c>
      <c r="D177" t="s">
        <v>174</v>
      </c>
      <c r="E177" t="s">
        <v>61</v>
      </c>
      <c r="F177" t="s">
        <v>463</v>
      </c>
      <c r="G177">
        <v>1</v>
      </c>
      <c r="H177">
        <v>6264.06</v>
      </c>
      <c r="I177">
        <v>0</v>
      </c>
      <c r="J177">
        <v>0</v>
      </c>
      <c r="K177">
        <v>3</v>
      </c>
      <c r="L177">
        <v>187.92</v>
      </c>
      <c r="M177">
        <v>6451.98</v>
      </c>
      <c r="N177">
        <v>4715.1000000000004</v>
      </c>
      <c r="O177">
        <v>1548.96</v>
      </c>
      <c r="P177" t="s">
        <v>69</v>
      </c>
      <c r="Q177" t="s">
        <v>36</v>
      </c>
      <c r="R177" t="s">
        <v>197</v>
      </c>
      <c r="S177" s="31">
        <v>0.53541666666666665</v>
      </c>
      <c r="T177" t="s">
        <v>29</v>
      </c>
      <c r="U177" t="s">
        <v>6435</v>
      </c>
      <c r="V177" t="s">
        <v>5120</v>
      </c>
      <c r="W177" t="s">
        <v>8005</v>
      </c>
      <c r="X177" t="s">
        <v>7818</v>
      </c>
      <c r="Y177" t="s">
        <v>7889</v>
      </c>
      <c r="Z177" t="s">
        <v>7679</v>
      </c>
      <c r="AA177">
        <v>4715.1000000000004</v>
      </c>
      <c r="AB177">
        <v>6092.82</v>
      </c>
      <c r="AC177" t="s">
        <v>9303</v>
      </c>
      <c r="AD177" t="s">
        <v>5273</v>
      </c>
      <c r="AE177" t="s">
        <v>5003</v>
      </c>
      <c r="AF177" t="s">
        <v>5004</v>
      </c>
      <c r="AG177" t="s">
        <v>8132</v>
      </c>
      <c r="AH177">
        <v>1200000</v>
      </c>
      <c r="AI177" t="s">
        <v>8682</v>
      </c>
      <c r="AJ177" t="s">
        <v>8320</v>
      </c>
    </row>
    <row r="178" spans="1:36" x14ac:dyDescent="0.25">
      <c r="A178" t="s">
        <v>2954</v>
      </c>
      <c r="B178" s="20">
        <v>45637</v>
      </c>
      <c r="C178" t="s">
        <v>2068</v>
      </c>
      <c r="D178" t="s">
        <v>321</v>
      </c>
      <c r="E178" t="s">
        <v>129</v>
      </c>
      <c r="F178" t="s">
        <v>350</v>
      </c>
      <c r="G178">
        <v>1</v>
      </c>
      <c r="H178">
        <v>848.16</v>
      </c>
      <c r="I178">
        <v>20</v>
      </c>
      <c r="J178">
        <v>169.63</v>
      </c>
      <c r="K178">
        <v>5</v>
      </c>
      <c r="L178">
        <v>33.93</v>
      </c>
      <c r="M178">
        <v>712.46</v>
      </c>
      <c r="N178">
        <v>573.09</v>
      </c>
      <c r="O178">
        <v>105.44</v>
      </c>
      <c r="P178" t="s">
        <v>69</v>
      </c>
      <c r="Q178" t="s">
        <v>36</v>
      </c>
      <c r="R178" t="s">
        <v>27</v>
      </c>
      <c r="S178" s="31">
        <v>0.65416666666666667</v>
      </c>
      <c r="T178" t="s">
        <v>29</v>
      </c>
      <c r="U178" t="s">
        <v>5489</v>
      </c>
      <c r="V178" t="s">
        <v>5013</v>
      </c>
      <c r="W178" t="s">
        <v>8049</v>
      </c>
      <c r="X178" t="s">
        <v>7768</v>
      </c>
      <c r="Y178" t="s">
        <v>7909</v>
      </c>
      <c r="Z178" t="s">
        <v>7679</v>
      </c>
      <c r="AA178">
        <v>573.09</v>
      </c>
      <c r="AB178">
        <v>847.23</v>
      </c>
      <c r="AC178" t="s">
        <v>9336</v>
      </c>
      <c r="AD178" t="s">
        <v>5002</v>
      </c>
      <c r="AE178" t="s">
        <v>5003</v>
      </c>
      <c r="AF178" t="s">
        <v>5004</v>
      </c>
      <c r="AG178" t="s">
        <v>8154</v>
      </c>
      <c r="AH178">
        <v>1000000</v>
      </c>
      <c r="AI178" t="s">
        <v>7162</v>
      </c>
      <c r="AJ178" t="s">
        <v>8320</v>
      </c>
    </row>
    <row r="179" spans="1:36" x14ac:dyDescent="0.25">
      <c r="A179" t="s">
        <v>3005</v>
      </c>
      <c r="B179" s="20">
        <v>45464</v>
      </c>
      <c r="C179" t="s">
        <v>2642</v>
      </c>
      <c r="D179" t="s">
        <v>117</v>
      </c>
      <c r="E179" t="s">
        <v>913</v>
      </c>
      <c r="F179" t="s">
        <v>102</v>
      </c>
      <c r="G179">
        <v>1</v>
      </c>
      <c r="H179">
        <v>814.83</v>
      </c>
      <c r="I179">
        <v>20</v>
      </c>
      <c r="J179">
        <v>162.97</v>
      </c>
      <c r="K179">
        <v>5</v>
      </c>
      <c r="L179">
        <v>32.590000000000003</v>
      </c>
      <c r="M179">
        <v>684.45</v>
      </c>
      <c r="N179">
        <v>550.01</v>
      </c>
      <c r="O179">
        <v>101.85</v>
      </c>
      <c r="P179" t="s">
        <v>56</v>
      </c>
      <c r="Q179" t="s">
        <v>26</v>
      </c>
      <c r="R179" t="s">
        <v>27</v>
      </c>
      <c r="S179" s="31">
        <v>0.70208333333333328</v>
      </c>
      <c r="T179" t="s">
        <v>29</v>
      </c>
      <c r="U179" t="s">
        <v>6526</v>
      </c>
      <c r="V179" t="s">
        <v>5005</v>
      </c>
      <c r="W179" t="s">
        <v>7676</v>
      </c>
      <c r="X179" t="s">
        <v>7749</v>
      </c>
      <c r="Y179" t="s">
        <v>7678</v>
      </c>
      <c r="Z179" t="s">
        <v>7679</v>
      </c>
      <c r="AA179">
        <v>550.01</v>
      </c>
      <c r="AB179">
        <v>788.9</v>
      </c>
      <c r="AC179" t="s">
        <v>9261</v>
      </c>
      <c r="AD179" t="s">
        <v>5195</v>
      </c>
      <c r="AE179" t="s">
        <v>4995</v>
      </c>
      <c r="AF179" t="s">
        <v>4996</v>
      </c>
      <c r="AG179" t="s">
        <v>8127</v>
      </c>
      <c r="AH179">
        <v>1500000</v>
      </c>
      <c r="AI179" t="s">
        <v>6008</v>
      </c>
      <c r="AJ179" t="s">
        <v>8320</v>
      </c>
    </row>
    <row r="180" spans="1:36" x14ac:dyDescent="0.25">
      <c r="A180" t="s">
        <v>3024</v>
      </c>
      <c r="B180" s="20">
        <v>45594</v>
      </c>
      <c r="C180" t="s">
        <v>461</v>
      </c>
      <c r="D180" t="s">
        <v>385</v>
      </c>
      <c r="E180" t="s">
        <v>633</v>
      </c>
      <c r="F180" t="s">
        <v>485</v>
      </c>
      <c r="G180">
        <v>1</v>
      </c>
      <c r="H180">
        <v>429.24</v>
      </c>
      <c r="I180">
        <v>30</v>
      </c>
      <c r="J180">
        <v>128.77000000000001</v>
      </c>
      <c r="K180">
        <v>5</v>
      </c>
      <c r="L180">
        <v>15.02</v>
      </c>
      <c r="M180">
        <v>315.49</v>
      </c>
      <c r="N180">
        <v>315.13</v>
      </c>
      <c r="O180">
        <v>-14.66</v>
      </c>
      <c r="P180" t="s">
        <v>35</v>
      </c>
      <c r="Q180" t="s">
        <v>26</v>
      </c>
      <c r="R180" t="s">
        <v>27</v>
      </c>
      <c r="S180" s="31">
        <v>0.8354166666666667</v>
      </c>
      <c r="T180" t="s">
        <v>29</v>
      </c>
      <c r="U180" t="s">
        <v>6965</v>
      </c>
      <c r="V180" t="s">
        <v>5013</v>
      </c>
      <c r="W180" t="s">
        <v>7765</v>
      </c>
      <c r="X180" t="s">
        <v>7635</v>
      </c>
      <c r="Y180" t="s">
        <v>7766</v>
      </c>
      <c r="Z180" t="s">
        <v>7679</v>
      </c>
      <c r="AA180">
        <v>315.13</v>
      </c>
      <c r="AB180">
        <v>425.14</v>
      </c>
      <c r="AC180" t="s">
        <v>9331</v>
      </c>
      <c r="AD180" t="s">
        <v>5018</v>
      </c>
      <c r="AE180" t="s">
        <v>5003</v>
      </c>
      <c r="AF180" t="s">
        <v>5004</v>
      </c>
      <c r="AG180" t="s">
        <v>8135</v>
      </c>
      <c r="AH180">
        <v>1000000</v>
      </c>
      <c r="AI180" t="s">
        <v>8730</v>
      </c>
      <c r="AJ180" t="s">
        <v>8320</v>
      </c>
    </row>
    <row r="181" spans="1:36" x14ac:dyDescent="0.25">
      <c r="A181" t="s">
        <v>3099</v>
      </c>
      <c r="B181" s="20">
        <v>45457</v>
      </c>
      <c r="C181" t="s">
        <v>2701</v>
      </c>
      <c r="D181" t="s">
        <v>407</v>
      </c>
      <c r="E181" t="s">
        <v>1025</v>
      </c>
      <c r="F181" t="s">
        <v>192</v>
      </c>
      <c r="G181">
        <v>2</v>
      </c>
      <c r="H181">
        <v>1347.06</v>
      </c>
      <c r="I181">
        <v>0</v>
      </c>
      <c r="J181">
        <v>0</v>
      </c>
      <c r="K181">
        <v>12</v>
      </c>
      <c r="L181">
        <v>323.29000000000002</v>
      </c>
      <c r="M181">
        <v>3017.41</v>
      </c>
      <c r="N181">
        <v>1806.6</v>
      </c>
      <c r="O181">
        <v>887.52</v>
      </c>
      <c r="P181" t="s">
        <v>69</v>
      </c>
      <c r="Q181" t="s">
        <v>36</v>
      </c>
      <c r="R181" t="s">
        <v>27</v>
      </c>
      <c r="S181" s="31">
        <v>0.72847222222222219</v>
      </c>
      <c r="T181" t="s">
        <v>29</v>
      </c>
      <c r="U181" t="s">
        <v>7110</v>
      </c>
      <c r="V181" t="s">
        <v>5013</v>
      </c>
      <c r="W181" t="s">
        <v>8095</v>
      </c>
      <c r="X181" t="s">
        <v>7648</v>
      </c>
      <c r="Y181" t="s">
        <v>8096</v>
      </c>
      <c r="Z181" t="s">
        <v>7679</v>
      </c>
      <c r="AA181">
        <v>903.3</v>
      </c>
      <c r="AB181">
        <v>1338.76</v>
      </c>
      <c r="AC181" t="s">
        <v>9271</v>
      </c>
      <c r="AD181" t="s">
        <v>5066</v>
      </c>
      <c r="AE181" t="s">
        <v>5003</v>
      </c>
      <c r="AF181" t="s">
        <v>5004</v>
      </c>
      <c r="AG181" t="s">
        <v>8159</v>
      </c>
      <c r="AH181">
        <v>1200000</v>
      </c>
      <c r="AI181" t="s">
        <v>8500</v>
      </c>
      <c r="AJ181" t="s">
        <v>8320</v>
      </c>
    </row>
    <row r="182" spans="1:36" x14ac:dyDescent="0.25">
      <c r="A182" t="s">
        <v>3101</v>
      </c>
      <c r="B182" s="20">
        <v>45527</v>
      </c>
      <c r="C182" t="s">
        <v>3102</v>
      </c>
      <c r="D182" t="s">
        <v>385</v>
      </c>
      <c r="E182" t="s">
        <v>1357</v>
      </c>
      <c r="F182" t="s">
        <v>153</v>
      </c>
      <c r="G182">
        <v>2</v>
      </c>
      <c r="H182">
        <v>423.9</v>
      </c>
      <c r="I182">
        <v>10</v>
      </c>
      <c r="J182">
        <v>84.78</v>
      </c>
      <c r="K182">
        <v>5</v>
      </c>
      <c r="L182">
        <v>38.15</v>
      </c>
      <c r="M182">
        <v>801.17</v>
      </c>
      <c r="N182">
        <v>630.26</v>
      </c>
      <c r="O182">
        <v>132.76</v>
      </c>
      <c r="P182" t="s">
        <v>69</v>
      </c>
      <c r="Q182" t="s">
        <v>36</v>
      </c>
      <c r="R182" t="s">
        <v>27</v>
      </c>
      <c r="S182" s="31">
        <v>0.84722222222222221</v>
      </c>
      <c r="T182" t="s">
        <v>29</v>
      </c>
      <c r="U182" t="s">
        <v>6013</v>
      </c>
      <c r="V182" t="s">
        <v>5013</v>
      </c>
      <c r="W182" t="s">
        <v>7765</v>
      </c>
      <c r="X182" t="s">
        <v>7635</v>
      </c>
      <c r="Y182" t="s">
        <v>7766</v>
      </c>
      <c r="Z182" t="s">
        <v>7679</v>
      </c>
      <c r="AA182">
        <v>315.13</v>
      </c>
      <c r="AB182">
        <v>425.14</v>
      </c>
      <c r="AC182" t="s">
        <v>9283</v>
      </c>
      <c r="AD182" t="s">
        <v>5290</v>
      </c>
      <c r="AE182" t="s">
        <v>5024</v>
      </c>
      <c r="AF182" t="s">
        <v>5012</v>
      </c>
      <c r="AG182" t="s">
        <v>8135</v>
      </c>
      <c r="AH182">
        <v>2000000</v>
      </c>
      <c r="AI182" t="s">
        <v>8695</v>
      </c>
      <c r="AJ182" t="s">
        <v>8320</v>
      </c>
    </row>
    <row r="183" spans="1:36" x14ac:dyDescent="0.25">
      <c r="A183" t="s">
        <v>3125</v>
      </c>
      <c r="B183" s="20">
        <v>45521</v>
      </c>
      <c r="C183" t="s">
        <v>2634</v>
      </c>
      <c r="D183" t="s">
        <v>385</v>
      </c>
      <c r="E183" t="s">
        <v>1422</v>
      </c>
      <c r="F183" t="s">
        <v>290</v>
      </c>
      <c r="G183">
        <v>1</v>
      </c>
      <c r="H183">
        <v>456.84</v>
      </c>
      <c r="I183">
        <v>25</v>
      </c>
      <c r="J183">
        <v>114.21</v>
      </c>
      <c r="K183">
        <v>5</v>
      </c>
      <c r="L183">
        <v>17.13</v>
      </c>
      <c r="M183">
        <v>359.76</v>
      </c>
      <c r="N183">
        <v>315.13</v>
      </c>
      <c r="O183">
        <v>27.5</v>
      </c>
      <c r="P183" t="s">
        <v>56</v>
      </c>
      <c r="Q183" t="s">
        <v>26</v>
      </c>
      <c r="R183" t="s">
        <v>27</v>
      </c>
      <c r="S183" s="31">
        <v>0.80347222222222225</v>
      </c>
      <c r="T183" t="s">
        <v>38</v>
      </c>
      <c r="U183" t="s">
        <v>6107</v>
      </c>
      <c r="V183" t="s">
        <v>5005</v>
      </c>
      <c r="W183" t="s">
        <v>7765</v>
      </c>
      <c r="X183" t="s">
        <v>7635</v>
      </c>
      <c r="Y183" t="s">
        <v>7766</v>
      </c>
      <c r="Z183" t="s">
        <v>7679</v>
      </c>
      <c r="AA183">
        <v>315.13</v>
      </c>
      <c r="AB183">
        <v>425.14</v>
      </c>
      <c r="AC183" t="s">
        <v>9289</v>
      </c>
      <c r="AD183" t="s">
        <v>5066</v>
      </c>
      <c r="AE183" t="s">
        <v>5003</v>
      </c>
      <c r="AF183" t="s">
        <v>5004</v>
      </c>
      <c r="AG183" t="s">
        <v>8132</v>
      </c>
      <c r="AH183">
        <v>800000</v>
      </c>
      <c r="AI183" t="s">
        <v>8467</v>
      </c>
      <c r="AJ183" t="s">
        <v>8320</v>
      </c>
    </row>
    <row r="184" spans="1:36" x14ac:dyDescent="0.25">
      <c r="A184" t="s">
        <v>3178</v>
      </c>
      <c r="B184" s="20">
        <v>45578</v>
      </c>
      <c r="C184" t="s">
        <v>2741</v>
      </c>
      <c r="D184" t="s">
        <v>174</v>
      </c>
      <c r="E184" t="s">
        <v>1357</v>
      </c>
      <c r="F184" t="s">
        <v>187</v>
      </c>
      <c r="G184">
        <v>2</v>
      </c>
      <c r="H184">
        <v>6354.88</v>
      </c>
      <c r="I184">
        <v>0</v>
      </c>
      <c r="J184">
        <v>0</v>
      </c>
      <c r="K184">
        <v>3</v>
      </c>
      <c r="L184">
        <v>381.29</v>
      </c>
      <c r="M184">
        <v>13091.05</v>
      </c>
      <c r="N184">
        <v>9430.2000000000007</v>
      </c>
      <c r="O184">
        <v>3279.56</v>
      </c>
      <c r="P184" t="s">
        <v>9363</v>
      </c>
      <c r="Q184" t="s">
        <v>36</v>
      </c>
      <c r="R184" t="s">
        <v>27</v>
      </c>
      <c r="S184" s="31">
        <v>0.90833333333333333</v>
      </c>
      <c r="T184" t="s">
        <v>38</v>
      </c>
      <c r="U184" t="s">
        <v>7443</v>
      </c>
      <c r="V184" t="s">
        <v>5013</v>
      </c>
      <c r="W184" t="s">
        <v>8005</v>
      </c>
      <c r="X184" t="s">
        <v>7818</v>
      </c>
      <c r="Y184" t="s">
        <v>7889</v>
      </c>
      <c r="Z184" t="s">
        <v>7679</v>
      </c>
      <c r="AA184">
        <v>4715.1000000000004</v>
      </c>
      <c r="AB184">
        <v>6092.82</v>
      </c>
      <c r="AC184" t="s">
        <v>9283</v>
      </c>
      <c r="AD184" t="s">
        <v>5290</v>
      </c>
      <c r="AE184" t="s">
        <v>5024</v>
      </c>
      <c r="AF184" t="s">
        <v>5012</v>
      </c>
      <c r="AG184" t="s">
        <v>8135</v>
      </c>
      <c r="AH184">
        <v>2000000</v>
      </c>
      <c r="AI184" t="s">
        <v>8447</v>
      </c>
      <c r="AJ184" t="s">
        <v>8320</v>
      </c>
    </row>
    <row r="185" spans="1:36" x14ac:dyDescent="0.25">
      <c r="A185" t="s">
        <v>3317</v>
      </c>
      <c r="B185" s="20">
        <v>45436</v>
      </c>
      <c r="C185" t="s">
        <v>127</v>
      </c>
      <c r="D185" t="s">
        <v>117</v>
      </c>
      <c r="E185" t="s">
        <v>691</v>
      </c>
      <c r="F185" t="s">
        <v>192</v>
      </c>
      <c r="G185">
        <v>1</v>
      </c>
      <c r="H185">
        <v>792.05</v>
      </c>
      <c r="I185">
        <v>15</v>
      </c>
      <c r="J185">
        <v>118.81</v>
      </c>
      <c r="K185">
        <v>5</v>
      </c>
      <c r="L185">
        <v>33.659999999999997</v>
      </c>
      <c r="M185">
        <v>706.9</v>
      </c>
      <c r="N185">
        <v>550.01</v>
      </c>
      <c r="O185">
        <v>123.23</v>
      </c>
      <c r="P185" t="s">
        <v>9363</v>
      </c>
      <c r="Q185" t="s">
        <v>36</v>
      </c>
      <c r="R185" t="s">
        <v>27</v>
      </c>
      <c r="S185" s="31">
        <v>0.89375000000000004</v>
      </c>
      <c r="T185" t="s">
        <v>29</v>
      </c>
      <c r="U185" t="s">
        <v>7154</v>
      </c>
      <c r="V185" t="s">
        <v>5013</v>
      </c>
      <c r="W185" t="s">
        <v>7676</v>
      </c>
      <c r="X185" t="s">
        <v>7749</v>
      </c>
      <c r="Y185" t="s">
        <v>7678</v>
      </c>
      <c r="Z185" t="s">
        <v>7679</v>
      </c>
      <c r="AA185">
        <v>550.01</v>
      </c>
      <c r="AB185">
        <v>788.9</v>
      </c>
      <c r="AC185" t="s">
        <v>9251</v>
      </c>
      <c r="AD185" t="s">
        <v>5066</v>
      </c>
      <c r="AE185" t="s">
        <v>5003</v>
      </c>
      <c r="AF185" t="s">
        <v>5004</v>
      </c>
      <c r="AG185" t="s">
        <v>8127</v>
      </c>
      <c r="AH185">
        <v>2000000</v>
      </c>
      <c r="AI185" t="s">
        <v>8500</v>
      </c>
      <c r="AJ185" t="s">
        <v>8320</v>
      </c>
    </row>
    <row r="186" spans="1:36" x14ac:dyDescent="0.25">
      <c r="A186" t="s">
        <v>3327</v>
      </c>
      <c r="B186" s="20">
        <v>45623</v>
      </c>
      <c r="C186" t="s">
        <v>2287</v>
      </c>
      <c r="D186" t="s">
        <v>90</v>
      </c>
      <c r="E186" t="s">
        <v>595</v>
      </c>
      <c r="F186" t="s">
        <v>153</v>
      </c>
      <c r="G186">
        <v>3</v>
      </c>
      <c r="H186">
        <v>1776.88</v>
      </c>
      <c r="I186">
        <v>20</v>
      </c>
      <c r="J186">
        <v>1066.1300000000001</v>
      </c>
      <c r="K186">
        <v>12</v>
      </c>
      <c r="L186">
        <v>511.74</v>
      </c>
      <c r="M186">
        <v>4776.25</v>
      </c>
      <c r="N186">
        <v>4199.55</v>
      </c>
      <c r="O186">
        <v>64.959999999999994</v>
      </c>
      <c r="P186" t="s">
        <v>56</v>
      </c>
      <c r="Q186" t="s">
        <v>26</v>
      </c>
      <c r="R186" t="s">
        <v>27</v>
      </c>
      <c r="S186" s="31">
        <v>0.4597222222222222</v>
      </c>
      <c r="T186" t="s">
        <v>29</v>
      </c>
      <c r="U186" t="s">
        <v>7032</v>
      </c>
      <c r="V186" t="s">
        <v>5013</v>
      </c>
      <c r="W186" t="s">
        <v>7956</v>
      </c>
      <c r="X186" t="s">
        <v>7620</v>
      </c>
      <c r="Y186" t="s">
        <v>7932</v>
      </c>
      <c r="Z186" t="s">
        <v>7679</v>
      </c>
      <c r="AA186">
        <v>1399.85</v>
      </c>
      <c r="AB186">
        <v>1754.88</v>
      </c>
      <c r="AC186" t="s">
        <v>9293</v>
      </c>
      <c r="AD186" t="s">
        <v>5135</v>
      </c>
      <c r="AE186" t="s">
        <v>4995</v>
      </c>
      <c r="AF186" t="s">
        <v>4996</v>
      </c>
      <c r="AG186" t="s">
        <v>8154</v>
      </c>
      <c r="AH186">
        <v>800000</v>
      </c>
      <c r="AI186" t="s">
        <v>8695</v>
      </c>
      <c r="AJ186" t="s">
        <v>8320</v>
      </c>
    </row>
    <row r="187" spans="1:36" x14ac:dyDescent="0.25">
      <c r="A187" t="s">
        <v>3336</v>
      </c>
      <c r="B187" s="20">
        <v>45548</v>
      </c>
      <c r="C187" t="s">
        <v>190</v>
      </c>
      <c r="D187" t="s">
        <v>117</v>
      </c>
      <c r="E187" t="s">
        <v>809</v>
      </c>
      <c r="F187" t="s">
        <v>43</v>
      </c>
      <c r="G187">
        <v>3</v>
      </c>
      <c r="H187">
        <v>800.39</v>
      </c>
      <c r="I187">
        <v>0</v>
      </c>
      <c r="J187">
        <v>0</v>
      </c>
      <c r="K187">
        <v>5</v>
      </c>
      <c r="L187">
        <v>120.06</v>
      </c>
      <c r="M187">
        <v>2521.23</v>
      </c>
      <c r="N187">
        <v>1650.03</v>
      </c>
      <c r="O187">
        <v>751.14</v>
      </c>
      <c r="P187" t="s">
        <v>56</v>
      </c>
      <c r="Q187" t="s">
        <v>26</v>
      </c>
      <c r="R187" t="s">
        <v>27</v>
      </c>
      <c r="S187" s="31">
        <v>0.54305555555555551</v>
      </c>
      <c r="T187" t="s">
        <v>29</v>
      </c>
      <c r="U187" t="s">
        <v>7472</v>
      </c>
      <c r="V187" t="s">
        <v>4997</v>
      </c>
      <c r="W187" t="s">
        <v>7676</v>
      </c>
      <c r="X187" t="s">
        <v>7749</v>
      </c>
      <c r="Y187" t="s">
        <v>7678</v>
      </c>
      <c r="Z187" t="s">
        <v>7679</v>
      </c>
      <c r="AA187">
        <v>550.01</v>
      </c>
      <c r="AB187">
        <v>788.9</v>
      </c>
      <c r="AC187" t="s">
        <v>9312</v>
      </c>
      <c r="AD187" t="s">
        <v>5202</v>
      </c>
      <c r="AE187" t="s">
        <v>5024</v>
      </c>
      <c r="AF187" t="s">
        <v>5012</v>
      </c>
      <c r="AG187" t="s">
        <v>8154</v>
      </c>
      <c r="AH187">
        <v>800000</v>
      </c>
      <c r="AI187" t="s">
        <v>8727</v>
      </c>
      <c r="AJ187" t="s">
        <v>8320</v>
      </c>
    </row>
    <row r="188" spans="1:36" x14ac:dyDescent="0.25">
      <c r="A188" t="s">
        <v>3385</v>
      </c>
      <c r="B188" s="20">
        <v>45731</v>
      </c>
      <c r="C188" t="s">
        <v>687</v>
      </c>
      <c r="D188" t="s">
        <v>385</v>
      </c>
      <c r="E188" t="s">
        <v>1491</v>
      </c>
      <c r="F188" t="s">
        <v>34</v>
      </c>
      <c r="G188">
        <v>1</v>
      </c>
      <c r="H188">
        <v>452.42</v>
      </c>
      <c r="I188">
        <v>15</v>
      </c>
      <c r="J188">
        <v>67.86</v>
      </c>
      <c r="K188">
        <v>5</v>
      </c>
      <c r="L188">
        <v>19.23</v>
      </c>
      <c r="M188">
        <v>403.79</v>
      </c>
      <c r="N188">
        <v>315.13</v>
      </c>
      <c r="O188">
        <v>69.430000000000007</v>
      </c>
      <c r="P188" t="s">
        <v>35</v>
      </c>
      <c r="Q188" t="s">
        <v>26</v>
      </c>
      <c r="R188" t="s">
        <v>27</v>
      </c>
      <c r="S188" s="31">
        <v>0.63124999999999998</v>
      </c>
      <c r="T188" t="s">
        <v>38</v>
      </c>
      <c r="U188" t="s">
        <v>7013</v>
      </c>
      <c r="V188" t="s">
        <v>5013</v>
      </c>
      <c r="W188" t="s">
        <v>7765</v>
      </c>
      <c r="X188" t="s">
        <v>7635</v>
      </c>
      <c r="Y188" t="s">
        <v>7766</v>
      </c>
      <c r="Z188" t="s">
        <v>7679</v>
      </c>
      <c r="AA188">
        <v>315.13</v>
      </c>
      <c r="AB188">
        <v>425.14</v>
      </c>
      <c r="AC188" t="s">
        <v>9251</v>
      </c>
      <c r="AD188" t="s">
        <v>5066</v>
      </c>
      <c r="AE188" t="s">
        <v>5003</v>
      </c>
      <c r="AF188" t="s">
        <v>5004</v>
      </c>
      <c r="AG188" t="s">
        <v>8127</v>
      </c>
      <c r="AH188">
        <v>2500000</v>
      </c>
      <c r="AI188" t="s">
        <v>6583</v>
      </c>
      <c r="AJ188" t="s">
        <v>8320</v>
      </c>
    </row>
    <row r="189" spans="1:36" x14ac:dyDescent="0.25">
      <c r="A189" t="s">
        <v>3430</v>
      </c>
      <c r="B189" s="20">
        <v>45680</v>
      </c>
      <c r="C189" t="s">
        <v>31</v>
      </c>
      <c r="D189" t="s">
        <v>321</v>
      </c>
      <c r="E189" t="s">
        <v>80</v>
      </c>
      <c r="F189" t="s">
        <v>147</v>
      </c>
      <c r="G189">
        <v>2</v>
      </c>
      <c r="H189">
        <v>820.97</v>
      </c>
      <c r="I189">
        <v>30</v>
      </c>
      <c r="J189">
        <v>492.58</v>
      </c>
      <c r="K189">
        <v>5</v>
      </c>
      <c r="L189">
        <v>57.47</v>
      </c>
      <c r="M189">
        <v>1206.83</v>
      </c>
      <c r="N189">
        <v>1146.18</v>
      </c>
      <c r="O189">
        <v>3.18</v>
      </c>
      <c r="P189" t="s">
        <v>9363</v>
      </c>
      <c r="Q189" t="s">
        <v>36</v>
      </c>
      <c r="R189" t="s">
        <v>27</v>
      </c>
      <c r="S189" s="31">
        <v>0.49861111111111112</v>
      </c>
      <c r="T189" t="s">
        <v>29</v>
      </c>
      <c r="U189" t="s">
        <v>6447</v>
      </c>
      <c r="V189" t="s">
        <v>5013</v>
      </c>
      <c r="W189" t="s">
        <v>8049</v>
      </c>
      <c r="X189" t="s">
        <v>7768</v>
      </c>
      <c r="Y189" t="s">
        <v>7909</v>
      </c>
      <c r="Z189" t="s">
        <v>7679</v>
      </c>
      <c r="AA189">
        <v>573.09</v>
      </c>
      <c r="AB189">
        <v>847.23</v>
      </c>
      <c r="AC189" t="s">
        <v>9316</v>
      </c>
      <c r="AD189" t="s">
        <v>5290</v>
      </c>
      <c r="AE189" t="s">
        <v>5024</v>
      </c>
      <c r="AF189" t="s">
        <v>5012</v>
      </c>
      <c r="AG189" t="s">
        <v>8127</v>
      </c>
      <c r="AH189">
        <v>2000000</v>
      </c>
      <c r="AI189" t="s">
        <v>8641</v>
      </c>
      <c r="AJ189" t="s">
        <v>8320</v>
      </c>
    </row>
    <row r="190" spans="1:36" x14ac:dyDescent="0.25">
      <c r="A190" t="s">
        <v>3497</v>
      </c>
      <c r="B190" s="20">
        <v>45572</v>
      </c>
      <c r="C190" t="s">
        <v>1023</v>
      </c>
      <c r="D190" t="s">
        <v>1951</v>
      </c>
      <c r="E190" t="s">
        <v>1004</v>
      </c>
      <c r="F190" t="s">
        <v>55</v>
      </c>
      <c r="G190">
        <v>3</v>
      </c>
      <c r="H190">
        <v>2778.52</v>
      </c>
      <c r="I190">
        <v>10</v>
      </c>
      <c r="J190">
        <v>833.56</v>
      </c>
      <c r="K190">
        <v>12</v>
      </c>
      <c r="L190">
        <v>900.24</v>
      </c>
      <c r="M190">
        <v>8402.24</v>
      </c>
      <c r="N190">
        <v>5875.17</v>
      </c>
      <c r="O190">
        <v>1626.83</v>
      </c>
      <c r="P190" t="s">
        <v>56</v>
      </c>
      <c r="Q190" t="s">
        <v>26</v>
      </c>
      <c r="R190" t="s">
        <v>27</v>
      </c>
      <c r="S190" s="31">
        <v>0.86250000000000004</v>
      </c>
      <c r="T190" t="s">
        <v>29</v>
      </c>
      <c r="U190" t="s">
        <v>6957</v>
      </c>
      <c r="V190" t="s">
        <v>5013</v>
      </c>
      <c r="W190" t="s">
        <v>8050</v>
      </c>
      <c r="X190" t="s">
        <v>7682</v>
      </c>
      <c r="Y190" t="s">
        <v>7942</v>
      </c>
      <c r="Z190" t="s">
        <v>7679</v>
      </c>
      <c r="AA190">
        <v>1958.39</v>
      </c>
      <c r="AB190">
        <v>2673.19</v>
      </c>
      <c r="AC190" t="s">
        <v>9327</v>
      </c>
      <c r="AD190" t="s">
        <v>5030</v>
      </c>
      <c r="AE190" t="s">
        <v>5031</v>
      </c>
      <c r="AF190" t="s">
        <v>4996</v>
      </c>
      <c r="AG190" t="s">
        <v>8127</v>
      </c>
      <c r="AH190">
        <v>1500000</v>
      </c>
      <c r="AI190" t="s">
        <v>8499</v>
      </c>
      <c r="AJ190" t="s">
        <v>8320</v>
      </c>
    </row>
    <row r="191" spans="1:36" x14ac:dyDescent="0.25">
      <c r="A191" t="s">
        <v>3534</v>
      </c>
      <c r="B191" s="20">
        <v>45699</v>
      </c>
      <c r="C191" t="s">
        <v>2696</v>
      </c>
      <c r="D191" t="s">
        <v>117</v>
      </c>
      <c r="E191" t="s">
        <v>129</v>
      </c>
      <c r="F191" t="s">
        <v>269</v>
      </c>
      <c r="G191">
        <v>1</v>
      </c>
      <c r="H191">
        <v>823.7</v>
      </c>
      <c r="I191">
        <v>25</v>
      </c>
      <c r="J191">
        <v>205.93</v>
      </c>
      <c r="K191">
        <v>5</v>
      </c>
      <c r="L191">
        <v>30.89</v>
      </c>
      <c r="M191">
        <v>648.66</v>
      </c>
      <c r="N191">
        <v>550.01</v>
      </c>
      <c r="O191">
        <v>67.760000000000005</v>
      </c>
      <c r="P191" t="s">
        <v>9363</v>
      </c>
      <c r="Q191" t="s">
        <v>26</v>
      </c>
      <c r="R191" t="s">
        <v>27</v>
      </c>
      <c r="S191" s="31">
        <v>0.70763888888888893</v>
      </c>
      <c r="T191" t="s">
        <v>29</v>
      </c>
      <c r="U191" t="s">
        <v>6052</v>
      </c>
      <c r="V191" t="s">
        <v>5013</v>
      </c>
      <c r="W191" t="s">
        <v>7676</v>
      </c>
      <c r="X191" t="s">
        <v>7749</v>
      </c>
      <c r="Y191" t="s">
        <v>7678</v>
      </c>
      <c r="Z191" t="s">
        <v>7679</v>
      </c>
      <c r="AA191">
        <v>550.01</v>
      </c>
      <c r="AB191">
        <v>788.9</v>
      </c>
      <c r="AC191" t="s">
        <v>9336</v>
      </c>
      <c r="AD191" t="s">
        <v>5002</v>
      </c>
      <c r="AE191" t="s">
        <v>5003</v>
      </c>
      <c r="AF191" t="s">
        <v>5004</v>
      </c>
      <c r="AG191" t="s">
        <v>8154</v>
      </c>
      <c r="AH191">
        <v>1000000</v>
      </c>
      <c r="AI191" t="s">
        <v>8619</v>
      </c>
      <c r="AJ191" t="s">
        <v>8320</v>
      </c>
    </row>
    <row r="192" spans="1:36" x14ac:dyDescent="0.25">
      <c r="A192" t="s">
        <v>3538</v>
      </c>
      <c r="B192" s="20">
        <v>45587</v>
      </c>
      <c r="C192" t="s">
        <v>2840</v>
      </c>
      <c r="D192" t="s">
        <v>321</v>
      </c>
      <c r="E192" t="s">
        <v>237</v>
      </c>
      <c r="F192" t="s">
        <v>230</v>
      </c>
      <c r="G192">
        <v>1</v>
      </c>
      <c r="H192">
        <v>885.89</v>
      </c>
      <c r="I192">
        <v>10</v>
      </c>
      <c r="J192">
        <v>88.59</v>
      </c>
      <c r="K192">
        <v>5</v>
      </c>
      <c r="L192">
        <v>39.869999999999997</v>
      </c>
      <c r="M192">
        <v>837.17</v>
      </c>
      <c r="N192">
        <v>573.09</v>
      </c>
      <c r="O192">
        <v>224.21</v>
      </c>
      <c r="P192" t="s">
        <v>9363</v>
      </c>
      <c r="Q192" t="s">
        <v>26</v>
      </c>
      <c r="R192" t="s">
        <v>27</v>
      </c>
      <c r="S192" s="31">
        <v>0.73611111111111116</v>
      </c>
      <c r="T192" t="s">
        <v>29</v>
      </c>
      <c r="U192" t="s">
        <v>5474</v>
      </c>
      <c r="V192" t="s">
        <v>5005</v>
      </c>
      <c r="W192" t="s">
        <v>8049</v>
      </c>
      <c r="X192" t="s">
        <v>7768</v>
      </c>
      <c r="Y192" t="s">
        <v>7909</v>
      </c>
      <c r="Z192" t="s">
        <v>7679</v>
      </c>
      <c r="AA192">
        <v>573.09</v>
      </c>
      <c r="AB192">
        <v>847.23</v>
      </c>
      <c r="AC192" t="s">
        <v>9247</v>
      </c>
      <c r="AD192" t="s">
        <v>5290</v>
      </c>
      <c r="AE192" t="s">
        <v>5024</v>
      </c>
      <c r="AF192" t="s">
        <v>5012</v>
      </c>
      <c r="AG192" t="s">
        <v>8132</v>
      </c>
      <c r="AH192">
        <v>2500000</v>
      </c>
      <c r="AI192" t="s">
        <v>8598</v>
      </c>
      <c r="AJ192" t="s">
        <v>8320</v>
      </c>
    </row>
    <row r="193" spans="1:36" x14ac:dyDescent="0.25">
      <c r="A193" t="s">
        <v>3577</v>
      </c>
      <c r="B193" s="20">
        <v>45610</v>
      </c>
      <c r="C193" t="s">
        <v>1337</v>
      </c>
      <c r="D193" t="s">
        <v>1951</v>
      </c>
      <c r="E193" t="s">
        <v>644</v>
      </c>
      <c r="F193" t="s">
        <v>221</v>
      </c>
      <c r="G193">
        <v>1</v>
      </c>
      <c r="H193">
        <v>2589.81</v>
      </c>
      <c r="I193">
        <v>10</v>
      </c>
      <c r="J193">
        <v>258.98</v>
      </c>
      <c r="K193">
        <v>12</v>
      </c>
      <c r="L193">
        <v>279.7</v>
      </c>
      <c r="M193">
        <v>2610.5300000000002</v>
      </c>
      <c r="N193">
        <v>1958.39</v>
      </c>
      <c r="O193">
        <v>372.44</v>
      </c>
      <c r="P193" t="s">
        <v>69</v>
      </c>
      <c r="Q193" t="s">
        <v>36</v>
      </c>
      <c r="R193" t="s">
        <v>27</v>
      </c>
      <c r="S193" s="31">
        <v>0.87916666666666665</v>
      </c>
      <c r="T193" t="s">
        <v>29</v>
      </c>
      <c r="U193" t="s">
        <v>7332</v>
      </c>
      <c r="V193" t="s">
        <v>5005</v>
      </c>
      <c r="W193" t="s">
        <v>8050</v>
      </c>
      <c r="X193" t="s">
        <v>7682</v>
      </c>
      <c r="Y193" t="s">
        <v>7942</v>
      </c>
      <c r="Z193" t="s">
        <v>7679</v>
      </c>
      <c r="AA193">
        <v>1958.39</v>
      </c>
      <c r="AB193">
        <v>2673.19</v>
      </c>
      <c r="AC193" t="s">
        <v>9278</v>
      </c>
      <c r="AD193" t="s">
        <v>5381</v>
      </c>
      <c r="AE193" t="s">
        <v>5011</v>
      </c>
      <c r="AF193" t="s">
        <v>5012</v>
      </c>
      <c r="AG193" t="s">
        <v>8132</v>
      </c>
      <c r="AH193">
        <v>2500000</v>
      </c>
      <c r="AI193" t="s">
        <v>8600</v>
      </c>
      <c r="AJ193" t="s">
        <v>8320</v>
      </c>
    </row>
    <row r="194" spans="1:36" x14ac:dyDescent="0.25">
      <c r="A194" t="s">
        <v>3672</v>
      </c>
      <c r="B194" s="20">
        <v>45395</v>
      </c>
      <c r="C194" t="s">
        <v>2737</v>
      </c>
      <c r="D194" t="s">
        <v>407</v>
      </c>
      <c r="E194" t="s">
        <v>591</v>
      </c>
      <c r="F194" t="s">
        <v>102</v>
      </c>
      <c r="G194">
        <v>3</v>
      </c>
      <c r="H194">
        <v>1435.23</v>
      </c>
      <c r="I194">
        <v>25</v>
      </c>
      <c r="J194">
        <v>1076.42</v>
      </c>
      <c r="K194">
        <v>12</v>
      </c>
      <c r="L194">
        <v>387.51</v>
      </c>
      <c r="M194">
        <v>3616.78</v>
      </c>
      <c r="N194">
        <v>2709.9</v>
      </c>
      <c r="O194">
        <v>519.37</v>
      </c>
      <c r="P194" t="s">
        <v>69</v>
      </c>
      <c r="Q194" t="s">
        <v>26</v>
      </c>
      <c r="R194" t="s">
        <v>27</v>
      </c>
      <c r="S194" s="31">
        <v>0.59861111111111109</v>
      </c>
      <c r="T194" t="s">
        <v>38</v>
      </c>
      <c r="U194" t="s">
        <v>6167</v>
      </c>
      <c r="V194" t="s">
        <v>5013</v>
      </c>
      <c r="W194" t="s">
        <v>8095</v>
      </c>
      <c r="X194" t="s">
        <v>7648</v>
      </c>
      <c r="Y194" t="s">
        <v>8096</v>
      </c>
      <c r="Z194" t="s">
        <v>7679</v>
      </c>
      <c r="AA194">
        <v>903.3</v>
      </c>
      <c r="AB194">
        <v>1338.76</v>
      </c>
      <c r="AC194" t="s">
        <v>9299</v>
      </c>
      <c r="AD194" t="s">
        <v>5079</v>
      </c>
      <c r="AE194" t="s">
        <v>5003</v>
      </c>
      <c r="AF194" t="s">
        <v>5004</v>
      </c>
      <c r="AG194" t="s">
        <v>8135</v>
      </c>
      <c r="AH194">
        <v>2000000</v>
      </c>
      <c r="AI194" t="s">
        <v>6008</v>
      </c>
      <c r="AJ194" t="s">
        <v>8320</v>
      </c>
    </row>
    <row r="195" spans="1:36" x14ac:dyDescent="0.25">
      <c r="A195" t="s">
        <v>3675</v>
      </c>
      <c r="B195" s="20">
        <v>45563</v>
      </c>
      <c r="C195" t="s">
        <v>2054</v>
      </c>
      <c r="D195" t="s">
        <v>174</v>
      </c>
      <c r="E195" t="s">
        <v>570</v>
      </c>
      <c r="F195" t="s">
        <v>124</v>
      </c>
      <c r="G195">
        <v>4</v>
      </c>
      <c r="H195">
        <v>6762.89</v>
      </c>
      <c r="I195">
        <v>15</v>
      </c>
      <c r="J195">
        <v>4057.73</v>
      </c>
      <c r="K195">
        <v>3</v>
      </c>
      <c r="L195">
        <v>689.81</v>
      </c>
      <c r="M195">
        <v>23683.64</v>
      </c>
      <c r="N195">
        <v>18860.400000000001</v>
      </c>
      <c r="O195">
        <v>4133.43</v>
      </c>
      <c r="P195" t="s">
        <v>56</v>
      </c>
      <c r="Q195" t="s">
        <v>36</v>
      </c>
      <c r="R195" t="s">
        <v>27</v>
      </c>
      <c r="S195" s="31">
        <v>0.45555555555555555</v>
      </c>
      <c r="T195" t="s">
        <v>38</v>
      </c>
      <c r="U195" t="s">
        <v>6813</v>
      </c>
      <c r="V195" t="s">
        <v>5005</v>
      </c>
      <c r="W195" t="s">
        <v>8005</v>
      </c>
      <c r="X195" t="s">
        <v>7818</v>
      </c>
      <c r="Y195" t="s">
        <v>7889</v>
      </c>
      <c r="Z195" t="s">
        <v>7679</v>
      </c>
      <c r="AA195">
        <v>4715.1000000000004</v>
      </c>
      <c r="AB195">
        <v>6092.82</v>
      </c>
      <c r="AC195" t="s">
        <v>9310</v>
      </c>
      <c r="AD195" t="s">
        <v>5135</v>
      </c>
      <c r="AE195" t="s">
        <v>4995</v>
      </c>
      <c r="AF195" t="s">
        <v>4996</v>
      </c>
      <c r="AG195" t="s">
        <v>8135</v>
      </c>
      <c r="AH195">
        <v>1200000</v>
      </c>
      <c r="AI195" t="s">
        <v>8323</v>
      </c>
      <c r="AJ195" t="s">
        <v>8320</v>
      </c>
    </row>
    <row r="196" spans="1:36" x14ac:dyDescent="0.25">
      <c r="A196" t="s">
        <v>3717</v>
      </c>
      <c r="B196" s="20">
        <v>45522</v>
      </c>
      <c r="C196" t="s">
        <v>3718</v>
      </c>
      <c r="D196" t="s">
        <v>174</v>
      </c>
      <c r="E196" t="s">
        <v>249</v>
      </c>
      <c r="F196" t="s">
        <v>159</v>
      </c>
      <c r="G196">
        <v>2</v>
      </c>
      <c r="H196">
        <v>6899.66</v>
      </c>
      <c r="I196">
        <v>10</v>
      </c>
      <c r="J196">
        <v>1379.93</v>
      </c>
      <c r="K196">
        <v>3</v>
      </c>
      <c r="L196">
        <v>372.58</v>
      </c>
      <c r="M196">
        <v>12791.97</v>
      </c>
      <c r="N196">
        <v>9430.2000000000007</v>
      </c>
      <c r="O196">
        <v>2989.19</v>
      </c>
      <c r="P196" t="s">
        <v>9363</v>
      </c>
      <c r="Q196" t="s">
        <v>36</v>
      </c>
      <c r="R196" t="s">
        <v>27</v>
      </c>
      <c r="S196" s="31">
        <v>0.76249999999999996</v>
      </c>
      <c r="T196" t="s">
        <v>38</v>
      </c>
      <c r="U196" t="s">
        <v>6845</v>
      </c>
      <c r="V196" t="s">
        <v>5005</v>
      </c>
      <c r="W196" t="s">
        <v>8005</v>
      </c>
      <c r="X196" t="s">
        <v>7818</v>
      </c>
      <c r="Y196" t="s">
        <v>7889</v>
      </c>
      <c r="Z196" t="s">
        <v>7679</v>
      </c>
      <c r="AA196">
        <v>4715.1000000000004</v>
      </c>
      <c r="AB196">
        <v>6092.82</v>
      </c>
      <c r="AC196" t="s">
        <v>9276</v>
      </c>
      <c r="AD196" t="s">
        <v>5202</v>
      </c>
      <c r="AE196" t="s">
        <v>5024</v>
      </c>
      <c r="AF196" t="s">
        <v>5012</v>
      </c>
      <c r="AG196" t="s">
        <v>8132</v>
      </c>
      <c r="AH196">
        <v>2500000</v>
      </c>
      <c r="AI196" t="s">
        <v>8781</v>
      </c>
      <c r="AJ196" t="s">
        <v>8320</v>
      </c>
    </row>
    <row r="197" spans="1:36" x14ac:dyDescent="0.25">
      <c r="A197" t="s">
        <v>3765</v>
      </c>
      <c r="B197" s="20">
        <v>45545</v>
      </c>
      <c r="C197" t="s">
        <v>1623</v>
      </c>
      <c r="D197" t="s">
        <v>407</v>
      </c>
      <c r="E197" t="s">
        <v>1862</v>
      </c>
      <c r="F197" t="s">
        <v>102</v>
      </c>
      <c r="G197">
        <v>2</v>
      </c>
      <c r="H197">
        <v>1327.32</v>
      </c>
      <c r="I197">
        <v>10</v>
      </c>
      <c r="J197">
        <v>265.45999999999998</v>
      </c>
      <c r="K197">
        <v>12</v>
      </c>
      <c r="L197">
        <v>286.7</v>
      </c>
      <c r="M197">
        <v>2675.88</v>
      </c>
      <c r="N197">
        <v>1806.6</v>
      </c>
      <c r="O197">
        <v>582.58000000000004</v>
      </c>
      <c r="P197" t="s">
        <v>69</v>
      </c>
      <c r="Q197" t="s">
        <v>36</v>
      </c>
      <c r="R197" t="s">
        <v>27</v>
      </c>
      <c r="S197" s="31">
        <v>0.9</v>
      </c>
      <c r="T197" t="s">
        <v>29</v>
      </c>
      <c r="U197" t="s">
        <v>7157</v>
      </c>
      <c r="V197" t="s">
        <v>5013</v>
      </c>
      <c r="W197" t="s">
        <v>8095</v>
      </c>
      <c r="X197" t="s">
        <v>7648</v>
      </c>
      <c r="Y197" t="s">
        <v>8096</v>
      </c>
      <c r="Z197" t="s">
        <v>7679</v>
      </c>
      <c r="AA197">
        <v>903.3</v>
      </c>
      <c r="AB197">
        <v>1338.76</v>
      </c>
      <c r="AC197" t="s">
        <v>9289</v>
      </c>
      <c r="AD197" t="s">
        <v>5066</v>
      </c>
      <c r="AE197" t="s">
        <v>5003</v>
      </c>
      <c r="AF197" t="s">
        <v>5004</v>
      </c>
      <c r="AG197" t="s">
        <v>8132</v>
      </c>
      <c r="AH197">
        <v>1200000</v>
      </c>
      <c r="AI197" t="s">
        <v>6008</v>
      </c>
      <c r="AJ197" t="s">
        <v>8320</v>
      </c>
    </row>
    <row r="198" spans="1:36" x14ac:dyDescent="0.25">
      <c r="A198" t="s">
        <v>3776</v>
      </c>
      <c r="B198" s="20">
        <v>45494</v>
      </c>
      <c r="C198" t="s">
        <v>1529</v>
      </c>
      <c r="D198" t="s">
        <v>385</v>
      </c>
      <c r="E198" t="s">
        <v>708</v>
      </c>
      <c r="F198" t="s">
        <v>322</v>
      </c>
      <c r="G198">
        <v>1</v>
      </c>
      <c r="H198">
        <v>451.16</v>
      </c>
      <c r="I198">
        <v>0</v>
      </c>
      <c r="J198">
        <v>0</v>
      </c>
      <c r="K198">
        <v>5</v>
      </c>
      <c r="L198">
        <v>22.56</v>
      </c>
      <c r="M198">
        <v>473.72</v>
      </c>
      <c r="N198">
        <v>315.13</v>
      </c>
      <c r="O198">
        <v>136.03</v>
      </c>
      <c r="P198" t="s">
        <v>56</v>
      </c>
      <c r="Q198" t="s">
        <v>26</v>
      </c>
      <c r="R198" t="s">
        <v>27</v>
      </c>
      <c r="S198" s="31">
        <v>0.84513888888888888</v>
      </c>
      <c r="T198" t="s">
        <v>38</v>
      </c>
      <c r="U198" t="s">
        <v>6037</v>
      </c>
      <c r="V198" t="s">
        <v>4997</v>
      </c>
      <c r="W198" t="s">
        <v>7765</v>
      </c>
      <c r="X198" t="s">
        <v>7635</v>
      </c>
      <c r="Y198" t="s">
        <v>7766</v>
      </c>
      <c r="Z198" t="s">
        <v>7679</v>
      </c>
      <c r="AA198">
        <v>315.13</v>
      </c>
      <c r="AB198">
        <v>425.14</v>
      </c>
      <c r="AC198" t="s">
        <v>9315</v>
      </c>
      <c r="AD198" t="s">
        <v>5062</v>
      </c>
      <c r="AE198" t="s">
        <v>5011</v>
      </c>
      <c r="AF198" t="s">
        <v>5012</v>
      </c>
      <c r="AG198" t="s">
        <v>8135</v>
      </c>
      <c r="AH198">
        <v>800000</v>
      </c>
      <c r="AI198" t="s">
        <v>8382</v>
      </c>
      <c r="AJ198" t="s">
        <v>8320</v>
      </c>
    </row>
    <row r="199" spans="1:36" x14ac:dyDescent="0.25">
      <c r="A199" t="s">
        <v>3778</v>
      </c>
      <c r="B199" s="20">
        <v>45524</v>
      </c>
      <c r="C199" t="s">
        <v>353</v>
      </c>
      <c r="D199" t="s">
        <v>90</v>
      </c>
      <c r="E199" t="s">
        <v>1357</v>
      </c>
      <c r="F199" t="s">
        <v>113</v>
      </c>
      <c r="G199">
        <v>2</v>
      </c>
      <c r="H199">
        <v>1746.73</v>
      </c>
      <c r="I199">
        <v>10</v>
      </c>
      <c r="J199">
        <v>349.35</v>
      </c>
      <c r="K199">
        <v>12</v>
      </c>
      <c r="L199">
        <v>377.29</v>
      </c>
      <c r="M199">
        <v>3521.4</v>
      </c>
      <c r="N199">
        <v>2799.7</v>
      </c>
      <c r="O199">
        <v>344.41</v>
      </c>
      <c r="P199" t="s">
        <v>69</v>
      </c>
      <c r="Q199" t="s">
        <v>36</v>
      </c>
      <c r="R199" t="s">
        <v>27</v>
      </c>
      <c r="S199" s="31">
        <v>0.82222222222222219</v>
      </c>
      <c r="T199" t="s">
        <v>29</v>
      </c>
      <c r="U199" t="s">
        <v>5451</v>
      </c>
      <c r="V199" t="s">
        <v>5013</v>
      </c>
      <c r="W199" t="s">
        <v>7956</v>
      </c>
      <c r="X199" t="s">
        <v>7620</v>
      </c>
      <c r="Y199" t="s">
        <v>7932</v>
      </c>
      <c r="Z199" t="s">
        <v>7679</v>
      </c>
      <c r="AA199">
        <v>1399.85</v>
      </c>
      <c r="AB199">
        <v>1754.88</v>
      </c>
      <c r="AC199" t="s">
        <v>9283</v>
      </c>
      <c r="AD199" t="s">
        <v>5290</v>
      </c>
      <c r="AE199" t="s">
        <v>5024</v>
      </c>
      <c r="AF199" t="s">
        <v>5012</v>
      </c>
      <c r="AG199" t="s">
        <v>8135</v>
      </c>
      <c r="AH199">
        <v>2000000</v>
      </c>
      <c r="AI199" t="s">
        <v>9256</v>
      </c>
      <c r="AJ199" t="s">
        <v>8320</v>
      </c>
    </row>
    <row r="200" spans="1:36" x14ac:dyDescent="0.25">
      <c r="A200" t="s">
        <v>3791</v>
      </c>
      <c r="B200" s="20">
        <v>45603</v>
      </c>
      <c r="C200" t="s">
        <v>3581</v>
      </c>
      <c r="D200" t="s">
        <v>90</v>
      </c>
      <c r="E200" t="s">
        <v>477</v>
      </c>
      <c r="F200" t="s">
        <v>507</v>
      </c>
      <c r="G200">
        <v>3</v>
      </c>
      <c r="H200">
        <v>1700.04</v>
      </c>
      <c r="I200">
        <v>10</v>
      </c>
      <c r="J200">
        <v>510.01</v>
      </c>
      <c r="K200">
        <v>12</v>
      </c>
      <c r="L200">
        <v>550.80999999999995</v>
      </c>
      <c r="M200">
        <v>5140.92</v>
      </c>
      <c r="N200">
        <v>4199.55</v>
      </c>
      <c r="O200">
        <v>390.56</v>
      </c>
      <c r="P200" t="s">
        <v>56</v>
      </c>
      <c r="Q200" t="s">
        <v>26</v>
      </c>
      <c r="R200" t="s">
        <v>27</v>
      </c>
      <c r="S200" s="31">
        <v>0.55833333333333335</v>
      </c>
      <c r="T200" t="s">
        <v>29</v>
      </c>
      <c r="U200" t="s">
        <v>5579</v>
      </c>
      <c r="V200" t="s">
        <v>5013</v>
      </c>
      <c r="W200" t="s">
        <v>7956</v>
      </c>
      <c r="X200" t="s">
        <v>7620</v>
      </c>
      <c r="Y200" t="s">
        <v>7932</v>
      </c>
      <c r="Z200" t="s">
        <v>7679</v>
      </c>
      <c r="AA200">
        <v>1399.85</v>
      </c>
      <c r="AB200">
        <v>1754.88</v>
      </c>
      <c r="AC200" t="s">
        <v>9257</v>
      </c>
      <c r="AD200" t="s">
        <v>5041</v>
      </c>
      <c r="AE200" t="s">
        <v>5031</v>
      </c>
      <c r="AF200" t="s">
        <v>4996</v>
      </c>
      <c r="AG200" t="s">
        <v>8127</v>
      </c>
      <c r="AH200">
        <v>1200000</v>
      </c>
      <c r="AI200" t="s">
        <v>8355</v>
      </c>
      <c r="AJ200" t="s">
        <v>8320</v>
      </c>
    </row>
    <row r="201" spans="1:36" x14ac:dyDescent="0.25">
      <c r="A201" t="s">
        <v>3799</v>
      </c>
      <c r="B201" s="20">
        <v>45623</v>
      </c>
      <c r="C201" t="s">
        <v>40</v>
      </c>
      <c r="D201" t="s">
        <v>385</v>
      </c>
      <c r="E201" t="s">
        <v>229</v>
      </c>
      <c r="F201" t="s">
        <v>142</v>
      </c>
      <c r="G201">
        <v>1</v>
      </c>
      <c r="H201">
        <v>445.61</v>
      </c>
      <c r="I201">
        <v>5</v>
      </c>
      <c r="J201">
        <v>22.28</v>
      </c>
      <c r="K201">
        <v>5</v>
      </c>
      <c r="L201">
        <v>21.17</v>
      </c>
      <c r="M201">
        <v>444.5</v>
      </c>
      <c r="N201">
        <v>315.13</v>
      </c>
      <c r="O201">
        <v>108.2</v>
      </c>
      <c r="P201" t="s">
        <v>56</v>
      </c>
      <c r="Q201" t="s">
        <v>36</v>
      </c>
      <c r="R201" t="s">
        <v>27</v>
      </c>
      <c r="S201" s="31">
        <v>0.55208333333333337</v>
      </c>
      <c r="T201" t="s">
        <v>29</v>
      </c>
      <c r="U201" t="s">
        <v>7180</v>
      </c>
      <c r="V201" t="s">
        <v>5005</v>
      </c>
      <c r="W201" t="s">
        <v>7765</v>
      </c>
      <c r="X201" t="s">
        <v>7635</v>
      </c>
      <c r="Y201" t="s">
        <v>7766</v>
      </c>
      <c r="Z201" t="s">
        <v>7679</v>
      </c>
      <c r="AA201">
        <v>315.13</v>
      </c>
      <c r="AB201">
        <v>425.14</v>
      </c>
      <c r="AC201" t="s">
        <v>9277</v>
      </c>
      <c r="AD201" t="s">
        <v>5407</v>
      </c>
      <c r="AE201" t="s">
        <v>4995</v>
      </c>
      <c r="AF201" t="s">
        <v>4996</v>
      </c>
      <c r="AG201" t="s">
        <v>8154</v>
      </c>
      <c r="AH201">
        <v>1200000</v>
      </c>
      <c r="AI201" t="s">
        <v>8311</v>
      </c>
      <c r="AJ201" t="s">
        <v>8320</v>
      </c>
    </row>
    <row r="202" spans="1:36" x14ac:dyDescent="0.25">
      <c r="A202" t="s">
        <v>3836</v>
      </c>
      <c r="B202" s="20">
        <v>45570</v>
      </c>
      <c r="C202" t="s">
        <v>2429</v>
      </c>
      <c r="D202" t="s">
        <v>117</v>
      </c>
      <c r="E202" t="s">
        <v>1862</v>
      </c>
      <c r="F202" t="s">
        <v>507</v>
      </c>
      <c r="G202">
        <v>2</v>
      </c>
      <c r="H202">
        <v>921.53</v>
      </c>
      <c r="I202">
        <v>30</v>
      </c>
      <c r="J202">
        <v>552.91999999999996</v>
      </c>
      <c r="K202">
        <v>5</v>
      </c>
      <c r="L202">
        <v>64.510000000000005</v>
      </c>
      <c r="M202">
        <v>1354.65</v>
      </c>
      <c r="N202">
        <v>1100.02</v>
      </c>
      <c r="O202">
        <v>190.12</v>
      </c>
      <c r="P202" t="s">
        <v>9363</v>
      </c>
      <c r="Q202" t="s">
        <v>26</v>
      </c>
      <c r="R202" t="s">
        <v>27</v>
      </c>
      <c r="S202" s="31">
        <v>0.7055555555555556</v>
      </c>
      <c r="T202" t="s">
        <v>38</v>
      </c>
      <c r="U202" t="s">
        <v>5894</v>
      </c>
      <c r="V202" t="s">
        <v>5013</v>
      </c>
      <c r="W202" t="s">
        <v>7676</v>
      </c>
      <c r="X202" t="s">
        <v>7749</v>
      </c>
      <c r="Y202" t="s">
        <v>7678</v>
      </c>
      <c r="Z202" t="s">
        <v>7679</v>
      </c>
      <c r="AA202">
        <v>550.01</v>
      </c>
      <c r="AB202">
        <v>788.9</v>
      </c>
      <c r="AC202" t="s">
        <v>9289</v>
      </c>
      <c r="AD202" t="s">
        <v>5066</v>
      </c>
      <c r="AE202" t="s">
        <v>5003</v>
      </c>
      <c r="AF202" t="s">
        <v>5004</v>
      </c>
      <c r="AG202" t="s">
        <v>8132</v>
      </c>
      <c r="AH202">
        <v>1200000</v>
      </c>
      <c r="AI202" t="s">
        <v>8355</v>
      </c>
      <c r="AJ202" t="s">
        <v>8320</v>
      </c>
    </row>
    <row r="203" spans="1:36" x14ac:dyDescent="0.25">
      <c r="A203" t="s">
        <v>3840</v>
      </c>
      <c r="B203" s="20">
        <v>45650</v>
      </c>
      <c r="C203" t="s">
        <v>690</v>
      </c>
      <c r="D203" t="s">
        <v>174</v>
      </c>
      <c r="E203" t="s">
        <v>175</v>
      </c>
      <c r="F203" t="s">
        <v>43</v>
      </c>
      <c r="G203">
        <v>2</v>
      </c>
      <c r="H203">
        <v>6373.66</v>
      </c>
      <c r="I203">
        <v>0</v>
      </c>
      <c r="J203">
        <v>0</v>
      </c>
      <c r="K203">
        <v>3</v>
      </c>
      <c r="L203">
        <v>382.42</v>
      </c>
      <c r="M203">
        <v>13129.74</v>
      </c>
      <c r="N203">
        <v>9430.2000000000007</v>
      </c>
      <c r="O203">
        <v>3317.12</v>
      </c>
      <c r="P203" t="s">
        <v>35</v>
      </c>
      <c r="Q203" t="s">
        <v>36</v>
      </c>
      <c r="R203" t="s">
        <v>27</v>
      </c>
      <c r="S203" s="31">
        <v>0.49861111111111112</v>
      </c>
      <c r="T203" t="s">
        <v>29</v>
      </c>
      <c r="U203" t="s">
        <v>7077</v>
      </c>
      <c r="V203" t="s">
        <v>5120</v>
      </c>
      <c r="W203" t="s">
        <v>8005</v>
      </c>
      <c r="X203" t="s">
        <v>7818</v>
      </c>
      <c r="Y203" t="s">
        <v>7889</v>
      </c>
      <c r="Z203" t="s">
        <v>7679</v>
      </c>
      <c r="AA203">
        <v>4715.1000000000004</v>
      </c>
      <c r="AB203">
        <v>6092.82</v>
      </c>
      <c r="AC203" t="s">
        <v>9259</v>
      </c>
      <c r="AD203" t="s">
        <v>5250</v>
      </c>
      <c r="AE203" t="s">
        <v>5031</v>
      </c>
      <c r="AF203" t="s">
        <v>4996</v>
      </c>
      <c r="AG203" t="s">
        <v>8127</v>
      </c>
      <c r="AH203">
        <v>1500000</v>
      </c>
      <c r="AI203" t="s">
        <v>8727</v>
      </c>
      <c r="AJ203" t="s">
        <v>8320</v>
      </c>
    </row>
    <row r="204" spans="1:36" x14ac:dyDescent="0.25">
      <c r="A204" t="s">
        <v>3844</v>
      </c>
      <c r="B204" s="20">
        <v>45412</v>
      </c>
      <c r="C204" t="s">
        <v>3334</v>
      </c>
      <c r="D204" t="s">
        <v>321</v>
      </c>
      <c r="E204" t="s">
        <v>313</v>
      </c>
      <c r="F204" t="s">
        <v>403</v>
      </c>
      <c r="G204">
        <v>3</v>
      </c>
      <c r="H204">
        <v>809.72</v>
      </c>
      <c r="I204">
        <v>0</v>
      </c>
      <c r="J204">
        <v>0</v>
      </c>
      <c r="K204">
        <v>5</v>
      </c>
      <c r="L204">
        <v>121.46</v>
      </c>
      <c r="M204">
        <v>2550.62</v>
      </c>
      <c r="N204">
        <v>1719.27</v>
      </c>
      <c r="O204">
        <v>709.89</v>
      </c>
      <c r="P204" t="s">
        <v>35</v>
      </c>
      <c r="Q204" t="s">
        <v>26</v>
      </c>
      <c r="R204" t="s">
        <v>27</v>
      </c>
      <c r="S204" s="31">
        <v>0.9</v>
      </c>
      <c r="T204" t="s">
        <v>29</v>
      </c>
      <c r="U204" t="s">
        <v>6782</v>
      </c>
      <c r="V204" t="s">
        <v>5013</v>
      </c>
      <c r="W204" t="s">
        <v>8049</v>
      </c>
      <c r="X204" t="s">
        <v>7768</v>
      </c>
      <c r="Y204" t="s">
        <v>7909</v>
      </c>
      <c r="Z204" t="s">
        <v>7679</v>
      </c>
      <c r="AA204">
        <v>573.09</v>
      </c>
      <c r="AB204">
        <v>847.23</v>
      </c>
      <c r="AC204" t="s">
        <v>9337</v>
      </c>
      <c r="AD204" t="s">
        <v>5290</v>
      </c>
      <c r="AE204" t="s">
        <v>5024</v>
      </c>
      <c r="AF204" t="s">
        <v>5012</v>
      </c>
      <c r="AG204" t="s">
        <v>8154</v>
      </c>
      <c r="AH204">
        <v>2000000</v>
      </c>
      <c r="AI204" t="s">
        <v>8492</v>
      </c>
      <c r="AJ204" t="s">
        <v>8320</v>
      </c>
    </row>
    <row r="205" spans="1:36" x14ac:dyDescent="0.25">
      <c r="A205" t="s">
        <v>3861</v>
      </c>
      <c r="B205" s="20">
        <v>45722</v>
      </c>
      <c r="C205" t="s">
        <v>906</v>
      </c>
      <c r="D205" t="s">
        <v>407</v>
      </c>
      <c r="E205" t="s">
        <v>823</v>
      </c>
      <c r="F205" t="s">
        <v>68</v>
      </c>
      <c r="G205">
        <v>1</v>
      </c>
      <c r="H205">
        <v>1278.54</v>
      </c>
      <c r="I205">
        <v>10</v>
      </c>
      <c r="J205">
        <v>127.85</v>
      </c>
      <c r="K205">
        <v>12</v>
      </c>
      <c r="L205">
        <v>138.08000000000001</v>
      </c>
      <c r="M205">
        <v>1288.77</v>
      </c>
      <c r="N205">
        <v>903.3</v>
      </c>
      <c r="O205">
        <v>247.39</v>
      </c>
      <c r="P205" t="s">
        <v>9364</v>
      </c>
      <c r="Q205" t="s">
        <v>26</v>
      </c>
      <c r="R205" t="s">
        <v>27</v>
      </c>
      <c r="S205" s="31">
        <v>0.90833333333333333</v>
      </c>
      <c r="T205" t="s">
        <v>29</v>
      </c>
      <c r="U205" t="s">
        <v>5445</v>
      </c>
      <c r="V205" t="s">
        <v>5005</v>
      </c>
      <c r="W205" t="s">
        <v>8095</v>
      </c>
      <c r="X205" t="s">
        <v>7648</v>
      </c>
      <c r="Y205" t="s">
        <v>8096</v>
      </c>
      <c r="Z205" t="s">
        <v>7679</v>
      </c>
      <c r="AA205">
        <v>903.3</v>
      </c>
      <c r="AB205">
        <v>1338.76</v>
      </c>
      <c r="AC205" t="s">
        <v>9345</v>
      </c>
      <c r="AD205" t="s">
        <v>5023</v>
      </c>
      <c r="AE205" t="s">
        <v>5024</v>
      </c>
      <c r="AF205" t="s">
        <v>5012</v>
      </c>
      <c r="AG205" t="s">
        <v>8135</v>
      </c>
      <c r="AH205">
        <v>2500000</v>
      </c>
      <c r="AI205" t="s">
        <v>8713</v>
      </c>
      <c r="AJ205" t="s">
        <v>8320</v>
      </c>
    </row>
    <row r="206" spans="1:36" x14ac:dyDescent="0.25">
      <c r="A206" t="s">
        <v>3863</v>
      </c>
      <c r="B206" s="20">
        <v>45408</v>
      </c>
      <c r="C206" t="s">
        <v>471</v>
      </c>
      <c r="D206" t="s">
        <v>321</v>
      </c>
      <c r="E206" t="s">
        <v>609</v>
      </c>
      <c r="F206" t="s">
        <v>170</v>
      </c>
      <c r="G206">
        <v>1</v>
      </c>
      <c r="H206">
        <v>848.72</v>
      </c>
      <c r="I206">
        <v>30</v>
      </c>
      <c r="J206">
        <v>254.62</v>
      </c>
      <c r="K206">
        <v>5</v>
      </c>
      <c r="L206">
        <v>29.7</v>
      </c>
      <c r="M206">
        <v>623.79999999999995</v>
      </c>
      <c r="N206">
        <v>573.09</v>
      </c>
      <c r="O206">
        <v>21.01</v>
      </c>
      <c r="P206" t="s">
        <v>35</v>
      </c>
      <c r="Q206" t="s">
        <v>26</v>
      </c>
      <c r="R206" t="s">
        <v>27</v>
      </c>
      <c r="S206" s="31">
        <v>0.69305555555555554</v>
      </c>
      <c r="T206" t="s">
        <v>29</v>
      </c>
      <c r="U206" t="s">
        <v>6839</v>
      </c>
      <c r="V206" t="s">
        <v>5005</v>
      </c>
      <c r="W206" t="s">
        <v>8049</v>
      </c>
      <c r="X206" t="s">
        <v>7768</v>
      </c>
      <c r="Y206" t="s">
        <v>7909</v>
      </c>
      <c r="Z206" t="s">
        <v>7679</v>
      </c>
      <c r="AA206">
        <v>573.09</v>
      </c>
      <c r="AB206">
        <v>847.23</v>
      </c>
      <c r="AC206" t="s">
        <v>9289</v>
      </c>
      <c r="AD206" t="s">
        <v>5066</v>
      </c>
      <c r="AE206" t="s">
        <v>5003</v>
      </c>
      <c r="AF206" t="s">
        <v>5004</v>
      </c>
      <c r="AG206" t="s">
        <v>8132</v>
      </c>
      <c r="AH206">
        <v>1200000</v>
      </c>
      <c r="AI206" t="s">
        <v>8803</v>
      </c>
      <c r="AJ206" t="s">
        <v>8320</v>
      </c>
    </row>
    <row r="207" spans="1:36" x14ac:dyDescent="0.25">
      <c r="A207" t="s">
        <v>3887</v>
      </c>
      <c r="B207" s="20">
        <v>45608</v>
      </c>
      <c r="C207" t="s">
        <v>1381</v>
      </c>
      <c r="D207" t="s">
        <v>117</v>
      </c>
      <c r="E207" t="s">
        <v>477</v>
      </c>
      <c r="F207" t="s">
        <v>295</v>
      </c>
      <c r="G207">
        <v>1</v>
      </c>
      <c r="H207">
        <v>782.96</v>
      </c>
      <c r="I207">
        <v>15</v>
      </c>
      <c r="J207">
        <v>117.44</v>
      </c>
      <c r="K207">
        <v>5</v>
      </c>
      <c r="L207">
        <v>33.28</v>
      </c>
      <c r="M207">
        <v>698.8</v>
      </c>
      <c r="N207">
        <v>550.01</v>
      </c>
      <c r="O207">
        <v>115.51</v>
      </c>
      <c r="P207" t="s">
        <v>56</v>
      </c>
      <c r="Q207" t="s">
        <v>36</v>
      </c>
      <c r="R207" t="s">
        <v>27</v>
      </c>
      <c r="S207" s="31">
        <v>0.625</v>
      </c>
      <c r="T207" t="s">
        <v>29</v>
      </c>
      <c r="U207" t="s">
        <v>5627</v>
      </c>
      <c r="V207" t="s">
        <v>5005</v>
      </c>
      <c r="W207" t="s">
        <v>7676</v>
      </c>
      <c r="X207" t="s">
        <v>7749</v>
      </c>
      <c r="Y207" t="s">
        <v>7678</v>
      </c>
      <c r="Z207" t="s">
        <v>7679</v>
      </c>
      <c r="AA207">
        <v>550.01</v>
      </c>
      <c r="AB207">
        <v>788.9</v>
      </c>
      <c r="AC207" t="s">
        <v>9257</v>
      </c>
      <c r="AD207" t="s">
        <v>5041</v>
      </c>
      <c r="AE207" t="s">
        <v>5031</v>
      </c>
      <c r="AF207" t="s">
        <v>4996</v>
      </c>
      <c r="AG207" t="s">
        <v>8127</v>
      </c>
      <c r="AH207">
        <v>1200000</v>
      </c>
      <c r="AI207" t="s">
        <v>8418</v>
      </c>
      <c r="AJ207" t="s">
        <v>8320</v>
      </c>
    </row>
    <row r="208" spans="1:36" x14ac:dyDescent="0.25">
      <c r="A208" t="s">
        <v>3888</v>
      </c>
      <c r="B208" s="20">
        <v>45723</v>
      </c>
      <c r="C208" t="s">
        <v>3142</v>
      </c>
      <c r="D208" t="s">
        <v>117</v>
      </c>
      <c r="E208" t="s">
        <v>74</v>
      </c>
      <c r="F208" t="s">
        <v>102</v>
      </c>
      <c r="G208">
        <v>3</v>
      </c>
      <c r="H208">
        <v>821.63</v>
      </c>
      <c r="I208">
        <v>10</v>
      </c>
      <c r="J208">
        <v>246.49</v>
      </c>
      <c r="K208">
        <v>5</v>
      </c>
      <c r="L208">
        <v>110.92</v>
      </c>
      <c r="M208">
        <v>2329.3200000000002</v>
      </c>
      <c r="N208">
        <v>1650.03</v>
      </c>
      <c r="O208">
        <v>568.37</v>
      </c>
      <c r="P208" t="s">
        <v>69</v>
      </c>
      <c r="Q208" t="s">
        <v>26</v>
      </c>
      <c r="R208" t="s">
        <v>27</v>
      </c>
      <c r="S208" s="31">
        <v>0.64375000000000004</v>
      </c>
      <c r="T208" t="s">
        <v>29</v>
      </c>
      <c r="U208" t="s">
        <v>7171</v>
      </c>
      <c r="V208" t="s">
        <v>4997</v>
      </c>
      <c r="W208" t="s">
        <v>7676</v>
      </c>
      <c r="X208" t="s">
        <v>7749</v>
      </c>
      <c r="Y208" t="s">
        <v>7678</v>
      </c>
      <c r="Z208" t="s">
        <v>7679</v>
      </c>
      <c r="AA208">
        <v>550.01</v>
      </c>
      <c r="AB208">
        <v>788.9</v>
      </c>
      <c r="AC208" t="s">
        <v>9319</v>
      </c>
      <c r="AD208" t="s">
        <v>5002</v>
      </c>
      <c r="AE208" t="s">
        <v>5003</v>
      </c>
      <c r="AF208" t="s">
        <v>5004</v>
      </c>
      <c r="AG208" t="s">
        <v>8132</v>
      </c>
      <c r="AH208">
        <v>2000000</v>
      </c>
      <c r="AI208" t="s">
        <v>6008</v>
      </c>
      <c r="AJ208" t="s">
        <v>8320</v>
      </c>
    </row>
    <row r="209" spans="1:36" x14ac:dyDescent="0.25">
      <c r="A209" t="s">
        <v>3949</v>
      </c>
      <c r="B209" s="20">
        <v>45706</v>
      </c>
      <c r="C209" t="s">
        <v>3732</v>
      </c>
      <c r="D209" t="s">
        <v>117</v>
      </c>
      <c r="E209" t="s">
        <v>467</v>
      </c>
      <c r="F209" t="s">
        <v>81</v>
      </c>
      <c r="G209">
        <v>2</v>
      </c>
      <c r="H209">
        <v>796.31</v>
      </c>
      <c r="I209">
        <v>5</v>
      </c>
      <c r="J209">
        <v>79.63</v>
      </c>
      <c r="K209">
        <v>5</v>
      </c>
      <c r="L209">
        <v>75.650000000000006</v>
      </c>
      <c r="M209">
        <v>1588.64</v>
      </c>
      <c r="N209">
        <v>1100.02</v>
      </c>
      <c r="O209">
        <v>412.97</v>
      </c>
      <c r="P209" t="s">
        <v>9363</v>
      </c>
      <c r="Q209" t="s">
        <v>36</v>
      </c>
      <c r="R209" t="s">
        <v>27</v>
      </c>
      <c r="S209" s="31">
        <v>0.51527777777777772</v>
      </c>
      <c r="T209" t="s">
        <v>29</v>
      </c>
      <c r="U209" t="s">
        <v>7221</v>
      </c>
      <c r="V209" t="s">
        <v>5013</v>
      </c>
      <c r="W209" t="s">
        <v>7676</v>
      </c>
      <c r="X209" t="s">
        <v>7749</v>
      </c>
      <c r="Y209" t="s">
        <v>7678</v>
      </c>
      <c r="Z209" t="s">
        <v>7679</v>
      </c>
      <c r="AA209">
        <v>550.01</v>
      </c>
      <c r="AB209">
        <v>788.9</v>
      </c>
      <c r="AC209" t="s">
        <v>9248</v>
      </c>
      <c r="AD209" t="s">
        <v>5010</v>
      </c>
      <c r="AE209" t="s">
        <v>5011</v>
      </c>
      <c r="AF209" t="s">
        <v>5012</v>
      </c>
      <c r="AG209" t="s">
        <v>8127</v>
      </c>
      <c r="AH209">
        <v>2500000</v>
      </c>
      <c r="AI209" t="s">
        <v>8319</v>
      </c>
      <c r="AJ209" t="s">
        <v>8320</v>
      </c>
    </row>
    <row r="210" spans="1:36" x14ac:dyDescent="0.25">
      <c r="A210" t="s">
        <v>3952</v>
      </c>
      <c r="B210" s="20">
        <v>45626</v>
      </c>
      <c r="C210" t="s">
        <v>100</v>
      </c>
      <c r="D210" t="s">
        <v>117</v>
      </c>
      <c r="E210" t="s">
        <v>595</v>
      </c>
      <c r="F210" t="s">
        <v>468</v>
      </c>
      <c r="G210">
        <v>3</v>
      </c>
      <c r="H210">
        <v>848.56</v>
      </c>
      <c r="I210">
        <v>0</v>
      </c>
      <c r="J210">
        <v>0</v>
      </c>
      <c r="K210">
        <v>5</v>
      </c>
      <c r="L210">
        <v>127.28</v>
      </c>
      <c r="M210">
        <v>2672.96</v>
      </c>
      <c r="N210">
        <v>1650.03</v>
      </c>
      <c r="O210">
        <v>895.65</v>
      </c>
      <c r="P210" t="s">
        <v>56</v>
      </c>
      <c r="Q210" t="s">
        <v>36</v>
      </c>
      <c r="R210" t="s">
        <v>27</v>
      </c>
      <c r="S210" s="31">
        <v>0.75416666666666665</v>
      </c>
      <c r="T210" t="s">
        <v>38</v>
      </c>
      <c r="U210" t="s">
        <v>5774</v>
      </c>
      <c r="V210" t="s">
        <v>5005</v>
      </c>
      <c r="W210" t="s">
        <v>7676</v>
      </c>
      <c r="X210" t="s">
        <v>7749</v>
      </c>
      <c r="Y210" t="s">
        <v>7678</v>
      </c>
      <c r="Z210" t="s">
        <v>7679</v>
      </c>
      <c r="AA210">
        <v>550.01</v>
      </c>
      <c r="AB210">
        <v>788.9</v>
      </c>
      <c r="AC210" t="s">
        <v>9293</v>
      </c>
      <c r="AD210" t="s">
        <v>5135</v>
      </c>
      <c r="AE210" t="s">
        <v>4995</v>
      </c>
      <c r="AF210" t="s">
        <v>4996</v>
      </c>
      <c r="AG210" t="s">
        <v>8154</v>
      </c>
      <c r="AH210">
        <v>800000</v>
      </c>
      <c r="AI210" t="s">
        <v>7357</v>
      </c>
      <c r="AJ210" t="s">
        <v>8320</v>
      </c>
    </row>
    <row r="211" spans="1:36" x14ac:dyDescent="0.25">
      <c r="A211" t="s">
        <v>3956</v>
      </c>
      <c r="B211" s="20">
        <v>45423</v>
      </c>
      <c r="C211" t="s">
        <v>3957</v>
      </c>
      <c r="D211" t="s">
        <v>90</v>
      </c>
      <c r="E211" t="s">
        <v>229</v>
      </c>
      <c r="F211" t="s">
        <v>192</v>
      </c>
      <c r="G211">
        <v>4</v>
      </c>
      <c r="H211">
        <v>2039.75</v>
      </c>
      <c r="I211">
        <v>25</v>
      </c>
      <c r="J211">
        <v>2039.75</v>
      </c>
      <c r="K211">
        <v>12</v>
      </c>
      <c r="L211">
        <v>734.31</v>
      </c>
      <c r="M211">
        <v>6853.56</v>
      </c>
      <c r="N211">
        <v>5599.4</v>
      </c>
      <c r="O211">
        <v>519.85</v>
      </c>
      <c r="P211" t="s">
        <v>9363</v>
      </c>
      <c r="Q211" t="s">
        <v>26</v>
      </c>
      <c r="R211" t="s">
        <v>27</v>
      </c>
      <c r="S211" s="31">
        <v>0.85486111111111107</v>
      </c>
      <c r="T211" t="s">
        <v>38</v>
      </c>
      <c r="U211" t="s">
        <v>6655</v>
      </c>
      <c r="V211" t="s">
        <v>5005</v>
      </c>
      <c r="W211" t="s">
        <v>7956</v>
      </c>
      <c r="X211" t="s">
        <v>7620</v>
      </c>
      <c r="Y211" t="s">
        <v>7932</v>
      </c>
      <c r="Z211" t="s">
        <v>7679</v>
      </c>
      <c r="AA211">
        <v>1399.85</v>
      </c>
      <c r="AB211">
        <v>1754.88</v>
      </c>
      <c r="AC211" t="s">
        <v>9277</v>
      </c>
      <c r="AD211" t="s">
        <v>5407</v>
      </c>
      <c r="AE211" t="s">
        <v>4995</v>
      </c>
      <c r="AF211" t="s">
        <v>4996</v>
      </c>
      <c r="AG211" t="s">
        <v>8154</v>
      </c>
      <c r="AH211">
        <v>1200000</v>
      </c>
      <c r="AI211" t="s">
        <v>8500</v>
      </c>
      <c r="AJ211" t="s">
        <v>8320</v>
      </c>
    </row>
    <row r="212" spans="1:36" x14ac:dyDescent="0.25">
      <c r="A212" t="s">
        <v>4012</v>
      </c>
      <c r="B212" s="20">
        <v>45525</v>
      </c>
      <c r="C212" t="s">
        <v>1770</v>
      </c>
      <c r="D212" t="s">
        <v>321</v>
      </c>
      <c r="E212" t="s">
        <v>519</v>
      </c>
      <c r="F212" t="s">
        <v>230</v>
      </c>
      <c r="G212">
        <v>1</v>
      </c>
      <c r="H212">
        <v>832.35</v>
      </c>
      <c r="I212">
        <v>0</v>
      </c>
      <c r="J212">
        <v>0</v>
      </c>
      <c r="K212">
        <v>5</v>
      </c>
      <c r="L212">
        <v>41.62</v>
      </c>
      <c r="M212">
        <v>873.97</v>
      </c>
      <c r="N212">
        <v>573.09</v>
      </c>
      <c r="O212">
        <v>259.26</v>
      </c>
      <c r="P212" t="s">
        <v>119</v>
      </c>
      <c r="Q212" t="s">
        <v>36</v>
      </c>
      <c r="R212" t="s">
        <v>27</v>
      </c>
      <c r="S212" s="31">
        <v>0.50277777777777777</v>
      </c>
      <c r="T212" t="s">
        <v>29</v>
      </c>
      <c r="U212" t="s">
        <v>7345</v>
      </c>
      <c r="V212" t="s">
        <v>5120</v>
      </c>
      <c r="W212" t="s">
        <v>8049</v>
      </c>
      <c r="X212" t="s">
        <v>7768</v>
      </c>
      <c r="Y212" t="s">
        <v>7909</v>
      </c>
      <c r="Z212" t="s">
        <v>7679</v>
      </c>
      <c r="AA212">
        <v>573.09</v>
      </c>
      <c r="AB212">
        <v>847.23</v>
      </c>
      <c r="AC212" t="s">
        <v>9251</v>
      </c>
      <c r="AD212" t="s">
        <v>5066</v>
      </c>
      <c r="AE212" t="s">
        <v>5003</v>
      </c>
      <c r="AF212" t="s">
        <v>5004</v>
      </c>
      <c r="AG212" t="s">
        <v>8127</v>
      </c>
      <c r="AH212">
        <v>2500000</v>
      </c>
      <c r="AI212" t="s">
        <v>8598</v>
      </c>
      <c r="AJ212" t="s">
        <v>8320</v>
      </c>
    </row>
    <row r="213" spans="1:36" x14ac:dyDescent="0.25">
      <c r="A213" t="s">
        <v>4020</v>
      </c>
      <c r="B213" s="20">
        <v>45591</v>
      </c>
      <c r="C213" t="s">
        <v>1618</v>
      </c>
      <c r="D213" t="s">
        <v>1951</v>
      </c>
      <c r="E213" t="s">
        <v>377</v>
      </c>
      <c r="F213" t="s">
        <v>24</v>
      </c>
      <c r="G213">
        <v>2</v>
      </c>
      <c r="H213">
        <v>3097</v>
      </c>
      <c r="I213">
        <v>20</v>
      </c>
      <c r="J213">
        <v>1238.8</v>
      </c>
      <c r="K213">
        <v>12</v>
      </c>
      <c r="L213">
        <v>594.62</v>
      </c>
      <c r="M213">
        <v>5549.82</v>
      </c>
      <c r="N213">
        <v>3916.78</v>
      </c>
      <c r="O213">
        <v>1038.42</v>
      </c>
      <c r="P213" t="s">
        <v>56</v>
      </c>
      <c r="Q213" t="s">
        <v>26</v>
      </c>
      <c r="R213" t="s">
        <v>27</v>
      </c>
      <c r="S213" s="31">
        <v>0.45902777777777776</v>
      </c>
      <c r="T213" t="s">
        <v>38</v>
      </c>
      <c r="U213" t="s">
        <v>5523</v>
      </c>
      <c r="V213" t="s">
        <v>5013</v>
      </c>
      <c r="W213" t="s">
        <v>8050</v>
      </c>
      <c r="X213" t="s">
        <v>7682</v>
      </c>
      <c r="Y213" t="s">
        <v>7942</v>
      </c>
      <c r="Z213" t="s">
        <v>7679</v>
      </c>
      <c r="AA213">
        <v>1958.39</v>
      </c>
      <c r="AB213">
        <v>2673.19</v>
      </c>
      <c r="AC213" t="s">
        <v>9260</v>
      </c>
      <c r="AD213" t="s">
        <v>5195</v>
      </c>
      <c r="AE213" t="s">
        <v>4995</v>
      </c>
      <c r="AF213" t="s">
        <v>4996</v>
      </c>
      <c r="AG213" t="s">
        <v>8135</v>
      </c>
      <c r="AH213">
        <v>1500000</v>
      </c>
      <c r="AI213" t="s">
        <v>8816</v>
      </c>
      <c r="AJ213" t="s">
        <v>8320</v>
      </c>
    </row>
    <row r="214" spans="1:36" x14ac:dyDescent="0.25">
      <c r="A214" t="s">
        <v>4069</v>
      </c>
      <c r="B214" s="20">
        <v>45694</v>
      </c>
      <c r="C214" t="s">
        <v>1761</v>
      </c>
      <c r="D214" t="s">
        <v>407</v>
      </c>
      <c r="E214" t="s">
        <v>259</v>
      </c>
      <c r="F214" t="s">
        <v>62</v>
      </c>
      <c r="G214">
        <v>2</v>
      </c>
      <c r="H214">
        <v>1381.12</v>
      </c>
      <c r="I214">
        <v>25</v>
      </c>
      <c r="J214">
        <v>690.56</v>
      </c>
      <c r="K214">
        <v>12</v>
      </c>
      <c r="L214">
        <v>248.6</v>
      </c>
      <c r="M214">
        <v>2320.2800000000002</v>
      </c>
      <c r="N214">
        <v>1806.6</v>
      </c>
      <c r="O214">
        <v>265.08</v>
      </c>
      <c r="P214" t="s">
        <v>56</v>
      </c>
      <c r="Q214" t="s">
        <v>26</v>
      </c>
      <c r="R214" t="s">
        <v>27</v>
      </c>
      <c r="S214" s="31">
        <v>0.58402777777777781</v>
      </c>
      <c r="T214" t="s">
        <v>29</v>
      </c>
      <c r="U214" t="s">
        <v>6897</v>
      </c>
      <c r="V214" t="s">
        <v>5120</v>
      </c>
      <c r="W214" t="s">
        <v>8095</v>
      </c>
      <c r="X214" t="s">
        <v>7648</v>
      </c>
      <c r="Y214" t="s">
        <v>8096</v>
      </c>
      <c r="Z214" t="s">
        <v>7679</v>
      </c>
      <c r="AA214">
        <v>903.3</v>
      </c>
      <c r="AB214">
        <v>1338.76</v>
      </c>
      <c r="AC214" t="s">
        <v>9314</v>
      </c>
      <c r="AD214" t="s">
        <v>5202</v>
      </c>
      <c r="AE214" t="s">
        <v>5024</v>
      </c>
      <c r="AF214" t="s">
        <v>5012</v>
      </c>
      <c r="AG214" t="s">
        <v>8127</v>
      </c>
      <c r="AH214">
        <v>1200000</v>
      </c>
      <c r="AI214" t="s">
        <v>8696</v>
      </c>
      <c r="AJ214" t="s">
        <v>8320</v>
      </c>
    </row>
    <row r="215" spans="1:36" x14ac:dyDescent="0.25">
      <c r="A215" t="s">
        <v>4071</v>
      </c>
      <c r="B215" s="20">
        <v>45430</v>
      </c>
      <c r="C215" t="s">
        <v>392</v>
      </c>
      <c r="D215" t="s">
        <v>174</v>
      </c>
      <c r="E215" t="s">
        <v>146</v>
      </c>
      <c r="F215" t="s">
        <v>43</v>
      </c>
      <c r="G215">
        <v>2</v>
      </c>
      <c r="H215">
        <v>6339.42</v>
      </c>
      <c r="I215">
        <v>0</v>
      </c>
      <c r="J215">
        <v>0</v>
      </c>
      <c r="K215">
        <v>3</v>
      </c>
      <c r="L215">
        <v>380.37</v>
      </c>
      <c r="M215">
        <v>13059.21</v>
      </c>
      <c r="N215">
        <v>9430.2000000000007</v>
      </c>
      <c r="O215">
        <v>3248.64</v>
      </c>
      <c r="P215" t="s">
        <v>119</v>
      </c>
      <c r="Q215" t="s">
        <v>36</v>
      </c>
      <c r="R215" t="s">
        <v>27</v>
      </c>
      <c r="S215" s="31">
        <v>0.50347222222222221</v>
      </c>
      <c r="T215" t="s">
        <v>38</v>
      </c>
      <c r="U215" t="s">
        <v>5692</v>
      </c>
      <c r="V215" t="s">
        <v>5013</v>
      </c>
      <c r="W215" t="s">
        <v>8005</v>
      </c>
      <c r="X215" t="s">
        <v>7818</v>
      </c>
      <c r="Y215" t="s">
        <v>7889</v>
      </c>
      <c r="Z215" t="s">
        <v>7679</v>
      </c>
      <c r="AA215">
        <v>4715.1000000000004</v>
      </c>
      <c r="AB215">
        <v>6092.82</v>
      </c>
      <c r="AC215" t="s">
        <v>9284</v>
      </c>
      <c r="AD215" t="s">
        <v>5185</v>
      </c>
      <c r="AE215" t="s">
        <v>5011</v>
      </c>
      <c r="AF215" t="s">
        <v>5012</v>
      </c>
      <c r="AG215" t="s">
        <v>8154</v>
      </c>
      <c r="AH215">
        <v>1000000</v>
      </c>
      <c r="AI215" t="s">
        <v>8727</v>
      </c>
      <c r="AJ215" t="s">
        <v>8320</v>
      </c>
    </row>
    <row r="216" spans="1:36" x14ac:dyDescent="0.25">
      <c r="A216" t="s">
        <v>4072</v>
      </c>
      <c r="B216" s="20">
        <v>45695</v>
      </c>
      <c r="C216" t="s">
        <v>1518</v>
      </c>
      <c r="D216" t="s">
        <v>407</v>
      </c>
      <c r="E216" t="s">
        <v>1179</v>
      </c>
      <c r="F216" t="s">
        <v>420</v>
      </c>
      <c r="G216">
        <v>1</v>
      </c>
      <c r="H216">
        <v>1281.8599999999999</v>
      </c>
      <c r="I216">
        <v>20</v>
      </c>
      <c r="J216">
        <v>256.37</v>
      </c>
      <c r="K216">
        <v>12</v>
      </c>
      <c r="L216">
        <v>123.06</v>
      </c>
      <c r="M216">
        <v>1148.55</v>
      </c>
      <c r="N216">
        <v>903.3</v>
      </c>
      <c r="O216">
        <v>122.19</v>
      </c>
      <c r="P216" t="s">
        <v>35</v>
      </c>
      <c r="Q216" t="s">
        <v>36</v>
      </c>
      <c r="R216" t="s">
        <v>27</v>
      </c>
      <c r="S216" s="31">
        <v>0.87916666666666665</v>
      </c>
      <c r="T216" t="s">
        <v>29</v>
      </c>
      <c r="U216" t="s">
        <v>7459</v>
      </c>
      <c r="V216" t="s">
        <v>5013</v>
      </c>
      <c r="W216" t="s">
        <v>8095</v>
      </c>
      <c r="X216" t="s">
        <v>7648</v>
      </c>
      <c r="Y216" t="s">
        <v>8096</v>
      </c>
      <c r="Z216" t="s">
        <v>7679</v>
      </c>
      <c r="AA216">
        <v>903.3</v>
      </c>
      <c r="AB216">
        <v>1338.76</v>
      </c>
      <c r="AC216" t="s">
        <v>9279</v>
      </c>
      <c r="AD216" t="s">
        <v>5054</v>
      </c>
      <c r="AE216" t="s">
        <v>5003</v>
      </c>
      <c r="AF216" t="s">
        <v>5004</v>
      </c>
      <c r="AG216" t="s">
        <v>8127</v>
      </c>
      <c r="AH216">
        <v>2500000</v>
      </c>
      <c r="AI216" t="s">
        <v>8698</v>
      </c>
      <c r="AJ216" t="s">
        <v>8320</v>
      </c>
    </row>
    <row r="217" spans="1:36" x14ac:dyDescent="0.25">
      <c r="A217" t="s">
        <v>4073</v>
      </c>
      <c r="B217" s="20">
        <v>45457</v>
      </c>
      <c r="C217" t="s">
        <v>2015</v>
      </c>
      <c r="D217" t="s">
        <v>174</v>
      </c>
      <c r="E217" t="s">
        <v>637</v>
      </c>
      <c r="F217" t="s">
        <v>264</v>
      </c>
      <c r="G217">
        <v>2</v>
      </c>
      <c r="H217">
        <v>6274.11</v>
      </c>
      <c r="I217">
        <v>10</v>
      </c>
      <c r="J217">
        <v>1254.82</v>
      </c>
      <c r="K217">
        <v>3</v>
      </c>
      <c r="L217">
        <v>338.8</v>
      </c>
      <c r="M217">
        <v>11632.2</v>
      </c>
      <c r="N217">
        <v>9430.2000000000007</v>
      </c>
      <c r="O217">
        <v>1863.2</v>
      </c>
      <c r="P217" t="s">
        <v>69</v>
      </c>
      <c r="Q217" t="s">
        <v>36</v>
      </c>
      <c r="R217" t="s">
        <v>27</v>
      </c>
      <c r="S217" s="31">
        <v>0.51527777777777772</v>
      </c>
      <c r="T217" t="s">
        <v>29</v>
      </c>
      <c r="U217" t="s">
        <v>5950</v>
      </c>
      <c r="V217" t="s">
        <v>4997</v>
      </c>
      <c r="W217" t="s">
        <v>8005</v>
      </c>
      <c r="X217" t="s">
        <v>7818</v>
      </c>
      <c r="Y217" t="s">
        <v>7889</v>
      </c>
      <c r="Z217" t="s">
        <v>7679</v>
      </c>
      <c r="AA217">
        <v>4715.1000000000004</v>
      </c>
      <c r="AB217">
        <v>6092.82</v>
      </c>
      <c r="AC217" t="s">
        <v>9312</v>
      </c>
      <c r="AD217" t="s">
        <v>5202</v>
      </c>
      <c r="AE217" t="s">
        <v>5024</v>
      </c>
      <c r="AF217" t="s">
        <v>5012</v>
      </c>
      <c r="AG217" t="s">
        <v>8154</v>
      </c>
      <c r="AH217">
        <v>1000000</v>
      </c>
      <c r="AI217" t="s">
        <v>8468</v>
      </c>
      <c r="AJ217" t="s">
        <v>8320</v>
      </c>
    </row>
    <row r="218" spans="1:36" x14ac:dyDescent="0.25">
      <c r="A218" t="s">
        <v>4074</v>
      </c>
      <c r="B218" s="20">
        <v>45414</v>
      </c>
      <c r="C218" t="s">
        <v>2567</v>
      </c>
      <c r="D218" t="s">
        <v>1951</v>
      </c>
      <c r="E218" t="s">
        <v>1025</v>
      </c>
      <c r="F218" t="s">
        <v>75</v>
      </c>
      <c r="G218">
        <v>1</v>
      </c>
      <c r="H218">
        <v>2570.9899999999998</v>
      </c>
      <c r="I218">
        <v>20</v>
      </c>
      <c r="J218">
        <v>514.20000000000005</v>
      </c>
      <c r="K218">
        <v>12</v>
      </c>
      <c r="L218">
        <v>246.81</v>
      </c>
      <c r="M218">
        <v>2303.6</v>
      </c>
      <c r="N218">
        <v>1958.39</v>
      </c>
      <c r="O218">
        <v>98.4</v>
      </c>
      <c r="P218" t="s">
        <v>35</v>
      </c>
      <c r="Q218" t="s">
        <v>26</v>
      </c>
      <c r="R218" t="s">
        <v>27</v>
      </c>
      <c r="S218" s="31">
        <v>0.85347222222222219</v>
      </c>
      <c r="T218" t="s">
        <v>29</v>
      </c>
      <c r="U218" t="s">
        <v>5267</v>
      </c>
      <c r="V218" t="s">
        <v>5013</v>
      </c>
      <c r="W218" t="s">
        <v>8050</v>
      </c>
      <c r="X218" t="s">
        <v>7682</v>
      </c>
      <c r="Y218" t="s">
        <v>7942</v>
      </c>
      <c r="Z218" t="s">
        <v>7679</v>
      </c>
      <c r="AA218">
        <v>1958.39</v>
      </c>
      <c r="AB218">
        <v>2673.19</v>
      </c>
      <c r="AC218" t="s">
        <v>9271</v>
      </c>
      <c r="AD218" t="s">
        <v>5066</v>
      </c>
      <c r="AE218" t="s">
        <v>5003</v>
      </c>
      <c r="AF218" t="s">
        <v>5004</v>
      </c>
      <c r="AG218" t="s">
        <v>8159</v>
      </c>
      <c r="AH218">
        <v>1200000</v>
      </c>
      <c r="AI218" t="s">
        <v>8831</v>
      </c>
      <c r="AJ218" t="s">
        <v>8320</v>
      </c>
    </row>
    <row r="219" spans="1:36" x14ac:dyDescent="0.25">
      <c r="A219" t="s">
        <v>4124</v>
      </c>
      <c r="B219" s="20">
        <v>45591</v>
      </c>
      <c r="C219" t="s">
        <v>877</v>
      </c>
      <c r="D219" t="s">
        <v>385</v>
      </c>
      <c r="E219" t="s">
        <v>398</v>
      </c>
      <c r="F219" t="s">
        <v>124</v>
      </c>
      <c r="G219">
        <v>1</v>
      </c>
      <c r="H219">
        <v>437.28</v>
      </c>
      <c r="I219">
        <v>5</v>
      </c>
      <c r="J219">
        <v>21.86</v>
      </c>
      <c r="K219">
        <v>5</v>
      </c>
      <c r="L219">
        <v>20.77</v>
      </c>
      <c r="M219">
        <v>436.19</v>
      </c>
      <c r="N219">
        <v>315.13</v>
      </c>
      <c r="O219">
        <v>100.29</v>
      </c>
      <c r="P219" t="s">
        <v>9363</v>
      </c>
      <c r="Q219" t="s">
        <v>26</v>
      </c>
      <c r="R219" t="s">
        <v>27</v>
      </c>
      <c r="S219" s="31">
        <v>0.49027777777777776</v>
      </c>
      <c r="T219" t="s">
        <v>38</v>
      </c>
      <c r="U219" t="s">
        <v>5321</v>
      </c>
      <c r="V219" t="s">
        <v>5013</v>
      </c>
      <c r="W219" t="s">
        <v>7765</v>
      </c>
      <c r="X219" t="s">
        <v>7635</v>
      </c>
      <c r="Y219" t="s">
        <v>7766</v>
      </c>
      <c r="Z219" t="s">
        <v>7679</v>
      </c>
      <c r="AA219">
        <v>315.13</v>
      </c>
      <c r="AB219">
        <v>425.14</v>
      </c>
      <c r="AC219" t="s">
        <v>9259</v>
      </c>
      <c r="AD219" t="s">
        <v>5250</v>
      </c>
      <c r="AE219" t="s">
        <v>5031</v>
      </c>
      <c r="AF219" t="s">
        <v>4996</v>
      </c>
      <c r="AG219" t="s">
        <v>8127</v>
      </c>
      <c r="AH219">
        <v>1500000</v>
      </c>
      <c r="AI219" t="s">
        <v>8323</v>
      </c>
      <c r="AJ219" t="s">
        <v>8320</v>
      </c>
    </row>
    <row r="220" spans="1:36" x14ac:dyDescent="0.25">
      <c r="A220" t="s">
        <v>4143</v>
      </c>
      <c r="B220" s="20">
        <v>45575</v>
      </c>
      <c r="C220" t="s">
        <v>4144</v>
      </c>
      <c r="D220" t="s">
        <v>117</v>
      </c>
      <c r="E220" t="s">
        <v>913</v>
      </c>
      <c r="F220" t="s">
        <v>159</v>
      </c>
      <c r="G220">
        <v>4</v>
      </c>
      <c r="H220">
        <v>758.43</v>
      </c>
      <c r="I220">
        <v>10</v>
      </c>
      <c r="J220">
        <v>303.37</v>
      </c>
      <c r="K220">
        <v>5</v>
      </c>
      <c r="L220">
        <v>136.52000000000001</v>
      </c>
      <c r="M220">
        <v>2866.87</v>
      </c>
      <c r="N220">
        <v>2200.04</v>
      </c>
      <c r="O220">
        <v>530.30999999999995</v>
      </c>
      <c r="P220" t="s">
        <v>35</v>
      </c>
      <c r="Q220" t="s">
        <v>26</v>
      </c>
      <c r="R220" t="s">
        <v>27</v>
      </c>
      <c r="S220" s="31">
        <v>0.68263888888888891</v>
      </c>
      <c r="T220" t="s">
        <v>29</v>
      </c>
      <c r="U220" t="s">
        <v>7366</v>
      </c>
      <c r="V220" t="s">
        <v>5120</v>
      </c>
      <c r="W220" t="s">
        <v>7676</v>
      </c>
      <c r="X220" t="s">
        <v>7749</v>
      </c>
      <c r="Y220" t="s">
        <v>7678</v>
      </c>
      <c r="Z220" t="s">
        <v>7679</v>
      </c>
      <c r="AA220">
        <v>550.01</v>
      </c>
      <c r="AB220">
        <v>788.9</v>
      </c>
      <c r="AC220" t="s">
        <v>9261</v>
      </c>
      <c r="AD220" t="s">
        <v>5195</v>
      </c>
      <c r="AE220" t="s">
        <v>4995</v>
      </c>
      <c r="AF220" t="s">
        <v>4996</v>
      </c>
      <c r="AG220" t="s">
        <v>8127</v>
      </c>
      <c r="AH220">
        <v>1500000</v>
      </c>
      <c r="AI220" t="s">
        <v>8781</v>
      </c>
      <c r="AJ220" t="s">
        <v>8320</v>
      </c>
    </row>
    <row r="221" spans="1:36" x14ac:dyDescent="0.25">
      <c r="A221" t="s">
        <v>4156</v>
      </c>
      <c r="B221" s="20">
        <v>45661</v>
      </c>
      <c r="C221" t="s">
        <v>3445</v>
      </c>
      <c r="D221" t="s">
        <v>174</v>
      </c>
      <c r="E221" t="s">
        <v>278</v>
      </c>
      <c r="F221" t="s">
        <v>159</v>
      </c>
      <c r="G221">
        <v>3</v>
      </c>
      <c r="H221">
        <v>6727.5</v>
      </c>
      <c r="I221">
        <v>5</v>
      </c>
      <c r="J221">
        <v>1009.12</v>
      </c>
      <c r="K221">
        <v>3</v>
      </c>
      <c r="L221">
        <v>575.20000000000005</v>
      </c>
      <c r="M221">
        <v>19748.580000000002</v>
      </c>
      <c r="N221">
        <v>14145.3</v>
      </c>
      <c r="O221">
        <v>5028.08</v>
      </c>
      <c r="P221" t="s">
        <v>56</v>
      </c>
      <c r="Q221" t="s">
        <v>26</v>
      </c>
      <c r="R221" t="s">
        <v>27</v>
      </c>
      <c r="S221" s="31">
        <v>0.48680555555555555</v>
      </c>
      <c r="T221" t="s">
        <v>38</v>
      </c>
      <c r="U221" t="s">
        <v>6977</v>
      </c>
      <c r="V221" t="s">
        <v>5013</v>
      </c>
      <c r="W221" t="s">
        <v>8005</v>
      </c>
      <c r="X221" t="s">
        <v>7818</v>
      </c>
      <c r="Y221" t="s">
        <v>7889</v>
      </c>
      <c r="Z221" t="s">
        <v>7679</v>
      </c>
      <c r="AA221">
        <v>4715.1000000000004</v>
      </c>
      <c r="AB221">
        <v>6092.82</v>
      </c>
      <c r="AC221" t="s">
        <v>9322</v>
      </c>
      <c r="AD221" t="s">
        <v>5330</v>
      </c>
      <c r="AE221" t="s">
        <v>5031</v>
      </c>
      <c r="AF221" t="s">
        <v>4996</v>
      </c>
      <c r="AG221" t="s">
        <v>8132</v>
      </c>
      <c r="AH221">
        <v>1200000</v>
      </c>
      <c r="AI221" t="s">
        <v>8781</v>
      </c>
      <c r="AJ221" t="s">
        <v>8320</v>
      </c>
    </row>
    <row r="222" spans="1:36" x14ac:dyDescent="0.25">
      <c r="A222" t="s">
        <v>4157</v>
      </c>
      <c r="B222" s="20">
        <v>45566</v>
      </c>
      <c r="C222" t="s">
        <v>2352</v>
      </c>
      <c r="D222" t="s">
        <v>117</v>
      </c>
      <c r="E222" t="s">
        <v>202</v>
      </c>
      <c r="F222" t="s">
        <v>92</v>
      </c>
      <c r="G222">
        <v>2</v>
      </c>
      <c r="H222">
        <v>777.78</v>
      </c>
      <c r="I222">
        <v>0</v>
      </c>
      <c r="J222">
        <v>0</v>
      </c>
      <c r="K222">
        <v>5</v>
      </c>
      <c r="L222">
        <v>77.78</v>
      </c>
      <c r="M222">
        <v>1633.34</v>
      </c>
      <c r="N222">
        <v>1100.02</v>
      </c>
      <c r="O222">
        <v>455.54</v>
      </c>
      <c r="P222" t="s">
        <v>69</v>
      </c>
      <c r="Q222" t="s">
        <v>26</v>
      </c>
      <c r="R222" t="s">
        <v>27</v>
      </c>
      <c r="S222" s="31">
        <v>0.83472222222222225</v>
      </c>
      <c r="T222" t="s">
        <v>29</v>
      </c>
      <c r="U222" t="s">
        <v>5885</v>
      </c>
      <c r="V222" t="s">
        <v>5005</v>
      </c>
      <c r="W222" t="s">
        <v>7676</v>
      </c>
      <c r="X222" t="s">
        <v>7749</v>
      </c>
      <c r="Y222" t="s">
        <v>7678</v>
      </c>
      <c r="Z222" t="s">
        <v>7679</v>
      </c>
      <c r="AA222">
        <v>550.01</v>
      </c>
      <c r="AB222">
        <v>788.9</v>
      </c>
      <c r="AC222" t="s">
        <v>9323</v>
      </c>
      <c r="AD222" t="s">
        <v>5066</v>
      </c>
      <c r="AE222" t="s">
        <v>5003</v>
      </c>
      <c r="AF222" t="s">
        <v>5004</v>
      </c>
      <c r="AG222" t="s">
        <v>8154</v>
      </c>
      <c r="AH222">
        <v>1500000</v>
      </c>
      <c r="AI222" t="s">
        <v>8786</v>
      </c>
      <c r="AJ222" t="s">
        <v>8320</v>
      </c>
    </row>
    <row r="223" spans="1:36" x14ac:dyDescent="0.25">
      <c r="A223" t="s">
        <v>4172</v>
      </c>
      <c r="B223" s="20">
        <v>45633</v>
      </c>
      <c r="C223" t="s">
        <v>3323</v>
      </c>
      <c r="D223" t="s">
        <v>90</v>
      </c>
      <c r="E223" t="s">
        <v>812</v>
      </c>
      <c r="F223" t="s">
        <v>463</v>
      </c>
      <c r="G223">
        <v>1</v>
      </c>
      <c r="H223">
        <v>1772.53</v>
      </c>
      <c r="I223">
        <v>20</v>
      </c>
      <c r="J223">
        <v>354.51</v>
      </c>
      <c r="K223">
        <v>12</v>
      </c>
      <c r="L223">
        <v>170.16</v>
      </c>
      <c r="M223">
        <v>1588.18</v>
      </c>
      <c r="N223">
        <v>1399.85</v>
      </c>
      <c r="O223">
        <v>18.170000000000002</v>
      </c>
      <c r="P223" t="s">
        <v>9363</v>
      </c>
      <c r="Q223" t="s">
        <v>36</v>
      </c>
      <c r="R223" t="s">
        <v>27</v>
      </c>
      <c r="S223" s="31">
        <v>0.64861111111111114</v>
      </c>
      <c r="T223" t="s">
        <v>38</v>
      </c>
      <c r="U223" t="s">
        <v>7258</v>
      </c>
      <c r="V223" t="s">
        <v>5005</v>
      </c>
      <c r="W223" t="s">
        <v>7956</v>
      </c>
      <c r="X223" t="s">
        <v>7620</v>
      </c>
      <c r="Y223" t="s">
        <v>7932</v>
      </c>
      <c r="Z223" t="s">
        <v>7679</v>
      </c>
      <c r="AA223">
        <v>1399.85</v>
      </c>
      <c r="AB223">
        <v>1754.88</v>
      </c>
      <c r="AC223" t="s">
        <v>9276</v>
      </c>
      <c r="AD223" t="s">
        <v>5202</v>
      </c>
      <c r="AE223" t="s">
        <v>5024</v>
      </c>
      <c r="AF223" t="s">
        <v>5012</v>
      </c>
      <c r="AG223" t="s">
        <v>8132</v>
      </c>
      <c r="AH223">
        <v>2000000</v>
      </c>
      <c r="AI223" t="s">
        <v>8682</v>
      </c>
      <c r="AJ223" t="s">
        <v>8320</v>
      </c>
    </row>
    <row r="224" spans="1:36" x14ac:dyDescent="0.25">
      <c r="A224" t="s">
        <v>4183</v>
      </c>
      <c r="B224" s="20">
        <v>45648</v>
      </c>
      <c r="C224" t="s">
        <v>1371</v>
      </c>
      <c r="D224" t="s">
        <v>117</v>
      </c>
      <c r="E224" t="s">
        <v>708</v>
      </c>
      <c r="F224" t="s">
        <v>420</v>
      </c>
      <c r="G224">
        <v>1</v>
      </c>
      <c r="H224">
        <v>774.3</v>
      </c>
      <c r="I224">
        <v>30</v>
      </c>
      <c r="J224">
        <v>232.29</v>
      </c>
      <c r="K224">
        <v>5</v>
      </c>
      <c r="L224">
        <v>27.1</v>
      </c>
      <c r="M224">
        <v>569.11</v>
      </c>
      <c r="N224">
        <v>550.01</v>
      </c>
      <c r="O224">
        <v>-8</v>
      </c>
      <c r="P224" t="s">
        <v>119</v>
      </c>
      <c r="Q224" t="s">
        <v>26</v>
      </c>
      <c r="R224" t="s">
        <v>27</v>
      </c>
      <c r="S224" s="31">
        <v>0.72291666666666665</v>
      </c>
      <c r="T224" t="s">
        <v>38</v>
      </c>
      <c r="U224" t="s">
        <v>5859</v>
      </c>
      <c r="V224" t="s">
        <v>5005</v>
      </c>
      <c r="W224" t="s">
        <v>7676</v>
      </c>
      <c r="X224" t="s">
        <v>7749</v>
      </c>
      <c r="Y224" t="s">
        <v>7678</v>
      </c>
      <c r="Z224" t="s">
        <v>7679</v>
      </c>
      <c r="AA224">
        <v>550.01</v>
      </c>
      <c r="AB224">
        <v>788.9</v>
      </c>
      <c r="AC224" t="s">
        <v>9315</v>
      </c>
      <c r="AD224" t="s">
        <v>5062</v>
      </c>
      <c r="AE224" t="s">
        <v>5011</v>
      </c>
      <c r="AF224" t="s">
        <v>5012</v>
      </c>
      <c r="AG224" t="s">
        <v>8135</v>
      </c>
      <c r="AH224">
        <v>800000</v>
      </c>
      <c r="AI224" t="s">
        <v>8698</v>
      </c>
      <c r="AJ224" t="s">
        <v>8320</v>
      </c>
    </row>
    <row r="225" spans="1:36" x14ac:dyDescent="0.25">
      <c r="A225" t="s">
        <v>4230</v>
      </c>
      <c r="B225" s="20">
        <v>45694</v>
      </c>
      <c r="C225" t="s">
        <v>2632</v>
      </c>
      <c r="D225" t="s">
        <v>321</v>
      </c>
      <c r="E225" t="s">
        <v>823</v>
      </c>
      <c r="F225" t="s">
        <v>230</v>
      </c>
      <c r="G225">
        <v>2</v>
      </c>
      <c r="H225">
        <v>812.7</v>
      </c>
      <c r="I225">
        <v>15</v>
      </c>
      <c r="J225">
        <v>243.81</v>
      </c>
      <c r="K225">
        <v>5</v>
      </c>
      <c r="L225">
        <v>69.08</v>
      </c>
      <c r="M225">
        <v>1450.67</v>
      </c>
      <c r="N225">
        <v>1146.18</v>
      </c>
      <c r="O225">
        <v>235.41</v>
      </c>
      <c r="P225" t="s">
        <v>56</v>
      </c>
      <c r="Q225" t="s">
        <v>26</v>
      </c>
      <c r="R225" t="s">
        <v>27</v>
      </c>
      <c r="S225" s="31">
        <v>0.53749999999999998</v>
      </c>
      <c r="T225" t="s">
        <v>29</v>
      </c>
      <c r="U225" t="s">
        <v>6391</v>
      </c>
      <c r="V225" t="s">
        <v>5013</v>
      </c>
      <c r="W225" t="s">
        <v>8049</v>
      </c>
      <c r="X225" t="s">
        <v>7768</v>
      </c>
      <c r="Y225" t="s">
        <v>7909</v>
      </c>
      <c r="Z225" t="s">
        <v>7679</v>
      </c>
      <c r="AA225">
        <v>573.09</v>
      </c>
      <c r="AB225">
        <v>847.23</v>
      </c>
      <c r="AC225" t="s">
        <v>9345</v>
      </c>
      <c r="AD225" t="s">
        <v>5023</v>
      </c>
      <c r="AE225" t="s">
        <v>5024</v>
      </c>
      <c r="AF225" t="s">
        <v>5012</v>
      </c>
      <c r="AG225" t="s">
        <v>8135</v>
      </c>
      <c r="AH225">
        <v>2500000</v>
      </c>
      <c r="AI225" t="s">
        <v>8598</v>
      </c>
      <c r="AJ225" t="s">
        <v>8320</v>
      </c>
    </row>
    <row r="226" spans="1:36" x14ac:dyDescent="0.25">
      <c r="A226" t="s">
        <v>4232</v>
      </c>
      <c r="B226" s="20">
        <v>45555</v>
      </c>
      <c r="C226" t="s">
        <v>2571</v>
      </c>
      <c r="D226" t="s">
        <v>90</v>
      </c>
      <c r="E226" t="s">
        <v>1179</v>
      </c>
      <c r="F226" t="s">
        <v>165</v>
      </c>
      <c r="G226">
        <v>1</v>
      </c>
      <c r="H226">
        <v>1696.53</v>
      </c>
      <c r="I226">
        <v>15</v>
      </c>
      <c r="J226">
        <v>254.48</v>
      </c>
      <c r="K226">
        <v>12</v>
      </c>
      <c r="L226">
        <v>173.05</v>
      </c>
      <c r="M226">
        <v>1615.1</v>
      </c>
      <c r="N226">
        <v>1399.85</v>
      </c>
      <c r="O226">
        <v>42.2</v>
      </c>
      <c r="P226" t="s">
        <v>35</v>
      </c>
      <c r="Q226" t="s">
        <v>26</v>
      </c>
      <c r="R226" t="s">
        <v>27</v>
      </c>
      <c r="S226" s="31">
        <v>0.4465277777777778</v>
      </c>
      <c r="T226" t="s">
        <v>29</v>
      </c>
      <c r="U226" t="s">
        <v>6825</v>
      </c>
      <c r="V226" t="s">
        <v>5120</v>
      </c>
      <c r="W226" t="s">
        <v>7956</v>
      </c>
      <c r="X226" t="s">
        <v>7620</v>
      </c>
      <c r="Y226" t="s">
        <v>7932</v>
      </c>
      <c r="Z226" t="s">
        <v>7679</v>
      </c>
      <c r="AA226">
        <v>1399.85</v>
      </c>
      <c r="AB226">
        <v>1754.88</v>
      </c>
      <c r="AC226" t="s">
        <v>9279</v>
      </c>
      <c r="AD226" t="s">
        <v>5054</v>
      </c>
      <c r="AE226" t="s">
        <v>5003</v>
      </c>
      <c r="AF226" t="s">
        <v>5004</v>
      </c>
      <c r="AG226" t="s">
        <v>8127</v>
      </c>
      <c r="AH226">
        <v>2500000</v>
      </c>
      <c r="AI226" t="s">
        <v>8571</v>
      </c>
      <c r="AJ226" t="s">
        <v>8320</v>
      </c>
    </row>
    <row r="227" spans="1:36" x14ac:dyDescent="0.25">
      <c r="A227" t="s">
        <v>4240</v>
      </c>
      <c r="B227" s="20">
        <v>45480</v>
      </c>
      <c r="C227" t="s">
        <v>4241</v>
      </c>
      <c r="D227" t="s">
        <v>90</v>
      </c>
      <c r="E227" t="s">
        <v>609</v>
      </c>
      <c r="F227" t="s">
        <v>269</v>
      </c>
      <c r="G227">
        <v>2</v>
      </c>
      <c r="H227">
        <v>1912.02</v>
      </c>
      <c r="I227">
        <v>0</v>
      </c>
      <c r="J227">
        <v>0</v>
      </c>
      <c r="K227">
        <v>12</v>
      </c>
      <c r="L227">
        <v>458.88</v>
      </c>
      <c r="M227">
        <v>4282.92</v>
      </c>
      <c r="N227">
        <v>2799.7</v>
      </c>
      <c r="O227">
        <v>1024.3399999999999</v>
      </c>
      <c r="P227" t="s">
        <v>35</v>
      </c>
      <c r="Q227" t="s">
        <v>26</v>
      </c>
      <c r="R227" t="s">
        <v>27</v>
      </c>
      <c r="S227" s="31">
        <v>0.43472222222222223</v>
      </c>
      <c r="T227" t="s">
        <v>38</v>
      </c>
      <c r="U227" t="s">
        <v>5789</v>
      </c>
      <c r="V227" t="s">
        <v>5013</v>
      </c>
      <c r="W227" t="s">
        <v>7956</v>
      </c>
      <c r="X227" t="s">
        <v>7620</v>
      </c>
      <c r="Y227" t="s">
        <v>7932</v>
      </c>
      <c r="Z227" t="s">
        <v>7679</v>
      </c>
      <c r="AA227">
        <v>1399.85</v>
      </c>
      <c r="AB227">
        <v>1754.88</v>
      </c>
      <c r="AC227" t="s">
        <v>9289</v>
      </c>
      <c r="AD227" t="s">
        <v>5066</v>
      </c>
      <c r="AE227" t="s">
        <v>5003</v>
      </c>
      <c r="AF227" t="s">
        <v>5004</v>
      </c>
      <c r="AG227" t="s">
        <v>8132</v>
      </c>
      <c r="AH227">
        <v>1200000</v>
      </c>
      <c r="AI227" t="s">
        <v>8619</v>
      </c>
      <c r="AJ227" t="s">
        <v>8320</v>
      </c>
    </row>
    <row r="228" spans="1:36" x14ac:dyDescent="0.25">
      <c r="A228" t="s">
        <v>4319</v>
      </c>
      <c r="B228" s="20">
        <v>45570</v>
      </c>
      <c r="C228" t="s">
        <v>2618</v>
      </c>
      <c r="D228" t="s">
        <v>117</v>
      </c>
      <c r="E228" t="s">
        <v>496</v>
      </c>
      <c r="F228" t="s">
        <v>295</v>
      </c>
      <c r="G228">
        <v>4</v>
      </c>
      <c r="H228">
        <v>823.99</v>
      </c>
      <c r="I228">
        <v>0</v>
      </c>
      <c r="J228">
        <v>0</v>
      </c>
      <c r="K228">
        <v>5</v>
      </c>
      <c r="L228">
        <v>164.8</v>
      </c>
      <c r="M228">
        <v>3460.76</v>
      </c>
      <c r="N228">
        <v>2200.04</v>
      </c>
      <c r="O228">
        <v>1095.92</v>
      </c>
      <c r="P228" t="s">
        <v>9363</v>
      </c>
      <c r="Q228" t="s">
        <v>26</v>
      </c>
      <c r="R228" t="s">
        <v>27</v>
      </c>
      <c r="S228" s="31">
        <v>0.85555555555555551</v>
      </c>
      <c r="T228" t="s">
        <v>38</v>
      </c>
      <c r="U228" t="s">
        <v>7183</v>
      </c>
      <c r="V228" t="s">
        <v>4997</v>
      </c>
      <c r="W228" t="s">
        <v>7676</v>
      </c>
      <c r="X228" t="s">
        <v>7749</v>
      </c>
      <c r="Y228" t="s">
        <v>7678</v>
      </c>
      <c r="Z228" t="s">
        <v>7679</v>
      </c>
      <c r="AA228">
        <v>550.01</v>
      </c>
      <c r="AB228">
        <v>788.9</v>
      </c>
      <c r="AC228" t="s">
        <v>9314</v>
      </c>
      <c r="AD228" t="s">
        <v>5202</v>
      </c>
      <c r="AE228" t="s">
        <v>5024</v>
      </c>
      <c r="AF228" t="s">
        <v>5012</v>
      </c>
      <c r="AG228" t="s">
        <v>8127</v>
      </c>
      <c r="AH228">
        <v>2500000</v>
      </c>
      <c r="AI228" t="s">
        <v>8418</v>
      </c>
      <c r="AJ228" t="s">
        <v>8320</v>
      </c>
    </row>
    <row r="229" spans="1:36" x14ac:dyDescent="0.25">
      <c r="A229" t="s">
        <v>4372</v>
      </c>
      <c r="B229" s="20">
        <v>45575</v>
      </c>
      <c r="C229" t="s">
        <v>3724</v>
      </c>
      <c r="D229" t="s">
        <v>385</v>
      </c>
      <c r="E229" t="s">
        <v>1491</v>
      </c>
      <c r="F229" t="s">
        <v>159</v>
      </c>
      <c r="G229">
        <v>2</v>
      </c>
      <c r="H229">
        <v>425.97</v>
      </c>
      <c r="I229">
        <v>10</v>
      </c>
      <c r="J229">
        <v>85.19</v>
      </c>
      <c r="K229">
        <v>5</v>
      </c>
      <c r="L229">
        <v>38.340000000000003</v>
      </c>
      <c r="M229">
        <v>805.09</v>
      </c>
      <c r="N229">
        <v>630.26</v>
      </c>
      <c r="O229">
        <v>136.49</v>
      </c>
      <c r="P229" t="s">
        <v>56</v>
      </c>
      <c r="Q229" t="s">
        <v>26</v>
      </c>
      <c r="R229" t="s">
        <v>27</v>
      </c>
      <c r="S229" s="31">
        <v>0.58194444444444449</v>
      </c>
      <c r="T229" t="s">
        <v>29</v>
      </c>
      <c r="U229" t="s">
        <v>5129</v>
      </c>
      <c r="V229" t="s">
        <v>5013</v>
      </c>
      <c r="W229" t="s">
        <v>7765</v>
      </c>
      <c r="X229" t="s">
        <v>7635</v>
      </c>
      <c r="Y229" t="s">
        <v>7766</v>
      </c>
      <c r="Z229" t="s">
        <v>7679</v>
      </c>
      <c r="AA229">
        <v>315.13</v>
      </c>
      <c r="AB229">
        <v>425.14</v>
      </c>
      <c r="AC229" t="s">
        <v>9251</v>
      </c>
      <c r="AD229" t="s">
        <v>5066</v>
      </c>
      <c r="AE229" t="s">
        <v>5003</v>
      </c>
      <c r="AF229" t="s">
        <v>5004</v>
      </c>
      <c r="AG229" t="s">
        <v>8127</v>
      </c>
      <c r="AH229">
        <v>2500000</v>
      </c>
      <c r="AI229" t="s">
        <v>8781</v>
      </c>
      <c r="AJ229" t="s">
        <v>8320</v>
      </c>
    </row>
    <row r="230" spans="1:36" x14ac:dyDescent="0.25">
      <c r="A230" t="s">
        <v>4377</v>
      </c>
      <c r="B230" s="20">
        <v>45560</v>
      </c>
      <c r="C230" t="s">
        <v>2345</v>
      </c>
      <c r="D230" t="s">
        <v>407</v>
      </c>
      <c r="E230" t="s">
        <v>402</v>
      </c>
      <c r="F230" t="s">
        <v>68</v>
      </c>
      <c r="G230">
        <v>1</v>
      </c>
      <c r="H230">
        <v>1360.29</v>
      </c>
      <c r="I230">
        <v>10</v>
      </c>
      <c r="J230">
        <v>136.03</v>
      </c>
      <c r="K230">
        <v>12</v>
      </c>
      <c r="L230">
        <v>146.91</v>
      </c>
      <c r="M230">
        <v>1371.17</v>
      </c>
      <c r="N230">
        <v>903.3</v>
      </c>
      <c r="O230">
        <v>320.95999999999998</v>
      </c>
      <c r="P230" t="s">
        <v>9363</v>
      </c>
      <c r="Q230" t="s">
        <v>26</v>
      </c>
      <c r="R230" t="s">
        <v>27</v>
      </c>
      <c r="S230" s="31">
        <v>0.68055555555555558</v>
      </c>
      <c r="T230" t="s">
        <v>29</v>
      </c>
      <c r="U230" t="s">
        <v>6339</v>
      </c>
      <c r="V230" t="s">
        <v>5013</v>
      </c>
      <c r="W230" t="s">
        <v>8095</v>
      </c>
      <c r="X230" t="s">
        <v>7648</v>
      </c>
      <c r="Y230" t="s">
        <v>8096</v>
      </c>
      <c r="Z230" t="s">
        <v>7679</v>
      </c>
      <c r="AA230">
        <v>903.3</v>
      </c>
      <c r="AB230">
        <v>1338.76</v>
      </c>
      <c r="AC230" t="s">
        <v>9294</v>
      </c>
      <c r="AD230" t="s">
        <v>5023</v>
      </c>
      <c r="AE230" t="s">
        <v>5024</v>
      </c>
      <c r="AF230" t="s">
        <v>5012</v>
      </c>
      <c r="AG230" t="s">
        <v>8132</v>
      </c>
      <c r="AH230">
        <v>1200000</v>
      </c>
      <c r="AI230" t="s">
        <v>8713</v>
      </c>
      <c r="AJ230" t="s">
        <v>8320</v>
      </c>
    </row>
    <row r="231" spans="1:36" x14ac:dyDescent="0.25">
      <c r="A231" t="s">
        <v>4406</v>
      </c>
      <c r="B231" s="20">
        <v>45505</v>
      </c>
      <c r="C231" t="s">
        <v>1693</v>
      </c>
      <c r="D231" t="s">
        <v>90</v>
      </c>
      <c r="E231" t="s">
        <v>502</v>
      </c>
      <c r="F231" t="s">
        <v>102</v>
      </c>
      <c r="G231">
        <v>4</v>
      </c>
      <c r="H231">
        <v>1822.36</v>
      </c>
      <c r="I231">
        <v>10</v>
      </c>
      <c r="J231">
        <v>728.94</v>
      </c>
      <c r="K231">
        <v>12</v>
      </c>
      <c r="L231">
        <v>787.26</v>
      </c>
      <c r="M231">
        <v>7347.76</v>
      </c>
      <c r="N231">
        <v>5599.4</v>
      </c>
      <c r="O231">
        <v>961.1</v>
      </c>
      <c r="P231" t="s">
        <v>35</v>
      </c>
      <c r="Q231" t="s">
        <v>26</v>
      </c>
      <c r="R231" t="s">
        <v>27</v>
      </c>
      <c r="S231" s="31">
        <v>0.77708333333333335</v>
      </c>
      <c r="T231" t="s">
        <v>29</v>
      </c>
      <c r="U231" t="s">
        <v>6128</v>
      </c>
      <c r="V231" t="s">
        <v>4997</v>
      </c>
      <c r="W231" t="s">
        <v>7956</v>
      </c>
      <c r="X231" t="s">
        <v>7620</v>
      </c>
      <c r="Y231" t="s">
        <v>7932</v>
      </c>
      <c r="Z231" t="s">
        <v>7679</v>
      </c>
      <c r="AA231">
        <v>1399.85</v>
      </c>
      <c r="AB231">
        <v>1754.88</v>
      </c>
      <c r="AC231" t="s">
        <v>9345</v>
      </c>
      <c r="AD231" t="s">
        <v>5023</v>
      </c>
      <c r="AE231" t="s">
        <v>5024</v>
      </c>
      <c r="AF231" t="s">
        <v>5012</v>
      </c>
      <c r="AG231" t="s">
        <v>8135</v>
      </c>
      <c r="AH231">
        <v>1500000</v>
      </c>
      <c r="AI231" t="s">
        <v>6008</v>
      </c>
      <c r="AJ231" t="s">
        <v>8320</v>
      </c>
    </row>
    <row r="232" spans="1:36" x14ac:dyDescent="0.25">
      <c r="A232" t="s">
        <v>4407</v>
      </c>
      <c r="B232" s="20">
        <v>45450</v>
      </c>
      <c r="C232" t="s">
        <v>904</v>
      </c>
      <c r="D232" t="s">
        <v>407</v>
      </c>
      <c r="E232" t="s">
        <v>1862</v>
      </c>
      <c r="F232" t="s">
        <v>102</v>
      </c>
      <c r="G232">
        <v>1</v>
      </c>
      <c r="H232">
        <v>1272.17</v>
      </c>
      <c r="I232">
        <v>5</v>
      </c>
      <c r="J232">
        <v>63.61</v>
      </c>
      <c r="K232">
        <v>12</v>
      </c>
      <c r="L232">
        <v>145.03</v>
      </c>
      <c r="M232">
        <v>1353.59</v>
      </c>
      <c r="N232">
        <v>903.3</v>
      </c>
      <c r="O232">
        <v>305.26</v>
      </c>
      <c r="P232" t="s">
        <v>9363</v>
      </c>
      <c r="Q232" t="s">
        <v>26</v>
      </c>
      <c r="R232" t="s">
        <v>27</v>
      </c>
      <c r="S232" s="31">
        <v>0.79861111111111116</v>
      </c>
      <c r="T232" t="s">
        <v>29</v>
      </c>
      <c r="U232" t="s">
        <v>6490</v>
      </c>
      <c r="V232" t="s">
        <v>5013</v>
      </c>
      <c r="W232" t="s">
        <v>8095</v>
      </c>
      <c r="X232" t="s">
        <v>7648</v>
      </c>
      <c r="Y232" t="s">
        <v>8096</v>
      </c>
      <c r="Z232" t="s">
        <v>7679</v>
      </c>
      <c r="AA232">
        <v>903.3</v>
      </c>
      <c r="AB232">
        <v>1338.76</v>
      </c>
      <c r="AC232" t="s">
        <v>9289</v>
      </c>
      <c r="AD232" t="s">
        <v>5066</v>
      </c>
      <c r="AE232" t="s">
        <v>5003</v>
      </c>
      <c r="AF232" t="s">
        <v>5004</v>
      </c>
      <c r="AG232" t="s">
        <v>8132</v>
      </c>
      <c r="AH232">
        <v>1200000</v>
      </c>
      <c r="AI232" t="s">
        <v>6008</v>
      </c>
      <c r="AJ232" t="s">
        <v>8320</v>
      </c>
    </row>
    <row r="233" spans="1:36" x14ac:dyDescent="0.25">
      <c r="A233" t="s">
        <v>4422</v>
      </c>
      <c r="B233" s="20">
        <v>45693</v>
      </c>
      <c r="C233" t="s">
        <v>4001</v>
      </c>
      <c r="D233" t="s">
        <v>1951</v>
      </c>
      <c r="E233" t="s">
        <v>274</v>
      </c>
      <c r="F233" t="s">
        <v>81</v>
      </c>
      <c r="G233">
        <v>3</v>
      </c>
      <c r="H233">
        <v>2717.14</v>
      </c>
      <c r="I233">
        <v>30</v>
      </c>
      <c r="J233">
        <v>2445.4299999999998</v>
      </c>
      <c r="K233">
        <v>12</v>
      </c>
      <c r="L233">
        <v>684.72</v>
      </c>
      <c r="M233">
        <v>6390.71</v>
      </c>
      <c r="N233">
        <v>5875.17</v>
      </c>
      <c r="O233">
        <v>-169.18</v>
      </c>
      <c r="P233" t="s">
        <v>56</v>
      </c>
      <c r="Q233" t="s">
        <v>26</v>
      </c>
      <c r="R233" t="s">
        <v>27</v>
      </c>
      <c r="S233" s="31">
        <v>0.82708333333333328</v>
      </c>
      <c r="T233" t="s">
        <v>29</v>
      </c>
      <c r="U233" t="s">
        <v>6157</v>
      </c>
      <c r="V233" t="s">
        <v>5005</v>
      </c>
      <c r="W233" t="s">
        <v>8050</v>
      </c>
      <c r="X233" t="s">
        <v>7682</v>
      </c>
      <c r="Y233" t="s">
        <v>7942</v>
      </c>
      <c r="Z233" t="s">
        <v>7679</v>
      </c>
      <c r="AA233">
        <v>1958.39</v>
      </c>
      <c r="AB233">
        <v>2673.19</v>
      </c>
      <c r="AC233" t="s">
        <v>9280</v>
      </c>
      <c r="AD233" t="s">
        <v>5109</v>
      </c>
      <c r="AE233" t="s">
        <v>5024</v>
      </c>
      <c r="AF233" t="s">
        <v>5012</v>
      </c>
      <c r="AG233" t="s">
        <v>8154</v>
      </c>
      <c r="AH233">
        <v>2500000</v>
      </c>
      <c r="AI233" t="s">
        <v>8319</v>
      </c>
      <c r="AJ233" t="s">
        <v>8320</v>
      </c>
    </row>
    <row r="234" spans="1:36" x14ac:dyDescent="0.25">
      <c r="A234" t="s">
        <v>4439</v>
      </c>
      <c r="B234" s="20">
        <v>45415</v>
      </c>
      <c r="C234" t="s">
        <v>392</v>
      </c>
      <c r="D234" t="s">
        <v>117</v>
      </c>
      <c r="E234" t="s">
        <v>382</v>
      </c>
      <c r="F234" t="s">
        <v>420</v>
      </c>
      <c r="G234">
        <v>2</v>
      </c>
      <c r="H234">
        <v>769.09</v>
      </c>
      <c r="I234">
        <v>10</v>
      </c>
      <c r="J234">
        <v>153.82</v>
      </c>
      <c r="K234">
        <v>5</v>
      </c>
      <c r="L234">
        <v>69.22</v>
      </c>
      <c r="M234">
        <v>1453.58</v>
      </c>
      <c r="N234">
        <v>1100.02</v>
      </c>
      <c r="O234">
        <v>284.33999999999997</v>
      </c>
      <c r="P234" t="s">
        <v>9364</v>
      </c>
      <c r="Q234" t="s">
        <v>26</v>
      </c>
      <c r="R234" t="s">
        <v>27</v>
      </c>
      <c r="S234" s="31">
        <v>0.59513888888888888</v>
      </c>
      <c r="T234" t="s">
        <v>29</v>
      </c>
      <c r="U234" t="s">
        <v>5692</v>
      </c>
      <c r="V234" t="s">
        <v>5013</v>
      </c>
      <c r="W234" t="s">
        <v>7676</v>
      </c>
      <c r="X234" t="s">
        <v>7749</v>
      </c>
      <c r="Y234" t="s">
        <v>7678</v>
      </c>
      <c r="Z234" t="s">
        <v>7679</v>
      </c>
      <c r="AA234">
        <v>550.01</v>
      </c>
      <c r="AB234">
        <v>788.9</v>
      </c>
      <c r="AC234" t="s">
        <v>9351</v>
      </c>
      <c r="AD234" t="s">
        <v>5054</v>
      </c>
      <c r="AE234" t="s">
        <v>5003</v>
      </c>
      <c r="AF234" t="s">
        <v>5004</v>
      </c>
      <c r="AG234" t="s">
        <v>8159</v>
      </c>
      <c r="AH234">
        <v>1200000</v>
      </c>
      <c r="AI234" t="s">
        <v>8698</v>
      </c>
      <c r="AJ234" t="s">
        <v>8320</v>
      </c>
    </row>
    <row r="235" spans="1:36" x14ac:dyDescent="0.25">
      <c r="A235" t="s">
        <v>4485</v>
      </c>
      <c r="B235" s="20">
        <v>45433</v>
      </c>
      <c r="C235" t="s">
        <v>2690</v>
      </c>
      <c r="D235" t="s">
        <v>117</v>
      </c>
      <c r="E235" t="s">
        <v>129</v>
      </c>
      <c r="F235" t="s">
        <v>81</v>
      </c>
      <c r="G235">
        <v>2</v>
      </c>
      <c r="H235">
        <v>789.58</v>
      </c>
      <c r="I235">
        <v>10</v>
      </c>
      <c r="J235">
        <v>157.91999999999999</v>
      </c>
      <c r="K235">
        <v>5</v>
      </c>
      <c r="L235">
        <v>71.06</v>
      </c>
      <c r="M235">
        <v>1492.3</v>
      </c>
      <c r="N235">
        <v>1100.02</v>
      </c>
      <c r="O235">
        <v>321.22000000000003</v>
      </c>
      <c r="P235" t="s">
        <v>69</v>
      </c>
      <c r="Q235" t="s">
        <v>26</v>
      </c>
      <c r="R235" t="s">
        <v>27</v>
      </c>
      <c r="S235" s="31">
        <v>0.66249999999999998</v>
      </c>
      <c r="T235" t="s">
        <v>29</v>
      </c>
      <c r="U235" t="s">
        <v>5408</v>
      </c>
      <c r="V235" t="s">
        <v>5005</v>
      </c>
      <c r="W235" t="s">
        <v>7676</v>
      </c>
      <c r="X235" t="s">
        <v>7749</v>
      </c>
      <c r="Y235" t="s">
        <v>7678</v>
      </c>
      <c r="Z235" t="s">
        <v>7679</v>
      </c>
      <c r="AA235">
        <v>550.01</v>
      </c>
      <c r="AB235">
        <v>788.9</v>
      </c>
      <c r="AC235" t="s">
        <v>9336</v>
      </c>
      <c r="AD235" t="s">
        <v>5002</v>
      </c>
      <c r="AE235" t="s">
        <v>5003</v>
      </c>
      <c r="AF235" t="s">
        <v>5004</v>
      </c>
      <c r="AG235" t="s">
        <v>8154</v>
      </c>
      <c r="AH235">
        <v>1000000</v>
      </c>
      <c r="AI235" t="s">
        <v>8319</v>
      </c>
      <c r="AJ235" t="s">
        <v>8320</v>
      </c>
    </row>
    <row r="236" spans="1:36" x14ac:dyDescent="0.25">
      <c r="A236" t="s">
        <v>4494</v>
      </c>
      <c r="B236" s="20">
        <v>45500</v>
      </c>
      <c r="C236" t="s">
        <v>4495</v>
      </c>
      <c r="D236" t="s">
        <v>321</v>
      </c>
      <c r="E236" t="s">
        <v>91</v>
      </c>
      <c r="F236" t="s">
        <v>350</v>
      </c>
      <c r="G236">
        <v>1</v>
      </c>
      <c r="H236">
        <v>954.26</v>
      </c>
      <c r="I236">
        <v>10</v>
      </c>
      <c r="J236">
        <v>95.43</v>
      </c>
      <c r="K236">
        <v>5</v>
      </c>
      <c r="L236">
        <v>42.94</v>
      </c>
      <c r="M236">
        <v>901.77</v>
      </c>
      <c r="N236">
        <v>573.09</v>
      </c>
      <c r="O236">
        <v>285.74</v>
      </c>
      <c r="P236" t="s">
        <v>35</v>
      </c>
      <c r="Q236" t="s">
        <v>26</v>
      </c>
      <c r="R236" t="s">
        <v>27</v>
      </c>
      <c r="S236" s="31">
        <v>0.50902777777777775</v>
      </c>
      <c r="T236" t="s">
        <v>38</v>
      </c>
      <c r="U236" t="s">
        <v>6233</v>
      </c>
      <c r="V236" t="s">
        <v>5120</v>
      </c>
      <c r="W236" t="s">
        <v>8049</v>
      </c>
      <c r="X236" t="s">
        <v>7768</v>
      </c>
      <c r="Y236" t="s">
        <v>7909</v>
      </c>
      <c r="Z236" t="s">
        <v>7679</v>
      </c>
      <c r="AA236">
        <v>573.09</v>
      </c>
      <c r="AB236">
        <v>847.23</v>
      </c>
      <c r="AC236" t="s">
        <v>9288</v>
      </c>
      <c r="AD236" t="s">
        <v>5222</v>
      </c>
      <c r="AE236" t="s">
        <v>4995</v>
      </c>
      <c r="AF236" t="s">
        <v>4996</v>
      </c>
      <c r="AG236" t="s">
        <v>8135</v>
      </c>
      <c r="AH236">
        <v>800000</v>
      </c>
      <c r="AI236" t="s">
        <v>7162</v>
      </c>
      <c r="AJ236" t="s">
        <v>8320</v>
      </c>
    </row>
    <row r="237" spans="1:36" x14ac:dyDescent="0.25">
      <c r="A237" t="s">
        <v>4533</v>
      </c>
      <c r="B237" s="20">
        <v>45644</v>
      </c>
      <c r="C237" t="s">
        <v>173</v>
      </c>
      <c r="D237" t="s">
        <v>174</v>
      </c>
      <c r="E237" t="s">
        <v>86</v>
      </c>
      <c r="F237" t="s">
        <v>507</v>
      </c>
      <c r="G237">
        <v>2</v>
      </c>
      <c r="H237">
        <v>6113</v>
      </c>
      <c r="I237">
        <v>15</v>
      </c>
      <c r="J237">
        <v>1833.9</v>
      </c>
      <c r="K237">
        <v>3</v>
      </c>
      <c r="L237">
        <v>311.76</v>
      </c>
      <c r="M237">
        <v>10703.86</v>
      </c>
      <c r="N237">
        <v>9430.2000000000007</v>
      </c>
      <c r="O237">
        <v>961.9</v>
      </c>
      <c r="P237" t="s">
        <v>119</v>
      </c>
      <c r="Q237" t="s">
        <v>26</v>
      </c>
      <c r="R237" t="s">
        <v>27</v>
      </c>
      <c r="S237" s="31">
        <v>0.68958333333333333</v>
      </c>
      <c r="T237" t="s">
        <v>29</v>
      </c>
      <c r="U237" t="s">
        <v>7071</v>
      </c>
      <c r="V237" t="s">
        <v>5005</v>
      </c>
      <c r="W237" t="s">
        <v>8005</v>
      </c>
      <c r="X237" t="s">
        <v>7818</v>
      </c>
      <c r="Y237" t="s">
        <v>7889</v>
      </c>
      <c r="Z237" t="s">
        <v>7679</v>
      </c>
      <c r="AA237">
        <v>4715.1000000000004</v>
      </c>
      <c r="AB237">
        <v>6092.82</v>
      </c>
      <c r="AC237" t="s">
        <v>9326</v>
      </c>
      <c r="AD237" t="s">
        <v>5041</v>
      </c>
      <c r="AE237" t="s">
        <v>5031</v>
      </c>
      <c r="AF237" t="s">
        <v>4996</v>
      </c>
      <c r="AG237" t="s">
        <v>8154</v>
      </c>
      <c r="AH237">
        <v>1500000</v>
      </c>
      <c r="AI237" t="s">
        <v>8355</v>
      </c>
      <c r="AJ237" t="s">
        <v>8320</v>
      </c>
    </row>
    <row r="238" spans="1:36" x14ac:dyDescent="0.25">
      <c r="A238" t="s">
        <v>4536</v>
      </c>
      <c r="B238" s="20">
        <v>45397</v>
      </c>
      <c r="C238" t="s">
        <v>2387</v>
      </c>
      <c r="D238" t="s">
        <v>90</v>
      </c>
      <c r="E238" t="s">
        <v>134</v>
      </c>
      <c r="F238" t="s">
        <v>159</v>
      </c>
      <c r="G238">
        <v>2</v>
      </c>
      <c r="H238">
        <v>1791.18</v>
      </c>
      <c r="I238">
        <v>15</v>
      </c>
      <c r="J238">
        <v>537.35</v>
      </c>
      <c r="K238">
        <v>12</v>
      </c>
      <c r="L238">
        <v>365.4</v>
      </c>
      <c r="M238">
        <v>3410.41</v>
      </c>
      <c r="N238">
        <v>2799.7</v>
      </c>
      <c r="O238">
        <v>245.31</v>
      </c>
      <c r="P238" t="s">
        <v>69</v>
      </c>
      <c r="Q238" t="s">
        <v>36</v>
      </c>
      <c r="R238" t="s">
        <v>197</v>
      </c>
      <c r="S238" s="31">
        <v>0.90486111111111112</v>
      </c>
      <c r="T238" t="s">
        <v>29</v>
      </c>
      <c r="U238" t="s">
        <v>5725</v>
      </c>
      <c r="V238" t="s">
        <v>4997</v>
      </c>
      <c r="W238" t="s">
        <v>7956</v>
      </c>
      <c r="X238" t="s">
        <v>7620</v>
      </c>
      <c r="Y238" t="s">
        <v>7932</v>
      </c>
      <c r="Z238" t="s">
        <v>7679</v>
      </c>
      <c r="AA238">
        <v>1399.85</v>
      </c>
      <c r="AB238">
        <v>1754.88</v>
      </c>
      <c r="AC238" t="s">
        <v>9272</v>
      </c>
      <c r="AD238" t="s">
        <v>5018</v>
      </c>
      <c r="AE238" t="s">
        <v>5003</v>
      </c>
      <c r="AF238" t="s">
        <v>5004</v>
      </c>
      <c r="AG238" t="s">
        <v>8127</v>
      </c>
      <c r="AH238">
        <v>1000000</v>
      </c>
      <c r="AI238" t="s">
        <v>8781</v>
      </c>
      <c r="AJ238" t="s">
        <v>8320</v>
      </c>
    </row>
    <row r="239" spans="1:36" x14ac:dyDescent="0.25">
      <c r="A239" t="s">
        <v>4558</v>
      </c>
      <c r="B239" s="20">
        <v>45579</v>
      </c>
      <c r="C239" t="s">
        <v>4559</v>
      </c>
      <c r="D239" t="s">
        <v>174</v>
      </c>
      <c r="E239" t="s">
        <v>283</v>
      </c>
      <c r="F239" t="s">
        <v>269</v>
      </c>
      <c r="G239">
        <v>2</v>
      </c>
      <c r="H239">
        <v>5987.18</v>
      </c>
      <c r="I239">
        <v>10</v>
      </c>
      <c r="J239">
        <v>1197.44</v>
      </c>
      <c r="K239">
        <v>3</v>
      </c>
      <c r="L239">
        <v>323.31</v>
      </c>
      <c r="M239">
        <v>11100.23</v>
      </c>
      <c r="N239">
        <v>9430.2000000000007</v>
      </c>
      <c r="O239">
        <v>1346.72</v>
      </c>
      <c r="P239" t="s">
        <v>35</v>
      </c>
      <c r="Q239" t="s">
        <v>36</v>
      </c>
      <c r="R239" t="s">
        <v>27</v>
      </c>
      <c r="S239" s="31">
        <v>0.41805555555555557</v>
      </c>
      <c r="T239" t="s">
        <v>29</v>
      </c>
      <c r="U239" t="s">
        <v>7552</v>
      </c>
      <c r="V239" t="s">
        <v>4997</v>
      </c>
      <c r="W239" t="s">
        <v>8005</v>
      </c>
      <c r="X239" t="s">
        <v>7818</v>
      </c>
      <c r="Y239" t="s">
        <v>7889</v>
      </c>
      <c r="Z239" t="s">
        <v>7679</v>
      </c>
      <c r="AA239">
        <v>4715.1000000000004</v>
      </c>
      <c r="AB239">
        <v>6092.82</v>
      </c>
      <c r="AC239" t="s">
        <v>9317</v>
      </c>
      <c r="AD239" t="s">
        <v>5105</v>
      </c>
      <c r="AE239" t="s">
        <v>4995</v>
      </c>
      <c r="AF239" t="s">
        <v>4996</v>
      </c>
      <c r="AG239" t="s">
        <v>8132</v>
      </c>
      <c r="AH239">
        <v>800000</v>
      </c>
      <c r="AI239" t="s">
        <v>8619</v>
      </c>
      <c r="AJ239" t="s">
        <v>8320</v>
      </c>
    </row>
    <row r="240" spans="1:36" x14ac:dyDescent="0.25">
      <c r="A240" t="s">
        <v>4580</v>
      </c>
      <c r="B240" s="20">
        <v>45408</v>
      </c>
      <c r="C240" t="s">
        <v>3168</v>
      </c>
      <c r="D240" t="s">
        <v>174</v>
      </c>
      <c r="E240" t="s">
        <v>1060</v>
      </c>
      <c r="F240" t="s">
        <v>507</v>
      </c>
      <c r="G240">
        <v>1</v>
      </c>
      <c r="H240">
        <v>6325.32</v>
      </c>
      <c r="I240">
        <v>30</v>
      </c>
      <c r="J240">
        <v>1897.6</v>
      </c>
      <c r="K240">
        <v>3</v>
      </c>
      <c r="L240">
        <v>132.83000000000001</v>
      </c>
      <c r="M240">
        <v>4560.55</v>
      </c>
      <c r="N240">
        <v>4715.1000000000004</v>
      </c>
      <c r="O240">
        <v>-287.38</v>
      </c>
      <c r="P240" t="s">
        <v>9364</v>
      </c>
      <c r="Q240" t="s">
        <v>26</v>
      </c>
      <c r="R240" t="s">
        <v>27</v>
      </c>
      <c r="S240" s="31">
        <v>0.45833333333333331</v>
      </c>
      <c r="T240" t="s">
        <v>29</v>
      </c>
      <c r="U240" t="s">
        <v>7053</v>
      </c>
      <c r="V240" t="s">
        <v>5013</v>
      </c>
      <c r="W240" t="s">
        <v>8005</v>
      </c>
      <c r="X240" t="s">
        <v>7818</v>
      </c>
      <c r="Y240" t="s">
        <v>7889</v>
      </c>
      <c r="Z240" t="s">
        <v>7679</v>
      </c>
      <c r="AA240">
        <v>4715.1000000000004</v>
      </c>
      <c r="AB240">
        <v>6092.82</v>
      </c>
      <c r="AC240" t="s">
        <v>9290</v>
      </c>
      <c r="AD240" t="s">
        <v>5243</v>
      </c>
      <c r="AE240" t="s">
        <v>5024</v>
      </c>
      <c r="AF240" t="s">
        <v>5012</v>
      </c>
      <c r="AG240" t="s">
        <v>8154</v>
      </c>
      <c r="AH240">
        <v>2500000</v>
      </c>
      <c r="AI240" t="s">
        <v>8355</v>
      </c>
      <c r="AJ240" t="s">
        <v>8320</v>
      </c>
    </row>
    <row r="241" spans="1:36" x14ac:dyDescent="0.25">
      <c r="A241" t="s">
        <v>4639</v>
      </c>
      <c r="B241" s="20">
        <v>45595</v>
      </c>
      <c r="C241" t="s">
        <v>1373</v>
      </c>
      <c r="D241" t="s">
        <v>407</v>
      </c>
      <c r="E241" t="s">
        <v>752</v>
      </c>
      <c r="F241" t="s">
        <v>192</v>
      </c>
      <c r="G241">
        <v>3</v>
      </c>
      <c r="H241">
        <v>1393.45</v>
      </c>
      <c r="I241">
        <v>5</v>
      </c>
      <c r="J241">
        <v>209.02</v>
      </c>
      <c r="K241">
        <v>12</v>
      </c>
      <c r="L241">
        <v>476.56</v>
      </c>
      <c r="M241">
        <v>4447.8900000000003</v>
      </c>
      <c r="N241">
        <v>2709.9</v>
      </c>
      <c r="O241">
        <v>1261.43</v>
      </c>
      <c r="P241" t="s">
        <v>9363</v>
      </c>
      <c r="Q241" t="s">
        <v>26</v>
      </c>
      <c r="R241" t="s">
        <v>27</v>
      </c>
      <c r="S241" s="31">
        <v>0.73263888888888884</v>
      </c>
      <c r="T241" t="s">
        <v>29</v>
      </c>
      <c r="U241" t="s">
        <v>6182</v>
      </c>
      <c r="V241" t="s">
        <v>5013</v>
      </c>
      <c r="W241" t="s">
        <v>8095</v>
      </c>
      <c r="X241" t="s">
        <v>7648</v>
      </c>
      <c r="Y241" t="s">
        <v>8096</v>
      </c>
      <c r="Z241" t="s">
        <v>7679</v>
      </c>
      <c r="AA241">
        <v>903.3</v>
      </c>
      <c r="AB241">
        <v>1338.76</v>
      </c>
      <c r="AC241" t="s">
        <v>9305</v>
      </c>
      <c r="AD241" t="s">
        <v>5286</v>
      </c>
      <c r="AE241" t="s">
        <v>4995</v>
      </c>
      <c r="AF241" t="s">
        <v>4996</v>
      </c>
      <c r="AG241" t="s">
        <v>8135</v>
      </c>
      <c r="AH241">
        <v>1500000</v>
      </c>
      <c r="AI241" t="s">
        <v>8500</v>
      </c>
      <c r="AJ241" t="s">
        <v>8320</v>
      </c>
    </row>
    <row r="242" spans="1:36" x14ac:dyDescent="0.25">
      <c r="A242" t="s">
        <v>4680</v>
      </c>
      <c r="B242" s="20">
        <v>45466</v>
      </c>
      <c r="C242" t="s">
        <v>1333</v>
      </c>
      <c r="D242" t="s">
        <v>321</v>
      </c>
      <c r="E242" t="s">
        <v>349</v>
      </c>
      <c r="F242" t="s">
        <v>230</v>
      </c>
      <c r="G242">
        <v>5</v>
      </c>
      <c r="H242">
        <v>860.34</v>
      </c>
      <c r="I242">
        <v>25</v>
      </c>
      <c r="J242">
        <v>1075.42</v>
      </c>
      <c r="K242">
        <v>5</v>
      </c>
      <c r="L242">
        <v>161.31</v>
      </c>
      <c r="M242">
        <v>3387.59</v>
      </c>
      <c r="N242">
        <v>2865.45</v>
      </c>
      <c r="O242">
        <v>360.83</v>
      </c>
      <c r="P242" t="s">
        <v>69</v>
      </c>
      <c r="Q242" t="s">
        <v>26</v>
      </c>
      <c r="R242" t="s">
        <v>27</v>
      </c>
      <c r="S242" s="31">
        <v>0.76666666666666672</v>
      </c>
      <c r="T242" t="s">
        <v>38</v>
      </c>
      <c r="U242" t="s">
        <v>6680</v>
      </c>
      <c r="V242" t="s">
        <v>4997</v>
      </c>
      <c r="W242" t="s">
        <v>8049</v>
      </c>
      <c r="X242" t="s">
        <v>7768</v>
      </c>
      <c r="Y242" t="s">
        <v>7909</v>
      </c>
      <c r="Z242" t="s">
        <v>7679</v>
      </c>
      <c r="AA242">
        <v>573.09</v>
      </c>
      <c r="AB242">
        <v>847.23</v>
      </c>
      <c r="AC242" t="s">
        <v>9296</v>
      </c>
      <c r="AD242" t="s">
        <v>5054</v>
      </c>
      <c r="AE242" t="s">
        <v>5003</v>
      </c>
      <c r="AF242" t="s">
        <v>5004</v>
      </c>
      <c r="AG242" t="s">
        <v>8132</v>
      </c>
      <c r="AH242">
        <v>2000000</v>
      </c>
      <c r="AI242" t="s">
        <v>8598</v>
      </c>
      <c r="AJ242" t="s">
        <v>8320</v>
      </c>
    </row>
    <row r="243" spans="1:36" x14ac:dyDescent="0.25">
      <c r="A243" t="s">
        <v>4771</v>
      </c>
      <c r="B243" s="20">
        <v>45627</v>
      </c>
      <c r="C243" t="s">
        <v>100</v>
      </c>
      <c r="D243" t="s">
        <v>321</v>
      </c>
      <c r="E243" t="s">
        <v>146</v>
      </c>
      <c r="F243" t="s">
        <v>118</v>
      </c>
      <c r="G243">
        <v>2</v>
      </c>
      <c r="H243">
        <v>959.33</v>
      </c>
      <c r="I243">
        <v>25</v>
      </c>
      <c r="J243">
        <v>479.67</v>
      </c>
      <c r="K243">
        <v>5</v>
      </c>
      <c r="L243">
        <v>71.95</v>
      </c>
      <c r="M243">
        <v>1510.94</v>
      </c>
      <c r="N243">
        <v>1146.18</v>
      </c>
      <c r="O243">
        <v>292.81</v>
      </c>
      <c r="P243" t="s">
        <v>9363</v>
      </c>
      <c r="Q243" t="s">
        <v>26</v>
      </c>
      <c r="R243" t="s">
        <v>27</v>
      </c>
      <c r="S243" s="31">
        <v>0.4777777777777778</v>
      </c>
      <c r="T243" t="s">
        <v>38</v>
      </c>
      <c r="U243" t="s">
        <v>5774</v>
      </c>
      <c r="V243" t="s">
        <v>5005</v>
      </c>
      <c r="W243" t="s">
        <v>8049</v>
      </c>
      <c r="X243" t="s">
        <v>7768</v>
      </c>
      <c r="Y243" t="s">
        <v>7909</v>
      </c>
      <c r="Z243" t="s">
        <v>7679</v>
      </c>
      <c r="AA243">
        <v>573.09</v>
      </c>
      <c r="AB243">
        <v>847.23</v>
      </c>
      <c r="AC243" t="s">
        <v>9284</v>
      </c>
      <c r="AD243" t="s">
        <v>5185</v>
      </c>
      <c r="AE243" t="s">
        <v>5011</v>
      </c>
      <c r="AF243" t="s">
        <v>5012</v>
      </c>
      <c r="AG243" t="s">
        <v>8154</v>
      </c>
      <c r="AH243">
        <v>1000000</v>
      </c>
      <c r="AI243" t="s">
        <v>8342</v>
      </c>
      <c r="AJ243" t="s">
        <v>8320</v>
      </c>
    </row>
    <row r="244" spans="1:36" x14ac:dyDescent="0.25">
      <c r="A244" t="s">
        <v>4776</v>
      </c>
      <c r="B244" s="20">
        <v>45460</v>
      </c>
      <c r="C244" t="s">
        <v>4777</v>
      </c>
      <c r="D244" t="s">
        <v>385</v>
      </c>
      <c r="E244" t="s">
        <v>259</v>
      </c>
      <c r="F244" t="s">
        <v>159</v>
      </c>
      <c r="G244">
        <v>2</v>
      </c>
      <c r="H244">
        <v>412.77</v>
      </c>
      <c r="I244">
        <v>30</v>
      </c>
      <c r="J244">
        <v>247.66</v>
      </c>
      <c r="K244">
        <v>5</v>
      </c>
      <c r="L244">
        <v>28.89</v>
      </c>
      <c r="M244">
        <v>606.77</v>
      </c>
      <c r="N244">
        <v>630.26</v>
      </c>
      <c r="O244">
        <v>-52.38</v>
      </c>
      <c r="P244" t="s">
        <v>35</v>
      </c>
      <c r="Q244" t="s">
        <v>36</v>
      </c>
      <c r="R244" t="s">
        <v>27</v>
      </c>
      <c r="S244" s="31">
        <v>0.72083333333333333</v>
      </c>
      <c r="T244" t="s">
        <v>29</v>
      </c>
      <c r="U244" t="s">
        <v>5462</v>
      </c>
      <c r="V244" t="s">
        <v>4997</v>
      </c>
      <c r="W244" t="s">
        <v>7765</v>
      </c>
      <c r="X244" t="s">
        <v>7635</v>
      </c>
      <c r="Y244" t="s">
        <v>7766</v>
      </c>
      <c r="Z244" t="s">
        <v>7679</v>
      </c>
      <c r="AA244">
        <v>315.13</v>
      </c>
      <c r="AB244">
        <v>425.14</v>
      </c>
      <c r="AC244" t="s">
        <v>9314</v>
      </c>
      <c r="AD244" t="s">
        <v>5202</v>
      </c>
      <c r="AE244" t="s">
        <v>5024</v>
      </c>
      <c r="AF244" t="s">
        <v>5012</v>
      </c>
      <c r="AG244" t="s">
        <v>8127</v>
      </c>
      <c r="AH244">
        <v>1200000</v>
      </c>
      <c r="AI244" t="s">
        <v>8781</v>
      </c>
      <c r="AJ244" t="s">
        <v>8320</v>
      </c>
    </row>
    <row r="245" spans="1:36" x14ac:dyDescent="0.25">
      <c r="A245" t="s">
        <v>4828</v>
      </c>
      <c r="B245" s="20">
        <v>45393</v>
      </c>
      <c r="C245" t="s">
        <v>1080</v>
      </c>
      <c r="D245" t="s">
        <v>90</v>
      </c>
      <c r="E245" t="s">
        <v>556</v>
      </c>
      <c r="F245" t="s">
        <v>159</v>
      </c>
      <c r="G245">
        <v>1</v>
      </c>
      <c r="H245">
        <v>1699.19</v>
      </c>
      <c r="I245">
        <v>0</v>
      </c>
      <c r="J245">
        <v>0</v>
      </c>
      <c r="K245">
        <v>12</v>
      </c>
      <c r="L245">
        <v>203.9</v>
      </c>
      <c r="M245">
        <v>1903.09</v>
      </c>
      <c r="N245">
        <v>1399.85</v>
      </c>
      <c r="O245">
        <v>299.33999999999997</v>
      </c>
      <c r="P245" t="s">
        <v>69</v>
      </c>
      <c r="Q245" t="s">
        <v>26</v>
      </c>
      <c r="R245" t="s">
        <v>27</v>
      </c>
      <c r="S245" s="31">
        <v>0.61458333333333337</v>
      </c>
      <c r="T245" t="s">
        <v>29</v>
      </c>
      <c r="U245" t="s">
        <v>6831</v>
      </c>
      <c r="V245" t="s">
        <v>5005</v>
      </c>
      <c r="W245" t="s">
        <v>7956</v>
      </c>
      <c r="X245" t="s">
        <v>7620</v>
      </c>
      <c r="Y245" t="s">
        <v>7932</v>
      </c>
      <c r="Z245" t="s">
        <v>7679</v>
      </c>
      <c r="AA245">
        <v>1399.85</v>
      </c>
      <c r="AB245">
        <v>1754.88</v>
      </c>
      <c r="AC245" t="s">
        <v>9266</v>
      </c>
      <c r="AD245" t="s">
        <v>5142</v>
      </c>
      <c r="AE245" t="s">
        <v>5031</v>
      </c>
      <c r="AF245" t="s">
        <v>4996</v>
      </c>
      <c r="AG245" t="s">
        <v>8132</v>
      </c>
      <c r="AH245">
        <v>800000</v>
      </c>
      <c r="AI245" t="s">
        <v>8781</v>
      </c>
      <c r="AJ245" t="s">
        <v>8320</v>
      </c>
    </row>
    <row r="246" spans="1:36" x14ac:dyDescent="0.25">
      <c r="A246" t="s">
        <v>4930</v>
      </c>
      <c r="B246" s="20">
        <v>45615</v>
      </c>
      <c r="C246" t="s">
        <v>1494</v>
      </c>
      <c r="D246" t="s">
        <v>117</v>
      </c>
      <c r="E246" t="s">
        <v>809</v>
      </c>
      <c r="F246" t="s">
        <v>322</v>
      </c>
      <c r="G246">
        <v>3</v>
      </c>
      <c r="H246">
        <v>774.49</v>
      </c>
      <c r="I246">
        <v>25</v>
      </c>
      <c r="J246">
        <v>580.87</v>
      </c>
      <c r="K246">
        <v>5</v>
      </c>
      <c r="L246">
        <v>87.13</v>
      </c>
      <c r="M246">
        <v>1829.73</v>
      </c>
      <c r="N246">
        <v>1650.03</v>
      </c>
      <c r="O246">
        <v>92.57</v>
      </c>
      <c r="P246" t="s">
        <v>69</v>
      </c>
      <c r="Q246" t="s">
        <v>36</v>
      </c>
      <c r="R246" t="s">
        <v>27</v>
      </c>
      <c r="S246" s="31">
        <v>0.88194444444444442</v>
      </c>
      <c r="T246" t="s">
        <v>29</v>
      </c>
      <c r="U246" t="s">
        <v>7059</v>
      </c>
      <c r="V246" t="s">
        <v>5013</v>
      </c>
      <c r="W246" t="s">
        <v>7676</v>
      </c>
      <c r="X246" t="s">
        <v>7749</v>
      </c>
      <c r="Y246" t="s">
        <v>7678</v>
      </c>
      <c r="Z246" t="s">
        <v>7679</v>
      </c>
      <c r="AA246">
        <v>550.01</v>
      </c>
      <c r="AB246">
        <v>788.9</v>
      </c>
      <c r="AC246" t="s">
        <v>9312</v>
      </c>
      <c r="AD246" t="s">
        <v>5202</v>
      </c>
      <c r="AE246" t="s">
        <v>5024</v>
      </c>
      <c r="AF246" t="s">
        <v>5012</v>
      </c>
      <c r="AG246" t="s">
        <v>8154</v>
      </c>
      <c r="AH246">
        <v>800000</v>
      </c>
      <c r="AI246" t="s">
        <v>8382</v>
      </c>
      <c r="AJ246" t="s">
        <v>8320</v>
      </c>
    </row>
    <row r="247" spans="1:36" x14ac:dyDescent="0.25">
      <c r="A247" t="s">
        <v>1602</v>
      </c>
      <c r="B247" s="20">
        <v>45649</v>
      </c>
      <c r="C247" t="s">
        <v>514</v>
      </c>
      <c r="D247" t="s">
        <v>253</v>
      </c>
      <c r="E247" t="s">
        <v>254</v>
      </c>
      <c r="F247" t="s">
        <v>192</v>
      </c>
      <c r="G247">
        <v>2</v>
      </c>
      <c r="H247">
        <v>749.51</v>
      </c>
      <c r="I247">
        <v>20</v>
      </c>
      <c r="J247">
        <v>299.8</v>
      </c>
      <c r="K247">
        <v>3</v>
      </c>
      <c r="L247">
        <v>35.979999999999997</v>
      </c>
      <c r="M247">
        <v>1235.2</v>
      </c>
      <c r="N247">
        <v>1113.98</v>
      </c>
      <c r="O247">
        <v>85.24</v>
      </c>
      <c r="P247" t="s">
        <v>56</v>
      </c>
      <c r="Q247" t="s">
        <v>26</v>
      </c>
      <c r="R247" t="s">
        <v>27</v>
      </c>
      <c r="S247" s="31">
        <v>0.47499999999999998</v>
      </c>
      <c r="T247" t="s">
        <v>29</v>
      </c>
      <c r="U247" t="s">
        <v>6611</v>
      </c>
      <c r="V247" t="s">
        <v>5005</v>
      </c>
      <c r="W247" t="s">
        <v>7962</v>
      </c>
      <c r="X247" t="s">
        <v>7818</v>
      </c>
      <c r="Y247" t="s">
        <v>7819</v>
      </c>
      <c r="Z247" t="s">
        <v>7650</v>
      </c>
      <c r="AA247">
        <v>556.99</v>
      </c>
      <c r="AB247">
        <v>719.17</v>
      </c>
      <c r="AC247" t="s">
        <v>9290</v>
      </c>
      <c r="AD247" t="s">
        <v>5243</v>
      </c>
      <c r="AE247" t="s">
        <v>5024</v>
      </c>
      <c r="AF247" t="s">
        <v>5012</v>
      </c>
      <c r="AG247" t="s">
        <v>8154</v>
      </c>
      <c r="AH247">
        <v>2500000</v>
      </c>
      <c r="AI247" t="s">
        <v>8500</v>
      </c>
      <c r="AJ247" t="s">
        <v>8320</v>
      </c>
    </row>
    <row r="248" spans="1:36" x14ac:dyDescent="0.25">
      <c r="A248" t="s">
        <v>1822</v>
      </c>
      <c r="B248" s="20">
        <v>45449</v>
      </c>
      <c r="C248" t="s">
        <v>678</v>
      </c>
      <c r="D248" t="s">
        <v>783</v>
      </c>
      <c r="E248" t="s">
        <v>970</v>
      </c>
      <c r="F248" t="s">
        <v>49</v>
      </c>
      <c r="G248">
        <v>3</v>
      </c>
      <c r="H248">
        <v>6342.34</v>
      </c>
      <c r="I248">
        <v>15</v>
      </c>
      <c r="J248">
        <v>2854.05</v>
      </c>
      <c r="K248">
        <v>3</v>
      </c>
      <c r="L248">
        <v>485.19</v>
      </c>
      <c r="M248">
        <v>16658.16</v>
      </c>
      <c r="N248">
        <v>14288.28</v>
      </c>
      <c r="O248">
        <v>1884.69</v>
      </c>
      <c r="P248" t="s">
        <v>9363</v>
      </c>
      <c r="Q248" t="s">
        <v>36</v>
      </c>
      <c r="R248" t="s">
        <v>27</v>
      </c>
      <c r="S248" s="31">
        <v>0.71805555555555556</v>
      </c>
      <c r="T248" t="s">
        <v>29</v>
      </c>
      <c r="U248" t="s">
        <v>5229</v>
      </c>
      <c r="V248" t="s">
        <v>5013</v>
      </c>
      <c r="W248" t="s">
        <v>7888</v>
      </c>
      <c r="X248" t="s">
        <v>7818</v>
      </c>
      <c r="Y248" t="s">
        <v>7889</v>
      </c>
      <c r="Z248" t="s">
        <v>7650</v>
      </c>
      <c r="AA248">
        <v>4762.76</v>
      </c>
      <c r="AB248">
        <v>6240.43</v>
      </c>
      <c r="AC248" t="s">
        <v>9349</v>
      </c>
      <c r="AD248" t="s">
        <v>5142</v>
      </c>
      <c r="AE248" t="s">
        <v>5031</v>
      </c>
      <c r="AF248" t="s">
        <v>4996</v>
      </c>
      <c r="AG248" t="s">
        <v>8127</v>
      </c>
      <c r="AH248">
        <v>1500000</v>
      </c>
      <c r="AI248" t="s">
        <v>8637</v>
      </c>
      <c r="AJ248" t="s">
        <v>8320</v>
      </c>
    </row>
    <row r="249" spans="1:36" x14ac:dyDescent="0.25">
      <c r="A249" t="s">
        <v>1891</v>
      </c>
      <c r="B249" s="20">
        <v>45563</v>
      </c>
      <c r="C249" t="s">
        <v>542</v>
      </c>
      <c r="D249" t="s">
        <v>446</v>
      </c>
      <c r="E249" t="s">
        <v>467</v>
      </c>
      <c r="F249" t="s">
        <v>49</v>
      </c>
      <c r="G249">
        <v>1</v>
      </c>
      <c r="H249">
        <v>763.48</v>
      </c>
      <c r="I249">
        <v>5</v>
      </c>
      <c r="J249">
        <v>38.17</v>
      </c>
      <c r="K249">
        <v>5</v>
      </c>
      <c r="L249">
        <v>36.270000000000003</v>
      </c>
      <c r="M249">
        <v>761.58</v>
      </c>
      <c r="N249">
        <v>457.16</v>
      </c>
      <c r="O249">
        <v>268.14999999999998</v>
      </c>
      <c r="P249" t="s">
        <v>35</v>
      </c>
      <c r="Q249" t="s">
        <v>26</v>
      </c>
      <c r="R249" t="s">
        <v>27</v>
      </c>
      <c r="S249" s="31">
        <v>0.67222222222222228</v>
      </c>
      <c r="T249" t="s">
        <v>38</v>
      </c>
      <c r="U249" t="s">
        <v>5442</v>
      </c>
      <c r="V249" t="s">
        <v>5005</v>
      </c>
      <c r="W249" t="s">
        <v>8013</v>
      </c>
      <c r="X249" t="s">
        <v>7749</v>
      </c>
      <c r="Y249" t="s">
        <v>7992</v>
      </c>
      <c r="Z249" t="s">
        <v>7650</v>
      </c>
      <c r="AA249">
        <v>457.16</v>
      </c>
      <c r="AB249">
        <v>646.84</v>
      </c>
      <c r="AC249" t="s">
        <v>9248</v>
      </c>
      <c r="AD249" t="s">
        <v>5010</v>
      </c>
      <c r="AE249" t="s">
        <v>5011</v>
      </c>
      <c r="AF249" t="s">
        <v>5012</v>
      </c>
      <c r="AG249" t="s">
        <v>8127</v>
      </c>
      <c r="AH249">
        <v>2500000</v>
      </c>
      <c r="AI249" t="s">
        <v>8637</v>
      </c>
      <c r="AJ249" t="s">
        <v>8320</v>
      </c>
    </row>
    <row r="250" spans="1:36" x14ac:dyDescent="0.25">
      <c r="A250" t="s">
        <v>1634</v>
      </c>
      <c r="B250" s="20">
        <v>45681</v>
      </c>
      <c r="C250" t="s">
        <v>132</v>
      </c>
      <c r="D250" t="s">
        <v>783</v>
      </c>
      <c r="E250" t="s">
        <v>633</v>
      </c>
      <c r="F250" t="s">
        <v>165</v>
      </c>
      <c r="G250">
        <v>2</v>
      </c>
      <c r="H250">
        <v>6089.84</v>
      </c>
      <c r="I250">
        <v>15</v>
      </c>
      <c r="J250">
        <v>1826.95</v>
      </c>
      <c r="K250">
        <v>3</v>
      </c>
      <c r="L250">
        <v>310.58</v>
      </c>
      <c r="M250">
        <v>10663.31</v>
      </c>
      <c r="N250">
        <v>9525.52</v>
      </c>
      <c r="O250">
        <v>827.21</v>
      </c>
      <c r="P250" t="s">
        <v>9363</v>
      </c>
      <c r="Q250" t="s">
        <v>26</v>
      </c>
      <c r="R250" t="s">
        <v>27</v>
      </c>
      <c r="S250" s="31">
        <v>0.91388888888888886</v>
      </c>
      <c r="T250" t="s">
        <v>29</v>
      </c>
      <c r="U250" t="s">
        <v>6355</v>
      </c>
      <c r="V250" t="s">
        <v>5013</v>
      </c>
      <c r="W250" t="s">
        <v>7888</v>
      </c>
      <c r="X250" t="s">
        <v>7818</v>
      </c>
      <c r="Y250" t="s">
        <v>7889</v>
      </c>
      <c r="Z250" t="s">
        <v>7650</v>
      </c>
      <c r="AA250">
        <v>4762.76</v>
      </c>
      <c r="AB250">
        <v>6240.43</v>
      </c>
      <c r="AC250" t="s">
        <v>9331</v>
      </c>
      <c r="AD250" t="s">
        <v>5018</v>
      </c>
      <c r="AE250" t="s">
        <v>5003</v>
      </c>
      <c r="AF250" t="s">
        <v>5004</v>
      </c>
      <c r="AG250" t="s">
        <v>8135</v>
      </c>
      <c r="AH250">
        <v>1000000</v>
      </c>
      <c r="AI250" t="s">
        <v>8571</v>
      </c>
      <c r="AJ250" t="s">
        <v>8320</v>
      </c>
    </row>
    <row r="251" spans="1:36" x14ac:dyDescent="0.25">
      <c r="A251" t="s">
        <v>1674</v>
      </c>
      <c r="B251" s="20">
        <v>45497</v>
      </c>
      <c r="C251" t="s">
        <v>105</v>
      </c>
      <c r="D251" t="s">
        <v>446</v>
      </c>
      <c r="E251" t="s">
        <v>637</v>
      </c>
      <c r="F251" t="s">
        <v>331</v>
      </c>
      <c r="G251">
        <v>3</v>
      </c>
      <c r="H251">
        <v>676.49</v>
      </c>
      <c r="I251">
        <v>10</v>
      </c>
      <c r="J251">
        <v>202.95</v>
      </c>
      <c r="K251">
        <v>5</v>
      </c>
      <c r="L251">
        <v>91.33</v>
      </c>
      <c r="M251">
        <v>1917.85</v>
      </c>
      <c r="N251">
        <v>1371.48</v>
      </c>
      <c r="O251">
        <v>455.04</v>
      </c>
      <c r="P251" t="s">
        <v>9363</v>
      </c>
      <c r="Q251" t="s">
        <v>26</v>
      </c>
      <c r="R251" t="s">
        <v>27</v>
      </c>
      <c r="S251" s="31">
        <v>0.50347222222222221</v>
      </c>
      <c r="T251" t="s">
        <v>29</v>
      </c>
      <c r="U251" t="s">
        <v>5026</v>
      </c>
      <c r="V251" t="s">
        <v>4997</v>
      </c>
      <c r="W251" t="s">
        <v>8013</v>
      </c>
      <c r="X251" t="s">
        <v>7749</v>
      </c>
      <c r="Y251" t="s">
        <v>7992</v>
      </c>
      <c r="Z251" t="s">
        <v>7650</v>
      </c>
      <c r="AA251">
        <v>457.16</v>
      </c>
      <c r="AB251">
        <v>646.84</v>
      </c>
      <c r="AC251" t="s">
        <v>9312</v>
      </c>
      <c r="AD251" t="s">
        <v>5202</v>
      </c>
      <c r="AE251" t="s">
        <v>5024</v>
      </c>
      <c r="AF251" t="s">
        <v>5012</v>
      </c>
      <c r="AG251" t="s">
        <v>8154</v>
      </c>
      <c r="AH251">
        <v>1000000</v>
      </c>
      <c r="AI251" t="s">
        <v>8697</v>
      </c>
      <c r="AJ251" t="s">
        <v>8320</v>
      </c>
    </row>
    <row r="252" spans="1:36" x14ac:dyDescent="0.25">
      <c r="A252" t="s">
        <v>444</v>
      </c>
      <c r="B252" s="20">
        <v>45580</v>
      </c>
      <c r="C252" t="s">
        <v>445</v>
      </c>
      <c r="D252" t="s">
        <v>446</v>
      </c>
      <c r="E252" t="s">
        <v>278</v>
      </c>
      <c r="F252" t="s">
        <v>295</v>
      </c>
      <c r="G252">
        <v>1</v>
      </c>
      <c r="H252">
        <v>656.95</v>
      </c>
      <c r="I252">
        <v>20</v>
      </c>
      <c r="J252">
        <v>131.38999999999999</v>
      </c>
      <c r="K252">
        <v>5</v>
      </c>
      <c r="L252">
        <v>26.28</v>
      </c>
      <c r="M252">
        <v>551.84</v>
      </c>
      <c r="N252">
        <v>457.16</v>
      </c>
      <c r="O252">
        <v>68.400000000000006</v>
      </c>
      <c r="P252" t="s">
        <v>69</v>
      </c>
      <c r="Q252" t="s">
        <v>26</v>
      </c>
      <c r="R252" t="s">
        <v>27</v>
      </c>
      <c r="S252" s="31">
        <v>0.85624999999999996</v>
      </c>
      <c r="T252" t="s">
        <v>29</v>
      </c>
      <c r="U252" t="s">
        <v>5774</v>
      </c>
      <c r="V252" t="s">
        <v>5013</v>
      </c>
      <c r="W252" t="s">
        <v>8013</v>
      </c>
      <c r="X252" t="s">
        <v>7749</v>
      </c>
      <c r="Y252" t="s">
        <v>7992</v>
      </c>
      <c r="Z252" t="s">
        <v>7650</v>
      </c>
      <c r="AA252">
        <v>457.16</v>
      </c>
      <c r="AB252">
        <v>646.84</v>
      </c>
      <c r="AC252" t="s">
        <v>9322</v>
      </c>
      <c r="AD252" t="s">
        <v>5330</v>
      </c>
      <c r="AE252" t="s">
        <v>5031</v>
      </c>
      <c r="AF252" t="s">
        <v>4996</v>
      </c>
      <c r="AG252" t="s">
        <v>8132</v>
      </c>
      <c r="AH252">
        <v>1200000</v>
      </c>
      <c r="AI252" t="s">
        <v>8418</v>
      </c>
      <c r="AJ252" t="s">
        <v>8320</v>
      </c>
    </row>
    <row r="253" spans="1:36" x14ac:dyDescent="0.25">
      <c r="A253" t="s">
        <v>952</v>
      </c>
      <c r="B253" s="20">
        <v>45482</v>
      </c>
      <c r="C253" t="s">
        <v>877</v>
      </c>
      <c r="D253" t="s">
        <v>783</v>
      </c>
      <c r="E253" t="s">
        <v>215</v>
      </c>
      <c r="F253" t="s">
        <v>269</v>
      </c>
      <c r="G253">
        <v>2</v>
      </c>
      <c r="H253">
        <v>6529.56</v>
      </c>
      <c r="I253">
        <v>5</v>
      </c>
      <c r="J253">
        <v>652.96</v>
      </c>
      <c r="K253">
        <v>3</v>
      </c>
      <c r="L253">
        <v>372.18</v>
      </c>
      <c r="M253">
        <v>12778.34</v>
      </c>
      <c r="N253">
        <v>9525.52</v>
      </c>
      <c r="O253">
        <v>2880.64</v>
      </c>
      <c r="P253" t="s">
        <v>69</v>
      </c>
      <c r="Q253" t="s">
        <v>26</v>
      </c>
      <c r="R253" t="s">
        <v>27</v>
      </c>
      <c r="S253" s="31">
        <v>0.46597222222222223</v>
      </c>
      <c r="T253" t="s">
        <v>29</v>
      </c>
      <c r="U253" t="s">
        <v>5321</v>
      </c>
      <c r="V253" t="s">
        <v>5013</v>
      </c>
      <c r="W253" t="s">
        <v>7888</v>
      </c>
      <c r="X253" t="s">
        <v>7818</v>
      </c>
      <c r="Y253" t="s">
        <v>7889</v>
      </c>
      <c r="Z253" t="s">
        <v>7650</v>
      </c>
      <c r="AA253">
        <v>4762.76</v>
      </c>
      <c r="AB253">
        <v>6240.43</v>
      </c>
      <c r="AC253" t="s">
        <v>9294</v>
      </c>
      <c r="AD253" t="s">
        <v>5023</v>
      </c>
      <c r="AE253" t="s">
        <v>5024</v>
      </c>
      <c r="AF253" t="s">
        <v>5012</v>
      </c>
      <c r="AG253" t="s">
        <v>8132</v>
      </c>
      <c r="AH253">
        <v>2000000</v>
      </c>
      <c r="AI253" t="s">
        <v>8619</v>
      </c>
      <c r="AJ253" t="s">
        <v>8320</v>
      </c>
    </row>
    <row r="254" spans="1:36" x14ac:dyDescent="0.25">
      <c r="A254" t="s">
        <v>422</v>
      </c>
      <c r="B254" s="20">
        <v>45534</v>
      </c>
      <c r="C254" t="s">
        <v>423</v>
      </c>
      <c r="D254" t="s">
        <v>424</v>
      </c>
      <c r="E254" t="s">
        <v>425</v>
      </c>
      <c r="F254" t="s">
        <v>221</v>
      </c>
      <c r="G254">
        <v>3</v>
      </c>
      <c r="H254">
        <v>565.59</v>
      </c>
      <c r="I254">
        <v>30</v>
      </c>
      <c r="J254">
        <v>509.03</v>
      </c>
      <c r="K254">
        <v>5</v>
      </c>
      <c r="L254">
        <v>59.39</v>
      </c>
      <c r="M254">
        <v>1247.1300000000001</v>
      </c>
      <c r="N254">
        <v>1072.3499999999999</v>
      </c>
      <c r="O254">
        <v>115.39</v>
      </c>
      <c r="P254" t="s">
        <v>9363</v>
      </c>
      <c r="Q254" t="s">
        <v>36</v>
      </c>
      <c r="R254" t="s">
        <v>27</v>
      </c>
      <c r="S254" s="31">
        <v>0.61597222222222225</v>
      </c>
      <c r="T254" t="s">
        <v>29</v>
      </c>
      <c r="U254" t="s">
        <v>7026</v>
      </c>
      <c r="V254" t="s">
        <v>4997</v>
      </c>
      <c r="W254" t="s">
        <v>8039</v>
      </c>
      <c r="X254" t="s">
        <v>7648</v>
      </c>
      <c r="Y254" t="s">
        <v>7649</v>
      </c>
      <c r="Z254" t="s">
        <v>7650</v>
      </c>
      <c r="AA254">
        <v>357.45</v>
      </c>
      <c r="AB254">
        <v>552.79999999999995</v>
      </c>
      <c r="AC254" t="s">
        <v>9282</v>
      </c>
      <c r="AD254" t="s">
        <v>5114</v>
      </c>
      <c r="AE254" t="s">
        <v>5024</v>
      </c>
      <c r="AF254" t="s">
        <v>5012</v>
      </c>
      <c r="AG254" t="s">
        <v>8132</v>
      </c>
      <c r="AH254">
        <v>2000000</v>
      </c>
      <c r="AI254" t="s">
        <v>8600</v>
      </c>
      <c r="AJ254" t="s">
        <v>8320</v>
      </c>
    </row>
    <row r="255" spans="1:36" x14ac:dyDescent="0.25">
      <c r="A255" t="s">
        <v>1183</v>
      </c>
      <c r="B255" s="20">
        <v>45561</v>
      </c>
      <c r="C255" t="s">
        <v>1184</v>
      </c>
      <c r="D255" t="s">
        <v>253</v>
      </c>
      <c r="E255" t="s">
        <v>809</v>
      </c>
      <c r="F255" t="s">
        <v>420</v>
      </c>
      <c r="G255">
        <v>2</v>
      </c>
      <c r="H255">
        <v>745.82</v>
      </c>
      <c r="I255">
        <v>30</v>
      </c>
      <c r="J255">
        <v>447.49</v>
      </c>
      <c r="K255">
        <v>3</v>
      </c>
      <c r="L255">
        <v>31.32</v>
      </c>
      <c r="M255">
        <v>1075.47</v>
      </c>
      <c r="N255">
        <v>1113.98</v>
      </c>
      <c r="O255">
        <v>-69.83</v>
      </c>
      <c r="P255" t="s">
        <v>9363</v>
      </c>
      <c r="Q255" t="s">
        <v>36</v>
      </c>
      <c r="R255" t="s">
        <v>27</v>
      </c>
      <c r="S255" s="31">
        <v>0.88611111111111107</v>
      </c>
      <c r="T255" t="s">
        <v>29</v>
      </c>
      <c r="U255" t="s">
        <v>5173</v>
      </c>
      <c r="V255" t="s">
        <v>5013</v>
      </c>
      <c r="W255" t="s">
        <v>7962</v>
      </c>
      <c r="X255" t="s">
        <v>7818</v>
      </c>
      <c r="Y255" t="s">
        <v>7819</v>
      </c>
      <c r="Z255" t="s">
        <v>7650</v>
      </c>
      <c r="AA255">
        <v>556.99</v>
      </c>
      <c r="AB255">
        <v>719.17</v>
      </c>
      <c r="AC255" t="s">
        <v>9312</v>
      </c>
      <c r="AD255" t="s">
        <v>5202</v>
      </c>
      <c r="AE255" t="s">
        <v>5024</v>
      </c>
      <c r="AF255" t="s">
        <v>5012</v>
      </c>
      <c r="AG255" t="s">
        <v>8154</v>
      </c>
      <c r="AH255">
        <v>800000</v>
      </c>
      <c r="AI255" t="s">
        <v>8698</v>
      </c>
      <c r="AJ255" t="s">
        <v>8320</v>
      </c>
    </row>
    <row r="256" spans="1:36" x14ac:dyDescent="0.25">
      <c r="A256" t="s">
        <v>1196</v>
      </c>
      <c r="B256" s="20">
        <v>45490</v>
      </c>
      <c r="C256" t="s">
        <v>361</v>
      </c>
      <c r="D256" t="s">
        <v>253</v>
      </c>
      <c r="E256" t="s">
        <v>1038</v>
      </c>
      <c r="F256" t="s">
        <v>159</v>
      </c>
      <c r="G256">
        <v>1</v>
      </c>
      <c r="H256">
        <v>704.06</v>
      </c>
      <c r="I256">
        <v>0</v>
      </c>
      <c r="J256">
        <v>0</v>
      </c>
      <c r="K256">
        <v>3</v>
      </c>
      <c r="L256">
        <v>21.12</v>
      </c>
      <c r="M256">
        <v>725.18</v>
      </c>
      <c r="N256">
        <v>556.99</v>
      </c>
      <c r="O256">
        <v>147.07</v>
      </c>
      <c r="P256" t="s">
        <v>119</v>
      </c>
      <c r="Q256" t="s">
        <v>36</v>
      </c>
      <c r="R256" t="s">
        <v>27</v>
      </c>
      <c r="S256" s="31">
        <v>0.87708333333333333</v>
      </c>
      <c r="T256" t="s">
        <v>29</v>
      </c>
      <c r="U256" t="s">
        <v>7289</v>
      </c>
      <c r="V256" t="s">
        <v>5013</v>
      </c>
      <c r="W256" t="s">
        <v>7962</v>
      </c>
      <c r="X256" t="s">
        <v>7818</v>
      </c>
      <c r="Y256" t="s">
        <v>7819</v>
      </c>
      <c r="Z256" t="s">
        <v>7650</v>
      </c>
      <c r="AA256">
        <v>556.99</v>
      </c>
      <c r="AB256">
        <v>719.17</v>
      </c>
      <c r="AC256" t="s">
        <v>9292</v>
      </c>
      <c r="AD256" t="s">
        <v>5023</v>
      </c>
      <c r="AE256" t="s">
        <v>5024</v>
      </c>
      <c r="AF256" t="s">
        <v>5012</v>
      </c>
      <c r="AG256" t="s">
        <v>8127</v>
      </c>
      <c r="AH256">
        <v>2000000</v>
      </c>
      <c r="AI256" t="s">
        <v>8781</v>
      </c>
      <c r="AJ256" t="s">
        <v>8320</v>
      </c>
    </row>
    <row r="257" spans="1:36" x14ac:dyDescent="0.25">
      <c r="A257" t="s">
        <v>251</v>
      </c>
      <c r="B257" s="20">
        <v>45473</v>
      </c>
      <c r="C257" t="s">
        <v>252</v>
      </c>
      <c r="D257" t="s">
        <v>253</v>
      </c>
      <c r="E257" t="s">
        <v>254</v>
      </c>
      <c r="F257" t="s">
        <v>68</v>
      </c>
      <c r="G257">
        <v>3</v>
      </c>
      <c r="H257">
        <v>802.62</v>
      </c>
      <c r="I257">
        <v>30</v>
      </c>
      <c r="J257">
        <v>722.36</v>
      </c>
      <c r="K257">
        <v>3</v>
      </c>
      <c r="L257">
        <v>50.56</v>
      </c>
      <c r="M257">
        <v>1736.06</v>
      </c>
      <c r="N257">
        <v>1670.97</v>
      </c>
      <c r="O257">
        <v>14.53</v>
      </c>
      <c r="P257" t="s">
        <v>35</v>
      </c>
      <c r="Q257" t="s">
        <v>26</v>
      </c>
      <c r="R257" t="s">
        <v>27</v>
      </c>
      <c r="S257" s="31">
        <v>0.70972222222222225</v>
      </c>
      <c r="T257" t="s">
        <v>38</v>
      </c>
      <c r="U257" t="s">
        <v>5871</v>
      </c>
      <c r="V257" t="s">
        <v>4997</v>
      </c>
      <c r="W257" t="s">
        <v>7962</v>
      </c>
      <c r="X257" t="s">
        <v>7818</v>
      </c>
      <c r="Y257" t="s">
        <v>7819</v>
      </c>
      <c r="Z257" t="s">
        <v>7650</v>
      </c>
      <c r="AA257">
        <v>556.99</v>
      </c>
      <c r="AB257">
        <v>719.17</v>
      </c>
      <c r="AC257" t="s">
        <v>9290</v>
      </c>
      <c r="AD257" t="s">
        <v>5243</v>
      </c>
      <c r="AE257" t="s">
        <v>5024</v>
      </c>
      <c r="AF257" t="s">
        <v>5012</v>
      </c>
      <c r="AG257" t="s">
        <v>8154</v>
      </c>
      <c r="AH257">
        <v>2500000</v>
      </c>
      <c r="AI257" t="s">
        <v>8713</v>
      </c>
      <c r="AJ257" t="s">
        <v>8320</v>
      </c>
    </row>
    <row r="258" spans="1:36" x14ac:dyDescent="0.25">
      <c r="A258" t="s">
        <v>1394</v>
      </c>
      <c r="B258" s="20">
        <v>45454</v>
      </c>
      <c r="C258" t="s">
        <v>681</v>
      </c>
      <c r="D258" t="s">
        <v>253</v>
      </c>
      <c r="E258" t="s">
        <v>241</v>
      </c>
      <c r="F258" t="s">
        <v>159</v>
      </c>
      <c r="G258">
        <v>1</v>
      </c>
      <c r="H258">
        <v>721.95</v>
      </c>
      <c r="I258">
        <v>15</v>
      </c>
      <c r="J258">
        <v>108.29</v>
      </c>
      <c r="K258">
        <v>3</v>
      </c>
      <c r="L258">
        <v>18.41</v>
      </c>
      <c r="M258">
        <v>632.07000000000005</v>
      </c>
      <c r="N258">
        <v>556.99</v>
      </c>
      <c r="O258">
        <v>56.67</v>
      </c>
      <c r="P258" t="s">
        <v>69</v>
      </c>
      <c r="Q258" t="s">
        <v>26</v>
      </c>
      <c r="R258" t="s">
        <v>27</v>
      </c>
      <c r="S258" s="31">
        <v>0.89583333333333337</v>
      </c>
      <c r="T258" t="s">
        <v>29</v>
      </c>
      <c r="U258" t="s">
        <v>6438</v>
      </c>
      <c r="V258" t="s">
        <v>5005</v>
      </c>
      <c r="W258" t="s">
        <v>7962</v>
      </c>
      <c r="X258" t="s">
        <v>7818</v>
      </c>
      <c r="Y258" t="s">
        <v>7819</v>
      </c>
      <c r="Z258" t="s">
        <v>7650</v>
      </c>
      <c r="AA258">
        <v>556.99</v>
      </c>
      <c r="AB258">
        <v>719.17</v>
      </c>
      <c r="AC258" t="s">
        <v>9276</v>
      </c>
      <c r="AD258" t="s">
        <v>5202</v>
      </c>
      <c r="AE258" t="s">
        <v>5024</v>
      </c>
      <c r="AF258" t="s">
        <v>5012</v>
      </c>
      <c r="AG258" t="s">
        <v>8132</v>
      </c>
      <c r="AH258">
        <v>1500000</v>
      </c>
      <c r="AI258" t="s">
        <v>8781</v>
      </c>
      <c r="AJ258" t="s">
        <v>8320</v>
      </c>
    </row>
    <row r="259" spans="1:36" x14ac:dyDescent="0.25">
      <c r="A259" t="s">
        <v>1897</v>
      </c>
      <c r="B259" s="20">
        <v>45723</v>
      </c>
      <c r="C259" t="s">
        <v>1898</v>
      </c>
      <c r="D259" t="s">
        <v>1176</v>
      </c>
      <c r="E259" t="s">
        <v>1581</v>
      </c>
      <c r="F259" t="s">
        <v>221</v>
      </c>
      <c r="G259">
        <v>4</v>
      </c>
      <c r="H259">
        <v>4911.9799999999996</v>
      </c>
      <c r="I259">
        <v>0</v>
      </c>
      <c r="J259">
        <v>0</v>
      </c>
      <c r="K259">
        <v>12</v>
      </c>
      <c r="L259">
        <v>2357.75</v>
      </c>
      <c r="M259">
        <v>22005.67</v>
      </c>
      <c r="N259">
        <v>15403.88</v>
      </c>
      <c r="O259">
        <v>4244.04</v>
      </c>
      <c r="P259" t="s">
        <v>35</v>
      </c>
      <c r="Q259" t="s">
        <v>36</v>
      </c>
      <c r="R259" t="s">
        <v>27</v>
      </c>
      <c r="S259" s="31">
        <v>0.78680555555555554</v>
      </c>
      <c r="T259" t="s">
        <v>29</v>
      </c>
      <c r="U259" t="s">
        <v>5517</v>
      </c>
      <c r="V259" t="s">
        <v>4997</v>
      </c>
      <c r="W259" t="s">
        <v>7961</v>
      </c>
      <c r="X259" t="s">
        <v>7627</v>
      </c>
      <c r="Y259" t="s">
        <v>7923</v>
      </c>
      <c r="Z259" t="s">
        <v>7650</v>
      </c>
      <c r="AA259">
        <v>3850.97</v>
      </c>
      <c r="AB259">
        <v>5089.41</v>
      </c>
      <c r="AC259" t="s">
        <v>9286</v>
      </c>
      <c r="AD259" t="s">
        <v>5330</v>
      </c>
      <c r="AE259" t="s">
        <v>5031</v>
      </c>
      <c r="AF259" t="s">
        <v>4996</v>
      </c>
      <c r="AG259" t="s">
        <v>8127</v>
      </c>
      <c r="AH259">
        <v>1200000</v>
      </c>
      <c r="AI259" t="s">
        <v>8600</v>
      </c>
      <c r="AJ259" t="s">
        <v>8320</v>
      </c>
    </row>
    <row r="260" spans="1:36" x14ac:dyDescent="0.25">
      <c r="A260" t="s">
        <v>2096</v>
      </c>
      <c r="B260" s="20">
        <v>45648</v>
      </c>
      <c r="C260" t="s">
        <v>1555</v>
      </c>
      <c r="D260" t="s">
        <v>1609</v>
      </c>
      <c r="E260" t="s">
        <v>152</v>
      </c>
      <c r="F260" t="s">
        <v>295</v>
      </c>
      <c r="G260">
        <v>1</v>
      </c>
      <c r="H260">
        <v>475.92</v>
      </c>
      <c r="I260">
        <v>25</v>
      </c>
      <c r="J260">
        <v>118.98</v>
      </c>
      <c r="K260">
        <v>5</v>
      </c>
      <c r="L260">
        <v>17.850000000000001</v>
      </c>
      <c r="M260">
        <v>374.79</v>
      </c>
      <c r="N260">
        <v>327.36</v>
      </c>
      <c r="O260">
        <v>29.58</v>
      </c>
      <c r="P260" t="s">
        <v>9363</v>
      </c>
      <c r="Q260" t="s">
        <v>26</v>
      </c>
      <c r="R260" t="s">
        <v>27</v>
      </c>
      <c r="S260" s="31">
        <v>0.86041666666666672</v>
      </c>
      <c r="T260" t="s">
        <v>38</v>
      </c>
      <c r="U260" t="s">
        <v>5520</v>
      </c>
      <c r="V260" t="s">
        <v>5013</v>
      </c>
      <c r="W260" t="s">
        <v>7824</v>
      </c>
      <c r="X260" t="s">
        <v>7698</v>
      </c>
      <c r="Y260" t="s">
        <v>7699</v>
      </c>
      <c r="Z260" t="s">
        <v>7650</v>
      </c>
      <c r="AA260">
        <v>327.36</v>
      </c>
      <c r="AB260">
        <v>438.71</v>
      </c>
      <c r="AC260" t="s">
        <v>9294</v>
      </c>
      <c r="AD260" t="s">
        <v>5023</v>
      </c>
      <c r="AE260" t="s">
        <v>5024</v>
      </c>
      <c r="AF260" t="s">
        <v>5012</v>
      </c>
      <c r="AG260" t="s">
        <v>8132</v>
      </c>
      <c r="AH260">
        <v>2000000</v>
      </c>
      <c r="AI260" t="s">
        <v>8418</v>
      </c>
      <c r="AJ260" t="s">
        <v>8320</v>
      </c>
    </row>
    <row r="261" spans="1:36" x14ac:dyDescent="0.25">
      <c r="A261" t="s">
        <v>2183</v>
      </c>
      <c r="B261" s="20">
        <v>45567</v>
      </c>
      <c r="C261" t="s">
        <v>697</v>
      </c>
      <c r="D261" t="s">
        <v>1561</v>
      </c>
      <c r="E261" t="s">
        <v>1224</v>
      </c>
      <c r="F261" t="s">
        <v>68</v>
      </c>
      <c r="G261">
        <v>2</v>
      </c>
      <c r="H261">
        <v>870.03</v>
      </c>
      <c r="I261">
        <v>25</v>
      </c>
      <c r="J261">
        <v>435.01</v>
      </c>
      <c r="K261">
        <v>5</v>
      </c>
      <c r="L261">
        <v>65.25</v>
      </c>
      <c r="M261">
        <v>1370.3</v>
      </c>
      <c r="N261">
        <v>1322.68</v>
      </c>
      <c r="O261">
        <v>-17.63</v>
      </c>
      <c r="P261" t="s">
        <v>35</v>
      </c>
      <c r="Q261" t="s">
        <v>26</v>
      </c>
      <c r="R261" t="s">
        <v>27</v>
      </c>
      <c r="S261" s="31">
        <v>0.48194444444444445</v>
      </c>
      <c r="T261" t="s">
        <v>29</v>
      </c>
      <c r="U261" t="s">
        <v>6043</v>
      </c>
      <c r="V261" t="s">
        <v>4997</v>
      </c>
      <c r="W261" t="s">
        <v>7877</v>
      </c>
      <c r="X261" t="s">
        <v>7612</v>
      </c>
      <c r="Y261" t="s">
        <v>7796</v>
      </c>
      <c r="Z261" t="s">
        <v>7650</v>
      </c>
      <c r="AA261">
        <v>661.34</v>
      </c>
      <c r="AB261">
        <v>843.99</v>
      </c>
      <c r="AC261" t="s">
        <v>9308</v>
      </c>
      <c r="AD261" t="s">
        <v>5114</v>
      </c>
      <c r="AE261" t="s">
        <v>5024</v>
      </c>
      <c r="AF261" t="s">
        <v>5012</v>
      </c>
      <c r="AG261" t="s">
        <v>8127</v>
      </c>
      <c r="AH261">
        <v>800000</v>
      </c>
      <c r="AI261" t="s">
        <v>8713</v>
      </c>
      <c r="AJ261" t="s">
        <v>8320</v>
      </c>
    </row>
    <row r="262" spans="1:36" x14ac:dyDescent="0.25">
      <c r="A262" t="s">
        <v>778</v>
      </c>
      <c r="B262" s="20">
        <v>45555</v>
      </c>
      <c r="C262" t="s">
        <v>779</v>
      </c>
      <c r="D262" t="s">
        <v>446</v>
      </c>
      <c r="E262" t="s">
        <v>61</v>
      </c>
      <c r="F262" t="s">
        <v>420</v>
      </c>
      <c r="G262">
        <v>2</v>
      </c>
      <c r="H262">
        <v>663.33</v>
      </c>
      <c r="I262">
        <v>10</v>
      </c>
      <c r="J262">
        <v>132.66999999999999</v>
      </c>
      <c r="K262">
        <v>5</v>
      </c>
      <c r="L262">
        <v>59.7</v>
      </c>
      <c r="M262">
        <v>1253.69</v>
      </c>
      <c r="N262">
        <v>914.32</v>
      </c>
      <c r="O262">
        <v>279.67</v>
      </c>
      <c r="P262" t="s">
        <v>35</v>
      </c>
      <c r="Q262" t="s">
        <v>36</v>
      </c>
      <c r="R262" t="s">
        <v>27</v>
      </c>
      <c r="S262" s="31">
        <v>0.57708333333333328</v>
      </c>
      <c r="T262" t="s">
        <v>29</v>
      </c>
      <c r="U262" t="s">
        <v>6228</v>
      </c>
      <c r="V262" t="s">
        <v>5013</v>
      </c>
      <c r="W262" t="s">
        <v>8013</v>
      </c>
      <c r="X262" t="s">
        <v>7749</v>
      </c>
      <c r="Y262" t="s">
        <v>7992</v>
      </c>
      <c r="Z262" t="s">
        <v>7650</v>
      </c>
      <c r="AA262">
        <v>457.16</v>
      </c>
      <c r="AB262">
        <v>646.84</v>
      </c>
      <c r="AC262" t="s">
        <v>9303</v>
      </c>
      <c r="AD262" t="s">
        <v>5273</v>
      </c>
      <c r="AE262" t="s">
        <v>5003</v>
      </c>
      <c r="AF262" t="s">
        <v>5004</v>
      </c>
      <c r="AG262" t="s">
        <v>8132</v>
      </c>
      <c r="AH262">
        <v>1200000</v>
      </c>
      <c r="AI262" t="s">
        <v>8698</v>
      </c>
      <c r="AJ262" t="s">
        <v>8320</v>
      </c>
    </row>
    <row r="263" spans="1:36" x14ac:dyDescent="0.25">
      <c r="A263" t="s">
        <v>781</v>
      </c>
      <c r="B263" s="20">
        <v>45554</v>
      </c>
      <c r="C263" t="s">
        <v>782</v>
      </c>
      <c r="D263" t="s">
        <v>783</v>
      </c>
      <c r="E263" t="s">
        <v>349</v>
      </c>
      <c r="F263" t="s">
        <v>102</v>
      </c>
      <c r="G263">
        <v>1</v>
      </c>
      <c r="H263">
        <v>6344.83</v>
      </c>
      <c r="I263">
        <v>20</v>
      </c>
      <c r="J263">
        <v>1268.97</v>
      </c>
      <c r="K263">
        <v>3</v>
      </c>
      <c r="L263">
        <v>152.28</v>
      </c>
      <c r="M263">
        <v>5228.1400000000003</v>
      </c>
      <c r="N263">
        <v>4762.76</v>
      </c>
      <c r="O263">
        <v>313.10000000000002</v>
      </c>
      <c r="P263" t="s">
        <v>9363</v>
      </c>
      <c r="Q263" t="s">
        <v>26</v>
      </c>
      <c r="R263" t="s">
        <v>27</v>
      </c>
      <c r="S263" s="31">
        <v>0.68402777777777779</v>
      </c>
      <c r="T263" t="s">
        <v>29</v>
      </c>
      <c r="U263" t="s">
        <v>6665</v>
      </c>
      <c r="V263" t="s">
        <v>5013</v>
      </c>
      <c r="W263" t="s">
        <v>7888</v>
      </c>
      <c r="X263" t="s">
        <v>7818</v>
      </c>
      <c r="Y263" t="s">
        <v>7889</v>
      </c>
      <c r="Z263" t="s">
        <v>7650</v>
      </c>
      <c r="AA263">
        <v>4762.76</v>
      </c>
      <c r="AB263">
        <v>6240.43</v>
      </c>
      <c r="AC263" t="s">
        <v>9296</v>
      </c>
      <c r="AD263" t="s">
        <v>5054</v>
      </c>
      <c r="AE263" t="s">
        <v>5003</v>
      </c>
      <c r="AF263" t="s">
        <v>5004</v>
      </c>
      <c r="AG263" t="s">
        <v>8132</v>
      </c>
      <c r="AH263">
        <v>2000000</v>
      </c>
      <c r="AI263" t="s">
        <v>6008</v>
      </c>
      <c r="AJ263" t="s">
        <v>8320</v>
      </c>
    </row>
    <row r="264" spans="1:36" x14ac:dyDescent="0.25">
      <c r="A264" t="s">
        <v>1808</v>
      </c>
      <c r="B264" s="20">
        <v>45484</v>
      </c>
      <c r="C264" t="s">
        <v>799</v>
      </c>
      <c r="D264" t="s">
        <v>1809</v>
      </c>
      <c r="E264" t="s">
        <v>699</v>
      </c>
      <c r="F264" t="s">
        <v>147</v>
      </c>
      <c r="G264">
        <v>4</v>
      </c>
      <c r="H264">
        <v>1272.49</v>
      </c>
      <c r="I264">
        <v>20</v>
      </c>
      <c r="J264">
        <v>1017.99</v>
      </c>
      <c r="K264">
        <v>12</v>
      </c>
      <c r="L264">
        <v>488.64</v>
      </c>
      <c r="M264">
        <v>4560.6099999999997</v>
      </c>
      <c r="N264">
        <v>3869.48</v>
      </c>
      <c r="O264">
        <v>202.49</v>
      </c>
      <c r="P264" t="s">
        <v>35</v>
      </c>
      <c r="Q264" t="s">
        <v>26</v>
      </c>
      <c r="R264" t="s">
        <v>27</v>
      </c>
      <c r="S264" s="31">
        <v>0.42291666666666666</v>
      </c>
      <c r="T264" t="s">
        <v>29</v>
      </c>
      <c r="U264" t="s">
        <v>6745</v>
      </c>
      <c r="V264" t="s">
        <v>4997</v>
      </c>
      <c r="W264" t="s">
        <v>7671</v>
      </c>
      <c r="X264" t="s">
        <v>7672</v>
      </c>
      <c r="Y264" t="s">
        <v>7673</v>
      </c>
      <c r="Z264" t="s">
        <v>7650</v>
      </c>
      <c r="AA264">
        <v>967.37</v>
      </c>
      <c r="AB264">
        <v>1274.6500000000001</v>
      </c>
      <c r="AC264" t="s">
        <v>9250</v>
      </c>
      <c r="AD264" t="s">
        <v>5046</v>
      </c>
      <c r="AE264" t="s">
        <v>5011</v>
      </c>
      <c r="AF264" t="s">
        <v>5012</v>
      </c>
      <c r="AG264" t="s">
        <v>8159</v>
      </c>
      <c r="AH264">
        <v>1500000</v>
      </c>
      <c r="AI264" t="s">
        <v>8641</v>
      </c>
      <c r="AJ264" t="s">
        <v>8320</v>
      </c>
    </row>
    <row r="265" spans="1:36" x14ac:dyDescent="0.25">
      <c r="A265" t="s">
        <v>2061</v>
      </c>
      <c r="B265" s="20">
        <v>45422</v>
      </c>
      <c r="C265" t="s">
        <v>811</v>
      </c>
      <c r="D265" t="s">
        <v>424</v>
      </c>
      <c r="E265" t="s">
        <v>134</v>
      </c>
      <c r="F265" t="s">
        <v>81</v>
      </c>
      <c r="G265">
        <v>2</v>
      </c>
      <c r="H265">
        <v>559.85</v>
      </c>
      <c r="I265">
        <v>15</v>
      </c>
      <c r="J265">
        <v>167.96</v>
      </c>
      <c r="K265">
        <v>5</v>
      </c>
      <c r="L265">
        <v>47.59</v>
      </c>
      <c r="M265">
        <v>999.33</v>
      </c>
      <c r="N265">
        <v>714.9</v>
      </c>
      <c r="O265">
        <v>236.84</v>
      </c>
      <c r="P265" t="s">
        <v>35</v>
      </c>
      <c r="Q265" t="s">
        <v>36</v>
      </c>
      <c r="R265" t="s">
        <v>27</v>
      </c>
      <c r="S265" s="31">
        <v>0.45833333333333331</v>
      </c>
      <c r="T265" t="s">
        <v>29</v>
      </c>
      <c r="U265" t="s">
        <v>7555</v>
      </c>
      <c r="V265" t="s">
        <v>5005</v>
      </c>
      <c r="W265" t="s">
        <v>8039</v>
      </c>
      <c r="X265" t="s">
        <v>7648</v>
      </c>
      <c r="Y265" t="s">
        <v>7649</v>
      </c>
      <c r="Z265" t="s">
        <v>7650</v>
      </c>
      <c r="AA265">
        <v>357.45</v>
      </c>
      <c r="AB265">
        <v>552.79999999999995</v>
      </c>
      <c r="AC265" t="s">
        <v>9272</v>
      </c>
      <c r="AD265" t="s">
        <v>5018</v>
      </c>
      <c r="AE265" t="s">
        <v>5003</v>
      </c>
      <c r="AF265" t="s">
        <v>5004</v>
      </c>
      <c r="AG265" t="s">
        <v>8127</v>
      </c>
      <c r="AH265">
        <v>1000000</v>
      </c>
      <c r="AI265" t="s">
        <v>8319</v>
      </c>
      <c r="AJ265" t="s">
        <v>8320</v>
      </c>
    </row>
    <row r="266" spans="1:36" x14ac:dyDescent="0.25">
      <c r="A266" t="s">
        <v>1380</v>
      </c>
      <c r="B266" s="20">
        <v>45588</v>
      </c>
      <c r="C266" t="s">
        <v>1381</v>
      </c>
      <c r="D266" t="s">
        <v>253</v>
      </c>
      <c r="E266" t="s">
        <v>23</v>
      </c>
      <c r="F266" t="s">
        <v>284</v>
      </c>
      <c r="G266">
        <v>1</v>
      </c>
      <c r="H266">
        <v>725.13</v>
      </c>
      <c r="I266">
        <v>5</v>
      </c>
      <c r="J266">
        <v>36.26</v>
      </c>
      <c r="K266">
        <v>3</v>
      </c>
      <c r="L266">
        <v>20.67</v>
      </c>
      <c r="M266">
        <v>709.54</v>
      </c>
      <c r="N266">
        <v>556.99</v>
      </c>
      <c r="O266">
        <v>131.88</v>
      </c>
      <c r="P266" t="s">
        <v>35</v>
      </c>
      <c r="Q266" t="s">
        <v>36</v>
      </c>
      <c r="R266" t="s">
        <v>27</v>
      </c>
      <c r="S266" s="31">
        <v>0.76041666666666663</v>
      </c>
      <c r="T266" t="s">
        <v>29</v>
      </c>
      <c r="U266" t="s">
        <v>5627</v>
      </c>
      <c r="V266" t="s">
        <v>5005</v>
      </c>
      <c r="W266" t="s">
        <v>7962</v>
      </c>
      <c r="X266" t="s">
        <v>7818</v>
      </c>
      <c r="Y266" t="s">
        <v>7819</v>
      </c>
      <c r="Z266" t="s">
        <v>7650</v>
      </c>
      <c r="AA266">
        <v>556.99</v>
      </c>
      <c r="AB266">
        <v>719.17</v>
      </c>
      <c r="AC266" t="s">
        <v>9344</v>
      </c>
      <c r="AD266" t="s">
        <v>5079</v>
      </c>
      <c r="AE266" t="s">
        <v>5003</v>
      </c>
      <c r="AF266" t="s">
        <v>5004</v>
      </c>
      <c r="AG266" t="s">
        <v>8132</v>
      </c>
      <c r="AH266">
        <v>1000000</v>
      </c>
      <c r="AI266" t="s">
        <v>8515</v>
      </c>
      <c r="AJ266" t="s">
        <v>8320</v>
      </c>
    </row>
    <row r="267" spans="1:36" x14ac:dyDescent="0.25">
      <c r="A267" t="s">
        <v>879</v>
      </c>
      <c r="B267" s="20">
        <v>45711</v>
      </c>
      <c r="C267" t="s">
        <v>880</v>
      </c>
      <c r="D267" t="s">
        <v>253</v>
      </c>
      <c r="E267" t="s">
        <v>33</v>
      </c>
      <c r="F267" t="s">
        <v>49</v>
      </c>
      <c r="G267">
        <v>2</v>
      </c>
      <c r="H267">
        <v>814.68</v>
      </c>
      <c r="I267">
        <v>0</v>
      </c>
      <c r="J267">
        <v>0</v>
      </c>
      <c r="K267">
        <v>3</v>
      </c>
      <c r="L267">
        <v>48.88</v>
      </c>
      <c r="M267">
        <v>1678.24</v>
      </c>
      <c r="N267">
        <v>1113.98</v>
      </c>
      <c r="O267">
        <v>515.38</v>
      </c>
      <c r="P267" t="s">
        <v>9363</v>
      </c>
      <c r="Q267" t="s">
        <v>26</v>
      </c>
      <c r="R267" t="s">
        <v>27</v>
      </c>
      <c r="S267" s="31">
        <v>0.44236111111111109</v>
      </c>
      <c r="T267" t="s">
        <v>38</v>
      </c>
      <c r="U267" t="s">
        <v>6352</v>
      </c>
      <c r="V267" t="s">
        <v>4997</v>
      </c>
      <c r="W267" t="s">
        <v>7962</v>
      </c>
      <c r="X267" t="s">
        <v>7818</v>
      </c>
      <c r="Y267" t="s">
        <v>7819</v>
      </c>
      <c r="Z267" t="s">
        <v>7650</v>
      </c>
      <c r="AA267">
        <v>556.99</v>
      </c>
      <c r="AB267">
        <v>719.17</v>
      </c>
      <c r="AC267" t="s">
        <v>9300</v>
      </c>
      <c r="AD267" t="s">
        <v>5046</v>
      </c>
      <c r="AE267" t="s">
        <v>5011</v>
      </c>
      <c r="AF267" t="s">
        <v>5012</v>
      </c>
      <c r="AG267" t="s">
        <v>8132</v>
      </c>
      <c r="AH267">
        <v>1000000</v>
      </c>
      <c r="AI267" t="s">
        <v>8637</v>
      </c>
      <c r="AJ267" t="s">
        <v>8320</v>
      </c>
    </row>
    <row r="268" spans="1:36" x14ac:dyDescent="0.25">
      <c r="A268" t="s">
        <v>2143</v>
      </c>
      <c r="B268" s="20">
        <v>45498</v>
      </c>
      <c r="C268" t="s">
        <v>1407</v>
      </c>
      <c r="D268" t="s">
        <v>253</v>
      </c>
      <c r="E268" t="s">
        <v>506</v>
      </c>
      <c r="F268" t="s">
        <v>135</v>
      </c>
      <c r="G268">
        <v>3</v>
      </c>
      <c r="H268">
        <v>694.64</v>
      </c>
      <c r="I268">
        <v>0</v>
      </c>
      <c r="J268">
        <v>0</v>
      </c>
      <c r="K268">
        <v>3</v>
      </c>
      <c r="L268">
        <v>62.52</v>
      </c>
      <c r="M268">
        <v>2146.44</v>
      </c>
      <c r="N268">
        <v>1670.97</v>
      </c>
      <c r="O268">
        <v>412.95</v>
      </c>
      <c r="P268" t="s">
        <v>69</v>
      </c>
      <c r="Q268" t="s">
        <v>26</v>
      </c>
      <c r="R268" t="s">
        <v>27</v>
      </c>
      <c r="S268" s="31">
        <v>0.42986111111111114</v>
      </c>
      <c r="T268" t="s">
        <v>29</v>
      </c>
      <c r="U268" t="s">
        <v>5819</v>
      </c>
      <c r="V268" t="s">
        <v>4997</v>
      </c>
      <c r="W268" t="s">
        <v>7962</v>
      </c>
      <c r="X268" t="s">
        <v>7818</v>
      </c>
      <c r="Y268" t="s">
        <v>7819</v>
      </c>
      <c r="Z268" t="s">
        <v>7650</v>
      </c>
      <c r="AA268">
        <v>556.99</v>
      </c>
      <c r="AB268">
        <v>719.17</v>
      </c>
      <c r="AC268" t="s">
        <v>9311</v>
      </c>
      <c r="AD268" t="s">
        <v>5195</v>
      </c>
      <c r="AE268" t="s">
        <v>4995</v>
      </c>
      <c r="AF268" t="s">
        <v>4996</v>
      </c>
      <c r="AG268" t="s">
        <v>8132</v>
      </c>
      <c r="AH268">
        <v>2000000</v>
      </c>
      <c r="AI268" t="s">
        <v>8553</v>
      </c>
      <c r="AJ268" t="s">
        <v>8320</v>
      </c>
    </row>
    <row r="269" spans="1:36" x14ac:dyDescent="0.25">
      <c r="A269" t="s">
        <v>1656</v>
      </c>
      <c r="B269" s="20">
        <v>45567</v>
      </c>
      <c r="C269" t="s">
        <v>1023</v>
      </c>
      <c r="D269" t="s">
        <v>783</v>
      </c>
      <c r="E269" t="s">
        <v>112</v>
      </c>
      <c r="F269" t="s">
        <v>170</v>
      </c>
      <c r="G269">
        <v>2</v>
      </c>
      <c r="H269">
        <v>6421.75</v>
      </c>
      <c r="I269">
        <v>25</v>
      </c>
      <c r="J269">
        <v>3210.88</v>
      </c>
      <c r="K269">
        <v>3</v>
      </c>
      <c r="L269">
        <v>288.98</v>
      </c>
      <c r="M269">
        <v>9921.6</v>
      </c>
      <c r="N269">
        <v>9525.52</v>
      </c>
      <c r="O269">
        <v>107.1</v>
      </c>
      <c r="P269" t="s">
        <v>9363</v>
      </c>
      <c r="Q269" t="s">
        <v>26</v>
      </c>
      <c r="R269" t="s">
        <v>27</v>
      </c>
      <c r="S269" s="31">
        <v>0.65277777777777779</v>
      </c>
      <c r="T269" t="s">
        <v>29</v>
      </c>
      <c r="U269" t="s">
        <v>6957</v>
      </c>
      <c r="V269" t="s">
        <v>5013</v>
      </c>
      <c r="W269" t="s">
        <v>7888</v>
      </c>
      <c r="X269" t="s">
        <v>7818</v>
      </c>
      <c r="Y269" t="s">
        <v>7889</v>
      </c>
      <c r="Z269" t="s">
        <v>7650</v>
      </c>
      <c r="AA269">
        <v>4762.76</v>
      </c>
      <c r="AB269">
        <v>6240.43</v>
      </c>
      <c r="AC269" t="s">
        <v>9329</v>
      </c>
      <c r="AD269" t="s">
        <v>5330</v>
      </c>
      <c r="AE269" t="s">
        <v>5031</v>
      </c>
      <c r="AF269" t="s">
        <v>4996</v>
      </c>
      <c r="AG269" t="s">
        <v>8154</v>
      </c>
      <c r="AH269">
        <v>1200000</v>
      </c>
      <c r="AI269" t="s">
        <v>8803</v>
      </c>
      <c r="AJ269" t="s">
        <v>8320</v>
      </c>
    </row>
    <row r="270" spans="1:36" x14ac:dyDescent="0.25">
      <c r="A270" t="s">
        <v>1610</v>
      </c>
      <c r="B270" s="20">
        <v>45622</v>
      </c>
      <c r="C270" t="s">
        <v>1611</v>
      </c>
      <c r="D270" t="s">
        <v>1609</v>
      </c>
      <c r="E270" t="s">
        <v>186</v>
      </c>
      <c r="F270" t="s">
        <v>187</v>
      </c>
      <c r="G270">
        <v>1</v>
      </c>
      <c r="H270">
        <v>459.27</v>
      </c>
      <c r="I270">
        <v>25</v>
      </c>
      <c r="J270">
        <v>114.82</v>
      </c>
      <c r="K270">
        <v>5</v>
      </c>
      <c r="L270">
        <v>17.22</v>
      </c>
      <c r="M270">
        <v>361.67</v>
      </c>
      <c r="N270">
        <v>327.36</v>
      </c>
      <c r="O270">
        <v>17.09</v>
      </c>
      <c r="P270" t="s">
        <v>69</v>
      </c>
      <c r="Q270" t="s">
        <v>26</v>
      </c>
      <c r="R270" t="s">
        <v>27</v>
      </c>
      <c r="S270" s="31">
        <v>0.80625000000000002</v>
      </c>
      <c r="T270" t="s">
        <v>29</v>
      </c>
      <c r="U270" t="s">
        <v>5868</v>
      </c>
      <c r="V270" t="s">
        <v>5013</v>
      </c>
      <c r="W270" t="s">
        <v>7824</v>
      </c>
      <c r="X270" t="s">
        <v>7698</v>
      </c>
      <c r="Y270" t="s">
        <v>7699</v>
      </c>
      <c r="Z270" t="s">
        <v>7650</v>
      </c>
      <c r="AA270">
        <v>327.36</v>
      </c>
      <c r="AB270">
        <v>438.71</v>
      </c>
      <c r="AC270" t="s">
        <v>9279</v>
      </c>
      <c r="AD270" t="s">
        <v>5054</v>
      </c>
      <c r="AE270" t="s">
        <v>5003</v>
      </c>
      <c r="AF270" t="s">
        <v>5004</v>
      </c>
      <c r="AG270" t="s">
        <v>8127</v>
      </c>
      <c r="AH270">
        <v>1500000</v>
      </c>
      <c r="AI270" t="s">
        <v>8447</v>
      </c>
      <c r="AJ270" t="s">
        <v>8320</v>
      </c>
    </row>
    <row r="271" spans="1:36" x14ac:dyDescent="0.25">
      <c r="A271" t="s">
        <v>1174</v>
      </c>
      <c r="B271" s="20">
        <v>45647</v>
      </c>
      <c r="C271" t="s">
        <v>1175</v>
      </c>
      <c r="D271" t="s">
        <v>1176</v>
      </c>
      <c r="E271" t="s">
        <v>382</v>
      </c>
      <c r="F271" t="s">
        <v>24</v>
      </c>
      <c r="G271">
        <v>2</v>
      </c>
      <c r="H271">
        <v>5186.96</v>
      </c>
      <c r="I271">
        <v>0</v>
      </c>
      <c r="J271">
        <v>0</v>
      </c>
      <c r="K271">
        <v>12</v>
      </c>
      <c r="L271">
        <v>1244.8699999999999</v>
      </c>
      <c r="M271">
        <v>11618.79</v>
      </c>
      <c r="N271">
        <v>7701.94</v>
      </c>
      <c r="O271">
        <v>2671.98</v>
      </c>
      <c r="P271" t="s">
        <v>69</v>
      </c>
      <c r="Q271" t="s">
        <v>36</v>
      </c>
      <c r="R271" t="s">
        <v>27</v>
      </c>
      <c r="S271" s="31">
        <v>0.74861111111111112</v>
      </c>
      <c r="T271" t="s">
        <v>38</v>
      </c>
      <c r="U271" t="s">
        <v>6572</v>
      </c>
      <c r="V271" t="s">
        <v>5013</v>
      </c>
      <c r="W271" t="s">
        <v>7961</v>
      </c>
      <c r="X271" t="s">
        <v>7627</v>
      </c>
      <c r="Y271" t="s">
        <v>7923</v>
      </c>
      <c r="Z271" t="s">
        <v>7650</v>
      </c>
      <c r="AA271">
        <v>3850.97</v>
      </c>
      <c r="AB271">
        <v>5089.41</v>
      </c>
      <c r="AC271" t="s">
        <v>9351</v>
      </c>
      <c r="AD271" t="s">
        <v>5054</v>
      </c>
      <c r="AE271" t="s">
        <v>5003</v>
      </c>
      <c r="AF271" t="s">
        <v>5004</v>
      </c>
      <c r="AG271" t="s">
        <v>8159</v>
      </c>
      <c r="AH271">
        <v>1200000</v>
      </c>
      <c r="AI271" t="s">
        <v>8816</v>
      </c>
      <c r="AJ271" t="s">
        <v>8320</v>
      </c>
    </row>
    <row r="272" spans="1:36" x14ac:dyDescent="0.25">
      <c r="A272" t="s">
        <v>1264</v>
      </c>
      <c r="B272" s="20">
        <v>45588</v>
      </c>
      <c r="C272" t="s">
        <v>1265</v>
      </c>
      <c r="D272" t="s">
        <v>1176</v>
      </c>
      <c r="E272" t="s">
        <v>408</v>
      </c>
      <c r="F272" t="s">
        <v>142</v>
      </c>
      <c r="G272">
        <v>4</v>
      </c>
      <c r="H272">
        <v>4890.84</v>
      </c>
      <c r="I272">
        <v>10</v>
      </c>
      <c r="J272">
        <v>1956.34</v>
      </c>
      <c r="K272">
        <v>12</v>
      </c>
      <c r="L272">
        <v>2112.84</v>
      </c>
      <c r="M272">
        <v>19719.86</v>
      </c>
      <c r="N272">
        <v>15403.88</v>
      </c>
      <c r="O272">
        <v>2203.14</v>
      </c>
      <c r="P272" t="s">
        <v>56</v>
      </c>
      <c r="Q272" t="s">
        <v>26</v>
      </c>
      <c r="R272" t="s">
        <v>27</v>
      </c>
      <c r="S272" s="31">
        <v>0.81041666666666667</v>
      </c>
      <c r="T272" t="s">
        <v>29</v>
      </c>
      <c r="U272" t="s">
        <v>6028</v>
      </c>
      <c r="V272" t="s">
        <v>4997</v>
      </c>
      <c r="W272" t="s">
        <v>7961</v>
      </c>
      <c r="X272" t="s">
        <v>7627</v>
      </c>
      <c r="Y272" t="s">
        <v>7923</v>
      </c>
      <c r="Z272" t="s">
        <v>7650</v>
      </c>
      <c r="AA272">
        <v>3850.97</v>
      </c>
      <c r="AB272">
        <v>5089.41</v>
      </c>
      <c r="AC272" t="s">
        <v>9252</v>
      </c>
      <c r="AD272" t="s">
        <v>5002</v>
      </c>
      <c r="AE272" t="s">
        <v>5003</v>
      </c>
      <c r="AF272" t="s">
        <v>5004</v>
      </c>
      <c r="AG272" t="s">
        <v>8127</v>
      </c>
      <c r="AH272">
        <v>1000000</v>
      </c>
      <c r="AI272" t="s">
        <v>8311</v>
      </c>
      <c r="AJ272" t="s">
        <v>8320</v>
      </c>
    </row>
    <row r="273" spans="1:36" x14ac:dyDescent="0.25">
      <c r="A273" t="s">
        <v>1206</v>
      </c>
      <c r="B273" s="20">
        <v>45535</v>
      </c>
      <c r="C273" t="s">
        <v>1207</v>
      </c>
      <c r="D273" t="s">
        <v>446</v>
      </c>
      <c r="E273" t="s">
        <v>317</v>
      </c>
      <c r="F273" t="s">
        <v>420</v>
      </c>
      <c r="G273">
        <v>1</v>
      </c>
      <c r="H273">
        <v>757.17</v>
      </c>
      <c r="I273">
        <v>10</v>
      </c>
      <c r="J273">
        <v>75.72</v>
      </c>
      <c r="K273">
        <v>5</v>
      </c>
      <c r="L273">
        <v>34.07</v>
      </c>
      <c r="M273">
        <v>715.52</v>
      </c>
      <c r="N273">
        <v>457.16</v>
      </c>
      <c r="O273">
        <v>224.29</v>
      </c>
      <c r="P273" t="s">
        <v>56</v>
      </c>
      <c r="Q273" t="s">
        <v>26</v>
      </c>
      <c r="R273" t="s">
        <v>27</v>
      </c>
      <c r="S273" s="31">
        <v>0.60833333333333328</v>
      </c>
      <c r="T273" t="s">
        <v>38</v>
      </c>
      <c r="U273" t="s">
        <v>7016</v>
      </c>
      <c r="V273" t="s">
        <v>5013</v>
      </c>
      <c r="W273" t="s">
        <v>8013</v>
      </c>
      <c r="X273" t="s">
        <v>7749</v>
      </c>
      <c r="Y273" t="s">
        <v>7992</v>
      </c>
      <c r="Z273" t="s">
        <v>7650</v>
      </c>
      <c r="AA273">
        <v>457.16</v>
      </c>
      <c r="AB273">
        <v>646.84</v>
      </c>
      <c r="AC273" t="s">
        <v>9250</v>
      </c>
      <c r="AD273" t="s">
        <v>5046</v>
      </c>
      <c r="AE273" t="s">
        <v>5011</v>
      </c>
      <c r="AF273" t="s">
        <v>5012</v>
      </c>
      <c r="AG273" t="s">
        <v>8159</v>
      </c>
      <c r="AH273">
        <v>1000000</v>
      </c>
      <c r="AI273" t="s">
        <v>8698</v>
      </c>
      <c r="AJ273" t="s">
        <v>8320</v>
      </c>
    </row>
    <row r="274" spans="1:36" x14ac:dyDescent="0.25">
      <c r="A274" t="s">
        <v>1259</v>
      </c>
      <c r="B274" s="20">
        <v>45467</v>
      </c>
      <c r="C274" t="s">
        <v>1260</v>
      </c>
      <c r="D274" t="s">
        <v>253</v>
      </c>
      <c r="E274" t="s">
        <v>412</v>
      </c>
      <c r="F274" t="s">
        <v>420</v>
      </c>
      <c r="G274">
        <v>1</v>
      </c>
      <c r="H274">
        <v>690.53</v>
      </c>
      <c r="I274">
        <v>25</v>
      </c>
      <c r="J274">
        <v>172.63</v>
      </c>
      <c r="K274">
        <v>3</v>
      </c>
      <c r="L274">
        <v>15.54</v>
      </c>
      <c r="M274">
        <v>533.44000000000005</v>
      </c>
      <c r="N274">
        <v>556.99</v>
      </c>
      <c r="O274">
        <v>-39.090000000000003</v>
      </c>
      <c r="P274" t="s">
        <v>35</v>
      </c>
      <c r="Q274" t="s">
        <v>26</v>
      </c>
      <c r="R274" t="s">
        <v>27</v>
      </c>
      <c r="S274" s="31">
        <v>0.89652777777777781</v>
      </c>
      <c r="T274" t="s">
        <v>29</v>
      </c>
      <c r="U274" t="s">
        <v>6013</v>
      </c>
      <c r="V274" t="s">
        <v>5013</v>
      </c>
      <c r="W274" t="s">
        <v>7962</v>
      </c>
      <c r="X274" t="s">
        <v>7818</v>
      </c>
      <c r="Y274" t="s">
        <v>7819</v>
      </c>
      <c r="Z274" t="s">
        <v>7650</v>
      </c>
      <c r="AA274">
        <v>556.99</v>
      </c>
      <c r="AB274">
        <v>719.17</v>
      </c>
      <c r="AC274" t="s">
        <v>9352</v>
      </c>
      <c r="AD274" t="s">
        <v>5125</v>
      </c>
      <c r="AE274" t="s">
        <v>5024</v>
      </c>
      <c r="AF274" t="s">
        <v>5012</v>
      </c>
      <c r="AG274" t="s">
        <v>8127</v>
      </c>
      <c r="AH274">
        <v>2500000</v>
      </c>
      <c r="AI274" t="s">
        <v>8698</v>
      </c>
      <c r="AJ274" t="s">
        <v>8320</v>
      </c>
    </row>
    <row r="275" spans="1:36" x14ac:dyDescent="0.25">
      <c r="A275" t="s">
        <v>1496</v>
      </c>
      <c r="B275" s="20">
        <v>45610</v>
      </c>
      <c r="C275" t="s">
        <v>1497</v>
      </c>
      <c r="D275" t="s">
        <v>253</v>
      </c>
      <c r="E275" t="s">
        <v>964</v>
      </c>
      <c r="F275" t="s">
        <v>102</v>
      </c>
      <c r="G275">
        <v>1</v>
      </c>
      <c r="H275">
        <v>703.82</v>
      </c>
      <c r="I275">
        <v>15</v>
      </c>
      <c r="J275">
        <v>105.57</v>
      </c>
      <c r="K275">
        <v>3</v>
      </c>
      <c r="L275">
        <v>17.95</v>
      </c>
      <c r="M275">
        <v>616.20000000000005</v>
      </c>
      <c r="N275">
        <v>556.99</v>
      </c>
      <c r="O275">
        <v>41.26</v>
      </c>
      <c r="P275" t="s">
        <v>9363</v>
      </c>
      <c r="Q275" t="s">
        <v>36</v>
      </c>
      <c r="R275" t="s">
        <v>27</v>
      </c>
      <c r="S275" s="31">
        <v>0.72013888888888888</v>
      </c>
      <c r="T275" t="s">
        <v>29</v>
      </c>
      <c r="U275" t="s">
        <v>6947</v>
      </c>
      <c r="V275" t="s">
        <v>5005</v>
      </c>
      <c r="W275" t="s">
        <v>7962</v>
      </c>
      <c r="X275" t="s">
        <v>7818</v>
      </c>
      <c r="Y275" t="s">
        <v>7819</v>
      </c>
      <c r="Z275" t="s">
        <v>7650</v>
      </c>
      <c r="AA275">
        <v>556.99</v>
      </c>
      <c r="AB275">
        <v>719.17</v>
      </c>
      <c r="AC275" t="s">
        <v>9249</v>
      </c>
      <c r="AD275" t="s">
        <v>5407</v>
      </c>
      <c r="AE275" t="s">
        <v>4995</v>
      </c>
      <c r="AF275" t="s">
        <v>4996</v>
      </c>
      <c r="AG275" t="s">
        <v>8132</v>
      </c>
      <c r="AH275">
        <v>2500000</v>
      </c>
      <c r="AI275" t="s">
        <v>6008</v>
      </c>
      <c r="AJ275" t="s">
        <v>8320</v>
      </c>
    </row>
    <row r="276" spans="1:36" x14ac:dyDescent="0.25">
      <c r="A276" t="s">
        <v>1504</v>
      </c>
      <c r="B276" s="20">
        <v>45611</v>
      </c>
      <c r="C276" t="s">
        <v>1505</v>
      </c>
      <c r="D276" t="s">
        <v>783</v>
      </c>
      <c r="E276" t="s">
        <v>898</v>
      </c>
      <c r="F276" t="s">
        <v>142</v>
      </c>
      <c r="G276">
        <v>3</v>
      </c>
      <c r="H276">
        <v>6098.8</v>
      </c>
      <c r="I276">
        <v>5</v>
      </c>
      <c r="J276">
        <v>914.82</v>
      </c>
      <c r="K276">
        <v>3</v>
      </c>
      <c r="L276">
        <v>521.45000000000005</v>
      </c>
      <c r="M276">
        <v>17903.03</v>
      </c>
      <c r="N276">
        <v>14288.28</v>
      </c>
      <c r="O276">
        <v>3093.3</v>
      </c>
      <c r="P276" t="s">
        <v>35</v>
      </c>
      <c r="Q276" t="s">
        <v>26</v>
      </c>
      <c r="R276" t="s">
        <v>27</v>
      </c>
      <c r="S276" s="31">
        <v>0.91041666666666665</v>
      </c>
      <c r="T276" t="s">
        <v>29</v>
      </c>
      <c r="U276" t="s">
        <v>6801</v>
      </c>
      <c r="V276" t="s">
        <v>4997</v>
      </c>
      <c r="W276" t="s">
        <v>7888</v>
      </c>
      <c r="X276" t="s">
        <v>7818</v>
      </c>
      <c r="Y276" t="s">
        <v>7889</v>
      </c>
      <c r="Z276" t="s">
        <v>7650</v>
      </c>
      <c r="AA276">
        <v>4762.76</v>
      </c>
      <c r="AB276">
        <v>6240.43</v>
      </c>
      <c r="AC276" t="s">
        <v>9320</v>
      </c>
      <c r="AD276" t="s">
        <v>5101</v>
      </c>
      <c r="AE276" t="s">
        <v>5011</v>
      </c>
      <c r="AF276" t="s">
        <v>5012</v>
      </c>
      <c r="AG276" t="s">
        <v>8135</v>
      </c>
      <c r="AH276">
        <v>2500000</v>
      </c>
      <c r="AI276" t="s">
        <v>8311</v>
      </c>
      <c r="AJ276" t="s">
        <v>8320</v>
      </c>
    </row>
    <row r="277" spans="1:36" x14ac:dyDescent="0.25">
      <c r="A277" t="s">
        <v>1958</v>
      </c>
      <c r="B277" s="20">
        <v>45449</v>
      </c>
      <c r="C277" t="s">
        <v>1505</v>
      </c>
      <c r="D277" t="s">
        <v>446</v>
      </c>
      <c r="E277" t="s">
        <v>97</v>
      </c>
      <c r="F277" t="s">
        <v>102</v>
      </c>
      <c r="G277">
        <v>0</v>
      </c>
      <c r="H277">
        <v>673.44</v>
      </c>
      <c r="I277">
        <v>0</v>
      </c>
      <c r="J277">
        <v>0</v>
      </c>
      <c r="K277">
        <v>5</v>
      </c>
      <c r="L277">
        <v>101.02</v>
      </c>
      <c r="M277">
        <v>2121.34</v>
      </c>
      <c r="N277">
        <v>1371.48</v>
      </c>
      <c r="O277">
        <v>648.84</v>
      </c>
      <c r="P277" t="s">
        <v>119</v>
      </c>
      <c r="Q277" t="s">
        <v>26</v>
      </c>
      <c r="R277" t="s">
        <v>27</v>
      </c>
      <c r="S277" s="31">
        <v>0.64097222222222228</v>
      </c>
      <c r="T277" t="s">
        <v>29</v>
      </c>
      <c r="U277" t="s">
        <v>6801</v>
      </c>
      <c r="V277" t="s">
        <v>4997</v>
      </c>
      <c r="W277" t="s">
        <v>8013</v>
      </c>
      <c r="X277" t="s">
        <v>7749</v>
      </c>
      <c r="Y277" t="s">
        <v>7992</v>
      </c>
      <c r="Z277" t="s">
        <v>7650</v>
      </c>
      <c r="AA277">
        <v>457.16</v>
      </c>
      <c r="AB277">
        <v>646.84</v>
      </c>
      <c r="AC277" t="s">
        <v>9315</v>
      </c>
      <c r="AD277" t="s">
        <v>5062</v>
      </c>
      <c r="AE277" t="s">
        <v>5011</v>
      </c>
      <c r="AF277" t="s">
        <v>5012</v>
      </c>
      <c r="AG277" t="s">
        <v>8135</v>
      </c>
      <c r="AH277">
        <v>2000000</v>
      </c>
      <c r="AI277" t="s">
        <v>6008</v>
      </c>
      <c r="AJ277" t="s">
        <v>8320</v>
      </c>
    </row>
    <row r="278" spans="1:36" x14ac:dyDescent="0.25">
      <c r="A278" t="s">
        <v>1531</v>
      </c>
      <c r="B278" s="20">
        <v>45573</v>
      </c>
      <c r="C278" t="s">
        <v>1532</v>
      </c>
      <c r="D278" t="s">
        <v>783</v>
      </c>
      <c r="E278" t="s">
        <v>112</v>
      </c>
      <c r="F278" t="s">
        <v>24</v>
      </c>
      <c r="G278">
        <v>3</v>
      </c>
      <c r="H278">
        <v>6430.79</v>
      </c>
      <c r="I278">
        <v>5</v>
      </c>
      <c r="J278">
        <v>964.62</v>
      </c>
      <c r="K278">
        <v>3</v>
      </c>
      <c r="L278">
        <v>549.83000000000004</v>
      </c>
      <c r="M278">
        <v>18877.580000000002</v>
      </c>
      <c r="N278">
        <v>14288.28</v>
      </c>
      <c r="O278">
        <v>4039.47</v>
      </c>
      <c r="P278" t="s">
        <v>9363</v>
      </c>
      <c r="Q278" t="s">
        <v>26</v>
      </c>
      <c r="R278" t="s">
        <v>27</v>
      </c>
      <c r="S278" s="31">
        <v>0.73402777777777772</v>
      </c>
      <c r="T278" t="s">
        <v>29</v>
      </c>
      <c r="U278" t="s">
        <v>5309</v>
      </c>
      <c r="V278" t="s">
        <v>4997</v>
      </c>
      <c r="W278" t="s">
        <v>7888</v>
      </c>
      <c r="X278" t="s">
        <v>7818</v>
      </c>
      <c r="Y278" t="s">
        <v>7889</v>
      </c>
      <c r="Z278" t="s">
        <v>7650</v>
      </c>
      <c r="AA278">
        <v>4762.76</v>
      </c>
      <c r="AB278">
        <v>6240.43</v>
      </c>
      <c r="AC278" t="s">
        <v>9329</v>
      </c>
      <c r="AD278" t="s">
        <v>5330</v>
      </c>
      <c r="AE278" t="s">
        <v>5031</v>
      </c>
      <c r="AF278" t="s">
        <v>4996</v>
      </c>
      <c r="AG278" t="s">
        <v>8154</v>
      </c>
      <c r="AH278">
        <v>1200000</v>
      </c>
      <c r="AI278" t="s">
        <v>8816</v>
      </c>
      <c r="AJ278" t="s">
        <v>8320</v>
      </c>
    </row>
    <row r="279" spans="1:36" x14ac:dyDescent="0.25">
      <c r="A279" t="s">
        <v>1557</v>
      </c>
      <c r="B279" s="20">
        <v>45404</v>
      </c>
      <c r="C279" t="s">
        <v>1558</v>
      </c>
      <c r="D279" t="s">
        <v>446</v>
      </c>
      <c r="E279" t="s">
        <v>919</v>
      </c>
      <c r="F279" t="s">
        <v>230</v>
      </c>
      <c r="G279">
        <v>3</v>
      </c>
      <c r="H279">
        <v>618.78</v>
      </c>
      <c r="I279">
        <v>15</v>
      </c>
      <c r="J279">
        <v>278.45</v>
      </c>
      <c r="K279">
        <v>5</v>
      </c>
      <c r="L279">
        <v>78.89</v>
      </c>
      <c r="M279">
        <v>1656.78</v>
      </c>
      <c r="N279">
        <v>1371.48</v>
      </c>
      <c r="O279">
        <v>206.41</v>
      </c>
      <c r="P279" t="s">
        <v>9363</v>
      </c>
      <c r="Q279" t="s">
        <v>26</v>
      </c>
      <c r="R279" t="s">
        <v>27</v>
      </c>
      <c r="S279" s="31">
        <v>0.87569444444444444</v>
      </c>
      <c r="T279" t="s">
        <v>29</v>
      </c>
      <c r="U279" t="s">
        <v>7384</v>
      </c>
      <c r="V279" t="s">
        <v>4997</v>
      </c>
      <c r="W279" t="s">
        <v>8013</v>
      </c>
      <c r="X279" t="s">
        <v>7749</v>
      </c>
      <c r="Y279" t="s">
        <v>7992</v>
      </c>
      <c r="Z279" t="s">
        <v>7650</v>
      </c>
      <c r="AA279">
        <v>457.16</v>
      </c>
      <c r="AB279">
        <v>646.84</v>
      </c>
      <c r="AC279" t="s">
        <v>9294</v>
      </c>
      <c r="AD279" t="s">
        <v>5023</v>
      </c>
      <c r="AE279" t="s">
        <v>5024</v>
      </c>
      <c r="AF279" t="s">
        <v>5012</v>
      </c>
      <c r="AG279" t="s">
        <v>8132</v>
      </c>
      <c r="AH279">
        <v>1500000</v>
      </c>
      <c r="AI279" t="s">
        <v>8598</v>
      </c>
      <c r="AJ279" t="s">
        <v>8320</v>
      </c>
    </row>
    <row r="280" spans="1:36" x14ac:dyDescent="0.25">
      <c r="A280" t="s">
        <v>1559</v>
      </c>
      <c r="B280" s="20">
        <v>45507</v>
      </c>
      <c r="C280" t="s">
        <v>1560</v>
      </c>
      <c r="D280" t="s">
        <v>1561</v>
      </c>
      <c r="E280" t="s">
        <v>1025</v>
      </c>
      <c r="F280" t="s">
        <v>187</v>
      </c>
      <c r="G280">
        <v>3</v>
      </c>
      <c r="H280">
        <v>838.01</v>
      </c>
      <c r="I280">
        <v>0</v>
      </c>
      <c r="J280">
        <v>0</v>
      </c>
      <c r="K280">
        <v>5</v>
      </c>
      <c r="L280">
        <v>125.7</v>
      </c>
      <c r="M280">
        <v>2639.73</v>
      </c>
      <c r="N280">
        <v>1984.02</v>
      </c>
      <c r="O280">
        <v>530.01</v>
      </c>
      <c r="P280" t="s">
        <v>9363</v>
      </c>
      <c r="Q280" t="s">
        <v>36</v>
      </c>
      <c r="R280" t="s">
        <v>27</v>
      </c>
      <c r="S280" s="31">
        <v>0.71388888888888891</v>
      </c>
      <c r="T280" t="s">
        <v>38</v>
      </c>
      <c r="U280" t="s">
        <v>7165</v>
      </c>
      <c r="V280" t="s">
        <v>5013</v>
      </c>
      <c r="W280" t="s">
        <v>7877</v>
      </c>
      <c r="X280" t="s">
        <v>7612</v>
      </c>
      <c r="Y280" t="s">
        <v>7796</v>
      </c>
      <c r="Z280" t="s">
        <v>7650</v>
      </c>
      <c r="AA280">
        <v>661.34</v>
      </c>
      <c r="AB280">
        <v>843.99</v>
      </c>
      <c r="AC280" t="s">
        <v>9271</v>
      </c>
      <c r="AD280" t="s">
        <v>5066</v>
      </c>
      <c r="AE280" t="s">
        <v>5003</v>
      </c>
      <c r="AF280" t="s">
        <v>5004</v>
      </c>
      <c r="AG280" t="s">
        <v>8159</v>
      </c>
      <c r="AH280">
        <v>1200000</v>
      </c>
      <c r="AI280" t="s">
        <v>8447</v>
      </c>
      <c r="AJ280" t="s">
        <v>8320</v>
      </c>
    </row>
    <row r="281" spans="1:36" x14ac:dyDescent="0.25">
      <c r="A281" t="s">
        <v>1607</v>
      </c>
      <c r="B281" s="20">
        <v>45702</v>
      </c>
      <c r="C281" t="s">
        <v>1608</v>
      </c>
      <c r="D281" t="s">
        <v>1609</v>
      </c>
      <c r="E281" t="s">
        <v>496</v>
      </c>
      <c r="F281" t="s">
        <v>264</v>
      </c>
      <c r="G281">
        <v>2</v>
      </c>
      <c r="H281">
        <v>426.61</v>
      </c>
      <c r="I281">
        <v>20</v>
      </c>
      <c r="J281">
        <v>170.64</v>
      </c>
      <c r="K281">
        <v>5</v>
      </c>
      <c r="L281">
        <v>34.130000000000003</v>
      </c>
      <c r="M281">
        <v>716.71</v>
      </c>
      <c r="N281">
        <v>654.72</v>
      </c>
      <c r="O281">
        <v>27.86</v>
      </c>
      <c r="P281" t="s">
        <v>35</v>
      </c>
      <c r="Q281" t="s">
        <v>36</v>
      </c>
      <c r="R281" t="s">
        <v>27</v>
      </c>
      <c r="S281" s="31">
        <v>0.55555555555555558</v>
      </c>
      <c r="T281" t="s">
        <v>29</v>
      </c>
      <c r="U281" t="s">
        <v>6757</v>
      </c>
      <c r="V281" t="s">
        <v>4997</v>
      </c>
      <c r="W281" t="s">
        <v>7824</v>
      </c>
      <c r="X281" t="s">
        <v>7698</v>
      </c>
      <c r="Y281" t="s">
        <v>7699</v>
      </c>
      <c r="Z281" t="s">
        <v>7650</v>
      </c>
      <c r="AA281">
        <v>327.36</v>
      </c>
      <c r="AB281">
        <v>438.71</v>
      </c>
      <c r="AC281" t="s">
        <v>9314</v>
      </c>
      <c r="AD281" t="s">
        <v>5202</v>
      </c>
      <c r="AE281" t="s">
        <v>5024</v>
      </c>
      <c r="AF281" t="s">
        <v>5012</v>
      </c>
      <c r="AG281" t="s">
        <v>8127</v>
      </c>
      <c r="AH281">
        <v>2500000</v>
      </c>
      <c r="AI281" t="s">
        <v>8468</v>
      </c>
      <c r="AJ281" t="s">
        <v>8320</v>
      </c>
    </row>
    <row r="282" spans="1:36" x14ac:dyDescent="0.25">
      <c r="A282" t="s">
        <v>2432</v>
      </c>
      <c r="B282" s="20">
        <v>45652</v>
      </c>
      <c r="C282" t="s">
        <v>240</v>
      </c>
      <c r="D282" t="s">
        <v>783</v>
      </c>
      <c r="E282" t="s">
        <v>528</v>
      </c>
      <c r="F282" t="s">
        <v>468</v>
      </c>
      <c r="G282">
        <v>1</v>
      </c>
      <c r="H282">
        <v>6243.3</v>
      </c>
      <c r="I282">
        <v>10</v>
      </c>
      <c r="J282">
        <v>624.33000000000004</v>
      </c>
      <c r="K282">
        <v>3</v>
      </c>
      <c r="L282">
        <v>168.57</v>
      </c>
      <c r="M282">
        <v>5787.54</v>
      </c>
      <c r="N282">
        <v>4762.76</v>
      </c>
      <c r="O282">
        <v>856.21</v>
      </c>
      <c r="P282" t="s">
        <v>35</v>
      </c>
      <c r="Q282" t="s">
        <v>36</v>
      </c>
      <c r="R282" t="s">
        <v>27</v>
      </c>
      <c r="S282" s="31">
        <v>0.55972222222222223</v>
      </c>
      <c r="T282" t="s">
        <v>29</v>
      </c>
      <c r="U282" t="s">
        <v>7576</v>
      </c>
      <c r="V282" t="s">
        <v>5120</v>
      </c>
      <c r="W282" t="s">
        <v>7888</v>
      </c>
      <c r="X282" t="s">
        <v>7818</v>
      </c>
      <c r="Y282" t="s">
        <v>7889</v>
      </c>
      <c r="Z282" t="s">
        <v>7650</v>
      </c>
      <c r="AA282">
        <v>4762.76</v>
      </c>
      <c r="AB282">
        <v>6240.43</v>
      </c>
      <c r="AC282" t="s">
        <v>9273</v>
      </c>
      <c r="AD282" t="s">
        <v>5273</v>
      </c>
      <c r="AE282" t="s">
        <v>5003</v>
      </c>
      <c r="AF282" t="s">
        <v>5004</v>
      </c>
      <c r="AG282" t="s">
        <v>8154</v>
      </c>
      <c r="AH282">
        <v>800000</v>
      </c>
      <c r="AI282" t="s">
        <v>7357</v>
      </c>
      <c r="AJ282" t="s">
        <v>8320</v>
      </c>
    </row>
    <row r="283" spans="1:36" x14ac:dyDescent="0.25">
      <c r="A283" t="s">
        <v>2530</v>
      </c>
      <c r="B283" s="20">
        <v>45536</v>
      </c>
      <c r="C283" t="s">
        <v>2531</v>
      </c>
      <c r="D283" t="s">
        <v>424</v>
      </c>
      <c r="E283" t="s">
        <v>1422</v>
      </c>
      <c r="F283" t="s">
        <v>181</v>
      </c>
      <c r="G283">
        <v>0</v>
      </c>
      <c r="H283">
        <v>657.92</v>
      </c>
      <c r="I283">
        <v>30</v>
      </c>
      <c r="J283">
        <v>0</v>
      </c>
      <c r="K283">
        <v>5</v>
      </c>
      <c r="L283">
        <v>0</v>
      </c>
      <c r="M283">
        <v>0</v>
      </c>
      <c r="N283">
        <v>0</v>
      </c>
      <c r="O283">
        <v>0</v>
      </c>
      <c r="P283" t="s">
        <v>69</v>
      </c>
      <c r="Q283" t="s">
        <v>26</v>
      </c>
      <c r="R283" t="s">
        <v>27</v>
      </c>
      <c r="S283" s="31">
        <v>0.47708333333333336</v>
      </c>
      <c r="T283" t="s">
        <v>38</v>
      </c>
      <c r="U283" t="s">
        <v>5526</v>
      </c>
      <c r="V283" t="s">
        <v>4997</v>
      </c>
      <c r="W283" t="s">
        <v>8039</v>
      </c>
      <c r="X283" t="s">
        <v>7648</v>
      </c>
      <c r="Y283" t="s">
        <v>7649</v>
      </c>
      <c r="Z283" t="s">
        <v>7650</v>
      </c>
      <c r="AA283">
        <v>357.45</v>
      </c>
      <c r="AB283">
        <v>552.79999999999995</v>
      </c>
      <c r="AC283" t="s">
        <v>9289</v>
      </c>
      <c r="AD283" t="s">
        <v>5066</v>
      </c>
      <c r="AE283" t="s">
        <v>5003</v>
      </c>
      <c r="AF283" t="s">
        <v>5004</v>
      </c>
      <c r="AG283" t="s">
        <v>8132</v>
      </c>
      <c r="AH283">
        <v>800000</v>
      </c>
      <c r="AI283" t="s">
        <v>8588</v>
      </c>
      <c r="AJ283" t="s">
        <v>8320</v>
      </c>
    </row>
    <row r="284" spans="1:36" x14ac:dyDescent="0.25">
      <c r="A284" t="s">
        <v>2532</v>
      </c>
      <c r="B284" s="20">
        <v>45588</v>
      </c>
      <c r="C284" t="s">
        <v>1898</v>
      </c>
      <c r="D284" t="s">
        <v>2533</v>
      </c>
      <c r="E284" t="s">
        <v>613</v>
      </c>
      <c r="F284" t="s">
        <v>468</v>
      </c>
      <c r="G284">
        <v>2</v>
      </c>
      <c r="H284">
        <v>1010.55</v>
      </c>
      <c r="I284">
        <v>20</v>
      </c>
      <c r="J284">
        <v>404.22</v>
      </c>
      <c r="K284">
        <v>12</v>
      </c>
      <c r="L284">
        <v>194.03</v>
      </c>
      <c r="M284">
        <v>1810.91</v>
      </c>
      <c r="N284">
        <v>1348.58</v>
      </c>
      <c r="O284">
        <v>268.3</v>
      </c>
      <c r="P284" t="s">
        <v>9363</v>
      </c>
      <c r="Q284" t="s">
        <v>26</v>
      </c>
      <c r="R284" t="s">
        <v>27</v>
      </c>
      <c r="S284" s="31">
        <v>0.61111111111111116</v>
      </c>
      <c r="T284" t="s">
        <v>29</v>
      </c>
      <c r="U284" t="s">
        <v>5517</v>
      </c>
      <c r="V284" t="s">
        <v>4997</v>
      </c>
      <c r="W284" t="s">
        <v>7924</v>
      </c>
      <c r="X284" t="s">
        <v>7672</v>
      </c>
      <c r="Y284" t="s">
        <v>7673</v>
      </c>
      <c r="Z284" t="s">
        <v>7650</v>
      </c>
      <c r="AA284">
        <v>674.29</v>
      </c>
      <c r="AB284">
        <v>1008.08</v>
      </c>
      <c r="AC284" t="s">
        <v>9297</v>
      </c>
      <c r="AD284" t="s">
        <v>5125</v>
      </c>
      <c r="AE284" t="s">
        <v>5024</v>
      </c>
      <c r="AF284" t="s">
        <v>5012</v>
      </c>
      <c r="AG284" t="s">
        <v>8159</v>
      </c>
      <c r="AH284">
        <v>1200000</v>
      </c>
      <c r="AI284" t="s">
        <v>7357</v>
      </c>
      <c r="AJ284" t="s">
        <v>8320</v>
      </c>
    </row>
    <row r="285" spans="1:36" x14ac:dyDescent="0.25">
      <c r="A285" t="s">
        <v>2553</v>
      </c>
      <c r="B285" s="20">
        <v>45710</v>
      </c>
      <c r="C285" t="s">
        <v>1859</v>
      </c>
      <c r="D285" t="s">
        <v>446</v>
      </c>
      <c r="E285" t="s">
        <v>416</v>
      </c>
      <c r="F285" t="s">
        <v>92</v>
      </c>
      <c r="G285">
        <v>3</v>
      </c>
      <c r="H285">
        <v>684.98</v>
      </c>
      <c r="I285">
        <v>15</v>
      </c>
      <c r="J285">
        <v>308.24</v>
      </c>
      <c r="K285">
        <v>5</v>
      </c>
      <c r="L285">
        <v>87.33</v>
      </c>
      <c r="M285">
        <v>1834.03</v>
      </c>
      <c r="N285">
        <v>1371.48</v>
      </c>
      <c r="O285">
        <v>375.22</v>
      </c>
      <c r="P285" t="s">
        <v>35</v>
      </c>
      <c r="Q285" t="s">
        <v>26</v>
      </c>
      <c r="R285" t="s">
        <v>197</v>
      </c>
      <c r="S285" s="31">
        <v>0.54236111111111107</v>
      </c>
      <c r="T285" t="s">
        <v>38</v>
      </c>
      <c r="U285" t="s">
        <v>6151</v>
      </c>
      <c r="V285" t="s">
        <v>5005</v>
      </c>
      <c r="W285" t="s">
        <v>8013</v>
      </c>
      <c r="X285" t="s">
        <v>7749</v>
      </c>
      <c r="Y285" t="s">
        <v>7992</v>
      </c>
      <c r="Z285" t="s">
        <v>7650</v>
      </c>
      <c r="AA285">
        <v>457.16</v>
      </c>
      <c r="AB285">
        <v>646.84</v>
      </c>
      <c r="AC285" t="s">
        <v>9292</v>
      </c>
      <c r="AD285" t="s">
        <v>5023</v>
      </c>
      <c r="AE285" t="s">
        <v>5024</v>
      </c>
      <c r="AF285" t="s">
        <v>5012</v>
      </c>
      <c r="AG285" t="s">
        <v>8127</v>
      </c>
      <c r="AH285">
        <v>2500000</v>
      </c>
      <c r="AI285" t="s">
        <v>8786</v>
      </c>
      <c r="AJ285" t="s">
        <v>8320</v>
      </c>
    </row>
    <row r="286" spans="1:36" x14ac:dyDescent="0.25">
      <c r="A286" t="s">
        <v>2559</v>
      </c>
      <c r="B286" s="20">
        <v>45588</v>
      </c>
      <c r="C286" t="s">
        <v>1867</v>
      </c>
      <c r="D286" t="s">
        <v>1561</v>
      </c>
      <c r="E286" t="s">
        <v>662</v>
      </c>
      <c r="F286" t="s">
        <v>135</v>
      </c>
      <c r="G286">
        <v>3</v>
      </c>
      <c r="H286">
        <v>831.88</v>
      </c>
      <c r="I286">
        <v>10</v>
      </c>
      <c r="J286">
        <v>249.56</v>
      </c>
      <c r="K286">
        <v>5</v>
      </c>
      <c r="L286">
        <v>112.3</v>
      </c>
      <c r="M286">
        <v>2358.38</v>
      </c>
      <c r="N286">
        <v>1984.02</v>
      </c>
      <c r="O286">
        <v>262.06</v>
      </c>
      <c r="P286" t="s">
        <v>119</v>
      </c>
      <c r="Q286" t="s">
        <v>26</v>
      </c>
      <c r="R286" t="s">
        <v>27</v>
      </c>
      <c r="S286" s="31">
        <v>0.65486111111111112</v>
      </c>
      <c r="T286" t="s">
        <v>29</v>
      </c>
      <c r="U286" t="s">
        <v>7242</v>
      </c>
      <c r="V286" t="s">
        <v>4997</v>
      </c>
      <c r="W286" t="s">
        <v>7877</v>
      </c>
      <c r="X286" t="s">
        <v>7612</v>
      </c>
      <c r="Y286" t="s">
        <v>7796</v>
      </c>
      <c r="Z286" t="s">
        <v>7650</v>
      </c>
      <c r="AA286">
        <v>661.34</v>
      </c>
      <c r="AB286">
        <v>843.99</v>
      </c>
      <c r="AC286" t="s">
        <v>9308</v>
      </c>
      <c r="AD286" t="s">
        <v>5114</v>
      </c>
      <c r="AE286" t="s">
        <v>5024</v>
      </c>
      <c r="AF286" t="s">
        <v>5012</v>
      </c>
      <c r="AG286" t="s">
        <v>8127</v>
      </c>
      <c r="AH286">
        <v>1000000</v>
      </c>
      <c r="AI286" t="s">
        <v>8553</v>
      </c>
      <c r="AJ286" t="s">
        <v>8320</v>
      </c>
    </row>
    <row r="287" spans="1:36" x14ac:dyDescent="0.25">
      <c r="A287" t="s">
        <v>2628</v>
      </c>
      <c r="B287" s="20">
        <v>45570</v>
      </c>
      <c r="C287" t="s">
        <v>1604</v>
      </c>
      <c r="D287" t="s">
        <v>424</v>
      </c>
      <c r="E287" t="s">
        <v>107</v>
      </c>
      <c r="F287" t="s">
        <v>264</v>
      </c>
      <c r="G287">
        <v>3</v>
      </c>
      <c r="H287">
        <v>603.03</v>
      </c>
      <c r="I287">
        <v>15</v>
      </c>
      <c r="J287">
        <v>271.36</v>
      </c>
      <c r="K287">
        <v>5</v>
      </c>
      <c r="L287">
        <v>76.89</v>
      </c>
      <c r="M287">
        <v>1614.62</v>
      </c>
      <c r="N287">
        <v>1072.3499999999999</v>
      </c>
      <c r="O287">
        <v>465.38</v>
      </c>
      <c r="P287" t="s">
        <v>9363</v>
      </c>
      <c r="Q287" t="s">
        <v>26</v>
      </c>
      <c r="R287" t="s">
        <v>27</v>
      </c>
      <c r="S287" s="31">
        <v>0.64652777777777781</v>
      </c>
      <c r="T287" t="s">
        <v>38</v>
      </c>
      <c r="U287" t="s">
        <v>6560</v>
      </c>
      <c r="V287" t="s">
        <v>5005</v>
      </c>
      <c r="W287" t="s">
        <v>8039</v>
      </c>
      <c r="X287" t="s">
        <v>7648</v>
      </c>
      <c r="Y287" t="s">
        <v>7649</v>
      </c>
      <c r="Z287" t="s">
        <v>7650</v>
      </c>
      <c r="AA287">
        <v>357.45</v>
      </c>
      <c r="AB287">
        <v>552.79999999999995</v>
      </c>
      <c r="AC287" t="s">
        <v>9342</v>
      </c>
      <c r="AD287" t="s">
        <v>5273</v>
      </c>
      <c r="AE287" t="s">
        <v>5003</v>
      </c>
      <c r="AF287" t="s">
        <v>5004</v>
      </c>
      <c r="AG287" t="s">
        <v>8127</v>
      </c>
      <c r="AH287">
        <v>800000</v>
      </c>
      <c r="AI287" t="s">
        <v>8468</v>
      </c>
      <c r="AJ287" t="s">
        <v>8320</v>
      </c>
    </row>
    <row r="288" spans="1:36" x14ac:dyDescent="0.25">
      <c r="A288" t="s">
        <v>2653</v>
      </c>
      <c r="B288" s="20">
        <v>45406</v>
      </c>
      <c r="C288" t="s">
        <v>1427</v>
      </c>
      <c r="D288" t="s">
        <v>446</v>
      </c>
      <c r="E288" t="s">
        <v>313</v>
      </c>
      <c r="F288" t="s">
        <v>264</v>
      </c>
      <c r="G288">
        <v>2</v>
      </c>
      <c r="H288">
        <v>635.17999999999995</v>
      </c>
      <c r="I288">
        <v>15</v>
      </c>
      <c r="J288">
        <v>190.55</v>
      </c>
      <c r="K288">
        <v>5</v>
      </c>
      <c r="L288">
        <v>53.99</v>
      </c>
      <c r="M288">
        <v>1133.8</v>
      </c>
      <c r="N288">
        <v>914.32</v>
      </c>
      <c r="O288">
        <v>165.49</v>
      </c>
      <c r="P288" t="s">
        <v>35</v>
      </c>
      <c r="Q288" t="s">
        <v>36</v>
      </c>
      <c r="R288" t="s">
        <v>27</v>
      </c>
      <c r="S288" s="31">
        <v>0.44166666666666665</v>
      </c>
      <c r="T288" t="s">
        <v>29</v>
      </c>
      <c r="U288" t="s">
        <v>7100</v>
      </c>
      <c r="V288" t="s">
        <v>4997</v>
      </c>
      <c r="W288" t="s">
        <v>8013</v>
      </c>
      <c r="X288" t="s">
        <v>7749</v>
      </c>
      <c r="Y288" t="s">
        <v>7992</v>
      </c>
      <c r="Z288" t="s">
        <v>7650</v>
      </c>
      <c r="AA288">
        <v>457.16</v>
      </c>
      <c r="AB288">
        <v>646.84</v>
      </c>
      <c r="AC288" t="s">
        <v>9337</v>
      </c>
      <c r="AD288" t="s">
        <v>5290</v>
      </c>
      <c r="AE288" t="s">
        <v>5024</v>
      </c>
      <c r="AF288" t="s">
        <v>5012</v>
      </c>
      <c r="AG288" t="s">
        <v>8154</v>
      </c>
      <c r="AH288">
        <v>2000000</v>
      </c>
      <c r="AI288" t="s">
        <v>8468</v>
      </c>
      <c r="AJ288" t="s">
        <v>8320</v>
      </c>
    </row>
    <row r="289" spans="1:36" x14ac:dyDescent="0.25">
      <c r="A289" t="s">
        <v>2698</v>
      </c>
      <c r="B289" s="20">
        <v>45624</v>
      </c>
      <c r="C289" t="s">
        <v>2699</v>
      </c>
      <c r="D289" t="s">
        <v>783</v>
      </c>
      <c r="E289" t="s">
        <v>283</v>
      </c>
      <c r="F289" t="s">
        <v>468</v>
      </c>
      <c r="G289">
        <v>2</v>
      </c>
      <c r="H289">
        <v>6411.9</v>
      </c>
      <c r="I289">
        <v>15</v>
      </c>
      <c r="J289">
        <v>1923.57</v>
      </c>
      <c r="K289">
        <v>3</v>
      </c>
      <c r="L289">
        <v>327.01</v>
      </c>
      <c r="M289">
        <v>11227.24</v>
      </c>
      <c r="N289">
        <v>9525.52</v>
      </c>
      <c r="O289">
        <v>1374.71</v>
      </c>
      <c r="P289" t="s">
        <v>69</v>
      </c>
      <c r="Q289" t="s">
        <v>36</v>
      </c>
      <c r="R289" t="s">
        <v>27</v>
      </c>
      <c r="S289" s="31">
        <v>0.5805555555555556</v>
      </c>
      <c r="T289" t="s">
        <v>29</v>
      </c>
      <c r="U289" t="s">
        <v>6929</v>
      </c>
      <c r="V289" t="s">
        <v>5013</v>
      </c>
      <c r="W289" t="s">
        <v>7888</v>
      </c>
      <c r="X289" t="s">
        <v>7818</v>
      </c>
      <c r="Y289" t="s">
        <v>7889</v>
      </c>
      <c r="Z289" t="s">
        <v>7650</v>
      </c>
      <c r="AA289">
        <v>4762.76</v>
      </c>
      <c r="AB289">
        <v>6240.43</v>
      </c>
      <c r="AC289" t="s">
        <v>9317</v>
      </c>
      <c r="AD289" t="s">
        <v>5105</v>
      </c>
      <c r="AE289" t="s">
        <v>4995</v>
      </c>
      <c r="AF289" t="s">
        <v>4996</v>
      </c>
      <c r="AG289" t="s">
        <v>8132</v>
      </c>
      <c r="AH289">
        <v>800000</v>
      </c>
      <c r="AI289" t="s">
        <v>7357</v>
      </c>
      <c r="AJ289" t="s">
        <v>8320</v>
      </c>
    </row>
    <row r="290" spans="1:36" x14ac:dyDescent="0.25">
      <c r="A290" t="s">
        <v>2715</v>
      </c>
      <c r="B290" s="20">
        <v>45587</v>
      </c>
      <c r="C290" t="s">
        <v>338</v>
      </c>
      <c r="D290" t="s">
        <v>253</v>
      </c>
      <c r="E290" t="s">
        <v>595</v>
      </c>
      <c r="F290" t="s">
        <v>485</v>
      </c>
      <c r="G290">
        <v>2</v>
      </c>
      <c r="H290">
        <v>730.03</v>
      </c>
      <c r="I290">
        <v>30</v>
      </c>
      <c r="J290">
        <v>438.02</v>
      </c>
      <c r="K290">
        <v>3</v>
      </c>
      <c r="L290">
        <v>30.66</v>
      </c>
      <c r="M290">
        <v>1052.7</v>
      </c>
      <c r="N290">
        <v>1113.98</v>
      </c>
      <c r="O290">
        <v>-91.94</v>
      </c>
      <c r="P290" t="s">
        <v>56</v>
      </c>
      <c r="Q290" t="s">
        <v>36</v>
      </c>
      <c r="R290" t="s">
        <v>27</v>
      </c>
      <c r="S290" s="31">
        <v>0.66041666666666665</v>
      </c>
      <c r="T290" t="s">
        <v>29</v>
      </c>
      <c r="U290" t="s">
        <v>5167</v>
      </c>
      <c r="V290" t="s">
        <v>5120</v>
      </c>
      <c r="W290" t="s">
        <v>7962</v>
      </c>
      <c r="X290" t="s">
        <v>7818</v>
      </c>
      <c r="Y290" t="s">
        <v>7819</v>
      </c>
      <c r="Z290" t="s">
        <v>7650</v>
      </c>
      <c r="AA290">
        <v>556.99</v>
      </c>
      <c r="AB290">
        <v>719.17</v>
      </c>
      <c r="AC290" t="s">
        <v>9293</v>
      </c>
      <c r="AD290" t="s">
        <v>5135</v>
      </c>
      <c r="AE290" t="s">
        <v>4995</v>
      </c>
      <c r="AF290" t="s">
        <v>4996</v>
      </c>
      <c r="AG290" t="s">
        <v>8154</v>
      </c>
      <c r="AH290">
        <v>800000</v>
      </c>
      <c r="AI290" t="s">
        <v>8730</v>
      </c>
      <c r="AJ290" t="s">
        <v>8320</v>
      </c>
    </row>
    <row r="291" spans="1:36" x14ac:dyDescent="0.25">
      <c r="A291" t="s">
        <v>2761</v>
      </c>
      <c r="B291" s="20">
        <v>45543</v>
      </c>
      <c r="C291" t="s">
        <v>1518</v>
      </c>
      <c r="D291" t="s">
        <v>446</v>
      </c>
      <c r="E291" t="s">
        <v>895</v>
      </c>
      <c r="F291" t="s">
        <v>331</v>
      </c>
      <c r="G291">
        <v>1</v>
      </c>
      <c r="H291">
        <v>729.16</v>
      </c>
      <c r="I291">
        <v>5</v>
      </c>
      <c r="J291">
        <v>36.46</v>
      </c>
      <c r="K291">
        <v>5</v>
      </c>
      <c r="L291">
        <v>34.630000000000003</v>
      </c>
      <c r="M291">
        <v>727.33</v>
      </c>
      <c r="N291">
        <v>457.16</v>
      </c>
      <c r="O291">
        <v>235.54</v>
      </c>
      <c r="P291" t="s">
        <v>56</v>
      </c>
      <c r="Q291" t="s">
        <v>26</v>
      </c>
      <c r="R291" t="s">
        <v>27</v>
      </c>
      <c r="S291" s="31">
        <v>0.67569444444444449</v>
      </c>
      <c r="T291" t="s">
        <v>38</v>
      </c>
      <c r="U291" t="s">
        <v>7459</v>
      </c>
      <c r="V291" t="s">
        <v>5013</v>
      </c>
      <c r="W291" t="s">
        <v>8013</v>
      </c>
      <c r="X291" t="s">
        <v>7749</v>
      </c>
      <c r="Y291" t="s">
        <v>7992</v>
      </c>
      <c r="Z291" t="s">
        <v>7650</v>
      </c>
      <c r="AA291">
        <v>457.16</v>
      </c>
      <c r="AB291">
        <v>646.84</v>
      </c>
      <c r="AC291" t="s">
        <v>9313</v>
      </c>
      <c r="AD291" t="s">
        <v>5407</v>
      </c>
      <c r="AE291" t="s">
        <v>4995</v>
      </c>
      <c r="AF291" t="s">
        <v>4996</v>
      </c>
      <c r="AG291" t="s">
        <v>8127</v>
      </c>
      <c r="AH291">
        <v>1500000</v>
      </c>
      <c r="AI291" t="s">
        <v>8697</v>
      </c>
      <c r="AJ291" t="s">
        <v>8320</v>
      </c>
    </row>
    <row r="292" spans="1:36" x14ac:dyDescent="0.25">
      <c r="A292" t="s">
        <v>2781</v>
      </c>
      <c r="B292" s="20">
        <v>45610</v>
      </c>
      <c r="C292" t="s">
        <v>2782</v>
      </c>
      <c r="D292" t="s">
        <v>424</v>
      </c>
      <c r="E292" t="s">
        <v>382</v>
      </c>
      <c r="F292" t="s">
        <v>468</v>
      </c>
      <c r="G292">
        <v>4</v>
      </c>
      <c r="H292">
        <v>560.77</v>
      </c>
      <c r="I292">
        <v>5</v>
      </c>
      <c r="J292">
        <v>112.15</v>
      </c>
      <c r="K292">
        <v>5</v>
      </c>
      <c r="L292">
        <v>106.55</v>
      </c>
      <c r="M292">
        <v>2237.48</v>
      </c>
      <c r="N292">
        <v>1429.8</v>
      </c>
      <c r="O292">
        <v>701.13</v>
      </c>
      <c r="P292" t="s">
        <v>35</v>
      </c>
      <c r="Q292" t="s">
        <v>26</v>
      </c>
      <c r="R292" t="s">
        <v>27</v>
      </c>
      <c r="S292" s="31">
        <v>0.70694444444444449</v>
      </c>
      <c r="T292" t="s">
        <v>29</v>
      </c>
      <c r="U292" t="s">
        <v>5511</v>
      </c>
      <c r="V292" t="s">
        <v>4997</v>
      </c>
      <c r="W292" t="s">
        <v>8039</v>
      </c>
      <c r="X292" t="s">
        <v>7648</v>
      </c>
      <c r="Y292" t="s">
        <v>7649</v>
      </c>
      <c r="Z292" t="s">
        <v>7650</v>
      </c>
      <c r="AA292">
        <v>357.45</v>
      </c>
      <c r="AB292">
        <v>552.79999999999995</v>
      </c>
      <c r="AC292" t="s">
        <v>9351</v>
      </c>
      <c r="AD292" t="s">
        <v>5054</v>
      </c>
      <c r="AE292" t="s">
        <v>5003</v>
      </c>
      <c r="AF292" t="s">
        <v>5004</v>
      </c>
      <c r="AG292" t="s">
        <v>8159</v>
      </c>
      <c r="AH292">
        <v>1200000</v>
      </c>
      <c r="AI292" t="s">
        <v>7357</v>
      </c>
      <c r="AJ292" t="s">
        <v>8320</v>
      </c>
    </row>
    <row r="293" spans="1:36" x14ac:dyDescent="0.25">
      <c r="A293" t="s">
        <v>2894</v>
      </c>
      <c r="B293" s="20">
        <v>45497</v>
      </c>
      <c r="C293" t="s">
        <v>2895</v>
      </c>
      <c r="D293" t="s">
        <v>446</v>
      </c>
      <c r="E293" t="s">
        <v>619</v>
      </c>
      <c r="F293" t="s">
        <v>420</v>
      </c>
      <c r="G293">
        <v>3</v>
      </c>
      <c r="H293">
        <v>630.77</v>
      </c>
      <c r="I293">
        <v>0</v>
      </c>
      <c r="J293">
        <v>0</v>
      </c>
      <c r="K293">
        <v>5</v>
      </c>
      <c r="L293">
        <v>94.62</v>
      </c>
      <c r="M293">
        <v>1986.93</v>
      </c>
      <c r="N293">
        <v>1371.48</v>
      </c>
      <c r="O293">
        <v>520.83000000000004</v>
      </c>
      <c r="P293" t="s">
        <v>9363</v>
      </c>
      <c r="Q293" t="s">
        <v>36</v>
      </c>
      <c r="R293" t="s">
        <v>197</v>
      </c>
      <c r="S293" s="31">
        <v>0.7270833333333333</v>
      </c>
      <c r="T293" t="s">
        <v>29</v>
      </c>
      <c r="U293" t="s">
        <v>6629</v>
      </c>
      <c r="V293" t="s">
        <v>5013</v>
      </c>
      <c r="W293" t="s">
        <v>8013</v>
      </c>
      <c r="X293" t="s">
        <v>7749</v>
      </c>
      <c r="Y293" t="s">
        <v>7992</v>
      </c>
      <c r="Z293" t="s">
        <v>7650</v>
      </c>
      <c r="AA293">
        <v>457.16</v>
      </c>
      <c r="AB293">
        <v>646.84</v>
      </c>
      <c r="AC293" t="s">
        <v>9257</v>
      </c>
      <c r="AD293" t="s">
        <v>5041</v>
      </c>
      <c r="AE293" t="s">
        <v>5031</v>
      </c>
      <c r="AF293" t="s">
        <v>4996</v>
      </c>
      <c r="AG293" t="s">
        <v>8127</v>
      </c>
      <c r="AH293">
        <v>2500000</v>
      </c>
      <c r="AI293" t="s">
        <v>8698</v>
      </c>
      <c r="AJ293" t="s">
        <v>8320</v>
      </c>
    </row>
    <row r="294" spans="1:36" x14ac:dyDescent="0.25">
      <c r="A294" t="s">
        <v>2982</v>
      </c>
      <c r="B294" s="20">
        <v>45508</v>
      </c>
      <c r="C294" t="s">
        <v>1683</v>
      </c>
      <c r="D294" t="s">
        <v>783</v>
      </c>
      <c r="E294" t="s">
        <v>1341</v>
      </c>
      <c r="F294" t="s">
        <v>468</v>
      </c>
      <c r="G294">
        <v>1</v>
      </c>
      <c r="H294">
        <v>6401.33</v>
      </c>
      <c r="I294">
        <v>0</v>
      </c>
      <c r="J294">
        <v>0</v>
      </c>
      <c r="K294">
        <v>3</v>
      </c>
      <c r="L294">
        <v>192.04</v>
      </c>
      <c r="M294">
        <v>6593.37</v>
      </c>
      <c r="N294">
        <v>4762.76</v>
      </c>
      <c r="O294">
        <v>1638.57</v>
      </c>
      <c r="P294" t="s">
        <v>9363</v>
      </c>
      <c r="Q294" t="s">
        <v>26</v>
      </c>
      <c r="R294" t="s">
        <v>27</v>
      </c>
      <c r="S294" s="31">
        <v>0.49027777777777776</v>
      </c>
      <c r="T294" t="s">
        <v>38</v>
      </c>
      <c r="U294" t="s">
        <v>5944</v>
      </c>
      <c r="V294" t="s">
        <v>5013</v>
      </c>
      <c r="W294" t="s">
        <v>7888</v>
      </c>
      <c r="X294" t="s">
        <v>7818</v>
      </c>
      <c r="Y294" t="s">
        <v>7889</v>
      </c>
      <c r="Z294" t="s">
        <v>7650</v>
      </c>
      <c r="AA294">
        <v>4762.76</v>
      </c>
      <c r="AB294">
        <v>6240.43</v>
      </c>
      <c r="AC294" t="s">
        <v>9281</v>
      </c>
      <c r="AD294" t="s">
        <v>5010</v>
      </c>
      <c r="AE294" t="s">
        <v>5011</v>
      </c>
      <c r="AF294" t="s">
        <v>5012</v>
      </c>
      <c r="AG294" t="s">
        <v>8132</v>
      </c>
      <c r="AH294">
        <v>1500000</v>
      </c>
      <c r="AI294" t="s">
        <v>7357</v>
      </c>
      <c r="AJ294" t="s">
        <v>8320</v>
      </c>
    </row>
    <row r="295" spans="1:36" x14ac:dyDescent="0.25">
      <c r="A295" t="s">
        <v>2988</v>
      </c>
      <c r="B295" s="20">
        <v>45624</v>
      </c>
      <c r="C295" t="s">
        <v>2989</v>
      </c>
      <c r="D295" t="s">
        <v>783</v>
      </c>
      <c r="E295" t="s">
        <v>496</v>
      </c>
      <c r="F295" t="s">
        <v>350</v>
      </c>
      <c r="G295">
        <v>1</v>
      </c>
      <c r="H295">
        <v>6306.81</v>
      </c>
      <c r="I295">
        <v>25</v>
      </c>
      <c r="J295">
        <v>1576.7</v>
      </c>
      <c r="K295">
        <v>3</v>
      </c>
      <c r="L295">
        <v>141.9</v>
      </c>
      <c r="M295">
        <v>4872.01</v>
      </c>
      <c r="N295">
        <v>4762.76</v>
      </c>
      <c r="O295">
        <v>-32.65</v>
      </c>
      <c r="P295" t="s">
        <v>35</v>
      </c>
      <c r="Q295" t="s">
        <v>36</v>
      </c>
      <c r="R295" t="s">
        <v>27</v>
      </c>
      <c r="S295" s="31">
        <v>0.91249999999999998</v>
      </c>
      <c r="T295" t="s">
        <v>29</v>
      </c>
      <c r="U295" t="s">
        <v>6372</v>
      </c>
      <c r="V295" t="s">
        <v>5005</v>
      </c>
      <c r="W295" t="s">
        <v>7888</v>
      </c>
      <c r="X295" t="s">
        <v>7818</v>
      </c>
      <c r="Y295" t="s">
        <v>7889</v>
      </c>
      <c r="Z295" t="s">
        <v>7650</v>
      </c>
      <c r="AA295">
        <v>4762.76</v>
      </c>
      <c r="AB295">
        <v>6240.43</v>
      </c>
      <c r="AC295" t="s">
        <v>9314</v>
      </c>
      <c r="AD295" t="s">
        <v>5202</v>
      </c>
      <c r="AE295" t="s">
        <v>5024</v>
      </c>
      <c r="AF295" t="s">
        <v>5012</v>
      </c>
      <c r="AG295" t="s">
        <v>8127</v>
      </c>
      <c r="AH295">
        <v>2500000</v>
      </c>
      <c r="AI295" t="s">
        <v>7162</v>
      </c>
      <c r="AJ295" t="s">
        <v>8320</v>
      </c>
    </row>
    <row r="296" spans="1:36" x14ac:dyDescent="0.25">
      <c r="A296" t="s">
        <v>3025</v>
      </c>
      <c r="B296" s="20">
        <v>45674</v>
      </c>
      <c r="C296" t="s">
        <v>150</v>
      </c>
      <c r="D296" t="s">
        <v>253</v>
      </c>
      <c r="E296" t="s">
        <v>402</v>
      </c>
      <c r="F296" t="s">
        <v>24</v>
      </c>
      <c r="G296">
        <v>2</v>
      </c>
      <c r="H296">
        <v>713.89</v>
      </c>
      <c r="I296">
        <v>0</v>
      </c>
      <c r="J296">
        <v>0</v>
      </c>
      <c r="K296">
        <v>3</v>
      </c>
      <c r="L296">
        <v>42.83</v>
      </c>
      <c r="M296">
        <v>1470.61</v>
      </c>
      <c r="N296">
        <v>1113.98</v>
      </c>
      <c r="O296">
        <v>313.8</v>
      </c>
      <c r="P296" t="s">
        <v>35</v>
      </c>
      <c r="Q296" t="s">
        <v>26</v>
      </c>
      <c r="R296" t="s">
        <v>27</v>
      </c>
      <c r="S296" s="31">
        <v>0.53680555555555554</v>
      </c>
      <c r="T296" t="s">
        <v>29</v>
      </c>
      <c r="U296" t="s">
        <v>5739</v>
      </c>
      <c r="V296" t="s">
        <v>4997</v>
      </c>
      <c r="W296" t="s">
        <v>7962</v>
      </c>
      <c r="X296" t="s">
        <v>7818</v>
      </c>
      <c r="Y296" t="s">
        <v>7819</v>
      </c>
      <c r="Z296" t="s">
        <v>7650</v>
      </c>
      <c r="AA296">
        <v>556.99</v>
      </c>
      <c r="AB296">
        <v>719.17</v>
      </c>
      <c r="AC296" t="s">
        <v>9294</v>
      </c>
      <c r="AD296" t="s">
        <v>5023</v>
      </c>
      <c r="AE296" t="s">
        <v>5024</v>
      </c>
      <c r="AF296" t="s">
        <v>5012</v>
      </c>
      <c r="AG296" t="s">
        <v>8132</v>
      </c>
      <c r="AH296">
        <v>1200000</v>
      </c>
      <c r="AI296" t="s">
        <v>8816</v>
      </c>
      <c r="AJ296" t="s">
        <v>8320</v>
      </c>
    </row>
    <row r="297" spans="1:36" x14ac:dyDescent="0.25">
      <c r="A297" t="s">
        <v>3028</v>
      </c>
      <c r="B297" s="20">
        <v>45727</v>
      </c>
      <c r="C297" t="s">
        <v>204</v>
      </c>
      <c r="D297" t="s">
        <v>1809</v>
      </c>
      <c r="E297" t="s">
        <v>283</v>
      </c>
      <c r="F297" t="s">
        <v>269</v>
      </c>
      <c r="G297">
        <v>3</v>
      </c>
      <c r="H297">
        <v>1219.1400000000001</v>
      </c>
      <c r="I297">
        <v>20</v>
      </c>
      <c r="J297">
        <v>731.48</v>
      </c>
      <c r="K297">
        <v>12</v>
      </c>
      <c r="L297">
        <v>351.11</v>
      </c>
      <c r="M297">
        <v>3277.05</v>
      </c>
      <c r="N297">
        <v>2902.11</v>
      </c>
      <c r="O297">
        <v>23.83</v>
      </c>
      <c r="P297" t="s">
        <v>56</v>
      </c>
      <c r="Q297" t="s">
        <v>36</v>
      </c>
      <c r="R297" t="s">
        <v>27</v>
      </c>
      <c r="S297" s="31">
        <v>0.77638888888888891</v>
      </c>
      <c r="T297" t="s">
        <v>29</v>
      </c>
      <c r="U297" t="s">
        <v>5146</v>
      </c>
      <c r="V297" t="s">
        <v>5013</v>
      </c>
      <c r="W297" t="s">
        <v>7671</v>
      </c>
      <c r="X297" t="s">
        <v>7672</v>
      </c>
      <c r="Y297" t="s">
        <v>7673</v>
      </c>
      <c r="Z297" t="s">
        <v>7650</v>
      </c>
      <c r="AA297">
        <v>967.37</v>
      </c>
      <c r="AB297">
        <v>1274.6500000000001</v>
      </c>
      <c r="AC297" t="s">
        <v>9317</v>
      </c>
      <c r="AD297" t="s">
        <v>5105</v>
      </c>
      <c r="AE297" t="s">
        <v>4995</v>
      </c>
      <c r="AF297" t="s">
        <v>4996</v>
      </c>
      <c r="AG297" t="s">
        <v>8132</v>
      </c>
      <c r="AH297">
        <v>800000</v>
      </c>
      <c r="AI297" t="s">
        <v>8619</v>
      </c>
      <c r="AJ297" t="s">
        <v>8320</v>
      </c>
    </row>
    <row r="298" spans="1:36" x14ac:dyDescent="0.25">
      <c r="A298" t="s">
        <v>3076</v>
      </c>
      <c r="B298" s="20">
        <v>45590</v>
      </c>
      <c r="C298" t="s">
        <v>3077</v>
      </c>
      <c r="D298" t="s">
        <v>1609</v>
      </c>
      <c r="E298" t="s">
        <v>80</v>
      </c>
      <c r="F298" t="s">
        <v>34</v>
      </c>
      <c r="G298">
        <v>2</v>
      </c>
      <c r="H298">
        <v>421.39</v>
      </c>
      <c r="I298">
        <v>0</v>
      </c>
      <c r="J298">
        <v>0</v>
      </c>
      <c r="K298">
        <v>5</v>
      </c>
      <c r="L298">
        <v>42.14</v>
      </c>
      <c r="M298">
        <v>884.92</v>
      </c>
      <c r="N298">
        <v>654.72</v>
      </c>
      <c r="O298">
        <v>188.06</v>
      </c>
      <c r="P298" t="s">
        <v>69</v>
      </c>
      <c r="Q298" t="s">
        <v>26</v>
      </c>
      <c r="R298" t="s">
        <v>197</v>
      </c>
      <c r="S298" s="31">
        <v>0.79652777777777772</v>
      </c>
      <c r="T298" t="s">
        <v>29</v>
      </c>
      <c r="U298" t="s">
        <v>5719</v>
      </c>
      <c r="V298" t="s">
        <v>5013</v>
      </c>
      <c r="W298" t="s">
        <v>7824</v>
      </c>
      <c r="X298" t="s">
        <v>7698</v>
      </c>
      <c r="Y298" t="s">
        <v>7699</v>
      </c>
      <c r="Z298" t="s">
        <v>7650</v>
      </c>
      <c r="AA298">
        <v>327.36</v>
      </c>
      <c r="AB298">
        <v>438.71</v>
      </c>
      <c r="AC298" t="s">
        <v>9316</v>
      </c>
      <c r="AD298" t="s">
        <v>5290</v>
      </c>
      <c r="AE298" t="s">
        <v>5024</v>
      </c>
      <c r="AF298" t="s">
        <v>5012</v>
      </c>
      <c r="AG298" t="s">
        <v>8127</v>
      </c>
      <c r="AH298">
        <v>2000000</v>
      </c>
      <c r="AI298" t="s">
        <v>6583</v>
      </c>
      <c r="AJ298" t="s">
        <v>8320</v>
      </c>
    </row>
    <row r="299" spans="1:36" x14ac:dyDescent="0.25">
      <c r="A299" t="s">
        <v>3137</v>
      </c>
      <c r="B299" s="20">
        <v>45506</v>
      </c>
      <c r="C299" t="s">
        <v>681</v>
      </c>
      <c r="D299" t="s">
        <v>1176</v>
      </c>
      <c r="E299" t="s">
        <v>278</v>
      </c>
      <c r="F299" t="s">
        <v>181</v>
      </c>
      <c r="G299">
        <v>1</v>
      </c>
      <c r="H299">
        <v>5100.32</v>
      </c>
      <c r="I299">
        <v>5</v>
      </c>
      <c r="J299">
        <v>255.02</v>
      </c>
      <c r="K299">
        <v>12</v>
      </c>
      <c r="L299">
        <v>581.44000000000005</v>
      </c>
      <c r="M299">
        <v>5426.74</v>
      </c>
      <c r="N299">
        <v>3850.97</v>
      </c>
      <c r="O299">
        <v>994.33</v>
      </c>
      <c r="P299" t="s">
        <v>35</v>
      </c>
      <c r="Q299" t="s">
        <v>26</v>
      </c>
      <c r="R299" t="s">
        <v>27</v>
      </c>
      <c r="S299" s="31">
        <v>0.87361111111111112</v>
      </c>
      <c r="T299" t="s">
        <v>29</v>
      </c>
      <c r="U299" t="s">
        <v>6438</v>
      </c>
      <c r="V299" t="s">
        <v>5005</v>
      </c>
      <c r="W299" t="s">
        <v>7961</v>
      </c>
      <c r="X299" t="s">
        <v>7627</v>
      </c>
      <c r="Y299" t="s">
        <v>7923</v>
      </c>
      <c r="Z299" t="s">
        <v>7650</v>
      </c>
      <c r="AA299">
        <v>3850.97</v>
      </c>
      <c r="AB299">
        <v>5089.41</v>
      </c>
      <c r="AC299" t="s">
        <v>9322</v>
      </c>
      <c r="AD299" t="s">
        <v>5330</v>
      </c>
      <c r="AE299" t="s">
        <v>5031</v>
      </c>
      <c r="AF299" t="s">
        <v>4996</v>
      </c>
      <c r="AG299" t="s">
        <v>8132</v>
      </c>
      <c r="AH299">
        <v>1200000</v>
      </c>
      <c r="AI299" t="s">
        <v>8588</v>
      </c>
      <c r="AJ299" t="s">
        <v>8320</v>
      </c>
    </row>
    <row r="300" spans="1:36" x14ac:dyDescent="0.25">
      <c r="A300" t="s">
        <v>3149</v>
      </c>
      <c r="B300" s="20">
        <v>45486</v>
      </c>
      <c r="C300" t="s">
        <v>2372</v>
      </c>
      <c r="D300" t="s">
        <v>1176</v>
      </c>
      <c r="E300" t="s">
        <v>402</v>
      </c>
      <c r="F300" t="s">
        <v>62</v>
      </c>
      <c r="G300">
        <v>2</v>
      </c>
      <c r="H300">
        <v>5478.34</v>
      </c>
      <c r="I300">
        <v>0</v>
      </c>
      <c r="J300">
        <v>0</v>
      </c>
      <c r="K300">
        <v>12</v>
      </c>
      <c r="L300">
        <v>1314.8</v>
      </c>
      <c r="M300">
        <v>12271.48</v>
      </c>
      <c r="N300">
        <v>7701.94</v>
      </c>
      <c r="O300">
        <v>3254.74</v>
      </c>
      <c r="P300" t="s">
        <v>56</v>
      </c>
      <c r="Q300" t="s">
        <v>36</v>
      </c>
      <c r="R300" t="s">
        <v>27</v>
      </c>
      <c r="S300" s="31">
        <v>0.72847222222222219</v>
      </c>
      <c r="T300" t="s">
        <v>38</v>
      </c>
      <c r="U300" t="s">
        <v>6432</v>
      </c>
      <c r="V300" t="s">
        <v>5013</v>
      </c>
      <c r="W300" t="s">
        <v>7961</v>
      </c>
      <c r="X300" t="s">
        <v>7627</v>
      </c>
      <c r="Y300" t="s">
        <v>7923</v>
      </c>
      <c r="Z300" t="s">
        <v>7650</v>
      </c>
      <c r="AA300">
        <v>3850.97</v>
      </c>
      <c r="AB300">
        <v>5089.41</v>
      </c>
      <c r="AC300" t="s">
        <v>9294</v>
      </c>
      <c r="AD300" t="s">
        <v>5023</v>
      </c>
      <c r="AE300" t="s">
        <v>5024</v>
      </c>
      <c r="AF300" t="s">
        <v>5012</v>
      </c>
      <c r="AG300" t="s">
        <v>8132</v>
      </c>
      <c r="AH300">
        <v>1200000</v>
      </c>
      <c r="AI300" t="s">
        <v>8696</v>
      </c>
      <c r="AJ300" t="s">
        <v>8320</v>
      </c>
    </row>
    <row r="301" spans="1:36" x14ac:dyDescent="0.25">
      <c r="A301" t="s">
        <v>3157</v>
      </c>
      <c r="B301" s="20">
        <v>45432</v>
      </c>
      <c r="C301" t="s">
        <v>3158</v>
      </c>
      <c r="D301" t="s">
        <v>1561</v>
      </c>
      <c r="E301" t="s">
        <v>241</v>
      </c>
      <c r="F301" t="s">
        <v>485</v>
      </c>
      <c r="G301">
        <v>2</v>
      </c>
      <c r="H301">
        <v>816</v>
      </c>
      <c r="I301">
        <v>0</v>
      </c>
      <c r="J301">
        <v>0</v>
      </c>
      <c r="K301">
        <v>5</v>
      </c>
      <c r="L301">
        <v>81.599999999999994</v>
      </c>
      <c r="M301">
        <v>1713.6</v>
      </c>
      <c r="N301">
        <v>1322.68</v>
      </c>
      <c r="O301">
        <v>309.32</v>
      </c>
      <c r="P301" t="s">
        <v>35</v>
      </c>
      <c r="Q301" t="s">
        <v>36</v>
      </c>
      <c r="R301" t="s">
        <v>27</v>
      </c>
      <c r="S301" s="31">
        <v>0.81805555555555554</v>
      </c>
      <c r="T301" t="s">
        <v>29</v>
      </c>
      <c r="U301" t="s">
        <v>6231</v>
      </c>
      <c r="V301" t="s">
        <v>5013</v>
      </c>
      <c r="W301" t="s">
        <v>7877</v>
      </c>
      <c r="X301" t="s">
        <v>7612</v>
      </c>
      <c r="Y301" t="s">
        <v>7796</v>
      </c>
      <c r="Z301" t="s">
        <v>7650</v>
      </c>
      <c r="AA301">
        <v>661.34</v>
      </c>
      <c r="AB301">
        <v>843.99</v>
      </c>
      <c r="AC301" t="s">
        <v>9276</v>
      </c>
      <c r="AD301" t="s">
        <v>5202</v>
      </c>
      <c r="AE301" t="s">
        <v>5024</v>
      </c>
      <c r="AF301" t="s">
        <v>5012</v>
      </c>
      <c r="AG301" t="s">
        <v>8132</v>
      </c>
      <c r="AH301">
        <v>1500000</v>
      </c>
      <c r="AI301" t="s">
        <v>8730</v>
      </c>
      <c r="AJ301" t="s">
        <v>8320</v>
      </c>
    </row>
    <row r="302" spans="1:36" x14ac:dyDescent="0.25">
      <c r="A302" t="s">
        <v>3201</v>
      </c>
      <c r="B302" s="20">
        <v>45651</v>
      </c>
      <c r="C302" t="s">
        <v>886</v>
      </c>
      <c r="D302" t="s">
        <v>446</v>
      </c>
      <c r="E302" t="s">
        <v>123</v>
      </c>
      <c r="F302" t="s">
        <v>331</v>
      </c>
      <c r="G302">
        <v>1</v>
      </c>
      <c r="H302">
        <v>663.42</v>
      </c>
      <c r="I302">
        <v>0</v>
      </c>
      <c r="J302">
        <v>0</v>
      </c>
      <c r="K302">
        <v>5</v>
      </c>
      <c r="L302">
        <v>33.17</v>
      </c>
      <c r="M302">
        <v>696.59</v>
      </c>
      <c r="N302">
        <v>457.16</v>
      </c>
      <c r="O302">
        <v>206.26</v>
      </c>
      <c r="P302" t="s">
        <v>35</v>
      </c>
      <c r="Q302" t="s">
        <v>26</v>
      </c>
      <c r="R302" t="s">
        <v>27</v>
      </c>
      <c r="S302" s="31">
        <v>0.55902777777777779</v>
      </c>
      <c r="T302" t="s">
        <v>29</v>
      </c>
      <c r="U302" t="s">
        <v>6432</v>
      </c>
      <c r="V302" t="s">
        <v>5005</v>
      </c>
      <c r="W302" t="s">
        <v>8013</v>
      </c>
      <c r="X302" t="s">
        <v>7749</v>
      </c>
      <c r="Y302" t="s">
        <v>7992</v>
      </c>
      <c r="Z302" t="s">
        <v>7650</v>
      </c>
      <c r="AA302">
        <v>457.16</v>
      </c>
      <c r="AB302">
        <v>646.84</v>
      </c>
      <c r="AC302" t="s">
        <v>9343</v>
      </c>
      <c r="AD302" t="s">
        <v>5041</v>
      </c>
      <c r="AE302" t="s">
        <v>5031</v>
      </c>
      <c r="AF302" t="s">
        <v>4996</v>
      </c>
      <c r="AG302" t="s">
        <v>8135</v>
      </c>
      <c r="AH302">
        <v>1200000</v>
      </c>
      <c r="AI302" t="s">
        <v>8697</v>
      </c>
      <c r="AJ302" t="s">
        <v>8320</v>
      </c>
    </row>
    <row r="303" spans="1:36" x14ac:dyDescent="0.25">
      <c r="A303" t="s">
        <v>3208</v>
      </c>
      <c r="B303" s="20">
        <v>45592</v>
      </c>
      <c r="C303" t="s">
        <v>2875</v>
      </c>
      <c r="D303" t="s">
        <v>783</v>
      </c>
      <c r="E303" t="s">
        <v>134</v>
      </c>
      <c r="F303" t="s">
        <v>68</v>
      </c>
      <c r="G303">
        <v>2</v>
      </c>
      <c r="H303">
        <v>6897.11</v>
      </c>
      <c r="I303">
        <v>20</v>
      </c>
      <c r="J303">
        <v>2758.84</v>
      </c>
      <c r="K303">
        <v>3</v>
      </c>
      <c r="L303">
        <v>331.06</v>
      </c>
      <c r="M303">
        <v>11366.44</v>
      </c>
      <c r="N303">
        <v>9525.52</v>
      </c>
      <c r="O303">
        <v>1509.86</v>
      </c>
      <c r="P303" t="s">
        <v>69</v>
      </c>
      <c r="Q303" t="s">
        <v>26</v>
      </c>
      <c r="R303" t="s">
        <v>27</v>
      </c>
      <c r="S303" s="31">
        <v>0.44027777777777777</v>
      </c>
      <c r="T303" t="s">
        <v>38</v>
      </c>
      <c r="U303" t="s">
        <v>5210</v>
      </c>
      <c r="V303" t="s">
        <v>5005</v>
      </c>
      <c r="W303" t="s">
        <v>7888</v>
      </c>
      <c r="X303" t="s">
        <v>7818</v>
      </c>
      <c r="Y303" t="s">
        <v>7889</v>
      </c>
      <c r="Z303" t="s">
        <v>7650</v>
      </c>
      <c r="AA303">
        <v>4762.76</v>
      </c>
      <c r="AB303">
        <v>6240.43</v>
      </c>
      <c r="AC303" t="s">
        <v>9272</v>
      </c>
      <c r="AD303" t="s">
        <v>5018</v>
      </c>
      <c r="AE303" t="s">
        <v>5003</v>
      </c>
      <c r="AF303" t="s">
        <v>5004</v>
      </c>
      <c r="AG303" t="s">
        <v>8127</v>
      </c>
      <c r="AH303">
        <v>1000000</v>
      </c>
      <c r="AI303" t="s">
        <v>8713</v>
      </c>
      <c r="AJ303" t="s">
        <v>8320</v>
      </c>
    </row>
    <row r="304" spans="1:36" x14ac:dyDescent="0.25">
      <c r="A304" t="s">
        <v>3235</v>
      </c>
      <c r="B304" s="20">
        <v>45608</v>
      </c>
      <c r="C304" t="s">
        <v>1573</v>
      </c>
      <c r="D304" t="s">
        <v>1561</v>
      </c>
      <c r="E304" t="s">
        <v>619</v>
      </c>
      <c r="F304" t="s">
        <v>75</v>
      </c>
      <c r="G304">
        <v>2</v>
      </c>
      <c r="H304">
        <v>811.01</v>
      </c>
      <c r="I304">
        <v>10</v>
      </c>
      <c r="J304">
        <v>162.19999999999999</v>
      </c>
      <c r="K304">
        <v>5</v>
      </c>
      <c r="L304">
        <v>72.989999999999995</v>
      </c>
      <c r="M304">
        <v>1532.81</v>
      </c>
      <c r="N304">
        <v>1322.68</v>
      </c>
      <c r="O304">
        <v>137.13999999999999</v>
      </c>
      <c r="P304" t="s">
        <v>35</v>
      </c>
      <c r="Q304" t="s">
        <v>26</v>
      </c>
      <c r="R304" t="s">
        <v>27</v>
      </c>
      <c r="S304" s="31">
        <v>0.56666666666666665</v>
      </c>
      <c r="T304" t="s">
        <v>29</v>
      </c>
      <c r="U304" t="s">
        <v>5363</v>
      </c>
      <c r="V304" t="s">
        <v>5013</v>
      </c>
      <c r="W304" t="s">
        <v>7877</v>
      </c>
      <c r="X304" t="s">
        <v>7612</v>
      </c>
      <c r="Y304" t="s">
        <v>7796</v>
      </c>
      <c r="Z304" t="s">
        <v>7650</v>
      </c>
      <c r="AA304">
        <v>661.34</v>
      </c>
      <c r="AB304">
        <v>843.99</v>
      </c>
      <c r="AC304" t="s">
        <v>9257</v>
      </c>
      <c r="AD304" t="s">
        <v>5041</v>
      </c>
      <c r="AE304" t="s">
        <v>5031</v>
      </c>
      <c r="AF304" t="s">
        <v>4996</v>
      </c>
      <c r="AG304" t="s">
        <v>8127</v>
      </c>
      <c r="AH304">
        <v>2500000</v>
      </c>
      <c r="AI304" t="s">
        <v>8831</v>
      </c>
      <c r="AJ304" t="s">
        <v>8320</v>
      </c>
    </row>
    <row r="305" spans="1:36" x14ac:dyDescent="0.25">
      <c r="A305" t="s">
        <v>3242</v>
      </c>
      <c r="B305" s="20">
        <v>45571</v>
      </c>
      <c r="C305" t="s">
        <v>1248</v>
      </c>
      <c r="D305" t="s">
        <v>1609</v>
      </c>
      <c r="E305" t="s">
        <v>146</v>
      </c>
      <c r="F305" t="s">
        <v>81</v>
      </c>
      <c r="G305">
        <v>1</v>
      </c>
      <c r="H305">
        <v>492.96</v>
      </c>
      <c r="I305">
        <v>0</v>
      </c>
      <c r="J305">
        <v>0</v>
      </c>
      <c r="K305">
        <v>5</v>
      </c>
      <c r="L305">
        <v>24.65</v>
      </c>
      <c r="M305">
        <v>517.61</v>
      </c>
      <c r="N305">
        <v>327.36</v>
      </c>
      <c r="O305">
        <v>165.6</v>
      </c>
      <c r="P305" t="s">
        <v>119</v>
      </c>
      <c r="Q305" t="s">
        <v>26</v>
      </c>
      <c r="R305" t="s">
        <v>27</v>
      </c>
      <c r="S305" s="31">
        <v>0.88194444444444442</v>
      </c>
      <c r="T305" t="s">
        <v>38</v>
      </c>
      <c r="U305" t="s">
        <v>5206</v>
      </c>
      <c r="V305" t="s">
        <v>5120</v>
      </c>
      <c r="W305" t="s">
        <v>7824</v>
      </c>
      <c r="X305" t="s">
        <v>7698</v>
      </c>
      <c r="Y305" t="s">
        <v>7699</v>
      </c>
      <c r="Z305" t="s">
        <v>7650</v>
      </c>
      <c r="AA305">
        <v>327.36</v>
      </c>
      <c r="AB305">
        <v>438.71</v>
      </c>
      <c r="AC305" t="s">
        <v>9284</v>
      </c>
      <c r="AD305" t="s">
        <v>5185</v>
      </c>
      <c r="AE305" t="s">
        <v>5011</v>
      </c>
      <c r="AF305" t="s">
        <v>5012</v>
      </c>
      <c r="AG305" t="s">
        <v>8154</v>
      </c>
      <c r="AH305">
        <v>1000000</v>
      </c>
      <c r="AI305" t="s">
        <v>8319</v>
      </c>
      <c r="AJ305" t="s">
        <v>8320</v>
      </c>
    </row>
    <row r="306" spans="1:36" x14ac:dyDescent="0.25">
      <c r="A306" t="s">
        <v>3268</v>
      </c>
      <c r="B306" s="20">
        <v>45585</v>
      </c>
      <c r="C306" t="s">
        <v>1552</v>
      </c>
      <c r="D306" t="s">
        <v>1561</v>
      </c>
      <c r="E306" t="s">
        <v>408</v>
      </c>
      <c r="F306" t="s">
        <v>102</v>
      </c>
      <c r="G306">
        <v>4</v>
      </c>
      <c r="H306">
        <v>867.43</v>
      </c>
      <c r="I306">
        <v>10</v>
      </c>
      <c r="J306">
        <v>346.97</v>
      </c>
      <c r="K306">
        <v>5</v>
      </c>
      <c r="L306">
        <v>156.13999999999999</v>
      </c>
      <c r="M306">
        <v>3278.89</v>
      </c>
      <c r="N306">
        <v>2645.36</v>
      </c>
      <c r="O306">
        <v>477.39</v>
      </c>
      <c r="P306" t="s">
        <v>35</v>
      </c>
      <c r="Q306" t="s">
        <v>26</v>
      </c>
      <c r="R306" t="s">
        <v>27</v>
      </c>
      <c r="S306" s="31">
        <v>0.77361111111111114</v>
      </c>
      <c r="T306" t="s">
        <v>38</v>
      </c>
      <c r="U306" t="s">
        <v>5748</v>
      </c>
      <c r="V306" t="s">
        <v>5005</v>
      </c>
      <c r="W306" t="s">
        <v>7877</v>
      </c>
      <c r="X306" t="s">
        <v>7612</v>
      </c>
      <c r="Y306" t="s">
        <v>7796</v>
      </c>
      <c r="Z306" t="s">
        <v>7650</v>
      </c>
      <c r="AA306">
        <v>661.34</v>
      </c>
      <c r="AB306">
        <v>843.99</v>
      </c>
      <c r="AC306" t="s">
        <v>9252</v>
      </c>
      <c r="AD306" t="s">
        <v>5002</v>
      </c>
      <c r="AE306" t="s">
        <v>5003</v>
      </c>
      <c r="AF306" t="s">
        <v>5004</v>
      </c>
      <c r="AG306" t="s">
        <v>8127</v>
      </c>
      <c r="AH306">
        <v>1000000</v>
      </c>
      <c r="AI306" t="s">
        <v>6008</v>
      </c>
      <c r="AJ306" t="s">
        <v>8320</v>
      </c>
    </row>
    <row r="307" spans="1:36" x14ac:dyDescent="0.25">
      <c r="A307" t="s">
        <v>3297</v>
      </c>
      <c r="B307" s="20">
        <v>45534</v>
      </c>
      <c r="C307" t="s">
        <v>1953</v>
      </c>
      <c r="D307" t="s">
        <v>1609</v>
      </c>
      <c r="E307" t="s">
        <v>609</v>
      </c>
      <c r="F307" t="s">
        <v>124</v>
      </c>
      <c r="G307">
        <v>3</v>
      </c>
      <c r="H307">
        <v>439.69</v>
      </c>
      <c r="I307">
        <v>10</v>
      </c>
      <c r="J307">
        <v>131.91</v>
      </c>
      <c r="K307">
        <v>5</v>
      </c>
      <c r="L307">
        <v>59.36</v>
      </c>
      <c r="M307">
        <v>1246.52</v>
      </c>
      <c r="N307">
        <v>982.08</v>
      </c>
      <c r="O307">
        <v>205.08</v>
      </c>
      <c r="P307" t="s">
        <v>56</v>
      </c>
      <c r="Q307" t="s">
        <v>26</v>
      </c>
      <c r="R307" t="s">
        <v>27</v>
      </c>
      <c r="S307" s="31">
        <v>0.90347222222222223</v>
      </c>
      <c r="T307" t="s">
        <v>29</v>
      </c>
      <c r="U307" t="s">
        <v>5835</v>
      </c>
      <c r="V307" t="s">
        <v>5005</v>
      </c>
      <c r="W307" t="s">
        <v>7824</v>
      </c>
      <c r="X307" t="s">
        <v>7698</v>
      </c>
      <c r="Y307" t="s">
        <v>7699</v>
      </c>
      <c r="Z307" t="s">
        <v>7650</v>
      </c>
      <c r="AA307">
        <v>327.36</v>
      </c>
      <c r="AB307">
        <v>438.71</v>
      </c>
      <c r="AC307" t="s">
        <v>9289</v>
      </c>
      <c r="AD307" t="s">
        <v>5066</v>
      </c>
      <c r="AE307" t="s">
        <v>5003</v>
      </c>
      <c r="AF307" t="s">
        <v>5004</v>
      </c>
      <c r="AG307" t="s">
        <v>8132</v>
      </c>
      <c r="AH307">
        <v>1200000</v>
      </c>
      <c r="AI307" t="s">
        <v>8323</v>
      </c>
      <c r="AJ307" t="s">
        <v>8320</v>
      </c>
    </row>
    <row r="308" spans="1:36" x14ac:dyDescent="0.25">
      <c r="A308" t="s">
        <v>3313</v>
      </c>
      <c r="B308" s="20">
        <v>45740</v>
      </c>
      <c r="C308" t="s">
        <v>3314</v>
      </c>
      <c r="D308" t="s">
        <v>2533</v>
      </c>
      <c r="E308" t="s">
        <v>523</v>
      </c>
      <c r="F308" t="s">
        <v>165</v>
      </c>
      <c r="G308">
        <v>1</v>
      </c>
      <c r="H308">
        <v>1050.17</v>
      </c>
      <c r="I308">
        <v>0</v>
      </c>
      <c r="J308">
        <v>0</v>
      </c>
      <c r="K308">
        <v>12</v>
      </c>
      <c r="L308">
        <v>126.02</v>
      </c>
      <c r="M308">
        <v>1176.19</v>
      </c>
      <c r="N308">
        <v>674.29</v>
      </c>
      <c r="O308">
        <v>375.88</v>
      </c>
      <c r="P308" t="s">
        <v>119</v>
      </c>
      <c r="Q308" t="s">
        <v>36</v>
      </c>
      <c r="R308" t="s">
        <v>27</v>
      </c>
      <c r="S308" s="31">
        <v>0.44791666666666669</v>
      </c>
      <c r="T308" t="s">
        <v>29</v>
      </c>
      <c r="U308" t="s">
        <v>7162</v>
      </c>
      <c r="V308" t="s">
        <v>5120</v>
      </c>
      <c r="W308" t="s">
        <v>7924</v>
      </c>
      <c r="X308" t="s">
        <v>7672</v>
      </c>
      <c r="Y308" t="s">
        <v>7673</v>
      </c>
      <c r="Z308" t="s">
        <v>7650</v>
      </c>
      <c r="AA308">
        <v>674.29</v>
      </c>
      <c r="AB308">
        <v>1008.08</v>
      </c>
      <c r="AC308" t="s">
        <v>9282</v>
      </c>
      <c r="AD308" t="s">
        <v>5114</v>
      </c>
      <c r="AE308" t="s">
        <v>5024</v>
      </c>
      <c r="AF308" t="s">
        <v>5012</v>
      </c>
      <c r="AG308" t="s">
        <v>8132</v>
      </c>
      <c r="AH308">
        <v>2500000</v>
      </c>
      <c r="AI308" t="s">
        <v>8571</v>
      </c>
      <c r="AJ308" t="s">
        <v>8320</v>
      </c>
    </row>
    <row r="309" spans="1:36" x14ac:dyDescent="0.25">
      <c r="A309" t="s">
        <v>3465</v>
      </c>
      <c r="B309" s="20">
        <v>45700</v>
      </c>
      <c r="C309" t="s">
        <v>2621</v>
      </c>
      <c r="D309" t="s">
        <v>424</v>
      </c>
      <c r="E309" t="s">
        <v>429</v>
      </c>
      <c r="F309" t="s">
        <v>420</v>
      </c>
      <c r="G309">
        <v>2</v>
      </c>
      <c r="H309">
        <v>557.52</v>
      </c>
      <c r="I309">
        <v>10</v>
      </c>
      <c r="J309">
        <v>111.5</v>
      </c>
      <c r="K309">
        <v>5</v>
      </c>
      <c r="L309">
        <v>50.18</v>
      </c>
      <c r="M309">
        <v>1053.72</v>
      </c>
      <c r="N309">
        <v>714.9</v>
      </c>
      <c r="O309">
        <v>288.64</v>
      </c>
      <c r="P309" t="s">
        <v>35</v>
      </c>
      <c r="Q309" t="s">
        <v>36</v>
      </c>
      <c r="R309" t="s">
        <v>27</v>
      </c>
      <c r="S309" s="31">
        <v>0.5625</v>
      </c>
      <c r="T309" t="s">
        <v>29</v>
      </c>
      <c r="U309" t="s">
        <v>5786</v>
      </c>
      <c r="V309" t="s">
        <v>4997</v>
      </c>
      <c r="W309" t="s">
        <v>8039</v>
      </c>
      <c r="X309" t="s">
        <v>7648</v>
      </c>
      <c r="Y309" t="s">
        <v>7649</v>
      </c>
      <c r="Z309" t="s">
        <v>7650</v>
      </c>
      <c r="AA309">
        <v>357.45</v>
      </c>
      <c r="AB309">
        <v>552.79999999999995</v>
      </c>
      <c r="AC309" t="s">
        <v>9292</v>
      </c>
      <c r="AD309" t="s">
        <v>5023</v>
      </c>
      <c r="AE309" t="s">
        <v>5024</v>
      </c>
      <c r="AF309" t="s">
        <v>5012</v>
      </c>
      <c r="AG309" t="s">
        <v>8127</v>
      </c>
      <c r="AH309">
        <v>1500000</v>
      </c>
      <c r="AI309" t="s">
        <v>8698</v>
      </c>
      <c r="AJ309" t="s">
        <v>8320</v>
      </c>
    </row>
    <row r="310" spans="1:36" x14ac:dyDescent="0.25">
      <c r="A310" t="s">
        <v>3469</v>
      </c>
      <c r="B310" s="20">
        <v>45699</v>
      </c>
      <c r="C310" t="s">
        <v>3033</v>
      </c>
      <c r="D310" t="s">
        <v>446</v>
      </c>
      <c r="E310" t="s">
        <v>1725</v>
      </c>
      <c r="F310" t="s">
        <v>284</v>
      </c>
      <c r="G310">
        <v>2</v>
      </c>
      <c r="H310">
        <v>675.29</v>
      </c>
      <c r="I310">
        <v>30</v>
      </c>
      <c r="J310">
        <v>405.17</v>
      </c>
      <c r="K310">
        <v>5</v>
      </c>
      <c r="L310">
        <v>47.27</v>
      </c>
      <c r="M310">
        <v>992.68</v>
      </c>
      <c r="N310">
        <v>914.32</v>
      </c>
      <c r="O310">
        <v>31.09</v>
      </c>
      <c r="P310" t="s">
        <v>56</v>
      </c>
      <c r="Q310" t="s">
        <v>36</v>
      </c>
      <c r="R310" t="s">
        <v>27</v>
      </c>
      <c r="S310" s="31">
        <v>0.4465277777777778</v>
      </c>
      <c r="T310" t="s">
        <v>29</v>
      </c>
      <c r="U310" t="s">
        <v>7321</v>
      </c>
      <c r="V310" t="s">
        <v>5005</v>
      </c>
      <c r="W310" t="s">
        <v>8013</v>
      </c>
      <c r="X310" t="s">
        <v>7749</v>
      </c>
      <c r="Y310" t="s">
        <v>7992</v>
      </c>
      <c r="Z310" t="s">
        <v>7650</v>
      </c>
      <c r="AA310">
        <v>457.16</v>
      </c>
      <c r="AB310">
        <v>646.84</v>
      </c>
      <c r="AC310" t="s">
        <v>9340</v>
      </c>
      <c r="AD310" t="s">
        <v>5079</v>
      </c>
      <c r="AE310" t="s">
        <v>5003</v>
      </c>
      <c r="AF310" t="s">
        <v>5004</v>
      </c>
      <c r="AG310" t="s">
        <v>8154</v>
      </c>
      <c r="AH310">
        <v>2500000</v>
      </c>
      <c r="AI310" t="s">
        <v>8515</v>
      </c>
      <c r="AJ310" t="s">
        <v>8320</v>
      </c>
    </row>
    <row r="311" spans="1:36" x14ac:dyDescent="0.25">
      <c r="A311" t="s">
        <v>3484</v>
      </c>
      <c r="B311" s="20">
        <v>45747</v>
      </c>
      <c r="C311" t="s">
        <v>3485</v>
      </c>
      <c r="D311" t="s">
        <v>783</v>
      </c>
      <c r="E311" t="s">
        <v>134</v>
      </c>
      <c r="F311" t="s">
        <v>62</v>
      </c>
      <c r="G311">
        <v>2</v>
      </c>
      <c r="H311">
        <v>6320.44</v>
      </c>
      <c r="I311">
        <v>10</v>
      </c>
      <c r="J311">
        <v>1264.0899999999999</v>
      </c>
      <c r="K311">
        <v>3</v>
      </c>
      <c r="L311">
        <v>341.3</v>
      </c>
      <c r="M311">
        <v>11718.09</v>
      </c>
      <c r="N311">
        <v>9525.52</v>
      </c>
      <c r="O311">
        <v>1851.27</v>
      </c>
      <c r="P311" t="s">
        <v>35</v>
      </c>
      <c r="Q311" t="s">
        <v>26</v>
      </c>
      <c r="R311" t="s">
        <v>27</v>
      </c>
      <c r="S311" s="31">
        <v>0.86111111111111116</v>
      </c>
      <c r="T311" t="s">
        <v>29</v>
      </c>
      <c r="U311" t="s">
        <v>7513</v>
      </c>
      <c r="V311" t="s">
        <v>5005</v>
      </c>
      <c r="W311" t="s">
        <v>7888</v>
      </c>
      <c r="X311" t="s">
        <v>7818</v>
      </c>
      <c r="Y311" t="s">
        <v>7889</v>
      </c>
      <c r="Z311" t="s">
        <v>7650</v>
      </c>
      <c r="AA311">
        <v>4762.76</v>
      </c>
      <c r="AB311">
        <v>6240.43</v>
      </c>
      <c r="AC311" t="s">
        <v>9272</v>
      </c>
      <c r="AD311" t="s">
        <v>5018</v>
      </c>
      <c r="AE311" t="s">
        <v>5003</v>
      </c>
      <c r="AF311" t="s">
        <v>5004</v>
      </c>
      <c r="AG311" t="s">
        <v>8127</v>
      </c>
      <c r="AH311">
        <v>1000000</v>
      </c>
      <c r="AI311" t="s">
        <v>8696</v>
      </c>
      <c r="AJ311" t="s">
        <v>8320</v>
      </c>
    </row>
    <row r="312" spans="1:36" x14ac:dyDescent="0.25">
      <c r="A312" t="s">
        <v>3486</v>
      </c>
      <c r="B312" s="20">
        <v>45699</v>
      </c>
      <c r="C312" t="s">
        <v>719</v>
      </c>
      <c r="D312" t="s">
        <v>446</v>
      </c>
      <c r="E312" t="s">
        <v>1412</v>
      </c>
      <c r="F312" t="s">
        <v>142</v>
      </c>
      <c r="G312">
        <v>4</v>
      </c>
      <c r="H312">
        <v>616.61</v>
      </c>
      <c r="I312">
        <v>5</v>
      </c>
      <c r="J312">
        <v>123.32</v>
      </c>
      <c r="K312">
        <v>5</v>
      </c>
      <c r="L312">
        <v>117.16</v>
      </c>
      <c r="M312">
        <v>2460.2800000000002</v>
      </c>
      <c r="N312">
        <v>1828.64</v>
      </c>
      <c r="O312">
        <v>514.48</v>
      </c>
      <c r="P312" t="s">
        <v>56</v>
      </c>
      <c r="Q312" t="s">
        <v>26</v>
      </c>
      <c r="R312" t="s">
        <v>27</v>
      </c>
      <c r="S312" s="31">
        <v>0.88611111111111107</v>
      </c>
      <c r="T312" t="s">
        <v>29</v>
      </c>
      <c r="U312" t="s">
        <v>6727</v>
      </c>
      <c r="V312" t="s">
        <v>5120</v>
      </c>
      <c r="W312" t="s">
        <v>8013</v>
      </c>
      <c r="X312" t="s">
        <v>7749</v>
      </c>
      <c r="Y312" t="s">
        <v>7992</v>
      </c>
      <c r="Z312" t="s">
        <v>7650</v>
      </c>
      <c r="AA312">
        <v>457.16</v>
      </c>
      <c r="AB312">
        <v>646.84</v>
      </c>
      <c r="AC312" t="s">
        <v>9291</v>
      </c>
      <c r="AD312" t="s">
        <v>5209</v>
      </c>
      <c r="AE312" t="s">
        <v>5011</v>
      </c>
      <c r="AF312" t="s">
        <v>5012</v>
      </c>
      <c r="AG312" t="s">
        <v>8135</v>
      </c>
      <c r="AH312">
        <v>1200000</v>
      </c>
      <c r="AI312" t="s">
        <v>8311</v>
      </c>
      <c r="AJ312" t="s">
        <v>8320</v>
      </c>
    </row>
    <row r="313" spans="1:36" x14ac:dyDescent="0.25">
      <c r="A313" t="s">
        <v>3522</v>
      </c>
      <c r="B313" s="20">
        <v>45694</v>
      </c>
      <c r="C313" t="s">
        <v>1269</v>
      </c>
      <c r="D313" t="s">
        <v>253</v>
      </c>
      <c r="E313" t="s">
        <v>970</v>
      </c>
      <c r="F313" t="s">
        <v>485</v>
      </c>
      <c r="G313">
        <v>3</v>
      </c>
      <c r="H313">
        <v>731.38</v>
      </c>
      <c r="I313">
        <v>10</v>
      </c>
      <c r="J313">
        <v>219.41</v>
      </c>
      <c r="K313">
        <v>3</v>
      </c>
      <c r="L313">
        <v>59.24</v>
      </c>
      <c r="M313">
        <v>2033.97</v>
      </c>
      <c r="N313">
        <v>1670.97</v>
      </c>
      <c r="O313">
        <v>303.76</v>
      </c>
      <c r="P313" t="s">
        <v>69</v>
      </c>
      <c r="Q313" t="s">
        <v>26</v>
      </c>
      <c r="R313" t="s">
        <v>27</v>
      </c>
      <c r="S313" s="31">
        <v>0.81666666666666665</v>
      </c>
      <c r="T313" t="s">
        <v>29</v>
      </c>
      <c r="U313" t="s">
        <v>7549</v>
      </c>
      <c r="V313" t="s">
        <v>5013</v>
      </c>
      <c r="W313" t="s">
        <v>7962</v>
      </c>
      <c r="X313" t="s">
        <v>7818</v>
      </c>
      <c r="Y313" t="s">
        <v>7819</v>
      </c>
      <c r="Z313" t="s">
        <v>7650</v>
      </c>
      <c r="AA313">
        <v>556.99</v>
      </c>
      <c r="AB313">
        <v>719.17</v>
      </c>
      <c r="AC313" t="s">
        <v>9349</v>
      </c>
      <c r="AD313" t="s">
        <v>5142</v>
      </c>
      <c r="AE313" t="s">
        <v>5031</v>
      </c>
      <c r="AF313" t="s">
        <v>4996</v>
      </c>
      <c r="AG313" t="s">
        <v>8127</v>
      </c>
      <c r="AH313">
        <v>1500000</v>
      </c>
      <c r="AI313" t="s">
        <v>8730</v>
      </c>
      <c r="AJ313" t="s">
        <v>8320</v>
      </c>
    </row>
    <row r="314" spans="1:36" x14ac:dyDescent="0.25">
      <c r="A314" t="s">
        <v>3545</v>
      </c>
      <c r="B314" s="20">
        <v>45583</v>
      </c>
      <c r="C314" t="s">
        <v>2429</v>
      </c>
      <c r="D314" t="s">
        <v>1176</v>
      </c>
      <c r="E314" t="s">
        <v>1412</v>
      </c>
      <c r="F314" t="s">
        <v>438</v>
      </c>
      <c r="G314">
        <v>1</v>
      </c>
      <c r="H314">
        <v>5060.37</v>
      </c>
      <c r="I314">
        <v>0</v>
      </c>
      <c r="J314">
        <v>0</v>
      </c>
      <c r="K314">
        <v>12</v>
      </c>
      <c r="L314">
        <v>607.24</v>
      </c>
      <c r="M314">
        <v>5667.61</v>
      </c>
      <c r="N314">
        <v>3850.97</v>
      </c>
      <c r="O314">
        <v>1209.4000000000001</v>
      </c>
      <c r="P314" t="s">
        <v>9363</v>
      </c>
      <c r="Q314" t="s">
        <v>26</v>
      </c>
      <c r="R314" t="s">
        <v>27</v>
      </c>
      <c r="S314" s="31">
        <v>0.66388888888888886</v>
      </c>
      <c r="T314" t="s">
        <v>29</v>
      </c>
      <c r="U314" t="s">
        <v>5894</v>
      </c>
      <c r="V314" t="s">
        <v>5013</v>
      </c>
      <c r="W314" t="s">
        <v>7961</v>
      </c>
      <c r="X314" t="s">
        <v>7627</v>
      </c>
      <c r="Y314" t="s">
        <v>7923</v>
      </c>
      <c r="Z314" t="s">
        <v>7650</v>
      </c>
      <c r="AA314">
        <v>3850.97</v>
      </c>
      <c r="AB314">
        <v>5089.41</v>
      </c>
      <c r="AC314" t="s">
        <v>9291</v>
      </c>
      <c r="AD314" t="s">
        <v>5209</v>
      </c>
      <c r="AE314" t="s">
        <v>5011</v>
      </c>
      <c r="AF314" t="s">
        <v>5012</v>
      </c>
      <c r="AG314" t="s">
        <v>8135</v>
      </c>
      <c r="AH314">
        <v>1200000</v>
      </c>
      <c r="AI314" t="s">
        <v>6081</v>
      </c>
      <c r="AJ314" t="s">
        <v>8320</v>
      </c>
    </row>
    <row r="315" spans="1:36" x14ac:dyDescent="0.25">
      <c r="A315" t="s">
        <v>3563</v>
      </c>
      <c r="B315" s="20">
        <v>45525</v>
      </c>
      <c r="C315" t="s">
        <v>1346</v>
      </c>
      <c r="D315" t="s">
        <v>1561</v>
      </c>
      <c r="E315" t="s">
        <v>180</v>
      </c>
      <c r="F315" t="s">
        <v>92</v>
      </c>
      <c r="G315">
        <v>2</v>
      </c>
      <c r="H315">
        <v>829.32</v>
      </c>
      <c r="I315">
        <v>0</v>
      </c>
      <c r="J315">
        <v>0</v>
      </c>
      <c r="K315">
        <v>5</v>
      </c>
      <c r="L315">
        <v>82.93</v>
      </c>
      <c r="M315">
        <v>1741.57</v>
      </c>
      <c r="N315">
        <v>1322.68</v>
      </c>
      <c r="O315">
        <v>335.96</v>
      </c>
      <c r="P315" t="s">
        <v>119</v>
      </c>
      <c r="Q315" t="s">
        <v>26</v>
      </c>
      <c r="R315" t="s">
        <v>27</v>
      </c>
      <c r="S315" s="31">
        <v>0.77569444444444446</v>
      </c>
      <c r="T315" t="s">
        <v>29</v>
      </c>
      <c r="U315" t="s">
        <v>5850</v>
      </c>
      <c r="V315" t="s">
        <v>5013</v>
      </c>
      <c r="W315" t="s">
        <v>7877</v>
      </c>
      <c r="X315" t="s">
        <v>7612</v>
      </c>
      <c r="Y315" t="s">
        <v>7796</v>
      </c>
      <c r="Z315" t="s">
        <v>7650</v>
      </c>
      <c r="AA315">
        <v>661.34</v>
      </c>
      <c r="AB315">
        <v>843.99</v>
      </c>
      <c r="AC315" t="s">
        <v>9273</v>
      </c>
      <c r="AD315" t="s">
        <v>5273</v>
      </c>
      <c r="AE315" t="s">
        <v>5003</v>
      </c>
      <c r="AF315" t="s">
        <v>5004</v>
      </c>
      <c r="AG315" t="s">
        <v>8154</v>
      </c>
      <c r="AH315">
        <v>2500000</v>
      </c>
      <c r="AI315" t="s">
        <v>8786</v>
      </c>
      <c r="AJ315" t="s">
        <v>8320</v>
      </c>
    </row>
    <row r="316" spans="1:36" x14ac:dyDescent="0.25">
      <c r="A316" t="s">
        <v>3614</v>
      </c>
      <c r="B316" s="20">
        <v>45735</v>
      </c>
      <c r="C316" t="s">
        <v>2844</v>
      </c>
      <c r="D316" t="s">
        <v>446</v>
      </c>
      <c r="E316" t="s">
        <v>429</v>
      </c>
      <c r="F316" t="s">
        <v>507</v>
      </c>
      <c r="G316">
        <v>2</v>
      </c>
      <c r="H316">
        <v>672.6</v>
      </c>
      <c r="I316">
        <v>5</v>
      </c>
      <c r="J316">
        <v>67.260000000000005</v>
      </c>
      <c r="K316">
        <v>5</v>
      </c>
      <c r="L316">
        <v>63.9</v>
      </c>
      <c r="M316">
        <v>1341.84</v>
      </c>
      <c r="N316">
        <v>914.32</v>
      </c>
      <c r="O316">
        <v>363.62</v>
      </c>
      <c r="P316" t="s">
        <v>69</v>
      </c>
      <c r="Q316" t="s">
        <v>26</v>
      </c>
      <c r="R316" t="s">
        <v>27</v>
      </c>
      <c r="S316" s="31">
        <v>0.61805555555555558</v>
      </c>
      <c r="T316" t="s">
        <v>29</v>
      </c>
      <c r="U316" t="s">
        <v>5436</v>
      </c>
      <c r="V316" t="s">
        <v>5005</v>
      </c>
      <c r="W316" t="s">
        <v>8013</v>
      </c>
      <c r="X316" t="s">
        <v>7749</v>
      </c>
      <c r="Y316" t="s">
        <v>7992</v>
      </c>
      <c r="Z316" t="s">
        <v>7650</v>
      </c>
      <c r="AA316">
        <v>457.16</v>
      </c>
      <c r="AB316">
        <v>646.84</v>
      </c>
      <c r="AC316" t="s">
        <v>9292</v>
      </c>
      <c r="AD316" t="s">
        <v>5023</v>
      </c>
      <c r="AE316" t="s">
        <v>5024</v>
      </c>
      <c r="AF316" t="s">
        <v>5012</v>
      </c>
      <c r="AG316" t="s">
        <v>8127</v>
      </c>
      <c r="AH316">
        <v>1500000</v>
      </c>
      <c r="AI316" t="s">
        <v>8355</v>
      </c>
      <c r="AJ316" t="s">
        <v>8320</v>
      </c>
    </row>
    <row r="317" spans="1:36" x14ac:dyDescent="0.25">
      <c r="A317" t="s">
        <v>3629</v>
      </c>
      <c r="B317" s="20">
        <v>45446</v>
      </c>
      <c r="C317" t="s">
        <v>2410</v>
      </c>
      <c r="D317" t="s">
        <v>1609</v>
      </c>
      <c r="E317" t="s">
        <v>523</v>
      </c>
      <c r="F317" t="s">
        <v>331</v>
      </c>
      <c r="G317">
        <v>3</v>
      </c>
      <c r="H317">
        <v>455.17</v>
      </c>
      <c r="I317">
        <v>15</v>
      </c>
      <c r="J317">
        <v>204.83</v>
      </c>
      <c r="K317">
        <v>5</v>
      </c>
      <c r="L317">
        <v>58.03</v>
      </c>
      <c r="M317">
        <v>1218.71</v>
      </c>
      <c r="N317">
        <v>982.08</v>
      </c>
      <c r="O317">
        <v>178.6</v>
      </c>
      <c r="P317" t="s">
        <v>69</v>
      </c>
      <c r="Q317" t="s">
        <v>36</v>
      </c>
      <c r="R317" t="s">
        <v>27</v>
      </c>
      <c r="S317" s="31">
        <v>0.67500000000000004</v>
      </c>
      <c r="T317" t="s">
        <v>29</v>
      </c>
      <c r="U317" t="s">
        <v>6739</v>
      </c>
      <c r="V317" t="s">
        <v>5005</v>
      </c>
      <c r="W317" t="s">
        <v>7824</v>
      </c>
      <c r="X317" t="s">
        <v>7698</v>
      </c>
      <c r="Y317" t="s">
        <v>7699</v>
      </c>
      <c r="Z317" t="s">
        <v>7650</v>
      </c>
      <c r="AA317">
        <v>327.36</v>
      </c>
      <c r="AB317">
        <v>438.71</v>
      </c>
      <c r="AC317" t="s">
        <v>9282</v>
      </c>
      <c r="AD317" t="s">
        <v>5114</v>
      </c>
      <c r="AE317" t="s">
        <v>5024</v>
      </c>
      <c r="AF317" t="s">
        <v>5012</v>
      </c>
      <c r="AG317" t="s">
        <v>8132</v>
      </c>
      <c r="AH317">
        <v>2500000</v>
      </c>
      <c r="AI317" t="s">
        <v>8697</v>
      </c>
      <c r="AJ317" t="s">
        <v>8320</v>
      </c>
    </row>
    <row r="318" spans="1:36" x14ac:dyDescent="0.25">
      <c r="A318" t="s">
        <v>3699</v>
      </c>
      <c r="B318" s="20">
        <v>45604</v>
      </c>
      <c r="C318" t="s">
        <v>1430</v>
      </c>
      <c r="D318" t="s">
        <v>783</v>
      </c>
      <c r="E318" t="s">
        <v>1068</v>
      </c>
      <c r="F318" t="s">
        <v>92</v>
      </c>
      <c r="G318">
        <v>1</v>
      </c>
      <c r="H318">
        <v>6305.1</v>
      </c>
      <c r="I318">
        <v>30</v>
      </c>
      <c r="J318">
        <v>1891.53</v>
      </c>
      <c r="K318">
        <v>3</v>
      </c>
      <c r="L318">
        <v>132.41</v>
      </c>
      <c r="M318">
        <v>4545.9799999999996</v>
      </c>
      <c r="N318">
        <v>4762.76</v>
      </c>
      <c r="O318">
        <v>-349.19</v>
      </c>
      <c r="P318" t="s">
        <v>35</v>
      </c>
      <c r="Q318" t="s">
        <v>36</v>
      </c>
      <c r="R318" t="s">
        <v>27</v>
      </c>
      <c r="S318" s="31">
        <v>0.66736111111111107</v>
      </c>
      <c r="T318" t="s">
        <v>29</v>
      </c>
      <c r="U318" t="s">
        <v>6540</v>
      </c>
      <c r="V318" t="s">
        <v>5013</v>
      </c>
      <c r="W318" t="s">
        <v>7888</v>
      </c>
      <c r="X318" t="s">
        <v>7818</v>
      </c>
      <c r="Y318" t="s">
        <v>7889</v>
      </c>
      <c r="Z318" t="s">
        <v>7650</v>
      </c>
      <c r="AA318">
        <v>4762.76</v>
      </c>
      <c r="AB318">
        <v>6240.43</v>
      </c>
      <c r="AC318" t="s">
        <v>9287</v>
      </c>
      <c r="AD318" t="s">
        <v>5160</v>
      </c>
      <c r="AE318" t="s">
        <v>5011</v>
      </c>
      <c r="AF318" t="s">
        <v>5012</v>
      </c>
      <c r="AG318" t="s">
        <v>8127</v>
      </c>
      <c r="AH318">
        <v>1500000</v>
      </c>
      <c r="AI318" t="s">
        <v>8786</v>
      </c>
      <c r="AJ318" t="s">
        <v>8320</v>
      </c>
    </row>
    <row r="319" spans="1:36" x14ac:dyDescent="0.25">
      <c r="A319" t="s">
        <v>3722</v>
      </c>
      <c r="B319" s="20">
        <v>45536</v>
      </c>
      <c r="C319" t="s">
        <v>3445</v>
      </c>
      <c r="D319" t="s">
        <v>253</v>
      </c>
      <c r="E319" t="s">
        <v>1862</v>
      </c>
      <c r="F319" t="s">
        <v>81</v>
      </c>
      <c r="G319">
        <v>1</v>
      </c>
      <c r="H319">
        <v>844.4</v>
      </c>
      <c r="I319">
        <v>10</v>
      </c>
      <c r="J319">
        <v>84.44</v>
      </c>
      <c r="K319">
        <v>3</v>
      </c>
      <c r="L319">
        <v>22.8</v>
      </c>
      <c r="M319">
        <v>782.76</v>
      </c>
      <c r="N319">
        <v>556.99</v>
      </c>
      <c r="O319">
        <v>202.97</v>
      </c>
      <c r="P319" t="s">
        <v>56</v>
      </c>
      <c r="Q319" t="s">
        <v>26</v>
      </c>
      <c r="R319" t="s">
        <v>27</v>
      </c>
      <c r="S319" s="31">
        <v>0.69444444444444442</v>
      </c>
      <c r="T319" t="s">
        <v>38</v>
      </c>
      <c r="U319" t="s">
        <v>6977</v>
      </c>
      <c r="V319" t="s">
        <v>5013</v>
      </c>
      <c r="W319" t="s">
        <v>7962</v>
      </c>
      <c r="X319" t="s">
        <v>7818</v>
      </c>
      <c r="Y319" t="s">
        <v>7819</v>
      </c>
      <c r="Z319" t="s">
        <v>7650</v>
      </c>
      <c r="AA319">
        <v>556.99</v>
      </c>
      <c r="AB319">
        <v>719.17</v>
      </c>
      <c r="AC319" t="s">
        <v>9289</v>
      </c>
      <c r="AD319" t="s">
        <v>5066</v>
      </c>
      <c r="AE319" t="s">
        <v>5003</v>
      </c>
      <c r="AF319" t="s">
        <v>5004</v>
      </c>
      <c r="AG319" t="s">
        <v>8132</v>
      </c>
      <c r="AH319">
        <v>1200000</v>
      </c>
      <c r="AI319" t="s">
        <v>8319</v>
      </c>
      <c r="AJ319" t="s">
        <v>8320</v>
      </c>
    </row>
    <row r="320" spans="1:36" x14ac:dyDescent="0.25">
      <c r="A320" t="s">
        <v>3723</v>
      </c>
      <c r="B320" s="20">
        <v>45562</v>
      </c>
      <c r="C320" t="s">
        <v>3724</v>
      </c>
      <c r="D320" t="s">
        <v>253</v>
      </c>
      <c r="E320" t="s">
        <v>801</v>
      </c>
      <c r="F320" t="s">
        <v>68</v>
      </c>
      <c r="G320">
        <v>2</v>
      </c>
      <c r="H320">
        <v>744.53</v>
      </c>
      <c r="I320">
        <v>25</v>
      </c>
      <c r="J320">
        <v>372.26</v>
      </c>
      <c r="K320">
        <v>3</v>
      </c>
      <c r="L320">
        <v>33.5</v>
      </c>
      <c r="M320">
        <v>1150.3</v>
      </c>
      <c r="N320">
        <v>1113.98</v>
      </c>
      <c r="O320">
        <v>2.82</v>
      </c>
      <c r="P320" t="s">
        <v>69</v>
      </c>
      <c r="Q320" t="s">
        <v>26</v>
      </c>
      <c r="R320" t="s">
        <v>27</v>
      </c>
      <c r="S320" s="31">
        <v>0.80069444444444449</v>
      </c>
      <c r="T320" t="s">
        <v>29</v>
      </c>
      <c r="U320" t="s">
        <v>5129</v>
      </c>
      <c r="V320" t="s">
        <v>5013</v>
      </c>
      <c r="W320" t="s">
        <v>7962</v>
      </c>
      <c r="X320" t="s">
        <v>7818</v>
      </c>
      <c r="Y320" t="s">
        <v>7819</v>
      </c>
      <c r="Z320" t="s">
        <v>7650</v>
      </c>
      <c r="AA320">
        <v>556.99</v>
      </c>
      <c r="AB320">
        <v>719.17</v>
      </c>
      <c r="AC320" t="s">
        <v>9270</v>
      </c>
      <c r="AD320" t="s">
        <v>5079</v>
      </c>
      <c r="AE320" t="s">
        <v>5003</v>
      </c>
      <c r="AF320" t="s">
        <v>5004</v>
      </c>
      <c r="AG320" t="s">
        <v>8127</v>
      </c>
      <c r="AH320">
        <v>1000000</v>
      </c>
      <c r="AI320" t="s">
        <v>8713</v>
      </c>
      <c r="AJ320" t="s">
        <v>8320</v>
      </c>
    </row>
    <row r="321" spans="1:36" x14ac:dyDescent="0.25">
      <c r="A321" t="s">
        <v>3769</v>
      </c>
      <c r="B321" s="20">
        <v>45405</v>
      </c>
      <c r="C321" t="s">
        <v>200</v>
      </c>
      <c r="D321" t="s">
        <v>446</v>
      </c>
      <c r="E321" t="s">
        <v>1412</v>
      </c>
      <c r="F321" t="s">
        <v>43</v>
      </c>
      <c r="G321">
        <v>4</v>
      </c>
      <c r="H321">
        <v>675.99</v>
      </c>
      <c r="I321">
        <v>0</v>
      </c>
      <c r="J321">
        <v>0</v>
      </c>
      <c r="K321">
        <v>5</v>
      </c>
      <c r="L321">
        <v>135.19999999999999</v>
      </c>
      <c r="M321">
        <v>2839.16</v>
      </c>
      <c r="N321">
        <v>1828.64</v>
      </c>
      <c r="O321">
        <v>875.32</v>
      </c>
      <c r="P321" t="s">
        <v>9364</v>
      </c>
      <c r="Q321" t="s">
        <v>26</v>
      </c>
      <c r="R321" t="s">
        <v>27</v>
      </c>
      <c r="S321" s="31">
        <v>0.60763888888888884</v>
      </c>
      <c r="T321" t="s">
        <v>29</v>
      </c>
      <c r="U321" t="s">
        <v>6807</v>
      </c>
      <c r="V321" t="s">
        <v>5013</v>
      </c>
      <c r="W321" t="s">
        <v>8013</v>
      </c>
      <c r="X321" t="s">
        <v>7749</v>
      </c>
      <c r="Y321" t="s">
        <v>7992</v>
      </c>
      <c r="Z321" t="s">
        <v>7650</v>
      </c>
      <c r="AA321">
        <v>457.16</v>
      </c>
      <c r="AB321">
        <v>646.84</v>
      </c>
      <c r="AC321" t="s">
        <v>9291</v>
      </c>
      <c r="AD321" t="s">
        <v>5209</v>
      </c>
      <c r="AE321" t="s">
        <v>5011</v>
      </c>
      <c r="AF321" t="s">
        <v>5012</v>
      </c>
      <c r="AG321" t="s">
        <v>8135</v>
      </c>
      <c r="AH321">
        <v>1200000</v>
      </c>
      <c r="AI321" t="s">
        <v>8727</v>
      </c>
      <c r="AJ321" t="s">
        <v>8320</v>
      </c>
    </row>
    <row r="322" spans="1:36" x14ac:dyDescent="0.25">
      <c r="A322" t="s">
        <v>3779</v>
      </c>
      <c r="B322" s="20">
        <v>45624</v>
      </c>
      <c r="C322" t="s">
        <v>1652</v>
      </c>
      <c r="D322" t="s">
        <v>1609</v>
      </c>
      <c r="E322" t="s">
        <v>377</v>
      </c>
      <c r="F322" t="s">
        <v>153</v>
      </c>
      <c r="G322">
        <v>1</v>
      </c>
      <c r="H322">
        <v>438.85</v>
      </c>
      <c r="I322">
        <v>0</v>
      </c>
      <c r="J322">
        <v>0</v>
      </c>
      <c r="K322">
        <v>5</v>
      </c>
      <c r="L322">
        <v>21.94</v>
      </c>
      <c r="M322">
        <v>460.79</v>
      </c>
      <c r="N322">
        <v>327.36</v>
      </c>
      <c r="O322">
        <v>111.49</v>
      </c>
      <c r="P322" t="s">
        <v>56</v>
      </c>
      <c r="Q322" t="s">
        <v>26</v>
      </c>
      <c r="R322" t="s">
        <v>27</v>
      </c>
      <c r="S322" s="31">
        <v>0.50624999999999998</v>
      </c>
      <c r="T322" t="s">
        <v>29</v>
      </c>
      <c r="U322" t="s">
        <v>6450</v>
      </c>
      <c r="V322" t="s">
        <v>5005</v>
      </c>
      <c r="W322" t="s">
        <v>7824</v>
      </c>
      <c r="X322" t="s">
        <v>7698</v>
      </c>
      <c r="Y322" t="s">
        <v>7699</v>
      </c>
      <c r="Z322" t="s">
        <v>7650</v>
      </c>
      <c r="AA322">
        <v>327.36</v>
      </c>
      <c r="AB322">
        <v>438.71</v>
      </c>
      <c r="AC322" t="s">
        <v>9260</v>
      </c>
      <c r="AD322" t="s">
        <v>5195</v>
      </c>
      <c r="AE322" t="s">
        <v>4995</v>
      </c>
      <c r="AF322" t="s">
        <v>4996</v>
      </c>
      <c r="AG322" t="s">
        <v>8135</v>
      </c>
      <c r="AH322">
        <v>1500000</v>
      </c>
      <c r="AI322" t="s">
        <v>8695</v>
      </c>
      <c r="AJ322" t="s">
        <v>8320</v>
      </c>
    </row>
    <row r="323" spans="1:36" x14ac:dyDescent="0.25">
      <c r="A323" t="s">
        <v>3846</v>
      </c>
      <c r="B323" s="20">
        <v>45608</v>
      </c>
      <c r="C323" t="s">
        <v>2262</v>
      </c>
      <c r="D323" t="s">
        <v>253</v>
      </c>
      <c r="E323" t="s">
        <v>229</v>
      </c>
      <c r="F323" t="s">
        <v>468</v>
      </c>
      <c r="G323">
        <v>2</v>
      </c>
      <c r="H323">
        <v>753.64</v>
      </c>
      <c r="I323">
        <v>0</v>
      </c>
      <c r="J323">
        <v>0</v>
      </c>
      <c r="K323">
        <v>3</v>
      </c>
      <c r="L323">
        <v>45.22</v>
      </c>
      <c r="M323">
        <v>1552.5</v>
      </c>
      <c r="N323">
        <v>1113.98</v>
      </c>
      <c r="O323">
        <v>393.3</v>
      </c>
      <c r="P323" t="s">
        <v>119</v>
      </c>
      <c r="Q323" t="s">
        <v>36</v>
      </c>
      <c r="R323" t="s">
        <v>197</v>
      </c>
      <c r="S323" s="31">
        <v>0.7416666666666667</v>
      </c>
      <c r="T323" t="s">
        <v>29</v>
      </c>
      <c r="U323" t="s">
        <v>6543</v>
      </c>
      <c r="V323" t="s">
        <v>5005</v>
      </c>
      <c r="W323" t="s">
        <v>7962</v>
      </c>
      <c r="X323" t="s">
        <v>7818</v>
      </c>
      <c r="Y323" t="s">
        <v>7819</v>
      </c>
      <c r="Z323" t="s">
        <v>7650</v>
      </c>
      <c r="AA323">
        <v>556.99</v>
      </c>
      <c r="AB323">
        <v>719.17</v>
      </c>
      <c r="AC323" t="s">
        <v>9277</v>
      </c>
      <c r="AD323" t="s">
        <v>5407</v>
      </c>
      <c r="AE323" t="s">
        <v>4995</v>
      </c>
      <c r="AF323" t="s">
        <v>4996</v>
      </c>
      <c r="AG323" t="s">
        <v>8154</v>
      </c>
      <c r="AH323">
        <v>1200000</v>
      </c>
      <c r="AI323" t="s">
        <v>7357</v>
      </c>
      <c r="AJ323" t="s">
        <v>8320</v>
      </c>
    </row>
    <row r="324" spans="1:36" x14ac:dyDescent="0.25">
      <c r="A324" t="s">
        <v>3879</v>
      </c>
      <c r="B324" s="20">
        <v>45577</v>
      </c>
      <c r="C324" t="s">
        <v>3880</v>
      </c>
      <c r="D324" t="s">
        <v>446</v>
      </c>
      <c r="E324" t="s">
        <v>408</v>
      </c>
      <c r="F324" t="s">
        <v>420</v>
      </c>
      <c r="G324">
        <v>3</v>
      </c>
      <c r="H324">
        <v>684.05</v>
      </c>
      <c r="I324">
        <v>0</v>
      </c>
      <c r="J324">
        <v>0</v>
      </c>
      <c r="K324">
        <v>5</v>
      </c>
      <c r="L324">
        <v>102.61</v>
      </c>
      <c r="M324">
        <v>2154.7600000000002</v>
      </c>
      <c r="N324">
        <v>1371.48</v>
      </c>
      <c r="O324">
        <v>680.67</v>
      </c>
      <c r="P324" t="s">
        <v>69</v>
      </c>
      <c r="Q324" t="s">
        <v>26</v>
      </c>
      <c r="R324" t="s">
        <v>27</v>
      </c>
      <c r="S324" s="31">
        <v>0.50486111111111109</v>
      </c>
      <c r="T324" t="s">
        <v>38</v>
      </c>
      <c r="U324" t="s">
        <v>5648</v>
      </c>
      <c r="V324" t="s">
        <v>5120</v>
      </c>
      <c r="W324" t="s">
        <v>8013</v>
      </c>
      <c r="X324" t="s">
        <v>7749</v>
      </c>
      <c r="Y324" t="s">
        <v>7992</v>
      </c>
      <c r="Z324" t="s">
        <v>7650</v>
      </c>
      <c r="AA324">
        <v>457.16</v>
      </c>
      <c r="AB324">
        <v>646.84</v>
      </c>
      <c r="AC324" t="s">
        <v>9252</v>
      </c>
      <c r="AD324" t="s">
        <v>5002</v>
      </c>
      <c r="AE324" t="s">
        <v>5003</v>
      </c>
      <c r="AF324" t="s">
        <v>5004</v>
      </c>
      <c r="AG324" t="s">
        <v>8127</v>
      </c>
      <c r="AH324">
        <v>1000000</v>
      </c>
      <c r="AI324" t="s">
        <v>8698</v>
      </c>
      <c r="AJ324" t="s">
        <v>8320</v>
      </c>
    </row>
    <row r="325" spans="1:36" x14ac:dyDescent="0.25">
      <c r="A325" t="s">
        <v>3921</v>
      </c>
      <c r="B325" s="20">
        <v>45586</v>
      </c>
      <c r="C325" t="s">
        <v>517</v>
      </c>
      <c r="D325" t="s">
        <v>424</v>
      </c>
      <c r="E325" t="s">
        <v>1862</v>
      </c>
      <c r="F325" t="s">
        <v>62</v>
      </c>
      <c r="G325">
        <v>1</v>
      </c>
      <c r="H325">
        <v>566.87</v>
      </c>
      <c r="I325">
        <v>30</v>
      </c>
      <c r="J325">
        <v>170.06</v>
      </c>
      <c r="K325">
        <v>5</v>
      </c>
      <c r="L325">
        <v>19.84</v>
      </c>
      <c r="M325">
        <v>416.65</v>
      </c>
      <c r="N325">
        <v>357.45</v>
      </c>
      <c r="O325">
        <v>39.36</v>
      </c>
      <c r="P325" t="s">
        <v>9363</v>
      </c>
      <c r="Q325" t="s">
        <v>26</v>
      </c>
      <c r="R325" t="s">
        <v>27</v>
      </c>
      <c r="S325" s="31">
        <v>0.67708333333333337</v>
      </c>
      <c r="T325" t="s">
        <v>29</v>
      </c>
      <c r="U325" t="s">
        <v>6052</v>
      </c>
      <c r="V325" t="s">
        <v>5005</v>
      </c>
      <c r="W325" t="s">
        <v>8039</v>
      </c>
      <c r="X325" t="s">
        <v>7648</v>
      </c>
      <c r="Y325" t="s">
        <v>7649</v>
      </c>
      <c r="Z325" t="s">
        <v>7650</v>
      </c>
      <c r="AA325">
        <v>357.45</v>
      </c>
      <c r="AB325">
        <v>552.79999999999995</v>
      </c>
      <c r="AC325" t="s">
        <v>9289</v>
      </c>
      <c r="AD325" t="s">
        <v>5066</v>
      </c>
      <c r="AE325" t="s">
        <v>5003</v>
      </c>
      <c r="AF325" t="s">
        <v>5004</v>
      </c>
      <c r="AG325" t="s">
        <v>8132</v>
      </c>
      <c r="AH325">
        <v>1200000</v>
      </c>
      <c r="AI325" t="s">
        <v>8696</v>
      </c>
      <c r="AJ325" t="s">
        <v>8320</v>
      </c>
    </row>
    <row r="326" spans="1:36" x14ac:dyDescent="0.25">
      <c r="A326" t="s">
        <v>3950</v>
      </c>
      <c r="B326" s="20">
        <v>45433</v>
      </c>
      <c r="C326" t="s">
        <v>3080</v>
      </c>
      <c r="D326" t="s">
        <v>1609</v>
      </c>
      <c r="E326" t="s">
        <v>560</v>
      </c>
      <c r="F326" t="s">
        <v>350</v>
      </c>
      <c r="G326">
        <v>1</v>
      </c>
      <c r="H326">
        <v>441.56</v>
      </c>
      <c r="I326">
        <v>5</v>
      </c>
      <c r="J326">
        <v>22.08</v>
      </c>
      <c r="K326">
        <v>5</v>
      </c>
      <c r="L326">
        <v>20.97</v>
      </c>
      <c r="M326">
        <v>440.45</v>
      </c>
      <c r="N326">
        <v>327.36</v>
      </c>
      <c r="O326">
        <v>92.12</v>
      </c>
      <c r="P326" t="s">
        <v>69</v>
      </c>
      <c r="Q326" t="s">
        <v>26</v>
      </c>
      <c r="R326" t="s">
        <v>27</v>
      </c>
      <c r="S326" s="31">
        <v>0.52569444444444446</v>
      </c>
      <c r="T326" t="s">
        <v>29</v>
      </c>
      <c r="U326" t="s">
        <v>5665</v>
      </c>
      <c r="V326" t="s">
        <v>5005</v>
      </c>
      <c r="W326" t="s">
        <v>7824</v>
      </c>
      <c r="X326" t="s">
        <v>7698</v>
      </c>
      <c r="Y326" t="s">
        <v>7699</v>
      </c>
      <c r="Z326" t="s">
        <v>7650</v>
      </c>
      <c r="AA326">
        <v>327.36</v>
      </c>
      <c r="AB326">
        <v>438.71</v>
      </c>
      <c r="AC326" t="s">
        <v>9330</v>
      </c>
      <c r="AD326" t="s">
        <v>5142</v>
      </c>
      <c r="AE326" t="s">
        <v>5031</v>
      </c>
      <c r="AF326" t="s">
        <v>4996</v>
      </c>
      <c r="AG326" t="s">
        <v>8135</v>
      </c>
      <c r="AH326">
        <v>2500000</v>
      </c>
      <c r="AI326" t="s">
        <v>7162</v>
      </c>
      <c r="AJ326" t="s">
        <v>8320</v>
      </c>
    </row>
    <row r="327" spans="1:36" x14ac:dyDescent="0.25">
      <c r="A327" t="s">
        <v>3989</v>
      </c>
      <c r="B327" s="20">
        <v>45741</v>
      </c>
      <c r="C327" t="s">
        <v>1670</v>
      </c>
      <c r="D327" t="s">
        <v>2533</v>
      </c>
      <c r="E327" t="s">
        <v>134</v>
      </c>
      <c r="F327" t="s">
        <v>420</v>
      </c>
      <c r="G327">
        <v>1</v>
      </c>
      <c r="H327">
        <v>1023.34</v>
      </c>
      <c r="I327">
        <v>0</v>
      </c>
      <c r="J327">
        <v>0</v>
      </c>
      <c r="K327">
        <v>12</v>
      </c>
      <c r="L327">
        <v>122.8</v>
      </c>
      <c r="M327">
        <v>1146.1400000000001</v>
      </c>
      <c r="N327">
        <v>674.29</v>
      </c>
      <c r="O327">
        <v>349.05</v>
      </c>
      <c r="P327" t="s">
        <v>56</v>
      </c>
      <c r="Q327" t="s">
        <v>26</v>
      </c>
      <c r="R327" t="s">
        <v>27</v>
      </c>
      <c r="S327" s="31">
        <v>0.90625</v>
      </c>
      <c r="T327" t="s">
        <v>29</v>
      </c>
      <c r="U327" t="s">
        <v>7177</v>
      </c>
      <c r="V327" t="s">
        <v>5005</v>
      </c>
      <c r="W327" t="s">
        <v>7924</v>
      </c>
      <c r="X327" t="s">
        <v>7672</v>
      </c>
      <c r="Y327" t="s">
        <v>7673</v>
      </c>
      <c r="Z327" t="s">
        <v>7650</v>
      </c>
      <c r="AA327">
        <v>674.29</v>
      </c>
      <c r="AB327">
        <v>1008.08</v>
      </c>
      <c r="AC327" t="s">
        <v>9272</v>
      </c>
      <c r="AD327" t="s">
        <v>5018</v>
      </c>
      <c r="AE327" t="s">
        <v>5003</v>
      </c>
      <c r="AF327" t="s">
        <v>5004</v>
      </c>
      <c r="AG327" t="s">
        <v>8127</v>
      </c>
      <c r="AH327">
        <v>1000000</v>
      </c>
      <c r="AI327" t="s">
        <v>8698</v>
      </c>
      <c r="AJ327" t="s">
        <v>8320</v>
      </c>
    </row>
    <row r="328" spans="1:36" x14ac:dyDescent="0.25">
      <c r="A328" t="s">
        <v>4013</v>
      </c>
      <c r="B328" s="20">
        <v>45742</v>
      </c>
      <c r="C328" t="s">
        <v>848</v>
      </c>
      <c r="D328" t="s">
        <v>253</v>
      </c>
      <c r="E328" t="s">
        <v>591</v>
      </c>
      <c r="F328" t="s">
        <v>468</v>
      </c>
      <c r="G328">
        <v>3</v>
      </c>
      <c r="H328">
        <v>752.23</v>
      </c>
      <c r="I328">
        <v>10</v>
      </c>
      <c r="J328">
        <v>225.67</v>
      </c>
      <c r="K328">
        <v>3</v>
      </c>
      <c r="L328">
        <v>60.93</v>
      </c>
      <c r="M328">
        <v>2091.9499999999998</v>
      </c>
      <c r="N328">
        <v>1670.97</v>
      </c>
      <c r="O328">
        <v>360.05</v>
      </c>
      <c r="P328" t="s">
        <v>9363</v>
      </c>
      <c r="Q328" t="s">
        <v>36</v>
      </c>
      <c r="R328" t="s">
        <v>27</v>
      </c>
      <c r="S328" s="31">
        <v>0.82291666666666663</v>
      </c>
      <c r="T328" t="s">
        <v>29</v>
      </c>
      <c r="U328" t="s">
        <v>6775</v>
      </c>
      <c r="V328" t="s">
        <v>5013</v>
      </c>
      <c r="W328" t="s">
        <v>7962</v>
      </c>
      <c r="X328" t="s">
        <v>7818</v>
      </c>
      <c r="Y328" t="s">
        <v>7819</v>
      </c>
      <c r="Z328" t="s">
        <v>7650</v>
      </c>
      <c r="AA328">
        <v>556.99</v>
      </c>
      <c r="AB328">
        <v>719.17</v>
      </c>
      <c r="AC328" t="s">
        <v>9299</v>
      </c>
      <c r="AD328" t="s">
        <v>5079</v>
      </c>
      <c r="AE328" t="s">
        <v>5003</v>
      </c>
      <c r="AF328" t="s">
        <v>5004</v>
      </c>
      <c r="AG328" t="s">
        <v>8135</v>
      </c>
      <c r="AH328">
        <v>2000000</v>
      </c>
      <c r="AI328" t="s">
        <v>7357</v>
      </c>
      <c r="AJ328" t="s">
        <v>8320</v>
      </c>
    </row>
    <row r="329" spans="1:36" x14ac:dyDescent="0.25">
      <c r="A329" t="s">
        <v>4039</v>
      </c>
      <c r="B329" s="20">
        <v>45585</v>
      </c>
      <c r="C329" t="s">
        <v>706</v>
      </c>
      <c r="D329" t="s">
        <v>4040</v>
      </c>
      <c r="E329" t="s">
        <v>1422</v>
      </c>
      <c r="F329" t="s">
        <v>187</v>
      </c>
      <c r="G329">
        <v>2</v>
      </c>
      <c r="H329">
        <v>1338.33</v>
      </c>
      <c r="I329">
        <v>0</v>
      </c>
      <c r="J329">
        <v>0</v>
      </c>
      <c r="K329">
        <v>12</v>
      </c>
      <c r="L329">
        <v>321.2</v>
      </c>
      <c r="M329">
        <v>2997.86</v>
      </c>
      <c r="N329">
        <v>1877.22</v>
      </c>
      <c r="O329">
        <v>799.44</v>
      </c>
      <c r="P329" t="s">
        <v>35</v>
      </c>
      <c r="Q329" t="s">
        <v>36</v>
      </c>
      <c r="R329" t="s">
        <v>27</v>
      </c>
      <c r="S329" s="31">
        <v>0.8125</v>
      </c>
      <c r="T329" t="s">
        <v>38</v>
      </c>
      <c r="U329" t="s">
        <v>7375</v>
      </c>
      <c r="V329" t="s">
        <v>5013</v>
      </c>
      <c r="W329" t="s">
        <v>7647</v>
      </c>
      <c r="X329" t="s">
        <v>7648</v>
      </c>
      <c r="Y329" t="s">
        <v>7649</v>
      </c>
      <c r="Z329" t="s">
        <v>7650</v>
      </c>
      <c r="AA329">
        <v>938.61</v>
      </c>
      <c r="AB329">
        <v>1370.43</v>
      </c>
      <c r="AC329" t="s">
        <v>9289</v>
      </c>
      <c r="AD329" t="s">
        <v>5066</v>
      </c>
      <c r="AE329" t="s">
        <v>5003</v>
      </c>
      <c r="AF329" t="s">
        <v>5004</v>
      </c>
      <c r="AG329" t="s">
        <v>8132</v>
      </c>
      <c r="AH329">
        <v>800000</v>
      </c>
      <c r="AI329" t="s">
        <v>8447</v>
      </c>
      <c r="AJ329" t="s">
        <v>8320</v>
      </c>
    </row>
    <row r="330" spans="1:36" x14ac:dyDescent="0.25">
      <c r="A330" t="s">
        <v>4100</v>
      </c>
      <c r="B330" s="20">
        <v>45692</v>
      </c>
      <c r="C330" t="s">
        <v>3348</v>
      </c>
      <c r="D330" t="s">
        <v>783</v>
      </c>
      <c r="E330" t="s">
        <v>402</v>
      </c>
      <c r="F330" t="s">
        <v>192</v>
      </c>
      <c r="G330">
        <v>2</v>
      </c>
      <c r="H330">
        <v>6098.59</v>
      </c>
      <c r="I330">
        <v>5</v>
      </c>
      <c r="J330">
        <v>609.86</v>
      </c>
      <c r="K330">
        <v>3</v>
      </c>
      <c r="L330">
        <v>347.62</v>
      </c>
      <c r="M330">
        <v>11934.94</v>
      </c>
      <c r="N330">
        <v>9525.52</v>
      </c>
      <c r="O330">
        <v>2061.8000000000002</v>
      </c>
      <c r="P330" t="s">
        <v>9363</v>
      </c>
      <c r="Q330" t="s">
        <v>36</v>
      </c>
      <c r="R330" t="s">
        <v>27</v>
      </c>
      <c r="S330" s="31">
        <v>0.4861111111111111</v>
      </c>
      <c r="T330" t="s">
        <v>29</v>
      </c>
      <c r="U330" t="s">
        <v>5417</v>
      </c>
      <c r="V330" t="s">
        <v>5120</v>
      </c>
      <c r="W330" t="s">
        <v>7888</v>
      </c>
      <c r="X330" t="s">
        <v>7818</v>
      </c>
      <c r="Y330" t="s">
        <v>7889</v>
      </c>
      <c r="Z330" t="s">
        <v>7650</v>
      </c>
      <c r="AA330">
        <v>4762.76</v>
      </c>
      <c r="AB330">
        <v>6240.43</v>
      </c>
      <c r="AC330" t="s">
        <v>9294</v>
      </c>
      <c r="AD330" t="s">
        <v>5023</v>
      </c>
      <c r="AE330" t="s">
        <v>5024</v>
      </c>
      <c r="AF330" t="s">
        <v>5012</v>
      </c>
      <c r="AG330" t="s">
        <v>8132</v>
      </c>
      <c r="AH330">
        <v>1200000</v>
      </c>
      <c r="AI330" t="s">
        <v>8500</v>
      </c>
      <c r="AJ330" t="s">
        <v>8320</v>
      </c>
    </row>
    <row r="331" spans="1:36" x14ac:dyDescent="0.25">
      <c r="A331" t="s">
        <v>4142</v>
      </c>
      <c r="B331" s="20">
        <v>45706</v>
      </c>
      <c r="C331" t="s">
        <v>3176</v>
      </c>
      <c r="D331" t="s">
        <v>446</v>
      </c>
      <c r="E331" t="s">
        <v>1862</v>
      </c>
      <c r="F331" t="s">
        <v>192</v>
      </c>
      <c r="G331">
        <v>2</v>
      </c>
      <c r="H331">
        <v>630.27</v>
      </c>
      <c r="I331">
        <v>0</v>
      </c>
      <c r="J331">
        <v>0</v>
      </c>
      <c r="K331">
        <v>5</v>
      </c>
      <c r="L331">
        <v>63.03</v>
      </c>
      <c r="M331">
        <v>1323.57</v>
      </c>
      <c r="N331">
        <v>914.32</v>
      </c>
      <c r="O331">
        <v>346.22</v>
      </c>
      <c r="P331" t="s">
        <v>9363</v>
      </c>
      <c r="Q331" t="s">
        <v>26</v>
      </c>
      <c r="R331" t="s">
        <v>27</v>
      </c>
      <c r="S331" s="31">
        <v>0.61527777777777781</v>
      </c>
      <c r="T331" t="s">
        <v>29</v>
      </c>
      <c r="U331" t="s">
        <v>5395</v>
      </c>
      <c r="V331" t="s">
        <v>4997</v>
      </c>
      <c r="W331" t="s">
        <v>8013</v>
      </c>
      <c r="X331" t="s">
        <v>7749</v>
      </c>
      <c r="Y331" t="s">
        <v>7992</v>
      </c>
      <c r="Z331" t="s">
        <v>7650</v>
      </c>
      <c r="AA331">
        <v>457.16</v>
      </c>
      <c r="AB331">
        <v>646.84</v>
      </c>
      <c r="AC331" t="s">
        <v>9289</v>
      </c>
      <c r="AD331" t="s">
        <v>5066</v>
      </c>
      <c r="AE331" t="s">
        <v>5003</v>
      </c>
      <c r="AF331" t="s">
        <v>5004</v>
      </c>
      <c r="AG331" t="s">
        <v>8132</v>
      </c>
      <c r="AH331">
        <v>1200000</v>
      </c>
      <c r="AI331" t="s">
        <v>8500</v>
      </c>
      <c r="AJ331" t="s">
        <v>8320</v>
      </c>
    </row>
    <row r="332" spans="1:36" x14ac:dyDescent="0.25">
      <c r="A332" t="s">
        <v>4161</v>
      </c>
      <c r="B332" s="20">
        <v>45581</v>
      </c>
      <c r="C332" t="s">
        <v>1175</v>
      </c>
      <c r="D332" t="s">
        <v>424</v>
      </c>
      <c r="E332" t="s">
        <v>220</v>
      </c>
      <c r="F332" t="s">
        <v>468</v>
      </c>
      <c r="G332">
        <v>1</v>
      </c>
      <c r="H332">
        <v>556.6</v>
      </c>
      <c r="I332">
        <v>0</v>
      </c>
      <c r="J332">
        <v>0</v>
      </c>
      <c r="K332">
        <v>5</v>
      </c>
      <c r="L332">
        <v>27.83</v>
      </c>
      <c r="M332">
        <v>584.42999999999995</v>
      </c>
      <c r="N332">
        <v>357.45</v>
      </c>
      <c r="O332">
        <v>199.15</v>
      </c>
      <c r="P332" t="s">
        <v>9363</v>
      </c>
      <c r="Q332" t="s">
        <v>36</v>
      </c>
      <c r="R332" t="s">
        <v>27</v>
      </c>
      <c r="S332" s="31">
        <v>0.60555555555555551</v>
      </c>
      <c r="T332" t="s">
        <v>29</v>
      </c>
      <c r="U332" t="s">
        <v>6572</v>
      </c>
      <c r="V332" t="s">
        <v>5013</v>
      </c>
      <c r="W332" t="s">
        <v>8039</v>
      </c>
      <c r="X332" t="s">
        <v>7648</v>
      </c>
      <c r="Y332" t="s">
        <v>7649</v>
      </c>
      <c r="Z332" t="s">
        <v>7650</v>
      </c>
      <c r="AA332">
        <v>357.45</v>
      </c>
      <c r="AB332">
        <v>552.79999999999995</v>
      </c>
      <c r="AC332" t="s">
        <v>9306</v>
      </c>
      <c r="AD332" t="s">
        <v>5062</v>
      </c>
      <c r="AE332" t="s">
        <v>5011</v>
      </c>
      <c r="AF332" t="s">
        <v>5012</v>
      </c>
      <c r="AG332" t="s">
        <v>8132</v>
      </c>
      <c r="AH332">
        <v>2000000</v>
      </c>
      <c r="AI332" t="s">
        <v>7357</v>
      </c>
      <c r="AJ332" t="s">
        <v>8320</v>
      </c>
    </row>
    <row r="333" spans="1:36" x14ac:dyDescent="0.25">
      <c r="A333" t="s">
        <v>4168</v>
      </c>
      <c r="B333" s="20">
        <v>45626</v>
      </c>
      <c r="C333" t="s">
        <v>939</v>
      </c>
      <c r="D333" t="s">
        <v>2533</v>
      </c>
      <c r="E333" t="s">
        <v>358</v>
      </c>
      <c r="F333" t="s">
        <v>159</v>
      </c>
      <c r="G333">
        <v>2</v>
      </c>
      <c r="H333">
        <v>1154.93</v>
      </c>
      <c r="I333">
        <v>25</v>
      </c>
      <c r="J333">
        <v>577.47</v>
      </c>
      <c r="K333">
        <v>12</v>
      </c>
      <c r="L333">
        <v>207.89</v>
      </c>
      <c r="M333">
        <v>1940.28</v>
      </c>
      <c r="N333">
        <v>1348.58</v>
      </c>
      <c r="O333">
        <v>383.81</v>
      </c>
      <c r="P333" t="s">
        <v>9363</v>
      </c>
      <c r="Q333" t="s">
        <v>26</v>
      </c>
      <c r="R333" t="s">
        <v>27</v>
      </c>
      <c r="S333" s="31">
        <v>0.4201388888888889</v>
      </c>
      <c r="T333" t="s">
        <v>38</v>
      </c>
      <c r="U333" t="s">
        <v>6093</v>
      </c>
      <c r="V333" t="s">
        <v>5005</v>
      </c>
      <c r="W333" t="s">
        <v>7924</v>
      </c>
      <c r="X333" t="s">
        <v>7672</v>
      </c>
      <c r="Y333" t="s">
        <v>7673</v>
      </c>
      <c r="Z333" t="s">
        <v>7650</v>
      </c>
      <c r="AA333">
        <v>674.29</v>
      </c>
      <c r="AB333">
        <v>1008.08</v>
      </c>
      <c r="AC333" t="s">
        <v>9276</v>
      </c>
      <c r="AD333" t="s">
        <v>5202</v>
      </c>
      <c r="AE333" t="s">
        <v>5024</v>
      </c>
      <c r="AF333" t="s">
        <v>5012</v>
      </c>
      <c r="AG333" t="s">
        <v>8132</v>
      </c>
      <c r="AH333">
        <v>1000000</v>
      </c>
      <c r="AI333" t="s">
        <v>8781</v>
      </c>
      <c r="AJ333" t="s">
        <v>8320</v>
      </c>
    </row>
    <row r="334" spans="1:36" x14ac:dyDescent="0.25">
      <c r="A334" t="s">
        <v>4224</v>
      </c>
      <c r="B334" s="20">
        <v>45467</v>
      </c>
      <c r="C334" t="s">
        <v>1623</v>
      </c>
      <c r="D334" t="s">
        <v>1176</v>
      </c>
      <c r="E334" t="s">
        <v>377</v>
      </c>
      <c r="F334" t="s">
        <v>331</v>
      </c>
      <c r="G334">
        <v>1</v>
      </c>
      <c r="H334">
        <v>4942.9399999999996</v>
      </c>
      <c r="I334">
        <v>20</v>
      </c>
      <c r="J334">
        <v>988.59</v>
      </c>
      <c r="K334">
        <v>12</v>
      </c>
      <c r="L334">
        <v>474.52</v>
      </c>
      <c r="M334">
        <v>4428.87</v>
      </c>
      <c r="N334">
        <v>3850.97</v>
      </c>
      <c r="O334">
        <v>103.38</v>
      </c>
      <c r="P334" t="s">
        <v>35</v>
      </c>
      <c r="Q334" t="s">
        <v>26</v>
      </c>
      <c r="R334" t="s">
        <v>27</v>
      </c>
      <c r="S334" s="31">
        <v>0.41805555555555557</v>
      </c>
      <c r="T334" t="s">
        <v>29</v>
      </c>
      <c r="U334" t="s">
        <v>7157</v>
      </c>
      <c r="V334" t="s">
        <v>5013</v>
      </c>
      <c r="W334" t="s">
        <v>7961</v>
      </c>
      <c r="X334" t="s">
        <v>7627</v>
      </c>
      <c r="Y334" t="s">
        <v>7923</v>
      </c>
      <c r="Z334" t="s">
        <v>7650</v>
      </c>
      <c r="AA334">
        <v>3850.97</v>
      </c>
      <c r="AB334">
        <v>5089.41</v>
      </c>
      <c r="AC334" t="s">
        <v>9260</v>
      </c>
      <c r="AD334" t="s">
        <v>5195</v>
      </c>
      <c r="AE334" t="s">
        <v>4995</v>
      </c>
      <c r="AF334" t="s">
        <v>4996</v>
      </c>
      <c r="AG334" t="s">
        <v>8135</v>
      </c>
      <c r="AH334">
        <v>1500000</v>
      </c>
      <c r="AI334" t="s">
        <v>8697</v>
      </c>
      <c r="AJ334" t="s">
        <v>8320</v>
      </c>
    </row>
    <row r="335" spans="1:36" x14ac:dyDescent="0.25">
      <c r="A335" t="s">
        <v>4227</v>
      </c>
      <c r="B335" s="20">
        <v>45563</v>
      </c>
      <c r="C335" t="s">
        <v>139</v>
      </c>
      <c r="D335" t="s">
        <v>446</v>
      </c>
      <c r="E335" t="s">
        <v>964</v>
      </c>
      <c r="F335" t="s">
        <v>269</v>
      </c>
      <c r="G335">
        <v>1</v>
      </c>
      <c r="H335">
        <v>700.63</v>
      </c>
      <c r="I335">
        <v>10</v>
      </c>
      <c r="J335">
        <v>70.06</v>
      </c>
      <c r="K335">
        <v>5</v>
      </c>
      <c r="L335">
        <v>31.53</v>
      </c>
      <c r="M335">
        <v>662.1</v>
      </c>
      <c r="N335">
        <v>457.16</v>
      </c>
      <c r="O335">
        <v>173.41</v>
      </c>
      <c r="P335" t="s">
        <v>69</v>
      </c>
      <c r="Q335" t="s">
        <v>36</v>
      </c>
      <c r="R335" t="s">
        <v>27</v>
      </c>
      <c r="S335" s="31">
        <v>0.75972222222222219</v>
      </c>
      <c r="T335" t="s">
        <v>38</v>
      </c>
      <c r="U335" t="s">
        <v>5056</v>
      </c>
      <c r="V335" t="s">
        <v>5013</v>
      </c>
      <c r="W335" t="s">
        <v>8013</v>
      </c>
      <c r="X335" t="s">
        <v>7749</v>
      </c>
      <c r="Y335" t="s">
        <v>7992</v>
      </c>
      <c r="Z335" t="s">
        <v>7650</v>
      </c>
      <c r="AA335">
        <v>457.16</v>
      </c>
      <c r="AB335">
        <v>646.84</v>
      </c>
      <c r="AC335" t="s">
        <v>9249</v>
      </c>
      <c r="AD335" t="s">
        <v>5407</v>
      </c>
      <c r="AE335" t="s">
        <v>4995</v>
      </c>
      <c r="AF335" t="s">
        <v>4996</v>
      </c>
      <c r="AG335" t="s">
        <v>8132</v>
      </c>
      <c r="AH335">
        <v>2500000</v>
      </c>
      <c r="AI335" t="s">
        <v>8619</v>
      </c>
      <c r="AJ335" t="s">
        <v>8320</v>
      </c>
    </row>
    <row r="336" spans="1:36" x14ac:dyDescent="0.25">
      <c r="A336" t="s">
        <v>4231</v>
      </c>
      <c r="B336" s="20">
        <v>45743</v>
      </c>
      <c r="C336" t="s">
        <v>538</v>
      </c>
      <c r="D336" t="s">
        <v>424</v>
      </c>
      <c r="E336" t="s">
        <v>805</v>
      </c>
      <c r="F336" t="s">
        <v>159</v>
      </c>
      <c r="G336">
        <v>4</v>
      </c>
      <c r="H336">
        <v>534.87</v>
      </c>
      <c r="I336">
        <v>30</v>
      </c>
      <c r="J336">
        <v>641.84</v>
      </c>
      <c r="K336">
        <v>5</v>
      </c>
      <c r="L336">
        <v>74.88</v>
      </c>
      <c r="M336">
        <v>1572.52</v>
      </c>
      <c r="N336">
        <v>1429.8</v>
      </c>
      <c r="O336">
        <v>67.84</v>
      </c>
      <c r="P336" t="s">
        <v>9363</v>
      </c>
      <c r="Q336" t="s">
        <v>36</v>
      </c>
      <c r="R336" t="s">
        <v>27</v>
      </c>
      <c r="S336" s="31">
        <v>0.87986111111111109</v>
      </c>
      <c r="T336" t="s">
        <v>29</v>
      </c>
      <c r="U336" t="s">
        <v>7531</v>
      </c>
      <c r="V336" t="s">
        <v>5005</v>
      </c>
      <c r="W336" t="s">
        <v>8039</v>
      </c>
      <c r="X336" t="s">
        <v>7648</v>
      </c>
      <c r="Y336" t="s">
        <v>7649</v>
      </c>
      <c r="Z336" t="s">
        <v>7650</v>
      </c>
      <c r="AA336">
        <v>357.45</v>
      </c>
      <c r="AB336">
        <v>552.79999999999995</v>
      </c>
      <c r="AC336" t="s">
        <v>9327</v>
      </c>
      <c r="AD336" t="s">
        <v>5030</v>
      </c>
      <c r="AE336" t="s">
        <v>5031</v>
      </c>
      <c r="AF336" t="s">
        <v>4996</v>
      </c>
      <c r="AG336" t="s">
        <v>8127</v>
      </c>
      <c r="AH336">
        <v>1200000</v>
      </c>
      <c r="AI336" t="s">
        <v>8781</v>
      </c>
      <c r="AJ336" t="s">
        <v>8320</v>
      </c>
    </row>
    <row r="337" spans="1:36" x14ac:dyDescent="0.25">
      <c r="A337" t="s">
        <v>4239</v>
      </c>
      <c r="B337" s="20">
        <v>45576</v>
      </c>
      <c r="C337" t="s">
        <v>3823</v>
      </c>
      <c r="D337" t="s">
        <v>1609</v>
      </c>
      <c r="E337" t="s">
        <v>158</v>
      </c>
      <c r="F337" t="s">
        <v>420</v>
      </c>
      <c r="G337">
        <v>4</v>
      </c>
      <c r="H337">
        <v>433.04</v>
      </c>
      <c r="I337">
        <v>0</v>
      </c>
      <c r="J337">
        <v>0</v>
      </c>
      <c r="K337">
        <v>5</v>
      </c>
      <c r="L337">
        <v>86.61</v>
      </c>
      <c r="M337">
        <v>1818.77</v>
      </c>
      <c r="N337">
        <v>1309.44</v>
      </c>
      <c r="O337">
        <v>422.72</v>
      </c>
      <c r="P337" t="s">
        <v>69</v>
      </c>
      <c r="Q337" t="s">
        <v>26</v>
      </c>
      <c r="R337" t="s">
        <v>27</v>
      </c>
      <c r="S337" s="31">
        <v>0.57291666666666663</v>
      </c>
      <c r="T337" t="s">
        <v>29</v>
      </c>
      <c r="U337" t="s">
        <v>6312</v>
      </c>
      <c r="V337" t="s">
        <v>4997</v>
      </c>
      <c r="W337" t="s">
        <v>7824</v>
      </c>
      <c r="X337" t="s">
        <v>7698</v>
      </c>
      <c r="Y337" t="s">
        <v>7699</v>
      </c>
      <c r="Z337" t="s">
        <v>7650</v>
      </c>
      <c r="AA337">
        <v>327.36</v>
      </c>
      <c r="AB337">
        <v>438.71</v>
      </c>
      <c r="AC337" t="s">
        <v>9261</v>
      </c>
      <c r="AD337" t="s">
        <v>5195</v>
      </c>
      <c r="AE337" t="s">
        <v>4995</v>
      </c>
      <c r="AF337" t="s">
        <v>4996</v>
      </c>
      <c r="AG337" t="s">
        <v>8127</v>
      </c>
      <c r="AH337">
        <v>1000000</v>
      </c>
      <c r="AI337" t="s">
        <v>8698</v>
      </c>
      <c r="AJ337" t="s">
        <v>8320</v>
      </c>
    </row>
    <row r="338" spans="1:36" x14ac:dyDescent="0.25">
      <c r="A338" t="s">
        <v>4249</v>
      </c>
      <c r="B338" s="20">
        <v>45649</v>
      </c>
      <c r="C338" t="s">
        <v>1800</v>
      </c>
      <c r="D338" t="s">
        <v>1561</v>
      </c>
      <c r="E338" t="s">
        <v>741</v>
      </c>
      <c r="F338" t="s">
        <v>55</v>
      </c>
      <c r="G338">
        <v>2</v>
      </c>
      <c r="H338">
        <v>861.53</v>
      </c>
      <c r="I338">
        <v>20</v>
      </c>
      <c r="J338">
        <v>344.61</v>
      </c>
      <c r="K338">
        <v>5</v>
      </c>
      <c r="L338">
        <v>68.92</v>
      </c>
      <c r="M338">
        <v>1447.37</v>
      </c>
      <c r="N338">
        <v>1322.68</v>
      </c>
      <c r="O338">
        <v>55.77</v>
      </c>
      <c r="P338" t="s">
        <v>56</v>
      </c>
      <c r="Q338" t="s">
        <v>26</v>
      </c>
      <c r="R338" t="s">
        <v>27</v>
      </c>
      <c r="S338" s="31">
        <v>0.71458333333333335</v>
      </c>
      <c r="T338" t="s">
        <v>29</v>
      </c>
      <c r="U338" t="s">
        <v>5196</v>
      </c>
      <c r="V338" t="s">
        <v>4997</v>
      </c>
      <c r="W338" t="s">
        <v>7877</v>
      </c>
      <c r="X338" t="s">
        <v>7612</v>
      </c>
      <c r="Y338" t="s">
        <v>7796</v>
      </c>
      <c r="Z338" t="s">
        <v>7650</v>
      </c>
      <c r="AA338">
        <v>661.34</v>
      </c>
      <c r="AB338">
        <v>843.99</v>
      </c>
      <c r="AC338" t="s">
        <v>9332</v>
      </c>
      <c r="AD338" t="s">
        <v>5135</v>
      </c>
      <c r="AE338" t="s">
        <v>4995</v>
      </c>
      <c r="AF338" t="s">
        <v>4996</v>
      </c>
      <c r="AG338" t="s">
        <v>8127</v>
      </c>
      <c r="AH338">
        <v>2500000</v>
      </c>
      <c r="AI338" t="s">
        <v>8499</v>
      </c>
      <c r="AJ338" t="s">
        <v>8320</v>
      </c>
    </row>
    <row r="339" spans="1:36" x14ac:dyDescent="0.25">
      <c r="A339" t="s">
        <v>4301</v>
      </c>
      <c r="B339" s="20">
        <v>45714</v>
      </c>
      <c r="C339" t="s">
        <v>2306</v>
      </c>
      <c r="D339" t="s">
        <v>783</v>
      </c>
      <c r="E339" t="s">
        <v>237</v>
      </c>
      <c r="F339" t="s">
        <v>24</v>
      </c>
      <c r="G339">
        <v>1</v>
      </c>
      <c r="H339">
        <v>6413.15</v>
      </c>
      <c r="I339">
        <v>25</v>
      </c>
      <c r="J339">
        <v>1603.29</v>
      </c>
      <c r="K339">
        <v>3</v>
      </c>
      <c r="L339">
        <v>144.30000000000001</v>
      </c>
      <c r="M339">
        <v>4954.16</v>
      </c>
      <c r="N339">
        <v>4762.76</v>
      </c>
      <c r="O339">
        <v>47.1</v>
      </c>
      <c r="P339" t="s">
        <v>56</v>
      </c>
      <c r="Q339" t="s">
        <v>36</v>
      </c>
      <c r="R339" t="s">
        <v>27</v>
      </c>
      <c r="S339" s="31">
        <v>0.81111111111111112</v>
      </c>
      <c r="T339" t="s">
        <v>29</v>
      </c>
      <c r="U339" t="s">
        <v>6882</v>
      </c>
      <c r="V339" t="s">
        <v>5120</v>
      </c>
      <c r="W339" t="s">
        <v>7888</v>
      </c>
      <c r="X339" t="s">
        <v>7818</v>
      </c>
      <c r="Y339" t="s">
        <v>7889</v>
      </c>
      <c r="Z339" t="s">
        <v>7650</v>
      </c>
      <c r="AA339">
        <v>4762.76</v>
      </c>
      <c r="AB339">
        <v>6240.43</v>
      </c>
      <c r="AC339" t="s">
        <v>9247</v>
      </c>
      <c r="AD339" t="s">
        <v>5290</v>
      </c>
      <c r="AE339" t="s">
        <v>5024</v>
      </c>
      <c r="AF339" t="s">
        <v>5012</v>
      </c>
      <c r="AG339" t="s">
        <v>8132</v>
      </c>
      <c r="AH339">
        <v>2500000</v>
      </c>
      <c r="AI339" t="s">
        <v>8816</v>
      </c>
      <c r="AJ339" t="s">
        <v>8320</v>
      </c>
    </row>
    <row r="340" spans="1:36" x14ac:dyDescent="0.25">
      <c r="A340" t="s">
        <v>4305</v>
      </c>
      <c r="B340" s="20">
        <v>45639</v>
      </c>
      <c r="C340" t="s">
        <v>4306</v>
      </c>
      <c r="D340" t="s">
        <v>783</v>
      </c>
      <c r="E340" t="s">
        <v>97</v>
      </c>
      <c r="F340" t="s">
        <v>264</v>
      </c>
      <c r="G340">
        <v>1</v>
      </c>
      <c r="H340">
        <v>6118.48</v>
      </c>
      <c r="I340">
        <v>30</v>
      </c>
      <c r="J340">
        <v>1835.54</v>
      </c>
      <c r="K340">
        <v>3</v>
      </c>
      <c r="L340">
        <v>128.49</v>
      </c>
      <c r="M340">
        <v>4411.43</v>
      </c>
      <c r="N340">
        <v>4762.76</v>
      </c>
      <c r="O340">
        <v>-479.82</v>
      </c>
      <c r="P340" t="s">
        <v>56</v>
      </c>
      <c r="Q340" t="s">
        <v>26</v>
      </c>
      <c r="R340" t="s">
        <v>27</v>
      </c>
      <c r="S340" s="31">
        <v>0.41805555555555557</v>
      </c>
      <c r="T340" t="s">
        <v>29</v>
      </c>
      <c r="U340" t="s">
        <v>5251</v>
      </c>
      <c r="V340" t="s">
        <v>5005</v>
      </c>
      <c r="W340" t="s">
        <v>7888</v>
      </c>
      <c r="X340" t="s">
        <v>7818</v>
      </c>
      <c r="Y340" t="s">
        <v>7889</v>
      </c>
      <c r="Z340" t="s">
        <v>7650</v>
      </c>
      <c r="AA340">
        <v>4762.76</v>
      </c>
      <c r="AB340">
        <v>6240.43</v>
      </c>
      <c r="AC340" t="s">
        <v>9315</v>
      </c>
      <c r="AD340" t="s">
        <v>5062</v>
      </c>
      <c r="AE340" t="s">
        <v>5011</v>
      </c>
      <c r="AF340" t="s">
        <v>5012</v>
      </c>
      <c r="AG340" t="s">
        <v>8135</v>
      </c>
      <c r="AH340">
        <v>2000000</v>
      </c>
      <c r="AI340" t="s">
        <v>8468</v>
      </c>
      <c r="AJ340" t="s">
        <v>8320</v>
      </c>
    </row>
    <row r="341" spans="1:36" x14ac:dyDescent="0.25">
      <c r="A341" t="s">
        <v>4313</v>
      </c>
      <c r="B341" s="20">
        <v>45404</v>
      </c>
      <c r="C341" t="s">
        <v>1934</v>
      </c>
      <c r="D341" t="s">
        <v>424</v>
      </c>
      <c r="E341" t="s">
        <v>241</v>
      </c>
      <c r="F341" t="s">
        <v>142</v>
      </c>
      <c r="G341">
        <v>5</v>
      </c>
      <c r="H341">
        <v>532.04</v>
      </c>
      <c r="I341">
        <v>0</v>
      </c>
      <c r="J341">
        <v>0</v>
      </c>
      <c r="K341">
        <v>5</v>
      </c>
      <c r="L341">
        <v>133.01</v>
      </c>
      <c r="M341">
        <v>2793.21</v>
      </c>
      <c r="N341">
        <v>1787.25</v>
      </c>
      <c r="O341">
        <v>872.95</v>
      </c>
      <c r="P341" t="s">
        <v>56</v>
      </c>
      <c r="Q341" t="s">
        <v>36</v>
      </c>
      <c r="R341" t="s">
        <v>27</v>
      </c>
      <c r="S341" s="31">
        <v>0.69722222222222219</v>
      </c>
      <c r="T341" t="s">
        <v>29</v>
      </c>
      <c r="U341" t="s">
        <v>5433</v>
      </c>
      <c r="V341" t="s">
        <v>4997</v>
      </c>
      <c r="W341" t="s">
        <v>8039</v>
      </c>
      <c r="X341" t="s">
        <v>7648</v>
      </c>
      <c r="Y341" t="s">
        <v>7649</v>
      </c>
      <c r="Z341" t="s">
        <v>7650</v>
      </c>
      <c r="AA341">
        <v>357.45</v>
      </c>
      <c r="AB341">
        <v>552.79999999999995</v>
      </c>
      <c r="AC341" t="s">
        <v>9276</v>
      </c>
      <c r="AD341" t="s">
        <v>5202</v>
      </c>
      <c r="AE341" t="s">
        <v>5024</v>
      </c>
      <c r="AF341" t="s">
        <v>5012</v>
      </c>
      <c r="AG341" t="s">
        <v>8132</v>
      </c>
      <c r="AH341">
        <v>1500000</v>
      </c>
      <c r="AI341" t="s">
        <v>8311</v>
      </c>
      <c r="AJ341" t="s">
        <v>8320</v>
      </c>
    </row>
    <row r="342" spans="1:36" x14ac:dyDescent="0.25">
      <c r="A342" t="s">
        <v>4356</v>
      </c>
      <c r="B342" s="20">
        <v>45494</v>
      </c>
      <c r="C342" t="s">
        <v>1410</v>
      </c>
      <c r="D342" t="s">
        <v>783</v>
      </c>
      <c r="E342" t="s">
        <v>805</v>
      </c>
      <c r="F342" t="s">
        <v>113</v>
      </c>
      <c r="G342">
        <v>0</v>
      </c>
      <c r="H342">
        <v>6302.13</v>
      </c>
      <c r="I342">
        <v>0</v>
      </c>
      <c r="J342">
        <v>0</v>
      </c>
      <c r="K342">
        <v>3</v>
      </c>
      <c r="L342">
        <v>0</v>
      </c>
      <c r="M342">
        <v>0</v>
      </c>
      <c r="N342">
        <v>0</v>
      </c>
      <c r="O342">
        <v>0</v>
      </c>
      <c r="P342" t="s">
        <v>35</v>
      </c>
      <c r="Q342" t="s">
        <v>36</v>
      </c>
      <c r="R342" t="s">
        <v>27</v>
      </c>
      <c r="S342" s="31">
        <v>0.43819444444444444</v>
      </c>
      <c r="T342" t="s">
        <v>38</v>
      </c>
      <c r="U342" t="s">
        <v>6998</v>
      </c>
      <c r="V342" t="s">
        <v>4997</v>
      </c>
      <c r="W342" t="s">
        <v>7888</v>
      </c>
      <c r="X342" t="s">
        <v>7818</v>
      </c>
      <c r="Y342" t="s">
        <v>7889</v>
      </c>
      <c r="Z342" t="s">
        <v>7650</v>
      </c>
      <c r="AA342">
        <v>4762.76</v>
      </c>
      <c r="AB342">
        <v>6240.43</v>
      </c>
      <c r="AC342" t="s">
        <v>9327</v>
      </c>
      <c r="AD342" t="s">
        <v>5030</v>
      </c>
      <c r="AE342" t="s">
        <v>5031</v>
      </c>
      <c r="AF342" t="s">
        <v>4996</v>
      </c>
      <c r="AG342" t="s">
        <v>8127</v>
      </c>
      <c r="AH342">
        <v>1200000</v>
      </c>
      <c r="AI342" t="s">
        <v>9256</v>
      </c>
      <c r="AJ342" t="s">
        <v>8320</v>
      </c>
    </row>
    <row r="343" spans="1:36" x14ac:dyDescent="0.25">
      <c r="A343" t="s">
        <v>4475</v>
      </c>
      <c r="B343" s="20">
        <v>45638</v>
      </c>
      <c r="C343" t="s">
        <v>252</v>
      </c>
      <c r="D343" t="s">
        <v>2533</v>
      </c>
      <c r="E343" t="s">
        <v>123</v>
      </c>
      <c r="F343" t="s">
        <v>438</v>
      </c>
      <c r="G343">
        <v>2</v>
      </c>
      <c r="H343">
        <v>1014.61</v>
      </c>
      <c r="I343">
        <v>0</v>
      </c>
      <c r="J343">
        <v>0</v>
      </c>
      <c r="K343">
        <v>12</v>
      </c>
      <c r="L343">
        <v>243.51</v>
      </c>
      <c r="M343">
        <v>2272.73</v>
      </c>
      <c r="N343">
        <v>1348.58</v>
      </c>
      <c r="O343">
        <v>680.64</v>
      </c>
      <c r="P343" t="s">
        <v>119</v>
      </c>
      <c r="Q343" t="s">
        <v>26</v>
      </c>
      <c r="R343" t="s">
        <v>27</v>
      </c>
      <c r="S343" s="31">
        <v>0.74583333333333335</v>
      </c>
      <c r="T343" t="s">
        <v>29</v>
      </c>
      <c r="U343" t="s">
        <v>5871</v>
      </c>
      <c r="V343" t="s">
        <v>4997</v>
      </c>
      <c r="W343" t="s">
        <v>7924</v>
      </c>
      <c r="X343" t="s">
        <v>7672</v>
      </c>
      <c r="Y343" t="s">
        <v>7673</v>
      </c>
      <c r="Z343" t="s">
        <v>7650</v>
      </c>
      <c r="AA343">
        <v>674.29</v>
      </c>
      <c r="AB343">
        <v>1008.08</v>
      </c>
      <c r="AC343" t="s">
        <v>9343</v>
      </c>
      <c r="AD343" t="s">
        <v>5041</v>
      </c>
      <c r="AE343" t="s">
        <v>5031</v>
      </c>
      <c r="AF343" t="s">
        <v>4996</v>
      </c>
      <c r="AG343" t="s">
        <v>8135</v>
      </c>
      <c r="AH343">
        <v>1200000</v>
      </c>
      <c r="AI343" t="s">
        <v>6081</v>
      </c>
      <c r="AJ343" t="s">
        <v>8320</v>
      </c>
    </row>
    <row r="344" spans="1:36" x14ac:dyDescent="0.25">
      <c r="A344" t="s">
        <v>4481</v>
      </c>
      <c r="B344" s="20">
        <v>45584</v>
      </c>
      <c r="C344" t="s">
        <v>4482</v>
      </c>
      <c r="D344" t="s">
        <v>1609</v>
      </c>
      <c r="E344" t="s">
        <v>1038</v>
      </c>
      <c r="F344" t="s">
        <v>135</v>
      </c>
      <c r="G344">
        <v>4</v>
      </c>
      <c r="H344">
        <v>505.26</v>
      </c>
      <c r="I344">
        <v>10</v>
      </c>
      <c r="J344">
        <v>202.1</v>
      </c>
      <c r="K344">
        <v>5</v>
      </c>
      <c r="L344">
        <v>90.95</v>
      </c>
      <c r="M344">
        <v>1909.89</v>
      </c>
      <c r="N344">
        <v>1309.44</v>
      </c>
      <c r="O344">
        <v>509.5</v>
      </c>
      <c r="P344" t="s">
        <v>35</v>
      </c>
      <c r="Q344" t="s">
        <v>26</v>
      </c>
      <c r="R344" t="s">
        <v>197</v>
      </c>
      <c r="S344" s="31">
        <v>0.86388888888888893</v>
      </c>
      <c r="T344" t="s">
        <v>38</v>
      </c>
      <c r="U344" t="s">
        <v>6995</v>
      </c>
      <c r="V344" t="s">
        <v>5013</v>
      </c>
      <c r="W344" t="s">
        <v>7824</v>
      </c>
      <c r="X344" t="s">
        <v>7698</v>
      </c>
      <c r="Y344" t="s">
        <v>7699</v>
      </c>
      <c r="Z344" t="s">
        <v>7650</v>
      </c>
      <c r="AA344">
        <v>327.36</v>
      </c>
      <c r="AB344">
        <v>438.71</v>
      </c>
      <c r="AC344" t="s">
        <v>9292</v>
      </c>
      <c r="AD344" t="s">
        <v>5023</v>
      </c>
      <c r="AE344" t="s">
        <v>5024</v>
      </c>
      <c r="AF344" t="s">
        <v>5012</v>
      </c>
      <c r="AG344" t="s">
        <v>8127</v>
      </c>
      <c r="AH344">
        <v>2000000</v>
      </c>
      <c r="AI344" t="s">
        <v>8553</v>
      </c>
      <c r="AJ344" t="s">
        <v>8320</v>
      </c>
    </row>
    <row r="345" spans="1:36" x14ac:dyDescent="0.25">
      <c r="A345" t="s">
        <v>4484</v>
      </c>
      <c r="B345" s="20">
        <v>45526</v>
      </c>
      <c r="C345" t="s">
        <v>3900</v>
      </c>
      <c r="D345" t="s">
        <v>783</v>
      </c>
      <c r="E345" t="s">
        <v>313</v>
      </c>
      <c r="F345" t="s">
        <v>507</v>
      </c>
      <c r="G345">
        <v>2</v>
      </c>
      <c r="H345">
        <v>6245.21</v>
      </c>
      <c r="I345">
        <v>0</v>
      </c>
      <c r="J345">
        <v>0</v>
      </c>
      <c r="K345">
        <v>3</v>
      </c>
      <c r="L345">
        <v>374.71</v>
      </c>
      <c r="M345">
        <v>12865.13</v>
      </c>
      <c r="N345">
        <v>9525.52</v>
      </c>
      <c r="O345">
        <v>2964.9</v>
      </c>
      <c r="P345" t="s">
        <v>35</v>
      </c>
      <c r="Q345" t="s">
        <v>36</v>
      </c>
      <c r="R345" t="s">
        <v>27</v>
      </c>
      <c r="S345" s="31">
        <v>0.78125</v>
      </c>
      <c r="T345" t="s">
        <v>29</v>
      </c>
      <c r="U345" t="s">
        <v>6763</v>
      </c>
      <c r="V345" t="s">
        <v>4997</v>
      </c>
      <c r="W345" t="s">
        <v>7888</v>
      </c>
      <c r="X345" t="s">
        <v>7818</v>
      </c>
      <c r="Y345" t="s">
        <v>7889</v>
      </c>
      <c r="Z345" t="s">
        <v>7650</v>
      </c>
      <c r="AA345">
        <v>4762.76</v>
      </c>
      <c r="AB345">
        <v>6240.43</v>
      </c>
      <c r="AC345" t="s">
        <v>9337</v>
      </c>
      <c r="AD345" t="s">
        <v>5290</v>
      </c>
      <c r="AE345" t="s">
        <v>5024</v>
      </c>
      <c r="AF345" t="s">
        <v>5012</v>
      </c>
      <c r="AG345" t="s">
        <v>8154</v>
      </c>
      <c r="AH345">
        <v>2000000</v>
      </c>
      <c r="AI345" t="s">
        <v>8355</v>
      </c>
      <c r="AJ345" t="s">
        <v>8320</v>
      </c>
    </row>
    <row r="346" spans="1:36" x14ac:dyDescent="0.25">
      <c r="A346" t="s">
        <v>4493</v>
      </c>
      <c r="B346" s="20">
        <v>45735</v>
      </c>
      <c r="C346" t="s">
        <v>1189</v>
      </c>
      <c r="D346" t="s">
        <v>424</v>
      </c>
      <c r="E346" t="s">
        <v>1068</v>
      </c>
      <c r="F346" t="s">
        <v>118</v>
      </c>
      <c r="G346">
        <v>2</v>
      </c>
      <c r="H346">
        <v>539.08000000000004</v>
      </c>
      <c r="I346">
        <v>25</v>
      </c>
      <c r="J346">
        <v>269.54000000000002</v>
      </c>
      <c r="K346">
        <v>5</v>
      </c>
      <c r="L346">
        <v>40.43</v>
      </c>
      <c r="M346">
        <v>849.05</v>
      </c>
      <c r="N346">
        <v>714.9</v>
      </c>
      <c r="O346">
        <v>93.72</v>
      </c>
      <c r="P346" t="s">
        <v>56</v>
      </c>
      <c r="Q346" t="s">
        <v>26</v>
      </c>
      <c r="R346" t="s">
        <v>27</v>
      </c>
      <c r="S346" s="31">
        <v>0.8930555555555556</v>
      </c>
      <c r="T346" t="s">
        <v>29</v>
      </c>
      <c r="U346" t="s">
        <v>7074</v>
      </c>
      <c r="V346" t="s">
        <v>4997</v>
      </c>
      <c r="W346" t="s">
        <v>8039</v>
      </c>
      <c r="X346" t="s">
        <v>7648</v>
      </c>
      <c r="Y346" t="s">
        <v>7649</v>
      </c>
      <c r="Z346" t="s">
        <v>7650</v>
      </c>
      <c r="AA346">
        <v>357.45</v>
      </c>
      <c r="AB346">
        <v>552.79999999999995</v>
      </c>
      <c r="AC346" t="s">
        <v>9287</v>
      </c>
      <c r="AD346" t="s">
        <v>5160</v>
      </c>
      <c r="AE346" t="s">
        <v>5011</v>
      </c>
      <c r="AF346" t="s">
        <v>5012</v>
      </c>
      <c r="AG346" t="s">
        <v>8127</v>
      </c>
      <c r="AH346">
        <v>1500000</v>
      </c>
      <c r="AI346" t="s">
        <v>8342</v>
      </c>
      <c r="AJ346" t="s">
        <v>8320</v>
      </c>
    </row>
    <row r="347" spans="1:36" x14ac:dyDescent="0.25">
      <c r="A347" t="s">
        <v>4514</v>
      </c>
      <c r="B347" s="20">
        <v>45580</v>
      </c>
      <c r="C347" t="s">
        <v>3517</v>
      </c>
      <c r="D347" t="s">
        <v>253</v>
      </c>
      <c r="E347" t="s">
        <v>741</v>
      </c>
      <c r="F347" t="s">
        <v>331</v>
      </c>
      <c r="G347">
        <v>4</v>
      </c>
      <c r="H347">
        <v>709.64</v>
      </c>
      <c r="I347">
        <v>10</v>
      </c>
      <c r="J347">
        <v>283.86</v>
      </c>
      <c r="K347">
        <v>3</v>
      </c>
      <c r="L347">
        <v>76.64</v>
      </c>
      <c r="M347">
        <v>2631.34</v>
      </c>
      <c r="N347">
        <v>2227.96</v>
      </c>
      <c r="O347">
        <v>326.74</v>
      </c>
      <c r="P347" t="s">
        <v>56</v>
      </c>
      <c r="Q347" t="s">
        <v>26</v>
      </c>
      <c r="R347" t="s">
        <v>197</v>
      </c>
      <c r="S347" s="31">
        <v>0.82916666666666672</v>
      </c>
      <c r="T347" t="s">
        <v>29</v>
      </c>
      <c r="U347" t="s">
        <v>6477</v>
      </c>
      <c r="V347" t="s">
        <v>5005</v>
      </c>
      <c r="W347" t="s">
        <v>7962</v>
      </c>
      <c r="X347" t="s">
        <v>7818</v>
      </c>
      <c r="Y347" t="s">
        <v>7819</v>
      </c>
      <c r="Z347" t="s">
        <v>7650</v>
      </c>
      <c r="AA347">
        <v>556.99</v>
      </c>
      <c r="AB347">
        <v>719.17</v>
      </c>
      <c r="AC347" t="s">
        <v>9332</v>
      </c>
      <c r="AD347" t="s">
        <v>5135</v>
      </c>
      <c r="AE347" t="s">
        <v>4995</v>
      </c>
      <c r="AF347" t="s">
        <v>4996</v>
      </c>
      <c r="AG347" t="s">
        <v>8127</v>
      </c>
      <c r="AH347">
        <v>2500000</v>
      </c>
      <c r="AI347" t="s">
        <v>8697</v>
      </c>
      <c r="AJ347" t="s">
        <v>8320</v>
      </c>
    </row>
    <row r="348" spans="1:36" x14ac:dyDescent="0.25">
      <c r="A348" t="s">
        <v>4707</v>
      </c>
      <c r="B348" s="20">
        <v>45581</v>
      </c>
      <c r="C348" t="s">
        <v>1885</v>
      </c>
      <c r="D348" t="s">
        <v>446</v>
      </c>
      <c r="E348" t="s">
        <v>416</v>
      </c>
      <c r="F348" t="s">
        <v>264</v>
      </c>
      <c r="G348">
        <v>1</v>
      </c>
      <c r="H348">
        <v>672.69</v>
      </c>
      <c r="I348">
        <v>25</v>
      </c>
      <c r="J348">
        <v>168.17</v>
      </c>
      <c r="K348">
        <v>5</v>
      </c>
      <c r="L348">
        <v>25.23</v>
      </c>
      <c r="M348">
        <v>529.75</v>
      </c>
      <c r="N348">
        <v>457.16</v>
      </c>
      <c r="O348">
        <v>47.36</v>
      </c>
      <c r="P348" t="s">
        <v>9364</v>
      </c>
      <c r="Q348" t="s">
        <v>36</v>
      </c>
      <c r="R348" t="s">
        <v>27</v>
      </c>
      <c r="S348" s="31">
        <v>0.81736111111111109</v>
      </c>
      <c r="T348" t="s">
        <v>29</v>
      </c>
      <c r="U348" t="s">
        <v>5176</v>
      </c>
      <c r="V348" t="s">
        <v>5120</v>
      </c>
      <c r="W348" t="s">
        <v>8013</v>
      </c>
      <c r="X348" t="s">
        <v>7749</v>
      </c>
      <c r="Y348" t="s">
        <v>7992</v>
      </c>
      <c r="Z348" t="s">
        <v>7650</v>
      </c>
      <c r="AA348">
        <v>457.16</v>
      </c>
      <c r="AB348">
        <v>646.84</v>
      </c>
      <c r="AC348" t="s">
        <v>9292</v>
      </c>
      <c r="AD348" t="s">
        <v>5023</v>
      </c>
      <c r="AE348" t="s">
        <v>5024</v>
      </c>
      <c r="AF348" t="s">
        <v>5012</v>
      </c>
      <c r="AG348" t="s">
        <v>8127</v>
      </c>
      <c r="AH348">
        <v>2500000</v>
      </c>
      <c r="AI348" t="s">
        <v>8468</v>
      </c>
      <c r="AJ348" t="s">
        <v>8320</v>
      </c>
    </row>
    <row r="349" spans="1:36" x14ac:dyDescent="0.25">
      <c r="A349" t="s">
        <v>4710</v>
      </c>
      <c r="B349" s="20">
        <v>45609</v>
      </c>
      <c r="C349" t="s">
        <v>380</v>
      </c>
      <c r="D349" t="s">
        <v>783</v>
      </c>
      <c r="E349" t="s">
        <v>506</v>
      </c>
      <c r="F349" t="s">
        <v>485</v>
      </c>
      <c r="G349">
        <v>1</v>
      </c>
      <c r="H349">
        <v>6066.96</v>
      </c>
      <c r="I349">
        <v>25</v>
      </c>
      <c r="J349">
        <v>1516.74</v>
      </c>
      <c r="K349">
        <v>3</v>
      </c>
      <c r="L349">
        <v>136.51</v>
      </c>
      <c r="M349">
        <v>4686.7299999999996</v>
      </c>
      <c r="N349">
        <v>4762.76</v>
      </c>
      <c r="O349">
        <v>-212.54</v>
      </c>
      <c r="P349" t="s">
        <v>56</v>
      </c>
      <c r="Q349" t="s">
        <v>26</v>
      </c>
      <c r="R349" t="s">
        <v>27</v>
      </c>
      <c r="S349" s="31">
        <v>0.79374999999999996</v>
      </c>
      <c r="T349" t="s">
        <v>29</v>
      </c>
      <c r="U349" t="s">
        <v>5411</v>
      </c>
      <c r="V349" t="s">
        <v>5013</v>
      </c>
      <c r="W349" t="s">
        <v>7888</v>
      </c>
      <c r="X349" t="s">
        <v>7818</v>
      </c>
      <c r="Y349" t="s">
        <v>7889</v>
      </c>
      <c r="Z349" t="s">
        <v>7650</v>
      </c>
      <c r="AA349">
        <v>4762.76</v>
      </c>
      <c r="AB349">
        <v>6240.43</v>
      </c>
      <c r="AC349" t="s">
        <v>9311</v>
      </c>
      <c r="AD349" t="s">
        <v>5195</v>
      </c>
      <c r="AE349" t="s">
        <v>4995</v>
      </c>
      <c r="AF349" t="s">
        <v>4996</v>
      </c>
      <c r="AG349" t="s">
        <v>8132</v>
      </c>
      <c r="AH349">
        <v>2000000</v>
      </c>
      <c r="AI349" t="s">
        <v>8730</v>
      </c>
      <c r="AJ349" t="s">
        <v>8320</v>
      </c>
    </row>
    <row r="350" spans="1:36" x14ac:dyDescent="0.25">
      <c r="A350" t="s">
        <v>4721</v>
      </c>
      <c r="B350" s="20">
        <v>45436</v>
      </c>
      <c r="C350" t="s">
        <v>2015</v>
      </c>
      <c r="D350" t="s">
        <v>783</v>
      </c>
      <c r="E350" t="s">
        <v>141</v>
      </c>
      <c r="F350" t="s">
        <v>142</v>
      </c>
      <c r="G350">
        <v>3</v>
      </c>
      <c r="H350">
        <v>6103.12</v>
      </c>
      <c r="I350">
        <v>20</v>
      </c>
      <c r="J350">
        <v>3661.87</v>
      </c>
      <c r="K350">
        <v>3</v>
      </c>
      <c r="L350">
        <v>439.42</v>
      </c>
      <c r="M350">
        <v>15086.91</v>
      </c>
      <c r="N350">
        <v>14288.28</v>
      </c>
      <c r="O350">
        <v>359.21</v>
      </c>
      <c r="P350" t="s">
        <v>56</v>
      </c>
      <c r="Q350" t="s">
        <v>26</v>
      </c>
      <c r="R350" t="s">
        <v>27</v>
      </c>
      <c r="S350" s="31">
        <v>0.81319444444444444</v>
      </c>
      <c r="T350" t="s">
        <v>29</v>
      </c>
      <c r="U350" t="s">
        <v>5950</v>
      </c>
      <c r="V350" t="s">
        <v>4997</v>
      </c>
      <c r="W350" t="s">
        <v>7888</v>
      </c>
      <c r="X350" t="s">
        <v>7818</v>
      </c>
      <c r="Y350" t="s">
        <v>7889</v>
      </c>
      <c r="Z350" t="s">
        <v>7650</v>
      </c>
      <c r="AA350">
        <v>4762.76</v>
      </c>
      <c r="AB350">
        <v>6240.43</v>
      </c>
      <c r="AC350" t="s">
        <v>9322</v>
      </c>
      <c r="AD350" t="s">
        <v>5330</v>
      </c>
      <c r="AE350" t="s">
        <v>5031</v>
      </c>
      <c r="AF350" t="s">
        <v>4996</v>
      </c>
      <c r="AG350" t="s">
        <v>8132</v>
      </c>
      <c r="AH350">
        <v>2000000</v>
      </c>
      <c r="AI350" t="s">
        <v>8311</v>
      </c>
      <c r="AJ350" t="s">
        <v>8320</v>
      </c>
    </row>
    <row r="351" spans="1:36" x14ac:dyDescent="0.25">
      <c r="A351" t="s">
        <v>4725</v>
      </c>
      <c r="B351" s="20">
        <v>45692</v>
      </c>
      <c r="C351" t="s">
        <v>2387</v>
      </c>
      <c r="D351" t="s">
        <v>253</v>
      </c>
      <c r="E351" t="s">
        <v>129</v>
      </c>
      <c r="F351" t="s">
        <v>463</v>
      </c>
      <c r="G351">
        <v>5</v>
      </c>
      <c r="H351">
        <v>701.35</v>
      </c>
      <c r="I351">
        <v>20</v>
      </c>
      <c r="J351">
        <v>701.35</v>
      </c>
      <c r="K351">
        <v>3</v>
      </c>
      <c r="L351">
        <v>84.16</v>
      </c>
      <c r="M351">
        <v>2889.56</v>
      </c>
      <c r="N351">
        <v>2784.95</v>
      </c>
      <c r="O351">
        <v>20.45</v>
      </c>
      <c r="P351" t="s">
        <v>56</v>
      </c>
      <c r="Q351" t="s">
        <v>26</v>
      </c>
      <c r="R351" t="s">
        <v>27</v>
      </c>
      <c r="S351" s="31">
        <v>0.70972222222222225</v>
      </c>
      <c r="T351" t="s">
        <v>29</v>
      </c>
      <c r="U351" t="s">
        <v>5725</v>
      </c>
      <c r="V351" t="s">
        <v>4997</v>
      </c>
      <c r="W351" t="s">
        <v>7962</v>
      </c>
      <c r="X351" t="s">
        <v>7818</v>
      </c>
      <c r="Y351" t="s">
        <v>7819</v>
      </c>
      <c r="Z351" t="s">
        <v>7650</v>
      </c>
      <c r="AA351">
        <v>556.99</v>
      </c>
      <c r="AB351">
        <v>719.17</v>
      </c>
      <c r="AC351" t="s">
        <v>9336</v>
      </c>
      <c r="AD351" t="s">
        <v>5002</v>
      </c>
      <c r="AE351" t="s">
        <v>5003</v>
      </c>
      <c r="AF351" t="s">
        <v>5004</v>
      </c>
      <c r="AG351" t="s">
        <v>8154</v>
      </c>
      <c r="AH351">
        <v>1000000</v>
      </c>
      <c r="AI351" t="s">
        <v>8682</v>
      </c>
      <c r="AJ351" t="s">
        <v>8320</v>
      </c>
    </row>
    <row r="352" spans="1:36" x14ac:dyDescent="0.25">
      <c r="A352" t="s">
        <v>4744</v>
      </c>
      <c r="B352" s="20">
        <v>45501</v>
      </c>
      <c r="C352" t="s">
        <v>2972</v>
      </c>
      <c r="D352" t="s">
        <v>1176</v>
      </c>
      <c r="E352" t="s">
        <v>1422</v>
      </c>
      <c r="F352" t="s">
        <v>142</v>
      </c>
      <c r="G352">
        <v>1</v>
      </c>
      <c r="H352">
        <v>5395.29</v>
      </c>
      <c r="I352">
        <v>5</v>
      </c>
      <c r="J352">
        <v>269.76</v>
      </c>
      <c r="K352">
        <v>12</v>
      </c>
      <c r="L352">
        <v>615.05999999999995</v>
      </c>
      <c r="M352">
        <v>5740.59</v>
      </c>
      <c r="N352">
        <v>3850.97</v>
      </c>
      <c r="O352">
        <v>1274.56</v>
      </c>
      <c r="P352" t="s">
        <v>9363</v>
      </c>
      <c r="Q352" t="s">
        <v>36</v>
      </c>
      <c r="R352" t="s">
        <v>27</v>
      </c>
      <c r="S352" s="31">
        <v>0.42152777777777778</v>
      </c>
      <c r="T352" t="s">
        <v>38</v>
      </c>
      <c r="U352" t="s">
        <v>6683</v>
      </c>
      <c r="V352" t="s">
        <v>5013</v>
      </c>
      <c r="W352" t="s">
        <v>7961</v>
      </c>
      <c r="X352" t="s">
        <v>7627</v>
      </c>
      <c r="Y352" t="s">
        <v>7923</v>
      </c>
      <c r="Z352" t="s">
        <v>7650</v>
      </c>
      <c r="AA352">
        <v>3850.97</v>
      </c>
      <c r="AB352">
        <v>5089.41</v>
      </c>
      <c r="AC352" t="s">
        <v>9289</v>
      </c>
      <c r="AD352" t="s">
        <v>5066</v>
      </c>
      <c r="AE352" t="s">
        <v>5003</v>
      </c>
      <c r="AF352" t="s">
        <v>5004</v>
      </c>
      <c r="AG352" t="s">
        <v>8132</v>
      </c>
      <c r="AH352">
        <v>800000</v>
      </c>
      <c r="AI352" t="s">
        <v>8311</v>
      </c>
      <c r="AJ352" t="s">
        <v>8320</v>
      </c>
    </row>
    <row r="353" spans="1:36" x14ac:dyDescent="0.25">
      <c r="A353" t="s">
        <v>4749</v>
      </c>
      <c r="B353" s="20">
        <v>45557</v>
      </c>
      <c r="C353" t="s">
        <v>799</v>
      </c>
      <c r="D353" t="s">
        <v>783</v>
      </c>
      <c r="E353" t="s">
        <v>330</v>
      </c>
      <c r="F353" t="s">
        <v>331</v>
      </c>
      <c r="G353">
        <v>2</v>
      </c>
      <c r="H353">
        <v>7312.52</v>
      </c>
      <c r="I353">
        <v>30</v>
      </c>
      <c r="J353">
        <v>4387.51</v>
      </c>
      <c r="K353">
        <v>3</v>
      </c>
      <c r="L353">
        <v>307.13</v>
      </c>
      <c r="M353">
        <v>10544.66</v>
      </c>
      <c r="N353">
        <v>9525.52</v>
      </c>
      <c r="O353">
        <v>712.01</v>
      </c>
      <c r="P353" t="s">
        <v>56</v>
      </c>
      <c r="Q353" t="s">
        <v>36</v>
      </c>
      <c r="R353" t="s">
        <v>27</v>
      </c>
      <c r="S353" s="31">
        <v>0.64513888888888893</v>
      </c>
      <c r="T353" t="s">
        <v>38</v>
      </c>
      <c r="U353" t="s">
        <v>6745</v>
      </c>
      <c r="V353" t="s">
        <v>4997</v>
      </c>
      <c r="W353" t="s">
        <v>7888</v>
      </c>
      <c r="X353" t="s">
        <v>7818</v>
      </c>
      <c r="Y353" t="s">
        <v>7889</v>
      </c>
      <c r="Z353" t="s">
        <v>7650</v>
      </c>
      <c r="AA353">
        <v>4762.76</v>
      </c>
      <c r="AB353">
        <v>6240.43</v>
      </c>
      <c r="AC353" t="s">
        <v>9295</v>
      </c>
      <c r="AD353" t="s">
        <v>5286</v>
      </c>
      <c r="AE353" t="s">
        <v>4995</v>
      </c>
      <c r="AF353" t="s">
        <v>4996</v>
      </c>
      <c r="AG353" t="s">
        <v>8127</v>
      </c>
      <c r="AH353">
        <v>1500000</v>
      </c>
      <c r="AI353" t="s">
        <v>8697</v>
      </c>
      <c r="AJ353" t="s">
        <v>8320</v>
      </c>
    </row>
    <row r="354" spans="1:36" x14ac:dyDescent="0.25">
      <c r="A354" t="s">
        <v>4791</v>
      </c>
      <c r="B354" s="20">
        <v>45736</v>
      </c>
      <c r="C354" t="s">
        <v>4792</v>
      </c>
      <c r="D354" t="s">
        <v>2533</v>
      </c>
      <c r="E354" t="s">
        <v>344</v>
      </c>
      <c r="F354" t="s">
        <v>420</v>
      </c>
      <c r="G354">
        <v>2</v>
      </c>
      <c r="H354">
        <v>976.88</v>
      </c>
      <c r="I354">
        <v>10</v>
      </c>
      <c r="J354">
        <v>195.38</v>
      </c>
      <c r="K354">
        <v>5</v>
      </c>
      <c r="L354">
        <v>87.92</v>
      </c>
      <c r="M354">
        <v>1846.3</v>
      </c>
      <c r="N354">
        <v>1348.58</v>
      </c>
      <c r="O354">
        <v>409.8</v>
      </c>
      <c r="P354" t="s">
        <v>119</v>
      </c>
      <c r="Q354" t="s">
        <v>26</v>
      </c>
      <c r="R354" t="s">
        <v>27</v>
      </c>
      <c r="S354" s="31">
        <v>0.64583333333333337</v>
      </c>
      <c r="T354" t="s">
        <v>29</v>
      </c>
      <c r="U354" t="s">
        <v>7202</v>
      </c>
      <c r="V354" t="s">
        <v>4997</v>
      </c>
      <c r="W354" t="s">
        <v>7924</v>
      </c>
      <c r="X354" t="s">
        <v>7672</v>
      </c>
      <c r="Y354" t="s">
        <v>7673</v>
      </c>
      <c r="Z354" t="s">
        <v>7650</v>
      </c>
      <c r="AA354">
        <v>674.29</v>
      </c>
      <c r="AB354">
        <v>1008.08</v>
      </c>
      <c r="AC354" t="s">
        <v>9262</v>
      </c>
      <c r="AD354" t="s">
        <v>5385</v>
      </c>
      <c r="AE354" t="s">
        <v>5011</v>
      </c>
      <c r="AF354" t="s">
        <v>5012</v>
      </c>
      <c r="AG354" t="s">
        <v>8154</v>
      </c>
      <c r="AH354">
        <v>2000000</v>
      </c>
      <c r="AI354" t="s">
        <v>8698</v>
      </c>
      <c r="AJ354" t="s">
        <v>8320</v>
      </c>
    </row>
    <row r="355" spans="1:36" x14ac:dyDescent="0.25">
      <c r="A355" t="s">
        <v>4838</v>
      </c>
      <c r="B355" s="20">
        <v>45493</v>
      </c>
      <c r="C355" t="s">
        <v>939</v>
      </c>
      <c r="D355" t="s">
        <v>1809</v>
      </c>
      <c r="E355" t="s">
        <v>86</v>
      </c>
      <c r="F355" t="s">
        <v>68</v>
      </c>
      <c r="G355">
        <v>3</v>
      </c>
      <c r="H355">
        <v>1479.83</v>
      </c>
      <c r="I355">
        <v>20</v>
      </c>
      <c r="J355">
        <v>887.9</v>
      </c>
      <c r="K355">
        <v>12</v>
      </c>
      <c r="L355">
        <v>426.19</v>
      </c>
      <c r="M355">
        <v>3977.78</v>
      </c>
      <c r="N355">
        <v>2902.11</v>
      </c>
      <c r="O355">
        <v>649.48</v>
      </c>
      <c r="P355" t="s">
        <v>9363</v>
      </c>
      <c r="Q355" t="s">
        <v>36</v>
      </c>
      <c r="R355" t="s">
        <v>27</v>
      </c>
      <c r="S355" s="31">
        <v>0.56319444444444444</v>
      </c>
      <c r="T355" t="s">
        <v>38</v>
      </c>
      <c r="U355" t="s">
        <v>6093</v>
      </c>
      <c r="V355" t="s">
        <v>5005</v>
      </c>
      <c r="W355" t="s">
        <v>7671</v>
      </c>
      <c r="X355" t="s">
        <v>7672</v>
      </c>
      <c r="Y355" t="s">
        <v>7673</v>
      </c>
      <c r="Z355" t="s">
        <v>7650</v>
      </c>
      <c r="AA355">
        <v>967.37</v>
      </c>
      <c r="AB355">
        <v>1274.6500000000001</v>
      </c>
      <c r="AC355" t="s">
        <v>9326</v>
      </c>
      <c r="AD355" t="s">
        <v>5041</v>
      </c>
      <c r="AE355" t="s">
        <v>5031</v>
      </c>
      <c r="AF355" t="s">
        <v>4996</v>
      </c>
      <c r="AG355" t="s">
        <v>8154</v>
      </c>
      <c r="AH355">
        <v>1500000</v>
      </c>
      <c r="AI355" t="s">
        <v>8713</v>
      </c>
      <c r="AJ355" t="s">
        <v>8320</v>
      </c>
    </row>
    <row r="356" spans="1:36" x14ac:dyDescent="0.25">
      <c r="A356" t="s">
        <v>4847</v>
      </c>
      <c r="B356" s="20">
        <v>45457</v>
      </c>
      <c r="C356" t="s">
        <v>3867</v>
      </c>
      <c r="D356" t="s">
        <v>446</v>
      </c>
      <c r="E356" t="s">
        <v>644</v>
      </c>
      <c r="F356" t="s">
        <v>62</v>
      </c>
      <c r="G356">
        <v>1</v>
      </c>
      <c r="H356">
        <v>661.83</v>
      </c>
      <c r="I356">
        <v>10</v>
      </c>
      <c r="J356">
        <v>66.180000000000007</v>
      </c>
      <c r="K356">
        <v>5</v>
      </c>
      <c r="L356">
        <v>29.78</v>
      </c>
      <c r="M356">
        <v>625.42999999999995</v>
      </c>
      <c r="N356">
        <v>457.16</v>
      </c>
      <c r="O356">
        <v>138.49</v>
      </c>
      <c r="P356" t="s">
        <v>119</v>
      </c>
      <c r="Q356" t="s">
        <v>36</v>
      </c>
      <c r="R356" t="s">
        <v>27</v>
      </c>
      <c r="S356" s="31">
        <v>0.8208333333333333</v>
      </c>
      <c r="T356" t="s">
        <v>29</v>
      </c>
      <c r="U356" t="s">
        <v>6754</v>
      </c>
      <c r="V356" t="s">
        <v>5013</v>
      </c>
      <c r="W356" t="s">
        <v>8013</v>
      </c>
      <c r="X356" t="s">
        <v>7749</v>
      </c>
      <c r="Y356" t="s">
        <v>7992</v>
      </c>
      <c r="Z356" t="s">
        <v>7650</v>
      </c>
      <c r="AA356">
        <v>457.16</v>
      </c>
      <c r="AB356">
        <v>646.84</v>
      </c>
      <c r="AC356" t="s">
        <v>9278</v>
      </c>
      <c r="AD356" t="s">
        <v>5381</v>
      </c>
      <c r="AE356" t="s">
        <v>5011</v>
      </c>
      <c r="AF356" t="s">
        <v>5012</v>
      </c>
      <c r="AG356" t="s">
        <v>8132</v>
      </c>
      <c r="AH356">
        <v>2500000</v>
      </c>
      <c r="AI356" t="s">
        <v>8696</v>
      </c>
      <c r="AJ356" t="s">
        <v>8320</v>
      </c>
    </row>
    <row r="357" spans="1:36" x14ac:dyDescent="0.25">
      <c r="A357" t="s">
        <v>4880</v>
      </c>
      <c r="B357" s="20">
        <v>45388</v>
      </c>
      <c r="C357" t="s">
        <v>772</v>
      </c>
      <c r="D357" t="s">
        <v>1176</v>
      </c>
      <c r="E357" t="s">
        <v>146</v>
      </c>
      <c r="F357" t="s">
        <v>420</v>
      </c>
      <c r="G357">
        <v>3</v>
      </c>
      <c r="H357">
        <v>4885.8999999999996</v>
      </c>
      <c r="I357">
        <v>25</v>
      </c>
      <c r="J357">
        <v>3664.43</v>
      </c>
      <c r="K357">
        <v>12</v>
      </c>
      <c r="L357">
        <v>1319.19</v>
      </c>
      <c r="M357">
        <v>12312.46</v>
      </c>
      <c r="N357">
        <v>11552.91</v>
      </c>
      <c r="O357">
        <v>-559.64</v>
      </c>
      <c r="P357" t="s">
        <v>56</v>
      </c>
      <c r="Q357" t="s">
        <v>26</v>
      </c>
      <c r="R357" t="s">
        <v>27</v>
      </c>
      <c r="S357" s="31">
        <v>0.74652777777777779</v>
      </c>
      <c r="T357" t="s">
        <v>38</v>
      </c>
      <c r="U357" t="s">
        <v>5486</v>
      </c>
      <c r="V357" t="s">
        <v>5005</v>
      </c>
      <c r="W357" t="s">
        <v>7961</v>
      </c>
      <c r="X357" t="s">
        <v>7627</v>
      </c>
      <c r="Y357" t="s">
        <v>7923</v>
      </c>
      <c r="Z357" t="s">
        <v>7650</v>
      </c>
      <c r="AA357">
        <v>3850.97</v>
      </c>
      <c r="AB357">
        <v>5089.41</v>
      </c>
      <c r="AC357" t="s">
        <v>9284</v>
      </c>
      <c r="AD357" t="s">
        <v>5185</v>
      </c>
      <c r="AE357" t="s">
        <v>5011</v>
      </c>
      <c r="AF357" t="s">
        <v>5012</v>
      </c>
      <c r="AG357" t="s">
        <v>8154</v>
      </c>
      <c r="AH357">
        <v>1000000</v>
      </c>
      <c r="AI357" t="s">
        <v>8698</v>
      </c>
      <c r="AJ357" t="s">
        <v>8320</v>
      </c>
    </row>
    <row r="358" spans="1:36" x14ac:dyDescent="0.25">
      <c r="A358" t="s">
        <v>4905</v>
      </c>
      <c r="B358" s="20">
        <v>45399</v>
      </c>
      <c r="C358" t="s">
        <v>3033</v>
      </c>
      <c r="D358" t="s">
        <v>783</v>
      </c>
      <c r="E358" t="s">
        <v>519</v>
      </c>
      <c r="F358" t="s">
        <v>165</v>
      </c>
      <c r="G358">
        <v>1</v>
      </c>
      <c r="H358">
        <v>6420.87</v>
      </c>
      <c r="I358">
        <v>5</v>
      </c>
      <c r="J358">
        <v>321.04000000000002</v>
      </c>
      <c r="K358">
        <v>3</v>
      </c>
      <c r="L358">
        <v>182.99</v>
      </c>
      <c r="M358">
        <v>6282.82</v>
      </c>
      <c r="N358">
        <v>4762.76</v>
      </c>
      <c r="O358">
        <v>1337.07</v>
      </c>
      <c r="P358" t="s">
        <v>9364</v>
      </c>
      <c r="Q358" t="s">
        <v>36</v>
      </c>
      <c r="R358" t="s">
        <v>27</v>
      </c>
      <c r="S358" s="31">
        <v>0.81874999999999998</v>
      </c>
      <c r="T358" t="s">
        <v>29</v>
      </c>
      <c r="U358" t="s">
        <v>7321</v>
      </c>
      <c r="V358" t="s">
        <v>5005</v>
      </c>
      <c r="W358" t="s">
        <v>7888</v>
      </c>
      <c r="X358" t="s">
        <v>7818</v>
      </c>
      <c r="Y358" t="s">
        <v>7889</v>
      </c>
      <c r="Z358" t="s">
        <v>7650</v>
      </c>
      <c r="AA358">
        <v>4762.76</v>
      </c>
      <c r="AB358">
        <v>6240.43</v>
      </c>
      <c r="AC358" t="s">
        <v>9251</v>
      </c>
      <c r="AD358" t="s">
        <v>5066</v>
      </c>
      <c r="AE358" t="s">
        <v>5003</v>
      </c>
      <c r="AF358" t="s">
        <v>5004</v>
      </c>
      <c r="AG358" t="s">
        <v>8127</v>
      </c>
      <c r="AH358">
        <v>2500000</v>
      </c>
      <c r="AI358" t="s">
        <v>8571</v>
      </c>
      <c r="AJ358" t="s">
        <v>8320</v>
      </c>
    </row>
    <row r="359" spans="1:36" x14ac:dyDescent="0.25">
      <c r="A359" t="s">
        <v>4917</v>
      </c>
      <c r="B359" s="20">
        <v>45465</v>
      </c>
      <c r="C359" t="s">
        <v>744</v>
      </c>
      <c r="D359" t="s">
        <v>1176</v>
      </c>
      <c r="E359" t="s">
        <v>416</v>
      </c>
      <c r="F359" t="s">
        <v>221</v>
      </c>
      <c r="G359">
        <v>2</v>
      </c>
      <c r="H359">
        <v>5864.07</v>
      </c>
      <c r="I359">
        <v>5</v>
      </c>
      <c r="J359">
        <v>586.41</v>
      </c>
      <c r="K359">
        <v>12</v>
      </c>
      <c r="L359">
        <v>1337.01</v>
      </c>
      <c r="M359">
        <v>12478.74</v>
      </c>
      <c r="N359">
        <v>7701.94</v>
      </c>
      <c r="O359">
        <v>3439.79</v>
      </c>
      <c r="P359" t="s">
        <v>35</v>
      </c>
      <c r="Q359" t="s">
        <v>26</v>
      </c>
      <c r="R359" t="s">
        <v>27</v>
      </c>
      <c r="S359" s="31">
        <v>0.57499999999999996</v>
      </c>
      <c r="T359" t="s">
        <v>38</v>
      </c>
      <c r="U359" t="s">
        <v>7405</v>
      </c>
      <c r="V359" t="s">
        <v>5013</v>
      </c>
      <c r="W359" t="s">
        <v>7961</v>
      </c>
      <c r="X359" t="s">
        <v>7627</v>
      </c>
      <c r="Y359" t="s">
        <v>7923</v>
      </c>
      <c r="Z359" t="s">
        <v>7650</v>
      </c>
      <c r="AA359">
        <v>3850.97</v>
      </c>
      <c r="AB359">
        <v>5089.41</v>
      </c>
      <c r="AC359" t="s">
        <v>9292</v>
      </c>
      <c r="AD359" t="s">
        <v>5023</v>
      </c>
      <c r="AE359" t="s">
        <v>5024</v>
      </c>
      <c r="AF359" t="s">
        <v>5012</v>
      </c>
      <c r="AG359" t="s">
        <v>8127</v>
      </c>
      <c r="AH359">
        <v>2500000</v>
      </c>
      <c r="AI359" t="s">
        <v>8600</v>
      </c>
      <c r="AJ359" t="s">
        <v>8320</v>
      </c>
    </row>
    <row r="360" spans="1:36" x14ac:dyDescent="0.25">
      <c r="A360" t="s">
        <v>4919</v>
      </c>
      <c r="B360" s="20">
        <v>45690</v>
      </c>
      <c r="C360" t="s">
        <v>1407</v>
      </c>
      <c r="D360" t="s">
        <v>783</v>
      </c>
      <c r="E360" t="s">
        <v>23</v>
      </c>
      <c r="F360" t="s">
        <v>420</v>
      </c>
      <c r="G360">
        <v>4</v>
      </c>
      <c r="H360">
        <v>6678.57</v>
      </c>
      <c r="I360">
        <v>10</v>
      </c>
      <c r="J360">
        <v>2671.43</v>
      </c>
      <c r="K360">
        <v>3</v>
      </c>
      <c r="L360">
        <v>721.29</v>
      </c>
      <c r="M360">
        <v>24764.14</v>
      </c>
      <c r="N360">
        <v>19051.04</v>
      </c>
      <c r="O360">
        <v>4991.8100000000004</v>
      </c>
      <c r="P360" t="s">
        <v>9363</v>
      </c>
      <c r="Q360" t="s">
        <v>26</v>
      </c>
      <c r="R360" t="s">
        <v>27</v>
      </c>
      <c r="S360" s="31">
        <v>0.81527777777777777</v>
      </c>
      <c r="T360" t="s">
        <v>38</v>
      </c>
      <c r="U360" t="s">
        <v>5819</v>
      </c>
      <c r="V360" t="s">
        <v>4997</v>
      </c>
      <c r="W360" t="s">
        <v>7888</v>
      </c>
      <c r="X360" t="s">
        <v>7818</v>
      </c>
      <c r="Y360" t="s">
        <v>7889</v>
      </c>
      <c r="Z360" t="s">
        <v>7650</v>
      </c>
      <c r="AA360">
        <v>4762.76</v>
      </c>
      <c r="AB360">
        <v>6240.43</v>
      </c>
      <c r="AC360" t="s">
        <v>9344</v>
      </c>
      <c r="AD360" t="s">
        <v>5079</v>
      </c>
      <c r="AE360" t="s">
        <v>5003</v>
      </c>
      <c r="AF360" t="s">
        <v>5004</v>
      </c>
      <c r="AG360" t="s">
        <v>8132</v>
      </c>
      <c r="AH360">
        <v>1000000</v>
      </c>
      <c r="AI360" t="s">
        <v>8698</v>
      </c>
      <c r="AJ360" t="s">
        <v>8320</v>
      </c>
    </row>
    <row r="361" spans="1:36" x14ac:dyDescent="0.25">
      <c r="A361" t="s">
        <v>4936</v>
      </c>
      <c r="B361" s="20">
        <v>45423</v>
      </c>
      <c r="C361" t="s">
        <v>453</v>
      </c>
      <c r="D361" t="s">
        <v>1609</v>
      </c>
      <c r="E361" t="s">
        <v>308</v>
      </c>
      <c r="F361" t="s">
        <v>420</v>
      </c>
      <c r="G361">
        <v>2</v>
      </c>
      <c r="H361">
        <v>466.23</v>
      </c>
      <c r="I361">
        <v>25</v>
      </c>
      <c r="J361">
        <v>233.12</v>
      </c>
      <c r="K361">
        <v>5</v>
      </c>
      <c r="L361">
        <v>34.97</v>
      </c>
      <c r="M361">
        <v>734.31</v>
      </c>
      <c r="N361">
        <v>654.72</v>
      </c>
      <c r="O361">
        <v>44.62</v>
      </c>
      <c r="P361" t="s">
        <v>9363</v>
      </c>
      <c r="Q361" t="s">
        <v>36</v>
      </c>
      <c r="R361" t="s">
        <v>27</v>
      </c>
      <c r="S361" s="31">
        <v>0.80138888888888893</v>
      </c>
      <c r="T361" t="s">
        <v>38</v>
      </c>
      <c r="U361" t="s">
        <v>7266</v>
      </c>
      <c r="V361" t="s">
        <v>5013</v>
      </c>
      <c r="W361" t="s">
        <v>7824</v>
      </c>
      <c r="X361" t="s">
        <v>7698</v>
      </c>
      <c r="Y361" t="s">
        <v>7699</v>
      </c>
      <c r="Z361" t="s">
        <v>7650</v>
      </c>
      <c r="AA361">
        <v>327.36</v>
      </c>
      <c r="AB361">
        <v>438.71</v>
      </c>
      <c r="AC361" t="s">
        <v>9263</v>
      </c>
      <c r="AD361" t="s">
        <v>5185</v>
      </c>
      <c r="AE361" t="s">
        <v>5011</v>
      </c>
      <c r="AF361" t="s">
        <v>5012</v>
      </c>
      <c r="AG361" t="s">
        <v>8135</v>
      </c>
      <c r="AH361">
        <v>1500000</v>
      </c>
      <c r="AI361" t="s">
        <v>8698</v>
      </c>
      <c r="AJ361" t="s">
        <v>8320</v>
      </c>
    </row>
    <row r="362" spans="1:36" x14ac:dyDescent="0.25">
      <c r="A362" t="s">
        <v>4955</v>
      </c>
      <c r="B362" s="20">
        <v>45383</v>
      </c>
      <c r="C362" t="s">
        <v>1153</v>
      </c>
      <c r="D362" t="s">
        <v>424</v>
      </c>
      <c r="E362" t="s">
        <v>220</v>
      </c>
      <c r="F362" t="s">
        <v>269</v>
      </c>
      <c r="G362">
        <v>2</v>
      </c>
      <c r="H362">
        <v>567.04</v>
      </c>
      <c r="I362">
        <v>10</v>
      </c>
      <c r="J362">
        <v>113.41</v>
      </c>
      <c r="K362">
        <v>5</v>
      </c>
      <c r="L362">
        <v>51.03</v>
      </c>
      <c r="M362">
        <v>1071.7</v>
      </c>
      <c r="N362">
        <v>714.9</v>
      </c>
      <c r="O362">
        <v>305.77</v>
      </c>
      <c r="P362" t="s">
        <v>35</v>
      </c>
      <c r="Q362" t="s">
        <v>26</v>
      </c>
      <c r="R362" t="s">
        <v>27</v>
      </c>
      <c r="S362" s="31">
        <v>0.58125000000000004</v>
      </c>
      <c r="T362" t="s">
        <v>29</v>
      </c>
      <c r="U362" t="s">
        <v>6134</v>
      </c>
      <c r="V362" t="s">
        <v>5013</v>
      </c>
      <c r="W362" t="s">
        <v>8039</v>
      </c>
      <c r="X362" t="s">
        <v>7648</v>
      </c>
      <c r="Y362" t="s">
        <v>7649</v>
      </c>
      <c r="Z362" t="s">
        <v>7650</v>
      </c>
      <c r="AA362">
        <v>357.45</v>
      </c>
      <c r="AB362">
        <v>552.79999999999995</v>
      </c>
      <c r="AC362" t="s">
        <v>9306</v>
      </c>
      <c r="AD362" t="s">
        <v>5062</v>
      </c>
      <c r="AE362" t="s">
        <v>5011</v>
      </c>
      <c r="AF362" t="s">
        <v>5012</v>
      </c>
      <c r="AG362" t="s">
        <v>8132</v>
      </c>
      <c r="AH362">
        <v>2000000</v>
      </c>
      <c r="AI362" t="s">
        <v>8619</v>
      </c>
      <c r="AJ362" t="s">
        <v>8320</v>
      </c>
    </row>
    <row r="363" spans="1:36" x14ac:dyDescent="0.25">
      <c r="A363" t="s">
        <v>4972</v>
      </c>
      <c r="B363" s="20">
        <v>45430</v>
      </c>
      <c r="C363" t="s">
        <v>2025</v>
      </c>
      <c r="D363" t="s">
        <v>253</v>
      </c>
      <c r="E363" t="s">
        <v>1341</v>
      </c>
      <c r="F363" t="s">
        <v>331</v>
      </c>
      <c r="G363">
        <v>1</v>
      </c>
      <c r="H363">
        <v>784.02</v>
      </c>
      <c r="I363">
        <v>10</v>
      </c>
      <c r="J363">
        <v>78.400000000000006</v>
      </c>
      <c r="K363">
        <v>3</v>
      </c>
      <c r="L363">
        <v>21.17</v>
      </c>
      <c r="M363">
        <v>726.79</v>
      </c>
      <c r="N363">
        <v>556.99</v>
      </c>
      <c r="O363">
        <v>148.63</v>
      </c>
      <c r="P363" t="s">
        <v>9363</v>
      </c>
      <c r="Q363" t="s">
        <v>26</v>
      </c>
      <c r="R363" t="s">
        <v>197</v>
      </c>
      <c r="S363" s="31">
        <v>0.54513888888888884</v>
      </c>
      <c r="T363" t="s">
        <v>38</v>
      </c>
      <c r="U363" t="s">
        <v>6145</v>
      </c>
      <c r="V363" t="s">
        <v>5013</v>
      </c>
      <c r="W363" t="s">
        <v>7962</v>
      </c>
      <c r="X363" t="s">
        <v>7818</v>
      </c>
      <c r="Y363" t="s">
        <v>7819</v>
      </c>
      <c r="Z363" t="s">
        <v>7650</v>
      </c>
      <c r="AA363">
        <v>556.99</v>
      </c>
      <c r="AB363">
        <v>719.17</v>
      </c>
      <c r="AC363" t="s">
        <v>9281</v>
      </c>
      <c r="AD363" t="s">
        <v>5010</v>
      </c>
      <c r="AE363" t="s">
        <v>5011</v>
      </c>
      <c r="AF363" t="s">
        <v>5012</v>
      </c>
      <c r="AG363" t="s">
        <v>8132</v>
      </c>
      <c r="AH363">
        <v>1500000</v>
      </c>
      <c r="AI363" t="s">
        <v>8697</v>
      </c>
      <c r="AJ363" t="s">
        <v>8320</v>
      </c>
    </row>
    <row r="364" spans="1:36" x14ac:dyDescent="0.25">
      <c r="A364" t="s">
        <v>2214</v>
      </c>
      <c r="B364" s="20">
        <v>45525</v>
      </c>
      <c r="C364" t="s">
        <v>1654</v>
      </c>
      <c r="D364" t="s">
        <v>210</v>
      </c>
      <c r="E364" t="s">
        <v>202</v>
      </c>
      <c r="F364" t="s">
        <v>118</v>
      </c>
      <c r="G364">
        <v>2</v>
      </c>
      <c r="H364">
        <v>1135.72</v>
      </c>
      <c r="I364">
        <v>30</v>
      </c>
      <c r="J364">
        <v>681.43</v>
      </c>
      <c r="K364">
        <v>12</v>
      </c>
      <c r="L364">
        <v>190.8</v>
      </c>
      <c r="M364">
        <v>1780.81</v>
      </c>
      <c r="N364">
        <v>1518</v>
      </c>
      <c r="O364">
        <v>72.010000000000005</v>
      </c>
      <c r="P364" t="s">
        <v>56</v>
      </c>
      <c r="Q364" t="s">
        <v>36</v>
      </c>
      <c r="R364" t="s">
        <v>27</v>
      </c>
      <c r="S364" s="31">
        <v>0.86944444444444446</v>
      </c>
      <c r="T364" t="s">
        <v>29</v>
      </c>
      <c r="U364" t="s">
        <v>5126</v>
      </c>
      <c r="V364" t="s">
        <v>5005</v>
      </c>
      <c r="W364" t="s">
        <v>8015</v>
      </c>
      <c r="X364" t="s">
        <v>7722</v>
      </c>
      <c r="Y364" t="s">
        <v>8016</v>
      </c>
      <c r="Z364" t="s">
        <v>7755</v>
      </c>
      <c r="AA364">
        <v>759</v>
      </c>
      <c r="AB364">
        <v>1094.9000000000001</v>
      </c>
      <c r="AC364" t="s">
        <v>9323</v>
      </c>
      <c r="AD364" t="s">
        <v>5066</v>
      </c>
      <c r="AE364" t="s">
        <v>5003</v>
      </c>
      <c r="AF364" t="s">
        <v>5004</v>
      </c>
      <c r="AG364" t="s">
        <v>8154</v>
      </c>
      <c r="AH364">
        <v>1500000</v>
      </c>
      <c r="AI364" t="s">
        <v>8342</v>
      </c>
      <c r="AJ364" t="s">
        <v>8320</v>
      </c>
    </row>
    <row r="365" spans="1:36" x14ac:dyDescent="0.25">
      <c r="A365" t="s">
        <v>1218</v>
      </c>
      <c r="B365" s="20">
        <v>45491</v>
      </c>
      <c r="C365" t="s">
        <v>491</v>
      </c>
      <c r="D365" t="s">
        <v>1219</v>
      </c>
      <c r="E365" t="s">
        <v>186</v>
      </c>
      <c r="F365" t="s">
        <v>463</v>
      </c>
      <c r="G365">
        <v>3</v>
      </c>
      <c r="H365">
        <v>2427.7199999999998</v>
      </c>
      <c r="I365">
        <v>10</v>
      </c>
      <c r="J365">
        <v>728.32</v>
      </c>
      <c r="K365">
        <v>12</v>
      </c>
      <c r="L365">
        <v>786.58</v>
      </c>
      <c r="M365">
        <v>7341.42</v>
      </c>
      <c r="N365">
        <v>5189.16</v>
      </c>
      <c r="O365">
        <v>1365.68</v>
      </c>
      <c r="P365" t="s">
        <v>35</v>
      </c>
      <c r="Q365" t="s">
        <v>26</v>
      </c>
      <c r="R365" t="s">
        <v>197</v>
      </c>
      <c r="S365" s="31">
        <v>0.49375000000000002</v>
      </c>
      <c r="T365" t="s">
        <v>29</v>
      </c>
      <c r="U365" t="s">
        <v>7085</v>
      </c>
      <c r="V365" t="s">
        <v>4997</v>
      </c>
      <c r="W365" t="s">
        <v>8107</v>
      </c>
      <c r="X365" t="s">
        <v>7682</v>
      </c>
      <c r="Y365" t="s">
        <v>8108</v>
      </c>
      <c r="Z365" t="s">
        <v>7755</v>
      </c>
      <c r="AA365">
        <v>1729.72</v>
      </c>
      <c r="AB365">
        <v>2414.85</v>
      </c>
      <c r="AC365" t="s">
        <v>9279</v>
      </c>
      <c r="AD365" t="s">
        <v>5054</v>
      </c>
      <c r="AE365" t="s">
        <v>5003</v>
      </c>
      <c r="AF365" t="s">
        <v>5004</v>
      </c>
      <c r="AG365" t="s">
        <v>8127</v>
      </c>
      <c r="AH365">
        <v>1500000</v>
      </c>
      <c r="AI365" t="s">
        <v>8682</v>
      </c>
      <c r="AJ365" t="s">
        <v>8320</v>
      </c>
    </row>
    <row r="366" spans="1:36" x14ac:dyDescent="0.25">
      <c r="A366" t="s">
        <v>2041</v>
      </c>
      <c r="B366" s="20">
        <v>45729</v>
      </c>
      <c r="C366" t="s">
        <v>368</v>
      </c>
      <c r="D366" t="s">
        <v>1219</v>
      </c>
      <c r="E366" t="s">
        <v>61</v>
      </c>
      <c r="F366" t="s">
        <v>113</v>
      </c>
      <c r="G366">
        <v>1</v>
      </c>
      <c r="H366">
        <v>2489.8000000000002</v>
      </c>
      <c r="I366">
        <v>20</v>
      </c>
      <c r="J366">
        <v>497.96</v>
      </c>
      <c r="K366">
        <v>12</v>
      </c>
      <c r="L366">
        <v>239.02</v>
      </c>
      <c r="M366">
        <v>2230.86</v>
      </c>
      <c r="N366">
        <v>1729.72</v>
      </c>
      <c r="O366">
        <v>262.12</v>
      </c>
      <c r="P366" t="s">
        <v>9363</v>
      </c>
      <c r="Q366" t="s">
        <v>26</v>
      </c>
      <c r="R366" t="s">
        <v>27</v>
      </c>
      <c r="S366" s="31">
        <v>0.56874999999999998</v>
      </c>
      <c r="T366" t="s">
        <v>29</v>
      </c>
      <c r="U366" t="s">
        <v>6804</v>
      </c>
      <c r="V366" t="s">
        <v>5005</v>
      </c>
      <c r="W366" t="s">
        <v>8107</v>
      </c>
      <c r="X366" t="s">
        <v>7682</v>
      </c>
      <c r="Y366" t="s">
        <v>8108</v>
      </c>
      <c r="Z366" t="s">
        <v>7755</v>
      </c>
      <c r="AA366">
        <v>1729.72</v>
      </c>
      <c r="AB366">
        <v>2414.85</v>
      </c>
      <c r="AC366" t="s">
        <v>9303</v>
      </c>
      <c r="AD366" t="s">
        <v>5273</v>
      </c>
      <c r="AE366" t="s">
        <v>5003</v>
      </c>
      <c r="AF366" t="s">
        <v>5004</v>
      </c>
      <c r="AG366" t="s">
        <v>8132</v>
      </c>
      <c r="AH366">
        <v>1200000</v>
      </c>
      <c r="AI366" t="s">
        <v>9256</v>
      </c>
      <c r="AJ366" t="s">
        <v>8320</v>
      </c>
    </row>
    <row r="367" spans="1:36" x14ac:dyDescent="0.25">
      <c r="A367" t="s">
        <v>482</v>
      </c>
      <c r="B367" s="20">
        <v>45742</v>
      </c>
      <c r="C367" t="s">
        <v>483</v>
      </c>
      <c r="D367" t="s">
        <v>484</v>
      </c>
      <c r="E367" t="s">
        <v>42</v>
      </c>
      <c r="F367" t="s">
        <v>485</v>
      </c>
      <c r="G367">
        <v>4</v>
      </c>
      <c r="H367">
        <v>824.19</v>
      </c>
      <c r="I367">
        <v>30</v>
      </c>
      <c r="J367">
        <v>989.03</v>
      </c>
      <c r="K367">
        <v>5</v>
      </c>
      <c r="L367">
        <v>115.39</v>
      </c>
      <c r="M367">
        <v>2423.12</v>
      </c>
      <c r="N367">
        <v>2361.92</v>
      </c>
      <c r="O367">
        <v>-54.19</v>
      </c>
      <c r="P367" t="s">
        <v>69</v>
      </c>
      <c r="Q367" t="s">
        <v>26</v>
      </c>
      <c r="R367" t="s">
        <v>27</v>
      </c>
      <c r="S367" s="31">
        <v>0.86805555555555558</v>
      </c>
      <c r="T367" t="s">
        <v>29</v>
      </c>
      <c r="U367" t="s">
        <v>7309</v>
      </c>
      <c r="V367" t="s">
        <v>5005</v>
      </c>
      <c r="W367" t="s">
        <v>7947</v>
      </c>
      <c r="X367" t="s">
        <v>7781</v>
      </c>
      <c r="Y367" t="s">
        <v>7948</v>
      </c>
      <c r="Z367" t="s">
        <v>7755</v>
      </c>
      <c r="AA367">
        <v>590.48</v>
      </c>
      <c r="AB367">
        <v>858.55</v>
      </c>
      <c r="AC367" t="s">
        <v>9252</v>
      </c>
      <c r="AD367" t="s">
        <v>5002</v>
      </c>
      <c r="AE367" t="s">
        <v>5003</v>
      </c>
      <c r="AF367" t="s">
        <v>5004</v>
      </c>
      <c r="AG367" t="s">
        <v>8127</v>
      </c>
      <c r="AH367">
        <v>2000000</v>
      </c>
      <c r="AI367" t="s">
        <v>8730</v>
      </c>
      <c r="AJ367" t="s">
        <v>8320</v>
      </c>
    </row>
    <row r="368" spans="1:36" x14ac:dyDescent="0.25">
      <c r="A368" t="s">
        <v>280</v>
      </c>
      <c r="B368" s="20">
        <v>45456</v>
      </c>
      <c r="C368" t="s">
        <v>281</v>
      </c>
      <c r="D368" t="s">
        <v>282</v>
      </c>
      <c r="E368" t="s">
        <v>283</v>
      </c>
      <c r="F368" t="s">
        <v>284</v>
      </c>
      <c r="G368">
        <v>1</v>
      </c>
      <c r="H368">
        <v>462.17</v>
      </c>
      <c r="I368">
        <v>5</v>
      </c>
      <c r="J368">
        <v>23.11</v>
      </c>
      <c r="K368">
        <v>5</v>
      </c>
      <c r="L368">
        <v>21.95</v>
      </c>
      <c r="M368">
        <v>461.01</v>
      </c>
      <c r="N368">
        <v>295</v>
      </c>
      <c r="O368">
        <v>144.06</v>
      </c>
      <c r="P368" t="s">
        <v>35</v>
      </c>
      <c r="Q368" t="s">
        <v>26</v>
      </c>
      <c r="R368" t="s">
        <v>27</v>
      </c>
      <c r="S368" s="31">
        <v>0.48680555555555555</v>
      </c>
      <c r="T368" t="s">
        <v>29</v>
      </c>
      <c r="U368" t="s">
        <v>6267</v>
      </c>
      <c r="V368" t="s">
        <v>4997</v>
      </c>
      <c r="W368" t="s">
        <v>7804</v>
      </c>
      <c r="X368" t="s">
        <v>7805</v>
      </c>
      <c r="Y368" t="s">
        <v>7806</v>
      </c>
      <c r="Z368" t="s">
        <v>7755</v>
      </c>
      <c r="AA368">
        <v>295</v>
      </c>
      <c r="AB368">
        <v>465.24</v>
      </c>
      <c r="AC368" t="s">
        <v>9317</v>
      </c>
      <c r="AD368" t="s">
        <v>5105</v>
      </c>
      <c r="AE368" t="s">
        <v>4995</v>
      </c>
      <c r="AF368" t="s">
        <v>4996</v>
      </c>
      <c r="AG368" t="s">
        <v>8132</v>
      </c>
      <c r="AH368">
        <v>800000</v>
      </c>
      <c r="AI368" t="s">
        <v>8515</v>
      </c>
      <c r="AJ368" t="s">
        <v>8320</v>
      </c>
    </row>
    <row r="369" spans="1:36" x14ac:dyDescent="0.25">
      <c r="A369" t="s">
        <v>208</v>
      </c>
      <c r="B369" s="20">
        <v>45579</v>
      </c>
      <c r="C369" t="s">
        <v>209</v>
      </c>
      <c r="D369" t="s">
        <v>210</v>
      </c>
      <c r="E369" t="s">
        <v>158</v>
      </c>
      <c r="F369" t="s">
        <v>75</v>
      </c>
      <c r="G369">
        <v>1</v>
      </c>
      <c r="H369">
        <v>1145.6600000000001</v>
      </c>
      <c r="I369">
        <v>0</v>
      </c>
      <c r="J369">
        <v>0</v>
      </c>
      <c r="K369">
        <v>12</v>
      </c>
      <c r="L369">
        <v>137.47999999999999</v>
      </c>
      <c r="M369">
        <v>1283.1400000000001</v>
      </c>
      <c r="N369">
        <v>759</v>
      </c>
      <c r="O369">
        <v>386.66</v>
      </c>
      <c r="P369" t="s">
        <v>9363</v>
      </c>
      <c r="Q369" t="s">
        <v>36</v>
      </c>
      <c r="R369" t="s">
        <v>27</v>
      </c>
      <c r="S369" s="31">
        <v>0.60486111111111107</v>
      </c>
      <c r="T369" t="s">
        <v>29</v>
      </c>
      <c r="U369" t="s">
        <v>5929</v>
      </c>
      <c r="V369" t="s">
        <v>5013</v>
      </c>
      <c r="W369" t="s">
        <v>8015</v>
      </c>
      <c r="X369" t="s">
        <v>7722</v>
      </c>
      <c r="Y369" t="s">
        <v>8016</v>
      </c>
      <c r="Z369" t="s">
        <v>7755</v>
      </c>
      <c r="AA369">
        <v>759</v>
      </c>
      <c r="AB369">
        <v>1094.9000000000001</v>
      </c>
      <c r="AC369" t="s">
        <v>9261</v>
      </c>
      <c r="AD369" t="s">
        <v>5195</v>
      </c>
      <c r="AE369" t="s">
        <v>4995</v>
      </c>
      <c r="AF369" t="s">
        <v>4996</v>
      </c>
      <c r="AG369" t="s">
        <v>8127</v>
      </c>
      <c r="AH369">
        <v>1000000</v>
      </c>
      <c r="AI369" t="s">
        <v>8831</v>
      </c>
      <c r="AJ369" t="s">
        <v>8320</v>
      </c>
    </row>
    <row r="370" spans="1:36" x14ac:dyDescent="0.25">
      <c r="A370" t="s">
        <v>1963</v>
      </c>
      <c r="B370" s="20">
        <v>45744</v>
      </c>
      <c r="C370" t="s">
        <v>347</v>
      </c>
      <c r="D370" t="s">
        <v>1964</v>
      </c>
      <c r="E370" t="s">
        <v>365</v>
      </c>
      <c r="F370" t="s">
        <v>403</v>
      </c>
      <c r="G370">
        <v>2</v>
      </c>
      <c r="H370">
        <v>1805.75</v>
      </c>
      <c r="I370">
        <v>25</v>
      </c>
      <c r="J370">
        <v>902.88</v>
      </c>
      <c r="K370">
        <v>12</v>
      </c>
      <c r="L370">
        <v>325.02999999999997</v>
      </c>
      <c r="M370">
        <v>3033.65</v>
      </c>
      <c r="N370">
        <v>2366.8200000000002</v>
      </c>
      <c r="O370">
        <v>341.8</v>
      </c>
      <c r="P370" t="s">
        <v>56</v>
      </c>
      <c r="Q370" t="s">
        <v>36</v>
      </c>
      <c r="R370" t="s">
        <v>27</v>
      </c>
      <c r="S370" s="31">
        <v>0.52152777777777781</v>
      </c>
      <c r="T370" t="s">
        <v>29</v>
      </c>
      <c r="U370" t="s">
        <v>5966</v>
      </c>
      <c r="V370" t="s">
        <v>4997</v>
      </c>
      <c r="W370" t="s">
        <v>8046</v>
      </c>
      <c r="X370" t="s">
        <v>7627</v>
      </c>
      <c r="Y370" t="s">
        <v>7923</v>
      </c>
      <c r="Z370" t="s">
        <v>7755</v>
      </c>
      <c r="AA370">
        <v>1183.4100000000001</v>
      </c>
      <c r="AB370">
        <v>1720.93</v>
      </c>
      <c r="AC370" t="s">
        <v>9321</v>
      </c>
      <c r="AD370" t="s">
        <v>5119</v>
      </c>
      <c r="AE370" t="s">
        <v>4995</v>
      </c>
      <c r="AF370" t="s">
        <v>4996</v>
      </c>
      <c r="AG370" t="s">
        <v>8127</v>
      </c>
      <c r="AH370">
        <v>2500000</v>
      </c>
      <c r="AI370" t="s">
        <v>8492</v>
      </c>
      <c r="AJ370" t="s">
        <v>8320</v>
      </c>
    </row>
    <row r="371" spans="1:36" x14ac:dyDescent="0.25">
      <c r="A371" t="s">
        <v>2246</v>
      </c>
      <c r="B371" s="20">
        <v>45646</v>
      </c>
      <c r="C371" t="s">
        <v>1033</v>
      </c>
      <c r="D371" t="s">
        <v>587</v>
      </c>
      <c r="E371" t="s">
        <v>477</v>
      </c>
      <c r="F371" t="s">
        <v>170</v>
      </c>
      <c r="G371">
        <v>1</v>
      </c>
      <c r="H371">
        <v>1028.52</v>
      </c>
      <c r="I371">
        <v>0</v>
      </c>
      <c r="J371">
        <v>0</v>
      </c>
      <c r="K371">
        <v>12</v>
      </c>
      <c r="L371">
        <v>123.42</v>
      </c>
      <c r="M371">
        <v>1151.94</v>
      </c>
      <c r="N371">
        <v>699.84</v>
      </c>
      <c r="O371">
        <v>328.68</v>
      </c>
      <c r="P371" t="s">
        <v>69</v>
      </c>
      <c r="Q371" t="s">
        <v>26</v>
      </c>
      <c r="R371" t="s">
        <v>27</v>
      </c>
      <c r="S371" s="31">
        <v>0.75208333333333333</v>
      </c>
      <c r="T371" t="s">
        <v>29</v>
      </c>
      <c r="U371" t="s">
        <v>5414</v>
      </c>
      <c r="V371" t="s">
        <v>5120</v>
      </c>
      <c r="W371" t="s">
        <v>7995</v>
      </c>
      <c r="X371" t="s">
        <v>7749</v>
      </c>
      <c r="Y371" t="s">
        <v>7864</v>
      </c>
      <c r="Z371" t="s">
        <v>7755</v>
      </c>
      <c r="AA371">
        <v>699.84</v>
      </c>
      <c r="AB371">
        <v>1079.29</v>
      </c>
      <c r="AC371" t="s">
        <v>9257</v>
      </c>
      <c r="AD371" t="s">
        <v>5041</v>
      </c>
      <c r="AE371" t="s">
        <v>5031</v>
      </c>
      <c r="AF371" t="s">
        <v>4996</v>
      </c>
      <c r="AG371" t="s">
        <v>8127</v>
      </c>
      <c r="AH371">
        <v>1200000</v>
      </c>
      <c r="AI371" t="s">
        <v>8803</v>
      </c>
      <c r="AJ371" t="s">
        <v>8320</v>
      </c>
    </row>
    <row r="372" spans="1:36" x14ac:dyDescent="0.25">
      <c r="A372" t="s">
        <v>585</v>
      </c>
      <c r="B372" s="20">
        <v>45445</v>
      </c>
      <c r="C372" t="s">
        <v>586</v>
      </c>
      <c r="D372" t="s">
        <v>587</v>
      </c>
      <c r="E372" t="s">
        <v>229</v>
      </c>
      <c r="F372" t="s">
        <v>124</v>
      </c>
      <c r="G372">
        <v>3</v>
      </c>
      <c r="H372">
        <v>1120.96</v>
      </c>
      <c r="I372">
        <v>10</v>
      </c>
      <c r="J372">
        <v>336.29</v>
      </c>
      <c r="K372">
        <v>12</v>
      </c>
      <c r="L372">
        <v>363.19</v>
      </c>
      <c r="M372">
        <v>3389.78</v>
      </c>
      <c r="N372">
        <v>2099.52</v>
      </c>
      <c r="O372">
        <v>927.07</v>
      </c>
      <c r="P372" t="s">
        <v>56</v>
      </c>
      <c r="Q372" t="s">
        <v>26</v>
      </c>
      <c r="R372" t="s">
        <v>27</v>
      </c>
      <c r="S372" s="31">
        <v>0.50069444444444444</v>
      </c>
      <c r="T372" t="s">
        <v>38</v>
      </c>
      <c r="U372" t="s">
        <v>7038</v>
      </c>
      <c r="V372" t="s">
        <v>5005</v>
      </c>
      <c r="W372" t="s">
        <v>7995</v>
      </c>
      <c r="X372" t="s">
        <v>7749</v>
      </c>
      <c r="Y372" t="s">
        <v>7864</v>
      </c>
      <c r="Z372" t="s">
        <v>7755</v>
      </c>
      <c r="AA372">
        <v>699.84</v>
      </c>
      <c r="AB372">
        <v>1079.29</v>
      </c>
      <c r="AC372" t="s">
        <v>9277</v>
      </c>
      <c r="AD372" t="s">
        <v>5407</v>
      </c>
      <c r="AE372" t="s">
        <v>4995</v>
      </c>
      <c r="AF372" t="s">
        <v>4996</v>
      </c>
      <c r="AG372" t="s">
        <v>8154</v>
      </c>
      <c r="AH372">
        <v>1200000</v>
      </c>
      <c r="AI372" t="s">
        <v>8323</v>
      </c>
      <c r="AJ372" t="s">
        <v>8320</v>
      </c>
    </row>
    <row r="373" spans="1:36" x14ac:dyDescent="0.25">
      <c r="A373" t="s">
        <v>950</v>
      </c>
      <c r="B373" s="20">
        <v>45507</v>
      </c>
      <c r="C373" t="s">
        <v>635</v>
      </c>
      <c r="D373" t="s">
        <v>951</v>
      </c>
      <c r="E373" t="s">
        <v>365</v>
      </c>
      <c r="F373" t="s">
        <v>192</v>
      </c>
      <c r="G373">
        <v>2</v>
      </c>
      <c r="H373">
        <v>1736.54</v>
      </c>
      <c r="I373">
        <v>20</v>
      </c>
      <c r="J373">
        <v>694.62</v>
      </c>
      <c r="K373">
        <v>12</v>
      </c>
      <c r="L373">
        <v>333.42</v>
      </c>
      <c r="M373">
        <v>3111.88</v>
      </c>
      <c r="N373">
        <v>2232.66</v>
      </c>
      <c r="O373">
        <v>545.79999999999995</v>
      </c>
      <c r="P373" t="s">
        <v>56</v>
      </c>
      <c r="Q373" t="s">
        <v>36</v>
      </c>
      <c r="R373" t="s">
        <v>27</v>
      </c>
      <c r="S373" s="31">
        <v>0.47638888888888886</v>
      </c>
      <c r="T373" t="s">
        <v>38</v>
      </c>
      <c r="U373" t="s">
        <v>6119</v>
      </c>
      <c r="V373" t="s">
        <v>5005</v>
      </c>
      <c r="W373" t="s">
        <v>7835</v>
      </c>
      <c r="X373" t="s">
        <v>7648</v>
      </c>
      <c r="Y373" t="s">
        <v>7833</v>
      </c>
      <c r="Z373" t="s">
        <v>7755</v>
      </c>
      <c r="AA373">
        <v>1116.33</v>
      </c>
      <c r="AB373">
        <v>1496.95</v>
      </c>
      <c r="AC373" t="s">
        <v>9321</v>
      </c>
      <c r="AD373" t="s">
        <v>5119</v>
      </c>
      <c r="AE373" t="s">
        <v>4995</v>
      </c>
      <c r="AF373" t="s">
        <v>4996</v>
      </c>
      <c r="AG373" t="s">
        <v>8127</v>
      </c>
      <c r="AH373">
        <v>2500000</v>
      </c>
      <c r="AI373" t="s">
        <v>8500</v>
      </c>
      <c r="AJ373" t="s">
        <v>8320</v>
      </c>
    </row>
    <row r="374" spans="1:36" x14ac:dyDescent="0.25">
      <c r="A374" t="s">
        <v>1253</v>
      </c>
      <c r="B374" s="20">
        <v>45594</v>
      </c>
      <c r="C374" t="s">
        <v>1254</v>
      </c>
      <c r="D374" t="s">
        <v>587</v>
      </c>
      <c r="E374" t="s">
        <v>283</v>
      </c>
      <c r="F374" t="s">
        <v>269</v>
      </c>
      <c r="G374">
        <v>1</v>
      </c>
      <c r="H374">
        <v>1129.6600000000001</v>
      </c>
      <c r="I374">
        <v>0</v>
      </c>
      <c r="J374">
        <v>0</v>
      </c>
      <c r="K374">
        <v>12</v>
      </c>
      <c r="L374">
        <v>135.56</v>
      </c>
      <c r="M374">
        <v>1265.22</v>
      </c>
      <c r="N374">
        <v>699.84</v>
      </c>
      <c r="O374">
        <v>429.82</v>
      </c>
      <c r="P374" t="s">
        <v>119</v>
      </c>
      <c r="Q374" t="s">
        <v>26</v>
      </c>
      <c r="R374" t="s">
        <v>27</v>
      </c>
      <c r="S374" s="31">
        <v>0.82638888888888884</v>
      </c>
      <c r="T374" t="s">
        <v>29</v>
      </c>
      <c r="U374" t="s">
        <v>5529</v>
      </c>
      <c r="V374" t="s">
        <v>5005</v>
      </c>
      <c r="W374" t="s">
        <v>7995</v>
      </c>
      <c r="X374" t="s">
        <v>7749</v>
      </c>
      <c r="Y374" t="s">
        <v>7864</v>
      </c>
      <c r="Z374" t="s">
        <v>7755</v>
      </c>
      <c r="AA374">
        <v>699.84</v>
      </c>
      <c r="AB374">
        <v>1079.29</v>
      </c>
      <c r="AC374" t="s">
        <v>9317</v>
      </c>
      <c r="AD374" t="s">
        <v>5105</v>
      </c>
      <c r="AE374" t="s">
        <v>4995</v>
      </c>
      <c r="AF374" t="s">
        <v>4996</v>
      </c>
      <c r="AG374" t="s">
        <v>8132</v>
      </c>
      <c r="AH374">
        <v>800000</v>
      </c>
      <c r="AI374" t="s">
        <v>8619</v>
      </c>
      <c r="AJ374" t="s">
        <v>8320</v>
      </c>
    </row>
    <row r="375" spans="1:36" x14ac:dyDescent="0.25">
      <c r="A375" t="s">
        <v>999</v>
      </c>
      <c r="B375" s="20">
        <v>45579</v>
      </c>
      <c r="C375" t="s">
        <v>796</v>
      </c>
      <c r="D375" t="s">
        <v>1000</v>
      </c>
      <c r="E375" t="s">
        <v>913</v>
      </c>
      <c r="F375" t="s">
        <v>147</v>
      </c>
      <c r="G375">
        <v>2</v>
      </c>
      <c r="H375">
        <v>3627.65</v>
      </c>
      <c r="I375">
        <v>30</v>
      </c>
      <c r="J375">
        <v>2176.59</v>
      </c>
      <c r="K375">
        <v>12</v>
      </c>
      <c r="L375">
        <v>609.45000000000005</v>
      </c>
      <c r="M375">
        <v>5688.16</v>
      </c>
      <c r="N375">
        <v>4748.0600000000004</v>
      </c>
      <c r="O375">
        <v>330.65</v>
      </c>
      <c r="P375" t="s">
        <v>9363</v>
      </c>
      <c r="Q375" t="s">
        <v>36</v>
      </c>
      <c r="R375" t="s">
        <v>197</v>
      </c>
      <c r="S375" s="31">
        <v>0.64652777777777781</v>
      </c>
      <c r="T375" t="s">
        <v>29</v>
      </c>
      <c r="U375" t="s">
        <v>5898</v>
      </c>
      <c r="V375" t="s">
        <v>4997</v>
      </c>
      <c r="W375" t="s">
        <v>7753</v>
      </c>
      <c r="X375" t="s">
        <v>7693</v>
      </c>
      <c r="Y375" t="s">
        <v>7754</v>
      </c>
      <c r="Z375" t="s">
        <v>7755</v>
      </c>
      <c r="AA375">
        <v>2374.0300000000002</v>
      </c>
      <c r="AB375">
        <v>3534.03</v>
      </c>
      <c r="AC375" t="s">
        <v>9261</v>
      </c>
      <c r="AD375" t="s">
        <v>5195</v>
      </c>
      <c r="AE375" t="s">
        <v>4995</v>
      </c>
      <c r="AF375" t="s">
        <v>4996</v>
      </c>
      <c r="AG375" t="s">
        <v>8127</v>
      </c>
      <c r="AH375">
        <v>1500000</v>
      </c>
      <c r="AI375" t="s">
        <v>8641</v>
      </c>
      <c r="AJ375" t="s">
        <v>8320</v>
      </c>
    </row>
    <row r="376" spans="1:36" x14ac:dyDescent="0.25">
      <c r="A376" t="s">
        <v>1994</v>
      </c>
      <c r="B376" s="20">
        <v>45504</v>
      </c>
      <c r="C376" t="s">
        <v>853</v>
      </c>
      <c r="D376" t="s">
        <v>587</v>
      </c>
      <c r="E376" t="s">
        <v>164</v>
      </c>
      <c r="F376" t="s">
        <v>135</v>
      </c>
      <c r="G376">
        <v>3</v>
      </c>
      <c r="H376">
        <v>1132.5899999999999</v>
      </c>
      <c r="I376">
        <v>30</v>
      </c>
      <c r="J376">
        <v>1019.33</v>
      </c>
      <c r="K376">
        <v>12</v>
      </c>
      <c r="L376">
        <v>285.41000000000003</v>
      </c>
      <c r="M376">
        <v>2663.85</v>
      </c>
      <c r="N376">
        <v>2099.52</v>
      </c>
      <c r="O376">
        <v>278.92</v>
      </c>
      <c r="P376" t="s">
        <v>35</v>
      </c>
      <c r="Q376" t="s">
        <v>26</v>
      </c>
      <c r="R376" t="s">
        <v>27</v>
      </c>
      <c r="S376" s="31">
        <v>0.65763888888888888</v>
      </c>
      <c r="T376" t="s">
        <v>29</v>
      </c>
      <c r="U376" t="s">
        <v>7335</v>
      </c>
      <c r="V376" t="s">
        <v>5013</v>
      </c>
      <c r="W376" t="s">
        <v>7995</v>
      </c>
      <c r="X376" t="s">
        <v>7749</v>
      </c>
      <c r="Y376" t="s">
        <v>7864</v>
      </c>
      <c r="Z376" t="s">
        <v>7755</v>
      </c>
      <c r="AA376">
        <v>699.84</v>
      </c>
      <c r="AB376">
        <v>1079.29</v>
      </c>
      <c r="AC376" t="s">
        <v>9287</v>
      </c>
      <c r="AD376" t="s">
        <v>5160</v>
      </c>
      <c r="AE376" t="s">
        <v>5011</v>
      </c>
      <c r="AF376" t="s">
        <v>5012</v>
      </c>
      <c r="AG376" t="s">
        <v>8127</v>
      </c>
      <c r="AH376">
        <v>1000000</v>
      </c>
      <c r="AI376" t="s">
        <v>8553</v>
      </c>
      <c r="AJ376" t="s">
        <v>8320</v>
      </c>
    </row>
    <row r="377" spans="1:36" x14ac:dyDescent="0.25">
      <c r="A377" t="s">
        <v>1393</v>
      </c>
      <c r="B377" s="20">
        <v>45449</v>
      </c>
      <c r="C377" t="s">
        <v>872</v>
      </c>
      <c r="D377" t="s">
        <v>951</v>
      </c>
      <c r="E377" t="s">
        <v>220</v>
      </c>
      <c r="F377" t="s">
        <v>159</v>
      </c>
      <c r="G377">
        <v>0</v>
      </c>
      <c r="H377">
        <v>1567.26</v>
      </c>
      <c r="I377">
        <v>0</v>
      </c>
      <c r="J377">
        <v>0</v>
      </c>
      <c r="K377">
        <v>12</v>
      </c>
      <c r="L377">
        <v>0</v>
      </c>
      <c r="M377">
        <v>0</v>
      </c>
      <c r="N377">
        <v>0</v>
      </c>
      <c r="O377">
        <v>0</v>
      </c>
      <c r="P377" t="s">
        <v>35</v>
      </c>
      <c r="Q377" t="s">
        <v>26</v>
      </c>
      <c r="R377" t="s">
        <v>27</v>
      </c>
      <c r="S377" s="31">
        <v>0.54027777777777775</v>
      </c>
      <c r="T377" t="s">
        <v>29</v>
      </c>
      <c r="U377" t="s">
        <v>6569</v>
      </c>
      <c r="V377" t="s">
        <v>4997</v>
      </c>
      <c r="W377" t="s">
        <v>7835</v>
      </c>
      <c r="X377" t="s">
        <v>7648</v>
      </c>
      <c r="Y377" t="s">
        <v>7833</v>
      </c>
      <c r="Z377" t="s">
        <v>7755</v>
      </c>
      <c r="AA377">
        <v>1116.33</v>
      </c>
      <c r="AB377">
        <v>1496.95</v>
      </c>
      <c r="AC377" t="s">
        <v>9306</v>
      </c>
      <c r="AD377" t="s">
        <v>5062</v>
      </c>
      <c r="AE377" t="s">
        <v>5011</v>
      </c>
      <c r="AF377" t="s">
        <v>5012</v>
      </c>
      <c r="AG377" t="s">
        <v>8132</v>
      </c>
      <c r="AH377">
        <v>2000000</v>
      </c>
      <c r="AI377" t="s">
        <v>8781</v>
      </c>
      <c r="AJ377" t="s">
        <v>8320</v>
      </c>
    </row>
    <row r="378" spans="1:36" x14ac:dyDescent="0.25">
      <c r="A378" t="s">
        <v>2087</v>
      </c>
      <c r="B378" s="20">
        <v>45729</v>
      </c>
      <c r="C378" t="s">
        <v>929</v>
      </c>
      <c r="D378" t="s">
        <v>484</v>
      </c>
      <c r="E378" t="s">
        <v>339</v>
      </c>
      <c r="F378" t="s">
        <v>420</v>
      </c>
      <c r="G378">
        <v>2</v>
      </c>
      <c r="H378">
        <v>861.81</v>
      </c>
      <c r="I378">
        <v>20</v>
      </c>
      <c r="J378">
        <v>344.72</v>
      </c>
      <c r="K378">
        <v>5</v>
      </c>
      <c r="L378">
        <v>68.94</v>
      </c>
      <c r="M378">
        <v>1447.84</v>
      </c>
      <c r="N378">
        <v>1180.96</v>
      </c>
      <c r="O378">
        <v>197.94</v>
      </c>
      <c r="P378" t="s">
        <v>9363</v>
      </c>
      <c r="Q378" t="s">
        <v>36</v>
      </c>
      <c r="R378" t="s">
        <v>27</v>
      </c>
      <c r="S378" s="31">
        <v>0.51944444444444449</v>
      </c>
      <c r="T378" t="s">
        <v>29</v>
      </c>
      <c r="U378" t="s">
        <v>6264</v>
      </c>
      <c r="V378" t="s">
        <v>5120</v>
      </c>
      <c r="W378" t="s">
        <v>7947</v>
      </c>
      <c r="X378" t="s">
        <v>7781</v>
      </c>
      <c r="Y378" t="s">
        <v>7948</v>
      </c>
      <c r="Z378" t="s">
        <v>7755</v>
      </c>
      <c r="AA378">
        <v>590.48</v>
      </c>
      <c r="AB378">
        <v>858.55</v>
      </c>
      <c r="AC378" t="s">
        <v>9255</v>
      </c>
      <c r="AD378" t="s">
        <v>5185</v>
      </c>
      <c r="AE378" t="s">
        <v>5011</v>
      </c>
      <c r="AF378" t="s">
        <v>5012</v>
      </c>
      <c r="AG378" t="s">
        <v>8132</v>
      </c>
      <c r="AH378">
        <v>2000000</v>
      </c>
      <c r="AI378" t="s">
        <v>8698</v>
      </c>
      <c r="AJ378" t="s">
        <v>8320</v>
      </c>
    </row>
    <row r="379" spans="1:36" x14ac:dyDescent="0.25">
      <c r="A379" t="s">
        <v>2202</v>
      </c>
      <c r="B379" s="20">
        <v>45439</v>
      </c>
      <c r="C379" t="s">
        <v>1070</v>
      </c>
      <c r="D379" t="s">
        <v>484</v>
      </c>
      <c r="E379" t="s">
        <v>112</v>
      </c>
      <c r="F379" t="s">
        <v>403</v>
      </c>
      <c r="G379">
        <v>1</v>
      </c>
      <c r="H379">
        <v>878.2</v>
      </c>
      <c r="I379">
        <v>20</v>
      </c>
      <c r="J379">
        <v>175.64</v>
      </c>
      <c r="K379">
        <v>5</v>
      </c>
      <c r="L379">
        <v>35.130000000000003</v>
      </c>
      <c r="M379">
        <v>737.69</v>
      </c>
      <c r="N379">
        <v>590.48</v>
      </c>
      <c r="O379">
        <v>112.08</v>
      </c>
      <c r="P379" t="s">
        <v>69</v>
      </c>
      <c r="Q379" t="s">
        <v>26</v>
      </c>
      <c r="R379" t="s">
        <v>27</v>
      </c>
      <c r="S379" s="31">
        <v>0.45277777777777778</v>
      </c>
      <c r="T379" t="s">
        <v>29</v>
      </c>
      <c r="U379" t="s">
        <v>5804</v>
      </c>
      <c r="V379" t="s">
        <v>5013</v>
      </c>
      <c r="W379" t="s">
        <v>7947</v>
      </c>
      <c r="X379" t="s">
        <v>7781</v>
      </c>
      <c r="Y379" t="s">
        <v>7948</v>
      </c>
      <c r="Z379" t="s">
        <v>7755</v>
      </c>
      <c r="AA379">
        <v>590.48</v>
      </c>
      <c r="AB379">
        <v>858.55</v>
      </c>
      <c r="AC379" t="s">
        <v>9329</v>
      </c>
      <c r="AD379" t="s">
        <v>5330</v>
      </c>
      <c r="AE379" t="s">
        <v>5031</v>
      </c>
      <c r="AF379" t="s">
        <v>4996</v>
      </c>
      <c r="AG379" t="s">
        <v>8154</v>
      </c>
      <c r="AH379">
        <v>1200000</v>
      </c>
      <c r="AI379" t="s">
        <v>8492</v>
      </c>
      <c r="AJ379" t="s">
        <v>8320</v>
      </c>
    </row>
    <row r="380" spans="1:36" x14ac:dyDescent="0.25">
      <c r="A380" t="s">
        <v>1131</v>
      </c>
      <c r="B380" s="20">
        <v>45482</v>
      </c>
      <c r="C380" t="s">
        <v>1132</v>
      </c>
      <c r="D380" t="s">
        <v>210</v>
      </c>
      <c r="E380" t="s">
        <v>644</v>
      </c>
      <c r="F380" t="s">
        <v>221</v>
      </c>
      <c r="G380">
        <v>3</v>
      </c>
      <c r="H380">
        <v>1144.5899999999999</v>
      </c>
      <c r="I380">
        <v>5</v>
      </c>
      <c r="J380">
        <v>171.69</v>
      </c>
      <c r="K380">
        <v>12</v>
      </c>
      <c r="L380">
        <v>391.45</v>
      </c>
      <c r="M380">
        <v>3653.53</v>
      </c>
      <c r="N380">
        <v>2277</v>
      </c>
      <c r="O380">
        <v>985.08</v>
      </c>
      <c r="P380" t="s">
        <v>35</v>
      </c>
      <c r="Q380" t="s">
        <v>26</v>
      </c>
      <c r="R380" t="s">
        <v>27</v>
      </c>
      <c r="S380" s="31">
        <v>0.44444444444444442</v>
      </c>
      <c r="T380" t="s">
        <v>29</v>
      </c>
      <c r="U380" t="s">
        <v>7062</v>
      </c>
      <c r="V380" t="s">
        <v>5013</v>
      </c>
      <c r="W380" t="s">
        <v>8015</v>
      </c>
      <c r="X380" t="s">
        <v>7722</v>
      </c>
      <c r="Y380" t="s">
        <v>8016</v>
      </c>
      <c r="Z380" t="s">
        <v>7755</v>
      </c>
      <c r="AA380">
        <v>759</v>
      </c>
      <c r="AB380">
        <v>1094.9000000000001</v>
      </c>
      <c r="AC380" t="s">
        <v>9278</v>
      </c>
      <c r="AD380" t="s">
        <v>5381</v>
      </c>
      <c r="AE380" t="s">
        <v>5011</v>
      </c>
      <c r="AF380" t="s">
        <v>5012</v>
      </c>
      <c r="AG380" t="s">
        <v>8132</v>
      </c>
      <c r="AH380">
        <v>2500000</v>
      </c>
      <c r="AI380" t="s">
        <v>8600</v>
      </c>
      <c r="AJ380" t="s">
        <v>8320</v>
      </c>
    </row>
    <row r="381" spans="1:36" x14ac:dyDescent="0.25">
      <c r="A381" t="s">
        <v>1148</v>
      </c>
      <c r="B381" s="20">
        <v>45514</v>
      </c>
      <c r="C381" t="s">
        <v>1149</v>
      </c>
      <c r="D381" t="s">
        <v>484</v>
      </c>
      <c r="E381" t="s">
        <v>416</v>
      </c>
      <c r="F381" t="s">
        <v>290</v>
      </c>
      <c r="G381">
        <v>1</v>
      </c>
      <c r="H381">
        <v>961.97</v>
      </c>
      <c r="I381">
        <v>10</v>
      </c>
      <c r="J381">
        <v>96.2</v>
      </c>
      <c r="K381">
        <v>5</v>
      </c>
      <c r="L381">
        <v>43.29</v>
      </c>
      <c r="M381">
        <v>909.06</v>
      </c>
      <c r="N381">
        <v>590.48</v>
      </c>
      <c r="O381">
        <v>275.29000000000002</v>
      </c>
      <c r="P381" t="s">
        <v>69</v>
      </c>
      <c r="Q381" t="s">
        <v>26</v>
      </c>
      <c r="R381" t="s">
        <v>27</v>
      </c>
      <c r="S381" s="31">
        <v>0.79027777777777775</v>
      </c>
      <c r="T381" t="s">
        <v>38</v>
      </c>
      <c r="U381" t="s">
        <v>6917</v>
      </c>
      <c r="V381" t="s">
        <v>5013</v>
      </c>
      <c r="W381" t="s">
        <v>7947</v>
      </c>
      <c r="X381" t="s">
        <v>7781</v>
      </c>
      <c r="Y381" t="s">
        <v>7948</v>
      </c>
      <c r="Z381" t="s">
        <v>7755</v>
      </c>
      <c r="AA381">
        <v>590.48</v>
      </c>
      <c r="AB381">
        <v>858.55</v>
      </c>
      <c r="AC381" t="s">
        <v>9292</v>
      </c>
      <c r="AD381" t="s">
        <v>5023</v>
      </c>
      <c r="AE381" t="s">
        <v>5024</v>
      </c>
      <c r="AF381" t="s">
        <v>5012</v>
      </c>
      <c r="AG381" t="s">
        <v>8127</v>
      </c>
      <c r="AH381">
        <v>2500000</v>
      </c>
      <c r="AI381" t="s">
        <v>8467</v>
      </c>
      <c r="AJ381" t="s">
        <v>8320</v>
      </c>
    </row>
    <row r="382" spans="1:36" x14ac:dyDescent="0.25">
      <c r="A382" t="s">
        <v>1445</v>
      </c>
      <c r="B382" s="20">
        <v>45515</v>
      </c>
      <c r="C382" t="s">
        <v>1446</v>
      </c>
      <c r="D382" t="s">
        <v>1219</v>
      </c>
      <c r="E382" t="s">
        <v>86</v>
      </c>
      <c r="F382" t="s">
        <v>284</v>
      </c>
      <c r="G382">
        <v>1</v>
      </c>
      <c r="H382">
        <v>2429.0700000000002</v>
      </c>
      <c r="I382">
        <v>30</v>
      </c>
      <c r="J382">
        <v>728.72</v>
      </c>
      <c r="K382">
        <v>12</v>
      </c>
      <c r="L382">
        <v>204.04</v>
      </c>
      <c r="M382">
        <v>1904.39</v>
      </c>
      <c r="N382">
        <v>1729.72</v>
      </c>
      <c r="O382">
        <v>-29.37</v>
      </c>
      <c r="P382" t="s">
        <v>56</v>
      </c>
      <c r="Q382" t="s">
        <v>26</v>
      </c>
      <c r="R382" t="s">
        <v>27</v>
      </c>
      <c r="S382" s="31">
        <v>0.53680555555555554</v>
      </c>
      <c r="T382" t="s">
        <v>38</v>
      </c>
      <c r="U382" t="s">
        <v>6502</v>
      </c>
      <c r="V382" t="s">
        <v>5005</v>
      </c>
      <c r="W382" t="s">
        <v>8107</v>
      </c>
      <c r="X382" t="s">
        <v>7682</v>
      </c>
      <c r="Y382" t="s">
        <v>8108</v>
      </c>
      <c r="Z382" t="s">
        <v>7755</v>
      </c>
      <c r="AA382">
        <v>1729.72</v>
      </c>
      <c r="AB382">
        <v>2414.85</v>
      </c>
      <c r="AC382" t="s">
        <v>9326</v>
      </c>
      <c r="AD382" t="s">
        <v>5041</v>
      </c>
      <c r="AE382" t="s">
        <v>5031</v>
      </c>
      <c r="AF382" t="s">
        <v>4996</v>
      </c>
      <c r="AG382" t="s">
        <v>8154</v>
      </c>
      <c r="AH382">
        <v>1500000</v>
      </c>
      <c r="AI382" t="s">
        <v>8515</v>
      </c>
      <c r="AJ382" t="s">
        <v>8320</v>
      </c>
    </row>
    <row r="383" spans="1:36" x14ac:dyDescent="0.25">
      <c r="A383" t="s">
        <v>1995</v>
      </c>
      <c r="B383" s="20">
        <v>45388</v>
      </c>
      <c r="C383" t="s">
        <v>1996</v>
      </c>
      <c r="D383" t="s">
        <v>484</v>
      </c>
      <c r="E383" t="s">
        <v>412</v>
      </c>
      <c r="F383" t="s">
        <v>221</v>
      </c>
      <c r="G383">
        <v>2</v>
      </c>
      <c r="H383">
        <v>926.02</v>
      </c>
      <c r="I383">
        <v>0</v>
      </c>
      <c r="J383">
        <v>0</v>
      </c>
      <c r="K383">
        <v>5</v>
      </c>
      <c r="L383">
        <v>92.6</v>
      </c>
      <c r="M383">
        <v>1944.64</v>
      </c>
      <c r="N383">
        <v>1180.96</v>
      </c>
      <c r="O383">
        <v>671.08</v>
      </c>
      <c r="P383" t="s">
        <v>69</v>
      </c>
      <c r="Q383" t="s">
        <v>26</v>
      </c>
      <c r="R383" t="s">
        <v>27</v>
      </c>
      <c r="S383" s="31">
        <v>0.83472222222222225</v>
      </c>
      <c r="T383" t="s">
        <v>38</v>
      </c>
      <c r="U383" t="s">
        <v>5698</v>
      </c>
      <c r="V383" t="s">
        <v>5013</v>
      </c>
      <c r="W383" t="s">
        <v>7947</v>
      </c>
      <c r="X383" t="s">
        <v>7781</v>
      </c>
      <c r="Y383" t="s">
        <v>7948</v>
      </c>
      <c r="Z383" t="s">
        <v>7755</v>
      </c>
      <c r="AA383">
        <v>590.48</v>
      </c>
      <c r="AB383">
        <v>858.55</v>
      </c>
      <c r="AC383" t="s">
        <v>9352</v>
      </c>
      <c r="AD383" t="s">
        <v>5125</v>
      </c>
      <c r="AE383" t="s">
        <v>5024</v>
      </c>
      <c r="AF383" t="s">
        <v>5012</v>
      </c>
      <c r="AG383" t="s">
        <v>8127</v>
      </c>
      <c r="AH383">
        <v>2500000</v>
      </c>
      <c r="AI383" t="s">
        <v>8600</v>
      </c>
      <c r="AJ383" t="s">
        <v>8320</v>
      </c>
    </row>
    <row r="384" spans="1:36" x14ac:dyDescent="0.25">
      <c r="A384" t="s">
        <v>1575</v>
      </c>
      <c r="B384" s="20">
        <v>45567</v>
      </c>
      <c r="C384" t="s">
        <v>1576</v>
      </c>
      <c r="D384" t="s">
        <v>1000</v>
      </c>
      <c r="E384" t="s">
        <v>48</v>
      </c>
      <c r="F384" t="s">
        <v>284</v>
      </c>
      <c r="G384">
        <v>1</v>
      </c>
      <c r="H384">
        <v>3480.96</v>
      </c>
      <c r="I384">
        <v>0</v>
      </c>
      <c r="J384">
        <v>0</v>
      </c>
      <c r="K384">
        <v>12</v>
      </c>
      <c r="L384">
        <v>417.72</v>
      </c>
      <c r="M384">
        <v>3898.68</v>
      </c>
      <c r="N384">
        <v>2374.0300000000002</v>
      </c>
      <c r="O384">
        <v>1106.93</v>
      </c>
      <c r="P384" t="s">
        <v>9364</v>
      </c>
      <c r="Q384" t="s">
        <v>26</v>
      </c>
      <c r="R384" t="s">
        <v>27</v>
      </c>
      <c r="S384" s="31">
        <v>0.60486111111111107</v>
      </c>
      <c r="T384" t="s">
        <v>29</v>
      </c>
      <c r="U384" t="s">
        <v>6459</v>
      </c>
      <c r="V384" t="s">
        <v>5005</v>
      </c>
      <c r="W384" t="s">
        <v>7753</v>
      </c>
      <c r="X384" t="s">
        <v>7693</v>
      </c>
      <c r="Y384" t="s">
        <v>7754</v>
      </c>
      <c r="Z384" t="s">
        <v>7755</v>
      </c>
      <c r="AA384">
        <v>2374.0300000000002</v>
      </c>
      <c r="AB384">
        <v>3534.03</v>
      </c>
      <c r="AC384" t="s">
        <v>9248</v>
      </c>
      <c r="AD384" t="s">
        <v>5010</v>
      </c>
      <c r="AE384" t="s">
        <v>5011</v>
      </c>
      <c r="AF384" t="s">
        <v>5012</v>
      </c>
      <c r="AG384" t="s">
        <v>8127</v>
      </c>
      <c r="AH384">
        <v>1200000</v>
      </c>
      <c r="AI384" t="s">
        <v>8515</v>
      </c>
      <c r="AJ384" t="s">
        <v>8320</v>
      </c>
    </row>
    <row r="385" spans="1:36" x14ac:dyDescent="0.25">
      <c r="A385" t="s">
        <v>1806</v>
      </c>
      <c r="B385" s="20">
        <v>45648</v>
      </c>
      <c r="C385" t="s">
        <v>1731</v>
      </c>
      <c r="D385" t="s">
        <v>210</v>
      </c>
      <c r="E385" t="s">
        <v>339</v>
      </c>
      <c r="F385" t="s">
        <v>420</v>
      </c>
      <c r="G385">
        <v>3</v>
      </c>
      <c r="H385">
        <v>1231.6300000000001</v>
      </c>
      <c r="I385">
        <v>0</v>
      </c>
      <c r="J385">
        <v>0</v>
      </c>
      <c r="K385">
        <v>12</v>
      </c>
      <c r="L385">
        <v>443.39</v>
      </c>
      <c r="M385">
        <v>4138.28</v>
      </c>
      <c r="N385">
        <v>2277</v>
      </c>
      <c r="O385">
        <v>1417.89</v>
      </c>
      <c r="P385" t="s">
        <v>9363</v>
      </c>
      <c r="Q385" t="s">
        <v>36</v>
      </c>
      <c r="R385" t="s">
        <v>27</v>
      </c>
      <c r="S385" s="31">
        <v>0.4861111111111111</v>
      </c>
      <c r="T385" t="s">
        <v>38</v>
      </c>
      <c r="U385" t="s">
        <v>7230</v>
      </c>
      <c r="V385" t="s">
        <v>4997</v>
      </c>
      <c r="W385" t="s">
        <v>8015</v>
      </c>
      <c r="X385" t="s">
        <v>7722</v>
      </c>
      <c r="Y385" t="s">
        <v>8016</v>
      </c>
      <c r="Z385" t="s">
        <v>7755</v>
      </c>
      <c r="AA385">
        <v>759</v>
      </c>
      <c r="AB385">
        <v>1094.9000000000001</v>
      </c>
      <c r="AC385" t="s">
        <v>9255</v>
      </c>
      <c r="AD385" t="s">
        <v>5185</v>
      </c>
      <c r="AE385" t="s">
        <v>5011</v>
      </c>
      <c r="AF385" t="s">
        <v>5012</v>
      </c>
      <c r="AG385" t="s">
        <v>8132</v>
      </c>
      <c r="AH385">
        <v>2000000</v>
      </c>
      <c r="AI385" t="s">
        <v>8698</v>
      </c>
      <c r="AJ385" t="s">
        <v>8320</v>
      </c>
    </row>
    <row r="386" spans="1:36" x14ac:dyDescent="0.25">
      <c r="A386" t="s">
        <v>1787</v>
      </c>
      <c r="B386" s="20">
        <v>45396</v>
      </c>
      <c r="C386" t="s">
        <v>1788</v>
      </c>
      <c r="D386" t="s">
        <v>587</v>
      </c>
      <c r="E386" t="s">
        <v>215</v>
      </c>
      <c r="F386" t="s">
        <v>295</v>
      </c>
      <c r="G386">
        <v>1</v>
      </c>
      <c r="H386">
        <v>1209.77</v>
      </c>
      <c r="I386">
        <v>10</v>
      </c>
      <c r="J386">
        <v>120.98</v>
      </c>
      <c r="K386">
        <v>12</v>
      </c>
      <c r="L386">
        <v>130.65</v>
      </c>
      <c r="M386">
        <v>1219.44</v>
      </c>
      <c r="N386">
        <v>699.84</v>
      </c>
      <c r="O386">
        <v>388.95</v>
      </c>
      <c r="P386" t="s">
        <v>56</v>
      </c>
      <c r="Q386" t="s">
        <v>36</v>
      </c>
      <c r="R386" t="s">
        <v>27</v>
      </c>
      <c r="S386" s="31">
        <v>0.69166666666666665</v>
      </c>
      <c r="T386" t="s">
        <v>38</v>
      </c>
      <c r="U386" t="s">
        <v>7236</v>
      </c>
      <c r="V386" t="s">
        <v>5013</v>
      </c>
      <c r="W386" t="s">
        <v>7995</v>
      </c>
      <c r="X386" t="s">
        <v>7749</v>
      </c>
      <c r="Y386" t="s">
        <v>7864</v>
      </c>
      <c r="Z386" t="s">
        <v>7755</v>
      </c>
      <c r="AA386">
        <v>699.84</v>
      </c>
      <c r="AB386">
        <v>1079.29</v>
      </c>
      <c r="AC386" t="s">
        <v>9294</v>
      </c>
      <c r="AD386" t="s">
        <v>5023</v>
      </c>
      <c r="AE386" t="s">
        <v>5024</v>
      </c>
      <c r="AF386" t="s">
        <v>5012</v>
      </c>
      <c r="AG386" t="s">
        <v>8132</v>
      </c>
      <c r="AH386">
        <v>2000000</v>
      </c>
      <c r="AI386" t="s">
        <v>8418</v>
      </c>
      <c r="AJ386" t="s">
        <v>8320</v>
      </c>
    </row>
    <row r="387" spans="1:36" x14ac:dyDescent="0.25">
      <c r="A387" t="s">
        <v>2305</v>
      </c>
      <c r="B387" s="20">
        <v>45481</v>
      </c>
      <c r="C387" t="s">
        <v>2306</v>
      </c>
      <c r="D387" t="s">
        <v>587</v>
      </c>
      <c r="E387" t="s">
        <v>703</v>
      </c>
      <c r="F387" t="s">
        <v>507</v>
      </c>
      <c r="G387">
        <v>3</v>
      </c>
      <c r="H387">
        <v>1097.9100000000001</v>
      </c>
      <c r="I387">
        <v>0</v>
      </c>
      <c r="J387">
        <v>0</v>
      </c>
      <c r="K387">
        <v>12</v>
      </c>
      <c r="L387">
        <v>395.25</v>
      </c>
      <c r="M387">
        <v>3688.98</v>
      </c>
      <c r="N387">
        <v>2099.52</v>
      </c>
      <c r="O387">
        <v>1194.21</v>
      </c>
      <c r="P387" t="s">
        <v>69</v>
      </c>
      <c r="Q387" t="s">
        <v>36</v>
      </c>
      <c r="R387" t="s">
        <v>27</v>
      </c>
      <c r="S387" s="31">
        <v>0.59166666666666667</v>
      </c>
      <c r="T387" t="s">
        <v>29</v>
      </c>
      <c r="U387" t="s">
        <v>6882</v>
      </c>
      <c r="V387" t="s">
        <v>5120</v>
      </c>
      <c r="W387" t="s">
        <v>7995</v>
      </c>
      <c r="X387" t="s">
        <v>7749</v>
      </c>
      <c r="Y387" t="s">
        <v>7864</v>
      </c>
      <c r="Z387" t="s">
        <v>7755</v>
      </c>
      <c r="AA387">
        <v>699.84</v>
      </c>
      <c r="AB387">
        <v>1079.29</v>
      </c>
      <c r="AC387" t="s">
        <v>9257</v>
      </c>
      <c r="AD387" t="s">
        <v>5041</v>
      </c>
      <c r="AE387" t="s">
        <v>5031</v>
      </c>
      <c r="AF387" t="s">
        <v>4996</v>
      </c>
      <c r="AG387" t="s">
        <v>8127</v>
      </c>
      <c r="AH387">
        <v>1500000</v>
      </c>
      <c r="AI387" t="s">
        <v>8355</v>
      </c>
      <c r="AJ387" t="s">
        <v>8320</v>
      </c>
    </row>
    <row r="388" spans="1:36" x14ac:dyDescent="0.25">
      <c r="A388" t="s">
        <v>1988</v>
      </c>
      <c r="B388" s="20">
        <v>45627</v>
      </c>
      <c r="C388" t="s">
        <v>1989</v>
      </c>
      <c r="D388" t="s">
        <v>282</v>
      </c>
      <c r="E388" t="s">
        <v>241</v>
      </c>
      <c r="F388" t="s">
        <v>75</v>
      </c>
      <c r="G388">
        <v>5</v>
      </c>
      <c r="H388">
        <v>515.23</v>
      </c>
      <c r="I388">
        <v>10</v>
      </c>
      <c r="J388">
        <v>257.62</v>
      </c>
      <c r="K388">
        <v>5</v>
      </c>
      <c r="L388">
        <v>115.93</v>
      </c>
      <c r="M388">
        <v>2434.46</v>
      </c>
      <c r="N388">
        <v>1475</v>
      </c>
      <c r="O388">
        <v>843.53</v>
      </c>
      <c r="P388" t="s">
        <v>9363</v>
      </c>
      <c r="Q388" t="s">
        <v>36</v>
      </c>
      <c r="R388" t="s">
        <v>27</v>
      </c>
      <c r="S388" s="31">
        <v>0.73124999999999996</v>
      </c>
      <c r="T388" t="s">
        <v>38</v>
      </c>
      <c r="U388" t="s">
        <v>6560</v>
      </c>
      <c r="V388" t="s">
        <v>5005</v>
      </c>
      <c r="W388" t="s">
        <v>7804</v>
      </c>
      <c r="X388" t="s">
        <v>7805</v>
      </c>
      <c r="Y388" t="s">
        <v>7806</v>
      </c>
      <c r="Z388" t="s">
        <v>7755</v>
      </c>
      <c r="AA388">
        <v>295</v>
      </c>
      <c r="AB388">
        <v>465.24</v>
      </c>
      <c r="AC388" t="s">
        <v>9276</v>
      </c>
      <c r="AD388" t="s">
        <v>5202</v>
      </c>
      <c r="AE388" t="s">
        <v>5024</v>
      </c>
      <c r="AF388" t="s">
        <v>5012</v>
      </c>
      <c r="AG388" t="s">
        <v>8132</v>
      </c>
      <c r="AH388">
        <v>1500000</v>
      </c>
      <c r="AI388" t="s">
        <v>8831</v>
      </c>
      <c r="AJ388" t="s">
        <v>8320</v>
      </c>
    </row>
    <row r="389" spans="1:36" x14ac:dyDescent="0.25">
      <c r="A389" t="s">
        <v>2148</v>
      </c>
      <c r="B389" s="20">
        <v>45593</v>
      </c>
      <c r="C389" t="s">
        <v>2149</v>
      </c>
      <c r="D389" t="s">
        <v>951</v>
      </c>
      <c r="E389" t="s">
        <v>477</v>
      </c>
      <c r="F389" t="s">
        <v>34</v>
      </c>
      <c r="G389">
        <v>1</v>
      </c>
      <c r="H389">
        <v>1463.49</v>
      </c>
      <c r="I389">
        <v>10</v>
      </c>
      <c r="J389">
        <v>146.35</v>
      </c>
      <c r="K389">
        <v>12</v>
      </c>
      <c r="L389">
        <v>158.06</v>
      </c>
      <c r="M389">
        <v>1475.2</v>
      </c>
      <c r="N389">
        <v>1116.33</v>
      </c>
      <c r="O389">
        <v>200.81</v>
      </c>
      <c r="P389" t="s">
        <v>35</v>
      </c>
      <c r="Q389" t="s">
        <v>26</v>
      </c>
      <c r="R389" t="s">
        <v>27</v>
      </c>
      <c r="S389" s="31">
        <v>0.8569444444444444</v>
      </c>
      <c r="T389" t="s">
        <v>29</v>
      </c>
      <c r="U389" t="s">
        <v>9333</v>
      </c>
      <c r="V389" t="s">
        <v>5005</v>
      </c>
      <c r="W389" t="s">
        <v>7835</v>
      </c>
      <c r="X389" t="s">
        <v>7648</v>
      </c>
      <c r="Y389" t="s">
        <v>7833</v>
      </c>
      <c r="Z389" t="s">
        <v>7755</v>
      </c>
      <c r="AA389">
        <v>1116.33</v>
      </c>
      <c r="AB389">
        <v>1496.95</v>
      </c>
      <c r="AC389" t="s">
        <v>9257</v>
      </c>
      <c r="AD389" t="s">
        <v>5041</v>
      </c>
      <c r="AE389" t="s">
        <v>5031</v>
      </c>
      <c r="AF389" t="s">
        <v>4996</v>
      </c>
      <c r="AG389" t="s">
        <v>8127</v>
      </c>
      <c r="AH389">
        <v>1200000</v>
      </c>
      <c r="AI389" t="s">
        <v>6583</v>
      </c>
      <c r="AJ389" t="s">
        <v>8320</v>
      </c>
    </row>
    <row r="390" spans="1:36" x14ac:dyDescent="0.25">
      <c r="A390" t="s">
        <v>2332</v>
      </c>
      <c r="B390" s="20">
        <v>45421</v>
      </c>
      <c r="C390" t="s">
        <v>733</v>
      </c>
      <c r="D390" t="s">
        <v>587</v>
      </c>
      <c r="E390" t="s">
        <v>1341</v>
      </c>
      <c r="F390" t="s">
        <v>192</v>
      </c>
      <c r="G390">
        <v>1</v>
      </c>
      <c r="H390">
        <v>1077.6400000000001</v>
      </c>
      <c r="I390">
        <v>10</v>
      </c>
      <c r="J390">
        <v>107.76</v>
      </c>
      <c r="K390">
        <v>12</v>
      </c>
      <c r="L390">
        <v>116.39</v>
      </c>
      <c r="M390">
        <v>1086.27</v>
      </c>
      <c r="N390">
        <v>699.84</v>
      </c>
      <c r="O390">
        <v>270.04000000000002</v>
      </c>
      <c r="P390" t="s">
        <v>9363</v>
      </c>
      <c r="Q390" t="s">
        <v>36</v>
      </c>
      <c r="R390" t="s">
        <v>27</v>
      </c>
      <c r="S390" s="31">
        <v>0.67986111111111114</v>
      </c>
      <c r="T390" t="s">
        <v>29</v>
      </c>
      <c r="U390" t="s">
        <v>6164</v>
      </c>
      <c r="V390" t="s">
        <v>5120</v>
      </c>
      <c r="W390" t="s">
        <v>7995</v>
      </c>
      <c r="X390" t="s">
        <v>7749</v>
      </c>
      <c r="Y390" t="s">
        <v>7864</v>
      </c>
      <c r="Z390" t="s">
        <v>7755</v>
      </c>
      <c r="AA390">
        <v>699.84</v>
      </c>
      <c r="AB390">
        <v>1079.29</v>
      </c>
      <c r="AC390" t="s">
        <v>9281</v>
      </c>
      <c r="AD390" t="s">
        <v>5010</v>
      </c>
      <c r="AE390" t="s">
        <v>5011</v>
      </c>
      <c r="AF390" t="s">
        <v>5012</v>
      </c>
      <c r="AG390" t="s">
        <v>8132</v>
      </c>
      <c r="AH390">
        <v>1500000</v>
      </c>
      <c r="AI390" t="s">
        <v>8500</v>
      </c>
      <c r="AJ390" t="s">
        <v>8320</v>
      </c>
    </row>
    <row r="391" spans="1:36" x14ac:dyDescent="0.25">
      <c r="A391" t="s">
        <v>2415</v>
      </c>
      <c r="B391" s="20">
        <v>45413</v>
      </c>
      <c r="C391" t="s">
        <v>200</v>
      </c>
      <c r="D391" t="s">
        <v>1000</v>
      </c>
      <c r="E391" t="s">
        <v>308</v>
      </c>
      <c r="F391" t="s">
        <v>153</v>
      </c>
      <c r="G391">
        <v>3</v>
      </c>
      <c r="H391">
        <v>3619.58</v>
      </c>
      <c r="I391">
        <v>30</v>
      </c>
      <c r="J391">
        <v>3257.62</v>
      </c>
      <c r="K391">
        <v>12</v>
      </c>
      <c r="L391">
        <v>912.13</v>
      </c>
      <c r="M391">
        <v>8513.25</v>
      </c>
      <c r="N391">
        <v>7122.09</v>
      </c>
      <c r="O391">
        <v>479.03</v>
      </c>
      <c r="P391" t="s">
        <v>35</v>
      </c>
      <c r="Q391" t="s">
        <v>26</v>
      </c>
      <c r="R391" t="s">
        <v>27</v>
      </c>
      <c r="S391" s="31">
        <v>0.69374999999999998</v>
      </c>
      <c r="T391" t="s">
        <v>29</v>
      </c>
      <c r="U391" t="s">
        <v>6807</v>
      </c>
      <c r="V391" t="s">
        <v>5013</v>
      </c>
      <c r="W391" t="s">
        <v>7753</v>
      </c>
      <c r="X391" t="s">
        <v>7693</v>
      </c>
      <c r="Y391" t="s">
        <v>7754</v>
      </c>
      <c r="Z391" t="s">
        <v>7755</v>
      </c>
      <c r="AA391">
        <v>2374.0300000000002</v>
      </c>
      <c r="AB391">
        <v>3534.03</v>
      </c>
      <c r="AC391" t="s">
        <v>9263</v>
      </c>
      <c r="AD391" t="s">
        <v>5185</v>
      </c>
      <c r="AE391" t="s">
        <v>5011</v>
      </c>
      <c r="AF391" t="s">
        <v>5012</v>
      </c>
      <c r="AG391" t="s">
        <v>8135</v>
      </c>
      <c r="AH391">
        <v>1500000</v>
      </c>
      <c r="AI391" t="s">
        <v>8695</v>
      </c>
      <c r="AJ391" t="s">
        <v>8320</v>
      </c>
    </row>
    <row r="392" spans="1:36" x14ac:dyDescent="0.25">
      <c r="A392" t="s">
        <v>2468</v>
      </c>
      <c r="B392" s="20">
        <v>45527</v>
      </c>
      <c r="C392" t="s">
        <v>1783</v>
      </c>
      <c r="D392" t="s">
        <v>1219</v>
      </c>
      <c r="E392" t="s">
        <v>382</v>
      </c>
      <c r="F392" t="s">
        <v>221</v>
      </c>
      <c r="G392">
        <v>2</v>
      </c>
      <c r="H392">
        <v>2496.73</v>
      </c>
      <c r="I392">
        <v>30</v>
      </c>
      <c r="J392">
        <v>1498.04</v>
      </c>
      <c r="K392">
        <v>12</v>
      </c>
      <c r="L392">
        <v>419.45</v>
      </c>
      <c r="M392">
        <v>3914.87</v>
      </c>
      <c r="N392">
        <v>3459.44</v>
      </c>
      <c r="O392">
        <v>35.979999999999997</v>
      </c>
      <c r="P392" t="s">
        <v>9364</v>
      </c>
      <c r="Q392" t="s">
        <v>26</v>
      </c>
      <c r="R392" t="s">
        <v>27</v>
      </c>
      <c r="S392" s="31">
        <v>0.57847222222222228</v>
      </c>
      <c r="T392" t="s">
        <v>29</v>
      </c>
      <c r="U392" t="s">
        <v>6060</v>
      </c>
      <c r="V392" t="s">
        <v>4997</v>
      </c>
      <c r="W392" t="s">
        <v>8107</v>
      </c>
      <c r="X392" t="s">
        <v>7682</v>
      </c>
      <c r="Y392" t="s">
        <v>8108</v>
      </c>
      <c r="Z392" t="s">
        <v>7755</v>
      </c>
      <c r="AA392">
        <v>1729.72</v>
      </c>
      <c r="AB392">
        <v>2414.85</v>
      </c>
      <c r="AC392" t="s">
        <v>9351</v>
      </c>
      <c r="AD392" t="s">
        <v>5054</v>
      </c>
      <c r="AE392" t="s">
        <v>5003</v>
      </c>
      <c r="AF392" t="s">
        <v>5004</v>
      </c>
      <c r="AG392" t="s">
        <v>8159</v>
      </c>
      <c r="AH392">
        <v>1200000</v>
      </c>
      <c r="AI392" t="s">
        <v>8600</v>
      </c>
      <c r="AJ392" t="s">
        <v>8320</v>
      </c>
    </row>
    <row r="393" spans="1:36" x14ac:dyDescent="0.25">
      <c r="A393" t="s">
        <v>2485</v>
      </c>
      <c r="B393" s="20">
        <v>45741</v>
      </c>
      <c r="C393" t="s">
        <v>2486</v>
      </c>
      <c r="D393" t="s">
        <v>1219</v>
      </c>
      <c r="E393" t="s">
        <v>180</v>
      </c>
      <c r="F393" t="s">
        <v>165</v>
      </c>
      <c r="G393">
        <v>2</v>
      </c>
      <c r="H393">
        <v>2315.11</v>
      </c>
      <c r="I393">
        <v>0</v>
      </c>
      <c r="J393">
        <v>0</v>
      </c>
      <c r="K393">
        <v>12</v>
      </c>
      <c r="L393">
        <v>555.63</v>
      </c>
      <c r="M393">
        <v>5185.8500000000004</v>
      </c>
      <c r="N393">
        <v>3459.44</v>
      </c>
      <c r="O393">
        <v>1170.78</v>
      </c>
      <c r="P393" t="s">
        <v>9363</v>
      </c>
      <c r="Q393" t="s">
        <v>26</v>
      </c>
      <c r="R393" t="s">
        <v>27</v>
      </c>
      <c r="S393" s="31">
        <v>0.65416666666666667</v>
      </c>
      <c r="T393" t="s">
        <v>29</v>
      </c>
      <c r="U393" t="s">
        <v>5071</v>
      </c>
      <c r="V393" t="s">
        <v>5013</v>
      </c>
      <c r="W393" t="s">
        <v>8107</v>
      </c>
      <c r="X393" t="s">
        <v>7682</v>
      </c>
      <c r="Y393" t="s">
        <v>8108</v>
      </c>
      <c r="Z393" t="s">
        <v>7755</v>
      </c>
      <c r="AA393">
        <v>1729.72</v>
      </c>
      <c r="AB393">
        <v>2414.85</v>
      </c>
      <c r="AC393" t="s">
        <v>9273</v>
      </c>
      <c r="AD393" t="s">
        <v>5273</v>
      </c>
      <c r="AE393" t="s">
        <v>5003</v>
      </c>
      <c r="AF393" t="s">
        <v>5004</v>
      </c>
      <c r="AG393" t="s">
        <v>8154</v>
      </c>
      <c r="AH393">
        <v>2500000</v>
      </c>
      <c r="AI393" t="s">
        <v>8571</v>
      </c>
      <c r="AJ393" t="s">
        <v>8320</v>
      </c>
    </row>
    <row r="394" spans="1:36" x14ac:dyDescent="0.25">
      <c r="A394" t="s">
        <v>2493</v>
      </c>
      <c r="B394" s="20">
        <v>45625</v>
      </c>
      <c r="C394" t="s">
        <v>990</v>
      </c>
      <c r="D394" t="s">
        <v>587</v>
      </c>
      <c r="E394" t="s">
        <v>1862</v>
      </c>
      <c r="F394" t="s">
        <v>192</v>
      </c>
      <c r="G394">
        <v>2</v>
      </c>
      <c r="H394">
        <v>1093.4100000000001</v>
      </c>
      <c r="I394">
        <v>10</v>
      </c>
      <c r="J394">
        <v>218.68</v>
      </c>
      <c r="K394">
        <v>12</v>
      </c>
      <c r="L394">
        <v>236.18</v>
      </c>
      <c r="M394">
        <v>2204.3200000000002</v>
      </c>
      <c r="N394">
        <v>1399.68</v>
      </c>
      <c r="O394">
        <v>568.46</v>
      </c>
      <c r="P394" t="s">
        <v>69</v>
      </c>
      <c r="Q394" t="s">
        <v>36</v>
      </c>
      <c r="R394" t="s">
        <v>27</v>
      </c>
      <c r="S394" s="31">
        <v>0.80138888888888893</v>
      </c>
      <c r="T394" t="s">
        <v>29</v>
      </c>
      <c r="U394" t="s">
        <v>9354</v>
      </c>
      <c r="V394" t="s">
        <v>5005</v>
      </c>
      <c r="W394" t="s">
        <v>7995</v>
      </c>
      <c r="X394" t="s">
        <v>7749</v>
      </c>
      <c r="Y394" t="s">
        <v>7864</v>
      </c>
      <c r="Z394" t="s">
        <v>7755</v>
      </c>
      <c r="AA394">
        <v>699.84</v>
      </c>
      <c r="AB394">
        <v>1079.29</v>
      </c>
      <c r="AC394" t="s">
        <v>9289</v>
      </c>
      <c r="AD394" t="s">
        <v>5066</v>
      </c>
      <c r="AE394" t="s">
        <v>5003</v>
      </c>
      <c r="AF394" t="s">
        <v>5004</v>
      </c>
      <c r="AG394" t="s">
        <v>8132</v>
      </c>
      <c r="AH394">
        <v>1200000</v>
      </c>
      <c r="AI394" t="s">
        <v>8500</v>
      </c>
      <c r="AJ394" t="s">
        <v>8320</v>
      </c>
    </row>
    <row r="395" spans="1:36" x14ac:dyDescent="0.25">
      <c r="A395" t="s">
        <v>2500</v>
      </c>
      <c r="B395" s="20">
        <v>45541</v>
      </c>
      <c r="C395" t="s">
        <v>2169</v>
      </c>
      <c r="D395" t="s">
        <v>210</v>
      </c>
      <c r="E395" t="s">
        <v>237</v>
      </c>
      <c r="F395" t="s">
        <v>181</v>
      </c>
      <c r="G395">
        <v>2</v>
      </c>
      <c r="H395">
        <v>1041.98</v>
      </c>
      <c r="I395">
        <v>25</v>
      </c>
      <c r="J395">
        <v>520.99</v>
      </c>
      <c r="K395">
        <v>12</v>
      </c>
      <c r="L395">
        <v>187.56</v>
      </c>
      <c r="M395">
        <v>1750.53</v>
      </c>
      <c r="N395">
        <v>1518</v>
      </c>
      <c r="O395">
        <v>44.97</v>
      </c>
      <c r="P395" t="s">
        <v>35</v>
      </c>
      <c r="Q395" t="s">
        <v>26</v>
      </c>
      <c r="R395" t="s">
        <v>27</v>
      </c>
      <c r="S395" s="31">
        <v>0.59583333333333333</v>
      </c>
      <c r="T395" t="s">
        <v>29</v>
      </c>
      <c r="U395" t="s">
        <v>5270</v>
      </c>
      <c r="V395" t="s">
        <v>4997</v>
      </c>
      <c r="W395" t="s">
        <v>8015</v>
      </c>
      <c r="X395" t="s">
        <v>7722</v>
      </c>
      <c r="Y395" t="s">
        <v>8016</v>
      </c>
      <c r="Z395" t="s">
        <v>7755</v>
      </c>
      <c r="AA395">
        <v>759</v>
      </c>
      <c r="AB395">
        <v>1094.9000000000001</v>
      </c>
      <c r="AC395" t="s">
        <v>9247</v>
      </c>
      <c r="AD395" t="s">
        <v>5290</v>
      </c>
      <c r="AE395" t="s">
        <v>5024</v>
      </c>
      <c r="AF395" t="s">
        <v>5012</v>
      </c>
      <c r="AG395" t="s">
        <v>8132</v>
      </c>
      <c r="AH395">
        <v>2500000</v>
      </c>
      <c r="AI395" t="s">
        <v>8588</v>
      </c>
      <c r="AJ395" t="s">
        <v>8320</v>
      </c>
    </row>
    <row r="396" spans="1:36" x14ac:dyDescent="0.25">
      <c r="A396" t="s">
        <v>2543</v>
      </c>
      <c r="B396" s="20">
        <v>45625</v>
      </c>
      <c r="C396" t="s">
        <v>2544</v>
      </c>
      <c r="D396" t="s">
        <v>951</v>
      </c>
      <c r="E396" t="s">
        <v>220</v>
      </c>
      <c r="F396" t="s">
        <v>24</v>
      </c>
      <c r="G396">
        <v>2</v>
      </c>
      <c r="H396">
        <v>1495.69</v>
      </c>
      <c r="I396">
        <v>15</v>
      </c>
      <c r="J396">
        <v>448.71</v>
      </c>
      <c r="K396">
        <v>12</v>
      </c>
      <c r="L396">
        <v>305.12</v>
      </c>
      <c r="M396">
        <v>2847.79</v>
      </c>
      <c r="N396">
        <v>2232.66</v>
      </c>
      <c r="O396">
        <v>310.01</v>
      </c>
      <c r="P396" t="s">
        <v>69</v>
      </c>
      <c r="Q396" t="s">
        <v>26</v>
      </c>
      <c r="R396" t="s">
        <v>27</v>
      </c>
      <c r="S396" s="31">
        <v>0.57916666666666672</v>
      </c>
      <c r="T396" t="s">
        <v>29</v>
      </c>
      <c r="U396" t="s">
        <v>5277</v>
      </c>
      <c r="V396" t="s">
        <v>5005</v>
      </c>
      <c r="W396" t="s">
        <v>7835</v>
      </c>
      <c r="X396" t="s">
        <v>7648</v>
      </c>
      <c r="Y396" t="s">
        <v>7833</v>
      </c>
      <c r="Z396" t="s">
        <v>7755</v>
      </c>
      <c r="AA396">
        <v>1116.33</v>
      </c>
      <c r="AB396">
        <v>1496.95</v>
      </c>
      <c r="AC396" t="s">
        <v>9306</v>
      </c>
      <c r="AD396" t="s">
        <v>5062</v>
      </c>
      <c r="AE396" t="s">
        <v>5011</v>
      </c>
      <c r="AF396" t="s">
        <v>5012</v>
      </c>
      <c r="AG396" t="s">
        <v>8132</v>
      </c>
      <c r="AH396">
        <v>2000000</v>
      </c>
      <c r="AI396" t="s">
        <v>8816</v>
      </c>
      <c r="AJ396" t="s">
        <v>8320</v>
      </c>
    </row>
    <row r="397" spans="1:36" x14ac:dyDescent="0.25">
      <c r="A397" t="s">
        <v>2594</v>
      </c>
      <c r="B397" s="20">
        <v>45716</v>
      </c>
      <c r="C397" t="s">
        <v>1139</v>
      </c>
      <c r="D397" t="s">
        <v>484</v>
      </c>
      <c r="E397" t="s">
        <v>1038</v>
      </c>
      <c r="F397" t="s">
        <v>24</v>
      </c>
      <c r="G397">
        <v>1</v>
      </c>
      <c r="H397">
        <v>900.11</v>
      </c>
      <c r="I397">
        <v>0</v>
      </c>
      <c r="J397">
        <v>0</v>
      </c>
      <c r="K397">
        <v>5</v>
      </c>
      <c r="L397">
        <v>45.01</v>
      </c>
      <c r="M397">
        <v>945.12</v>
      </c>
      <c r="N397">
        <v>590.48</v>
      </c>
      <c r="O397">
        <v>309.63</v>
      </c>
      <c r="P397" t="s">
        <v>69</v>
      </c>
      <c r="Q397" t="s">
        <v>36</v>
      </c>
      <c r="R397" t="s">
        <v>27</v>
      </c>
      <c r="S397" s="31">
        <v>0.67847222222222225</v>
      </c>
      <c r="T397" t="s">
        <v>29</v>
      </c>
      <c r="U397" t="s">
        <v>6022</v>
      </c>
      <c r="V397" t="s">
        <v>5005</v>
      </c>
      <c r="W397" t="s">
        <v>7947</v>
      </c>
      <c r="X397" t="s">
        <v>7781</v>
      </c>
      <c r="Y397" t="s">
        <v>7948</v>
      </c>
      <c r="Z397" t="s">
        <v>7755</v>
      </c>
      <c r="AA397">
        <v>590.48</v>
      </c>
      <c r="AB397">
        <v>858.55</v>
      </c>
      <c r="AC397" t="s">
        <v>9292</v>
      </c>
      <c r="AD397" t="s">
        <v>5023</v>
      </c>
      <c r="AE397" t="s">
        <v>5024</v>
      </c>
      <c r="AF397" t="s">
        <v>5012</v>
      </c>
      <c r="AG397" t="s">
        <v>8127</v>
      </c>
      <c r="AH397">
        <v>2000000</v>
      </c>
      <c r="AI397" t="s">
        <v>8816</v>
      </c>
      <c r="AJ397" t="s">
        <v>8320</v>
      </c>
    </row>
    <row r="398" spans="1:36" x14ac:dyDescent="0.25">
      <c r="A398" t="s">
        <v>2611</v>
      </c>
      <c r="B398" s="20">
        <v>45559</v>
      </c>
      <c r="C398" t="s">
        <v>2495</v>
      </c>
      <c r="D398" t="s">
        <v>282</v>
      </c>
      <c r="E398" t="s">
        <v>1491</v>
      </c>
      <c r="F398" t="s">
        <v>290</v>
      </c>
      <c r="G398">
        <v>4</v>
      </c>
      <c r="H398">
        <v>469.09</v>
      </c>
      <c r="I398">
        <v>30</v>
      </c>
      <c r="J398">
        <v>562.91</v>
      </c>
      <c r="K398">
        <v>5</v>
      </c>
      <c r="L398">
        <v>65.67</v>
      </c>
      <c r="M398">
        <v>1379.12</v>
      </c>
      <c r="N398">
        <v>1180</v>
      </c>
      <c r="O398">
        <v>133.44999999999999</v>
      </c>
      <c r="P398" t="s">
        <v>69</v>
      </c>
      <c r="Q398" t="s">
        <v>26</v>
      </c>
      <c r="R398" t="s">
        <v>27</v>
      </c>
      <c r="S398" s="31">
        <v>0.77638888888888891</v>
      </c>
      <c r="T398" t="s">
        <v>29</v>
      </c>
      <c r="U398" t="s">
        <v>5389</v>
      </c>
      <c r="V398" t="s">
        <v>4997</v>
      </c>
      <c r="W398" t="s">
        <v>7804</v>
      </c>
      <c r="X398" t="s">
        <v>7805</v>
      </c>
      <c r="Y398" t="s">
        <v>7806</v>
      </c>
      <c r="Z398" t="s">
        <v>7755</v>
      </c>
      <c r="AA398">
        <v>295</v>
      </c>
      <c r="AB398">
        <v>465.24</v>
      </c>
      <c r="AC398" t="s">
        <v>9251</v>
      </c>
      <c r="AD398" t="s">
        <v>5066</v>
      </c>
      <c r="AE398" t="s">
        <v>5003</v>
      </c>
      <c r="AF398" t="s">
        <v>5004</v>
      </c>
      <c r="AG398" t="s">
        <v>8127</v>
      </c>
      <c r="AH398">
        <v>2500000</v>
      </c>
      <c r="AI398" t="s">
        <v>8467</v>
      </c>
      <c r="AJ398" t="s">
        <v>8320</v>
      </c>
    </row>
    <row r="399" spans="1:36" x14ac:dyDescent="0.25">
      <c r="A399" t="s">
        <v>2629</v>
      </c>
      <c r="B399" s="20">
        <v>45569</v>
      </c>
      <c r="C399" t="s">
        <v>870</v>
      </c>
      <c r="D399" t="s">
        <v>484</v>
      </c>
      <c r="E399" t="s">
        <v>1341</v>
      </c>
      <c r="F399" t="s">
        <v>118</v>
      </c>
      <c r="G399">
        <v>2</v>
      </c>
      <c r="H399">
        <v>860.1</v>
      </c>
      <c r="I399">
        <v>10</v>
      </c>
      <c r="J399">
        <v>172.02</v>
      </c>
      <c r="K399">
        <v>5</v>
      </c>
      <c r="L399">
        <v>77.41</v>
      </c>
      <c r="M399">
        <v>1625.59</v>
      </c>
      <c r="N399">
        <v>1180.96</v>
      </c>
      <c r="O399">
        <v>367.22</v>
      </c>
      <c r="P399" t="s">
        <v>35</v>
      </c>
      <c r="Q399" t="s">
        <v>26</v>
      </c>
      <c r="R399" t="s">
        <v>27</v>
      </c>
      <c r="S399" s="31">
        <v>0.73055555555555551</v>
      </c>
      <c r="T399" t="s">
        <v>29</v>
      </c>
      <c r="U399" t="s">
        <v>6605</v>
      </c>
      <c r="V399" t="s">
        <v>4997</v>
      </c>
      <c r="W399" t="s">
        <v>7947</v>
      </c>
      <c r="X399" t="s">
        <v>7781</v>
      </c>
      <c r="Y399" t="s">
        <v>7948</v>
      </c>
      <c r="Z399" t="s">
        <v>7755</v>
      </c>
      <c r="AA399">
        <v>590.48</v>
      </c>
      <c r="AB399">
        <v>858.55</v>
      </c>
      <c r="AC399" t="s">
        <v>9281</v>
      </c>
      <c r="AD399" t="s">
        <v>5010</v>
      </c>
      <c r="AE399" t="s">
        <v>5011</v>
      </c>
      <c r="AF399" t="s">
        <v>5012</v>
      </c>
      <c r="AG399" t="s">
        <v>8132</v>
      </c>
      <c r="AH399">
        <v>1500000</v>
      </c>
      <c r="AI399" t="s">
        <v>8342</v>
      </c>
      <c r="AJ399" t="s">
        <v>8320</v>
      </c>
    </row>
    <row r="400" spans="1:36" x14ac:dyDescent="0.25">
      <c r="A400" t="s">
        <v>2714</v>
      </c>
      <c r="B400" s="20">
        <v>45598</v>
      </c>
      <c r="C400" t="s">
        <v>639</v>
      </c>
      <c r="D400" t="s">
        <v>587</v>
      </c>
      <c r="E400" t="s">
        <v>97</v>
      </c>
      <c r="F400" t="s">
        <v>284</v>
      </c>
      <c r="G400">
        <v>3</v>
      </c>
      <c r="H400">
        <v>1152.8</v>
      </c>
      <c r="I400">
        <v>0</v>
      </c>
      <c r="J400">
        <v>0</v>
      </c>
      <c r="K400">
        <v>12</v>
      </c>
      <c r="L400">
        <v>415.01</v>
      </c>
      <c r="M400">
        <v>3873.41</v>
      </c>
      <c r="N400">
        <v>2099.52</v>
      </c>
      <c r="O400">
        <v>1358.88</v>
      </c>
      <c r="P400" t="s">
        <v>69</v>
      </c>
      <c r="Q400" t="s">
        <v>36</v>
      </c>
      <c r="R400" t="s">
        <v>27</v>
      </c>
      <c r="S400" s="31">
        <v>0.86250000000000004</v>
      </c>
      <c r="T400" t="s">
        <v>38</v>
      </c>
      <c r="U400" t="s">
        <v>5303</v>
      </c>
      <c r="V400" t="s">
        <v>4997</v>
      </c>
      <c r="W400" t="s">
        <v>7995</v>
      </c>
      <c r="X400" t="s">
        <v>7749</v>
      </c>
      <c r="Y400" t="s">
        <v>7864</v>
      </c>
      <c r="Z400" t="s">
        <v>7755</v>
      </c>
      <c r="AA400">
        <v>699.84</v>
      </c>
      <c r="AB400">
        <v>1079.29</v>
      </c>
      <c r="AC400" t="s">
        <v>9315</v>
      </c>
      <c r="AD400" t="s">
        <v>5062</v>
      </c>
      <c r="AE400" t="s">
        <v>5011</v>
      </c>
      <c r="AF400" t="s">
        <v>5012</v>
      </c>
      <c r="AG400" t="s">
        <v>8135</v>
      </c>
      <c r="AH400">
        <v>2000000</v>
      </c>
      <c r="AI400" t="s">
        <v>8515</v>
      </c>
      <c r="AJ400" t="s">
        <v>8320</v>
      </c>
    </row>
    <row r="401" spans="1:36" x14ac:dyDescent="0.25">
      <c r="A401" t="s">
        <v>2716</v>
      </c>
      <c r="B401" s="20">
        <v>45542</v>
      </c>
      <c r="C401" t="s">
        <v>2717</v>
      </c>
      <c r="D401" t="s">
        <v>587</v>
      </c>
      <c r="E401" t="s">
        <v>467</v>
      </c>
      <c r="F401" t="s">
        <v>43</v>
      </c>
      <c r="G401">
        <v>1</v>
      </c>
      <c r="H401">
        <v>1030.1500000000001</v>
      </c>
      <c r="I401">
        <v>10</v>
      </c>
      <c r="J401">
        <v>103.02</v>
      </c>
      <c r="K401">
        <v>12</v>
      </c>
      <c r="L401">
        <v>111.26</v>
      </c>
      <c r="M401">
        <v>1038.3900000000001</v>
      </c>
      <c r="N401">
        <v>699.84</v>
      </c>
      <c r="O401">
        <v>227.29</v>
      </c>
      <c r="P401" t="s">
        <v>119</v>
      </c>
      <c r="Q401" t="s">
        <v>36</v>
      </c>
      <c r="R401" t="s">
        <v>27</v>
      </c>
      <c r="S401" s="31">
        <v>0.74097222222222225</v>
      </c>
      <c r="T401" t="s">
        <v>38</v>
      </c>
      <c r="U401" t="s">
        <v>7450</v>
      </c>
      <c r="V401" t="s">
        <v>4997</v>
      </c>
      <c r="W401" t="s">
        <v>7995</v>
      </c>
      <c r="X401" t="s">
        <v>7749</v>
      </c>
      <c r="Y401" t="s">
        <v>7864</v>
      </c>
      <c r="Z401" t="s">
        <v>7755</v>
      </c>
      <c r="AA401">
        <v>699.84</v>
      </c>
      <c r="AB401">
        <v>1079.29</v>
      </c>
      <c r="AC401" t="s">
        <v>9248</v>
      </c>
      <c r="AD401" t="s">
        <v>5010</v>
      </c>
      <c r="AE401" t="s">
        <v>5011</v>
      </c>
      <c r="AF401" t="s">
        <v>5012</v>
      </c>
      <c r="AG401" t="s">
        <v>8127</v>
      </c>
      <c r="AH401">
        <v>2500000</v>
      </c>
      <c r="AI401" t="s">
        <v>8727</v>
      </c>
      <c r="AJ401" t="s">
        <v>8320</v>
      </c>
    </row>
    <row r="402" spans="1:36" x14ac:dyDescent="0.25">
      <c r="A402" t="s">
        <v>2720</v>
      </c>
      <c r="B402" s="20">
        <v>45495</v>
      </c>
      <c r="C402" t="s">
        <v>2010</v>
      </c>
      <c r="D402" t="s">
        <v>282</v>
      </c>
      <c r="E402" t="s">
        <v>895</v>
      </c>
      <c r="F402" t="s">
        <v>118</v>
      </c>
      <c r="G402">
        <v>3</v>
      </c>
      <c r="H402">
        <v>486.13</v>
      </c>
      <c r="I402">
        <v>5</v>
      </c>
      <c r="J402">
        <v>72.92</v>
      </c>
      <c r="K402">
        <v>5</v>
      </c>
      <c r="L402">
        <v>69.27</v>
      </c>
      <c r="M402">
        <v>1454.74</v>
      </c>
      <c r="N402">
        <v>885</v>
      </c>
      <c r="O402">
        <v>500.47</v>
      </c>
      <c r="P402" t="s">
        <v>69</v>
      </c>
      <c r="Q402" t="s">
        <v>36</v>
      </c>
      <c r="R402" t="s">
        <v>27</v>
      </c>
      <c r="S402" s="31">
        <v>0.70486111111111116</v>
      </c>
      <c r="T402" t="s">
        <v>29</v>
      </c>
      <c r="U402" t="s">
        <v>7579</v>
      </c>
      <c r="V402" t="s">
        <v>5013</v>
      </c>
      <c r="W402" t="s">
        <v>7804</v>
      </c>
      <c r="X402" t="s">
        <v>7805</v>
      </c>
      <c r="Y402" t="s">
        <v>7806</v>
      </c>
      <c r="Z402" t="s">
        <v>7755</v>
      </c>
      <c r="AA402">
        <v>295</v>
      </c>
      <c r="AB402">
        <v>465.24</v>
      </c>
      <c r="AC402" t="s">
        <v>9313</v>
      </c>
      <c r="AD402" t="s">
        <v>5407</v>
      </c>
      <c r="AE402" t="s">
        <v>4995</v>
      </c>
      <c r="AF402" t="s">
        <v>4996</v>
      </c>
      <c r="AG402" t="s">
        <v>8127</v>
      </c>
      <c r="AH402">
        <v>1500000</v>
      </c>
      <c r="AI402" t="s">
        <v>8342</v>
      </c>
      <c r="AJ402" t="s">
        <v>8320</v>
      </c>
    </row>
    <row r="403" spans="1:36" x14ac:dyDescent="0.25">
      <c r="A403" t="s">
        <v>2730</v>
      </c>
      <c r="B403" s="20">
        <v>45632</v>
      </c>
      <c r="C403" t="s">
        <v>1859</v>
      </c>
      <c r="D403" t="s">
        <v>1964</v>
      </c>
      <c r="E403" t="s">
        <v>202</v>
      </c>
      <c r="F403" t="s">
        <v>24</v>
      </c>
      <c r="G403">
        <v>1</v>
      </c>
      <c r="H403">
        <v>1735.45</v>
      </c>
      <c r="I403">
        <v>10</v>
      </c>
      <c r="J403">
        <v>173.54</v>
      </c>
      <c r="K403">
        <v>12</v>
      </c>
      <c r="L403">
        <v>187.43</v>
      </c>
      <c r="M403">
        <v>1749.34</v>
      </c>
      <c r="N403">
        <v>1183.4100000000001</v>
      </c>
      <c r="O403">
        <v>378.5</v>
      </c>
      <c r="P403" t="s">
        <v>35</v>
      </c>
      <c r="Q403" t="s">
        <v>26</v>
      </c>
      <c r="R403" t="s">
        <v>27</v>
      </c>
      <c r="S403" s="31">
        <v>0.85833333333333328</v>
      </c>
      <c r="T403" t="s">
        <v>29</v>
      </c>
      <c r="U403" t="s">
        <v>6151</v>
      </c>
      <c r="V403" t="s">
        <v>5005</v>
      </c>
      <c r="W403" t="s">
        <v>8046</v>
      </c>
      <c r="X403" t="s">
        <v>7627</v>
      </c>
      <c r="Y403" t="s">
        <v>7923</v>
      </c>
      <c r="Z403" t="s">
        <v>7755</v>
      </c>
      <c r="AA403">
        <v>1183.4100000000001</v>
      </c>
      <c r="AB403">
        <v>1720.93</v>
      </c>
      <c r="AC403" t="s">
        <v>9323</v>
      </c>
      <c r="AD403" t="s">
        <v>5066</v>
      </c>
      <c r="AE403" t="s">
        <v>5003</v>
      </c>
      <c r="AF403" t="s">
        <v>5004</v>
      </c>
      <c r="AG403" t="s">
        <v>8154</v>
      </c>
      <c r="AH403">
        <v>1500000</v>
      </c>
      <c r="AI403" t="s">
        <v>8816</v>
      </c>
      <c r="AJ403" t="s">
        <v>8320</v>
      </c>
    </row>
    <row r="404" spans="1:36" x14ac:dyDescent="0.25">
      <c r="A404" t="s">
        <v>2762</v>
      </c>
      <c r="B404" s="20">
        <v>45743</v>
      </c>
      <c r="C404" t="s">
        <v>2737</v>
      </c>
      <c r="D404" t="s">
        <v>587</v>
      </c>
      <c r="E404" t="s">
        <v>633</v>
      </c>
      <c r="F404" t="s">
        <v>75</v>
      </c>
      <c r="G404">
        <v>3</v>
      </c>
      <c r="H404">
        <v>1027.17</v>
      </c>
      <c r="I404">
        <v>15</v>
      </c>
      <c r="J404">
        <v>462.23</v>
      </c>
      <c r="K404">
        <v>12</v>
      </c>
      <c r="L404">
        <v>314.31</v>
      </c>
      <c r="M404">
        <v>2933.59</v>
      </c>
      <c r="N404">
        <v>2099.52</v>
      </c>
      <c r="O404">
        <v>519.76</v>
      </c>
      <c r="P404" t="s">
        <v>9363</v>
      </c>
      <c r="Q404" t="s">
        <v>26</v>
      </c>
      <c r="R404" t="s">
        <v>27</v>
      </c>
      <c r="S404" s="31">
        <v>0.62638888888888888</v>
      </c>
      <c r="T404" t="s">
        <v>29</v>
      </c>
      <c r="U404" t="s">
        <v>6167</v>
      </c>
      <c r="V404" t="s">
        <v>5013</v>
      </c>
      <c r="W404" t="s">
        <v>7995</v>
      </c>
      <c r="X404" t="s">
        <v>7749</v>
      </c>
      <c r="Y404" t="s">
        <v>7864</v>
      </c>
      <c r="Z404" t="s">
        <v>7755</v>
      </c>
      <c r="AA404">
        <v>699.84</v>
      </c>
      <c r="AB404">
        <v>1079.29</v>
      </c>
      <c r="AC404" t="s">
        <v>9331</v>
      </c>
      <c r="AD404" t="s">
        <v>5018</v>
      </c>
      <c r="AE404" t="s">
        <v>5003</v>
      </c>
      <c r="AF404" t="s">
        <v>5004</v>
      </c>
      <c r="AG404" t="s">
        <v>8135</v>
      </c>
      <c r="AH404">
        <v>1000000</v>
      </c>
      <c r="AI404" t="s">
        <v>8831</v>
      </c>
      <c r="AJ404" t="s">
        <v>8320</v>
      </c>
    </row>
    <row r="405" spans="1:36" x14ac:dyDescent="0.25">
      <c r="A405" t="s">
        <v>2783</v>
      </c>
      <c r="B405" s="20">
        <v>45543</v>
      </c>
      <c r="C405" t="s">
        <v>554</v>
      </c>
      <c r="D405" t="s">
        <v>1964</v>
      </c>
      <c r="E405" t="s">
        <v>1224</v>
      </c>
      <c r="F405" t="s">
        <v>221</v>
      </c>
      <c r="G405">
        <v>2</v>
      </c>
      <c r="H405">
        <v>1850.76</v>
      </c>
      <c r="I405">
        <v>15</v>
      </c>
      <c r="J405">
        <v>555.23</v>
      </c>
      <c r="K405">
        <v>12</v>
      </c>
      <c r="L405">
        <v>377.55</v>
      </c>
      <c r="M405">
        <v>3523.84</v>
      </c>
      <c r="N405">
        <v>2366.8200000000002</v>
      </c>
      <c r="O405">
        <v>779.47</v>
      </c>
      <c r="P405" t="s">
        <v>56</v>
      </c>
      <c r="Q405" t="s">
        <v>36</v>
      </c>
      <c r="R405" t="s">
        <v>27</v>
      </c>
      <c r="S405" s="31">
        <v>0.72083333333333333</v>
      </c>
      <c r="T405" t="s">
        <v>38</v>
      </c>
      <c r="U405" t="s">
        <v>7522</v>
      </c>
      <c r="V405" t="s">
        <v>4997</v>
      </c>
      <c r="W405" t="s">
        <v>8046</v>
      </c>
      <c r="X405" t="s">
        <v>7627</v>
      </c>
      <c r="Y405" t="s">
        <v>7923</v>
      </c>
      <c r="Z405" t="s">
        <v>7755</v>
      </c>
      <c r="AA405">
        <v>1183.4100000000001</v>
      </c>
      <c r="AB405">
        <v>1720.93</v>
      </c>
      <c r="AC405" t="s">
        <v>9308</v>
      </c>
      <c r="AD405" t="s">
        <v>5114</v>
      </c>
      <c r="AE405" t="s">
        <v>5024</v>
      </c>
      <c r="AF405" t="s">
        <v>5012</v>
      </c>
      <c r="AG405" t="s">
        <v>8127</v>
      </c>
      <c r="AH405">
        <v>800000</v>
      </c>
      <c r="AI405" t="s">
        <v>8600</v>
      </c>
      <c r="AJ405" t="s">
        <v>8320</v>
      </c>
    </row>
    <row r="406" spans="1:36" x14ac:dyDescent="0.25">
      <c r="A406" t="s">
        <v>2827</v>
      </c>
      <c r="B406" s="20">
        <v>45570</v>
      </c>
      <c r="C406" t="s">
        <v>607</v>
      </c>
      <c r="D406" t="s">
        <v>951</v>
      </c>
      <c r="E406" t="s">
        <v>570</v>
      </c>
      <c r="F406" t="s">
        <v>420</v>
      </c>
      <c r="G406">
        <v>1</v>
      </c>
      <c r="H406">
        <v>1483.16</v>
      </c>
      <c r="I406">
        <v>10</v>
      </c>
      <c r="J406">
        <v>148.32</v>
      </c>
      <c r="K406">
        <v>12</v>
      </c>
      <c r="L406">
        <v>160.18</v>
      </c>
      <c r="M406">
        <v>1495.02</v>
      </c>
      <c r="N406">
        <v>1116.33</v>
      </c>
      <c r="O406">
        <v>218.51</v>
      </c>
      <c r="P406" t="s">
        <v>56</v>
      </c>
      <c r="Q406" t="s">
        <v>26</v>
      </c>
      <c r="R406" t="s">
        <v>27</v>
      </c>
      <c r="S406" s="31">
        <v>0.5131944444444444</v>
      </c>
      <c r="T406" t="s">
        <v>38</v>
      </c>
      <c r="U406" t="s">
        <v>6200</v>
      </c>
      <c r="V406" t="s">
        <v>5005</v>
      </c>
      <c r="W406" t="s">
        <v>7835</v>
      </c>
      <c r="X406" t="s">
        <v>7648</v>
      </c>
      <c r="Y406" t="s">
        <v>7833</v>
      </c>
      <c r="Z406" t="s">
        <v>7755</v>
      </c>
      <c r="AA406">
        <v>1116.33</v>
      </c>
      <c r="AB406">
        <v>1496.95</v>
      </c>
      <c r="AC406" t="s">
        <v>9310</v>
      </c>
      <c r="AD406" t="s">
        <v>5135</v>
      </c>
      <c r="AE406" t="s">
        <v>4995</v>
      </c>
      <c r="AF406" t="s">
        <v>4996</v>
      </c>
      <c r="AG406" t="s">
        <v>8135</v>
      </c>
      <c r="AH406">
        <v>1200000</v>
      </c>
      <c r="AI406" t="s">
        <v>8698</v>
      </c>
      <c r="AJ406" t="s">
        <v>8320</v>
      </c>
    </row>
    <row r="407" spans="1:36" x14ac:dyDescent="0.25">
      <c r="A407" t="s">
        <v>2869</v>
      </c>
      <c r="B407" s="20">
        <v>45604</v>
      </c>
      <c r="C407" t="s">
        <v>2870</v>
      </c>
      <c r="D407" t="s">
        <v>210</v>
      </c>
      <c r="E407" t="s">
        <v>141</v>
      </c>
      <c r="F407" t="s">
        <v>420</v>
      </c>
      <c r="G407">
        <v>2</v>
      </c>
      <c r="H407">
        <v>1147.58</v>
      </c>
      <c r="I407">
        <v>25</v>
      </c>
      <c r="J407">
        <v>573.79</v>
      </c>
      <c r="K407">
        <v>12</v>
      </c>
      <c r="L407">
        <v>206.56</v>
      </c>
      <c r="M407">
        <v>1927.93</v>
      </c>
      <c r="N407">
        <v>1518</v>
      </c>
      <c r="O407">
        <v>203.37</v>
      </c>
      <c r="P407" t="s">
        <v>35</v>
      </c>
      <c r="Q407" t="s">
        <v>26</v>
      </c>
      <c r="R407" t="s">
        <v>27</v>
      </c>
      <c r="S407" s="31">
        <v>0.47847222222222224</v>
      </c>
      <c r="T407" t="s">
        <v>29</v>
      </c>
      <c r="U407" t="s">
        <v>5213</v>
      </c>
      <c r="V407" t="s">
        <v>4997</v>
      </c>
      <c r="W407" t="s">
        <v>8015</v>
      </c>
      <c r="X407" t="s">
        <v>7722</v>
      </c>
      <c r="Y407" t="s">
        <v>8016</v>
      </c>
      <c r="Z407" t="s">
        <v>7755</v>
      </c>
      <c r="AA407">
        <v>759</v>
      </c>
      <c r="AB407">
        <v>1094.9000000000001</v>
      </c>
      <c r="AC407" t="s">
        <v>9322</v>
      </c>
      <c r="AD407" t="s">
        <v>5330</v>
      </c>
      <c r="AE407" t="s">
        <v>5031</v>
      </c>
      <c r="AF407" t="s">
        <v>4996</v>
      </c>
      <c r="AG407" t="s">
        <v>8132</v>
      </c>
      <c r="AH407">
        <v>2000000</v>
      </c>
      <c r="AI407" t="s">
        <v>8698</v>
      </c>
      <c r="AJ407" t="s">
        <v>8320</v>
      </c>
    </row>
    <row r="408" spans="1:36" x14ac:dyDescent="0.25">
      <c r="A408" t="s">
        <v>2876</v>
      </c>
      <c r="B408" s="20">
        <v>45568</v>
      </c>
      <c r="C408" t="s">
        <v>1712</v>
      </c>
      <c r="D408" t="s">
        <v>282</v>
      </c>
      <c r="E408" t="s">
        <v>964</v>
      </c>
      <c r="F408" t="s">
        <v>81</v>
      </c>
      <c r="G408">
        <v>2</v>
      </c>
      <c r="H408">
        <v>463.39</v>
      </c>
      <c r="I408">
        <v>0</v>
      </c>
      <c r="J408">
        <v>0</v>
      </c>
      <c r="K408">
        <v>5</v>
      </c>
      <c r="L408">
        <v>46.34</v>
      </c>
      <c r="M408">
        <v>973.12</v>
      </c>
      <c r="N408">
        <v>590</v>
      </c>
      <c r="O408">
        <v>336.78</v>
      </c>
      <c r="P408" t="s">
        <v>69</v>
      </c>
      <c r="Q408" t="s">
        <v>36</v>
      </c>
      <c r="R408" t="s">
        <v>27</v>
      </c>
      <c r="S408" s="31">
        <v>0.59375</v>
      </c>
      <c r="T408" t="s">
        <v>29</v>
      </c>
      <c r="U408" t="s">
        <v>5941</v>
      </c>
      <c r="V408" t="s">
        <v>5013</v>
      </c>
      <c r="W408" t="s">
        <v>7804</v>
      </c>
      <c r="X408" t="s">
        <v>7805</v>
      </c>
      <c r="Y408" t="s">
        <v>7806</v>
      </c>
      <c r="Z408" t="s">
        <v>7755</v>
      </c>
      <c r="AA408">
        <v>295</v>
      </c>
      <c r="AB408">
        <v>465.24</v>
      </c>
      <c r="AC408" t="s">
        <v>9249</v>
      </c>
      <c r="AD408" t="s">
        <v>5407</v>
      </c>
      <c r="AE408" t="s">
        <v>4995</v>
      </c>
      <c r="AF408" t="s">
        <v>4996</v>
      </c>
      <c r="AG408" t="s">
        <v>8132</v>
      </c>
      <c r="AH408">
        <v>2500000</v>
      </c>
      <c r="AI408" t="s">
        <v>8319</v>
      </c>
      <c r="AJ408" t="s">
        <v>8320</v>
      </c>
    </row>
    <row r="409" spans="1:36" x14ac:dyDescent="0.25">
      <c r="A409" t="s">
        <v>2914</v>
      </c>
      <c r="B409" s="20">
        <v>45617</v>
      </c>
      <c r="C409" t="s">
        <v>1303</v>
      </c>
      <c r="D409" t="s">
        <v>484</v>
      </c>
      <c r="E409" t="s">
        <v>402</v>
      </c>
      <c r="F409" t="s">
        <v>420</v>
      </c>
      <c r="G409">
        <v>3</v>
      </c>
      <c r="H409">
        <v>847.64</v>
      </c>
      <c r="I409">
        <v>10</v>
      </c>
      <c r="J409">
        <v>254.29</v>
      </c>
      <c r="K409">
        <v>5</v>
      </c>
      <c r="L409">
        <v>114.43</v>
      </c>
      <c r="M409">
        <v>2403.06</v>
      </c>
      <c r="N409">
        <v>1771.44</v>
      </c>
      <c r="O409">
        <v>517.19000000000005</v>
      </c>
      <c r="P409" t="s">
        <v>69</v>
      </c>
      <c r="Q409" t="s">
        <v>36</v>
      </c>
      <c r="R409" t="s">
        <v>27</v>
      </c>
      <c r="S409" s="31">
        <v>0.44444444444444442</v>
      </c>
      <c r="T409" t="s">
        <v>29</v>
      </c>
      <c r="U409" t="s">
        <v>6791</v>
      </c>
      <c r="V409" t="s">
        <v>5120</v>
      </c>
      <c r="W409" t="s">
        <v>7947</v>
      </c>
      <c r="X409" t="s">
        <v>7781</v>
      </c>
      <c r="Y409" t="s">
        <v>7948</v>
      </c>
      <c r="Z409" t="s">
        <v>7755</v>
      </c>
      <c r="AA409">
        <v>590.48</v>
      </c>
      <c r="AB409">
        <v>858.55</v>
      </c>
      <c r="AC409" t="s">
        <v>9294</v>
      </c>
      <c r="AD409" t="s">
        <v>5023</v>
      </c>
      <c r="AE409" t="s">
        <v>5024</v>
      </c>
      <c r="AF409" t="s">
        <v>5012</v>
      </c>
      <c r="AG409" t="s">
        <v>8132</v>
      </c>
      <c r="AH409">
        <v>1200000</v>
      </c>
      <c r="AI409" t="s">
        <v>8698</v>
      </c>
      <c r="AJ409" t="s">
        <v>8320</v>
      </c>
    </row>
    <row r="410" spans="1:36" x14ac:dyDescent="0.25">
      <c r="A410" t="s">
        <v>2990</v>
      </c>
      <c r="B410" s="20">
        <v>45565</v>
      </c>
      <c r="C410" t="s">
        <v>2539</v>
      </c>
      <c r="D410" t="s">
        <v>587</v>
      </c>
      <c r="E410" t="s">
        <v>74</v>
      </c>
      <c r="F410" t="s">
        <v>170</v>
      </c>
      <c r="G410">
        <v>1</v>
      </c>
      <c r="H410">
        <v>1088.8900000000001</v>
      </c>
      <c r="I410">
        <v>10</v>
      </c>
      <c r="J410">
        <v>108.89</v>
      </c>
      <c r="K410">
        <v>12</v>
      </c>
      <c r="L410">
        <v>117.6</v>
      </c>
      <c r="M410">
        <v>1097.5999999999999</v>
      </c>
      <c r="N410">
        <v>699.84</v>
      </c>
      <c r="O410">
        <v>280.16000000000003</v>
      </c>
      <c r="P410" t="s">
        <v>56</v>
      </c>
      <c r="Q410" t="s">
        <v>26</v>
      </c>
      <c r="R410" t="s">
        <v>27</v>
      </c>
      <c r="S410" s="31">
        <v>0.7631944444444444</v>
      </c>
      <c r="T410" t="s">
        <v>29</v>
      </c>
      <c r="U410" t="s">
        <v>5563</v>
      </c>
      <c r="V410" t="s">
        <v>5013</v>
      </c>
      <c r="W410" t="s">
        <v>7995</v>
      </c>
      <c r="X410" t="s">
        <v>7749</v>
      </c>
      <c r="Y410" t="s">
        <v>7864</v>
      </c>
      <c r="Z410" t="s">
        <v>7755</v>
      </c>
      <c r="AA410">
        <v>699.84</v>
      </c>
      <c r="AB410">
        <v>1079.29</v>
      </c>
      <c r="AC410" t="s">
        <v>9319</v>
      </c>
      <c r="AD410" t="s">
        <v>5002</v>
      </c>
      <c r="AE410" t="s">
        <v>5003</v>
      </c>
      <c r="AF410" t="s">
        <v>5004</v>
      </c>
      <c r="AG410" t="s">
        <v>8132</v>
      </c>
      <c r="AH410">
        <v>2000000</v>
      </c>
      <c r="AI410" t="s">
        <v>8803</v>
      </c>
      <c r="AJ410" t="s">
        <v>8320</v>
      </c>
    </row>
    <row r="411" spans="1:36" x14ac:dyDescent="0.25">
      <c r="A411" t="s">
        <v>3141</v>
      </c>
      <c r="B411" s="20">
        <v>45582</v>
      </c>
      <c r="C411" t="s">
        <v>3142</v>
      </c>
      <c r="D411" t="s">
        <v>1219</v>
      </c>
      <c r="E411" t="s">
        <v>237</v>
      </c>
      <c r="F411" t="s">
        <v>170</v>
      </c>
      <c r="G411">
        <v>2</v>
      </c>
      <c r="H411">
        <v>2529.58</v>
      </c>
      <c r="I411">
        <v>15</v>
      </c>
      <c r="J411">
        <v>758.87</v>
      </c>
      <c r="K411">
        <v>12</v>
      </c>
      <c r="L411">
        <v>516.03</v>
      </c>
      <c r="M411">
        <v>4816.32</v>
      </c>
      <c r="N411">
        <v>3459.44</v>
      </c>
      <c r="O411">
        <v>840.85</v>
      </c>
      <c r="P411" t="s">
        <v>9363</v>
      </c>
      <c r="Q411" t="s">
        <v>36</v>
      </c>
      <c r="R411" t="s">
        <v>27</v>
      </c>
      <c r="S411" s="31">
        <v>0.69097222222222221</v>
      </c>
      <c r="T411" t="s">
        <v>29</v>
      </c>
      <c r="U411" t="s">
        <v>7171</v>
      </c>
      <c r="V411" t="s">
        <v>4997</v>
      </c>
      <c r="W411" t="s">
        <v>8107</v>
      </c>
      <c r="X411" t="s">
        <v>7682</v>
      </c>
      <c r="Y411" t="s">
        <v>8108</v>
      </c>
      <c r="Z411" t="s">
        <v>7755</v>
      </c>
      <c r="AA411">
        <v>1729.72</v>
      </c>
      <c r="AB411">
        <v>2414.85</v>
      </c>
      <c r="AC411" t="s">
        <v>9247</v>
      </c>
      <c r="AD411" t="s">
        <v>5290</v>
      </c>
      <c r="AE411" t="s">
        <v>5024</v>
      </c>
      <c r="AF411" t="s">
        <v>5012</v>
      </c>
      <c r="AG411" t="s">
        <v>8132</v>
      </c>
      <c r="AH411">
        <v>2500000</v>
      </c>
      <c r="AI411" t="s">
        <v>8803</v>
      </c>
      <c r="AJ411" t="s">
        <v>8320</v>
      </c>
    </row>
    <row r="412" spans="1:36" x14ac:dyDescent="0.25">
      <c r="A412" t="s">
        <v>3254</v>
      </c>
      <c r="B412" s="20">
        <v>45581</v>
      </c>
      <c r="C412" t="s">
        <v>173</v>
      </c>
      <c r="D412" t="s">
        <v>1219</v>
      </c>
      <c r="E412" t="s">
        <v>215</v>
      </c>
      <c r="F412" t="s">
        <v>230</v>
      </c>
      <c r="G412">
        <v>2</v>
      </c>
      <c r="H412">
        <v>2459.67</v>
      </c>
      <c r="I412">
        <v>5</v>
      </c>
      <c r="J412">
        <v>245.97</v>
      </c>
      <c r="K412">
        <v>12</v>
      </c>
      <c r="L412">
        <v>560.79999999999995</v>
      </c>
      <c r="M412">
        <v>5234.17</v>
      </c>
      <c r="N412">
        <v>3459.44</v>
      </c>
      <c r="O412">
        <v>1213.93</v>
      </c>
      <c r="P412" t="s">
        <v>56</v>
      </c>
      <c r="Q412" t="s">
        <v>36</v>
      </c>
      <c r="R412" t="s">
        <v>27</v>
      </c>
      <c r="S412" s="31">
        <v>0.90833333333333333</v>
      </c>
      <c r="T412" t="s">
        <v>29</v>
      </c>
      <c r="U412" t="s">
        <v>7071</v>
      </c>
      <c r="V412" t="s">
        <v>5005</v>
      </c>
      <c r="W412" t="s">
        <v>8107</v>
      </c>
      <c r="X412" t="s">
        <v>7682</v>
      </c>
      <c r="Y412" t="s">
        <v>8108</v>
      </c>
      <c r="Z412" t="s">
        <v>7755</v>
      </c>
      <c r="AA412">
        <v>1729.72</v>
      </c>
      <c r="AB412">
        <v>2414.85</v>
      </c>
      <c r="AC412" t="s">
        <v>9294</v>
      </c>
      <c r="AD412" t="s">
        <v>5023</v>
      </c>
      <c r="AE412" t="s">
        <v>5024</v>
      </c>
      <c r="AF412" t="s">
        <v>5012</v>
      </c>
      <c r="AG412" t="s">
        <v>8132</v>
      </c>
      <c r="AH412">
        <v>2000000</v>
      </c>
      <c r="AI412" t="s">
        <v>8598</v>
      </c>
      <c r="AJ412" t="s">
        <v>8320</v>
      </c>
    </row>
    <row r="413" spans="1:36" x14ac:dyDescent="0.25">
      <c r="A413" t="s">
        <v>3340</v>
      </c>
      <c r="B413" s="20">
        <v>45666</v>
      </c>
      <c r="C413" t="s">
        <v>2665</v>
      </c>
      <c r="D413" t="s">
        <v>282</v>
      </c>
      <c r="E413" t="s">
        <v>662</v>
      </c>
      <c r="F413" t="s">
        <v>9365</v>
      </c>
      <c r="G413">
        <v>3</v>
      </c>
      <c r="H413">
        <v>476.95</v>
      </c>
      <c r="I413">
        <v>0</v>
      </c>
      <c r="J413">
        <v>0</v>
      </c>
      <c r="K413">
        <v>5</v>
      </c>
      <c r="L413">
        <v>71.540000000000006</v>
      </c>
      <c r="M413">
        <v>1502.39</v>
      </c>
      <c r="N413">
        <v>885</v>
      </c>
      <c r="O413">
        <v>545.85</v>
      </c>
      <c r="P413" t="s">
        <v>35</v>
      </c>
      <c r="Q413" t="s">
        <v>26</v>
      </c>
      <c r="R413" t="s">
        <v>27</v>
      </c>
      <c r="S413" s="31">
        <v>0.49166666666666664</v>
      </c>
      <c r="T413" t="s">
        <v>29</v>
      </c>
      <c r="U413" t="s">
        <v>5615</v>
      </c>
      <c r="V413" t="s">
        <v>5005</v>
      </c>
      <c r="W413" t="s">
        <v>7804</v>
      </c>
      <c r="X413" t="s">
        <v>7805</v>
      </c>
      <c r="Y413" t="s">
        <v>7806</v>
      </c>
      <c r="Z413" t="s">
        <v>7755</v>
      </c>
      <c r="AA413">
        <v>295</v>
      </c>
      <c r="AB413">
        <v>465.24</v>
      </c>
      <c r="AC413" t="s">
        <v>9308</v>
      </c>
      <c r="AD413" t="s">
        <v>5114</v>
      </c>
      <c r="AE413" t="s">
        <v>5024</v>
      </c>
      <c r="AF413" t="s">
        <v>5012</v>
      </c>
      <c r="AG413" t="s">
        <v>8127</v>
      </c>
      <c r="AH413">
        <v>1000000</v>
      </c>
      <c r="AI413" t="s">
        <v>9413</v>
      </c>
      <c r="AJ413" t="s">
        <v>9413</v>
      </c>
    </row>
    <row r="414" spans="1:36" x14ac:dyDescent="0.25">
      <c r="A414" t="s">
        <v>3386</v>
      </c>
      <c r="B414" s="20">
        <v>45383</v>
      </c>
      <c r="C414" t="s">
        <v>2567</v>
      </c>
      <c r="D414" t="s">
        <v>1219</v>
      </c>
      <c r="E414" t="s">
        <v>741</v>
      </c>
      <c r="F414" t="s">
        <v>135</v>
      </c>
      <c r="G414">
        <v>1</v>
      </c>
      <c r="H414">
        <v>2376.48</v>
      </c>
      <c r="I414">
        <v>10</v>
      </c>
      <c r="J414">
        <v>237.65</v>
      </c>
      <c r="K414">
        <v>12</v>
      </c>
      <c r="L414">
        <v>256.66000000000003</v>
      </c>
      <c r="M414">
        <v>2395.4899999999998</v>
      </c>
      <c r="N414">
        <v>1729.72</v>
      </c>
      <c r="O414">
        <v>409.11</v>
      </c>
      <c r="P414" t="s">
        <v>56</v>
      </c>
      <c r="Q414" t="s">
        <v>26</v>
      </c>
      <c r="R414" t="s">
        <v>27</v>
      </c>
      <c r="S414" s="31">
        <v>0.46111111111111114</v>
      </c>
      <c r="T414" t="s">
        <v>29</v>
      </c>
      <c r="U414" t="s">
        <v>5267</v>
      </c>
      <c r="V414" t="s">
        <v>5013</v>
      </c>
      <c r="W414" t="s">
        <v>8107</v>
      </c>
      <c r="X414" t="s">
        <v>7682</v>
      </c>
      <c r="Y414" t="s">
        <v>8108</v>
      </c>
      <c r="Z414" t="s">
        <v>7755</v>
      </c>
      <c r="AA414">
        <v>1729.72</v>
      </c>
      <c r="AB414">
        <v>2414.85</v>
      </c>
      <c r="AC414" t="s">
        <v>9332</v>
      </c>
      <c r="AD414" t="s">
        <v>5135</v>
      </c>
      <c r="AE414" t="s">
        <v>4995</v>
      </c>
      <c r="AF414" t="s">
        <v>4996</v>
      </c>
      <c r="AG414" t="s">
        <v>8127</v>
      </c>
      <c r="AH414">
        <v>2500000</v>
      </c>
      <c r="AI414" t="s">
        <v>8553</v>
      </c>
      <c r="AJ414" t="s">
        <v>8320</v>
      </c>
    </row>
    <row r="415" spans="1:36" x14ac:dyDescent="0.25">
      <c r="A415" t="s">
        <v>3398</v>
      </c>
      <c r="B415" s="20">
        <v>45503</v>
      </c>
      <c r="C415" t="s">
        <v>1044</v>
      </c>
      <c r="D415" t="s">
        <v>484</v>
      </c>
      <c r="E415" t="s">
        <v>416</v>
      </c>
      <c r="F415" t="s">
        <v>322</v>
      </c>
      <c r="G415">
        <v>5</v>
      </c>
      <c r="H415">
        <v>825.9</v>
      </c>
      <c r="I415">
        <v>15</v>
      </c>
      <c r="J415">
        <v>619.41999999999996</v>
      </c>
      <c r="K415">
        <v>5</v>
      </c>
      <c r="L415">
        <v>175.5</v>
      </c>
      <c r="M415">
        <v>3685.58</v>
      </c>
      <c r="N415">
        <v>2952.4</v>
      </c>
      <c r="O415">
        <v>557.67999999999995</v>
      </c>
      <c r="P415" t="s">
        <v>9363</v>
      </c>
      <c r="Q415" t="s">
        <v>26</v>
      </c>
      <c r="R415" t="s">
        <v>27</v>
      </c>
      <c r="S415" s="31">
        <v>0.86041666666666672</v>
      </c>
      <c r="T415" t="s">
        <v>29</v>
      </c>
      <c r="U415" t="s">
        <v>5398</v>
      </c>
      <c r="V415" t="s">
        <v>4997</v>
      </c>
      <c r="W415" t="s">
        <v>7947</v>
      </c>
      <c r="X415" t="s">
        <v>7781</v>
      </c>
      <c r="Y415" t="s">
        <v>7948</v>
      </c>
      <c r="Z415" t="s">
        <v>7755</v>
      </c>
      <c r="AA415">
        <v>590.48</v>
      </c>
      <c r="AB415">
        <v>858.55</v>
      </c>
      <c r="AC415" t="s">
        <v>9292</v>
      </c>
      <c r="AD415" t="s">
        <v>5023</v>
      </c>
      <c r="AE415" t="s">
        <v>5024</v>
      </c>
      <c r="AF415" t="s">
        <v>5012</v>
      </c>
      <c r="AG415" t="s">
        <v>8127</v>
      </c>
      <c r="AH415">
        <v>2500000</v>
      </c>
      <c r="AI415" t="s">
        <v>8382</v>
      </c>
      <c r="AJ415" t="s">
        <v>8320</v>
      </c>
    </row>
    <row r="416" spans="1:36" x14ac:dyDescent="0.25">
      <c r="A416" t="s">
        <v>3473</v>
      </c>
      <c r="B416" s="20">
        <v>45632</v>
      </c>
      <c r="C416" t="s">
        <v>3474</v>
      </c>
      <c r="D416" t="s">
        <v>951</v>
      </c>
      <c r="E416" t="s">
        <v>591</v>
      </c>
      <c r="F416" t="s">
        <v>147</v>
      </c>
      <c r="G416">
        <v>2</v>
      </c>
      <c r="H416">
        <v>1472.74</v>
      </c>
      <c r="I416">
        <v>20</v>
      </c>
      <c r="J416">
        <v>589.1</v>
      </c>
      <c r="K416">
        <v>12</v>
      </c>
      <c r="L416">
        <v>282.77</v>
      </c>
      <c r="M416">
        <v>2639.15</v>
      </c>
      <c r="N416">
        <v>2232.66</v>
      </c>
      <c r="O416">
        <v>123.72</v>
      </c>
      <c r="P416" t="s">
        <v>35</v>
      </c>
      <c r="Q416" t="s">
        <v>36</v>
      </c>
      <c r="R416" t="s">
        <v>27</v>
      </c>
      <c r="S416" s="31">
        <v>0.62013888888888891</v>
      </c>
      <c r="T416" t="s">
        <v>29</v>
      </c>
      <c r="U416" t="s">
        <v>6173</v>
      </c>
      <c r="V416" t="s">
        <v>4997</v>
      </c>
      <c r="W416" t="s">
        <v>7835</v>
      </c>
      <c r="X416" t="s">
        <v>7648</v>
      </c>
      <c r="Y416" t="s">
        <v>7833</v>
      </c>
      <c r="Z416" t="s">
        <v>7755</v>
      </c>
      <c r="AA416">
        <v>1116.33</v>
      </c>
      <c r="AB416">
        <v>1496.95</v>
      </c>
      <c r="AC416" t="s">
        <v>9299</v>
      </c>
      <c r="AD416" t="s">
        <v>5079</v>
      </c>
      <c r="AE416" t="s">
        <v>5003</v>
      </c>
      <c r="AF416" t="s">
        <v>5004</v>
      </c>
      <c r="AG416" t="s">
        <v>8135</v>
      </c>
      <c r="AH416">
        <v>2000000</v>
      </c>
      <c r="AI416" t="s">
        <v>8641</v>
      </c>
      <c r="AJ416" t="s">
        <v>8320</v>
      </c>
    </row>
    <row r="417" spans="1:36" x14ac:dyDescent="0.25">
      <c r="A417" t="s">
        <v>3489</v>
      </c>
      <c r="B417" s="20">
        <v>45416</v>
      </c>
      <c r="C417" t="s">
        <v>3147</v>
      </c>
      <c r="D417" t="s">
        <v>484</v>
      </c>
      <c r="E417" t="s">
        <v>741</v>
      </c>
      <c r="F417" t="s">
        <v>420</v>
      </c>
      <c r="G417">
        <v>3</v>
      </c>
      <c r="H417">
        <v>989.96</v>
      </c>
      <c r="I417">
        <v>20</v>
      </c>
      <c r="J417">
        <v>593.98</v>
      </c>
      <c r="K417">
        <v>5</v>
      </c>
      <c r="L417">
        <v>118.8</v>
      </c>
      <c r="M417">
        <v>2494.6999999999998</v>
      </c>
      <c r="N417">
        <v>1771.44</v>
      </c>
      <c r="O417">
        <v>604.46</v>
      </c>
      <c r="P417" t="s">
        <v>56</v>
      </c>
      <c r="Q417" t="s">
        <v>26</v>
      </c>
      <c r="R417" t="s">
        <v>27</v>
      </c>
      <c r="S417" s="31">
        <v>0.88611111111111107</v>
      </c>
      <c r="T417" t="s">
        <v>38</v>
      </c>
      <c r="U417" t="s">
        <v>5801</v>
      </c>
      <c r="V417" t="s">
        <v>5120</v>
      </c>
      <c r="W417" t="s">
        <v>7947</v>
      </c>
      <c r="X417" t="s">
        <v>7781</v>
      </c>
      <c r="Y417" t="s">
        <v>7948</v>
      </c>
      <c r="Z417" t="s">
        <v>7755</v>
      </c>
      <c r="AA417">
        <v>590.48</v>
      </c>
      <c r="AB417">
        <v>858.55</v>
      </c>
      <c r="AC417" t="s">
        <v>9332</v>
      </c>
      <c r="AD417" t="s">
        <v>5135</v>
      </c>
      <c r="AE417" t="s">
        <v>4995</v>
      </c>
      <c r="AF417" t="s">
        <v>4996</v>
      </c>
      <c r="AG417" t="s">
        <v>8127</v>
      </c>
      <c r="AH417">
        <v>2500000</v>
      </c>
      <c r="AI417" t="s">
        <v>8698</v>
      </c>
      <c r="AJ417" t="s">
        <v>8320</v>
      </c>
    </row>
    <row r="418" spans="1:36" x14ac:dyDescent="0.25">
      <c r="A418" t="s">
        <v>3501</v>
      </c>
      <c r="B418" s="20">
        <v>45537</v>
      </c>
      <c r="C418" t="s">
        <v>1125</v>
      </c>
      <c r="D418" t="s">
        <v>210</v>
      </c>
      <c r="E418" t="s">
        <v>613</v>
      </c>
      <c r="F418" t="s">
        <v>135</v>
      </c>
      <c r="G418">
        <v>1</v>
      </c>
      <c r="H418">
        <v>1099.07</v>
      </c>
      <c r="I418">
        <v>25</v>
      </c>
      <c r="J418">
        <v>274.77</v>
      </c>
      <c r="K418">
        <v>12</v>
      </c>
      <c r="L418">
        <v>98.92</v>
      </c>
      <c r="M418">
        <v>923.22</v>
      </c>
      <c r="N418">
        <v>759</v>
      </c>
      <c r="O418">
        <v>65.3</v>
      </c>
      <c r="P418" t="s">
        <v>35</v>
      </c>
      <c r="Q418" t="s">
        <v>26</v>
      </c>
      <c r="R418" t="s">
        <v>27</v>
      </c>
      <c r="S418" s="31">
        <v>0.65555555555555556</v>
      </c>
      <c r="T418" t="s">
        <v>29</v>
      </c>
      <c r="U418" t="s">
        <v>6599</v>
      </c>
      <c r="V418" t="s">
        <v>4997</v>
      </c>
      <c r="W418" t="s">
        <v>8015</v>
      </c>
      <c r="X418" t="s">
        <v>7722</v>
      </c>
      <c r="Y418" t="s">
        <v>8016</v>
      </c>
      <c r="Z418" t="s">
        <v>7755</v>
      </c>
      <c r="AA418">
        <v>759</v>
      </c>
      <c r="AB418">
        <v>1094.9000000000001</v>
      </c>
      <c r="AC418" t="s">
        <v>9297</v>
      </c>
      <c r="AD418" t="s">
        <v>5125</v>
      </c>
      <c r="AE418" t="s">
        <v>5024</v>
      </c>
      <c r="AF418" t="s">
        <v>5012</v>
      </c>
      <c r="AG418" t="s">
        <v>8159</v>
      </c>
      <c r="AH418">
        <v>1200000</v>
      </c>
      <c r="AI418" t="s">
        <v>8553</v>
      </c>
      <c r="AJ418" t="s">
        <v>8320</v>
      </c>
    </row>
    <row r="419" spans="1:36" x14ac:dyDescent="0.25">
      <c r="A419" t="s">
        <v>3609</v>
      </c>
      <c r="B419" s="20">
        <v>45453</v>
      </c>
      <c r="C419" t="s">
        <v>1223</v>
      </c>
      <c r="D419" t="s">
        <v>282</v>
      </c>
      <c r="E419" t="s">
        <v>699</v>
      </c>
      <c r="F419" t="s">
        <v>75</v>
      </c>
      <c r="G419">
        <v>3</v>
      </c>
      <c r="H419">
        <v>479.89</v>
      </c>
      <c r="I419">
        <v>0</v>
      </c>
      <c r="J419">
        <v>0</v>
      </c>
      <c r="K419">
        <v>5</v>
      </c>
      <c r="L419">
        <v>71.98</v>
      </c>
      <c r="M419">
        <v>1511.65</v>
      </c>
      <c r="N419">
        <v>885</v>
      </c>
      <c r="O419">
        <v>554.66999999999996</v>
      </c>
      <c r="P419" t="s">
        <v>35</v>
      </c>
      <c r="Q419" t="s">
        <v>36</v>
      </c>
      <c r="R419" t="s">
        <v>27</v>
      </c>
      <c r="S419" s="31">
        <v>0.41944444444444445</v>
      </c>
      <c r="T419" t="s">
        <v>29</v>
      </c>
      <c r="U419" t="s">
        <v>5076</v>
      </c>
      <c r="V419" t="s">
        <v>5005</v>
      </c>
      <c r="W419" t="s">
        <v>7804</v>
      </c>
      <c r="X419" t="s">
        <v>7805</v>
      </c>
      <c r="Y419" t="s">
        <v>7806</v>
      </c>
      <c r="Z419" t="s">
        <v>7755</v>
      </c>
      <c r="AA419">
        <v>295</v>
      </c>
      <c r="AB419">
        <v>465.24</v>
      </c>
      <c r="AC419" t="s">
        <v>9250</v>
      </c>
      <c r="AD419" t="s">
        <v>5046</v>
      </c>
      <c r="AE419" t="s">
        <v>5011</v>
      </c>
      <c r="AF419" t="s">
        <v>5012</v>
      </c>
      <c r="AG419" t="s">
        <v>8159</v>
      </c>
      <c r="AH419">
        <v>1500000</v>
      </c>
      <c r="AI419" t="s">
        <v>8831</v>
      </c>
      <c r="AJ419" t="s">
        <v>8320</v>
      </c>
    </row>
    <row r="420" spans="1:36" x14ac:dyDescent="0.25">
      <c r="A420" t="s">
        <v>3617</v>
      </c>
      <c r="B420" s="20">
        <v>45581</v>
      </c>
      <c r="C420" t="s">
        <v>3618</v>
      </c>
      <c r="D420" t="s">
        <v>1000</v>
      </c>
      <c r="E420" t="s">
        <v>412</v>
      </c>
      <c r="F420" t="s">
        <v>420</v>
      </c>
      <c r="G420">
        <v>1</v>
      </c>
      <c r="H420">
        <v>3389.17</v>
      </c>
      <c r="I420">
        <v>5</v>
      </c>
      <c r="J420">
        <v>169.46</v>
      </c>
      <c r="K420">
        <v>12</v>
      </c>
      <c r="L420">
        <v>386.37</v>
      </c>
      <c r="M420">
        <v>3606.08</v>
      </c>
      <c r="N420">
        <v>2374.0300000000002</v>
      </c>
      <c r="O420">
        <v>845.68</v>
      </c>
      <c r="P420" t="s">
        <v>56</v>
      </c>
      <c r="Q420" t="s">
        <v>36</v>
      </c>
      <c r="R420" t="s">
        <v>27</v>
      </c>
      <c r="S420" s="31">
        <v>0.7680555555555556</v>
      </c>
      <c r="T420" t="s">
        <v>29</v>
      </c>
      <c r="U420" t="s">
        <v>5535</v>
      </c>
      <c r="V420" t="s">
        <v>5005</v>
      </c>
      <c r="W420" t="s">
        <v>7753</v>
      </c>
      <c r="X420" t="s">
        <v>7693</v>
      </c>
      <c r="Y420" t="s">
        <v>7754</v>
      </c>
      <c r="Z420" t="s">
        <v>7755</v>
      </c>
      <c r="AA420">
        <v>2374.0300000000002</v>
      </c>
      <c r="AB420">
        <v>3534.03</v>
      </c>
      <c r="AC420" t="s">
        <v>9352</v>
      </c>
      <c r="AD420" t="s">
        <v>5125</v>
      </c>
      <c r="AE420" t="s">
        <v>5024</v>
      </c>
      <c r="AF420" t="s">
        <v>5012</v>
      </c>
      <c r="AG420" t="s">
        <v>8127</v>
      </c>
      <c r="AH420">
        <v>2500000</v>
      </c>
      <c r="AI420" t="s">
        <v>8698</v>
      </c>
      <c r="AJ420" t="s">
        <v>8320</v>
      </c>
    </row>
    <row r="421" spans="1:36" x14ac:dyDescent="0.25">
      <c r="A421" t="s">
        <v>3636</v>
      </c>
      <c r="B421" s="20">
        <v>45584</v>
      </c>
      <c r="C421" t="s">
        <v>1340</v>
      </c>
      <c r="D421" t="s">
        <v>1219</v>
      </c>
      <c r="E421" t="s">
        <v>1224</v>
      </c>
      <c r="F421" t="s">
        <v>124</v>
      </c>
      <c r="G421">
        <v>4</v>
      </c>
      <c r="H421">
        <v>2526.0100000000002</v>
      </c>
      <c r="I421">
        <v>0</v>
      </c>
      <c r="J421">
        <v>0</v>
      </c>
      <c r="K421">
        <v>12</v>
      </c>
      <c r="L421">
        <v>1212.48</v>
      </c>
      <c r="M421">
        <v>11316.52</v>
      </c>
      <c r="N421">
        <v>6918.88</v>
      </c>
      <c r="O421">
        <v>3185.16</v>
      </c>
      <c r="P421" t="s">
        <v>56</v>
      </c>
      <c r="Q421" t="s">
        <v>36</v>
      </c>
      <c r="R421" t="s">
        <v>27</v>
      </c>
      <c r="S421" s="31">
        <v>0.81874999999999998</v>
      </c>
      <c r="T421" t="s">
        <v>38</v>
      </c>
      <c r="U421" t="s">
        <v>5947</v>
      </c>
      <c r="V421" t="s">
        <v>5120</v>
      </c>
      <c r="W421" t="s">
        <v>8107</v>
      </c>
      <c r="X421" t="s">
        <v>7682</v>
      </c>
      <c r="Y421" t="s">
        <v>8108</v>
      </c>
      <c r="Z421" t="s">
        <v>7755</v>
      </c>
      <c r="AA421">
        <v>1729.72</v>
      </c>
      <c r="AB421">
        <v>2414.85</v>
      </c>
      <c r="AC421" t="s">
        <v>9308</v>
      </c>
      <c r="AD421" t="s">
        <v>5114</v>
      </c>
      <c r="AE421" t="s">
        <v>5024</v>
      </c>
      <c r="AF421" t="s">
        <v>5012</v>
      </c>
      <c r="AG421" t="s">
        <v>8127</v>
      </c>
      <c r="AH421">
        <v>800000</v>
      </c>
      <c r="AI421" t="s">
        <v>8323</v>
      </c>
      <c r="AJ421" t="s">
        <v>8320</v>
      </c>
    </row>
    <row r="422" spans="1:36" x14ac:dyDescent="0.25">
      <c r="A422" t="s">
        <v>3637</v>
      </c>
      <c r="B422" s="20">
        <v>45439</v>
      </c>
      <c r="C422" t="s">
        <v>1741</v>
      </c>
      <c r="D422" t="s">
        <v>587</v>
      </c>
      <c r="E422" t="s">
        <v>1581</v>
      </c>
      <c r="F422" t="s">
        <v>75</v>
      </c>
      <c r="G422">
        <v>1</v>
      </c>
      <c r="H422">
        <v>1028.71</v>
      </c>
      <c r="I422">
        <v>30</v>
      </c>
      <c r="J422">
        <v>308.61</v>
      </c>
      <c r="K422">
        <v>12</v>
      </c>
      <c r="L422">
        <v>86.41</v>
      </c>
      <c r="M422">
        <v>806.51</v>
      </c>
      <c r="N422">
        <v>699.84</v>
      </c>
      <c r="O422">
        <v>20.260000000000002</v>
      </c>
      <c r="P422" t="s">
        <v>35</v>
      </c>
      <c r="Q422" t="s">
        <v>26</v>
      </c>
      <c r="R422" t="s">
        <v>27</v>
      </c>
      <c r="S422" s="31">
        <v>0.89375000000000004</v>
      </c>
      <c r="T422" t="s">
        <v>29</v>
      </c>
      <c r="U422" t="s">
        <v>7495</v>
      </c>
      <c r="V422" t="s">
        <v>5005</v>
      </c>
      <c r="W422" t="s">
        <v>7995</v>
      </c>
      <c r="X422" t="s">
        <v>7749</v>
      </c>
      <c r="Y422" t="s">
        <v>7864</v>
      </c>
      <c r="Z422" t="s">
        <v>7755</v>
      </c>
      <c r="AA422">
        <v>699.84</v>
      </c>
      <c r="AB422">
        <v>1079.29</v>
      </c>
      <c r="AC422" t="s">
        <v>9286</v>
      </c>
      <c r="AD422" t="s">
        <v>5330</v>
      </c>
      <c r="AE422" t="s">
        <v>5031</v>
      </c>
      <c r="AF422" t="s">
        <v>4996</v>
      </c>
      <c r="AG422" t="s">
        <v>8127</v>
      </c>
      <c r="AH422">
        <v>1200000</v>
      </c>
      <c r="AI422" t="s">
        <v>8831</v>
      </c>
      <c r="AJ422" t="s">
        <v>8320</v>
      </c>
    </row>
    <row r="423" spans="1:36" x14ac:dyDescent="0.25">
      <c r="A423" t="s">
        <v>3664</v>
      </c>
      <c r="B423" s="20">
        <v>45593</v>
      </c>
      <c r="C423" t="s">
        <v>2367</v>
      </c>
      <c r="D423" t="s">
        <v>210</v>
      </c>
      <c r="E423" t="s">
        <v>23</v>
      </c>
      <c r="F423" t="s">
        <v>153</v>
      </c>
      <c r="G423">
        <v>1</v>
      </c>
      <c r="H423">
        <v>1116.78</v>
      </c>
      <c r="I423">
        <v>10</v>
      </c>
      <c r="J423">
        <v>111.68</v>
      </c>
      <c r="K423">
        <v>12</v>
      </c>
      <c r="L423">
        <v>120.61</v>
      </c>
      <c r="M423">
        <v>1125.71</v>
      </c>
      <c r="N423">
        <v>759</v>
      </c>
      <c r="O423">
        <v>246.1</v>
      </c>
      <c r="P423" t="s">
        <v>35</v>
      </c>
      <c r="Q423" t="s">
        <v>26</v>
      </c>
      <c r="R423" t="s">
        <v>27</v>
      </c>
      <c r="S423" s="31">
        <v>0.71736111111111112</v>
      </c>
      <c r="T423" t="s">
        <v>29</v>
      </c>
      <c r="U423" t="s">
        <v>6429</v>
      </c>
      <c r="V423" t="s">
        <v>5013</v>
      </c>
      <c r="W423" t="s">
        <v>8015</v>
      </c>
      <c r="X423" t="s">
        <v>7722</v>
      </c>
      <c r="Y423" t="s">
        <v>8016</v>
      </c>
      <c r="Z423" t="s">
        <v>7755</v>
      </c>
      <c r="AA423">
        <v>759</v>
      </c>
      <c r="AB423">
        <v>1094.9000000000001</v>
      </c>
      <c r="AC423" t="s">
        <v>9344</v>
      </c>
      <c r="AD423" t="s">
        <v>5079</v>
      </c>
      <c r="AE423" t="s">
        <v>5003</v>
      </c>
      <c r="AF423" t="s">
        <v>5004</v>
      </c>
      <c r="AG423" t="s">
        <v>8132</v>
      </c>
      <c r="AH423">
        <v>1000000</v>
      </c>
      <c r="AI423" t="s">
        <v>8695</v>
      </c>
      <c r="AJ423" t="s">
        <v>8320</v>
      </c>
    </row>
    <row r="424" spans="1:36" x14ac:dyDescent="0.25">
      <c r="A424" t="s">
        <v>3686</v>
      </c>
      <c r="B424" s="20">
        <v>45552</v>
      </c>
      <c r="C424" t="s">
        <v>1639</v>
      </c>
      <c r="D424" t="s">
        <v>1000</v>
      </c>
      <c r="E424" t="s">
        <v>67</v>
      </c>
      <c r="F424" t="s">
        <v>62</v>
      </c>
      <c r="G424">
        <v>2</v>
      </c>
      <c r="H424">
        <v>3520.77</v>
      </c>
      <c r="I424">
        <v>25</v>
      </c>
      <c r="J424">
        <v>1760.38</v>
      </c>
      <c r="K424">
        <v>12</v>
      </c>
      <c r="L424">
        <v>633.74</v>
      </c>
      <c r="M424">
        <v>5914.9</v>
      </c>
      <c r="N424">
        <v>4748.0600000000004</v>
      </c>
      <c r="O424">
        <v>533.1</v>
      </c>
      <c r="P424" t="s">
        <v>119</v>
      </c>
      <c r="Q424" t="s">
        <v>36</v>
      </c>
      <c r="R424" t="s">
        <v>27</v>
      </c>
      <c r="S424" s="31">
        <v>0.81666666666666665</v>
      </c>
      <c r="T424" t="s">
        <v>29</v>
      </c>
      <c r="U424" t="s">
        <v>6418</v>
      </c>
      <c r="V424" t="s">
        <v>5005</v>
      </c>
      <c r="W424" t="s">
        <v>7753</v>
      </c>
      <c r="X424" t="s">
        <v>7693</v>
      </c>
      <c r="Y424" t="s">
        <v>7754</v>
      </c>
      <c r="Z424" t="s">
        <v>7755</v>
      </c>
      <c r="AA424">
        <v>2374.0300000000002</v>
      </c>
      <c r="AB424">
        <v>3534.03</v>
      </c>
      <c r="AC424" t="s">
        <v>9270</v>
      </c>
      <c r="AD424" t="s">
        <v>5079</v>
      </c>
      <c r="AE424" t="s">
        <v>5003</v>
      </c>
      <c r="AF424" t="s">
        <v>5004</v>
      </c>
      <c r="AG424" t="s">
        <v>8127</v>
      </c>
      <c r="AH424">
        <v>1000000</v>
      </c>
      <c r="AI424" t="s">
        <v>8696</v>
      </c>
      <c r="AJ424" t="s">
        <v>8320</v>
      </c>
    </row>
    <row r="425" spans="1:36" x14ac:dyDescent="0.25">
      <c r="A425" t="s">
        <v>3730</v>
      </c>
      <c r="B425" s="20">
        <v>45644</v>
      </c>
      <c r="C425" t="s">
        <v>2870</v>
      </c>
      <c r="D425" t="s">
        <v>587</v>
      </c>
      <c r="E425" t="s">
        <v>146</v>
      </c>
      <c r="F425" t="s">
        <v>102</v>
      </c>
      <c r="G425">
        <v>3</v>
      </c>
      <c r="H425">
        <v>1049.1600000000001</v>
      </c>
      <c r="I425">
        <v>15</v>
      </c>
      <c r="J425">
        <v>472.12</v>
      </c>
      <c r="K425">
        <v>12</v>
      </c>
      <c r="L425">
        <v>321.04000000000002</v>
      </c>
      <c r="M425">
        <v>2996.4</v>
      </c>
      <c r="N425">
        <v>2099.52</v>
      </c>
      <c r="O425">
        <v>575.84</v>
      </c>
      <c r="P425" t="s">
        <v>119</v>
      </c>
      <c r="Q425" t="s">
        <v>26</v>
      </c>
      <c r="R425" t="s">
        <v>27</v>
      </c>
      <c r="S425" s="31">
        <v>0.8354166666666667</v>
      </c>
      <c r="T425" t="s">
        <v>29</v>
      </c>
      <c r="U425" t="s">
        <v>5213</v>
      </c>
      <c r="V425" t="s">
        <v>4997</v>
      </c>
      <c r="W425" t="s">
        <v>7995</v>
      </c>
      <c r="X425" t="s">
        <v>7749</v>
      </c>
      <c r="Y425" t="s">
        <v>7864</v>
      </c>
      <c r="Z425" t="s">
        <v>7755</v>
      </c>
      <c r="AA425">
        <v>699.84</v>
      </c>
      <c r="AB425">
        <v>1079.29</v>
      </c>
      <c r="AC425" t="s">
        <v>9284</v>
      </c>
      <c r="AD425" t="s">
        <v>5185</v>
      </c>
      <c r="AE425" t="s">
        <v>5011</v>
      </c>
      <c r="AF425" t="s">
        <v>5012</v>
      </c>
      <c r="AG425" t="s">
        <v>8154</v>
      </c>
      <c r="AH425">
        <v>1000000</v>
      </c>
      <c r="AI425" t="s">
        <v>6008</v>
      </c>
      <c r="AJ425" t="s">
        <v>8320</v>
      </c>
    </row>
    <row r="426" spans="1:36" x14ac:dyDescent="0.25">
      <c r="A426" t="s">
        <v>3743</v>
      </c>
      <c r="B426" s="20">
        <v>45609</v>
      </c>
      <c r="C426" t="s">
        <v>3050</v>
      </c>
      <c r="D426" t="s">
        <v>951</v>
      </c>
      <c r="E426" t="s">
        <v>123</v>
      </c>
      <c r="F426" t="s">
        <v>350</v>
      </c>
      <c r="G426">
        <v>1</v>
      </c>
      <c r="H426">
        <v>1525.26</v>
      </c>
      <c r="I426">
        <v>5</v>
      </c>
      <c r="J426">
        <v>76.260000000000005</v>
      </c>
      <c r="K426">
        <v>12</v>
      </c>
      <c r="L426">
        <v>173.88</v>
      </c>
      <c r="M426">
        <v>1622.88</v>
      </c>
      <c r="N426">
        <v>1116.33</v>
      </c>
      <c r="O426">
        <v>332.67</v>
      </c>
      <c r="P426" t="s">
        <v>9363</v>
      </c>
      <c r="Q426" t="s">
        <v>36</v>
      </c>
      <c r="R426" t="s">
        <v>27</v>
      </c>
      <c r="S426" s="31">
        <v>0.69374999999999998</v>
      </c>
      <c r="T426" t="s">
        <v>29</v>
      </c>
      <c r="U426" t="s">
        <v>6005</v>
      </c>
      <c r="V426" t="s">
        <v>5120</v>
      </c>
      <c r="W426" t="s">
        <v>7835</v>
      </c>
      <c r="X426" t="s">
        <v>7648</v>
      </c>
      <c r="Y426" t="s">
        <v>7833</v>
      </c>
      <c r="Z426" t="s">
        <v>7755</v>
      </c>
      <c r="AA426">
        <v>1116.33</v>
      </c>
      <c r="AB426">
        <v>1496.95</v>
      </c>
      <c r="AC426" t="s">
        <v>9343</v>
      </c>
      <c r="AD426" t="s">
        <v>5041</v>
      </c>
      <c r="AE426" t="s">
        <v>5031</v>
      </c>
      <c r="AF426" t="s">
        <v>4996</v>
      </c>
      <c r="AG426" t="s">
        <v>8135</v>
      </c>
      <c r="AH426">
        <v>1200000</v>
      </c>
      <c r="AI426" t="s">
        <v>7162</v>
      </c>
      <c r="AJ426" t="s">
        <v>8320</v>
      </c>
    </row>
    <row r="427" spans="1:36" x14ac:dyDescent="0.25">
      <c r="A427" t="s">
        <v>3745</v>
      </c>
      <c r="B427" s="20">
        <v>45566</v>
      </c>
      <c r="C427" t="s">
        <v>213</v>
      </c>
      <c r="D427" t="s">
        <v>587</v>
      </c>
      <c r="E427" t="s">
        <v>560</v>
      </c>
      <c r="F427" t="s">
        <v>181</v>
      </c>
      <c r="G427">
        <v>1</v>
      </c>
      <c r="H427">
        <v>1122.8499999999999</v>
      </c>
      <c r="I427">
        <v>15</v>
      </c>
      <c r="J427">
        <v>168.43</v>
      </c>
      <c r="K427">
        <v>12</v>
      </c>
      <c r="L427">
        <v>114.53</v>
      </c>
      <c r="M427">
        <v>1068.95</v>
      </c>
      <c r="N427">
        <v>699.84</v>
      </c>
      <c r="O427">
        <v>254.58</v>
      </c>
      <c r="P427" t="s">
        <v>56</v>
      </c>
      <c r="Q427" t="s">
        <v>36</v>
      </c>
      <c r="R427" t="s">
        <v>27</v>
      </c>
      <c r="S427" s="31">
        <v>0.90347222222222223</v>
      </c>
      <c r="T427" t="s">
        <v>29</v>
      </c>
      <c r="U427" t="s">
        <v>6540</v>
      </c>
      <c r="V427" t="s">
        <v>5120</v>
      </c>
      <c r="W427" t="s">
        <v>7995</v>
      </c>
      <c r="X427" t="s">
        <v>7749</v>
      </c>
      <c r="Y427" t="s">
        <v>7864</v>
      </c>
      <c r="Z427" t="s">
        <v>7755</v>
      </c>
      <c r="AA427">
        <v>699.84</v>
      </c>
      <c r="AB427">
        <v>1079.29</v>
      </c>
      <c r="AC427" t="s">
        <v>9330</v>
      </c>
      <c r="AD427" t="s">
        <v>5142</v>
      </c>
      <c r="AE427" t="s">
        <v>5031</v>
      </c>
      <c r="AF427" t="s">
        <v>4996</v>
      </c>
      <c r="AG427" t="s">
        <v>8135</v>
      </c>
      <c r="AH427">
        <v>2500000</v>
      </c>
      <c r="AI427" t="s">
        <v>8588</v>
      </c>
      <c r="AJ427" t="s">
        <v>8320</v>
      </c>
    </row>
    <row r="428" spans="1:36" x14ac:dyDescent="0.25">
      <c r="A428" t="s">
        <v>3774</v>
      </c>
      <c r="B428" s="20">
        <v>45553</v>
      </c>
      <c r="C428" t="s">
        <v>2410</v>
      </c>
      <c r="D428" t="s">
        <v>210</v>
      </c>
      <c r="E428" t="s">
        <v>107</v>
      </c>
      <c r="F428" t="s">
        <v>403</v>
      </c>
      <c r="G428">
        <v>3</v>
      </c>
      <c r="H428">
        <v>1148.4000000000001</v>
      </c>
      <c r="I428">
        <v>10</v>
      </c>
      <c r="J428">
        <v>344.52</v>
      </c>
      <c r="K428">
        <v>12</v>
      </c>
      <c r="L428">
        <v>372.08</v>
      </c>
      <c r="M428">
        <v>3472.76</v>
      </c>
      <c r="N428">
        <v>2277</v>
      </c>
      <c r="O428">
        <v>823.68</v>
      </c>
      <c r="P428" t="s">
        <v>9363</v>
      </c>
      <c r="Q428" t="s">
        <v>36</v>
      </c>
      <c r="R428" t="s">
        <v>27</v>
      </c>
      <c r="S428" s="31">
        <v>0.54583333333333328</v>
      </c>
      <c r="T428" t="s">
        <v>29</v>
      </c>
      <c r="U428" t="s">
        <v>6739</v>
      </c>
      <c r="V428" t="s">
        <v>5005</v>
      </c>
      <c r="W428" t="s">
        <v>8015</v>
      </c>
      <c r="X428" t="s">
        <v>7722</v>
      </c>
      <c r="Y428" t="s">
        <v>8016</v>
      </c>
      <c r="Z428" t="s">
        <v>7755</v>
      </c>
      <c r="AA428">
        <v>759</v>
      </c>
      <c r="AB428">
        <v>1094.9000000000001</v>
      </c>
      <c r="AC428" t="s">
        <v>9342</v>
      </c>
      <c r="AD428" t="s">
        <v>5273</v>
      </c>
      <c r="AE428" t="s">
        <v>5003</v>
      </c>
      <c r="AF428" t="s">
        <v>5004</v>
      </c>
      <c r="AG428" t="s">
        <v>8127</v>
      </c>
      <c r="AH428">
        <v>800000</v>
      </c>
      <c r="AI428" t="s">
        <v>8492</v>
      </c>
      <c r="AJ428" t="s">
        <v>8320</v>
      </c>
    </row>
    <row r="429" spans="1:36" x14ac:dyDescent="0.25">
      <c r="A429" t="s">
        <v>3809</v>
      </c>
      <c r="B429" s="20">
        <v>45429</v>
      </c>
      <c r="C429" t="s">
        <v>2262</v>
      </c>
      <c r="D429" t="s">
        <v>587</v>
      </c>
      <c r="E429" t="s">
        <v>809</v>
      </c>
      <c r="F429" t="s">
        <v>118</v>
      </c>
      <c r="G429">
        <v>1</v>
      </c>
      <c r="H429">
        <v>1051.54</v>
      </c>
      <c r="I429">
        <v>5</v>
      </c>
      <c r="J429">
        <v>52.58</v>
      </c>
      <c r="K429">
        <v>12</v>
      </c>
      <c r="L429">
        <v>119.88</v>
      </c>
      <c r="M429">
        <v>1118.8399999999999</v>
      </c>
      <c r="N429">
        <v>699.84</v>
      </c>
      <c r="O429">
        <v>299.12</v>
      </c>
      <c r="P429" t="s">
        <v>9363</v>
      </c>
      <c r="Q429" t="s">
        <v>36</v>
      </c>
      <c r="R429" t="s">
        <v>27</v>
      </c>
      <c r="S429" s="31">
        <v>0.65138888888888891</v>
      </c>
      <c r="T429" t="s">
        <v>29</v>
      </c>
      <c r="U429" t="s">
        <v>6543</v>
      </c>
      <c r="V429" t="s">
        <v>5005</v>
      </c>
      <c r="W429" t="s">
        <v>7995</v>
      </c>
      <c r="X429" t="s">
        <v>7749</v>
      </c>
      <c r="Y429" t="s">
        <v>7864</v>
      </c>
      <c r="Z429" t="s">
        <v>7755</v>
      </c>
      <c r="AA429">
        <v>699.84</v>
      </c>
      <c r="AB429">
        <v>1079.29</v>
      </c>
      <c r="AC429" t="s">
        <v>9312</v>
      </c>
      <c r="AD429" t="s">
        <v>5202</v>
      </c>
      <c r="AE429" t="s">
        <v>5024</v>
      </c>
      <c r="AF429" t="s">
        <v>5012</v>
      </c>
      <c r="AG429" t="s">
        <v>8154</v>
      </c>
      <c r="AH429">
        <v>800000</v>
      </c>
      <c r="AI429" t="s">
        <v>8342</v>
      </c>
      <c r="AJ429" t="s">
        <v>8320</v>
      </c>
    </row>
    <row r="430" spans="1:36" x14ac:dyDescent="0.25">
      <c r="A430" t="s">
        <v>3866</v>
      </c>
      <c r="B430" s="20">
        <v>45733</v>
      </c>
      <c r="C430" t="s">
        <v>3867</v>
      </c>
      <c r="D430" t="s">
        <v>1964</v>
      </c>
      <c r="E430" t="s">
        <v>317</v>
      </c>
      <c r="F430" t="s">
        <v>102</v>
      </c>
      <c r="G430">
        <v>1</v>
      </c>
      <c r="H430">
        <v>1765.53</v>
      </c>
      <c r="I430">
        <v>10</v>
      </c>
      <c r="J430">
        <v>176.55</v>
      </c>
      <c r="K430">
        <v>12</v>
      </c>
      <c r="L430">
        <v>190.68</v>
      </c>
      <c r="M430">
        <v>1779.66</v>
      </c>
      <c r="N430">
        <v>1183.4100000000001</v>
      </c>
      <c r="O430">
        <v>405.57</v>
      </c>
      <c r="P430" t="s">
        <v>69</v>
      </c>
      <c r="Q430" t="s">
        <v>36</v>
      </c>
      <c r="R430" t="s">
        <v>27</v>
      </c>
      <c r="S430" s="31">
        <v>0.84513888888888888</v>
      </c>
      <c r="T430" t="s">
        <v>29</v>
      </c>
      <c r="U430" t="s">
        <v>6754</v>
      </c>
      <c r="V430" t="s">
        <v>5013</v>
      </c>
      <c r="W430" t="s">
        <v>8046</v>
      </c>
      <c r="X430" t="s">
        <v>7627</v>
      </c>
      <c r="Y430" t="s">
        <v>7923</v>
      </c>
      <c r="Z430" t="s">
        <v>7755</v>
      </c>
      <c r="AA430">
        <v>1183.4100000000001</v>
      </c>
      <c r="AB430">
        <v>1720.93</v>
      </c>
      <c r="AC430" t="s">
        <v>9250</v>
      </c>
      <c r="AD430" t="s">
        <v>5046</v>
      </c>
      <c r="AE430" t="s">
        <v>5011</v>
      </c>
      <c r="AF430" t="s">
        <v>5012</v>
      </c>
      <c r="AG430" t="s">
        <v>8159</v>
      </c>
      <c r="AH430">
        <v>1000000</v>
      </c>
      <c r="AI430" t="s">
        <v>6008</v>
      </c>
      <c r="AJ430" t="s">
        <v>8320</v>
      </c>
    </row>
    <row r="431" spans="1:36" x14ac:dyDescent="0.25">
      <c r="A431" t="s">
        <v>3870</v>
      </c>
      <c r="B431" s="20">
        <v>45654</v>
      </c>
      <c r="C431" t="s">
        <v>3871</v>
      </c>
      <c r="D431" t="s">
        <v>587</v>
      </c>
      <c r="E431" t="s">
        <v>61</v>
      </c>
      <c r="F431" t="s">
        <v>55</v>
      </c>
      <c r="G431">
        <v>4</v>
      </c>
      <c r="H431">
        <v>1111.81</v>
      </c>
      <c r="I431">
        <v>25</v>
      </c>
      <c r="J431">
        <v>1111.81</v>
      </c>
      <c r="K431">
        <v>12</v>
      </c>
      <c r="L431">
        <v>400.25</v>
      </c>
      <c r="M431">
        <v>3735.68</v>
      </c>
      <c r="N431">
        <v>2799.36</v>
      </c>
      <c r="O431">
        <v>536.07000000000005</v>
      </c>
      <c r="P431" t="s">
        <v>69</v>
      </c>
      <c r="Q431" t="s">
        <v>36</v>
      </c>
      <c r="R431" t="s">
        <v>27</v>
      </c>
      <c r="S431" s="31">
        <v>0.73055555555555551</v>
      </c>
      <c r="T431" t="s">
        <v>38</v>
      </c>
      <c r="U431" t="s">
        <v>5294</v>
      </c>
      <c r="V431" t="s">
        <v>5005</v>
      </c>
      <c r="W431" t="s">
        <v>7995</v>
      </c>
      <c r="X431" t="s">
        <v>7749</v>
      </c>
      <c r="Y431" t="s">
        <v>7864</v>
      </c>
      <c r="Z431" t="s">
        <v>7755</v>
      </c>
      <c r="AA431">
        <v>699.84</v>
      </c>
      <c r="AB431">
        <v>1079.29</v>
      </c>
      <c r="AC431" t="s">
        <v>9303</v>
      </c>
      <c r="AD431" t="s">
        <v>5273</v>
      </c>
      <c r="AE431" t="s">
        <v>5003</v>
      </c>
      <c r="AF431" t="s">
        <v>5004</v>
      </c>
      <c r="AG431" t="s">
        <v>8132</v>
      </c>
      <c r="AH431">
        <v>1200000</v>
      </c>
      <c r="AI431" t="s">
        <v>8499</v>
      </c>
      <c r="AJ431" t="s">
        <v>8320</v>
      </c>
    </row>
    <row r="432" spans="1:36" x14ac:dyDescent="0.25">
      <c r="A432" t="s">
        <v>3894</v>
      </c>
      <c r="B432" s="20">
        <v>45516</v>
      </c>
      <c r="C432" t="s">
        <v>3331</v>
      </c>
      <c r="D432" t="s">
        <v>282</v>
      </c>
      <c r="E432" t="s">
        <v>54</v>
      </c>
      <c r="F432" t="s">
        <v>221</v>
      </c>
      <c r="G432">
        <v>2</v>
      </c>
      <c r="H432">
        <v>463.42</v>
      </c>
      <c r="I432">
        <v>10</v>
      </c>
      <c r="J432">
        <v>92.68</v>
      </c>
      <c r="K432">
        <v>5</v>
      </c>
      <c r="L432">
        <v>41.71</v>
      </c>
      <c r="M432">
        <v>875.87</v>
      </c>
      <c r="N432">
        <v>590</v>
      </c>
      <c r="O432">
        <v>244.16</v>
      </c>
      <c r="P432" t="s">
        <v>69</v>
      </c>
      <c r="Q432" t="s">
        <v>36</v>
      </c>
      <c r="R432" t="s">
        <v>27</v>
      </c>
      <c r="S432" s="31">
        <v>0.57430555555555551</v>
      </c>
      <c r="T432" t="s">
        <v>29</v>
      </c>
      <c r="U432" t="s">
        <v>6602</v>
      </c>
      <c r="V432" t="s">
        <v>4997</v>
      </c>
      <c r="W432" t="s">
        <v>7804</v>
      </c>
      <c r="X432" t="s">
        <v>7805</v>
      </c>
      <c r="Y432" t="s">
        <v>7806</v>
      </c>
      <c r="Z432" t="s">
        <v>7755</v>
      </c>
      <c r="AA432">
        <v>295</v>
      </c>
      <c r="AB432">
        <v>465.24</v>
      </c>
      <c r="AC432" t="s">
        <v>9258</v>
      </c>
      <c r="AD432" t="s">
        <v>5185</v>
      </c>
      <c r="AE432" t="s">
        <v>5011</v>
      </c>
      <c r="AF432" t="s">
        <v>5012</v>
      </c>
      <c r="AG432" t="s">
        <v>8159</v>
      </c>
      <c r="AH432">
        <v>1200000</v>
      </c>
      <c r="AI432" t="s">
        <v>8600</v>
      </c>
      <c r="AJ432" t="s">
        <v>8320</v>
      </c>
    </row>
    <row r="433" spans="1:36" x14ac:dyDescent="0.25">
      <c r="A433" t="s">
        <v>3917</v>
      </c>
      <c r="B433" s="20">
        <v>45546</v>
      </c>
      <c r="C433" t="s">
        <v>1941</v>
      </c>
      <c r="D433" t="s">
        <v>587</v>
      </c>
      <c r="E433" t="s">
        <v>33</v>
      </c>
      <c r="F433" t="s">
        <v>420</v>
      </c>
      <c r="G433">
        <v>1</v>
      </c>
      <c r="H433">
        <v>1105.56</v>
      </c>
      <c r="I433">
        <v>0</v>
      </c>
      <c r="J433">
        <v>0</v>
      </c>
      <c r="K433">
        <v>12</v>
      </c>
      <c r="L433">
        <v>132.66999999999999</v>
      </c>
      <c r="M433">
        <v>1238.23</v>
      </c>
      <c r="N433">
        <v>699.84</v>
      </c>
      <c r="O433">
        <v>405.72</v>
      </c>
      <c r="P433" t="s">
        <v>9363</v>
      </c>
      <c r="Q433" t="s">
        <v>26</v>
      </c>
      <c r="R433" t="s">
        <v>27</v>
      </c>
      <c r="S433" s="31">
        <v>0.54722222222222228</v>
      </c>
      <c r="T433" t="s">
        <v>29</v>
      </c>
      <c r="U433" t="s">
        <v>5865</v>
      </c>
      <c r="V433" t="s">
        <v>5013</v>
      </c>
      <c r="W433" t="s">
        <v>7995</v>
      </c>
      <c r="X433" t="s">
        <v>7749</v>
      </c>
      <c r="Y433" t="s">
        <v>7864</v>
      </c>
      <c r="Z433" t="s">
        <v>7755</v>
      </c>
      <c r="AA433">
        <v>699.84</v>
      </c>
      <c r="AB433">
        <v>1079.29</v>
      </c>
      <c r="AC433" t="s">
        <v>9300</v>
      </c>
      <c r="AD433" t="s">
        <v>5046</v>
      </c>
      <c r="AE433" t="s">
        <v>5011</v>
      </c>
      <c r="AF433" t="s">
        <v>5012</v>
      </c>
      <c r="AG433" t="s">
        <v>8132</v>
      </c>
      <c r="AH433">
        <v>1000000</v>
      </c>
      <c r="AI433" t="s">
        <v>8698</v>
      </c>
      <c r="AJ433" t="s">
        <v>8320</v>
      </c>
    </row>
    <row r="434" spans="1:36" x14ac:dyDescent="0.25">
      <c r="A434" t="s">
        <v>4062</v>
      </c>
      <c r="B434" s="20">
        <v>45740</v>
      </c>
      <c r="C434" t="s">
        <v>3331</v>
      </c>
      <c r="D434" t="s">
        <v>587</v>
      </c>
      <c r="E434" t="s">
        <v>23</v>
      </c>
      <c r="F434" t="s">
        <v>124</v>
      </c>
      <c r="G434">
        <v>3</v>
      </c>
      <c r="H434">
        <v>1039.49</v>
      </c>
      <c r="I434">
        <v>5</v>
      </c>
      <c r="J434">
        <v>155.91999999999999</v>
      </c>
      <c r="K434">
        <v>12</v>
      </c>
      <c r="L434">
        <v>355.51</v>
      </c>
      <c r="M434">
        <v>3318.06</v>
      </c>
      <c r="N434">
        <v>2099.52</v>
      </c>
      <c r="O434">
        <v>863.03</v>
      </c>
      <c r="P434" t="s">
        <v>9363</v>
      </c>
      <c r="Q434" t="s">
        <v>26</v>
      </c>
      <c r="R434" t="s">
        <v>27</v>
      </c>
      <c r="S434" s="31">
        <v>0.63194444444444442</v>
      </c>
      <c r="T434" t="s">
        <v>29</v>
      </c>
      <c r="U434" t="s">
        <v>6602</v>
      </c>
      <c r="V434" t="s">
        <v>4997</v>
      </c>
      <c r="W434" t="s">
        <v>7995</v>
      </c>
      <c r="X434" t="s">
        <v>7749</v>
      </c>
      <c r="Y434" t="s">
        <v>7864</v>
      </c>
      <c r="Z434" t="s">
        <v>7755</v>
      </c>
      <c r="AA434">
        <v>699.84</v>
      </c>
      <c r="AB434">
        <v>1079.29</v>
      </c>
      <c r="AC434" t="s">
        <v>9344</v>
      </c>
      <c r="AD434" t="s">
        <v>5079</v>
      </c>
      <c r="AE434" t="s">
        <v>5003</v>
      </c>
      <c r="AF434" t="s">
        <v>5004</v>
      </c>
      <c r="AG434" t="s">
        <v>8132</v>
      </c>
      <c r="AH434">
        <v>1000000</v>
      </c>
      <c r="AI434" t="s">
        <v>8323</v>
      </c>
      <c r="AJ434" t="s">
        <v>8320</v>
      </c>
    </row>
    <row r="435" spans="1:36" x14ac:dyDescent="0.25">
      <c r="A435" t="s">
        <v>4105</v>
      </c>
      <c r="B435" s="20">
        <v>45497</v>
      </c>
      <c r="C435" t="s">
        <v>4106</v>
      </c>
      <c r="D435" t="s">
        <v>484</v>
      </c>
      <c r="E435" t="s">
        <v>502</v>
      </c>
      <c r="F435" t="s">
        <v>322</v>
      </c>
      <c r="G435">
        <v>0</v>
      </c>
      <c r="H435">
        <v>884.69</v>
      </c>
      <c r="I435">
        <v>10</v>
      </c>
      <c r="J435">
        <v>0</v>
      </c>
      <c r="K435">
        <v>5</v>
      </c>
      <c r="L435">
        <v>0</v>
      </c>
      <c r="M435">
        <v>0</v>
      </c>
      <c r="N435">
        <v>0</v>
      </c>
      <c r="O435">
        <v>0</v>
      </c>
      <c r="P435" t="s">
        <v>9363</v>
      </c>
      <c r="Q435" t="s">
        <v>26</v>
      </c>
      <c r="R435" t="s">
        <v>27</v>
      </c>
      <c r="S435" s="31">
        <v>0.72361111111111109</v>
      </c>
      <c r="T435" t="s">
        <v>29</v>
      </c>
      <c r="U435" t="s">
        <v>5465</v>
      </c>
      <c r="V435" t="s">
        <v>5005</v>
      </c>
      <c r="W435" t="s">
        <v>7947</v>
      </c>
      <c r="X435" t="s">
        <v>7781</v>
      </c>
      <c r="Y435" t="s">
        <v>7948</v>
      </c>
      <c r="Z435" t="s">
        <v>7755</v>
      </c>
      <c r="AA435">
        <v>590.48</v>
      </c>
      <c r="AB435">
        <v>858.55</v>
      </c>
      <c r="AC435" t="s">
        <v>9345</v>
      </c>
      <c r="AD435" t="s">
        <v>5023</v>
      </c>
      <c r="AE435" t="s">
        <v>5024</v>
      </c>
      <c r="AF435" t="s">
        <v>5012</v>
      </c>
      <c r="AG435" t="s">
        <v>8135</v>
      </c>
      <c r="AH435">
        <v>1500000</v>
      </c>
      <c r="AI435" t="s">
        <v>8382</v>
      </c>
      <c r="AJ435" t="s">
        <v>8320</v>
      </c>
    </row>
    <row r="436" spans="1:36" x14ac:dyDescent="0.25">
      <c r="A436" t="s">
        <v>4107</v>
      </c>
      <c r="B436" s="20">
        <v>45384</v>
      </c>
      <c r="C436" t="s">
        <v>1936</v>
      </c>
      <c r="D436" t="s">
        <v>210</v>
      </c>
      <c r="E436" t="s">
        <v>595</v>
      </c>
      <c r="F436" t="s">
        <v>221</v>
      </c>
      <c r="G436">
        <v>4</v>
      </c>
      <c r="H436">
        <v>1117.6300000000001</v>
      </c>
      <c r="I436">
        <v>30</v>
      </c>
      <c r="J436">
        <v>1341.16</v>
      </c>
      <c r="K436">
        <v>12</v>
      </c>
      <c r="L436">
        <v>375.52</v>
      </c>
      <c r="M436">
        <v>3504.88</v>
      </c>
      <c r="N436">
        <v>3036</v>
      </c>
      <c r="O436">
        <v>93.36</v>
      </c>
      <c r="P436" t="s">
        <v>9363</v>
      </c>
      <c r="Q436" t="s">
        <v>26</v>
      </c>
      <c r="R436" t="s">
        <v>27</v>
      </c>
      <c r="S436" s="31">
        <v>0.52708333333333335</v>
      </c>
      <c r="T436" t="s">
        <v>29</v>
      </c>
      <c r="U436" t="s">
        <v>5841</v>
      </c>
      <c r="V436" t="s">
        <v>5005</v>
      </c>
      <c r="W436" t="s">
        <v>8015</v>
      </c>
      <c r="X436" t="s">
        <v>7722</v>
      </c>
      <c r="Y436" t="s">
        <v>8016</v>
      </c>
      <c r="Z436" t="s">
        <v>7755</v>
      </c>
      <c r="AA436">
        <v>759</v>
      </c>
      <c r="AB436">
        <v>1094.9000000000001</v>
      </c>
      <c r="AC436" t="s">
        <v>9293</v>
      </c>
      <c r="AD436" t="s">
        <v>5135</v>
      </c>
      <c r="AE436" t="s">
        <v>4995</v>
      </c>
      <c r="AF436" t="s">
        <v>4996</v>
      </c>
      <c r="AG436" t="s">
        <v>8154</v>
      </c>
      <c r="AH436">
        <v>800000</v>
      </c>
      <c r="AI436" t="s">
        <v>8600</v>
      </c>
      <c r="AJ436" t="s">
        <v>8320</v>
      </c>
    </row>
    <row r="437" spans="1:36" x14ac:dyDescent="0.25">
      <c r="A437" t="s">
        <v>4122</v>
      </c>
      <c r="B437" s="20">
        <v>45617</v>
      </c>
      <c r="C437" t="s">
        <v>2951</v>
      </c>
      <c r="D437" t="s">
        <v>210</v>
      </c>
      <c r="E437" t="s">
        <v>202</v>
      </c>
      <c r="F437" t="s">
        <v>75</v>
      </c>
      <c r="G437">
        <v>4</v>
      </c>
      <c r="H437">
        <v>1074.31</v>
      </c>
      <c r="I437">
        <v>30</v>
      </c>
      <c r="J437">
        <v>1289.17</v>
      </c>
      <c r="K437">
        <v>12</v>
      </c>
      <c r="L437">
        <v>360.97</v>
      </c>
      <c r="M437">
        <v>3369.04</v>
      </c>
      <c r="N437">
        <v>3036</v>
      </c>
      <c r="O437">
        <v>-27.93</v>
      </c>
      <c r="P437" t="s">
        <v>56</v>
      </c>
      <c r="Q437" t="s">
        <v>26</v>
      </c>
      <c r="R437" t="s">
        <v>27</v>
      </c>
      <c r="S437" s="31">
        <v>0.77013888888888893</v>
      </c>
      <c r="T437" t="s">
        <v>29</v>
      </c>
      <c r="U437" t="s">
        <v>6677</v>
      </c>
      <c r="V437" t="s">
        <v>4997</v>
      </c>
      <c r="W437" t="s">
        <v>8015</v>
      </c>
      <c r="X437" t="s">
        <v>7722</v>
      </c>
      <c r="Y437" t="s">
        <v>8016</v>
      </c>
      <c r="Z437" t="s">
        <v>7755</v>
      </c>
      <c r="AA437">
        <v>759</v>
      </c>
      <c r="AB437">
        <v>1094.9000000000001</v>
      </c>
      <c r="AC437" t="s">
        <v>9323</v>
      </c>
      <c r="AD437" t="s">
        <v>5066</v>
      </c>
      <c r="AE437" t="s">
        <v>5003</v>
      </c>
      <c r="AF437" t="s">
        <v>5004</v>
      </c>
      <c r="AG437" t="s">
        <v>8154</v>
      </c>
      <c r="AH437">
        <v>1500000</v>
      </c>
      <c r="AI437" t="s">
        <v>8831</v>
      </c>
      <c r="AJ437" t="s">
        <v>8320</v>
      </c>
    </row>
    <row r="438" spans="1:36" x14ac:dyDescent="0.25">
      <c r="A438" t="s">
        <v>4146</v>
      </c>
      <c r="B438" s="20">
        <v>45485</v>
      </c>
      <c r="C438" t="s">
        <v>3417</v>
      </c>
      <c r="D438" t="s">
        <v>1000</v>
      </c>
      <c r="E438" t="s">
        <v>23</v>
      </c>
      <c r="F438" t="s">
        <v>153</v>
      </c>
      <c r="G438">
        <v>1</v>
      </c>
      <c r="H438">
        <v>3656.24</v>
      </c>
      <c r="I438">
        <v>30</v>
      </c>
      <c r="J438">
        <v>1096.8699999999999</v>
      </c>
      <c r="K438">
        <v>12</v>
      </c>
      <c r="L438">
        <v>307.12</v>
      </c>
      <c r="M438">
        <v>2866.49</v>
      </c>
      <c r="N438">
        <v>2374.0300000000002</v>
      </c>
      <c r="O438">
        <v>185.34</v>
      </c>
      <c r="P438" t="s">
        <v>9363</v>
      </c>
      <c r="Q438" t="s">
        <v>36</v>
      </c>
      <c r="R438" t="s">
        <v>27</v>
      </c>
      <c r="S438" s="31">
        <v>0.57916666666666672</v>
      </c>
      <c r="T438" t="s">
        <v>29</v>
      </c>
      <c r="U438" t="s">
        <v>5742</v>
      </c>
      <c r="V438" t="s">
        <v>5005</v>
      </c>
      <c r="W438" t="s">
        <v>7753</v>
      </c>
      <c r="X438" t="s">
        <v>7693</v>
      </c>
      <c r="Y438" t="s">
        <v>7754</v>
      </c>
      <c r="Z438" t="s">
        <v>7755</v>
      </c>
      <c r="AA438">
        <v>2374.0300000000002</v>
      </c>
      <c r="AB438">
        <v>3534.03</v>
      </c>
      <c r="AC438" t="s">
        <v>9344</v>
      </c>
      <c r="AD438" t="s">
        <v>5079</v>
      </c>
      <c r="AE438" t="s">
        <v>5003</v>
      </c>
      <c r="AF438" t="s">
        <v>5004</v>
      </c>
      <c r="AG438" t="s">
        <v>8132</v>
      </c>
      <c r="AH438">
        <v>1000000</v>
      </c>
      <c r="AI438" t="s">
        <v>8695</v>
      </c>
      <c r="AJ438" t="s">
        <v>8320</v>
      </c>
    </row>
    <row r="439" spans="1:36" x14ac:dyDescent="0.25">
      <c r="A439" t="s">
        <v>4244</v>
      </c>
      <c r="B439" s="20">
        <v>45568</v>
      </c>
      <c r="C439" t="s">
        <v>2308</v>
      </c>
      <c r="D439" t="s">
        <v>210</v>
      </c>
      <c r="E439" t="s">
        <v>141</v>
      </c>
      <c r="F439" t="s">
        <v>264</v>
      </c>
      <c r="G439">
        <v>3</v>
      </c>
      <c r="H439">
        <v>1148.54</v>
      </c>
      <c r="I439">
        <v>0</v>
      </c>
      <c r="J439">
        <v>0</v>
      </c>
      <c r="K439">
        <v>12</v>
      </c>
      <c r="L439">
        <v>413.47</v>
      </c>
      <c r="M439">
        <v>3859.09</v>
      </c>
      <c r="N439">
        <v>2277</v>
      </c>
      <c r="O439">
        <v>1168.6199999999999</v>
      </c>
      <c r="P439" t="s">
        <v>69</v>
      </c>
      <c r="Q439" t="s">
        <v>36</v>
      </c>
      <c r="R439" t="s">
        <v>27</v>
      </c>
      <c r="S439" s="31">
        <v>0.74027777777777781</v>
      </c>
      <c r="T439" t="s">
        <v>29</v>
      </c>
      <c r="U439" t="s">
        <v>5716</v>
      </c>
      <c r="V439" t="s">
        <v>4997</v>
      </c>
      <c r="W439" t="s">
        <v>8015</v>
      </c>
      <c r="X439" t="s">
        <v>7722</v>
      </c>
      <c r="Y439" t="s">
        <v>8016</v>
      </c>
      <c r="Z439" t="s">
        <v>7755</v>
      </c>
      <c r="AA439">
        <v>759</v>
      </c>
      <c r="AB439">
        <v>1094.9000000000001</v>
      </c>
      <c r="AC439" t="s">
        <v>9322</v>
      </c>
      <c r="AD439" t="s">
        <v>5330</v>
      </c>
      <c r="AE439" t="s">
        <v>5031</v>
      </c>
      <c r="AF439" t="s">
        <v>4996</v>
      </c>
      <c r="AG439" t="s">
        <v>8132</v>
      </c>
      <c r="AH439">
        <v>2000000</v>
      </c>
      <c r="AI439" t="s">
        <v>8468</v>
      </c>
      <c r="AJ439" t="s">
        <v>8320</v>
      </c>
    </row>
    <row r="440" spans="1:36" x14ac:dyDescent="0.25">
      <c r="A440" t="s">
        <v>4257</v>
      </c>
      <c r="B440" s="20">
        <v>45485</v>
      </c>
      <c r="C440" t="s">
        <v>1941</v>
      </c>
      <c r="D440" t="s">
        <v>587</v>
      </c>
      <c r="E440" t="s">
        <v>1025</v>
      </c>
      <c r="F440" t="s">
        <v>176</v>
      </c>
      <c r="G440">
        <v>3</v>
      </c>
      <c r="H440">
        <v>1080.83</v>
      </c>
      <c r="I440">
        <v>0</v>
      </c>
      <c r="J440">
        <v>0</v>
      </c>
      <c r="K440">
        <v>12</v>
      </c>
      <c r="L440">
        <v>389.1</v>
      </c>
      <c r="M440">
        <v>3631.59</v>
      </c>
      <c r="N440">
        <v>2099.52</v>
      </c>
      <c r="O440">
        <v>1142.97</v>
      </c>
      <c r="P440" t="s">
        <v>69</v>
      </c>
      <c r="Q440" t="s">
        <v>26</v>
      </c>
      <c r="R440" t="s">
        <v>27</v>
      </c>
      <c r="S440" s="31">
        <v>0.56736111111111109</v>
      </c>
      <c r="T440" t="s">
        <v>29</v>
      </c>
      <c r="U440" t="s">
        <v>5865</v>
      </c>
      <c r="V440" t="s">
        <v>5013</v>
      </c>
      <c r="W440" t="s">
        <v>7995</v>
      </c>
      <c r="X440" t="s">
        <v>7749</v>
      </c>
      <c r="Y440" t="s">
        <v>7864</v>
      </c>
      <c r="Z440" t="s">
        <v>7755</v>
      </c>
      <c r="AA440">
        <v>699.84</v>
      </c>
      <c r="AB440">
        <v>1079.29</v>
      </c>
      <c r="AC440" t="s">
        <v>9271</v>
      </c>
      <c r="AD440" t="s">
        <v>5066</v>
      </c>
      <c r="AE440" t="s">
        <v>5003</v>
      </c>
      <c r="AF440" t="s">
        <v>5004</v>
      </c>
      <c r="AG440" t="s">
        <v>8159</v>
      </c>
      <c r="AH440">
        <v>1200000</v>
      </c>
      <c r="AI440" t="s">
        <v>8789</v>
      </c>
      <c r="AJ440" t="s">
        <v>8320</v>
      </c>
    </row>
    <row r="441" spans="1:36" x14ac:dyDescent="0.25">
      <c r="A441" t="s">
        <v>4280</v>
      </c>
      <c r="B441" s="20">
        <v>45548</v>
      </c>
      <c r="C441" t="s">
        <v>95</v>
      </c>
      <c r="D441" t="s">
        <v>484</v>
      </c>
      <c r="E441" t="s">
        <v>809</v>
      </c>
      <c r="F441" t="s">
        <v>55</v>
      </c>
      <c r="G441">
        <v>2</v>
      </c>
      <c r="H441">
        <v>868.57</v>
      </c>
      <c r="I441">
        <v>30</v>
      </c>
      <c r="J441">
        <v>521.14</v>
      </c>
      <c r="K441">
        <v>5</v>
      </c>
      <c r="L441">
        <v>60.8</v>
      </c>
      <c r="M441">
        <v>1276.8</v>
      </c>
      <c r="N441">
        <v>1180.96</v>
      </c>
      <c r="O441">
        <v>35.04</v>
      </c>
      <c r="P441" t="s">
        <v>69</v>
      </c>
      <c r="Q441" t="s">
        <v>36</v>
      </c>
      <c r="R441" t="s">
        <v>27</v>
      </c>
      <c r="S441" s="31">
        <v>0.68333333333333335</v>
      </c>
      <c r="T441" t="s">
        <v>29</v>
      </c>
      <c r="U441" t="s">
        <v>7421</v>
      </c>
      <c r="V441" t="s">
        <v>5005</v>
      </c>
      <c r="W441" t="s">
        <v>7947</v>
      </c>
      <c r="X441" t="s">
        <v>7781</v>
      </c>
      <c r="Y441" t="s">
        <v>7948</v>
      </c>
      <c r="Z441" t="s">
        <v>7755</v>
      </c>
      <c r="AA441">
        <v>590.48</v>
      </c>
      <c r="AB441">
        <v>858.55</v>
      </c>
      <c r="AC441" t="s">
        <v>9312</v>
      </c>
      <c r="AD441" t="s">
        <v>5202</v>
      </c>
      <c r="AE441" t="s">
        <v>5024</v>
      </c>
      <c r="AF441" t="s">
        <v>5012</v>
      </c>
      <c r="AG441" t="s">
        <v>8154</v>
      </c>
      <c r="AH441">
        <v>800000</v>
      </c>
      <c r="AI441" t="s">
        <v>8499</v>
      </c>
      <c r="AJ441" t="s">
        <v>8320</v>
      </c>
    </row>
    <row r="442" spans="1:36" x14ac:dyDescent="0.25">
      <c r="A442" t="s">
        <v>4299</v>
      </c>
      <c r="B442" s="20">
        <v>45640</v>
      </c>
      <c r="C442" t="s">
        <v>1560</v>
      </c>
      <c r="D442" t="s">
        <v>1000</v>
      </c>
      <c r="E442" t="s">
        <v>1179</v>
      </c>
      <c r="F442" t="s">
        <v>43</v>
      </c>
      <c r="G442">
        <v>3</v>
      </c>
      <c r="H442">
        <v>3647.73</v>
      </c>
      <c r="I442">
        <v>15</v>
      </c>
      <c r="J442">
        <v>1641.48</v>
      </c>
      <c r="K442">
        <v>12</v>
      </c>
      <c r="L442">
        <v>1116.21</v>
      </c>
      <c r="M442">
        <v>10417.92</v>
      </c>
      <c r="N442">
        <v>7122.09</v>
      </c>
      <c r="O442">
        <v>2179.62</v>
      </c>
      <c r="P442" t="s">
        <v>69</v>
      </c>
      <c r="Q442" t="s">
        <v>26</v>
      </c>
      <c r="R442" t="s">
        <v>27</v>
      </c>
      <c r="S442" s="31">
        <v>0.91041666666666665</v>
      </c>
      <c r="T442" t="s">
        <v>38</v>
      </c>
      <c r="U442" t="s">
        <v>7165</v>
      </c>
      <c r="V442" t="s">
        <v>5013</v>
      </c>
      <c r="W442" t="s">
        <v>7753</v>
      </c>
      <c r="X442" t="s">
        <v>7693</v>
      </c>
      <c r="Y442" t="s">
        <v>7754</v>
      </c>
      <c r="Z442" t="s">
        <v>7755</v>
      </c>
      <c r="AA442">
        <v>2374.0300000000002</v>
      </c>
      <c r="AB442">
        <v>3534.03</v>
      </c>
      <c r="AC442" t="s">
        <v>9279</v>
      </c>
      <c r="AD442" t="s">
        <v>5054</v>
      </c>
      <c r="AE442" t="s">
        <v>5003</v>
      </c>
      <c r="AF442" t="s">
        <v>5004</v>
      </c>
      <c r="AG442" t="s">
        <v>8127</v>
      </c>
      <c r="AH442">
        <v>2500000</v>
      </c>
      <c r="AI442" t="s">
        <v>8727</v>
      </c>
      <c r="AJ442" t="s">
        <v>8320</v>
      </c>
    </row>
    <row r="443" spans="1:36" x14ac:dyDescent="0.25">
      <c r="A443" t="s">
        <v>4303</v>
      </c>
      <c r="B443" s="20">
        <v>45625</v>
      </c>
      <c r="C443" t="s">
        <v>1015</v>
      </c>
      <c r="D443" t="s">
        <v>587</v>
      </c>
      <c r="E443" t="s">
        <v>42</v>
      </c>
      <c r="F443" t="s">
        <v>463</v>
      </c>
      <c r="G443">
        <v>3</v>
      </c>
      <c r="H443">
        <v>1127.92</v>
      </c>
      <c r="I443">
        <v>10</v>
      </c>
      <c r="J443">
        <v>338.38</v>
      </c>
      <c r="K443">
        <v>12</v>
      </c>
      <c r="L443">
        <v>365.45</v>
      </c>
      <c r="M443">
        <v>3410.83</v>
      </c>
      <c r="N443">
        <v>2099.52</v>
      </c>
      <c r="O443">
        <v>945.86</v>
      </c>
      <c r="P443" t="s">
        <v>9363</v>
      </c>
      <c r="Q443" t="s">
        <v>26</v>
      </c>
      <c r="R443" t="s">
        <v>27</v>
      </c>
      <c r="S443" s="31">
        <v>0.42291666666666666</v>
      </c>
      <c r="T443" t="s">
        <v>29</v>
      </c>
      <c r="U443" t="s">
        <v>5411</v>
      </c>
      <c r="V443" t="s">
        <v>5005</v>
      </c>
      <c r="W443" t="s">
        <v>7995</v>
      </c>
      <c r="X443" t="s">
        <v>7749</v>
      </c>
      <c r="Y443" t="s">
        <v>7864</v>
      </c>
      <c r="Z443" t="s">
        <v>7755</v>
      </c>
      <c r="AA443">
        <v>699.84</v>
      </c>
      <c r="AB443">
        <v>1079.29</v>
      </c>
      <c r="AC443" t="s">
        <v>9252</v>
      </c>
      <c r="AD443" t="s">
        <v>5002</v>
      </c>
      <c r="AE443" t="s">
        <v>5003</v>
      </c>
      <c r="AF443" t="s">
        <v>5004</v>
      </c>
      <c r="AG443" t="s">
        <v>8127</v>
      </c>
      <c r="AH443">
        <v>2000000</v>
      </c>
      <c r="AI443" t="s">
        <v>8682</v>
      </c>
      <c r="AJ443" t="s">
        <v>8320</v>
      </c>
    </row>
    <row r="444" spans="1:36" x14ac:dyDescent="0.25">
      <c r="A444" t="s">
        <v>4403</v>
      </c>
      <c r="B444" s="20">
        <v>45729</v>
      </c>
      <c r="C444" t="s">
        <v>2290</v>
      </c>
      <c r="D444" t="s">
        <v>210</v>
      </c>
      <c r="E444" t="s">
        <v>619</v>
      </c>
      <c r="F444" t="s">
        <v>113</v>
      </c>
      <c r="G444">
        <v>2</v>
      </c>
      <c r="H444">
        <v>1048.97</v>
      </c>
      <c r="I444">
        <v>25</v>
      </c>
      <c r="J444">
        <v>524.49</v>
      </c>
      <c r="K444">
        <v>12</v>
      </c>
      <c r="L444">
        <v>188.81</v>
      </c>
      <c r="M444">
        <v>1762.26</v>
      </c>
      <c r="N444">
        <v>1518</v>
      </c>
      <c r="O444">
        <v>55.45</v>
      </c>
      <c r="P444" t="s">
        <v>35</v>
      </c>
      <c r="Q444" t="s">
        <v>26</v>
      </c>
      <c r="R444" t="s">
        <v>27</v>
      </c>
      <c r="S444" s="31">
        <v>0.55347222222222225</v>
      </c>
      <c r="T444" t="s">
        <v>29</v>
      </c>
      <c r="U444" t="s">
        <v>5331</v>
      </c>
      <c r="V444" t="s">
        <v>5005</v>
      </c>
      <c r="W444" t="s">
        <v>8015</v>
      </c>
      <c r="X444" t="s">
        <v>7722</v>
      </c>
      <c r="Y444" t="s">
        <v>8016</v>
      </c>
      <c r="Z444" t="s">
        <v>7755</v>
      </c>
      <c r="AA444">
        <v>759</v>
      </c>
      <c r="AB444">
        <v>1094.9000000000001</v>
      </c>
      <c r="AC444" t="s">
        <v>9257</v>
      </c>
      <c r="AD444" t="s">
        <v>5041</v>
      </c>
      <c r="AE444" t="s">
        <v>5031</v>
      </c>
      <c r="AF444" t="s">
        <v>4996</v>
      </c>
      <c r="AG444" t="s">
        <v>8127</v>
      </c>
      <c r="AH444">
        <v>2500000</v>
      </c>
      <c r="AI444" t="s">
        <v>9256</v>
      </c>
      <c r="AJ444" t="s">
        <v>8320</v>
      </c>
    </row>
    <row r="445" spans="1:36" x14ac:dyDescent="0.25">
      <c r="A445" t="s">
        <v>4456</v>
      </c>
      <c r="B445" s="20">
        <v>45686</v>
      </c>
      <c r="C445" t="s">
        <v>750</v>
      </c>
      <c r="D445" t="s">
        <v>587</v>
      </c>
      <c r="E445" t="s">
        <v>823</v>
      </c>
      <c r="F445" t="s">
        <v>170</v>
      </c>
      <c r="G445">
        <v>2</v>
      </c>
      <c r="H445">
        <v>1106.17</v>
      </c>
      <c r="I445">
        <v>10</v>
      </c>
      <c r="J445">
        <v>221.23</v>
      </c>
      <c r="K445">
        <v>12</v>
      </c>
      <c r="L445">
        <v>238.93</v>
      </c>
      <c r="M445">
        <v>2230.04</v>
      </c>
      <c r="N445">
        <v>1399.68</v>
      </c>
      <c r="O445">
        <v>591.42999999999995</v>
      </c>
      <c r="P445" t="s">
        <v>9363</v>
      </c>
      <c r="Q445" t="s">
        <v>26</v>
      </c>
      <c r="R445" t="s">
        <v>27</v>
      </c>
      <c r="S445" s="31">
        <v>0.72916666666666663</v>
      </c>
      <c r="T445" t="s">
        <v>29</v>
      </c>
      <c r="U445" t="s">
        <v>6911</v>
      </c>
      <c r="V445" t="s">
        <v>4997</v>
      </c>
      <c r="W445" t="s">
        <v>7995</v>
      </c>
      <c r="X445" t="s">
        <v>7749</v>
      </c>
      <c r="Y445" t="s">
        <v>7864</v>
      </c>
      <c r="Z445" t="s">
        <v>7755</v>
      </c>
      <c r="AA445">
        <v>699.84</v>
      </c>
      <c r="AB445">
        <v>1079.29</v>
      </c>
      <c r="AC445" t="s">
        <v>9345</v>
      </c>
      <c r="AD445" t="s">
        <v>5023</v>
      </c>
      <c r="AE445" t="s">
        <v>5024</v>
      </c>
      <c r="AF445" t="s">
        <v>5012</v>
      </c>
      <c r="AG445" t="s">
        <v>8135</v>
      </c>
      <c r="AH445">
        <v>2500000</v>
      </c>
      <c r="AI445" t="s">
        <v>8803</v>
      </c>
      <c r="AJ445" t="s">
        <v>8320</v>
      </c>
    </row>
    <row r="446" spans="1:36" x14ac:dyDescent="0.25">
      <c r="A446" t="s">
        <v>4459</v>
      </c>
      <c r="B446" s="20">
        <v>45746</v>
      </c>
      <c r="C446" t="s">
        <v>179</v>
      </c>
      <c r="D446" t="s">
        <v>1964</v>
      </c>
      <c r="E446" t="s">
        <v>129</v>
      </c>
      <c r="F446" t="s">
        <v>9365</v>
      </c>
      <c r="G446">
        <v>2</v>
      </c>
      <c r="H446">
        <v>1961.66</v>
      </c>
      <c r="I446">
        <v>10</v>
      </c>
      <c r="J446">
        <v>392.33</v>
      </c>
      <c r="K446">
        <v>12</v>
      </c>
      <c r="L446">
        <v>423.72</v>
      </c>
      <c r="M446">
        <v>3954.71</v>
      </c>
      <c r="N446">
        <v>2366.8200000000002</v>
      </c>
      <c r="O446">
        <v>1164.17</v>
      </c>
      <c r="P446" t="s">
        <v>69</v>
      </c>
      <c r="Q446" t="s">
        <v>26</v>
      </c>
      <c r="R446" t="s">
        <v>27</v>
      </c>
      <c r="S446" s="31">
        <v>0.7</v>
      </c>
      <c r="T446" t="s">
        <v>38</v>
      </c>
      <c r="U446" t="s">
        <v>5898</v>
      </c>
      <c r="V446" t="s">
        <v>5013</v>
      </c>
      <c r="W446" t="s">
        <v>8046</v>
      </c>
      <c r="X446" t="s">
        <v>7627</v>
      </c>
      <c r="Y446" t="s">
        <v>7923</v>
      </c>
      <c r="Z446" t="s">
        <v>7755</v>
      </c>
      <c r="AA446">
        <v>1183.4100000000001</v>
      </c>
      <c r="AB446">
        <v>1720.93</v>
      </c>
      <c r="AC446" t="s">
        <v>9336</v>
      </c>
      <c r="AD446" t="s">
        <v>5002</v>
      </c>
      <c r="AE446" t="s">
        <v>5003</v>
      </c>
      <c r="AF446" t="s">
        <v>5004</v>
      </c>
      <c r="AG446" t="s">
        <v>8154</v>
      </c>
      <c r="AH446">
        <v>1000000</v>
      </c>
      <c r="AI446" t="s">
        <v>9413</v>
      </c>
      <c r="AJ446" t="s">
        <v>9413</v>
      </c>
    </row>
    <row r="447" spans="1:36" x14ac:dyDescent="0.25">
      <c r="A447" t="s">
        <v>4462</v>
      </c>
      <c r="B447" s="20">
        <v>45608</v>
      </c>
      <c r="C447" t="s">
        <v>514</v>
      </c>
      <c r="D447" t="s">
        <v>484</v>
      </c>
      <c r="E447" t="s">
        <v>97</v>
      </c>
      <c r="F447" t="s">
        <v>269</v>
      </c>
      <c r="G447">
        <v>3</v>
      </c>
      <c r="H447">
        <v>866.74</v>
      </c>
      <c r="I447">
        <v>30</v>
      </c>
      <c r="J447">
        <v>780.07</v>
      </c>
      <c r="K447">
        <v>5</v>
      </c>
      <c r="L447">
        <v>91.01</v>
      </c>
      <c r="M447">
        <v>1911.16</v>
      </c>
      <c r="N447">
        <v>1771.44</v>
      </c>
      <c r="O447">
        <v>48.71</v>
      </c>
      <c r="P447" t="s">
        <v>69</v>
      </c>
      <c r="Q447" t="s">
        <v>26</v>
      </c>
      <c r="R447" t="s">
        <v>27</v>
      </c>
      <c r="S447" s="31">
        <v>0.63194444444444442</v>
      </c>
      <c r="T447" t="s">
        <v>29</v>
      </c>
      <c r="U447" t="s">
        <v>6611</v>
      </c>
      <c r="V447" t="s">
        <v>5005</v>
      </c>
      <c r="W447" t="s">
        <v>7947</v>
      </c>
      <c r="X447" t="s">
        <v>7781</v>
      </c>
      <c r="Y447" t="s">
        <v>7948</v>
      </c>
      <c r="Z447" t="s">
        <v>7755</v>
      </c>
      <c r="AA447">
        <v>590.48</v>
      </c>
      <c r="AB447">
        <v>858.55</v>
      </c>
      <c r="AC447" t="s">
        <v>9315</v>
      </c>
      <c r="AD447" t="s">
        <v>5062</v>
      </c>
      <c r="AE447" t="s">
        <v>5011</v>
      </c>
      <c r="AF447" t="s">
        <v>5012</v>
      </c>
      <c r="AG447" t="s">
        <v>8135</v>
      </c>
      <c r="AH447">
        <v>2000000</v>
      </c>
      <c r="AI447" t="s">
        <v>8619</v>
      </c>
      <c r="AJ447" t="s">
        <v>8320</v>
      </c>
    </row>
    <row r="448" spans="1:36" x14ac:dyDescent="0.25">
      <c r="A448" t="s">
        <v>4464</v>
      </c>
      <c r="B448" s="20">
        <v>45594</v>
      </c>
      <c r="C448" t="s">
        <v>3022</v>
      </c>
      <c r="D448" t="s">
        <v>1219</v>
      </c>
      <c r="E448" t="s">
        <v>1325</v>
      </c>
      <c r="F448" t="s">
        <v>68</v>
      </c>
      <c r="G448">
        <v>3</v>
      </c>
      <c r="H448">
        <v>2452.73</v>
      </c>
      <c r="I448">
        <v>20</v>
      </c>
      <c r="J448">
        <v>1471.64</v>
      </c>
      <c r="K448">
        <v>12</v>
      </c>
      <c r="L448">
        <v>706.39</v>
      </c>
      <c r="M448">
        <v>6592.94</v>
      </c>
      <c r="N448">
        <v>5189.16</v>
      </c>
      <c r="O448">
        <v>697.39</v>
      </c>
      <c r="P448" t="s">
        <v>69</v>
      </c>
      <c r="Q448" t="s">
        <v>26</v>
      </c>
      <c r="R448" t="s">
        <v>27</v>
      </c>
      <c r="S448" s="31">
        <v>0.65486111111111112</v>
      </c>
      <c r="T448" t="s">
        <v>29</v>
      </c>
      <c r="U448" t="s">
        <v>5164</v>
      </c>
      <c r="V448" t="s">
        <v>5005</v>
      </c>
      <c r="W448" t="s">
        <v>8107</v>
      </c>
      <c r="X448" t="s">
        <v>7682</v>
      </c>
      <c r="Y448" t="s">
        <v>8108</v>
      </c>
      <c r="Z448" t="s">
        <v>7755</v>
      </c>
      <c r="AA448">
        <v>1729.72</v>
      </c>
      <c r="AB448">
        <v>2414.85</v>
      </c>
      <c r="AC448" t="s">
        <v>9264</v>
      </c>
      <c r="AD448" t="s">
        <v>5243</v>
      </c>
      <c r="AE448" t="s">
        <v>5024</v>
      </c>
      <c r="AF448" t="s">
        <v>5012</v>
      </c>
      <c r="AG448" t="s">
        <v>8135</v>
      </c>
      <c r="AH448">
        <v>1000000</v>
      </c>
      <c r="AI448" t="s">
        <v>8713</v>
      </c>
      <c r="AJ448" t="s">
        <v>8320</v>
      </c>
    </row>
    <row r="449" spans="1:36" x14ac:dyDescent="0.25">
      <c r="A449" t="s">
        <v>4471</v>
      </c>
      <c r="B449" s="20">
        <v>45497</v>
      </c>
      <c r="C449" t="s">
        <v>2486</v>
      </c>
      <c r="D449" t="s">
        <v>587</v>
      </c>
      <c r="E449" t="s">
        <v>33</v>
      </c>
      <c r="F449" t="s">
        <v>176</v>
      </c>
      <c r="G449">
        <v>1</v>
      </c>
      <c r="H449">
        <v>1076.78</v>
      </c>
      <c r="I449">
        <v>10</v>
      </c>
      <c r="J449">
        <v>107.68</v>
      </c>
      <c r="K449">
        <v>12</v>
      </c>
      <c r="L449">
        <v>116.29</v>
      </c>
      <c r="M449">
        <v>1085.3900000000001</v>
      </c>
      <c r="N449">
        <v>699.84</v>
      </c>
      <c r="O449">
        <v>269.26</v>
      </c>
      <c r="P449" t="s">
        <v>9364</v>
      </c>
      <c r="Q449" t="s">
        <v>36</v>
      </c>
      <c r="R449" t="s">
        <v>27</v>
      </c>
      <c r="S449" s="31">
        <v>0.73750000000000004</v>
      </c>
      <c r="T449" t="s">
        <v>29</v>
      </c>
      <c r="U449" t="s">
        <v>5071</v>
      </c>
      <c r="V449" t="s">
        <v>5013</v>
      </c>
      <c r="W449" t="s">
        <v>7995</v>
      </c>
      <c r="X449" t="s">
        <v>7749</v>
      </c>
      <c r="Y449" t="s">
        <v>7864</v>
      </c>
      <c r="Z449" t="s">
        <v>7755</v>
      </c>
      <c r="AA449">
        <v>699.84</v>
      </c>
      <c r="AB449">
        <v>1079.29</v>
      </c>
      <c r="AC449" t="s">
        <v>9300</v>
      </c>
      <c r="AD449" t="s">
        <v>5046</v>
      </c>
      <c r="AE449" t="s">
        <v>5011</v>
      </c>
      <c r="AF449" t="s">
        <v>5012</v>
      </c>
      <c r="AG449" t="s">
        <v>8132</v>
      </c>
      <c r="AH449">
        <v>1000000</v>
      </c>
      <c r="AI449" t="s">
        <v>8789</v>
      </c>
      <c r="AJ449" t="s">
        <v>8320</v>
      </c>
    </row>
    <row r="450" spans="1:36" x14ac:dyDescent="0.25">
      <c r="A450" t="s">
        <v>4520</v>
      </c>
      <c r="B450" s="20">
        <v>45403</v>
      </c>
      <c r="C450" t="s">
        <v>987</v>
      </c>
      <c r="D450" t="s">
        <v>1219</v>
      </c>
      <c r="E450" t="s">
        <v>249</v>
      </c>
      <c r="F450" t="s">
        <v>176</v>
      </c>
      <c r="G450">
        <v>4</v>
      </c>
      <c r="H450">
        <v>2583.9699999999998</v>
      </c>
      <c r="I450">
        <v>0</v>
      </c>
      <c r="J450">
        <v>0</v>
      </c>
      <c r="K450">
        <v>12</v>
      </c>
      <c r="L450">
        <v>1240.31</v>
      </c>
      <c r="M450">
        <v>11576.19</v>
      </c>
      <c r="N450">
        <v>6918.88</v>
      </c>
      <c r="O450">
        <v>3417</v>
      </c>
      <c r="P450" t="s">
        <v>35</v>
      </c>
      <c r="Q450" t="s">
        <v>36</v>
      </c>
      <c r="R450" t="s">
        <v>27</v>
      </c>
      <c r="S450" s="31">
        <v>0.75624999999999998</v>
      </c>
      <c r="T450" t="s">
        <v>38</v>
      </c>
      <c r="U450" t="s">
        <v>7044</v>
      </c>
      <c r="V450" t="s">
        <v>5120</v>
      </c>
      <c r="W450" t="s">
        <v>8107</v>
      </c>
      <c r="X450" t="s">
        <v>7682</v>
      </c>
      <c r="Y450" t="s">
        <v>8108</v>
      </c>
      <c r="Z450" t="s">
        <v>7755</v>
      </c>
      <c r="AA450">
        <v>1729.72</v>
      </c>
      <c r="AB450">
        <v>2414.85</v>
      </c>
      <c r="AC450" t="s">
        <v>9276</v>
      </c>
      <c r="AD450" t="s">
        <v>5202</v>
      </c>
      <c r="AE450" t="s">
        <v>5024</v>
      </c>
      <c r="AF450" t="s">
        <v>5012</v>
      </c>
      <c r="AG450" t="s">
        <v>8132</v>
      </c>
      <c r="AH450">
        <v>2500000</v>
      </c>
      <c r="AI450" t="s">
        <v>8789</v>
      </c>
      <c r="AJ450" t="s">
        <v>8320</v>
      </c>
    </row>
    <row r="451" spans="1:36" x14ac:dyDescent="0.25">
      <c r="A451" t="s">
        <v>4548</v>
      </c>
      <c r="B451" s="20">
        <v>45738</v>
      </c>
      <c r="C451" t="s">
        <v>3233</v>
      </c>
      <c r="D451" t="s">
        <v>587</v>
      </c>
      <c r="E451" t="s">
        <v>425</v>
      </c>
      <c r="F451" t="s">
        <v>420</v>
      </c>
      <c r="G451">
        <v>1</v>
      </c>
      <c r="H451">
        <v>1167.44</v>
      </c>
      <c r="I451">
        <v>20</v>
      </c>
      <c r="J451">
        <v>233.49</v>
      </c>
      <c r="K451">
        <v>12</v>
      </c>
      <c r="L451">
        <v>112.07</v>
      </c>
      <c r="M451">
        <v>1046.02</v>
      </c>
      <c r="N451">
        <v>699.84</v>
      </c>
      <c r="O451">
        <v>234.11</v>
      </c>
      <c r="P451" t="s">
        <v>69</v>
      </c>
      <c r="Q451" t="s">
        <v>26</v>
      </c>
      <c r="R451" t="s">
        <v>27</v>
      </c>
      <c r="S451" s="31">
        <v>0.81666666666666665</v>
      </c>
      <c r="T451" t="s">
        <v>38</v>
      </c>
      <c r="U451" t="s">
        <v>6472</v>
      </c>
      <c r="V451" t="s">
        <v>5013</v>
      </c>
      <c r="W451" t="s">
        <v>7995</v>
      </c>
      <c r="X451" t="s">
        <v>7749</v>
      </c>
      <c r="Y451" t="s">
        <v>7864</v>
      </c>
      <c r="Z451" t="s">
        <v>7755</v>
      </c>
      <c r="AA451">
        <v>699.84</v>
      </c>
      <c r="AB451">
        <v>1079.29</v>
      </c>
      <c r="AC451" t="s">
        <v>9282</v>
      </c>
      <c r="AD451" t="s">
        <v>5114</v>
      </c>
      <c r="AE451" t="s">
        <v>5024</v>
      </c>
      <c r="AF451" t="s">
        <v>5012</v>
      </c>
      <c r="AG451" t="s">
        <v>8132</v>
      </c>
      <c r="AH451">
        <v>2000000</v>
      </c>
      <c r="AI451" t="s">
        <v>8698</v>
      </c>
      <c r="AJ451" t="s">
        <v>8320</v>
      </c>
    </row>
    <row r="452" spans="1:36" x14ac:dyDescent="0.25">
      <c r="A452" t="s">
        <v>4577</v>
      </c>
      <c r="B452" s="20">
        <v>45651</v>
      </c>
      <c r="C452" t="s">
        <v>2255</v>
      </c>
      <c r="D452" t="s">
        <v>484</v>
      </c>
      <c r="E452" t="s">
        <v>86</v>
      </c>
      <c r="F452" t="s">
        <v>181</v>
      </c>
      <c r="G452">
        <v>3</v>
      </c>
      <c r="H452">
        <v>890.05</v>
      </c>
      <c r="I452">
        <v>5</v>
      </c>
      <c r="J452">
        <v>133.51</v>
      </c>
      <c r="K452">
        <v>5</v>
      </c>
      <c r="L452">
        <v>126.83</v>
      </c>
      <c r="M452">
        <v>2663.47</v>
      </c>
      <c r="N452">
        <v>1771.44</v>
      </c>
      <c r="O452">
        <v>765.2</v>
      </c>
      <c r="P452" t="s">
        <v>56</v>
      </c>
      <c r="Q452" t="s">
        <v>26</v>
      </c>
      <c r="R452" t="s">
        <v>197</v>
      </c>
      <c r="S452" s="31">
        <v>0.63680555555555551</v>
      </c>
      <c r="T452" t="s">
        <v>29</v>
      </c>
      <c r="U452" t="s">
        <v>7354</v>
      </c>
      <c r="V452" t="s">
        <v>4997</v>
      </c>
      <c r="W452" t="s">
        <v>7947</v>
      </c>
      <c r="X452" t="s">
        <v>7781</v>
      </c>
      <c r="Y452" t="s">
        <v>7948</v>
      </c>
      <c r="Z452" t="s">
        <v>7755</v>
      </c>
      <c r="AA452">
        <v>590.48</v>
      </c>
      <c r="AB452">
        <v>858.55</v>
      </c>
      <c r="AC452" t="s">
        <v>9326</v>
      </c>
      <c r="AD452" t="s">
        <v>5041</v>
      </c>
      <c r="AE452" t="s">
        <v>5031</v>
      </c>
      <c r="AF452" t="s">
        <v>4996</v>
      </c>
      <c r="AG452" t="s">
        <v>8154</v>
      </c>
      <c r="AH452">
        <v>1500000</v>
      </c>
      <c r="AI452" t="s">
        <v>8588</v>
      </c>
      <c r="AJ452" t="s">
        <v>8320</v>
      </c>
    </row>
    <row r="453" spans="1:36" x14ac:dyDescent="0.25">
      <c r="A453" t="s">
        <v>4596</v>
      </c>
      <c r="B453" s="20">
        <v>45647</v>
      </c>
      <c r="C453" t="s">
        <v>2287</v>
      </c>
      <c r="D453" t="s">
        <v>210</v>
      </c>
      <c r="E453" t="s">
        <v>54</v>
      </c>
      <c r="F453" t="s">
        <v>438</v>
      </c>
      <c r="G453">
        <v>2</v>
      </c>
      <c r="H453">
        <v>1188.7</v>
      </c>
      <c r="I453">
        <v>25</v>
      </c>
      <c r="J453">
        <v>594.35</v>
      </c>
      <c r="K453">
        <v>12</v>
      </c>
      <c r="L453">
        <v>213.97</v>
      </c>
      <c r="M453">
        <v>1997.02</v>
      </c>
      <c r="N453">
        <v>1518</v>
      </c>
      <c r="O453">
        <v>265.05</v>
      </c>
      <c r="P453" t="s">
        <v>9363</v>
      </c>
      <c r="Q453" t="s">
        <v>26</v>
      </c>
      <c r="R453" t="s">
        <v>27</v>
      </c>
      <c r="S453" s="31">
        <v>0.57430555555555551</v>
      </c>
      <c r="T453" t="s">
        <v>38</v>
      </c>
      <c r="U453" t="s">
        <v>7032</v>
      </c>
      <c r="V453" t="s">
        <v>5013</v>
      </c>
      <c r="W453" t="s">
        <v>8015</v>
      </c>
      <c r="X453" t="s">
        <v>7722</v>
      </c>
      <c r="Y453" t="s">
        <v>8016</v>
      </c>
      <c r="Z453" t="s">
        <v>7755</v>
      </c>
      <c r="AA453">
        <v>759</v>
      </c>
      <c r="AB453">
        <v>1094.9000000000001</v>
      </c>
      <c r="AC453" t="s">
        <v>9258</v>
      </c>
      <c r="AD453" t="s">
        <v>5185</v>
      </c>
      <c r="AE453" t="s">
        <v>5011</v>
      </c>
      <c r="AF453" t="s">
        <v>5012</v>
      </c>
      <c r="AG453" t="s">
        <v>8159</v>
      </c>
      <c r="AH453">
        <v>1200000</v>
      </c>
      <c r="AI453" t="s">
        <v>6081</v>
      </c>
      <c r="AJ453" t="s">
        <v>8320</v>
      </c>
    </row>
    <row r="454" spans="1:36" x14ac:dyDescent="0.25">
      <c r="A454" t="s">
        <v>4642</v>
      </c>
      <c r="B454" s="20">
        <v>45629</v>
      </c>
      <c r="C454" t="s">
        <v>3022</v>
      </c>
      <c r="D454" t="s">
        <v>587</v>
      </c>
      <c r="E454" t="s">
        <v>575</v>
      </c>
      <c r="F454" t="s">
        <v>438</v>
      </c>
      <c r="G454">
        <v>1</v>
      </c>
      <c r="H454">
        <v>1088.96</v>
      </c>
      <c r="I454">
        <v>20</v>
      </c>
      <c r="J454">
        <v>217.79</v>
      </c>
      <c r="K454">
        <v>12</v>
      </c>
      <c r="L454">
        <v>104.54</v>
      </c>
      <c r="M454">
        <v>975.71</v>
      </c>
      <c r="N454">
        <v>699.84</v>
      </c>
      <c r="O454">
        <v>171.33</v>
      </c>
      <c r="P454" t="s">
        <v>9363</v>
      </c>
      <c r="Q454" t="s">
        <v>36</v>
      </c>
      <c r="R454" t="s">
        <v>27</v>
      </c>
      <c r="S454" s="31">
        <v>0.73124999999999996</v>
      </c>
      <c r="T454" t="s">
        <v>29</v>
      </c>
      <c r="U454" t="s">
        <v>5164</v>
      </c>
      <c r="V454" t="s">
        <v>5005</v>
      </c>
      <c r="W454" t="s">
        <v>7995</v>
      </c>
      <c r="X454" t="s">
        <v>7749</v>
      </c>
      <c r="Y454" t="s">
        <v>7864</v>
      </c>
      <c r="Z454" t="s">
        <v>7755</v>
      </c>
      <c r="AA454">
        <v>699.84</v>
      </c>
      <c r="AB454">
        <v>1079.29</v>
      </c>
      <c r="AC454" t="s">
        <v>9321</v>
      </c>
      <c r="AD454" t="s">
        <v>5119</v>
      </c>
      <c r="AE454" t="s">
        <v>4995</v>
      </c>
      <c r="AF454" t="s">
        <v>4996</v>
      </c>
      <c r="AG454" t="s">
        <v>8127</v>
      </c>
      <c r="AH454">
        <v>1500000</v>
      </c>
      <c r="AI454" t="s">
        <v>6081</v>
      </c>
      <c r="AJ454" t="s">
        <v>8320</v>
      </c>
    </row>
    <row r="455" spans="1:36" x14ac:dyDescent="0.25">
      <c r="A455" t="s">
        <v>4652</v>
      </c>
      <c r="B455" s="20">
        <v>45726</v>
      </c>
      <c r="C455" t="s">
        <v>1560</v>
      </c>
      <c r="D455" t="s">
        <v>484</v>
      </c>
      <c r="E455" t="s">
        <v>637</v>
      </c>
      <c r="F455" t="s">
        <v>403</v>
      </c>
      <c r="G455">
        <v>4</v>
      </c>
      <c r="H455">
        <v>831.32</v>
      </c>
      <c r="I455">
        <v>10</v>
      </c>
      <c r="J455">
        <v>332.53</v>
      </c>
      <c r="K455">
        <v>5</v>
      </c>
      <c r="L455">
        <v>149.63999999999999</v>
      </c>
      <c r="M455">
        <v>3142.39</v>
      </c>
      <c r="N455">
        <v>2361.92</v>
      </c>
      <c r="O455">
        <v>630.83000000000004</v>
      </c>
      <c r="P455" t="s">
        <v>56</v>
      </c>
      <c r="Q455" t="s">
        <v>26</v>
      </c>
      <c r="R455" t="s">
        <v>27</v>
      </c>
      <c r="S455" s="31">
        <v>0.45208333333333334</v>
      </c>
      <c r="T455" t="s">
        <v>29</v>
      </c>
      <c r="U455" t="s">
        <v>7165</v>
      </c>
      <c r="V455" t="s">
        <v>5013</v>
      </c>
      <c r="W455" t="s">
        <v>7947</v>
      </c>
      <c r="X455" t="s">
        <v>7781</v>
      </c>
      <c r="Y455" t="s">
        <v>7948</v>
      </c>
      <c r="Z455" t="s">
        <v>7755</v>
      </c>
      <c r="AA455">
        <v>590.48</v>
      </c>
      <c r="AB455">
        <v>858.55</v>
      </c>
      <c r="AC455" t="s">
        <v>9312</v>
      </c>
      <c r="AD455" t="s">
        <v>5202</v>
      </c>
      <c r="AE455" t="s">
        <v>5024</v>
      </c>
      <c r="AF455" t="s">
        <v>5012</v>
      </c>
      <c r="AG455" t="s">
        <v>8154</v>
      </c>
      <c r="AH455">
        <v>1000000</v>
      </c>
      <c r="AI455" t="s">
        <v>8492</v>
      </c>
      <c r="AJ455" t="s">
        <v>8320</v>
      </c>
    </row>
    <row r="456" spans="1:36" x14ac:dyDescent="0.25">
      <c r="A456" t="s">
        <v>4654</v>
      </c>
      <c r="B456" s="20">
        <v>45456</v>
      </c>
      <c r="C456" t="s">
        <v>3785</v>
      </c>
      <c r="D456" t="s">
        <v>484</v>
      </c>
      <c r="E456" t="s">
        <v>801</v>
      </c>
      <c r="F456" t="s">
        <v>176</v>
      </c>
      <c r="G456">
        <v>2</v>
      </c>
      <c r="H456">
        <v>839.83</v>
      </c>
      <c r="I456">
        <v>15</v>
      </c>
      <c r="J456">
        <v>251.95</v>
      </c>
      <c r="K456">
        <v>5</v>
      </c>
      <c r="L456">
        <v>71.39</v>
      </c>
      <c r="M456">
        <v>1499.1</v>
      </c>
      <c r="N456">
        <v>1180.96</v>
      </c>
      <c r="O456">
        <v>246.75</v>
      </c>
      <c r="P456" t="s">
        <v>119</v>
      </c>
      <c r="Q456" t="s">
        <v>36</v>
      </c>
      <c r="R456" t="s">
        <v>27</v>
      </c>
      <c r="S456" s="31">
        <v>0.54861111111111116</v>
      </c>
      <c r="T456" t="s">
        <v>29</v>
      </c>
      <c r="U456" t="s">
        <v>7348</v>
      </c>
      <c r="V456" t="s">
        <v>5013</v>
      </c>
      <c r="W456" t="s">
        <v>7947</v>
      </c>
      <c r="X456" t="s">
        <v>7781</v>
      </c>
      <c r="Y456" t="s">
        <v>7948</v>
      </c>
      <c r="Z456" t="s">
        <v>7755</v>
      </c>
      <c r="AA456">
        <v>590.48</v>
      </c>
      <c r="AB456">
        <v>858.55</v>
      </c>
      <c r="AC456" t="s">
        <v>9270</v>
      </c>
      <c r="AD456" t="s">
        <v>5079</v>
      </c>
      <c r="AE456" t="s">
        <v>5003</v>
      </c>
      <c r="AF456" t="s">
        <v>5004</v>
      </c>
      <c r="AG456" t="s">
        <v>8127</v>
      </c>
      <c r="AH456">
        <v>1000000</v>
      </c>
      <c r="AI456" t="s">
        <v>8789</v>
      </c>
      <c r="AJ456" t="s">
        <v>8320</v>
      </c>
    </row>
    <row r="457" spans="1:36" x14ac:dyDescent="0.25">
      <c r="A457" t="s">
        <v>4671</v>
      </c>
      <c r="B457" s="20">
        <v>45720</v>
      </c>
      <c r="C457" t="s">
        <v>839</v>
      </c>
      <c r="D457" t="s">
        <v>484</v>
      </c>
      <c r="E457" t="s">
        <v>595</v>
      </c>
      <c r="F457" t="s">
        <v>34</v>
      </c>
      <c r="G457">
        <v>1</v>
      </c>
      <c r="H457">
        <v>876.05</v>
      </c>
      <c r="I457">
        <v>0</v>
      </c>
      <c r="J457">
        <v>0</v>
      </c>
      <c r="K457">
        <v>5</v>
      </c>
      <c r="L457">
        <v>43.8</v>
      </c>
      <c r="M457">
        <v>919.85</v>
      </c>
      <c r="N457">
        <v>590.48</v>
      </c>
      <c r="O457">
        <v>285.57</v>
      </c>
      <c r="P457" t="s">
        <v>56</v>
      </c>
      <c r="Q457" t="s">
        <v>36</v>
      </c>
      <c r="R457" t="s">
        <v>27</v>
      </c>
      <c r="S457" s="31">
        <v>0.71319444444444446</v>
      </c>
      <c r="T457" t="s">
        <v>29</v>
      </c>
      <c r="U457" t="s">
        <v>6084</v>
      </c>
      <c r="V457" t="s">
        <v>5005</v>
      </c>
      <c r="W457" t="s">
        <v>7947</v>
      </c>
      <c r="X457" t="s">
        <v>7781</v>
      </c>
      <c r="Y457" t="s">
        <v>7948</v>
      </c>
      <c r="Z457" t="s">
        <v>7755</v>
      </c>
      <c r="AA457">
        <v>590.48</v>
      </c>
      <c r="AB457">
        <v>858.55</v>
      </c>
      <c r="AC457" t="s">
        <v>9293</v>
      </c>
      <c r="AD457" t="s">
        <v>5135</v>
      </c>
      <c r="AE457" t="s">
        <v>4995</v>
      </c>
      <c r="AF457" t="s">
        <v>4996</v>
      </c>
      <c r="AG457" t="s">
        <v>8154</v>
      </c>
      <c r="AH457">
        <v>800000</v>
      </c>
      <c r="AI457" t="s">
        <v>6583</v>
      </c>
      <c r="AJ457" t="s">
        <v>8320</v>
      </c>
    </row>
    <row r="458" spans="1:36" x14ac:dyDescent="0.25">
      <c r="A458" t="s">
        <v>4674</v>
      </c>
      <c r="B458" s="20">
        <v>45418</v>
      </c>
      <c r="C458" t="s">
        <v>1755</v>
      </c>
      <c r="D458" t="s">
        <v>587</v>
      </c>
      <c r="E458" t="s">
        <v>801</v>
      </c>
      <c r="F458" t="s">
        <v>331</v>
      </c>
      <c r="G458">
        <v>1</v>
      </c>
      <c r="H458">
        <v>1111.8900000000001</v>
      </c>
      <c r="I458">
        <v>0</v>
      </c>
      <c r="J458">
        <v>0</v>
      </c>
      <c r="K458">
        <v>12</v>
      </c>
      <c r="L458">
        <v>133.43</v>
      </c>
      <c r="M458">
        <v>1245.32</v>
      </c>
      <c r="N458">
        <v>699.84</v>
      </c>
      <c r="O458">
        <v>412.05</v>
      </c>
      <c r="P458" t="s">
        <v>35</v>
      </c>
      <c r="Q458" t="s">
        <v>26</v>
      </c>
      <c r="R458" t="s">
        <v>27</v>
      </c>
      <c r="S458" s="31">
        <v>0.43611111111111112</v>
      </c>
      <c r="T458" t="s">
        <v>29</v>
      </c>
      <c r="U458" t="s">
        <v>5235</v>
      </c>
      <c r="V458" t="s">
        <v>5120</v>
      </c>
      <c r="W458" t="s">
        <v>7995</v>
      </c>
      <c r="X458" t="s">
        <v>7749</v>
      </c>
      <c r="Y458" t="s">
        <v>7864</v>
      </c>
      <c r="Z458" t="s">
        <v>7755</v>
      </c>
      <c r="AA458">
        <v>699.84</v>
      </c>
      <c r="AB458">
        <v>1079.29</v>
      </c>
      <c r="AC458" t="s">
        <v>9270</v>
      </c>
      <c r="AD458" t="s">
        <v>5079</v>
      </c>
      <c r="AE458" t="s">
        <v>5003</v>
      </c>
      <c r="AF458" t="s">
        <v>5004</v>
      </c>
      <c r="AG458" t="s">
        <v>8127</v>
      </c>
      <c r="AH458">
        <v>1000000</v>
      </c>
      <c r="AI458" t="s">
        <v>8697</v>
      </c>
      <c r="AJ458" t="s">
        <v>8320</v>
      </c>
    </row>
    <row r="459" spans="1:36" x14ac:dyDescent="0.25">
      <c r="A459" t="s">
        <v>4730</v>
      </c>
      <c r="B459" s="20">
        <v>45734</v>
      </c>
      <c r="C459" t="s">
        <v>1306</v>
      </c>
      <c r="D459" t="s">
        <v>210</v>
      </c>
      <c r="E459" t="s">
        <v>613</v>
      </c>
      <c r="F459" t="s">
        <v>124</v>
      </c>
      <c r="G459">
        <v>4</v>
      </c>
      <c r="H459">
        <v>1054.25</v>
      </c>
      <c r="I459">
        <v>10</v>
      </c>
      <c r="J459">
        <v>421.7</v>
      </c>
      <c r="K459">
        <v>12</v>
      </c>
      <c r="L459">
        <v>455.44</v>
      </c>
      <c r="M459">
        <v>4250.74</v>
      </c>
      <c r="N459">
        <v>3036</v>
      </c>
      <c r="O459">
        <v>759.3</v>
      </c>
      <c r="P459" t="s">
        <v>9363</v>
      </c>
      <c r="Q459" t="s">
        <v>26</v>
      </c>
      <c r="R459" t="s">
        <v>27</v>
      </c>
      <c r="S459" s="31">
        <v>0.55555555555555558</v>
      </c>
      <c r="T459" t="s">
        <v>29</v>
      </c>
      <c r="U459" t="s">
        <v>6819</v>
      </c>
      <c r="V459" t="s">
        <v>5005</v>
      </c>
      <c r="W459" t="s">
        <v>8015</v>
      </c>
      <c r="X459" t="s">
        <v>7722</v>
      </c>
      <c r="Y459" t="s">
        <v>8016</v>
      </c>
      <c r="Z459" t="s">
        <v>7755</v>
      </c>
      <c r="AA459">
        <v>759</v>
      </c>
      <c r="AB459">
        <v>1094.9000000000001</v>
      </c>
      <c r="AC459" t="s">
        <v>9297</v>
      </c>
      <c r="AD459" t="s">
        <v>5125</v>
      </c>
      <c r="AE459" t="s">
        <v>5024</v>
      </c>
      <c r="AF459" t="s">
        <v>5012</v>
      </c>
      <c r="AG459" t="s">
        <v>8159</v>
      </c>
      <c r="AH459">
        <v>1200000</v>
      </c>
      <c r="AI459" t="s">
        <v>8323</v>
      </c>
      <c r="AJ459" t="s">
        <v>8320</v>
      </c>
    </row>
    <row r="460" spans="1:36" x14ac:dyDescent="0.25">
      <c r="A460" t="s">
        <v>4782</v>
      </c>
      <c r="B460" s="20">
        <v>45526</v>
      </c>
      <c r="C460" t="s">
        <v>1371</v>
      </c>
      <c r="D460" t="s">
        <v>210</v>
      </c>
      <c r="E460" t="s">
        <v>1725</v>
      </c>
      <c r="F460" t="s">
        <v>24</v>
      </c>
      <c r="G460">
        <v>1</v>
      </c>
      <c r="H460">
        <v>1109.1099999999999</v>
      </c>
      <c r="I460">
        <v>0</v>
      </c>
      <c r="J460">
        <v>0</v>
      </c>
      <c r="K460">
        <v>12</v>
      </c>
      <c r="L460">
        <v>133.09</v>
      </c>
      <c r="M460">
        <v>1242.2</v>
      </c>
      <c r="N460">
        <v>759</v>
      </c>
      <c r="O460">
        <v>350.11</v>
      </c>
      <c r="P460" t="s">
        <v>9363</v>
      </c>
      <c r="Q460" t="s">
        <v>26</v>
      </c>
      <c r="R460" t="s">
        <v>27</v>
      </c>
      <c r="S460" s="31">
        <v>0.49722222222222223</v>
      </c>
      <c r="T460" t="s">
        <v>29</v>
      </c>
      <c r="U460" t="s">
        <v>5859</v>
      </c>
      <c r="V460" t="s">
        <v>5005</v>
      </c>
      <c r="W460" t="s">
        <v>8015</v>
      </c>
      <c r="X460" t="s">
        <v>7722</v>
      </c>
      <c r="Y460" t="s">
        <v>8016</v>
      </c>
      <c r="Z460" t="s">
        <v>7755</v>
      </c>
      <c r="AA460">
        <v>759</v>
      </c>
      <c r="AB460">
        <v>1094.9000000000001</v>
      </c>
      <c r="AC460" t="s">
        <v>9340</v>
      </c>
      <c r="AD460" t="s">
        <v>5079</v>
      </c>
      <c r="AE460" t="s">
        <v>5003</v>
      </c>
      <c r="AF460" t="s">
        <v>5004</v>
      </c>
      <c r="AG460" t="s">
        <v>8154</v>
      </c>
      <c r="AH460">
        <v>2500000</v>
      </c>
      <c r="AI460" t="s">
        <v>8816</v>
      </c>
      <c r="AJ460" t="s">
        <v>8320</v>
      </c>
    </row>
    <row r="461" spans="1:36" x14ac:dyDescent="0.25">
      <c r="A461" t="s">
        <v>4817</v>
      </c>
      <c r="B461" s="20">
        <v>45613</v>
      </c>
      <c r="C461" t="s">
        <v>3198</v>
      </c>
      <c r="D461" t="s">
        <v>587</v>
      </c>
      <c r="E461" t="s">
        <v>644</v>
      </c>
      <c r="F461" t="s">
        <v>176</v>
      </c>
      <c r="G461">
        <v>2</v>
      </c>
      <c r="H461">
        <v>1121.19</v>
      </c>
      <c r="I461">
        <v>25</v>
      </c>
      <c r="J461">
        <v>560.6</v>
      </c>
      <c r="K461">
        <v>12</v>
      </c>
      <c r="L461">
        <v>201.81</v>
      </c>
      <c r="M461">
        <v>1883.59</v>
      </c>
      <c r="N461">
        <v>1399.68</v>
      </c>
      <c r="O461">
        <v>282.10000000000002</v>
      </c>
      <c r="P461" t="s">
        <v>119</v>
      </c>
      <c r="Q461" t="s">
        <v>26</v>
      </c>
      <c r="R461" t="s">
        <v>27</v>
      </c>
      <c r="S461" s="31">
        <v>0.71805555555555556</v>
      </c>
      <c r="T461" t="s">
        <v>38</v>
      </c>
      <c r="U461" t="s">
        <v>6219</v>
      </c>
      <c r="V461" t="s">
        <v>5120</v>
      </c>
      <c r="W461" t="s">
        <v>7995</v>
      </c>
      <c r="X461" t="s">
        <v>7749</v>
      </c>
      <c r="Y461" t="s">
        <v>7864</v>
      </c>
      <c r="Z461" t="s">
        <v>7755</v>
      </c>
      <c r="AA461">
        <v>699.84</v>
      </c>
      <c r="AB461">
        <v>1079.29</v>
      </c>
      <c r="AC461" t="s">
        <v>9278</v>
      </c>
      <c r="AD461" t="s">
        <v>5381</v>
      </c>
      <c r="AE461" t="s">
        <v>5011</v>
      </c>
      <c r="AF461" t="s">
        <v>5012</v>
      </c>
      <c r="AG461" t="s">
        <v>8132</v>
      </c>
      <c r="AH461">
        <v>2500000</v>
      </c>
      <c r="AI461" t="s">
        <v>8789</v>
      </c>
      <c r="AJ461" t="s">
        <v>8320</v>
      </c>
    </row>
    <row r="462" spans="1:36" x14ac:dyDescent="0.25">
      <c r="A462" t="s">
        <v>4827</v>
      </c>
      <c r="B462" s="20">
        <v>45516</v>
      </c>
      <c r="C462" t="s">
        <v>2171</v>
      </c>
      <c r="D462" t="s">
        <v>587</v>
      </c>
      <c r="E462" t="s">
        <v>382</v>
      </c>
      <c r="F462" t="s">
        <v>24</v>
      </c>
      <c r="G462">
        <v>2</v>
      </c>
      <c r="H462">
        <v>1083.27</v>
      </c>
      <c r="I462">
        <v>0</v>
      </c>
      <c r="J462">
        <v>0</v>
      </c>
      <c r="K462">
        <v>12</v>
      </c>
      <c r="L462">
        <v>259.98</v>
      </c>
      <c r="M462">
        <v>2426.52</v>
      </c>
      <c r="N462">
        <v>1399.68</v>
      </c>
      <c r="O462">
        <v>766.86</v>
      </c>
      <c r="P462" t="s">
        <v>9364</v>
      </c>
      <c r="Q462" t="s">
        <v>36</v>
      </c>
      <c r="R462" t="s">
        <v>27</v>
      </c>
      <c r="S462" s="31">
        <v>0.84930555555555554</v>
      </c>
      <c r="T462" t="s">
        <v>29</v>
      </c>
      <c r="U462" t="s">
        <v>7029</v>
      </c>
      <c r="V462" t="s">
        <v>5120</v>
      </c>
      <c r="W462" t="s">
        <v>7995</v>
      </c>
      <c r="X462" t="s">
        <v>7749</v>
      </c>
      <c r="Y462" t="s">
        <v>7864</v>
      </c>
      <c r="Z462" t="s">
        <v>7755</v>
      </c>
      <c r="AA462">
        <v>699.84</v>
      </c>
      <c r="AB462">
        <v>1079.29</v>
      </c>
      <c r="AC462" t="s">
        <v>9351</v>
      </c>
      <c r="AD462" t="s">
        <v>5054</v>
      </c>
      <c r="AE462" t="s">
        <v>5003</v>
      </c>
      <c r="AF462" t="s">
        <v>5004</v>
      </c>
      <c r="AG462" t="s">
        <v>8159</v>
      </c>
      <c r="AH462">
        <v>1200000</v>
      </c>
      <c r="AI462" t="s">
        <v>8816</v>
      </c>
      <c r="AJ462" t="s">
        <v>8320</v>
      </c>
    </row>
    <row r="463" spans="1:36" x14ac:dyDescent="0.25">
      <c r="A463" t="s">
        <v>4834</v>
      </c>
      <c r="B463" s="20">
        <v>45445</v>
      </c>
      <c r="C463" t="s">
        <v>2407</v>
      </c>
      <c r="D463" t="s">
        <v>1964</v>
      </c>
      <c r="E463" t="s">
        <v>344</v>
      </c>
      <c r="F463" t="s">
        <v>507</v>
      </c>
      <c r="G463">
        <v>3</v>
      </c>
      <c r="H463">
        <v>1806</v>
      </c>
      <c r="I463">
        <v>15</v>
      </c>
      <c r="J463">
        <v>812.7</v>
      </c>
      <c r="K463">
        <v>12</v>
      </c>
      <c r="L463">
        <v>552.64</v>
      </c>
      <c r="M463">
        <v>5157.9399999999996</v>
      </c>
      <c r="N463">
        <v>3550.23</v>
      </c>
      <c r="O463">
        <v>1055.07</v>
      </c>
      <c r="P463" t="s">
        <v>69</v>
      </c>
      <c r="Q463" t="s">
        <v>36</v>
      </c>
      <c r="R463" t="s">
        <v>27</v>
      </c>
      <c r="S463" s="31">
        <v>0.83888888888888891</v>
      </c>
      <c r="T463" t="s">
        <v>38</v>
      </c>
      <c r="U463" t="s">
        <v>5312</v>
      </c>
      <c r="V463" t="s">
        <v>5005</v>
      </c>
      <c r="W463" t="s">
        <v>8046</v>
      </c>
      <c r="X463" t="s">
        <v>7627</v>
      </c>
      <c r="Y463" t="s">
        <v>7923</v>
      </c>
      <c r="Z463" t="s">
        <v>7755</v>
      </c>
      <c r="AA463">
        <v>1183.4100000000001</v>
      </c>
      <c r="AB463">
        <v>1720.93</v>
      </c>
      <c r="AC463" t="s">
        <v>9262</v>
      </c>
      <c r="AD463" t="s">
        <v>5385</v>
      </c>
      <c r="AE463" t="s">
        <v>5011</v>
      </c>
      <c r="AF463" t="s">
        <v>5012</v>
      </c>
      <c r="AG463" t="s">
        <v>8154</v>
      </c>
      <c r="AH463">
        <v>2000000</v>
      </c>
      <c r="AI463" t="s">
        <v>8355</v>
      </c>
      <c r="AJ463" t="s">
        <v>8320</v>
      </c>
    </row>
    <row r="464" spans="1:36" x14ac:dyDescent="0.25">
      <c r="A464" t="s">
        <v>4856</v>
      </c>
      <c r="B464" s="20">
        <v>45413</v>
      </c>
      <c r="C464" t="s">
        <v>4552</v>
      </c>
      <c r="D464" t="s">
        <v>587</v>
      </c>
      <c r="E464" t="s">
        <v>703</v>
      </c>
      <c r="F464" t="s">
        <v>284</v>
      </c>
      <c r="G464">
        <v>2</v>
      </c>
      <c r="H464">
        <v>1075.57</v>
      </c>
      <c r="I464">
        <v>0</v>
      </c>
      <c r="J464">
        <v>0</v>
      </c>
      <c r="K464">
        <v>12</v>
      </c>
      <c r="L464">
        <v>258.14</v>
      </c>
      <c r="M464">
        <v>2409.2800000000002</v>
      </c>
      <c r="N464">
        <v>1399.68</v>
      </c>
      <c r="O464">
        <v>751.46</v>
      </c>
      <c r="P464" t="s">
        <v>56</v>
      </c>
      <c r="Q464" t="s">
        <v>26</v>
      </c>
      <c r="R464" t="s">
        <v>27</v>
      </c>
      <c r="S464" s="31">
        <v>0.50555555555555554</v>
      </c>
      <c r="T464" t="s">
        <v>29</v>
      </c>
      <c r="U464" t="s">
        <v>6222</v>
      </c>
      <c r="V464" t="s">
        <v>5013</v>
      </c>
      <c r="W464" t="s">
        <v>7995</v>
      </c>
      <c r="X464" t="s">
        <v>7749</v>
      </c>
      <c r="Y464" t="s">
        <v>7864</v>
      </c>
      <c r="Z464" t="s">
        <v>7755</v>
      </c>
      <c r="AA464">
        <v>699.84</v>
      </c>
      <c r="AB464">
        <v>1079.29</v>
      </c>
      <c r="AC464" t="s">
        <v>9257</v>
      </c>
      <c r="AD464" t="s">
        <v>5041</v>
      </c>
      <c r="AE464" t="s">
        <v>5031</v>
      </c>
      <c r="AF464" t="s">
        <v>4996</v>
      </c>
      <c r="AG464" t="s">
        <v>8127</v>
      </c>
      <c r="AH464">
        <v>1500000</v>
      </c>
      <c r="AI464" t="s">
        <v>8515</v>
      </c>
      <c r="AJ464" t="s">
        <v>8320</v>
      </c>
    </row>
    <row r="465" spans="1:36" x14ac:dyDescent="0.25">
      <c r="A465" t="s">
        <v>4876</v>
      </c>
      <c r="B465" s="20">
        <v>45711</v>
      </c>
      <c r="C465" t="s">
        <v>1513</v>
      </c>
      <c r="D465" t="s">
        <v>1964</v>
      </c>
      <c r="E465" t="s">
        <v>408</v>
      </c>
      <c r="F465" t="s">
        <v>118</v>
      </c>
      <c r="G465">
        <v>1</v>
      </c>
      <c r="H465">
        <v>1733.36</v>
      </c>
      <c r="I465">
        <v>30</v>
      </c>
      <c r="J465">
        <v>520.01</v>
      </c>
      <c r="K465">
        <v>12</v>
      </c>
      <c r="L465">
        <v>145.6</v>
      </c>
      <c r="M465">
        <v>1358.95</v>
      </c>
      <c r="N465">
        <v>1183.4100000000001</v>
      </c>
      <c r="O465">
        <v>29.94</v>
      </c>
      <c r="P465" t="s">
        <v>9363</v>
      </c>
      <c r="Q465" t="s">
        <v>36</v>
      </c>
      <c r="R465" t="s">
        <v>27</v>
      </c>
      <c r="S465" s="31">
        <v>0.86041666666666672</v>
      </c>
      <c r="T465" t="s">
        <v>38</v>
      </c>
      <c r="U465" t="s">
        <v>5832</v>
      </c>
      <c r="V465" t="s">
        <v>5013</v>
      </c>
      <c r="W465" t="s">
        <v>8046</v>
      </c>
      <c r="X465" t="s">
        <v>7627</v>
      </c>
      <c r="Y465" t="s">
        <v>7923</v>
      </c>
      <c r="Z465" t="s">
        <v>7755</v>
      </c>
      <c r="AA465">
        <v>1183.4100000000001</v>
      </c>
      <c r="AB465">
        <v>1720.93</v>
      </c>
      <c r="AC465" t="s">
        <v>9252</v>
      </c>
      <c r="AD465" t="s">
        <v>5002</v>
      </c>
      <c r="AE465" t="s">
        <v>5003</v>
      </c>
      <c r="AF465" t="s">
        <v>5004</v>
      </c>
      <c r="AG465" t="s">
        <v>8127</v>
      </c>
      <c r="AH465">
        <v>1000000</v>
      </c>
      <c r="AI465" t="s">
        <v>8342</v>
      </c>
      <c r="AJ465" t="s">
        <v>8320</v>
      </c>
    </row>
    <row r="466" spans="1:36" x14ac:dyDescent="0.25">
      <c r="A466" t="s">
        <v>4914</v>
      </c>
      <c r="B466" s="20">
        <v>45471</v>
      </c>
      <c r="C466" t="s">
        <v>3030</v>
      </c>
      <c r="D466" t="s">
        <v>484</v>
      </c>
      <c r="E466" t="s">
        <v>259</v>
      </c>
      <c r="F466" t="s">
        <v>34</v>
      </c>
      <c r="G466">
        <v>1</v>
      </c>
      <c r="H466">
        <v>896.01</v>
      </c>
      <c r="I466">
        <v>10</v>
      </c>
      <c r="J466">
        <v>89.6</v>
      </c>
      <c r="K466">
        <v>5</v>
      </c>
      <c r="L466">
        <v>40.32</v>
      </c>
      <c r="M466">
        <v>846.73</v>
      </c>
      <c r="N466">
        <v>590.48</v>
      </c>
      <c r="O466">
        <v>215.93</v>
      </c>
      <c r="P466" t="s">
        <v>35</v>
      </c>
      <c r="Q466" t="s">
        <v>36</v>
      </c>
      <c r="R466" t="s">
        <v>27</v>
      </c>
      <c r="S466" s="31">
        <v>0.59166666666666667</v>
      </c>
      <c r="T466" t="s">
        <v>29</v>
      </c>
      <c r="U466" t="s">
        <v>6349</v>
      </c>
      <c r="V466" t="s">
        <v>5005</v>
      </c>
      <c r="W466" t="s">
        <v>7947</v>
      </c>
      <c r="X466" t="s">
        <v>7781</v>
      </c>
      <c r="Y466" t="s">
        <v>7948</v>
      </c>
      <c r="Z466" t="s">
        <v>7755</v>
      </c>
      <c r="AA466">
        <v>590.48</v>
      </c>
      <c r="AB466">
        <v>858.55</v>
      </c>
      <c r="AC466" t="s">
        <v>9314</v>
      </c>
      <c r="AD466" t="s">
        <v>5202</v>
      </c>
      <c r="AE466" t="s">
        <v>5024</v>
      </c>
      <c r="AF466" t="s">
        <v>5012</v>
      </c>
      <c r="AG466" t="s">
        <v>8127</v>
      </c>
      <c r="AH466">
        <v>1200000</v>
      </c>
      <c r="AI466" t="s">
        <v>6583</v>
      </c>
      <c r="AJ466" t="s">
        <v>8320</v>
      </c>
    </row>
    <row r="467" spans="1:36" x14ac:dyDescent="0.25">
      <c r="A467" t="s">
        <v>4924</v>
      </c>
      <c r="B467" s="20">
        <v>45397</v>
      </c>
      <c r="C467" t="s">
        <v>2694</v>
      </c>
      <c r="D467" t="s">
        <v>484</v>
      </c>
      <c r="E467" t="s">
        <v>619</v>
      </c>
      <c r="F467" t="s">
        <v>350</v>
      </c>
      <c r="G467">
        <v>2</v>
      </c>
      <c r="H467">
        <v>866.69</v>
      </c>
      <c r="I467">
        <v>25</v>
      </c>
      <c r="J467">
        <v>433.35</v>
      </c>
      <c r="K467">
        <v>5</v>
      </c>
      <c r="L467">
        <v>65</v>
      </c>
      <c r="M467">
        <v>1365.03</v>
      </c>
      <c r="N467">
        <v>1180.96</v>
      </c>
      <c r="O467">
        <v>119.07</v>
      </c>
      <c r="P467" t="s">
        <v>9363</v>
      </c>
      <c r="Q467" t="s">
        <v>26</v>
      </c>
      <c r="R467" t="s">
        <v>27</v>
      </c>
      <c r="S467" s="31">
        <v>0.71736111111111112</v>
      </c>
      <c r="T467" t="s">
        <v>29</v>
      </c>
      <c r="U467" t="s">
        <v>6873</v>
      </c>
      <c r="V467" t="s">
        <v>4997</v>
      </c>
      <c r="W467" t="s">
        <v>7947</v>
      </c>
      <c r="X467" t="s">
        <v>7781</v>
      </c>
      <c r="Y467" t="s">
        <v>7948</v>
      </c>
      <c r="Z467" t="s">
        <v>7755</v>
      </c>
      <c r="AA467">
        <v>590.48</v>
      </c>
      <c r="AB467">
        <v>858.55</v>
      </c>
      <c r="AC467" t="s">
        <v>9257</v>
      </c>
      <c r="AD467" t="s">
        <v>5041</v>
      </c>
      <c r="AE467" t="s">
        <v>5031</v>
      </c>
      <c r="AF467" t="s">
        <v>4996</v>
      </c>
      <c r="AG467" t="s">
        <v>8127</v>
      </c>
      <c r="AH467">
        <v>2500000</v>
      </c>
      <c r="AI467" t="s">
        <v>7162</v>
      </c>
      <c r="AJ467" t="s">
        <v>8320</v>
      </c>
    </row>
    <row r="468" spans="1:36" x14ac:dyDescent="0.25">
      <c r="A468" t="s">
        <v>4935</v>
      </c>
      <c r="B468" s="20">
        <v>45453</v>
      </c>
      <c r="C468" t="s">
        <v>2260</v>
      </c>
      <c r="D468" t="s">
        <v>484</v>
      </c>
      <c r="E468" t="s">
        <v>158</v>
      </c>
      <c r="F468" t="s">
        <v>9365</v>
      </c>
      <c r="G468">
        <v>2</v>
      </c>
      <c r="H468">
        <v>838.08</v>
      </c>
      <c r="I468">
        <v>10</v>
      </c>
      <c r="J468">
        <v>167.62</v>
      </c>
      <c r="K468">
        <v>5</v>
      </c>
      <c r="L468">
        <v>75.430000000000007</v>
      </c>
      <c r="M468">
        <v>1583.97</v>
      </c>
      <c r="N468">
        <v>1180.96</v>
      </c>
      <c r="O468">
        <v>327.58</v>
      </c>
      <c r="P468" t="s">
        <v>56</v>
      </c>
      <c r="Q468" t="s">
        <v>26</v>
      </c>
      <c r="R468" t="s">
        <v>27</v>
      </c>
      <c r="S468" s="31">
        <v>0.46666666666666667</v>
      </c>
      <c r="T468" t="s">
        <v>29</v>
      </c>
      <c r="U468" t="s">
        <v>5554</v>
      </c>
      <c r="V468" t="s">
        <v>5013</v>
      </c>
      <c r="W468" t="s">
        <v>7947</v>
      </c>
      <c r="X468" t="s">
        <v>7781</v>
      </c>
      <c r="Y468" t="s">
        <v>7948</v>
      </c>
      <c r="Z468" t="s">
        <v>7755</v>
      </c>
      <c r="AA468">
        <v>590.48</v>
      </c>
      <c r="AB468">
        <v>858.55</v>
      </c>
      <c r="AC468" t="s">
        <v>9261</v>
      </c>
      <c r="AD468" t="s">
        <v>5195</v>
      </c>
      <c r="AE468" t="s">
        <v>4995</v>
      </c>
      <c r="AF468" t="s">
        <v>4996</v>
      </c>
      <c r="AG468" t="s">
        <v>8127</v>
      </c>
      <c r="AH468">
        <v>1000000</v>
      </c>
      <c r="AI468" t="s">
        <v>9413</v>
      </c>
      <c r="AJ468" t="s">
        <v>9413</v>
      </c>
    </row>
    <row r="469" spans="1:36" x14ac:dyDescent="0.25">
      <c r="A469" t="s">
        <v>4969</v>
      </c>
      <c r="B469" s="20">
        <v>45470</v>
      </c>
      <c r="C469" t="s">
        <v>59</v>
      </c>
      <c r="D469" t="s">
        <v>210</v>
      </c>
      <c r="E469" t="s">
        <v>23</v>
      </c>
      <c r="F469" t="s">
        <v>124</v>
      </c>
      <c r="G469">
        <v>1</v>
      </c>
      <c r="H469">
        <v>1132.4100000000001</v>
      </c>
      <c r="I469">
        <v>0</v>
      </c>
      <c r="J469">
        <v>0</v>
      </c>
      <c r="K469">
        <v>12</v>
      </c>
      <c r="L469">
        <v>135.88999999999999</v>
      </c>
      <c r="M469">
        <v>1268.3</v>
      </c>
      <c r="N469">
        <v>759</v>
      </c>
      <c r="O469">
        <v>373.41</v>
      </c>
      <c r="P469" t="s">
        <v>56</v>
      </c>
      <c r="Q469" t="s">
        <v>26</v>
      </c>
      <c r="R469" t="s">
        <v>27</v>
      </c>
      <c r="S469" s="31">
        <v>0.57986111111111116</v>
      </c>
      <c r="T469" t="s">
        <v>29</v>
      </c>
      <c r="U469" t="s">
        <v>5306</v>
      </c>
      <c r="V469" t="s">
        <v>5120</v>
      </c>
      <c r="W469" t="s">
        <v>8015</v>
      </c>
      <c r="X469" t="s">
        <v>7722</v>
      </c>
      <c r="Y469" t="s">
        <v>8016</v>
      </c>
      <c r="Z469" t="s">
        <v>7755</v>
      </c>
      <c r="AA469">
        <v>759</v>
      </c>
      <c r="AB469">
        <v>1094.9000000000001</v>
      </c>
      <c r="AC469" t="s">
        <v>9344</v>
      </c>
      <c r="AD469" t="s">
        <v>5079</v>
      </c>
      <c r="AE469" t="s">
        <v>5003</v>
      </c>
      <c r="AF469" t="s">
        <v>5004</v>
      </c>
      <c r="AG469" t="s">
        <v>8132</v>
      </c>
      <c r="AH469">
        <v>1000000</v>
      </c>
      <c r="AI469" t="s">
        <v>8323</v>
      </c>
      <c r="AJ469" t="s">
        <v>8320</v>
      </c>
    </row>
    <row r="470" spans="1:36" x14ac:dyDescent="0.25">
      <c r="A470" t="s">
        <v>4976</v>
      </c>
      <c r="B470" s="20">
        <v>45567</v>
      </c>
      <c r="C470" t="s">
        <v>888</v>
      </c>
      <c r="D470" t="s">
        <v>1219</v>
      </c>
      <c r="E470" t="s">
        <v>1068</v>
      </c>
      <c r="F470" t="s">
        <v>62</v>
      </c>
      <c r="G470">
        <v>1</v>
      </c>
      <c r="H470">
        <v>2529.48</v>
      </c>
      <c r="I470">
        <v>15</v>
      </c>
      <c r="J470">
        <v>379.42</v>
      </c>
      <c r="K470">
        <v>12</v>
      </c>
      <c r="L470">
        <v>258.01</v>
      </c>
      <c r="M470">
        <v>2408.0700000000002</v>
      </c>
      <c r="N470">
        <v>1729.72</v>
      </c>
      <c r="O470">
        <v>420.34</v>
      </c>
      <c r="P470" t="s">
        <v>9363</v>
      </c>
      <c r="Q470" t="s">
        <v>26</v>
      </c>
      <c r="R470" t="s">
        <v>27</v>
      </c>
      <c r="S470" s="31">
        <v>0.7680555555555556</v>
      </c>
      <c r="T470" t="s">
        <v>29</v>
      </c>
      <c r="U470" t="s">
        <v>7121</v>
      </c>
      <c r="V470" t="s">
        <v>5013</v>
      </c>
      <c r="W470" t="s">
        <v>8107</v>
      </c>
      <c r="X470" t="s">
        <v>7682</v>
      </c>
      <c r="Y470" t="s">
        <v>8108</v>
      </c>
      <c r="Z470" t="s">
        <v>7755</v>
      </c>
      <c r="AA470">
        <v>1729.72</v>
      </c>
      <c r="AB470">
        <v>2414.85</v>
      </c>
      <c r="AC470" t="s">
        <v>9287</v>
      </c>
      <c r="AD470" t="s">
        <v>5160</v>
      </c>
      <c r="AE470" t="s">
        <v>5011</v>
      </c>
      <c r="AF470" t="s">
        <v>5012</v>
      </c>
      <c r="AG470" t="s">
        <v>8127</v>
      </c>
      <c r="AH470">
        <v>1500000</v>
      </c>
      <c r="AI470" t="s">
        <v>8696</v>
      </c>
      <c r="AJ470" t="s">
        <v>8320</v>
      </c>
    </row>
    <row r="471" spans="1:36" x14ac:dyDescent="0.25">
      <c r="A471" t="s">
        <v>807</v>
      </c>
      <c r="B471" s="20">
        <v>45626</v>
      </c>
      <c r="C471" t="s">
        <v>786</v>
      </c>
      <c r="D471" t="s">
        <v>808</v>
      </c>
      <c r="E471" t="s">
        <v>809</v>
      </c>
      <c r="F471" t="s">
        <v>147</v>
      </c>
      <c r="G471">
        <v>1</v>
      </c>
      <c r="H471">
        <v>1573.29</v>
      </c>
      <c r="I471">
        <v>20</v>
      </c>
      <c r="J471">
        <v>314.66000000000003</v>
      </c>
      <c r="K471">
        <v>12</v>
      </c>
      <c r="L471">
        <v>151.04</v>
      </c>
      <c r="M471">
        <v>1409.67</v>
      </c>
      <c r="N471">
        <v>1079.47</v>
      </c>
      <c r="O471">
        <v>179.16</v>
      </c>
      <c r="P471" t="s">
        <v>9363</v>
      </c>
      <c r="Q471" t="s">
        <v>26</v>
      </c>
      <c r="R471" t="s">
        <v>27</v>
      </c>
      <c r="S471" s="31">
        <v>0.76875000000000004</v>
      </c>
      <c r="T471" t="s">
        <v>38</v>
      </c>
      <c r="U471" t="s">
        <v>5247</v>
      </c>
      <c r="V471" t="s">
        <v>5013</v>
      </c>
      <c r="W471" t="s">
        <v>9353</v>
      </c>
      <c r="X471" t="s">
        <v>7726</v>
      </c>
      <c r="Y471" t="s">
        <v>7812</v>
      </c>
      <c r="Z471" t="s">
        <v>9254</v>
      </c>
      <c r="AA471">
        <v>1079.47</v>
      </c>
      <c r="AB471">
        <v>1446.73</v>
      </c>
      <c r="AC471" t="s">
        <v>9312</v>
      </c>
      <c r="AD471" t="s">
        <v>5202</v>
      </c>
      <c r="AE471" t="s">
        <v>5024</v>
      </c>
      <c r="AF471" t="s">
        <v>5012</v>
      </c>
      <c r="AG471" t="s">
        <v>8154</v>
      </c>
      <c r="AH471">
        <v>800000</v>
      </c>
      <c r="AI471" t="s">
        <v>8641</v>
      </c>
      <c r="AJ471" t="s">
        <v>8320</v>
      </c>
    </row>
    <row r="472" spans="1:36" x14ac:dyDescent="0.25">
      <c r="A472" t="s">
        <v>992</v>
      </c>
      <c r="B472" s="20">
        <v>45403</v>
      </c>
      <c r="C472" t="s">
        <v>993</v>
      </c>
      <c r="D472" t="s">
        <v>419</v>
      </c>
      <c r="E472" t="s">
        <v>339</v>
      </c>
      <c r="F472" t="s">
        <v>43</v>
      </c>
      <c r="G472">
        <v>2</v>
      </c>
      <c r="H472">
        <v>3437.43</v>
      </c>
      <c r="I472">
        <v>0</v>
      </c>
      <c r="J472">
        <v>0</v>
      </c>
      <c r="K472">
        <v>12</v>
      </c>
      <c r="L472">
        <v>824.98</v>
      </c>
      <c r="M472">
        <v>7699.84</v>
      </c>
      <c r="N472">
        <v>4068.02</v>
      </c>
      <c r="O472">
        <v>2806.84</v>
      </c>
      <c r="P472" t="s">
        <v>9363</v>
      </c>
      <c r="Q472" t="s">
        <v>26</v>
      </c>
      <c r="R472" t="s">
        <v>27</v>
      </c>
      <c r="S472" s="31">
        <v>0.59930555555555554</v>
      </c>
      <c r="T472" t="s">
        <v>38</v>
      </c>
      <c r="U472" t="s">
        <v>5378</v>
      </c>
      <c r="V472" t="s">
        <v>5013</v>
      </c>
      <c r="W472" t="s">
        <v>9253</v>
      </c>
      <c r="X472" t="s">
        <v>7693</v>
      </c>
      <c r="Y472" t="s">
        <v>7694</v>
      </c>
      <c r="Z472" t="s">
        <v>9254</v>
      </c>
      <c r="AA472">
        <v>2034.01</v>
      </c>
      <c r="AB472">
        <v>3075.3</v>
      </c>
      <c r="AC472" t="s">
        <v>9255</v>
      </c>
      <c r="AD472" t="s">
        <v>5185</v>
      </c>
      <c r="AE472" t="s">
        <v>5011</v>
      </c>
      <c r="AF472" t="s">
        <v>5012</v>
      </c>
      <c r="AG472" t="s">
        <v>8132</v>
      </c>
      <c r="AH472">
        <v>2000000</v>
      </c>
      <c r="AI472" t="s">
        <v>8727</v>
      </c>
      <c r="AJ472" t="s">
        <v>8320</v>
      </c>
    </row>
    <row r="473" spans="1:36" x14ac:dyDescent="0.25">
      <c r="A473" t="s">
        <v>2089</v>
      </c>
      <c r="B473" s="20">
        <v>45602</v>
      </c>
      <c r="C473" t="s">
        <v>173</v>
      </c>
      <c r="D473" t="s">
        <v>219</v>
      </c>
      <c r="E473" t="s">
        <v>107</v>
      </c>
      <c r="F473" t="s">
        <v>507</v>
      </c>
      <c r="G473">
        <v>1</v>
      </c>
      <c r="H473">
        <v>2388.33</v>
      </c>
      <c r="I473">
        <v>0</v>
      </c>
      <c r="J473">
        <v>0</v>
      </c>
      <c r="K473">
        <v>12</v>
      </c>
      <c r="L473">
        <v>286.60000000000002</v>
      </c>
      <c r="M473">
        <v>2674.93</v>
      </c>
      <c r="N473">
        <v>1767.32</v>
      </c>
      <c r="O473">
        <v>621.01</v>
      </c>
      <c r="P473" t="s">
        <v>119</v>
      </c>
      <c r="Q473" t="s">
        <v>26</v>
      </c>
      <c r="R473" t="s">
        <v>197</v>
      </c>
      <c r="S473" s="31">
        <v>0.8305555555555556</v>
      </c>
      <c r="T473" t="s">
        <v>29</v>
      </c>
      <c r="U473" t="s">
        <v>7071</v>
      </c>
      <c r="V473" t="s">
        <v>5005</v>
      </c>
      <c r="W473" t="s">
        <v>9347</v>
      </c>
      <c r="X473" t="s">
        <v>7596</v>
      </c>
      <c r="Y473" t="s">
        <v>7831</v>
      </c>
      <c r="Z473" t="s">
        <v>9254</v>
      </c>
      <c r="AA473">
        <v>1767.32</v>
      </c>
      <c r="AB473">
        <v>2482.34</v>
      </c>
      <c r="AC473" t="s">
        <v>9342</v>
      </c>
      <c r="AD473" t="s">
        <v>5273</v>
      </c>
      <c r="AE473" t="s">
        <v>5003</v>
      </c>
      <c r="AF473" t="s">
        <v>5004</v>
      </c>
      <c r="AG473" t="s">
        <v>8127</v>
      </c>
      <c r="AH473">
        <v>800000</v>
      </c>
      <c r="AI473" t="s">
        <v>8355</v>
      </c>
      <c r="AJ473" t="s">
        <v>8320</v>
      </c>
    </row>
    <row r="474" spans="1:36" x14ac:dyDescent="0.25">
      <c r="A474" t="s">
        <v>530</v>
      </c>
      <c r="B474" s="20">
        <v>45546</v>
      </c>
      <c r="C474" t="s">
        <v>531</v>
      </c>
      <c r="D474" t="s">
        <v>419</v>
      </c>
      <c r="E474" t="s">
        <v>237</v>
      </c>
      <c r="F474" t="s">
        <v>322</v>
      </c>
      <c r="G474">
        <v>2</v>
      </c>
      <c r="H474">
        <v>3045.93</v>
      </c>
      <c r="I474">
        <v>10</v>
      </c>
      <c r="J474">
        <v>609.19000000000005</v>
      </c>
      <c r="K474">
        <v>12</v>
      </c>
      <c r="L474">
        <v>657.92</v>
      </c>
      <c r="M474">
        <v>6140.59</v>
      </c>
      <c r="N474">
        <v>4068.02</v>
      </c>
      <c r="O474">
        <v>1414.65</v>
      </c>
      <c r="P474" t="s">
        <v>9363</v>
      </c>
      <c r="Q474" t="s">
        <v>26</v>
      </c>
      <c r="R474" t="s">
        <v>197</v>
      </c>
      <c r="S474" s="31">
        <v>0.62013888888888891</v>
      </c>
      <c r="T474" t="s">
        <v>29</v>
      </c>
      <c r="U474" t="s">
        <v>5560</v>
      </c>
      <c r="V474" t="s">
        <v>5013</v>
      </c>
      <c r="W474" t="s">
        <v>9253</v>
      </c>
      <c r="X474" t="s">
        <v>7693</v>
      </c>
      <c r="Y474" t="s">
        <v>7694</v>
      </c>
      <c r="Z474" t="s">
        <v>9254</v>
      </c>
      <c r="AA474">
        <v>2034.01</v>
      </c>
      <c r="AB474">
        <v>3075.3</v>
      </c>
      <c r="AC474" t="s">
        <v>9247</v>
      </c>
      <c r="AD474" t="s">
        <v>5290</v>
      </c>
      <c r="AE474" t="s">
        <v>5024</v>
      </c>
      <c r="AF474" t="s">
        <v>5012</v>
      </c>
      <c r="AG474" t="s">
        <v>8132</v>
      </c>
      <c r="AH474">
        <v>2500000</v>
      </c>
      <c r="AI474" t="s">
        <v>8382</v>
      </c>
      <c r="AJ474" t="s">
        <v>8320</v>
      </c>
    </row>
    <row r="475" spans="1:36" x14ac:dyDescent="0.25">
      <c r="A475" t="s">
        <v>1169</v>
      </c>
      <c r="B475" s="20">
        <v>45715</v>
      </c>
      <c r="C475" t="s">
        <v>195</v>
      </c>
      <c r="D475" t="s">
        <v>219</v>
      </c>
      <c r="E475" t="s">
        <v>691</v>
      </c>
      <c r="F475" t="s">
        <v>295</v>
      </c>
      <c r="G475">
        <v>2</v>
      </c>
      <c r="H475">
        <v>2458.63</v>
      </c>
      <c r="I475">
        <v>5</v>
      </c>
      <c r="J475">
        <v>245.86</v>
      </c>
      <c r="K475">
        <v>12</v>
      </c>
      <c r="L475">
        <v>560.57000000000005</v>
      </c>
      <c r="M475">
        <v>5231.97</v>
      </c>
      <c r="N475">
        <v>3534.64</v>
      </c>
      <c r="O475">
        <v>1136.76</v>
      </c>
      <c r="P475" t="s">
        <v>119</v>
      </c>
      <c r="Q475" t="s">
        <v>36</v>
      </c>
      <c r="R475" t="s">
        <v>27</v>
      </c>
      <c r="S475" s="31">
        <v>0.72361111111111109</v>
      </c>
      <c r="T475" t="s">
        <v>29</v>
      </c>
      <c r="U475" t="s">
        <v>5468</v>
      </c>
      <c r="V475" t="s">
        <v>4997</v>
      </c>
      <c r="W475" t="s">
        <v>9347</v>
      </c>
      <c r="X475" t="s">
        <v>7596</v>
      </c>
      <c r="Y475" t="s">
        <v>7831</v>
      </c>
      <c r="Z475" t="s">
        <v>9254</v>
      </c>
      <c r="AA475">
        <v>1767.32</v>
      </c>
      <c r="AB475">
        <v>2482.34</v>
      </c>
      <c r="AC475" t="s">
        <v>9251</v>
      </c>
      <c r="AD475" t="s">
        <v>5066</v>
      </c>
      <c r="AE475" t="s">
        <v>5003</v>
      </c>
      <c r="AF475" t="s">
        <v>5004</v>
      </c>
      <c r="AG475" t="s">
        <v>8127</v>
      </c>
      <c r="AH475">
        <v>2000000</v>
      </c>
      <c r="AI475" t="s">
        <v>8418</v>
      </c>
      <c r="AJ475" t="s">
        <v>8320</v>
      </c>
    </row>
    <row r="476" spans="1:36" x14ac:dyDescent="0.25">
      <c r="A476" t="s">
        <v>427</v>
      </c>
      <c r="B476" s="20">
        <v>45492</v>
      </c>
      <c r="C476" t="s">
        <v>428</v>
      </c>
      <c r="D476" t="s">
        <v>419</v>
      </c>
      <c r="E476" t="s">
        <v>429</v>
      </c>
      <c r="F476" t="s">
        <v>176</v>
      </c>
      <c r="G476">
        <v>3</v>
      </c>
      <c r="H476">
        <v>3067.81</v>
      </c>
      <c r="I476">
        <v>25</v>
      </c>
      <c r="J476">
        <v>2300.86</v>
      </c>
      <c r="K476">
        <v>12</v>
      </c>
      <c r="L476">
        <v>828.31</v>
      </c>
      <c r="M476">
        <v>7730.88</v>
      </c>
      <c r="N476">
        <v>6102.03</v>
      </c>
      <c r="O476">
        <v>800.54</v>
      </c>
      <c r="P476" t="s">
        <v>9363</v>
      </c>
      <c r="Q476" t="s">
        <v>36</v>
      </c>
      <c r="R476" t="s">
        <v>197</v>
      </c>
      <c r="S476" s="31">
        <v>0.52430555555555558</v>
      </c>
      <c r="T476" t="s">
        <v>29</v>
      </c>
      <c r="U476" t="s">
        <v>5267</v>
      </c>
      <c r="V476" t="s">
        <v>4997</v>
      </c>
      <c r="W476" t="s">
        <v>9253</v>
      </c>
      <c r="X476" t="s">
        <v>7693</v>
      </c>
      <c r="Y476" t="s">
        <v>7694</v>
      </c>
      <c r="Z476" t="s">
        <v>9254</v>
      </c>
      <c r="AA476">
        <v>2034.01</v>
      </c>
      <c r="AB476">
        <v>3075.3</v>
      </c>
      <c r="AC476" t="s">
        <v>9292</v>
      </c>
      <c r="AD476" t="s">
        <v>5023</v>
      </c>
      <c r="AE476" t="s">
        <v>5024</v>
      </c>
      <c r="AF476" t="s">
        <v>5012</v>
      </c>
      <c r="AG476" t="s">
        <v>8127</v>
      </c>
      <c r="AH476">
        <v>1500000</v>
      </c>
      <c r="AI476" t="s">
        <v>8789</v>
      </c>
      <c r="AJ476" t="s">
        <v>8320</v>
      </c>
    </row>
    <row r="477" spans="1:36" x14ac:dyDescent="0.25">
      <c r="A477" t="s">
        <v>2131</v>
      </c>
      <c r="B477" s="20">
        <v>45483</v>
      </c>
      <c r="C477" t="s">
        <v>2132</v>
      </c>
      <c r="D477" t="s">
        <v>419</v>
      </c>
      <c r="E477" t="s">
        <v>970</v>
      </c>
      <c r="F477" t="s">
        <v>269</v>
      </c>
      <c r="G477">
        <v>1</v>
      </c>
      <c r="H477">
        <v>3134.77</v>
      </c>
      <c r="I477">
        <v>10</v>
      </c>
      <c r="J477">
        <v>313.48</v>
      </c>
      <c r="K477">
        <v>12</v>
      </c>
      <c r="L477">
        <v>338.55</v>
      </c>
      <c r="M477">
        <v>3159.84</v>
      </c>
      <c r="N477">
        <v>2034.01</v>
      </c>
      <c r="O477">
        <v>787.28</v>
      </c>
      <c r="P477" t="s">
        <v>56</v>
      </c>
      <c r="Q477" t="s">
        <v>26</v>
      </c>
      <c r="R477" t="s">
        <v>197</v>
      </c>
      <c r="S477" s="31">
        <v>0.5180555555555556</v>
      </c>
      <c r="T477" t="s">
        <v>29</v>
      </c>
      <c r="U477" t="s">
        <v>5315</v>
      </c>
      <c r="V477" t="s">
        <v>5005</v>
      </c>
      <c r="W477" t="s">
        <v>9253</v>
      </c>
      <c r="X477" t="s">
        <v>7693</v>
      </c>
      <c r="Y477" t="s">
        <v>7694</v>
      </c>
      <c r="Z477" t="s">
        <v>9254</v>
      </c>
      <c r="AA477">
        <v>2034.01</v>
      </c>
      <c r="AB477">
        <v>3075.3</v>
      </c>
      <c r="AC477" t="s">
        <v>9349</v>
      </c>
      <c r="AD477" t="s">
        <v>5142</v>
      </c>
      <c r="AE477" t="s">
        <v>5031</v>
      </c>
      <c r="AF477" t="s">
        <v>4996</v>
      </c>
      <c r="AG477" t="s">
        <v>8127</v>
      </c>
      <c r="AH477">
        <v>1500000</v>
      </c>
      <c r="AI477" t="s">
        <v>8619</v>
      </c>
      <c r="AJ477" t="s">
        <v>8320</v>
      </c>
    </row>
    <row r="478" spans="1:36" x14ac:dyDescent="0.25">
      <c r="A478" t="s">
        <v>876</v>
      </c>
      <c r="B478" s="20">
        <v>45652</v>
      </c>
      <c r="C478" t="s">
        <v>877</v>
      </c>
      <c r="D478" t="s">
        <v>419</v>
      </c>
      <c r="E478" t="s">
        <v>289</v>
      </c>
      <c r="F478" t="s">
        <v>221</v>
      </c>
      <c r="G478">
        <v>3</v>
      </c>
      <c r="H478">
        <v>3007.58</v>
      </c>
      <c r="I478">
        <v>25</v>
      </c>
      <c r="J478">
        <v>2255.6799999999998</v>
      </c>
      <c r="K478">
        <v>12</v>
      </c>
      <c r="L478">
        <v>812.05</v>
      </c>
      <c r="M478">
        <v>7579.11</v>
      </c>
      <c r="N478">
        <v>6102.03</v>
      </c>
      <c r="O478">
        <v>665.03</v>
      </c>
      <c r="P478" t="s">
        <v>69</v>
      </c>
      <c r="Q478" t="s">
        <v>26</v>
      </c>
      <c r="R478" t="s">
        <v>197</v>
      </c>
      <c r="S478" s="31">
        <v>0.84166666666666667</v>
      </c>
      <c r="T478" t="s">
        <v>29</v>
      </c>
      <c r="U478" t="s">
        <v>5321</v>
      </c>
      <c r="V478" t="s">
        <v>5013</v>
      </c>
      <c r="W478" t="s">
        <v>9253</v>
      </c>
      <c r="X478" t="s">
        <v>7693</v>
      </c>
      <c r="Y478" t="s">
        <v>7694</v>
      </c>
      <c r="Z478" t="s">
        <v>9254</v>
      </c>
      <c r="AA478">
        <v>2034.01</v>
      </c>
      <c r="AB478">
        <v>3075.3</v>
      </c>
      <c r="AC478" t="s">
        <v>9346</v>
      </c>
      <c r="AD478" t="s">
        <v>5109</v>
      </c>
      <c r="AE478" t="s">
        <v>5024</v>
      </c>
      <c r="AF478" t="s">
        <v>5012</v>
      </c>
      <c r="AG478" t="s">
        <v>8127</v>
      </c>
      <c r="AH478">
        <v>2000000</v>
      </c>
      <c r="AI478" t="s">
        <v>8600</v>
      </c>
      <c r="AJ478" t="s">
        <v>8320</v>
      </c>
    </row>
    <row r="479" spans="1:36" x14ac:dyDescent="0.25">
      <c r="A479" t="s">
        <v>217</v>
      </c>
      <c r="B479" s="20">
        <v>45512</v>
      </c>
      <c r="C479" t="s">
        <v>218</v>
      </c>
      <c r="D479" t="s">
        <v>219</v>
      </c>
      <c r="E479" t="s">
        <v>220</v>
      </c>
      <c r="F479" t="s">
        <v>221</v>
      </c>
      <c r="G479">
        <v>2</v>
      </c>
      <c r="H479">
        <v>2565.08</v>
      </c>
      <c r="I479">
        <v>0</v>
      </c>
      <c r="J479">
        <v>0</v>
      </c>
      <c r="K479">
        <v>12</v>
      </c>
      <c r="L479">
        <v>615.62</v>
      </c>
      <c r="M479">
        <v>5745.78</v>
      </c>
      <c r="N479">
        <v>3534.64</v>
      </c>
      <c r="O479">
        <v>1595.52</v>
      </c>
      <c r="P479" t="s">
        <v>56</v>
      </c>
      <c r="Q479" t="s">
        <v>26</v>
      </c>
      <c r="R479" t="s">
        <v>27</v>
      </c>
      <c r="S479" s="31">
        <v>0.55069444444444449</v>
      </c>
      <c r="T479" t="s">
        <v>29</v>
      </c>
      <c r="U479" t="s">
        <v>5615</v>
      </c>
      <c r="V479" t="s">
        <v>5120</v>
      </c>
      <c r="W479" t="s">
        <v>9347</v>
      </c>
      <c r="X479" t="s">
        <v>7596</v>
      </c>
      <c r="Y479" t="s">
        <v>7831</v>
      </c>
      <c r="Z479" t="s">
        <v>9254</v>
      </c>
      <c r="AA479">
        <v>1767.32</v>
      </c>
      <c r="AB479">
        <v>2482.34</v>
      </c>
      <c r="AC479" t="s">
        <v>9306</v>
      </c>
      <c r="AD479" t="s">
        <v>5062</v>
      </c>
      <c r="AE479" t="s">
        <v>5011</v>
      </c>
      <c r="AF479" t="s">
        <v>5012</v>
      </c>
      <c r="AG479" t="s">
        <v>8132</v>
      </c>
      <c r="AH479">
        <v>2000000</v>
      </c>
      <c r="AI479" t="s">
        <v>8600</v>
      </c>
      <c r="AJ479" t="s">
        <v>8320</v>
      </c>
    </row>
    <row r="480" spans="1:36" x14ac:dyDescent="0.25">
      <c r="A480" t="s">
        <v>2235</v>
      </c>
      <c r="B480" s="20">
        <v>45747</v>
      </c>
      <c r="C480" t="s">
        <v>2236</v>
      </c>
      <c r="D480" t="s">
        <v>419</v>
      </c>
      <c r="E480" t="s">
        <v>506</v>
      </c>
      <c r="F480" t="s">
        <v>187</v>
      </c>
      <c r="G480">
        <v>2</v>
      </c>
      <c r="H480">
        <v>3085.11</v>
      </c>
      <c r="I480">
        <v>0</v>
      </c>
      <c r="J480">
        <v>0</v>
      </c>
      <c r="K480">
        <v>12</v>
      </c>
      <c r="L480">
        <v>740.43</v>
      </c>
      <c r="M480">
        <v>6910.65</v>
      </c>
      <c r="N480">
        <v>4068.02</v>
      </c>
      <c r="O480">
        <v>2102.1999999999998</v>
      </c>
      <c r="P480" t="s">
        <v>56</v>
      </c>
      <c r="Q480" t="s">
        <v>26</v>
      </c>
      <c r="R480" t="s">
        <v>27</v>
      </c>
      <c r="S480" s="31">
        <v>0.86111111111111116</v>
      </c>
      <c r="T480" t="s">
        <v>29</v>
      </c>
      <c r="U480" t="s">
        <v>5033</v>
      </c>
      <c r="V480" t="s">
        <v>5005</v>
      </c>
      <c r="W480" t="s">
        <v>9253</v>
      </c>
      <c r="X480" t="s">
        <v>7693</v>
      </c>
      <c r="Y480" t="s">
        <v>7694</v>
      </c>
      <c r="Z480" t="s">
        <v>9254</v>
      </c>
      <c r="AA480">
        <v>2034.01</v>
      </c>
      <c r="AB480">
        <v>3075.3</v>
      </c>
      <c r="AC480" t="s">
        <v>9311</v>
      </c>
      <c r="AD480" t="s">
        <v>5195</v>
      </c>
      <c r="AE480" t="s">
        <v>4995</v>
      </c>
      <c r="AF480" t="s">
        <v>4996</v>
      </c>
      <c r="AG480" t="s">
        <v>8132</v>
      </c>
      <c r="AH480">
        <v>2000000</v>
      </c>
      <c r="AI480" t="s">
        <v>8447</v>
      </c>
      <c r="AJ480" t="s">
        <v>8320</v>
      </c>
    </row>
    <row r="481" spans="1:36" x14ac:dyDescent="0.25">
      <c r="A481" t="s">
        <v>418</v>
      </c>
      <c r="B481" s="20">
        <v>45702</v>
      </c>
      <c r="C481" t="s">
        <v>162</v>
      </c>
      <c r="D481" t="s">
        <v>419</v>
      </c>
      <c r="E481" t="s">
        <v>283</v>
      </c>
      <c r="F481" t="s">
        <v>420</v>
      </c>
      <c r="G481">
        <v>2</v>
      </c>
      <c r="H481">
        <v>3188.24</v>
      </c>
      <c r="I481">
        <v>25</v>
      </c>
      <c r="J481">
        <v>1594.12</v>
      </c>
      <c r="K481">
        <v>12</v>
      </c>
      <c r="L481">
        <v>573.88</v>
      </c>
      <c r="M481">
        <v>5356.24</v>
      </c>
      <c r="N481">
        <v>4068.02</v>
      </c>
      <c r="O481">
        <v>714.34</v>
      </c>
      <c r="P481" t="s">
        <v>69</v>
      </c>
      <c r="Q481" t="s">
        <v>36</v>
      </c>
      <c r="R481" t="s">
        <v>197</v>
      </c>
      <c r="S481" s="31">
        <v>0.54305555555555551</v>
      </c>
      <c r="T481" t="s">
        <v>29</v>
      </c>
      <c r="U481" t="s">
        <v>7424</v>
      </c>
      <c r="V481" t="s">
        <v>5013</v>
      </c>
      <c r="W481" t="s">
        <v>9253</v>
      </c>
      <c r="X481" t="s">
        <v>7693</v>
      </c>
      <c r="Y481" t="s">
        <v>7694</v>
      </c>
      <c r="Z481" t="s">
        <v>9254</v>
      </c>
      <c r="AA481">
        <v>2034.01</v>
      </c>
      <c r="AB481">
        <v>3075.3</v>
      </c>
      <c r="AC481" t="s">
        <v>9317</v>
      </c>
      <c r="AD481" t="s">
        <v>5105</v>
      </c>
      <c r="AE481" t="s">
        <v>4995</v>
      </c>
      <c r="AF481" t="s">
        <v>4996</v>
      </c>
      <c r="AG481" t="s">
        <v>8132</v>
      </c>
      <c r="AH481">
        <v>800000</v>
      </c>
      <c r="AI481" t="s">
        <v>8698</v>
      </c>
      <c r="AJ481" t="s">
        <v>8320</v>
      </c>
    </row>
    <row r="482" spans="1:36" x14ac:dyDescent="0.25">
      <c r="A482" t="s">
        <v>1134</v>
      </c>
      <c r="B482" s="20">
        <v>45713</v>
      </c>
      <c r="C482" t="s">
        <v>891</v>
      </c>
      <c r="D482" t="s">
        <v>419</v>
      </c>
      <c r="E482" t="s">
        <v>416</v>
      </c>
      <c r="F482" t="s">
        <v>420</v>
      </c>
      <c r="G482">
        <v>2</v>
      </c>
      <c r="H482">
        <v>3228.92</v>
      </c>
      <c r="I482">
        <v>0</v>
      </c>
      <c r="J482">
        <v>0</v>
      </c>
      <c r="K482">
        <v>12</v>
      </c>
      <c r="L482">
        <v>774.94</v>
      </c>
      <c r="M482">
        <v>7232.78</v>
      </c>
      <c r="N482">
        <v>4068.02</v>
      </c>
      <c r="O482">
        <v>2389.8200000000002</v>
      </c>
      <c r="P482" t="s">
        <v>9364</v>
      </c>
      <c r="Q482" t="s">
        <v>36</v>
      </c>
      <c r="R482" t="s">
        <v>197</v>
      </c>
      <c r="S482" s="31">
        <v>0.60902777777777772</v>
      </c>
      <c r="T482" t="s">
        <v>29</v>
      </c>
      <c r="U482" t="s">
        <v>5157</v>
      </c>
      <c r="V482" t="s">
        <v>5005</v>
      </c>
      <c r="W482" t="s">
        <v>9253</v>
      </c>
      <c r="X482" t="s">
        <v>7693</v>
      </c>
      <c r="Y482" t="s">
        <v>7694</v>
      </c>
      <c r="Z482" t="s">
        <v>9254</v>
      </c>
      <c r="AA482">
        <v>2034.01</v>
      </c>
      <c r="AB482">
        <v>3075.3</v>
      </c>
      <c r="AC482" t="s">
        <v>9292</v>
      </c>
      <c r="AD482" t="s">
        <v>5023</v>
      </c>
      <c r="AE482" t="s">
        <v>5024</v>
      </c>
      <c r="AF482" t="s">
        <v>5012</v>
      </c>
      <c r="AG482" t="s">
        <v>8127</v>
      </c>
      <c r="AH482">
        <v>2500000</v>
      </c>
      <c r="AI482" t="s">
        <v>8698</v>
      </c>
      <c r="AJ482" t="s">
        <v>8320</v>
      </c>
    </row>
    <row r="483" spans="1:36" x14ac:dyDescent="0.25">
      <c r="A483" t="s">
        <v>686</v>
      </c>
      <c r="B483" s="20">
        <v>45655</v>
      </c>
      <c r="C483" t="s">
        <v>687</v>
      </c>
      <c r="D483" t="s">
        <v>419</v>
      </c>
      <c r="E483" t="s">
        <v>633</v>
      </c>
      <c r="F483" t="s">
        <v>485</v>
      </c>
      <c r="G483">
        <v>2</v>
      </c>
      <c r="H483">
        <v>3566.32</v>
      </c>
      <c r="I483">
        <v>0</v>
      </c>
      <c r="J483">
        <v>0</v>
      </c>
      <c r="K483">
        <v>12</v>
      </c>
      <c r="L483">
        <v>855.92</v>
      </c>
      <c r="M483">
        <v>7988.56</v>
      </c>
      <c r="N483">
        <v>4068.02</v>
      </c>
      <c r="O483">
        <v>3064.62</v>
      </c>
      <c r="P483" t="s">
        <v>56</v>
      </c>
      <c r="Q483" t="s">
        <v>26</v>
      </c>
      <c r="R483" t="s">
        <v>197</v>
      </c>
      <c r="S483" s="31">
        <v>0.4375</v>
      </c>
      <c r="T483" t="s">
        <v>38</v>
      </c>
      <c r="U483" t="s">
        <v>7013</v>
      </c>
      <c r="V483" t="s">
        <v>5013</v>
      </c>
      <c r="W483" t="s">
        <v>9253</v>
      </c>
      <c r="X483" t="s">
        <v>7693</v>
      </c>
      <c r="Y483" t="s">
        <v>7694</v>
      </c>
      <c r="Z483" t="s">
        <v>9254</v>
      </c>
      <c r="AA483">
        <v>2034.01</v>
      </c>
      <c r="AB483">
        <v>3075.3</v>
      </c>
      <c r="AC483" t="s">
        <v>9331</v>
      </c>
      <c r="AD483" t="s">
        <v>5018</v>
      </c>
      <c r="AE483" t="s">
        <v>5003</v>
      </c>
      <c r="AF483" t="s">
        <v>5004</v>
      </c>
      <c r="AG483" t="s">
        <v>8135</v>
      </c>
      <c r="AH483">
        <v>1000000</v>
      </c>
      <c r="AI483" t="s">
        <v>8730</v>
      </c>
      <c r="AJ483" t="s">
        <v>8320</v>
      </c>
    </row>
    <row r="484" spans="1:36" x14ac:dyDescent="0.25">
      <c r="A484" t="s">
        <v>850</v>
      </c>
      <c r="B484" s="20">
        <v>45543</v>
      </c>
      <c r="C484" t="s">
        <v>719</v>
      </c>
      <c r="D484" t="s">
        <v>419</v>
      </c>
      <c r="E484" t="s">
        <v>467</v>
      </c>
      <c r="F484" t="s">
        <v>81</v>
      </c>
      <c r="G484">
        <v>2</v>
      </c>
      <c r="H484">
        <v>3304.57</v>
      </c>
      <c r="I484">
        <v>0</v>
      </c>
      <c r="J484">
        <v>0</v>
      </c>
      <c r="K484">
        <v>12</v>
      </c>
      <c r="L484">
        <v>793.1</v>
      </c>
      <c r="M484">
        <v>7402.24</v>
      </c>
      <c r="N484">
        <v>4068.02</v>
      </c>
      <c r="O484">
        <v>2541.12</v>
      </c>
      <c r="P484" t="s">
        <v>69</v>
      </c>
      <c r="Q484" t="s">
        <v>26</v>
      </c>
      <c r="R484" t="s">
        <v>27</v>
      </c>
      <c r="S484" s="31">
        <v>0.56597222222222221</v>
      </c>
      <c r="T484" t="s">
        <v>38</v>
      </c>
      <c r="U484" t="s">
        <v>6727</v>
      </c>
      <c r="V484" t="s">
        <v>5120</v>
      </c>
      <c r="W484" t="s">
        <v>9253</v>
      </c>
      <c r="X484" t="s">
        <v>7693</v>
      </c>
      <c r="Y484" t="s">
        <v>7694</v>
      </c>
      <c r="Z484" t="s">
        <v>9254</v>
      </c>
      <c r="AA484">
        <v>2034.01</v>
      </c>
      <c r="AB484">
        <v>3075.3</v>
      </c>
      <c r="AC484" t="s">
        <v>9248</v>
      </c>
      <c r="AD484" t="s">
        <v>5010</v>
      </c>
      <c r="AE484" t="s">
        <v>5011</v>
      </c>
      <c r="AF484" t="s">
        <v>5012</v>
      </c>
      <c r="AG484" t="s">
        <v>8127</v>
      </c>
      <c r="AH484">
        <v>2500000</v>
      </c>
      <c r="AI484" t="s">
        <v>8319</v>
      </c>
      <c r="AJ484" t="s">
        <v>8320</v>
      </c>
    </row>
    <row r="485" spans="1:36" x14ac:dyDescent="0.25">
      <c r="A485" t="s">
        <v>1358</v>
      </c>
      <c r="B485" s="20">
        <v>45518</v>
      </c>
      <c r="C485" t="s">
        <v>1359</v>
      </c>
      <c r="D485" t="s">
        <v>419</v>
      </c>
      <c r="E485" t="s">
        <v>703</v>
      </c>
      <c r="F485" t="s">
        <v>68</v>
      </c>
      <c r="G485">
        <v>0</v>
      </c>
      <c r="H485">
        <v>2923.57</v>
      </c>
      <c r="I485">
        <v>15</v>
      </c>
      <c r="J485">
        <v>0</v>
      </c>
      <c r="K485">
        <v>12</v>
      </c>
      <c r="L485">
        <v>0</v>
      </c>
      <c r="M485">
        <v>0</v>
      </c>
      <c r="N485">
        <v>0</v>
      </c>
      <c r="O485">
        <v>0</v>
      </c>
      <c r="P485" t="s">
        <v>56</v>
      </c>
      <c r="Q485" t="s">
        <v>36</v>
      </c>
      <c r="R485" t="s">
        <v>197</v>
      </c>
      <c r="S485" s="31">
        <v>0.77152777777777781</v>
      </c>
      <c r="T485" t="s">
        <v>29</v>
      </c>
      <c r="U485" t="s">
        <v>5662</v>
      </c>
      <c r="V485" t="s">
        <v>4997</v>
      </c>
      <c r="W485" t="s">
        <v>9253</v>
      </c>
      <c r="X485" t="s">
        <v>7693</v>
      </c>
      <c r="Y485" t="s">
        <v>7694</v>
      </c>
      <c r="Z485" t="s">
        <v>9254</v>
      </c>
      <c r="AA485">
        <v>2034.01</v>
      </c>
      <c r="AB485">
        <v>3075.3</v>
      </c>
      <c r="AC485" t="s">
        <v>9257</v>
      </c>
      <c r="AD485" t="s">
        <v>5041</v>
      </c>
      <c r="AE485" t="s">
        <v>5031</v>
      </c>
      <c r="AF485" t="s">
        <v>4996</v>
      </c>
      <c r="AG485" t="s">
        <v>8127</v>
      </c>
      <c r="AH485">
        <v>1500000</v>
      </c>
      <c r="AI485" t="s">
        <v>8713</v>
      </c>
      <c r="AJ485" t="s">
        <v>8320</v>
      </c>
    </row>
    <row r="486" spans="1:36" x14ac:dyDescent="0.25">
      <c r="A486" t="s">
        <v>869</v>
      </c>
      <c r="B486" s="20">
        <v>45702</v>
      </c>
      <c r="C486" t="s">
        <v>870</v>
      </c>
      <c r="D486" t="s">
        <v>419</v>
      </c>
      <c r="E486" t="s">
        <v>91</v>
      </c>
      <c r="F486" t="s">
        <v>438</v>
      </c>
      <c r="G486">
        <v>3</v>
      </c>
      <c r="H486">
        <v>3097.39</v>
      </c>
      <c r="I486">
        <v>25</v>
      </c>
      <c r="J486">
        <v>2323.04</v>
      </c>
      <c r="K486">
        <v>12</v>
      </c>
      <c r="L486">
        <v>836.3</v>
      </c>
      <c r="M486">
        <v>7805.43</v>
      </c>
      <c r="N486">
        <v>6102.03</v>
      </c>
      <c r="O486">
        <v>867.1</v>
      </c>
      <c r="P486" t="s">
        <v>69</v>
      </c>
      <c r="Q486" t="s">
        <v>26</v>
      </c>
      <c r="R486" t="s">
        <v>197</v>
      </c>
      <c r="S486" s="31">
        <v>0.79027777777777775</v>
      </c>
      <c r="T486" t="s">
        <v>29</v>
      </c>
      <c r="U486" t="s">
        <v>6605</v>
      </c>
      <c r="V486" t="s">
        <v>4997</v>
      </c>
      <c r="W486" t="s">
        <v>9253</v>
      </c>
      <c r="X486" t="s">
        <v>7693</v>
      </c>
      <c r="Y486" t="s">
        <v>7694</v>
      </c>
      <c r="Z486" t="s">
        <v>9254</v>
      </c>
      <c r="AA486">
        <v>2034.01</v>
      </c>
      <c r="AB486">
        <v>3075.3</v>
      </c>
      <c r="AC486" t="s">
        <v>9288</v>
      </c>
      <c r="AD486" t="s">
        <v>5222</v>
      </c>
      <c r="AE486" t="s">
        <v>4995</v>
      </c>
      <c r="AF486" t="s">
        <v>4996</v>
      </c>
      <c r="AG486" t="s">
        <v>8135</v>
      </c>
      <c r="AH486">
        <v>800000</v>
      </c>
      <c r="AI486" t="s">
        <v>6081</v>
      </c>
      <c r="AJ486" t="s">
        <v>8320</v>
      </c>
    </row>
    <row r="487" spans="1:36" x14ac:dyDescent="0.25">
      <c r="A487" t="s">
        <v>871</v>
      </c>
      <c r="B487" s="20">
        <v>45453</v>
      </c>
      <c r="C487" t="s">
        <v>872</v>
      </c>
      <c r="D487" t="s">
        <v>808</v>
      </c>
      <c r="E487" t="s">
        <v>237</v>
      </c>
      <c r="F487" t="s">
        <v>322</v>
      </c>
      <c r="G487">
        <v>2</v>
      </c>
      <c r="H487">
        <v>1415.44</v>
      </c>
      <c r="I487">
        <v>0</v>
      </c>
      <c r="J487">
        <v>0</v>
      </c>
      <c r="K487">
        <v>12</v>
      </c>
      <c r="L487">
        <v>339.71</v>
      </c>
      <c r="M487">
        <v>3170.59</v>
      </c>
      <c r="N487">
        <v>2158.94</v>
      </c>
      <c r="O487">
        <v>671.94</v>
      </c>
      <c r="P487" t="s">
        <v>119</v>
      </c>
      <c r="Q487" t="s">
        <v>26</v>
      </c>
      <c r="R487" t="s">
        <v>27</v>
      </c>
      <c r="S487" s="31">
        <v>0.89722222222222225</v>
      </c>
      <c r="T487" t="s">
        <v>29</v>
      </c>
      <c r="U487" t="s">
        <v>6569</v>
      </c>
      <c r="V487" t="s">
        <v>4997</v>
      </c>
      <c r="W487" t="s">
        <v>9353</v>
      </c>
      <c r="X487" t="s">
        <v>7726</v>
      </c>
      <c r="Y487" t="s">
        <v>7812</v>
      </c>
      <c r="Z487" t="s">
        <v>9254</v>
      </c>
      <c r="AA487">
        <v>1079.47</v>
      </c>
      <c r="AB487">
        <v>1446.73</v>
      </c>
      <c r="AC487" t="s">
        <v>9247</v>
      </c>
      <c r="AD487" t="s">
        <v>5290</v>
      </c>
      <c r="AE487" t="s">
        <v>5024</v>
      </c>
      <c r="AF487" t="s">
        <v>5012</v>
      </c>
      <c r="AG487" t="s">
        <v>8132</v>
      </c>
      <c r="AH487">
        <v>2500000</v>
      </c>
      <c r="AI487" t="s">
        <v>8382</v>
      </c>
      <c r="AJ487" t="s">
        <v>8320</v>
      </c>
    </row>
    <row r="488" spans="1:36" x14ac:dyDescent="0.25">
      <c r="A488" t="s">
        <v>933</v>
      </c>
      <c r="B488" s="20">
        <v>45652</v>
      </c>
      <c r="C488" t="s">
        <v>934</v>
      </c>
      <c r="D488" t="s">
        <v>419</v>
      </c>
      <c r="E488" t="s">
        <v>91</v>
      </c>
      <c r="F488" t="s">
        <v>102</v>
      </c>
      <c r="G488">
        <v>1</v>
      </c>
      <c r="H488">
        <v>3044.82</v>
      </c>
      <c r="I488">
        <v>0</v>
      </c>
      <c r="J488">
        <v>0</v>
      </c>
      <c r="K488">
        <v>12</v>
      </c>
      <c r="L488">
        <v>365.38</v>
      </c>
      <c r="M488">
        <v>3410.2</v>
      </c>
      <c r="N488">
        <v>2034.01</v>
      </c>
      <c r="O488">
        <v>1010.81</v>
      </c>
      <c r="P488" t="s">
        <v>9364</v>
      </c>
      <c r="Q488" t="s">
        <v>36</v>
      </c>
      <c r="R488" t="s">
        <v>197</v>
      </c>
      <c r="S488" s="31">
        <v>0.54027777777777775</v>
      </c>
      <c r="T488" t="s">
        <v>29</v>
      </c>
      <c r="U488" t="s">
        <v>7263</v>
      </c>
      <c r="V488" t="s">
        <v>5013</v>
      </c>
      <c r="W488" t="s">
        <v>9253</v>
      </c>
      <c r="X488" t="s">
        <v>7693</v>
      </c>
      <c r="Y488" t="s">
        <v>7694</v>
      </c>
      <c r="Z488" t="s">
        <v>9254</v>
      </c>
      <c r="AA488">
        <v>2034.01</v>
      </c>
      <c r="AB488">
        <v>3075.3</v>
      </c>
      <c r="AC488" t="s">
        <v>9288</v>
      </c>
      <c r="AD488" t="s">
        <v>5222</v>
      </c>
      <c r="AE488" t="s">
        <v>4995</v>
      </c>
      <c r="AF488" t="s">
        <v>4996</v>
      </c>
      <c r="AG488" t="s">
        <v>8135</v>
      </c>
      <c r="AH488">
        <v>800000</v>
      </c>
      <c r="AI488" t="s">
        <v>6008</v>
      </c>
      <c r="AJ488" t="s">
        <v>8320</v>
      </c>
    </row>
    <row r="489" spans="1:36" x14ac:dyDescent="0.25">
      <c r="A489" t="s">
        <v>2162</v>
      </c>
      <c r="B489" s="20">
        <v>45524</v>
      </c>
      <c r="C489" t="s">
        <v>939</v>
      </c>
      <c r="D489" t="s">
        <v>419</v>
      </c>
      <c r="E489" t="s">
        <v>141</v>
      </c>
      <c r="F489" t="s">
        <v>350</v>
      </c>
      <c r="G489">
        <v>3</v>
      </c>
      <c r="H489">
        <v>2994.53</v>
      </c>
      <c r="I489">
        <v>5</v>
      </c>
      <c r="J489">
        <v>449.18</v>
      </c>
      <c r="K489">
        <v>12</v>
      </c>
      <c r="L489">
        <v>1024.1300000000001</v>
      </c>
      <c r="M489">
        <v>9558.5400000000009</v>
      </c>
      <c r="N489">
        <v>6102.03</v>
      </c>
      <c r="O489">
        <v>2432.38</v>
      </c>
      <c r="P489" t="s">
        <v>69</v>
      </c>
      <c r="Q489" t="s">
        <v>36</v>
      </c>
      <c r="R489" t="s">
        <v>197</v>
      </c>
      <c r="S489" s="31">
        <v>0.70486111111111116</v>
      </c>
      <c r="T489" t="s">
        <v>29</v>
      </c>
      <c r="U489" t="s">
        <v>6093</v>
      </c>
      <c r="V489" t="s">
        <v>5005</v>
      </c>
      <c r="W489" t="s">
        <v>9253</v>
      </c>
      <c r="X489" t="s">
        <v>7693</v>
      </c>
      <c r="Y489" t="s">
        <v>7694</v>
      </c>
      <c r="Z489" t="s">
        <v>9254</v>
      </c>
      <c r="AA489">
        <v>2034.01</v>
      </c>
      <c r="AB489">
        <v>3075.3</v>
      </c>
      <c r="AC489" t="s">
        <v>9322</v>
      </c>
      <c r="AD489" t="s">
        <v>5330</v>
      </c>
      <c r="AE489" t="s">
        <v>5031</v>
      </c>
      <c r="AF489" t="s">
        <v>4996</v>
      </c>
      <c r="AG489" t="s">
        <v>8132</v>
      </c>
      <c r="AH489">
        <v>2000000</v>
      </c>
      <c r="AI489" t="s">
        <v>7162</v>
      </c>
      <c r="AJ489" t="s">
        <v>8320</v>
      </c>
    </row>
    <row r="490" spans="1:36" x14ac:dyDescent="0.25">
      <c r="A490" t="s">
        <v>2092</v>
      </c>
      <c r="B490" s="20">
        <v>45470</v>
      </c>
      <c r="C490" t="s">
        <v>987</v>
      </c>
      <c r="D490" t="s">
        <v>419</v>
      </c>
      <c r="E490" t="s">
        <v>523</v>
      </c>
      <c r="F490" t="s">
        <v>159</v>
      </c>
      <c r="G490">
        <v>2</v>
      </c>
      <c r="H490">
        <v>2922.61</v>
      </c>
      <c r="I490">
        <v>25</v>
      </c>
      <c r="J490">
        <v>1461.31</v>
      </c>
      <c r="K490">
        <v>12</v>
      </c>
      <c r="L490">
        <v>526.07000000000005</v>
      </c>
      <c r="M490">
        <v>4909.9799999999996</v>
      </c>
      <c r="N490">
        <v>4068.02</v>
      </c>
      <c r="O490">
        <v>315.89</v>
      </c>
      <c r="P490" t="s">
        <v>35</v>
      </c>
      <c r="Q490" t="s">
        <v>36</v>
      </c>
      <c r="R490" t="s">
        <v>27</v>
      </c>
      <c r="S490" s="31">
        <v>0.52152777777777781</v>
      </c>
      <c r="T490" t="s">
        <v>29</v>
      </c>
      <c r="U490" t="s">
        <v>7044</v>
      </c>
      <c r="V490" t="s">
        <v>5120</v>
      </c>
      <c r="W490" t="s">
        <v>9253</v>
      </c>
      <c r="X490" t="s">
        <v>7693</v>
      </c>
      <c r="Y490" t="s">
        <v>7694</v>
      </c>
      <c r="Z490" t="s">
        <v>9254</v>
      </c>
      <c r="AA490">
        <v>2034.01</v>
      </c>
      <c r="AB490">
        <v>3075.3</v>
      </c>
      <c r="AC490" t="s">
        <v>9282</v>
      </c>
      <c r="AD490" t="s">
        <v>5114</v>
      </c>
      <c r="AE490" t="s">
        <v>5024</v>
      </c>
      <c r="AF490" t="s">
        <v>5012</v>
      </c>
      <c r="AG490" t="s">
        <v>8132</v>
      </c>
      <c r="AH490">
        <v>2500000</v>
      </c>
      <c r="AI490" t="s">
        <v>8781</v>
      </c>
      <c r="AJ490" t="s">
        <v>8320</v>
      </c>
    </row>
    <row r="491" spans="1:36" x14ac:dyDescent="0.25">
      <c r="A491" t="s">
        <v>2140</v>
      </c>
      <c r="B491" s="20">
        <v>45564</v>
      </c>
      <c r="C491" t="s">
        <v>2141</v>
      </c>
      <c r="D491" t="s">
        <v>2142</v>
      </c>
      <c r="E491" t="s">
        <v>339</v>
      </c>
      <c r="F491" t="s">
        <v>81</v>
      </c>
      <c r="G491">
        <v>1</v>
      </c>
      <c r="H491">
        <v>1706.31</v>
      </c>
      <c r="I491">
        <v>10</v>
      </c>
      <c r="J491">
        <v>170.63</v>
      </c>
      <c r="K491">
        <v>12</v>
      </c>
      <c r="L491">
        <v>184.28</v>
      </c>
      <c r="M491">
        <v>1719.96</v>
      </c>
      <c r="N491">
        <v>996.24</v>
      </c>
      <c r="O491">
        <v>539.44000000000005</v>
      </c>
      <c r="P491" t="s">
        <v>9363</v>
      </c>
      <c r="Q491" t="s">
        <v>26</v>
      </c>
      <c r="R491" t="s">
        <v>27</v>
      </c>
      <c r="S491" s="31">
        <v>0.74513888888888891</v>
      </c>
      <c r="T491" t="s">
        <v>38</v>
      </c>
      <c r="U491" t="s">
        <v>5953</v>
      </c>
      <c r="V491" t="s">
        <v>5120</v>
      </c>
      <c r="W491" t="s">
        <v>9348</v>
      </c>
      <c r="X491" t="s">
        <v>7672</v>
      </c>
      <c r="Y491" t="s">
        <v>7673</v>
      </c>
      <c r="Z491" t="s">
        <v>9254</v>
      </c>
      <c r="AA491">
        <v>996.24</v>
      </c>
      <c r="AB491">
        <v>1504.44</v>
      </c>
      <c r="AC491" t="s">
        <v>9255</v>
      </c>
      <c r="AD491" t="s">
        <v>5185</v>
      </c>
      <c r="AE491" t="s">
        <v>5011</v>
      </c>
      <c r="AF491" t="s">
        <v>5012</v>
      </c>
      <c r="AG491" t="s">
        <v>8132</v>
      </c>
      <c r="AH491">
        <v>2000000</v>
      </c>
      <c r="AI491" t="s">
        <v>8319</v>
      </c>
      <c r="AJ491" t="s">
        <v>8320</v>
      </c>
    </row>
    <row r="492" spans="1:36" x14ac:dyDescent="0.25">
      <c r="A492" t="s">
        <v>1256</v>
      </c>
      <c r="B492" s="20">
        <v>45528</v>
      </c>
      <c r="C492" t="s">
        <v>1257</v>
      </c>
      <c r="D492" t="s">
        <v>419</v>
      </c>
      <c r="E492" t="s">
        <v>591</v>
      </c>
      <c r="F492" t="s">
        <v>118</v>
      </c>
      <c r="G492">
        <v>4</v>
      </c>
      <c r="H492">
        <v>3313.8</v>
      </c>
      <c r="I492">
        <v>10</v>
      </c>
      <c r="J492">
        <v>1325.52</v>
      </c>
      <c r="K492">
        <v>12</v>
      </c>
      <c r="L492">
        <v>1431.56</v>
      </c>
      <c r="M492">
        <v>13361.24</v>
      </c>
      <c r="N492">
        <v>8136.04</v>
      </c>
      <c r="O492">
        <v>3793.64</v>
      </c>
      <c r="P492" t="s">
        <v>9363</v>
      </c>
      <c r="Q492" t="s">
        <v>26</v>
      </c>
      <c r="R492" t="s">
        <v>197</v>
      </c>
      <c r="S492" s="31">
        <v>0.55972222222222223</v>
      </c>
      <c r="T492" t="s">
        <v>38</v>
      </c>
      <c r="U492" t="s">
        <v>6596</v>
      </c>
      <c r="V492" t="s">
        <v>4997</v>
      </c>
      <c r="W492" t="s">
        <v>9253</v>
      </c>
      <c r="X492" t="s">
        <v>7693</v>
      </c>
      <c r="Y492" t="s">
        <v>7694</v>
      </c>
      <c r="Z492" t="s">
        <v>9254</v>
      </c>
      <c r="AA492">
        <v>2034.01</v>
      </c>
      <c r="AB492">
        <v>3075.3</v>
      </c>
      <c r="AC492" t="s">
        <v>9299</v>
      </c>
      <c r="AD492" t="s">
        <v>5079</v>
      </c>
      <c r="AE492" t="s">
        <v>5003</v>
      </c>
      <c r="AF492" t="s">
        <v>5004</v>
      </c>
      <c r="AG492" t="s">
        <v>8135</v>
      </c>
      <c r="AH492">
        <v>2000000</v>
      </c>
      <c r="AI492" t="s">
        <v>8342</v>
      </c>
      <c r="AJ492" t="s">
        <v>8320</v>
      </c>
    </row>
    <row r="493" spans="1:36" x14ac:dyDescent="0.25">
      <c r="A493" t="s">
        <v>1372</v>
      </c>
      <c r="B493" s="20">
        <v>45611</v>
      </c>
      <c r="C493" t="s">
        <v>1373</v>
      </c>
      <c r="D493" t="s">
        <v>419</v>
      </c>
      <c r="E493" t="s">
        <v>724</v>
      </c>
      <c r="F493" t="s">
        <v>153</v>
      </c>
      <c r="G493">
        <v>4</v>
      </c>
      <c r="H493">
        <v>3074.18</v>
      </c>
      <c r="I493">
        <v>25</v>
      </c>
      <c r="J493">
        <v>3074.18</v>
      </c>
      <c r="K493">
        <v>12</v>
      </c>
      <c r="L493">
        <v>1106.7</v>
      </c>
      <c r="M493">
        <v>10329.24</v>
      </c>
      <c r="N493">
        <v>8136.04</v>
      </c>
      <c r="O493">
        <v>1086.5</v>
      </c>
      <c r="P493" t="s">
        <v>9363</v>
      </c>
      <c r="Q493" t="s">
        <v>26</v>
      </c>
      <c r="R493" t="s">
        <v>197</v>
      </c>
      <c r="S493" s="31">
        <v>0.51527777777777772</v>
      </c>
      <c r="T493" t="s">
        <v>29</v>
      </c>
      <c r="U493" t="s">
        <v>6182</v>
      </c>
      <c r="V493" t="s">
        <v>5013</v>
      </c>
      <c r="W493" t="s">
        <v>9253</v>
      </c>
      <c r="X493" t="s">
        <v>7693</v>
      </c>
      <c r="Y493" t="s">
        <v>7694</v>
      </c>
      <c r="Z493" t="s">
        <v>9254</v>
      </c>
      <c r="AA493">
        <v>2034.01</v>
      </c>
      <c r="AB493">
        <v>3075.3</v>
      </c>
      <c r="AC493" t="s">
        <v>9248</v>
      </c>
      <c r="AD493" t="s">
        <v>5010</v>
      </c>
      <c r="AE493" t="s">
        <v>5011</v>
      </c>
      <c r="AF493" t="s">
        <v>5012</v>
      </c>
      <c r="AG493" t="s">
        <v>8127</v>
      </c>
      <c r="AH493">
        <v>2000000</v>
      </c>
      <c r="AI493" t="s">
        <v>8695</v>
      </c>
      <c r="AJ493" t="s">
        <v>8320</v>
      </c>
    </row>
    <row r="494" spans="1:36" x14ac:dyDescent="0.25">
      <c r="A494" t="s">
        <v>1876</v>
      </c>
      <c r="B494" s="20">
        <v>45553</v>
      </c>
      <c r="C494" t="s">
        <v>1434</v>
      </c>
      <c r="D494" t="s">
        <v>419</v>
      </c>
      <c r="E494" t="s">
        <v>619</v>
      </c>
      <c r="F494" t="s">
        <v>264</v>
      </c>
      <c r="G494">
        <v>3</v>
      </c>
      <c r="H494">
        <v>3199.89</v>
      </c>
      <c r="I494">
        <v>5</v>
      </c>
      <c r="J494">
        <v>479.98</v>
      </c>
      <c r="K494">
        <v>12</v>
      </c>
      <c r="L494">
        <v>1094.3599999999999</v>
      </c>
      <c r="M494">
        <v>10214.049999999999</v>
      </c>
      <c r="N494">
        <v>6102.03</v>
      </c>
      <c r="O494">
        <v>3017.66</v>
      </c>
      <c r="P494" t="s">
        <v>35</v>
      </c>
      <c r="Q494" t="s">
        <v>26</v>
      </c>
      <c r="R494" t="s">
        <v>27</v>
      </c>
      <c r="S494" s="31">
        <v>0.43333333333333335</v>
      </c>
      <c r="T494" t="s">
        <v>29</v>
      </c>
      <c r="U494" t="s">
        <v>6289</v>
      </c>
      <c r="V494" t="s">
        <v>5013</v>
      </c>
      <c r="W494" t="s">
        <v>9253</v>
      </c>
      <c r="X494" t="s">
        <v>7693</v>
      </c>
      <c r="Y494" t="s">
        <v>7694</v>
      </c>
      <c r="Z494" t="s">
        <v>9254</v>
      </c>
      <c r="AA494">
        <v>2034.01</v>
      </c>
      <c r="AB494">
        <v>3075.3</v>
      </c>
      <c r="AC494" t="s">
        <v>9257</v>
      </c>
      <c r="AD494" t="s">
        <v>5041</v>
      </c>
      <c r="AE494" t="s">
        <v>5031</v>
      </c>
      <c r="AF494" t="s">
        <v>4996</v>
      </c>
      <c r="AG494" t="s">
        <v>8127</v>
      </c>
      <c r="AH494">
        <v>2500000</v>
      </c>
      <c r="AI494" t="s">
        <v>8468</v>
      </c>
      <c r="AJ494" t="s">
        <v>8320</v>
      </c>
    </row>
    <row r="495" spans="1:36" x14ac:dyDescent="0.25">
      <c r="A495" t="s">
        <v>2118</v>
      </c>
      <c r="B495" s="20">
        <v>45576</v>
      </c>
      <c r="C495" t="s">
        <v>1521</v>
      </c>
      <c r="D495" t="s">
        <v>419</v>
      </c>
      <c r="E495" t="s">
        <v>703</v>
      </c>
      <c r="F495" t="s">
        <v>92</v>
      </c>
      <c r="G495">
        <v>1</v>
      </c>
      <c r="H495">
        <v>3119.34</v>
      </c>
      <c r="I495">
        <v>0</v>
      </c>
      <c r="J495">
        <v>0</v>
      </c>
      <c r="K495">
        <v>12</v>
      </c>
      <c r="L495">
        <v>374.32</v>
      </c>
      <c r="M495">
        <v>3493.66</v>
      </c>
      <c r="N495">
        <v>2034.01</v>
      </c>
      <c r="O495">
        <v>1085.33</v>
      </c>
      <c r="P495" t="s">
        <v>69</v>
      </c>
      <c r="Q495" t="s">
        <v>26</v>
      </c>
      <c r="R495" t="s">
        <v>197</v>
      </c>
      <c r="S495" s="31">
        <v>0.58958333333333335</v>
      </c>
      <c r="T495" t="s">
        <v>29</v>
      </c>
      <c r="U495" t="s">
        <v>6816</v>
      </c>
      <c r="V495" t="s">
        <v>4997</v>
      </c>
      <c r="W495" t="s">
        <v>9253</v>
      </c>
      <c r="X495" t="s">
        <v>7693</v>
      </c>
      <c r="Y495" t="s">
        <v>7694</v>
      </c>
      <c r="Z495" t="s">
        <v>9254</v>
      </c>
      <c r="AA495">
        <v>2034.01</v>
      </c>
      <c r="AB495">
        <v>3075.3</v>
      </c>
      <c r="AC495" t="s">
        <v>9257</v>
      </c>
      <c r="AD495" t="s">
        <v>5041</v>
      </c>
      <c r="AE495" t="s">
        <v>5031</v>
      </c>
      <c r="AF495" t="s">
        <v>4996</v>
      </c>
      <c r="AG495" t="s">
        <v>8127</v>
      </c>
      <c r="AH495">
        <v>1500000</v>
      </c>
      <c r="AI495" t="s">
        <v>8786</v>
      </c>
      <c r="AJ495" t="s">
        <v>8320</v>
      </c>
    </row>
    <row r="496" spans="1:36" x14ac:dyDescent="0.25">
      <c r="A496" t="s">
        <v>1983</v>
      </c>
      <c r="B496" s="20">
        <v>45454</v>
      </c>
      <c r="C496" t="s">
        <v>1728</v>
      </c>
      <c r="D496" t="s">
        <v>419</v>
      </c>
      <c r="E496" t="s">
        <v>703</v>
      </c>
      <c r="F496" t="s">
        <v>264</v>
      </c>
      <c r="G496">
        <v>1</v>
      </c>
      <c r="H496">
        <v>3047.59</v>
      </c>
      <c r="I496">
        <v>25</v>
      </c>
      <c r="J496">
        <v>761.9</v>
      </c>
      <c r="K496">
        <v>12</v>
      </c>
      <c r="L496">
        <v>274.27999999999997</v>
      </c>
      <c r="M496">
        <v>2559.9699999999998</v>
      </c>
      <c r="N496">
        <v>2034.01</v>
      </c>
      <c r="O496">
        <v>251.68</v>
      </c>
      <c r="P496" t="s">
        <v>56</v>
      </c>
      <c r="Q496" t="s">
        <v>36</v>
      </c>
      <c r="R496" t="s">
        <v>197</v>
      </c>
      <c r="S496" s="31">
        <v>0.77083333333333337</v>
      </c>
      <c r="T496" t="s">
        <v>29</v>
      </c>
      <c r="U496" t="s">
        <v>7103</v>
      </c>
      <c r="V496" t="s">
        <v>5120</v>
      </c>
      <c r="W496" t="s">
        <v>9253</v>
      </c>
      <c r="X496" t="s">
        <v>7693</v>
      </c>
      <c r="Y496" t="s">
        <v>7694</v>
      </c>
      <c r="Z496" t="s">
        <v>9254</v>
      </c>
      <c r="AA496">
        <v>2034.01</v>
      </c>
      <c r="AB496">
        <v>3075.3</v>
      </c>
      <c r="AC496" t="s">
        <v>9257</v>
      </c>
      <c r="AD496" t="s">
        <v>5041</v>
      </c>
      <c r="AE496" t="s">
        <v>5031</v>
      </c>
      <c r="AF496" t="s">
        <v>4996</v>
      </c>
      <c r="AG496" t="s">
        <v>8127</v>
      </c>
      <c r="AH496">
        <v>1500000</v>
      </c>
      <c r="AI496" t="s">
        <v>8468</v>
      </c>
      <c r="AJ496" t="s">
        <v>8320</v>
      </c>
    </row>
    <row r="497" spans="1:36" x14ac:dyDescent="0.25">
      <c r="A497" t="s">
        <v>2265</v>
      </c>
      <c r="B497" s="20">
        <v>45536</v>
      </c>
      <c r="C497" t="s">
        <v>2266</v>
      </c>
      <c r="D497" t="s">
        <v>419</v>
      </c>
      <c r="E497" t="s">
        <v>613</v>
      </c>
      <c r="F497" t="s">
        <v>221</v>
      </c>
      <c r="G497">
        <v>3</v>
      </c>
      <c r="H497">
        <v>3399.2</v>
      </c>
      <c r="I497">
        <v>0</v>
      </c>
      <c r="J497">
        <v>0</v>
      </c>
      <c r="K497">
        <v>12</v>
      </c>
      <c r="L497">
        <v>1223.71</v>
      </c>
      <c r="M497">
        <v>11421.31</v>
      </c>
      <c r="N497">
        <v>6102.03</v>
      </c>
      <c r="O497">
        <v>4095.57</v>
      </c>
      <c r="P497" t="s">
        <v>119</v>
      </c>
      <c r="Q497" t="s">
        <v>26</v>
      </c>
      <c r="R497" t="s">
        <v>197</v>
      </c>
      <c r="S497" s="31">
        <v>0.58125000000000004</v>
      </c>
      <c r="T497" t="s">
        <v>38</v>
      </c>
      <c r="U497" t="s">
        <v>6532</v>
      </c>
      <c r="V497" t="s">
        <v>4997</v>
      </c>
      <c r="W497" t="s">
        <v>9253</v>
      </c>
      <c r="X497" t="s">
        <v>7693</v>
      </c>
      <c r="Y497" t="s">
        <v>7694</v>
      </c>
      <c r="Z497" t="s">
        <v>9254</v>
      </c>
      <c r="AA497">
        <v>2034.01</v>
      </c>
      <c r="AB497">
        <v>3075.3</v>
      </c>
      <c r="AC497" t="s">
        <v>9297</v>
      </c>
      <c r="AD497" t="s">
        <v>5125</v>
      </c>
      <c r="AE497" t="s">
        <v>5024</v>
      </c>
      <c r="AF497" t="s">
        <v>5012</v>
      </c>
      <c r="AG497" t="s">
        <v>8159</v>
      </c>
      <c r="AH497">
        <v>1200000</v>
      </c>
      <c r="AI497" t="s">
        <v>8600</v>
      </c>
      <c r="AJ497" t="s">
        <v>8320</v>
      </c>
    </row>
    <row r="498" spans="1:36" x14ac:dyDescent="0.25">
      <c r="A498" t="s">
        <v>1882</v>
      </c>
      <c r="B498" s="20">
        <v>45416</v>
      </c>
      <c r="C498" t="s">
        <v>1761</v>
      </c>
      <c r="D498" t="s">
        <v>419</v>
      </c>
      <c r="E498" t="s">
        <v>1422</v>
      </c>
      <c r="F498" t="s">
        <v>68</v>
      </c>
      <c r="G498">
        <v>4</v>
      </c>
      <c r="H498">
        <v>3520.88</v>
      </c>
      <c r="I498">
        <v>0</v>
      </c>
      <c r="J498">
        <v>0</v>
      </c>
      <c r="K498">
        <v>12</v>
      </c>
      <c r="L498">
        <v>1690.02</v>
      </c>
      <c r="M498">
        <v>15773.54</v>
      </c>
      <c r="N498">
        <v>8136.04</v>
      </c>
      <c r="O498">
        <v>5947.48</v>
      </c>
      <c r="P498" t="s">
        <v>35</v>
      </c>
      <c r="Q498" t="s">
        <v>26</v>
      </c>
      <c r="R498" t="s">
        <v>27</v>
      </c>
      <c r="S498" s="31">
        <v>0.83750000000000002</v>
      </c>
      <c r="T498" t="s">
        <v>38</v>
      </c>
      <c r="U498" t="s">
        <v>6897</v>
      </c>
      <c r="V498" t="s">
        <v>5120</v>
      </c>
      <c r="W498" t="s">
        <v>9253</v>
      </c>
      <c r="X498" t="s">
        <v>7693</v>
      </c>
      <c r="Y498" t="s">
        <v>7694</v>
      </c>
      <c r="Z498" t="s">
        <v>9254</v>
      </c>
      <c r="AA498">
        <v>2034.01</v>
      </c>
      <c r="AB498">
        <v>3075.3</v>
      </c>
      <c r="AC498" t="s">
        <v>9289</v>
      </c>
      <c r="AD498" t="s">
        <v>5066</v>
      </c>
      <c r="AE498" t="s">
        <v>5003</v>
      </c>
      <c r="AF498" t="s">
        <v>5004</v>
      </c>
      <c r="AG498" t="s">
        <v>8132</v>
      </c>
      <c r="AH498">
        <v>800000</v>
      </c>
      <c r="AI498" t="s">
        <v>8713</v>
      </c>
      <c r="AJ498" t="s">
        <v>8320</v>
      </c>
    </row>
    <row r="499" spans="1:36" x14ac:dyDescent="0.25">
      <c r="A499" t="s">
        <v>2205</v>
      </c>
      <c r="B499" s="20">
        <v>45551</v>
      </c>
      <c r="C499" t="s">
        <v>2206</v>
      </c>
      <c r="D499" t="s">
        <v>219</v>
      </c>
      <c r="E499" t="s">
        <v>1341</v>
      </c>
      <c r="F499" t="s">
        <v>269</v>
      </c>
      <c r="G499">
        <v>1</v>
      </c>
      <c r="H499">
        <v>2574.4699999999998</v>
      </c>
      <c r="I499">
        <v>10</v>
      </c>
      <c r="J499">
        <v>257.45</v>
      </c>
      <c r="K499">
        <v>12</v>
      </c>
      <c r="L499">
        <v>278.04000000000002</v>
      </c>
      <c r="M499">
        <v>2595.06</v>
      </c>
      <c r="N499">
        <v>1767.32</v>
      </c>
      <c r="O499">
        <v>549.70000000000005</v>
      </c>
      <c r="P499" t="s">
        <v>119</v>
      </c>
      <c r="Q499" t="s">
        <v>36</v>
      </c>
      <c r="R499" t="s">
        <v>27</v>
      </c>
      <c r="S499" s="31">
        <v>0.70138888888888884</v>
      </c>
      <c r="T499" t="s">
        <v>29</v>
      </c>
      <c r="U499" t="s">
        <v>6848</v>
      </c>
      <c r="V499" t="s">
        <v>5005</v>
      </c>
      <c r="W499" t="s">
        <v>9347</v>
      </c>
      <c r="X499" t="s">
        <v>7596</v>
      </c>
      <c r="Y499" t="s">
        <v>7831</v>
      </c>
      <c r="Z499" t="s">
        <v>9254</v>
      </c>
      <c r="AA499">
        <v>1767.32</v>
      </c>
      <c r="AB499">
        <v>2482.34</v>
      </c>
      <c r="AC499" t="s">
        <v>9281</v>
      </c>
      <c r="AD499" t="s">
        <v>5010</v>
      </c>
      <c r="AE499" t="s">
        <v>5011</v>
      </c>
      <c r="AF499" t="s">
        <v>5012</v>
      </c>
      <c r="AG499" t="s">
        <v>8132</v>
      </c>
      <c r="AH499">
        <v>1500000</v>
      </c>
      <c r="AI499" t="s">
        <v>8619</v>
      </c>
      <c r="AJ499" t="s">
        <v>8320</v>
      </c>
    </row>
    <row r="500" spans="1:36" x14ac:dyDescent="0.25">
      <c r="A500" t="s">
        <v>2341</v>
      </c>
      <c r="B500" s="20">
        <v>45528</v>
      </c>
      <c r="C500" t="s">
        <v>793</v>
      </c>
      <c r="D500" t="s">
        <v>419</v>
      </c>
      <c r="E500" t="s">
        <v>496</v>
      </c>
      <c r="F500" t="s">
        <v>24</v>
      </c>
      <c r="G500">
        <v>2</v>
      </c>
      <c r="H500">
        <v>3225.54</v>
      </c>
      <c r="I500">
        <v>5</v>
      </c>
      <c r="J500">
        <v>322.55</v>
      </c>
      <c r="K500">
        <v>12</v>
      </c>
      <c r="L500">
        <v>735.42</v>
      </c>
      <c r="M500">
        <v>6863.95</v>
      </c>
      <c r="N500">
        <v>4068.02</v>
      </c>
      <c r="O500">
        <v>2060.5100000000002</v>
      </c>
      <c r="P500" t="s">
        <v>56</v>
      </c>
      <c r="Q500" t="s">
        <v>36</v>
      </c>
      <c r="R500" t="s">
        <v>27</v>
      </c>
      <c r="S500" s="31">
        <v>0.51388888888888884</v>
      </c>
      <c r="T500" t="s">
        <v>38</v>
      </c>
      <c r="U500" t="s">
        <v>6066</v>
      </c>
      <c r="V500" t="s">
        <v>4997</v>
      </c>
      <c r="W500" t="s">
        <v>9253</v>
      </c>
      <c r="X500" t="s">
        <v>7693</v>
      </c>
      <c r="Y500" t="s">
        <v>7694</v>
      </c>
      <c r="Z500" t="s">
        <v>9254</v>
      </c>
      <c r="AA500">
        <v>2034.01</v>
      </c>
      <c r="AB500">
        <v>3075.3</v>
      </c>
      <c r="AC500" t="s">
        <v>9314</v>
      </c>
      <c r="AD500" t="s">
        <v>5202</v>
      </c>
      <c r="AE500" t="s">
        <v>5024</v>
      </c>
      <c r="AF500" t="s">
        <v>5012</v>
      </c>
      <c r="AG500" t="s">
        <v>8127</v>
      </c>
      <c r="AH500">
        <v>2500000</v>
      </c>
      <c r="AI500" t="s">
        <v>8816</v>
      </c>
      <c r="AJ500" t="s">
        <v>8320</v>
      </c>
    </row>
    <row r="501" spans="1:36" x14ac:dyDescent="0.25">
      <c r="A501" t="s">
        <v>2370</v>
      </c>
      <c r="B501" s="20">
        <v>45404</v>
      </c>
      <c r="C501" t="s">
        <v>1647</v>
      </c>
      <c r="D501" t="s">
        <v>419</v>
      </c>
      <c r="E501" t="s">
        <v>1341</v>
      </c>
      <c r="F501" t="s">
        <v>102</v>
      </c>
      <c r="G501">
        <v>1</v>
      </c>
      <c r="H501">
        <v>3161.2</v>
      </c>
      <c r="I501">
        <v>15</v>
      </c>
      <c r="J501">
        <v>474.18</v>
      </c>
      <c r="K501">
        <v>12</v>
      </c>
      <c r="L501">
        <v>322.44</v>
      </c>
      <c r="M501">
        <v>3009.46</v>
      </c>
      <c r="N501">
        <v>2034.01</v>
      </c>
      <c r="O501">
        <v>653.01</v>
      </c>
      <c r="P501" t="s">
        <v>35</v>
      </c>
      <c r="Q501" t="s">
        <v>36</v>
      </c>
      <c r="R501" t="s">
        <v>197</v>
      </c>
      <c r="S501" s="31">
        <v>0.625</v>
      </c>
      <c r="T501" t="s">
        <v>29</v>
      </c>
      <c r="U501" t="s">
        <v>7469</v>
      </c>
      <c r="V501" t="s">
        <v>5013</v>
      </c>
      <c r="W501" t="s">
        <v>9253</v>
      </c>
      <c r="X501" t="s">
        <v>7693</v>
      </c>
      <c r="Y501" t="s">
        <v>7694</v>
      </c>
      <c r="Z501" t="s">
        <v>9254</v>
      </c>
      <c r="AA501">
        <v>2034.01</v>
      </c>
      <c r="AB501">
        <v>3075.3</v>
      </c>
      <c r="AC501" t="s">
        <v>9281</v>
      </c>
      <c r="AD501" t="s">
        <v>5010</v>
      </c>
      <c r="AE501" t="s">
        <v>5011</v>
      </c>
      <c r="AF501" t="s">
        <v>5012</v>
      </c>
      <c r="AG501" t="s">
        <v>8132</v>
      </c>
      <c r="AH501">
        <v>1500000</v>
      </c>
      <c r="AI501" t="s">
        <v>6008</v>
      </c>
      <c r="AJ501" t="s">
        <v>8320</v>
      </c>
    </row>
    <row r="502" spans="1:36" x14ac:dyDescent="0.25">
      <c r="A502" t="s">
        <v>2399</v>
      </c>
      <c r="B502" s="20">
        <v>45532</v>
      </c>
      <c r="C502" t="s">
        <v>942</v>
      </c>
      <c r="D502" t="s">
        <v>419</v>
      </c>
      <c r="E502" t="s">
        <v>830</v>
      </c>
      <c r="F502" t="s">
        <v>269</v>
      </c>
      <c r="G502">
        <v>2</v>
      </c>
      <c r="H502">
        <v>3223.4</v>
      </c>
      <c r="I502">
        <v>30</v>
      </c>
      <c r="J502">
        <v>1934.04</v>
      </c>
      <c r="K502">
        <v>12</v>
      </c>
      <c r="L502">
        <v>541.53</v>
      </c>
      <c r="M502">
        <v>5054.29</v>
      </c>
      <c r="N502">
        <v>4068.02</v>
      </c>
      <c r="O502">
        <v>444.74</v>
      </c>
      <c r="P502" t="s">
        <v>119</v>
      </c>
      <c r="Q502" t="s">
        <v>36</v>
      </c>
      <c r="R502" t="s">
        <v>197</v>
      </c>
      <c r="S502" s="31">
        <v>0.7993055555555556</v>
      </c>
      <c r="T502" t="s">
        <v>29</v>
      </c>
      <c r="U502" t="s">
        <v>6487</v>
      </c>
      <c r="V502" t="s">
        <v>5005</v>
      </c>
      <c r="W502" t="s">
        <v>9253</v>
      </c>
      <c r="X502" t="s">
        <v>7693</v>
      </c>
      <c r="Y502" t="s">
        <v>7694</v>
      </c>
      <c r="Z502" t="s">
        <v>9254</v>
      </c>
      <c r="AA502">
        <v>2034.01</v>
      </c>
      <c r="AB502">
        <v>3075.3</v>
      </c>
      <c r="AC502" t="s">
        <v>9309</v>
      </c>
      <c r="AD502" t="s">
        <v>5286</v>
      </c>
      <c r="AE502" t="s">
        <v>4995</v>
      </c>
      <c r="AF502" t="s">
        <v>4996</v>
      </c>
      <c r="AG502" t="s">
        <v>8132</v>
      </c>
      <c r="AH502">
        <v>1500000</v>
      </c>
      <c r="AI502" t="s">
        <v>8619</v>
      </c>
      <c r="AJ502" t="s">
        <v>8320</v>
      </c>
    </row>
    <row r="503" spans="1:36" x14ac:dyDescent="0.25">
      <c r="A503" t="s">
        <v>2417</v>
      </c>
      <c r="B503" s="20">
        <v>45558</v>
      </c>
      <c r="C503" t="s">
        <v>1502</v>
      </c>
      <c r="D503" t="s">
        <v>419</v>
      </c>
      <c r="E503" t="s">
        <v>313</v>
      </c>
      <c r="F503" t="s">
        <v>331</v>
      </c>
      <c r="G503">
        <v>1</v>
      </c>
      <c r="H503">
        <v>3200.53</v>
      </c>
      <c r="I503">
        <v>25</v>
      </c>
      <c r="J503">
        <v>800.13</v>
      </c>
      <c r="K503">
        <v>12</v>
      </c>
      <c r="L503">
        <v>288.05</v>
      </c>
      <c r="M503">
        <v>2688.45</v>
      </c>
      <c r="N503">
        <v>2034.01</v>
      </c>
      <c r="O503">
        <v>366.39</v>
      </c>
      <c r="P503" t="s">
        <v>9363</v>
      </c>
      <c r="Q503" t="s">
        <v>36</v>
      </c>
      <c r="R503" t="s">
        <v>197</v>
      </c>
      <c r="S503" s="31">
        <v>0.50347222222222221</v>
      </c>
      <c r="T503" t="s">
        <v>29</v>
      </c>
      <c r="U503" t="s">
        <v>6952</v>
      </c>
      <c r="V503" t="s">
        <v>5013</v>
      </c>
      <c r="W503" t="s">
        <v>9253</v>
      </c>
      <c r="X503" t="s">
        <v>7693</v>
      </c>
      <c r="Y503" t="s">
        <v>7694</v>
      </c>
      <c r="Z503" t="s">
        <v>9254</v>
      </c>
      <c r="AA503">
        <v>2034.01</v>
      </c>
      <c r="AB503">
        <v>3075.3</v>
      </c>
      <c r="AC503" t="s">
        <v>9337</v>
      </c>
      <c r="AD503" t="s">
        <v>5290</v>
      </c>
      <c r="AE503" t="s">
        <v>5024</v>
      </c>
      <c r="AF503" t="s">
        <v>5012</v>
      </c>
      <c r="AG503" t="s">
        <v>8154</v>
      </c>
      <c r="AH503">
        <v>2000000</v>
      </c>
      <c r="AI503" t="s">
        <v>8697</v>
      </c>
      <c r="AJ503" t="s">
        <v>8320</v>
      </c>
    </row>
    <row r="504" spans="1:36" x14ac:dyDescent="0.25">
      <c r="A504" t="s">
        <v>2440</v>
      </c>
      <c r="B504" s="20">
        <v>45640</v>
      </c>
      <c r="C504" t="s">
        <v>1510</v>
      </c>
      <c r="D504" t="s">
        <v>419</v>
      </c>
      <c r="E504" t="s">
        <v>1084</v>
      </c>
      <c r="F504" t="s">
        <v>24</v>
      </c>
      <c r="G504">
        <v>3</v>
      </c>
      <c r="H504">
        <v>3376.84</v>
      </c>
      <c r="I504">
        <v>30</v>
      </c>
      <c r="J504">
        <v>3039.16</v>
      </c>
      <c r="K504">
        <v>12</v>
      </c>
      <c r="L504">
        <v>850.96</v>
      </c>
      <c r="M504">
        <v>7942.32</v>
      </c>
      <c r="N504">
        <v>6102.03</v>
      </c>
      <c r="O504">
        <v>989.33</v>
      </c>
      <c r="P504" t="s">
        <v>35</v>
      </c>
      <c r="Q504" t="s">
        <v>26</v>
      </c>
      <c r="R504" t="s">
        <v>197</v>
      </c>
      <c r="S504" s="31">
        <v>0.6791666666666667</v>
      </c>
      <c r="T504" t="s">
        <v>38</v>
      </c>
      <c r="U504" t="s">
        <v>6412</v>
      </c>
      <c r="V504" t="s">
        <v>4997</v>
      </c>
      <c r="W504" t="s">
        <v>9253</v>
      </c>
      <c r="X504" t="s">
        <v>7693</v>
      </c>
      <c r="Y504" t="s">
        <v>7694</v>
      </c>
      <c r="Z504" t="s">
        <v>9254</v>
      </c>
      <c r="AA504">
        <v>2034.01</v>
      </c>
      <c r="AB504">
        <v>3075.3</v>
      </c>
      <c r="AC504" t="s">
        <v>9299</v>
      </c>
      <c r="AD504" t="s">
        <v>5079</v>
      </c>
      <c r="AE504" t="s">
        <v>5003</v>
      </c>
      <c r="AF504" t="s">
        <v>5004</v>
      </c>
      <c r="AG504" t="s">
        <v>8135</v>
      </c>
      <c r="AH504">
        <v>1200000</v>
      </c>
      <c r="AI504" t="s">
        <v>8816</v>
      </c>
      <c r="AJ504" t="s">
        <v>8320</v>
      </c>
    </row>
    <row r="505" spans="1:36" x14ac:dyDescent="0.25">
      <c r="A505" t="s">
        <v>2466</v>
      </c>
      <c r="B505" s="20">
        <v>45507</v>
      </c>
      <c r="C505" t="s">
        <v>601</v>
      </c>
      <c r="D505" t="s">
        <v>419</v>
      </c>
      <c r="E505" t="s">
        <v>1725</v>
      </c>
      <c r="F505" t="s">
        <v>118</v>
      </c>
      <c r="G505">
        <v>3</v>
      </c>
      <c r="H505">
        <v>3079.4</v>
      </c>
      <c r="I505">
        <v>10</v>
      </c>
      <c r="J505">
        <v>923.82</v>
      </c>
      <c r="K505">
        <v>12</v>
      </c>
      <c r="L505">
        <v>997.73</v>
      </c>
      <c r="M505">
        <v>9312.11</v>
      </c>
      <c r="N505">
        <v>6102.03</v>
      </c>
      <c r="O505">
        <v>2212.35</v>
      </c>
      <c r="P505" t="s">
        <v>69</v>
      </c>
      <c r="Q505" t="s">
        <v>26</v>
      </c>
      <c r="R505" t="s">
        <v>197</v>
      </c>
      <c r="S505" s="31">
        <v>0.75763888888888886</v>
      </c>
      <c r="T505" t="s">
        <v>38</v>
      </c>
      <c r="U505" t="s">
        <v>5982</v>
      </c>
      <c r="V505" t="s">
        <v>4997</v>
      </c>
      <c r="W505" t="s">
        <v>9253</v>
      </c>
      <c r="X505" t="s">
        <v>7693</v>
      </c>
      <c r="Y505" t="s">
        <v>7694</v>
      </c>
      <c r="Z505" t="s">
        <v>9254</v>
      </c>
      <c r="AA505">
        <v>2034.01</v>
      </c>
      <c r="AB505">
        <v>3075.3</v>
      </c>
      <c r="AC505" t="s">
        <v>9340</v>
      </c>
      <c r="AD505" t="s">
        <v>5079</v>
      </c>
      <c r="AE505" t="s">
        <v>5003</v>
      </c>
      <c r="AF505" t="s">
        <v>5004</v>
      </c>
      <c r="AG505" t="s">
        <v>8154</v>
      </c>
      <c r="AH505">
        <v>2500000</v>
      </c>
      <c r="AI505" t="s">
        <v>8342</v>
      </c>
      <c r="AJ505" t="s">
        <v>8320</v>
      </c>
    </row>
    <row r="506" spans="1:36" x14ac:dyDescent="0.25">
      <c r="A506" t="s">
        <v>2614</v>
      </c>
      <c r="B506" s="20">
        <v>45497</v>
      </c>
      <c r="C506" t="s">
        <v>2615</v>
      </c>
      <c r="D506" t="s">
        <v>419</v>
      </c>
      <c r="E506" t="s">
        <v>123</v>
      </c>
      <c r="F506" t="s">
        <v>92</v>
      </c>
      <c r="G506">
        <v>0</v>
      </c>
      <c r="H506">
        <v>3108.52</v>
      </c>
      <c r="I506">
        <v>30</v>
      </c>
      <c r="J506">
        <v>0</v>
      </c>
      <c r="K506">
        <v>12</v>
      </c>
      <c r="L506">
        <v>0</v>
      </c>
      <c r="M506">
        <v>0</v>
      </c>
      <c r="N506">
        <v>0</v>
      </c>
      <c r="O506">
        <v>0</v>
      </c>
      <c r="P506" t="s">
        <v>9363</v>
      </c>
      <c r="Q506" t="s">
        <v>36</v>
      </c>
      <c r="R506" t="s">
        <v>197</v>
      </c>
      <c r="S506" s="31">
        <v>0.42499999999999999</v>
      </c>
      <c r="T506" t="s">
        <v>29</v>
      </c>
      <c r="U506" t="s">
        <v>5084</v>
      </c>
      <c r="V506" t="s">
        <v>5005</v>
      </c>
      <c r="W506" t="s">
        <v>9253</v>
      </c>
      <c r="X506" t="s">
        <v>7693</v>
      </c>
      <c r="Y506" t="s">
        <v>7694</v>
      </c>
      <c r="Z506" t="s">
        <v>9254</v>
      </c>
      <c r="AA506">
        <v>2034.01</v>
      </c>
      <c r="AB506">
        <v>3075.3</v>
      </c>
      <c r="AC506" t="s">
        <v>9343</v>
      </c>
      <c r="AD506" t="s">
        <v>5041</v>
      </c>
      <c r="AE506" t="s">
        <v>5031</v>
      </c>
      <c r="AF506" t="s">
        <v>4996</v>
      </c>
      <c r="AG506" t="s">
        <v>8135</v>
      </c>
      <c r="AH506">
        <v>1200000</v>
      </c>
      <c r="AI506" t="s">
        <v>8786</v>
      </c>
      <c r="AJ506" t="s">
        <v>8320</v>
      </c>
    </row>
    <row r="507" spans="1:36" x14ac:dyDescent="0.25">
      <c r="A507" t="s">
        <v>2636</v>
      </c>
      <c r="B507" s="20">
        <v>45534</v>
      </c>
      <c r="C507" t="s">
        <v>1658</v>
      </c>
      <c r="D507" t="s">
        <v>419</v>
      </c>
      <c r="E507" t="s">
        <v>107</v>
      </c>
      <c r="F507" t="s">
        <v>165</v>
      </c>
      <c r="G507">
        <v>1</v>
      </c>
      <c r="H507">
        <v>3003.79</v>
      </c>
      <c r="I507">
        <v>15</v>
      </c>
      <c r="J507">
        <v>450.57</v>
      </c>
      <c r="K507">
        <v>12</v>
      </c>
      <c r="L507">
        <v>306.39</v>
      </c>
      <c r="M507">
        <v>2859.61</v>
      </c>
      <c r="N507">
        <v>2034.01</v>
      </c>
      <c r="O507">
        <v>519.21</v>
      </c>
      <c r="P507" t="s">
        <v>35</v>
      </c>
      <c r="Q507" t="s">
        <v>26</v>
      </c>
      <c r="R507" t="s">
        <v>197</v>
      </c>
      <c r="S507" s="31">
        <v>0.84583333333333333</v>
      </c>
      <c r="T507" t="s">
        <v>29</v>
      </c>
      <c r="U507" t="s">
        <v>7342</v>
      </c>
      <c r="V507" t="s">
        <v>5005</v>
      </c>
      <c r="W507" t="s">
        <v>9253</v>
      </c>
      <c r="X507" t="s">
        <v>7693</v>
      </c>
      <c r="Y507" t="s">
        <v>7694</v>
      </c>
      <c r="Z507" t="s">
        <v>9254</v>
      </c>
      <c r="AA507">
        <v>2034.01</v>
      </c>
      <c r="AB507">
        <v>3075.3</v>
      </c>
      <c r="AC507" t="s">
        <v>9342</v>
      </c>
      <c r="AD507" t="s">
        <v>5273</v>
      </c>
      <c r="AE507" t="s">
        <v>5003</v>
      </c>
      <c r="AF507" t="s">
        <v>5004</v>
      </c>
      <c r="AG507" t="s">
        <v>8127</v>
      </c>
      <c r="AH507">
        <v>800000</v>
      </c>
      <c r="AI507" t="s">
        <v>8571</v>
      </c>
      <c r="AJ507" t="s">
        <v>8320</v>
      </c>
    </row>
    <row r="508" spans="1:36" x14ac:dyDescent="0.25">
      <c r="A508" t="s">
        <v>2659</v>
      </c>
      <c r="B508" s="20">
        <v>45631</v>
      </c>
      <c r="C508" t="s">
        <v>2660</v>
      </c>
      <c r="D508" t="s">
        <v>419</v>
      </c>
      <c r="E508" t="s">
        <v>254</v>
      </c>
      <c r="F508" t="s">
        <v>55</v>
      </c>
      <c r="G508">
        <v>0</v>
      </c>
      <c r="H508">
        <v>3126.23</v>
      </c>
      <c r="I508">
        <v>25</v>
      </c>
      <c r="J508">
        <v>0</v>
      </c>
      <c r="K508">
        <v>12</v>
      </c>
      <c r="L508">
        <v>0</v>
      </c>
      <c r="M508">
        <v>0</v>
      </c>
      <c r="N508">
        <v>0</v>
      </c>
      <c r="O508">
        <v>0</v>
      </c>
      <c r="P508" t="s">
        <v>56</v>
      </c>
      <c r="Q508" t="s">
        <v>26</v>
      </c>
      <c r="R508" t="s">
        <v>197</v>
      </c>
      <c r="S508" s="31">
        <v>0.74861111111111112</v>
      </c>
      <c r="T508" t="s">
        <v>29</v>
      </c>
      <c r="U508" t="s">
        <v>6689</v>
      </c>
      <c r="V508" t="s">
        <v>4997</v>
      </c>
      <c r="W508" t="s">
        <v>9253</v>
      </c>
      <c r="X508" t="s">
        <v>7693</v>
      </c>
      <c r="Y508" t="s">
        <v>7694</v>
      </c>
      <c r="Z508" t="s">
        <v>9254</v>
      </c>
      <c r="AA508">
        <v>2034.01</v>
      </c>
      <c r="AB508">
        <v>3075.3</v>
      </c>
      <c r="AC508" t="s">
        <v>9290</v>
      </c>
      <c r="AD508" t="s">
        <v>5243</v>
      </c>
      <c r="AE508" t="s">
        <v>5024</v>
      </c>
      <c r="AF508" t="s">
        <v>5012</v>
      </c>
      <c r="AG508" t="s">
        <v>8154</v>
      </c>
      <c r="AH508">
        <v>2500000</v>
      </c>
      <c r="AI508" t="s">
        <v>8499</v>
      </c>
      <c r="AJ508" t="s">
        <v>8320</v>
      </c>
    </row>
    <row r="509" spans="1:36" x14ac:dyDescent="0.25">
      <c r="A509" t="s">
        <v>2758</v>
      </c>
      <c r="B509" s="20">
        <v>45645</v>
      </c>
      <c r="C509" t="s">
        <v>2649</v>
      </c>
      <c r="D509" t="s">
        <v>419</v>
      </c>
      <c r="E509" t="s">
        <v>662</v>
      </c>
      <c r="F509" t="s">
        <v>142</v>
      </c>
      <c r="G509">
        <v>1</v>
      </c>
      <c r="H509">
        <v>2929.58</v>
      </c>
      <c r="I509">
        <v>20</v>
      </c>
      <c r="J509">
        <v>585.91999999999996</v>
      </c>
      <c r="K509">
        <v>12</v>
      </c>
      <c r="L509">
        <v>281.24</v>
      </c>
      <c r="M509">
        <v>2624.9</v>
      </c>
      <c r="N509">
        <v>2034.01</v>
      </c>
      <c r="O509">
        <v>309.64999999999998</v>
      </c>
      <c r="P509" t="s">
        <v>35</v>
      </c>
      <c r="Q509" t="s">
        <v>36</v>
      </c>
      <c r="R509" t="s">
        <v>27</v>
      </c>
      <c r="S509" s="31">
        <v>0.70833333333333337</v>
      </c>
      <c r="T509" t="s">
        <v>29</v>
      </c>
      <c r="U509" t="s">
        <v>5935</v>
      </c>
      <c r="V509" t="s">
        <v>5120</v>
      </c>
      <c r="W509" t="s">
        <v>9253</v>
      </c>
      <c r="X509" t="s">
        <v>7693</v>
      </c>
      <c r="Y509" t="s">
        <v>7694</v>
      </c>
      <c r="Z509" t="s">
        <v>9254</v>
      </c>
      <c r="AA509">
        <v>2034.01</v>
      </c>
      <c r="AB509">
        <v>3075.3</v>
      </c>
      <c r="AC509" t="s">
        <v>9308</v>
      </c>
      <c r="AD509" t="s">
        <v>5114</v>
      </c>
      <c r="AE509" t="s">
        <v>5024</v>
      </c>
      <c r="AF509" t="s">
        <v>5012</v>
      </c>
      <c r="AG509" t="s">
        <v>8127</v>
      </c>
      <c r="AH509">
        <v>1000000</v>
      </c>
      <c r="AI509" t="s">
        <v>8311</v>
      </c>
      <c r="AJ509" t="s">
        <v>8320</v>
      </c>
    </row>
    <row r="510" spans="1:36" x14ac:dyDescent="0.25">
      <c r="A510" t="s">
        <v>2764</v>
      </c>
      <c r="B510" s="20">
        <v>45451</v>
      </c>
      <c r="C510" t="s">
        <v>880</v>
      </c>
      <c r="D510" t="s">
        <v>219</v>
      </c>
      <c r="E510" t="s">
        <v>1325</v>
      </c>
      <c r="F510" t="s">
        <v>295</v>
      </c>
      <c r="G510">
        <v>1</v>
      </c>
      <c r="H510">
        <v>2402.56</v>
      </c>
      <c r="I510">
        <v>10</v>
      </c>
      <c r="J510">
        <v>240.26</v>
      </c>
      <c r="K510">
        <v>12</v>
      </c>
      <c r="L510">
        <v>259.48</v>
      </c>
      <c r="M510">
        <v>2421.7800000000002</v>
      </c>
      <c r="N510">
        <v>1767.32</v>
      </c>
      <c r="O510">
        <v>394.98</v>
      </c>
      <c r="P510" t="s">
        <v>9363</v>
      </c>
      <c r="Q510" t="s">
        <v>26</v>
      </c>
      <c r="R510" t="s">
        <v>27</v>
      </c>
      <c r="S510" s="31">
        <v>0.63263888888888886</v>
      </c>
      <c r="T510" t="s">
        <v>38</v>
      </c>
      <c r="U510" t="s">
        <v>6352</v>
      </c>
      <c r="V510" t="s">
        <v>4997</v>
      </c>
      <c r="W510" t="s">
        <v>9347</v>
      </c>
      <c r="X510" t="s">
        <v>7596</v>
      </c>
      <c r="Y510" t="s">
        <v>7831</v>
      </c>
      <c r="Z510" t="s">
        <v>9254</v>
      </c>
      <c r="AA510">
        <v>1767.32</v>
      </c>
      <c r="AB510">
        <v>2482.34</v>
      </c>
      <c r="AC510" t="s">
        <v>9264</v>
      </c>
      <c r="AD510" t="s">
        <v>5243</v>
      </c>
      <c r="AE510" t="s">
        <v>5024</v>
      </c>
      <c r="AF510" t="s">
        <v>5012</v>
      </c>
      <c r="AG510" t="s">
        <v>8135</v>
      </c>
      <c r="AH510">
        <v>1000000</v>
      </c>
      <c r="AI510" t="s">
        <v>8418</v>
      </c>
      <c r="AJ510" t="s">
        <v>8320</v>
      </c>
    </row>
    <row r="511" spans="1:36" x14ac:dyDescent="0.25">
      <c r="A511" t="s">
        <v>2790</v>
      </c>
      <c r="B511" s="20">
        <v>45665</v>
      </c>
      <c r="C511" t="s">
        <v>1132</v>
      </c>
      <c r="D511" t="s">
        <v>808</v>
      </c>
      <c r="E511" t="s">
        <v>365</v>
      </c>
      <c r="F511" t="s">
        <v>420</v>
      </c>
      <c r="G511">
        <v>2</v>
      </c>
      <c r="H511">
        <v>1410.36</v>
      </c>
      <c r="I511">
        <v>25</v>
      </c>
      <c r="J511">
        <v>705.18</v>
      </c>
      <c r="K511">
        <v>12</v>
      </c>
      <c r="L511">
        <v>253.86</v>
      </c>
      <c r="M511">
        <v>2369.4</v>
      </c>
      <c r="N511">
        <v>2158.94</v>
      </c>
      <c r="O511">
        <v>-43.4</v>
      </c>
      <c r="P511" t="s">
        <v>56</v>
      </c>
      <c r="Q511" t="s">
        <v>36</v>
      </c>
      <c r="R511" t="s">
        <v>27</v>
      </c>
      <c r="S511" s="31">
        <v>0.78402777777777777</v>
      </c>
      <c r="T511" t="s">
        <v>29</v>
      </c>
      <c r="U511" t="s">
        <v>7062</v>
      </c>
      <c r="V511" t="s">
        <v>5013</v>
      </c>
      <c r="W511" t="s">
        <v>9353</v>
      </c>
      <c r="X511" t="s">
        <v>7726</v>
      </c>
      <c r="Y511" t="s">
        <v>7812</v>
      </c>
      <c r="Z511" t="s">
        <v>9254</v>
      </c>
      <c r="AA511">
        <v>1079.47</v>
      </c>
      <c r="AB511">
        <v>1446.73</v>
      </c>
      <c r="AC511" t="s">
        <v>9321</v>
      </c>
      <c r="AD511" t="s">
        <v>5119</v>
      </c>
      <c r="AE511" t="s">
        <v>4995</v>
      </c>
      <c r="AF511" t="s">
        <v>4996</v>
      </c>
      <c r="AG511" t="s">
        <v>8127</v>
      </c>
      <c r="AH511">
        <v>2500000</v>
      </c>
      <c r="AI511" t="s">
        <v>8698</v>
      </c>
      <c r="AJ511" t="s">
        <v>8320</v>
      </c>
    </row>
    <row r="512" spans="1:36" x14ac:dyDescent="0.25">
      <c r="A512" t="s">
        <v>2796</v>
      </c>
      <c r="B512" s="20">
        <v>45690</v>
      </c>
      <c r="C512" t="s">
        <v>2010</v>
      </c>
      <c r="D512" t="s">
        <v>219</v>
      </c>
      <c r="E512" t="s">
        <v>202</v>
      </c>
      <c r="F512" t="s">
        <v>350</v>
      </c>
      <c r="G512">
        <v>3</v>
      </c>
      <c r="H512">
        <v>2713.47</v>
      </c>
      <c r="I512">
        <v>30</v>
      </c>
      <c r="J512">
        <v>2442.12</v>
      </c>
      <c r="K512">
        <v>12</v>
      </c>
      <c r="L512">
        <v>683.79</v>
      </c>
      <c r="M512">
        <v>6382.08</v>
      </c>
      <c r="N512">
        <v>5301.96</v>
      </c>
      <c r="O512">
        <v>396.33</v>
      </c>
      <c r="P512" t="s">
        <v>9363</v>
      </c>
      <c r="Q512" t="s">
        <v>26</v>
      </c>
      <c r="R512" t="s">
        <v>27</v>
      </c>
      <c r="S512" s="31">
        <v>0.90347222222222223</v>
      </c>
      <c r="T512" t="s">
        <v>38</v>
      </c>
      <c r="U512" t="s">
        <v>7579</v>
      </c>
      <c r="V512" t="s">
        <v>5013</v>
      </c>
      <c r="W512" t="s">
        <v>9347</v>
      </c>
      <c r="X512" t="s">
        <v>7596</v>
      </c>
      <c r="Y512" t="s">
        <v>7831</v>
      </c>
      <c r="Z512" t="s">
        <v>9254</v>
      </c>
      <c r="AA512">
        <v>1767.32</v>
      </c>
      <c r="AB512">
        <v>2482.34</v>
      </c>
      <c r="AC512" t="s">
        <v>9323</v>
      </c>
      <c r="AD512" t="s">
        <v>5066</v>
      </c>
      <c r="AE512" t="s">
        <v>5003</v>
      </c>
      <c r="AF512" t="s">
        <v>5004</v>
      </c>
      <c r="AG512" t="s">
        <v>8154</v>
      </c>
      <c r="AH512">
        <v>1500000</v>
      </c>
      <c r="AI512" t="s">
        <v>7162</v>
      </c>
      <c r="AJ512" t="s">
        <v>8320</v>
      </c>
    </row>
    <row r="513" spans="1:36" x14ac:dyDescent="0.25">
      <c r="A513" t="s">
        <v>2813</v>
      </c>
      <c r="B513" s="20">
        <v>45723</v>
      </c>
      <c r="C513" t="s">
        <v>1751</v>
      </c>
      <c r="D513" t="s">
        <v>2142</v>
      </c>
      <c r="E513" t="s">
        <v>1422</v>
      </c>
      <c r="F513" t="s">
        <v>438</v>
      </c>
      <c r="G513">
        <v>1</v>
      </c>
      <c r="H513">
        <v>1457.17</v>
      </c>
      <c r="I513">
        <v>0</v>
      </c>
      <c r="J513">
        <v>0</v>
      </c>
      <c r="K513">
        <v>12</v>
      </c>
      <c r="L513">
        <v>174.86</v>
      </c>
      <c r="M513">
        <v>1632.03</v>
      </c>
      <c r="N513">
        <v>996.24</v>
      </c>
      <c r="O513">
        <v>460.93</v>
      </c>
      <c r="P513" t="s">
        <v>56</v>
      </c>
      <c r="Q513" t="s">
        <v>26</v>
      </c>
      <c r="R513" t="s">
        <v>27</v>
      </c>
      <c r="S513" s="31">
        <v>0.80069444444444449</v>
      </c>
      <c r="T513" t="s">
        <v>29</v>
      </c>
      <c r="U513" t="s">
        <v>5404</v>
      </c>
      <c r="V513" t="s">
        <v>5005</v>
      </c>
      <c r="W513" t="s">
        <v>9348</v>
      </c>
      <c r="X513" t="s">
        <v>7672</v>
      </c>
      <c r="Y513" t="s">
        <v>7673</v>
      </c>
      <c r="Z513" t="s">
        <v>9254</v>
      </c>
      <c r="AA513">
        <v>996.24</v>
      </c>
      <c r="AB513">
        <v>1504.44</v>
      </c>
      <c r="AC513" t="s">
        <v>9289</v>
      </c>
      <c r="AD513" t="s">
        <v>5066</v>
      </c>
      <c r="AE513" t="s">
        <v>5003</v>
      </c>
      <c r="AF513" t="s">
        <v>5004</v>
      </c>
      <c r="AG513" t="s">
        <v>8132</v>
      </c>
      <c r="AH513">
        <v>800000</v>
      </c>
      <c r="AI513" t="s">
        <v>6081</v>
      </c>
      <c r="AJ513" t="s">
        <v>8320</v>
      </c>
    </row>
    <row r="514" spans="1:36" x14ac:dyDescent="0.25">
      <c r="A514" t="s">
        <v>2819</v>
      </c>
      <c r="B514" s="20">
        <v>45689</v>
      </c>
      <c r="C514" t="s">
        <v>2820</v>
      </c>
      <c r="D514" t="s">
        <v>419</v>
      </c>
      <c r="E514" t="s">
        <v>180</v>
      </c>
      <c r="F514" t="s">
        <v>68</v>
      </c>
      <c r="G514">
        <v>3</v>
      </c>
      <c r="H514">
        <v>3504.98</v>
      </c>
      <c r="I514">
        <v>30</v>
      </c>
      <c r="J514">
        <v>3154.48</v>
      </c>
      <c r="K514">
        <v>12</v>
      </c>
      <c r="L514">
        <v>883.26</v>
      </c>
      <c r="M514">
        <v>8243.7199999999993</v>
      </c>
      <c r="N514">
        <v>6102.03</v>
      </c>
      <c r="O514">
        <v>1258.43</v>
      </c>
      <c r="P514" t="s">
        <v>35</v>
      </c>
      <c r="Q514" t="s">
        <v>26</v>
      </c>
      <c r="R514" t="s">
        <v>27</v>
      </c>
      <c r="S514" s="31">
        <v>0.75069444444444444</v>
      </c>
      <c r="T514" t="s">
        <v>38</v>
      </c>
      <c r="U514" t="s">
        <v>5777</v>
      </c>
      <c r="V514" t="s">
        <v>5013</v>
      </c>
      <c r="W514" t="s">
        <v>9253</v>
      </c>
      <c r="X514" t="s">
        <v>7693</v>
      </c>
      <c r="Y514" t="s">
        <v>7694</v>
      </c>
      <c r="Z514" t="s">
        <v>9254</v>
      </c>
      <c r="AA514">
        <v>2034.01</v>
      </c>
      <c r="AB514">
        <v>3075.3</v>
      </c>
      <c r="AC514" t="s">
        <v>9273</v>
      </c>
      <c r="AD514" t="s">
        <v>5273</v>
      </c>
      <c r="AE514" t="s">
        <v>5003</v>
      </c>
      <c r="AF514" t="s">
        <v>5004</v>
      </c>
      <c r="AG514" t="s">
        <v>8154</v>
      </c>
      <c r="AH514">
        <v>2500000</v>
      </c>
      <c r="AI514" t="s">
        <v>8713</v>
      </c>
      <c r="AJ514" t="s">
        <v>8320</v>
      </c>
    </row>
    <row r="515" spans="1:36" x14ac:dyDescent="0.25">
      <c r="A515" t="s">
        <v>2843</v>
      </c>
      <c r="B515" s="20">
        <v>45724</v>
      </c>
      <c r="C515" t="s">
        <v>2844</v>
      </c>
      <c r="D515" t="s">
        <v>2142</v>
      </c>
      <c r="E515" t="s">
        <v>1325</v>
      </c>
      <c r="F515" t="s">
        <v>468</v>
      </c>
      <c r="G515">
        <v>1</v>
      </c>
      <c r="H515">
        <v>1535.54</v>
      </c>
      <c r="I515">
        <v>20</v>
      </c>
      <c r="J515">
        <v>307.11</v>
      </c>
      <c r="K515">
        <v>12</v>
      </c>
      <c r="L515">
        <v>147.41</v>
      </c>
      <c r="M515">
        <v>1375.84</v>
      </c>
      <c r="N515">
        <v>996.24</v>
      </c>
      <c r="O515">
        <v>232.19</v>
      </c>
      <c r="P515" t="s">
        <v>35</v>
      </c>
      <c r="Q515" t="s">
        <v>26</v>
      </c>
      <c r="R515" t="s">
        <v>27</v>
      </c>
      <c r="S515" s="31">
        <v>0.6</v>
      </c>
      <c r="T515" t="s">
        <v>38</v>
      </c>
      <c r="U515" t="s">
        <v>5436</v>
      </c>
      <c r="V515" t="s">
        <v>5005</v>
      </c>
      <c r="W515" t="s">
        <v>9348</v>
      </c>
      <c r="X515" t="s">
        <v>7672</v>
      </c>
      <c r="Y515" t="s">
        <v>7673</v>
      </c>
      <c r="Z515" t="s">
        <v>9254</v>
      </c>
      <c r="AA515">
        <v>996.24</v>
      </c>
      <c r="AB515">
        <v>1504.44</v>
      </c>
      <c r="AC515" t="s">
        <v>9264</v>
      </c>
      <c r="AD515" t="s">
        <v>5243</v>
      </c>
      <c r="AE515" t="s">
        <v>5024</v>
      </c>
      <c r="AF515" t="s">
        <v>5012</v>
      </c>
      <c r="AG515" t="s">
        <v>8135</v>
      </c>
      <c r="AH515">
        <v>1000000</v>
      </c>
      <c r="AI515" t="s">
        <v>7357</v>
      </c>
      <c r="AJ515" t="s">
        <v>8320</v>
      </c>
    </row>
    <row r="516" spans="1:36" x14ac:dyDescent="0.25">
      <c r="A516" t="s">
        <v>2855</v>
      </c>
      <c r="B516" s="20">
        <v>45740</v>
      </c>
      <c r="C516" t="s">
        <v>2856</v>
      </c>
      <c r="D516" t="s">
        <v>419</v>
      </c>
      <c r="E516" t="s">
        <v>278</v>
      </c>
      <c r="F516" t="s">
        <v>135</v>
      </c>
      <c r="G516">
        <v>1</v>
      </c>
      <c r="H516">
        <v>3111.5</v>
      </c>
      <c r="I516">
        <v>30</v>
      </c>
      <c r="J516">
        <v>933.45</v>
      </c>
      <c r="K516">
        <v>12</v>
      </c>
      <c r="L516">
        <v>261.37</v>
      </c>
      <c r="M516">
        <v>2439.42</v>
      </c>
      <c r="N516">
        <v>2034.01</v>
      </c>
      <c r="O516">
        <v>144.04</v>
      </c>
      <c r="P516" t="s">
        <v>56</v>
      </c>
      <c r="Q516" t="s">
        <v>36</v>
      </c>
      <c r="R516" t="s">
        <v>27</v>
      </c>
      <c r="S516" s="31">
        <v>0.51597222222222228</v>
      </c>
      <c r="T516" t="s">
        <v>29</v>
      </c>
      <c r="U516" t="s">
        <v>5318</v>
      </c>
      <c r="V516" t="s">
        <v>5005</v>
      </c>
      <c r="W516" t="s">
        <v>9253</v>
      </c>
      <c r="X516" t="s">
        <v>7693</v>
      </c>
      <c r="Y516" t="s">
        <v>7694</v>
      </c>
      <c r="Z516" t="s">
        <v>9254</v>
      </c>
      <c r="AA516">
        <v>2034.01</v>
      </c>
      <c r="AB516">
        <v>3075.3</v>
      </c>
      <c r="AC516" t="s">
        <v>9322</v>
      </c>
      <c r="AD516" t="s">
        <v>5330</v>
      </c>
      <c r="AE516" t="s">
        <v>5031</v>
      </c>
      <c r="AF516" t="s">
        <v>4996</v>
      </c>
      <c r="AG516" t="s">
        <v>8132</v>
      </c>
      <c r="AH516">
        <v>1200000</v>
      </c>
      <c r="AI516" t="s">
        <v>8553</v>
      </c>
      <c r="AJ516" t="s">
        <v>8320</v>
      </c>
    </row>
    <row r="517" spans="1:36" x14ac:dyDescent="0.25">
      <c r="A517" t="s">
        <v>3017</v>
      </c>
      <c r="B517" s="20">
        <v>45724</v>
      </c>
      <c r="C517" t="s">
        <v>3018</v>
      </c>
      <c r="D517" t="s">
        <v>419</v>
      </c>
      <c r="E517" t="s">
        <v>812</v>
      </c>
      <c r="F517" t="s">
        <v>62</v>
      </c>
      <c r="G517">
        <v>1</v>
      </c>
      <c r="H517">
        <v>3156.83</v>
      </c>
      <c r="I517">
        <v>15</v>
      </c>
      <c r="J517">
        <v>473.52</v>
      </c>
      <c r="K517">
        <v>12</v>
      </c>
      <c r="L517">
        <v>322</v>
      </c>
      <c r="M517">
        <v>3005.31</v>
      </c>
      <c r="N517">
        <v>2034.01</v>
      </c>
      <c r="O517">
        <v>649.29999999999995</v>
      </c>
      <c r="P517" t="s">
        <v>9364</v>
      </c>
      <c r="Q517" t="s">
        <v>26</v>
      </c>
      <c r="R517" t="s">
        <v>197</v>
      </c>
      <c r="S517" s="31">
        <v>0.49375000000000002</v>
      </c>
      <c r="T517" t="s">
        <v>38</v>
      </c>
      <c r="U517" t="s">
        <v>6122</v>
      </c>
      <c r="V517" t="s">
        <v>5005</v>
      </c>
      <c r="W517" t="s">
        <v>9253</v>
      </c>
      <c r="X517" t="s">
        <v>7693</v>
      </c>
      <c r="Y517" t="s">
        <v>7694</v>
      </c>
      <c r="Z517" t="s">
        <v>9254</v>
      </c>
      <c r="AA517">
        <v>2034.01</v>
      </c>
      <c r="AB517">
        <v>3075.3</v>
      </c>
      <c r="AC517" t="s">
        <v>9276</v>
      </c>
      <c r="AD517" t="s">
        <v>5202</v>
      </c>
      <c r="AE517" t="s">
        <v>5024</v>
      </c>
      <c r="AF517" t="s">
        <v>5012</v>
      </c>
      <c r="AG517" t="s">
        <v>8132</v>
      </c>
      <c r="AH517">
        <v>2000000</v>
      </c>
      <c r="AI517" t="s">
        <v>8696</v>
      </c>
      <c r="AJ517" t="s">
        <v>8320</v>
      </c>
    </row>
    <row r="518" spans="1:36" x14ac:dyDescent="0.25">
      <c r="A518" t="s">
        <v>3045</v>
      </c>
      <c r="B518" s="20">
        <v>45562</v>
      </c>
      <c r="C518" t="s">
        <v>1359</v>
      </c>
      <c r="D518" t="s">
        <v>808</v>
      </c>
      <c r="E518" t="s">
        <v>703</v>
      </c>
      <c r="F518" t="s">
        <v>49</v>
      </c>
      <c r="G518">
        <v>1</v>
      </c>
      <c r="H518">
        <v>1413.43</v>
      </c>
      <c r="I518">
        <v>5</v>
      </c>
      <c r="J518">
        <v>70.67</v>
      </c>
      <c r="K518">
        <v>12</v>
      </c>
      <c r="L518">
        <v>161.13</v>
      </c>
      <c r="M518">
        <v>1503.89</v>
      </c>
      <c r="N518">
        <v>1079.47</v>
      </c>
      <c r="O518">
        <v>263.29000000000002</v>
      </c>
      <c r="P518" t="s">
        <v>9363</v>
      </c>
      <c r="Q518" t="s">
        <v>26</v>
      </c>
      <c r="R518" t="s">
        <v>27</v>
      </c>
      <c r="S518" s="31">
        <v>0.50694444444444442</v>
      </c>
      <c r="T518" t="s">
        <v>29</v>
      </c>
      <c r="U518" t="s">
        <v>5662</v>
      </c>
      <c r="V518" t="s">
        <v>4997</v>
      </c>
      <c r="W518" t="s">
        <v>9353</v>
      </c>
      <c r="X518" t="s">
        <v>7726</v>
      </c>
      <c r="Y518" t="s">
        <v>7812</v>
      </c>
      <c r="Z518" t="s">
        <v>9254</v>
      </c>
      <c r="AA518">
        <v>1079.47</v>
      </c>
      <c r="AB518">
        <v>1446.73</v>
      </c>
      <c r="AC518" t="s">
        <v>9257</v>
      </c>
      <c r="AD518" t="s">
        <v>5041</v>
      </c>
      <c r="AE518" t="s">
        <v>5031</v>
      </c>
      <c r="AF518" t="s">
        <v>4996</v>
      </c>
      <c r="AG518" t="s">
        <v>8127</v>
      </c>
      <c r="AH518">
        <v>1500000</v>
      </c>
      <c r="AI518" t="s">
        <v>8637</v>
      </c>
      <c r="AJ518" t="s">
        <v>8320</v>
      </c>
    </row>
    <row r="519" spans="1:36" x14ac:dyDescent="0.25">
      <c r="A519" t="s">
        <v>3065</v>
      </c>
      <c r="B519" s="20">
        <v>45414</v>
      </c>
      <c r="C519" t="s">
        <v>3066</v>
      </c>
      <c r="D519" t="s">
        <v>419</v>
      </c>
      <c r="E519" t="s">
        <v>523</v>
      </c>
      <c r="F519" t="s">
        <v>264</v>
      </c>
      <c r="G519">
        <v>1</v>
      </c>
      <c r="H519">
        <v>3154.56</v>
      </c>
      <c r="I519">
        <v>20</v>
      </c>
      <c r="J519">
        <v>630.91</v>
      </c>
      <c r="K519">
        <v>12</v>
      </c>
      <c r="L519">
        <v>302.83999999999997</v>
      </c>
      <c r="M519">
        <v>2826.49</v>
      </c>
      <c r="N519">
        <v>2034.01</v>
      </c>
      <c r="O519">
        <v>489.64</v>
      </c>
      <c r="P519" t="s">
        <v>35</v>
      </c>
      <c r="Q519" t="s">
        <v>26</v>
      </c>
      <c r="R519" t="s">
        <v>197</v>
      </c>
      <c r="S519" s="31">
        <v>0.56527777777777777</v>
      </c>
      <c r="T519" t="s">
        <v>29</v>
      </c>
      <c r="U519" t="s">
        <v>7567</v>
      </c>
      <c r="V519" t="s">
        <v>5120</v>
      </c>
      <c r="W519" t="s">
        <v>9253</v>
      </c>
      <c r="X519" t="s">
        <v>7693</v>
      </c>
      <c r="Y519" t="s">
        <v>7694</v>
      </c>
      <c r="Z519" t="s">
        <v>9254</v>
      </c>
      <c r="AA519">
        <v>2034.01</v>
      </c>
      <c r="AB519">
        <v>3075.3</v>
      </c>
      <c r="AC519" t="s">
        <v>9282</v>
      </c>
      <c r="AD519" t="s">
        <v>5114</v>
      </c>
      <c r="AE519" t="s">
        <v>5024</v>
      </c>
      <c r="AF519" t="s">
        <v>5012</v>
      </c>
      <c r="AG519" t="s">
        <v>8132</v>
      </c>
      <c r="AH519">
        <v>2500000</v>
      </c>
      <c r="AI519" t="s">
        <v>8468</v>
      </c>
      <c r="AJ519" t="s">
        <v>8320</v>
      </c>
    </row>
    <row r="520" spans="1:36" x14ac:dyDescent="0.25">
      <c r="A520" t="s">
        <v>3086</v>
      </c>
      <c r="B520" s="20">
        <v>45396</v>
      </c>
      <c r="C520" t="s">
        <v>1161</v>
      </c>
      <c r="D520" t="s">
        <v>419</v>
      </c>
      <c r="E520" t="s">
        <v>278</v>
      </c>
      <c r="F520" t="s">
        <v>403</v>
      </c>
      <c r="G520">
        <v>1</v>
      </c>
      <c r="H520">
        <v>3244.07</v>
      </c>
      <c r="I520">
        <v>0</v>
      </c>
      <c r="J520">
        <v>0</v>
      </c>
      <c r="K520">
        <v>12</v>
      </c>
      <c r="L520">
        <v>389.29</v>
      </c>
      <c r="M520">
        <v>3633.36</v>
      </c>
      <c r="N520">
        <v>2034.01</v>
      </c>
      <c r="O520">
        <v>1210.06</v>
      </c>
      <c r="P520" t="s">
        <v>9363</v>
      </c>
      <c r="Q520" t="s">
        <v>26</v>
      </c>
      <c r="R520" t="s">
        <v>197</v>
      </c>
      <c r="S520" s="31">
        <v>0.52361111111111114</v>
      </c>
      <c r="T520" t="s">
        <v>38</v>
      </c>
      <c r="U520" t="s">
        <v>5597</v>
      </c>
      <c r="V520" t="s">
        <v>5005</v>
      </c>
      <c r="W520" t="s">
        <v>9253</v>
      </c>
      <c r="X520" t="s">
        <v>7693</v>
      </c>
      <c r="Y520" t="s">
        <v>7694</v>
      </c>
      <c r="Z520" t="s">
        <v>9254</v>
      </c>
      <c r="AA520">
        <v>2034.01</v>
      </c>
      <c r="AB520">
        <v>3075.3</v>
      </c>
      <c r="AC520" t="s">
        <v>9322</v>
      </c>
      <c r="AD520" t="s">
        <v>5330</v>
      </c>
      <c r="AE520" t="s">
        <v>5031</v>
      </c>
      <c r="AF520" t="s">
        <v>4996</v>
      </c>
      <c r="AG520" t="s">
        <v>8132</v>
      </c>
      <c r="AH520">
        <v>1200000</v>
      </c>
      <c r="AI520" t="s">
        <v>8492</v>
      </c>
      <c r="AJ520" t="s">
        <v>8320</v>
      </c>
    </row>
    <row r="521" spans="1:36" x14ac:dyDescent="0.25">
      <c r="A521" t="s">
        <v>3107</v>
      </c>
      <c r="B521" s="20">
        <v>45438</v>
      </c>
      <c r="C521" t="s">
        <v>457</v>
      </c>
      <c r="D521" t="s">
        <v>419</v>
      </c>
      <c r="E521" t="s">
        <v>1491</v>
      </c>
      <c r="F521" t="s">
        <v>153</v>
      </c>
      <c r="G521">
        <v>1</v>
      </c>
      <c r="H521">
        <v>3496.6</v>
      </c>
      <c r="I521">
        <v>10</v>
      </c>
      <c r="J521">
        <v>349.66</v>
      </c>
      <c r="K521">
        <v>12</v>
      </c>
      <c r="L521">
        <v>377.63</v>
      </c>
      <c r="M521">
        <v>3524.57</v>
      </c>
      <c r="N521">
        <v>2034.01</v>
      </c>
      <c r="O521">
        <v>1112.93</v>
      </c>
      <c r="P521" t="s">
        <v>119</v>
      </c>
      <c r="Q521" t="s">
        <v>26</v>
      </c>
      <c r="R521" t="s">
        <v>197</v>
      </c>
      <c r="S521" s="31">
        <v>0.46736111111111112</v>
      </c>
      <c r="T521" t="s">
        <v>38</v>
      </c>
      <c r="U521" t="s">
        <v>7142</v>
      </c>
      <c r="V521" t="s">
        <v>5013</v>
      </c>
      <c r="W521" t="s">
        <v>9253</v>
      </c>
      <c r="X521" t="s">
        <v>7693</v>
      </c>
      <c r="Y521" t="s">
        <v>7694</v>
      </c>
      <c r="Z521" t="s">
        <v>9254</v>
      </c>
      <c r="AA521">
        <v>2034.01</v>
      </c>
      <c r="AB521">
        <v>3075.3</v>
      </c>
      <c r="AC521" t="s">
        <v>9251</v>
      </c>
      <c r="AD521" t="s">
        <v>5066</v>
      </c>
      <c r="AE521" t="s">
        <v>5003</v>
      </c>
      <c r="AF521" t="s">
        <v>5004</v>
      </c>
      <c r="AG521" t="s">
        <v>8127</v>
      </c>
      <c r="AH521">
        <v>2500000</v>
      </c>
      <c r="AI521" t="s">
        <v>8695</v>
      </c>
      <c r="AJ521" t="s">
        <v>8320</v>
      </c>
    </row>
    <row r="522" spans="1:36" x14ac:dyDescent="0.25">
      <c r="A522" t="s">
        <v>3116</v>
      </c>
      <c r="B522" s="20">
        <v>45390</v>
      </c>
      <c r="C522" t="s">
        <v>396</v>
      </c>
      <c r="D522" t="s">
        <v>419</v>
      </c>
      <c r="E522" t="s">
        <v>570</v>
      </c>
      <c r="F522" t="s">
        <v>102</v>
      </c>
      <c r="G522">
        <v>3</v>
      </c>
      <c r="H522">
        <v>3096.12</v>
      </c>
      <c r="I522">
        <v>10</v>
      </c>
      <c r="J522">
        <v>928.84</v>
      </c>
      <c r="K522">
        <v>12</v>
      </c>
      <c r="L522">
        <v>1003.14</v>
      </c>
      <c r="M522">
        <v>9362.66</v>
      </c>
      <c r="N522">
        <v>6102.03</v>
      </c>
      <c r="O522">
        <v>2257.4899999999998</v>
      </c>
      <c r="P522" t="s">
        <v>56</v>
      </c>
      <c r="Q522" t="s">
        <v>26</v>
      </c>
      <c r="R522" t="s">
        <v>197</v>
      </c>
      <c r="S522" s="31">
        <v>0.53194444444444444</v>
      </c>
      <c r="T522" t="s">
        <v>29</v>
      </c>
      <c r="U522" t="s">
        <v>5891</v>
      </c>
      <c r="V522" t="s">
        <v>4997</v>
      </c>
      <c r="W522" t="s">
        <v>9253</v>
      </c>
      <c r="X522" t="s">
        <v>7693</v>
      </c>
      <c r="Y522" t="s">
        <v>7694</v>
      </c>
      <c r="Z522" t="s">
        <v>9254</v>
      </c>
      <c r="AA522">
        <v>2034.01</v>
      </c>
      <c r="AB522">
        <v>3075.3</v>
      </c>
      <c r="AC522" t="s">
        <v>9310</v>
      </c>
      <c r="AD522" t="s">
        <v>5135</v>
      </c>
      <c r="AE522" t="s">
        <v>4995</v>
      </c>
      <c r="AF522" t="s">
        <v>4996</v>
      </c>
      <c r="AG522" t="s">
        <v>8135</v>
      </c>
      <c r="AH522">
        <v>1200000</v>
      </c>
      <c r="AI522" t="s">
        <v>6008</v>
      </c>
      <c r="AJ522" t="s">
        <v>8320</v>
      </c>
    </row>
    <row r="523" spans="1:36" x14ac:dyDescent="0.25">
      <c r="A523" t="s">
        <v>3139</v>
      </c>
      <c r="B523" s="20">
        <v>45621</v>
      </c>
      <c r="C523" t="s">
        <v>1310</v>
      </c>
      <c r="D523" t="s">
        <v>419</v>
      </c>
      <c r="E523" t="s">
        <v>1862</v>
      </c>
      <c r="F523" t="s">
        <v>221</v>
      </c>
      <c r="G523">
        <v>3</v>
      </c>
      <c r="H523">
        <v>3226.21</v>
      </c>
      <c r="I523">
        <v>10</v>
      </c>
      <c r="J523">
        <v>967.86</v>
      </c>
      <c r="K523">
        <v>12</v>
      </c>
      <c r="L523">
        <v>1045.29</v>
      </c>
      <c r="M523">
        <v>9756.06</v>
      </c>
      <c r="N523">
        <v>6102.03</v>
      </c>
      <c r="O523">
        <v>2608.7399999999998</v>
      </c>
      <c r="P523" t="s">
        <v>9363</v>
      </c>
      <c r="Q523" t="s">
        <v>36</v>
      </c>
      <c r="R523" t="s">
        <v>197</v>
      </c>
      <c r="S523" s="31">
        <v>0.45069444444444445</v>
      </c>
      <c r="T523" t="s">
        <v>29</v>
      </c>
      <c r="U523" t="s">
        <v>6110</v>
      </c>
      <c r="V523" t="s">
        <v>4997</v>
      </c>
      <c r="W523" t="s">
        <v>9253</v>
      </c>
      <c r="X523" t="s">
        <v>7693</v>
      </c>
      <c r="Y523" t="s">
        <v>7694</v>
      </c>
      <c r="Z523" t="s">
        <v>9254</v>
      </c>
      <c r="AA523">
        <v>2034.01</v>
      </c>
      <c r="AB523">
        <v>3075.3</v>
      </c>
      <c r="AC523" t="s">
        <v>9289</v>
      </c>
      <c r="AD523" t="s">
        <v>5066</v>
      </c>
      <c r="AE523" t="s">
        <v>5003</v>
      </c>
      <c r="AF523" t="s">
        <v>5004</v>
      </c>
      <c r="AG523" t="s">
        <v>8132</v>
      </c>
      <c r="AH523">
        <v>1200000</v>
      </c>
      <c r="AI523" t="s">
        <v>8600</v>
      </c>
      <c r="AJ523" t="s">
        <v>8320</v>
      </c>
    </row>
    <row r="524" spans="1:36" x14ac:dyDescent="0.25">
      <c r="A524" t="s">
        <v>3290</v>
      </c>
      <c r="B524" s="20">
        <v>45628</v>
      </c>
      <c r="C524" t="s">
        <v>2310</v>
      </c>
      <c r="D524" t="s">
        <v>419</v>
      </c>
      <c r="E524" t="s">
        <v>134</v>
      </c>
      <c r="F524" t="s">
        <v>176</v>
      </c>
      <c r="G524">
        <v>2</v>
      </c>
      <c r="H524">
        <v>2974.21</v>
      </c>
      <c r="I524">
        <v>5</v>
      </c>
      <c r="J524">
        <v>297.42</v>
      </c>
      <c r="K524">
        <v>12</v>
      </c>
      <c r="L524">
        <v>678.12</v>
      </c>
      <c r="M524">
        <v>6329.12</v>
      </c>
      <c r="N524">
        <v>4068.02</v>
      </c>
      <c r="O524">
        <v>1582.98</v>
      </c>
      <c r="P524" t="s">
        <v>35</v>
      </c>
      <c r="Q524" t="s">
        <v>36</v>
      </c>
      <c r="R524" t="s">
        <v>197</v>
      </c>
      <c r="S524" s="31">
        <v>0.44513888888888886</v>
      </c>
      <c r="T524" t="s">
        <v>29</v>
      </c>
      <c r="U524" t="s">
        <v>5353</v>
      </c>
      <c r="V524" t="s">
        <v>5013</v>
      </c>
      <c r="W524" t="s">
        <v>9253</v>
      </c>
      <c r="X524" t="s">
        <v>7693</v>
      </c>
      <c r="Y524" t="s">
        <v>7694</v>
      </c>
      <c r="Z524" t="s">
        <v>9254</v>
      </c>
      <c r="AA524">
        <v>2034.01</v>
      </c>
      <c r="AB524">
        <v>3075.3</v>
      </c>
      <c r="AC524" t="s">
        <v>9272</v>
      </c>
      <c r="AD524" t="s">
        <v>5018</v>
      </c>
      <c r="AE524" t="s">
        <v>5003</v>
      </c>
      <c r="AF524" t="s">
        <v>5004</v>
      </c>
      <c r="AG524" t="s">
        <v>8127</v>
      </c>
      <c r="AH524">
        <v>1000000</v>
      </c>
      <c r="AI524" t="s">
        <v>8789</v>
      </c>
      <c r="AJ524" t="s">
        <v>8320</v>
      </c>
    </row>
    <row r="525" spans="1:36" x14ac:dyDescent="0.25">
      <c r="A525" t="s">
        <v>3373</v>
      </c>
      <c r="B525" s="20">
        <v>45544</v>
      </c>
      <c r="C525" t="s">
        <v>342</v>
      </c>
      <c r="D525" t="s">
        <v>419</v>
      </c>
      <c r="E525" t="s">
        <v>23</v>
      </c>
      <c r="F525" t="s">
        <v>295</v>
      </c>
      <c r="G525">
        <v>1</v>
      </c>
      <c r="H525">
        <v>3008.6</v>
      </c>
      <c r="I525">
        <v>10</v>
      </c>
      <c r="J525">
        <v>300.86</v>
      </c>
      <c r="K525">
        <v>12</v>
      </c>
      <c r="L525">
        <v>324.93</v>
      </c>
      <c r="M525">
        <v>3032.67</v>
      </c>
      <c r="N525">
        <v>2034.01</v>
      </c>
      <c r="O525">
        <v>673.73</v>
      </c>
      <c r="P525" t="s">
        <v>9363</v>
      </c>
      <c r="Q525" t="s">
        <v>26</v>
      </c>
      <c r="R525" t="s">
        <v>27</v>
      </c>
      <c r="S525" s="31">
        <v>0.45069444444444445</v>
      </c>
      <c r="T525" t="s">
        <v>29</v>
      </c>
      <c r="U525" t="s">
        <v>5751</v>
      </c>
      <c r="V525" t="s">
        <v>5005</v>
      </c>
      <c r="W525" t="s">
        <v>9253</v>
      </c>
      <c r="X525" t="s">
        <v>7693</v>
      </c>
      <c r="Y525" t="s">
        <v>7694</v>
      </c>
      <c r="Z525" t="s">
        <v>9254</v>
      </c>
      <c r="AA525">
        <v>2034.01</v>
      </c>
      <c r="AB525">
        <v>3075.3</v>
      </c>
      <c r="AC525" t="s">
        <v>9344</v>
      </c>
      <c r="AD525" t="s">
        <v>5079</v>
      </c>
      <c r="AE525" t="s">
        <v>5003</v>
      </c>
      <c r="AF525" t="s">
        <v>5004</v>
      </c>
      <c r="AG525" t="s">
        <v>8132</v>
      </c>
      <c r="AH525">
        <v>1000000</v>
      </c>
      <c r="AI525" t="s">
        <v>8418</v>
      </c>
      <c r="AJ525" t="s">
        <v>8320</v>
      </c>
    </row>
    <row r="526" spans="1:36" x14ac:dyDescent="0.25">
      <c r="A526" t="s">
        <v>3375</v>
      </c>
      <c r="B526" s="20">
        <v>45605</v>
      </c>
      <c r="C526" t="s">
        <v>1172</v>
      </c>
      <c r="D526" t="s">
        <v>419</v>
      </c>
      <c r="E526" t="s">
        <v>23</v>
      </c>
      <c r="F526" t="s">
        <v>68</v>
      </c>
      <c r="G526">
        <v>4</v>
      </c>
      <c r="H526">
        <v>3270.78</v>
      </c>
      <c r="I526">
        <v>25</v>
      </c>
      <c r="J526">
        <v>3270.78</v>
      </c>
      <c r="K526">
        <v>12</v>
      </c>
      <c r="L526">
        <v>1177.48</v>
      </c>
      <c r="M526">
        <v>10989.82</v>
      </c>
      <c r="N526">
        <v>8136.04</v>
      </c>
      <c r="O526">
        <v>1676.3</v>
      </c>
      <c r="P526" t="s">
        <v>35</v>
      </c>
      <c r="Q526" t="s">
        <v>26</v>
      </c>
      <c r="R526" t="s">
        <v>197</v>
      </c>
      <c r="S526" s="31">
        <v>0.55902777777777779</v>
      </c>
      <c r="T526" t="s">
        <v>38</v>
      </c>
      <c r="U526" t="s">
        <v>7433</v>
      </c>
      <c r="V526" t="s">
        <v>5013</v>
      </c>
      <c r="W526" t="s">
        <v>9253</v>
      </c>
      <c r="X526" t="s">
        <v>7693</v>
      </c>
      <c r="Y526" t="s">
        <v>7694</v>
      </c>
      <c r="Z526" t="s">
        <v>9254</v>
      </c>
      <c r="AA526">
        <v>2034.01</v>
      </c>
      <c r="AB526">
        <v>3075.3</v>
      </c>
      <c r="AC526" t="s">
        <v>9344</v>
      </c>
      <c r="AD526" t="s">
        <v>5079</v>
      </c>
      <c r="AE526" t="s">
        <v>5003</v>
      </c>
      <c r="AF526" t="s">
        <v>5004</v>
      </c>
      <c r="AG526" t="s">
        <v>8132</v>
      </c>
      <c r="AH526">
        <v>1000000</v>
      </c>
      <c r="AI526" t="s">
        <v>8713</v>
      </c>
      <c r="AJ526" t="s">
        <v>8320</v>
      </c>
    </row>
    <row r="527" spans="1:36" x14ac:dyDescent="0.25">
      <c r="A527" t="s">
        <v>3461</v>
      </c>
      <c r="B527" s="20">
        <v>45699</v>
      </c>
      <c r="C527" t="s">
        <v>2696</v>
      </c>
      <c r="D527" t="s">
        <v>419</v>
      </c>
      <c r="E527" t="s">
        <v>425</v>
      </c>
      <c r="F527" t="s">
        <v>290</v>
      </c>
      <c r="G527">
        <v>1</v>
      </c>
      <c r="H527">
        <v>2994.62</v>
      </c>
      <c r="I527">
        <v>5</v>
      </c>
      <c r="J527">
        <v>149.72999999999999</v>
      </c>
      <c r="K527">
        <v>12</v>
      </c>
      <c r="L527">
        <v>341.39</v>
      </c>
      <c r="M527">
        <v>3186.28</v>
      </c>
      <c r="N527">
        <v>2034.01</v>
      </c>
      <c r="O527">
        <v>810.88</v>
      </c>
      <c r="P527" t="s">
        <v>69</v>
      </c>
      <c r="Q527" t="s">
        <v>26</v>
      </c>
      <c r="R527" t="s">
        <v>197</v>
      </c>
      <c r="S527" s="31">
        <v>0.84513888888888888</v>
      </c>
      <c r="T527" t="s">
        <v>29</v>
      </c>
      <c r="U527" t="s">
        <v>6052</v>
      </c>
      <c r="V527" t="s">
        <v>5013</v>
      </c>
      <c r="W527" t="s">
        <v>9253</v>
      </c>
      <c r="X527" t="s">
        <v>7693</v>
      </c>
      <c r="Y527" t="s">
        <v>7694</v>
      </c>
      <c r="Z527" t="s">
        <v>9254</v>
      </c>
      <c r="AA527">
        <v>2034.01</v>
      </c>
      <c r="AB527">
        <v>3075.3</v>
      </c>
      <c r="AC527" t="s">
        <v>9282</v>
      </c>
      <c r="AD527" t="s">
        <v>5114</v>
      </c>
      <c r="AE527" t="s">
        <v>5024</v>
      </c>
      <c r="AF527" t="s">
        <v>5012</v>
      </c>
      <c r="AG527" t="s">
        <v>8132</v>
      </c>
      <c r="AH527">
        <v>2000000</v>
      </c>
      <c r="AI527" t="s">
        <v>8467</v>
      </c>
      <c r="AJ527" t="s">
        <v>8320</v>
      </c>
    </row>
    <row r="528" spans="1:36" x14ac:dyDescent="0.25">
      <c r="A528" t="s">
        <v>3471</v>
      </c>
      <c r="B528" s="20">
        <v>45605</v>
      </c>
      <c r="C528" t="s">
        <v>1010</v>
      </c>
      <c r="D528" t="s">
        <v>419</v>
      </c>
      <c r="E528" t="s">
        <v>283</v>
      </c>
      <c r="F528" t="s">
        <v>62</v>
      </c>
      <c r="G528">
        <v>1</v>
      </c>
      <c r="H528">
        <v>3101.07</v>
      </c>
      <c r="I528">
        <v>5</v>
      </c>
      <c r="J528">
        <v>155.05000000000001</v>
      </c>
      <c r="K528">
        <v>3</v>
      </c>
      <c r="L528">
        <v>88.38</v>
      </c>
      <c r="M528">
        <v>3034.4</v>
      </c>
      <c r="N528">
        <v>2034.01</v>
      </c>
      <c r="O528">
        <v>912.01</v>
      </c>
      <c r="P528" t="s">
        <v>56</v>
      </c>
      <c r="Q528" t="s">
        <v>36</v>
      </c>
      <c r="R528" t="s">
        <v>197</v>
      </c>
      <c r="S528" s="31">
        <v>0.58888888888888891</v>
      </c>
      <c r="T528" t="s">
        <v>38</v>
      </c>
      <c r="U528" t="s">
        <v>5701</v>
      </c>
      <c r="V528" t="s">
        <v>5005</v>
      </c>
      <c r="W528" t="s">
        <v>9253</v>
      </c>
      <c r="X528" t="s">
        <v>7693</v>
      </c>
      <c r="Y528" t="s">
        <v>7694</v>
      </c>
      <c r="Z528" t="s">
        <v>9254</v>
      </c>
      <c r="AA528">
        <v>2034.01</v>
      </c>
      <c r="AB528">
        <v>3075.3</v>
      </c>
      <c r="AC528" t="s">
        <v>9317</v>
      </c>
      <c r="AD528" t="s">
        <v>5105</v>
      </c>
      <c r="AE528" t="s">
        <v>4995</v>
      </c>
      <c r="AF528" t="s">
        <v>4996</v>
      </c>
      <c r="AG528" t="s">
        <v>8132</v>
      </c>
      <c r="AH528">
        <v>800000</v>
      </c>
      <c r="AI528" t="s">
        <v>8696</v>
      </c>
      <c r="AJ528" t="s">
        <v>8320</v>
      </c>
    </row>
    <row r="529" spans="1:36" x14ac:dyDescent="0.25">
      <c r="A529" t="s">
        <v>3525</v>
      </c>
      <c r="B529" s="20">
        <v>45570</v>
      </c>
      <c r="C529" t="s">
        <v>2429</v>
      </c>
      <c r="D529" t="s">
        <v>419</v>
      </c>
      <c r="E529" t="s">
        <v>308</v>
      </c>
      <c r="F529" t="s">
        <v>438</v>
      </c>
      <c r="G529">
        <v>1</v>
      </c>
      <c r="H529">
        <v>3649.66</v>
      </c>
      <c r="I529">
        <v>5</v>
      </c>
      <c r="J529">
        <v>182.48</v>
      </c>
      <c r="K529">
        <v>12</v>
      </c>
      <c r="L529">
        <v>416.06</v>
      </c>
      <c r="M529">
        <v>3883.24</v>
      </c>
      <c r="N529">
        <v>2034.01</v>
      </c>
      <c r="O529">
        <v>1433.17</v>
      </c>
      <c r="P529" t="s">
        <v>56</v>
      </c>
      <c r="Q529" t="s">
        <v>36</v>
      </c>
      <c r="R529" t="s">
        <v>27</v>
      </c>
      <c r="S529" s="31">
        <v>0.72847222222222219</v>
      </c>
      <c r="T529" t="s">
        <v>38</v>
      </c>
      <c r="U529" t="s">
        <v>5894</v>
      </c>
      <c r="V529" t="s">
        <v>5013</v>
      </c>
      <c r="W529" t="s">
        <v>9253</v>
      </c>
      <c r="X529" t="s">
        <v>7693</v>
      </c>
      <c r="Y529" t="s">
        <v>7694</v>
      </c>
      <c r="Z529" t="s">
        <v>9254</v>
      </c>
      <c r="AA529">
        <v>2034.01</v>
      </c>
      <c r="AB529">
        <v>3075.3</v>
      </c>
      <c r="AC529" t="s">
        <v>9263</v>
      </c>
      <c r="AD529" t="s">
        <v>5185</v>
      </c>
      <c r="AE529" t="s">
        <v>5011</v>
      </c>
      <c r="AF529" t="s">
        <v>5012</v>
      </c>
      <c r="AG529" t="s">
        <v>8135</v>
      </c>
      <c r="AH529">
        <v>1500000</v>
      </c>
      <c r="AI529" t="s">
        <v>6081</v>
      </c>
      <c r="AJ529" t="s">
        <v>8320</v>
      </c>
    </row>
    <row r="530" spans="1:36" x14ac:dyDescent="0.25">
      <c r="A530" t="s">
        <v>3537</v>
      </c>
      <c r="B530" s="20">
        <v>45637</v>
      </c>
      <c r="C530" t="s">
        <v>2149</v>
      </c>
      <c r="D530" t="s">
        <v>419</v>
      </c>
      <c r="E530" t="s">
        <v>1068</v>
      </c>
      <c r="F530" t="s">
        <v>24</v>
      </c>
      <c r="G530">
        <v>1</v>
      </c>
      <c r="H530">
        <v>3110.53</v>
      </c>
      <c r="I530">
        <v>5</v>
      </c>
      <c r="J530">
        <v>155.53</v>
      </c>
      <c r="K530">
        <v>12</v>
      </c>
      <c r="L530">
        <v>354.6</v>
      </c>
      <c r="M530">
        <v>3309.6</v>
      </c>
      <c r="N530">
        <v>2034.01</v>
      </c>
      <c r="O530">
        <v>920.99</v>
      </c>
      <c r="P530" t="s">
        <v>9363</v>
      </c>
      <c r="Q530" t="s">
        <v>36</v>
      </c>
      <c r="R530" t="s">
        <v>27</v>
      </c>
      <c r="S530" s="31">
        <v>0.56597222222222221</v>
      </c>
      <c r="T530" t="s">
        <v>29</v>
      </c>
      <c r="U530" t="s">
        <v>9333</v>
      </c>
      <c r="V530" t="s">
        <v>5005</v>
      </c>
      <c r="W530" t="s">
        <v>9253</v>
      </c>
      <c r="X530" t="s">
        <v>7693</v>
      </c>
      <c r="Y530" t="s">
        <v>7694</v>
      </c>
      <c r="Z530" t="s">
        <v>9254</v>
      </c>
      <c r="AA530">
        <v>2034.01</v>
      </c>
      <c r="AB530">
        <v>3075.3</v>
      </c>
      <c r="AC530" t="s">
        <v>9287</v>
      </c>
      <c r="AD530" t="s">
        <v>5160</v>
      </c>
      <c r="AE530" t="s">
        <v>5011</v>
      </c>
      <c r="AF530" t="s">
        <v>5012</v>
      </c>
      <c r="AG530" t="s">
        <v>8127</v>
      </c>
      <c r="AH530">
        <v>1500000</v>
      </c>
      <c r="AI530" t="s">
        <v>8816</v>
      </c>
      <c r="AJ530" t="s">
        <v>8320</v>
      </c>
    </row>
    <row r="531" spans="1:36" x14ac:dyDescent="0.25">
      <c r="A531" t="s">
        <v>3578</v>
      </c>
      <c r="B531" s="20">
        <v>45556</v>
      </c>
      <c r="C531" t="s">
        <v>21</v>
      </c>
      <c r="D531" t="s">
        <v>419</v>
      </c>
      <c r="E531" t="s">
        <v>365</v>
      </c>
      <c r="F531" t="s">
        <v>55</v>
      </c>
      <c r="G531">
        <v>1</v>
      </c>
      <c r="H531">
        <v>3324.83</v>
      </c>
      <c r="I531">
        <v>0</v>
      </c>
      <c r="J531">
        <v>0</v>
      </c>
      <c r="K531">
        <v>12</v>
      </c>
      <c r="L531">
        <v>398.98</v>
      </c>
      <c r="M531">
        <v>3723.81</v>
      </c>
      <c r="N531">
        <v>2034.01</v>
      </c>
      <c r="O531">
        <v>1290.82</v>
      </c>
      <c r="P531" t="s">
        <v>69</v>
      </c>
      <c r="Q531" t="s">
        <v>26</v>
      </c>
      <c r="R531" t="s">
        <v>27</v>
      </c>
      <c r="S531" s="31">
        <v>0.48819444444444443</v>
      </c>
      <c r="T531" t="s">
        <v>38</v>
      </c>
      <c r="U531" t="s">
        <v>5203</v>
      </c>
      <c r="V531" t="s">
        <v>5013</v>
      </c>
      <c r="W531" t="s">
        <v>9253</v>
      </c>
      <c r="X531" t="s">
        <v>7693</v>
      </c>
      <c r="Y531" t="s">
        <v>7694</v>
      </c>
      <c r="Z531" t="s">
        <v>9254</v>
      </c>
      <c r="AA531">
        <v>2034.01</v>
      </c>
      <c r="AB531">
        <v>3075.3</v>
      </c>
      <c r="AC531" t="s">
        <v>9321</v>
      </c>
      <c r="AD531" t="s">
        <v>5119</v>
      </c>
      <c r="AE531" t="s">
        <v>4995</v>
      </c>
      <c r="AF531" t="s">
        <v>4996</v>
      </c>
      <c r="AG531" t="s">
        <v>8127</v>
      </c>
      <c r="AH531">
        <v>2500000</v>
      </c>
      <c r="AI531" t="s">
        <v>8499</v>
      </c>
      <c r="AJ531" t="s">
        <v>8320</v>
      </c>
    </row>
    <row r="532" spans="1:36" x14ac:dyDescent="0.25">
      <c r="A532" t="s">
        <v>3600</v>
      </c>
      <c r="B532" s="20">
        <v>45429</v>
      </c>
      <c r="C532" t="s">
        <v>2457</v>
      </c>
      <c r="D532" t="s">
        <v>419</v>
      </c>
      <c r="E532" t="s">
        <v>220</v>
      </c>
      <c r="F532" t="s">
        <v>176</v>
      </c>
      <c r="G532">
        <v>1</v>
      </c>
      <c r="H532">
        <v>3001.97</v>
      </c>
      <c r="I532">
        <v>10</v>
      </c>
      <c r="J532">
        <v>300.2</v>
      </c>
      <c r="K532">
        <v>12</v>
      </c>
      <c r="L532">
        <v>324.20999999999998</v>
      </c>
      <c r="M532">
        <v>3025.98</v>
      </c>
      <c r="N532">
        <v>2034.01</v>
      </c>
      <c r="O532">
        <v>667.76</v>
      </c>
      <c r="P532" t="s">
        <v>56</v>
      </c>
      <c r="Q532" t="s">
        <v>26</v>
      </c>
      <c r="R532" t="s">
        <v>27</v>
      </c>
      <c r="S532" s="31">
        <v>0.60138888888888886</v>
      </c>
      <c r="T532" t="s">
        <v>29</v>
      </c>
      <c r="U532" t="s">
        <v>6301</v>
      </c>
      <c r="V532" t="s">
        <v>5005</v>
      </c>
      <c r="W532" t="s">
        <v>9253</v>
      </c>
      <c r="X532" t="s">
        <v>7693</v>
      </c>
      <c r="Y532" t="s">
        <v>7694</v>
      </c>
      <c r="Z532" t="s">
        <v>9254</v>
      </c>
      <c r="AA532">
        <v>2034.01</v>
      </c>
      <c r="AB532">
        <v>3075.3</v>
      </c>
      <c r="AC532" t="s">
        <v>9306</v>
      </c>
      <c r="AD532" t="s">
        <v>5062</v>
      </c>
      <c r="AE532" t="s">
        <v>5011</v>
      </c>
      <c r="AF532" t="s">
        <v>5012</v>
      </c>
      <c r="AG532" t="s">
        <v>8132</v>
      </c>
      <c r="AH532">
        <v>2000000</v>
      </c>
      <c r="AI532" t="s">
        <v>8789</v>
      </c>
      <c r="AJ532" t="s">
        <v>8320</v>
      </c>
    </row>
    <row r="533" spans="1:36" x14ac:dyDescent="0.25">
      <c r="A533" t="s">
        <v>3611</v>
      </c>
      <c r="B533" s="20">
        <v>45661</v>
      </c>
      <c r="C533" t="s">
        <v>1618</v>
      </c>
      <c r="D533" t="s">
        <v>419</v>
      </c>
      <c r="E533" t="s">
        <v>274</v>
      </c>
      <c r="F533" t="s">
        <v>295</v>
      </c>
      <c r="G533">
        <v>1</v>
      </c>
      <c r="H533">
        <v>3343.25</v>
      </c>
      <c r="I533">
        <v>0</v>
      </c>
      <c r="J533">
        <v>0</v>
      </c>
      <c r="K533">
        <v>12</v>
      </c>
      <c r="L533">
        <v>401.19</v>
      </c>
      <c r="M533">
        <v>3744.44</v>
      </c>
      <c r="N533">
        <v>2034.01</v>
      </c>
      <c r="O533">
        <v>1309.24</v>
      </c>
      <c r="P533" t="s">
        <v>119</v>
      </c>
      <c r="Q533" t="s">
        <v>36</v>
      </c>
      <c r="R533" t="s">
        <v>27</v>
      </c>
      <c r="S533" s="31">
        <v>0.42152777777777778</v>
      </c>
      <c r="T533" t="s">
        <v>38</v>
      </c>
      <c r="U533" t="s">
        <v>5523</v>
      </c>
      <c r="V533" t="s">
        <v>5013</v>
      </c>
      <c r="W533" t="s">
        <v>9253</v>
      </c>
      <c r="X533" t="s">
        <v>7693</v>
      </c>
      <c r="Y533" t="s">
        <v>7694</v>
      </c>
      <c r="Z533" t="s">
        <v>9254</v>
      </c>
      <c r="AA533">
        <v>2034.01</v>
      </c>
      <c r="AB533">
        <v>3075.3</v>
      </c>
      <c r="AC533" t="s">
        <v>9280</v>
      </c>
      <c r="AD533" t="s">
        <v>5109</v>
      </c>
      <c r="AE533" t="s">
        <v>5024</v>
      </c>
      <c r="AF533" t="s">
        <v>5012</v>
      </c>
      <c r="AG533" t="s">
        <v>8154</v>
      </c>
      <c r="AH533">
        <v>2500000</v>
      </c>
      <c r="AI533" t="s">
        <v>8418</v>
      </c>
      <c r="AJ533" t="s">
        <v>8320</v>
      </c>
    </row>
    <row r="534" spans="1:36" x14ac:dyDescent="0.25">
      <c r="A534" t="s">
        <v>3673</v>
      </c>
      <c r="B534" s="20">
        <v>45620</v>
      </c>
      <c r="C534" t="s">
        <v>904</v>
      </c>
      <c r="D534" t="s">
        <v>808</v>
      </c>
      <c r="E534" t="s">
        <v>74</v>
      </c>
      <c r="F534" t="s">
        <v>322</v>
      </c>
      <c r="G534">
        <v>2</v>
      </c>
      <c r="H534">
        <v>1514.03</v>
      </c>
      <c r="I534">
        <v>10</v>
      </c>
      <c r="J534">
        <v>302.81</v>
      </c>
      <c r="K534">
        <v>12</v>
      </c>
      <c r="L534">
        <v>327.02999999999997</v>
      </c>
      <c r="M534">
        <v>3052.28</v>
      </c>
      <c r="N534">
        <v>2158.94</v>
      </c>
      <c r="O534">
        <v>566.30999999999995</v>
      </c>
      <c r="P534" t="s">
        <v>119</v>
      </c>
      <c r="Q534" t="s">
        <v>26</v>
      </c>
      <c r="R534" t="s">
        <v>27</v>
      </c>
      <c r="S534" s="31">
        <v>0.79374999999999996</v>
      </c>
      <c r="T534" t="s">
        <v>38</v>
      </c>
      <c r="U534" t="s">
        <v>6490</v>
      </c>
      <c r="V534" t="s">
        <v>5013</v>
      </c>
      <c r="W534" t="s">
        <v>9353</v>
      </c>
      <c r="X534" t="s">
        <v>7726</v>
      </c>
      <c r="Y534" t="s">
        <v>7812</v>
      </c>
      <c r="Z534" t="s">
        <v>9254</v>
      </c>
      <c r="AA534">
        <v>1079.47</v>
      </c>
      <c r="AB534">
        <v>1446.73</v>
      </c>
      <c r="AC534" t="s">
        <v>9319</v>
      </c>
      <c r="AD534" t="s">
        <v>5002</v>
      </c>
      <c r="AE534" t="s">
        <v>5003</v>
      </c>
      <c r="AF534" t="s">
        <v>5004</v>
      </c>
      <c r="AG534" t="s">
        <v>8132</v>
      </c>
      <c r="AH534">
        <v>2000000</v>
      </c>
      <c r="AI534" t="s">
        <v>8382</v>
      </c>
      <c r="AJ534" t="s">
        <v>8320</v>
      </c>
    </row>
    <row r="535" spans="1:36" x14ac:dyDescent="0.25">
      <c r="A535" t="s">
        <v>3752</v>
      </c>
      <c r="B535" s="20">
        <v>45567</v>
      </c>
      <c r="C535" t="s">
        <v>1700</v>
      </c>
      <c r="D535" t="s">
        <v>419</v>
      </c>
      <c r="E535" t="s">
        <v>220</v>
      </c>
      <c r="F535" t="s">
        <v>403</v>
      </c>
      <c r="G535">
        <v>3</v>
      </c>
      <c r="H535">
        <v>3157.98</v>
      </c>
      <c r="I535">
        <v>0</v>
      </c>
      <c r="J535">
        <v>0</v>
      </c>
      <c r="K535">
        <v>12</v>
      </c>
      <c r="L535">
        <v>1136.8699999999999</v>
      </c>
      <c r="M535">
        <v>10610.81</v>
      </c>
      <c r="N535">
        <v>6102.03</v>
      </c>
      <c r="O535">
        <v>3371.91</v>
      </c>
      <c r="P535" t="s">
        <v>56</v>
      </c>
      <c r="Q535" t="s">
        <v>36</v>
      </c>
      <c r="R535" t="s">
        <v>27</v>
      </c>
      <c r="S535" s="31">
        <v>0.81736111111111109</v>
      </c>
      <c r="T535" t="s">
        <v>29</v>
      </c>
      <c r="U535" t="s">
        <v>5707</v>
      </c>
      <c r="V535" t="s">
        <v>5120</v>
      </c>
      <c r="W535" t="s">
        <v>9253</v>
      </c>
      <c r="X535" t="s">
        <v>7693</v>
      </c>
      <c r="Y535" t="s">
        <v>7694</v>
      </c>
      <c r="Z535" t="s">
        <v>9254</v>
      </c>
      <c r="AA535">
        <v>2034.01</v>
      </c>
      <c r="AB535">
        <v>3075.3</v>
      </c>
      <c r="AC535" t="s">
        <v>9306</v>
      </c>
      <c r="AD535" t="s">
        <v>5062</v>
      </c>
      <c r="AE535" t="s">
        <v>5011</v>
      </c>
      <c r="AF535" t="s">
        <v>5012</v>
      </c>
      <c r="AG535" t="s">
        <v>8132</v>
      </c>
      <c r="AH535">
        <v>2000000</v>
      </c>
      <c r="AI535" t="s">
        <v>8492</v>
      </c>
      <c r="AJ535" t="s">
        <v>8320</v>
      </c>
    </row>
    <row r="536" spans="1:36" x14ac:dyDescent="0.25">
      <c r="A536" t="s">
        <v>3787</v>
      </c>
      <c r="B536" s="20">
        <v>45549</v>
      </c>
      <c r="C536" t="s">
        <v>2407</v>
      </c>
      <c r="D536" t="s">
        <v>808</v>
      </c>
      <c r="E536" t="s">
        <v>274</v>
      </c>
      <c r="F536" t="s">
        <v>290</v>
      </c>
      <c r="G536">
        <v>2</v>
      </c>
      <c r="H536">
        <v>1429.49</v>
      </c>
      <c r="I536">
        <v>5</v>
      </c>
      <c r="J536">
        <v>142.94999999999999</v>
      </c>
      <c r="K536">
        <v>12</v>
      </c>
      <c r="L536">
        <v>325.92</v>
      </c>
      <c r="M536">
        <v>3041.95</v>
      </c>
      <c r="N536">
        <v>2158.94</v>
      </c>
      <c r="O536">
        <v>557.09</v>
      </c>
      <c r="P536" t="s">
        <v>35</v>
      </c>
      <c r="Q536" t="s">
        <v>26</v>
      </c>
      <c r="R536" t="s">
        <v>27</v>
      </c>
      <c r="S536" s="31">
        <v>0.60555555555555551</v>
      </c>
      <c r="T536" t="s">
        <v>38</v>
      </c>
      <c r="U536" t="s">
        <v>5312</v>
      </c>
      <c r="V536" t="s">
        <v>5005</v>
      </c>
      <c r="W536" t="s">
        <v>9353</v>
      </c>
      <c r="X536" t="s">
        <v>7726</v>
      </c>
      <c r="Y536" t="s">
        <v>7812</v>
      </c>
      <c r="Z536" t="s">
        <v>9254</v>
      </c>
      <c r="AA536">
        <v>1079.47</v>
      </c>
      <c r="AB536">
        <v>1446.73</v>
      </c>
      <c r="AC536" t="s">
        <v>9280</v>
      </c>
      <c r="AD536" t="s">
        <v>5109</v>
      </c>
      <c r="AE536" t="s">
        <v>5024</v>
      </c>
      <c r="AF536" t="s">
        <v>5012</v>
      </c>
      <c r="AG536" t="s">
        <v>8154</v>
      </c>
      <c r="AH536">
        <v>2500000</v>
      </c>
      <c r="AI536" t="s">
        <v>8467</v>
      </c>
      <c r="AJ536" t="s">
        <v>8320</v>
      </c>
    </row>
    <row r="537" spans="1:36" x14ac:dyDescent="0.25">
      <c r="A537" t="s">
        <v>3834</v>
      </c>
      <c r="B537" s="20">
        <v>45592</v>
      </c>
      <c r="C537" t="s">
        <v>3835</v>
      </c>
      <c r="D537" t="s">
        <v>419</v>
      </c>
      <c r="E537" t="s">
        <v>724</v>
      </c>
      <c r="F537" t="s">
        <v>221</v>
      </c>
      <c r="G537">
        <v>1</v>
      </c>
      <c r="H537">
        <v>3313.99</v>
      </c>
      <c r="I537">
        <v>30</v>
      </c>
      <c r="J537">
        <v>994.2</v>
      </c>
      <c r="K537">
        <v>12</v>
      </c>
      <c r="L537">
        <v>278.37</v>
      </c>
      <c r="M537">
        <v>2598.16</v>
      </c>
      <c r="N537">
        <v>2034.01</v>
      </c>
      <c r="O537">
        <v>285.77999999999997</v>
      </c>
      <c r="P537" t="s">
        <v>35</v>
      </c>
      <c r="Q537" t="s">
        <v>26</v>
      </c>
      <c r="R537" t="s">
        <v>27</v>
      </c>
      <c r="S537" s="31">
        <v>0.79305555555555551</v>
      </c>
      <c r="T537" t="s">
        <v>38</v>
      </c>
      <c r="U537" t="s">
        <v>5999</v>
      </c>
      <c r="V537" t="s">
        <v>5005</v>
      </c>
      <c r="W537" t="s">
        <v>9253</v>
      </c>
      <c r="X537" t="s">
        <v>7693</v>
      </c>
      <c r="Y537" t="s">
        <v>7694</v>
      </c>
      <c r="Z537" t="s">
        <v>9254</v>
      </c>
      <c r="AA537">
        <v>2034.01</v>
      </c>
      <c r="AB537">
        <v>3075.3</v>
      </c>
      <c r="AC537" t="s">
        <v>9248</v>
      </c>
      <c r="AD537" t="s">
        <v>5010</v>
      </c>
      <c r="AE537" t="s">
        <v>5011</v>
      </c>
      <c r="AF537" t="s">
        <v>5012</v>
      </c>
      <c r="AG537" t="s">
        <v>8127</v>
      </c>
      <c r="AH537">
        <v>2000000</v>
      </c>
      <c r="AI537" t="s">
        <v>8600</v>
      </c>
      <c r="AJ537" t="s">
        <v>8320</v>
      </c>
    </row>
    <row r="538" spans="1:36" x14ac:dyDescent="0.25">
      <c r="A538" t="s">
        <v>3883</v>
      </c>
      <c r="B538" s="20">
        <v>45527</v>
      </c>
      <c r="C538" t="s">
        <v>3089</v>
      </c>
      <c r="D538" t="s">
        <v>219</v>
      </c>
      <c r="E538" t="s">
        <v>129</v>
      </c>
      <c r="F538" t="s">
        <v>24</v>
      </c>
      <c r="G538">
        <v>1</v>
      </c>
      <c r="H538">
        <v>2561.12</v>
      </c>
      <c r="I538">
        <v>10</v>
      </c>
      <c r="J538">
        <v>256.11</v>
      </c>
      <c r="K538">
        <v>12</v>
      </c>
      <c r="L538">
        <v>276.60000000000002</v>
      </c>
      <c r="M538">
        <v>2581.61</v>
      </c>
      <c r="N538">
        <v>1767.32</v>
      </c>
      <c r="O538">
        <v>537.69000000000005</v>
      </c>
      <c r="P538" t="s">
        <v>69</v>
      </c>
      <c r="Q538" t="s">
        <v>36</v>
      </c>
      <c r="R538" t="s">
        <v>27</v>
      </c>
      <c r="S538" s="31">
        <v>0.80625000000000002</v>
      </c>
      <c r="T538" t="s">
        <v>29</v>
      </c>
      <c r="U538" t="s">
        <v>6988</v>
      </c>
      <c r="V538" t="s">
        <v>5013</v>
      </c>
      <c r="W538" t="s">
        <v>9347</v>
      </c>
      <c r="X538" t="s">
        <v>7596</v>
      </c>
      <c r="Y538" t="s">
        <v>7831</v>
      </c>
      <c r="Z538" t="s">
        <v>9254</v>
      </c>
      <c r="AA538">
        <v>1767.32</v>
      </c>
      <c r="AB538">
        <v>2482.34</v>
      </c>
      <c r="AC538" t="s">
        <v>9336</v>
      </c>
      <c r="AD538" t="s">
        <v>5002</v>
      </c>
      <c r="AE538" t="s">
        <v>5003</v>
      </c>
      <c r="AF538" t="s">
        <v>5004</v>
      </c>
      <c r="AG538" t="s">
        <v>8154</v>
      </c>
      <c r="AH538">
        <v>1000000</v>
      </c>
      <c r="AI538" t="s">
        <v>8816</v>
      </c>
      <c r="AJ538" t="s">
        <v>8320</v>
      </c>
    </row>
    <row r="539" spans="1:36" x14ac:dyDescent="0.25">
      <c r="A539" t="s">
        <v>3920</v>
      </c>
      <c r="B539" s="20">
        <v>45589</v>
      </c>
      <c r="C539" t="s">
        <v>380</v>
      </c>
      <c r="D539" t="s">
        <v>419</v>
      </c>
      <c r="E539" t="s">
        <v>134</v>
      </c>
      <c r="F539" t="s">
        <v>113</v>
      </c>
      <c r="G539">
        <v>1</v>
      </c>
      <c r="H539">
        <v>3027.88</v>
      </c>
      <c r="I539">
        <v>10</v>
      </c>
      <c r="J539">
        <v>302.79000000000002</v>
      </c>
      <c r="K539">
        <v>12</v>
      </c>
      <c r="L539">
        <v>327.01</v>
      </c>
      <c r="M539">
        <v>3052.1</v>
      </c>
      <c r="N539">
        <v>2034.01</v>
      </c>
      <c r="O539">
        <v>691.08</v>
      </c>
      <c r="P539" t="s">
        <v>69</v>
      </c>
      <c r="Q539" t="s">
        <v>36</v>
      </c>
      <c r="R539" t="s">
        <v>197</v>
      </c>
      <c r="S539" s="31">
        <v>0.72152777777777777</v>
      </c>
      <c r="T539" t="s">
        <v>29</v>
      </c>
      <c r="U539" t="s">
        <v>5411</v>
      </c>
      <c r="V539" t="s">
        <v>5013</v>
      </c>
      <c r="W539" t="s">
        <v>9253</v>
      </c>
      <c r="X539" t="s">
        <v>7693</v>
      </c>
      <c r="Y539" t="s">
        <v>7694</v>
      </c>
      <c r="Z539" t="s">
        <v>9254</v>
      </c>
      <c r="AA539">
        <v>2034.01</v>
      </c>
      <c r="AB539">
        <v>3075.3</v>
      </c>
      <c r="AC539" t="s">
        <v>9272</v>
      </c>
      <c r="AD539" t="s">
        <v>5018</v>
      </c>
      <c r="AE539" t="s">
        <v>5003</v>
      </c>
      <c r="AF539" t="s">
        <v>5004</v>
      </c>
      <c r="AG539" t="s">
        <v>8127</v>
      </c>
      <c r="AH539">
        <v>1000000</v>
      </c>
      <c r="AI539" t="s">
        <v>9256</v>
      </c>
      <c r="AJ539" t="s">
        <v>8320</v>
      </c>
    </row>
    <row r="540" spans="1:36" x14ac:dyDescent="0.25">
      <c r="A540" t="s">
        <v>4011</v>
      </c>
      <c r="B540" s="20">
        <v>45458</v>
      </c>
      <c r="C540" t="s">
        <v>1329</v>
      </c>
      <c r="D540" t="s">
        <v>2142</v>
      </c>
      <c r="E540" t="s">
        <v>575</v>
      </c>
      <c r="F540" t="s">
        <v>181</v>
      </c>
      <c r="G540">
        <v>1</v>
      </c>
      <c r="H540">
        <v>1661.18</v>
      </c>
      <c r="I540">
        <v>15</v>
      </c>
      <c r="J540">
        <v>249.18</v>
      </c>
      <c r="K540">
        <v>12</v>
      </c>
      <c r="L540">
        <v>169.44</v>
      </c>
      <c r="M540">
        <v>1581.44</v>
      </c>
      <c r="N540">
        <v>996.24</v>
      </c>
      <c r="O540">
        <v>415.76</v>
      </c>
      <c r="P540" t="s">
        <v>35</v>
      </c>
      <c r="Q540" t="s">
        <v>36</v>
      </c>
      <c r="R540" t="s">
        <v>27</v>
      </c>
      <c r="S540" s="31">
        <v>0.60902777777777772</v>
      </c>
      <c r="T540" t="s">
        <v>38</v>
      </c>
      <c r="U540" t="s">
        <v>5378</v>
      </c>
      <c r="V540" t="s">
        <v>5013</v>
      </c>
      <c r="W540" t="s">
        <v>9348</v>
      </c>
      <c r="X540" t="s">
        <v>7672</v>
      </c>
      <c r="Y540" t="s">
        <v>7673</v>
      </c>
      <c r="Z540" t="s">
        <v>9254</v>
      </c>
      <c r="AA540">
        <v>996.24</v>
      </c>
      <c r="AB540">
        <v>1504.44</v>
      </c>
      <c r="AC540" t="s">
        <v>9321</v>
      </c>
      <c r="AD540" t="s">
        <v>5119</v>
      </c>
      <c r="AE540" t="s">
        <v>4995</v>
      </c>
      <c r="AF540" t="s">
        <v>4996</v>
      </c>
      <c r="AG540" t="s">
        <v>8127</v>
      </c>
      <c r="AH540">
        <v>1500000</v>
      </c>
      <c r="AI540" t="s">
        <v>8588</v>
      </c>
      <c r="AJ540" t="s">
        <v>8320</v>
      </c>
    </row>
    <row r="541" spans="1:36" x14ac:dyDescent="0.25">
      <c r="A541" t="s">
        <v>4096</v>
      </c>
      <c r="B541" s="20">
        <v>45430</v>
      </c>
      <c r="C541" t="s">
        <v>1352</v>
      </c>
      <c r="D541" t="s">
        <v>419</v>
      </c>
      <c r="E541" t="s">
        <v>67</v>
      </c>
      <c r="F541" t="s">
        <v>135</v>
      </c>
      <c r="G541">
        <v>2</v>
      </c>
      <c r="H541">
        <v>3334.99</v>
      </c>
      <c r="I541">
        <v>0</v>
      </c>
      <c r="J541">
        <v>0</v>
      </c>
      <c r="K541">
        <v>12</v>
      </c>
      <c r="L541">
        <v>800.4</v>
      </c>
      <c r="M541">
        <v>7470.38</v>
      </c>
      <c r="N541">
        <v>4068.02</v>
      </c>
      <c r="O541">
        <v>2601.96</v>
      </c>
      <c r="P541" t="s">
        <v>56</v>
      </c>
      <c r="Q541" t="s">
        <v>26</v>
      </c>
      <c r="R541" t="s">
        <v>27</v>
      </c>
      <c r="S541" s="31">
        <v>0.73888888888888893</v>
      </c>
      <c r="T541" t="s">
        <v>38</v>
      </c>
      <c r="U541" t="s">
        <v>7251</v>
      </c>
      <c r="V541" t="s">
        <v>5005</v>
      </c>
      <c r="W541" t="s">
        <v>9253</v>
      </c>
      <c r="X541" t="s">
        <v>7693</v>
      </c>
      <c r="Y541" t="s">
        <v>7694</v>
      </c>
      <c r="Z541" t="s">
        <v>9254</v>
      </c>
      <c r="AA541">
        <v>2034.01</v>
      </c>
      <c r="AB541">
        <v>3075.3</v>
      </c>
      <c r="AC541" t="s">
        <v>9270</v>
      </c>
      <c r="AD541" t="s">
        <v>5079</v>
      </c>
      <c r="AE541" t="s">
        <v>5003</v>
      </c>
      <c r="AF541" t="s">
        <v>5004</v>
      </c>
      <c r="AG541" t="s">
        <v>8127</v>
      </c>
      <c r="AH541">
        <v>1000000</v>
      </c>
      <c r="AI541" t="s">
        <v>8553</v>
      </c>
      <c r="AJ541" t="s">
        <v>8320</v>
      </c>
    </row>
    <row r="542" spans="1:36" x14ac:dyDescent="0.25">
      <c r="A542" t="s">
        <v>4121</v>
      </c>
      <c r="B542" s="20">
        <v>45509</v>
      </c>
      <c r="C542" t="s">
        <v>565</v>
      </c>
      <c r="D542" t="s">
        <v>419</v>
      </c>
      <c r="E542" t="s">
        <v>180</v>
      </c>
      <c r="F542" t="s">
        <v>49</v>
      </c>
      <c r="G542">
        <v>3</v>
      </c>
      <c r="H542">
        <v>3184.92</v>
      </c>
      <c r="I542">
        <v>0</v>
      </c>
      <c r="J542">
        <v>0</v>
      </c>
      <c r="K542">
        <v>12</v>
      </c>
      <c r="L542">
        <v>1146.57</v>
      </c>
      <c r="M542">
        <v>10701.33</v>
      </c>
      <c r="N542">
        <v>6102.03</v>
      </c>
      <c r="O542">
        <v>3452.73</v>
      </c>
      <c r="P542" t="s">
        <v>56</v>
      </c>
      <c r="Q542" t="s">
        <v>36</v>
      </c>
      <c r="R542" t="s">
        <v>27</v>
      </c>
      <c r="S542" s="31">
        <v>0.77500000000000002</v>
      </c>
      <c r="T542" t="s">
        <v>29</v>
      </c>
      <c r="U542" t="s">
        <v>5987</v>
      </c>
      <c r="V542" t="s">
        <v>5005</v>
      </c>
      <c r="W542" t="s">
        <v>9253</v>
      </c>
      <c r="X542" t="s">
        <v>7693</v>
      </c>
      <c r="Y542" t="s">
        <v>7694</v>
      </c>
      <c r="Z542" t="s">
        <v>9254</v>
      </c>
      <c r="AA542">
        <v>2034.01</v>
      </c>
      <c r="AB542">
        <v>3075.3</v>
      </c>
      <c r="AC542" t="s">
        <v>9273</v>
      </c>
      <c r="AD542" t="s">
        <v>5273</v>
      </c>
      <c r="AE542" t="s">
        <v>5003</v>
      </c>
      <c r="AF542" t="s">
        <v>5004</v>
      </c>
      <c r="AG542" t="s">
        <v>8154</v>
      </c>
      <c r="AH542">
        <v>2500000</v>
      </c>
      <c r="AI542" t="s">
        <v>8637</v>
      </c>
      <c r="AJ542" t="s">
        <v>8320</v>
      </c>
    </row>
    <row r="543" spans="1:36" x14ac:dyDescent="0.25">
      <c r="A543" t="s">
        <v>4173</v>
      </c>
      <c r="B543" s="20">
        <v>45415</v>
      </c>
      <c r="C543" t="s">
        <v>4005</v>
      </c>
      <c r="D543" t="s">
        <v>419</v>
      </c>
      <c r="E543" t="s">
        <v>330</v>
      </c>
      <c r="F543" t="s">
        <v>142</v>
      </c>
      <c r="G543">
        <v>3</v>
      </c>
      <c r="H543">
        <v>3167.17</v>
      </c>
      <c r="I543">
        <v>5</v>
      </c>
      <c r="J543">
        <v>475.08</v>
      </c>
      <c r="K543">
        <v>12</v>
      </c>
      <c r="L543">
        <v>1083.17</v>
      </c>
      <c r="M543">
        <v>10109.6</v>
      </c>
      <c r="N543">
        <v>6102.03</v>
      </c>
      <c r="O543">
        <v>2924.4</v>
      </c>
      <c r="P543" t="s">
        <v>56</v>
      </c>
      <c r="Q543" t="s">
        <v>36</v>
      </c>
      <c r="R543" t="s">
        <v>197</v>
      </c>
      <c r="S543" s="31">
        <v>0.90208333333333335</v>
      </c>
      <c r="T543" t="s">
        <v>29</v>
      </c>
      <c r="U543" t="s">
        <v>7199</v>
      </c>
      <c r="V543" t="s">
        <v>5013</v>
      </c>
      <c r="W543" t="s">
        <v>9253</v>
      </c>
      <c r="X543" t="s">
        <v>7693</v>
      </c>
      <c r="Y543" t="s">
        <v>7694</v>
      </c>
      <c r="Z543" t="s">
        <v>9254</v>
      </c>
      <c r="AA543">
        <v>2034.01</v>
      </c>
      <c r="AB543">
        <v>3075.3</v>
      </c>
      <c r="AC543" t="s">
        <v>9295</v>
      </c>
      <c r="AD543" t="s">
        <v>5286</v>
      </c>
      <c r="AE543" t="s">
        <v>4995</v>
      </c>
      <c r="AF543" t="s">
        <v>4996</v>
      </c>
      <c r="AG543" t="s">
        <v>8127</v>
      </c>
      <c r="AH543">
        <v>1500000</v>
      </c>
      <c r="AI543" t="s">
        <v>8311</v>
      </c>
      <c r="AJ543" t="s">
        <v>8320</v>
      </c>
    </row>
    <row r="544" spans="1:36" x14ac:dyDescent="0.25">
      <c r="A544" t="s">
        <v>4191</v>
      </c>
      <c r="B544" s="20">
        <v>45553</v>
      </c>
      <c r="C544" t="s">
        <v>1546</v>
      </c>
      <c r="D544" t="s">
        <v>219</v>
      </c>
      <c r="E544" t="s">
        <v>1325</v>
      </c>
      <c r="F544" t="s">
        <v>62</v>
      </c>
      <c r="G544">
        <v>1</v>
      </c>
      <c r="H544">
        <v>2505.69</v>
      </c>
      <c r="I544">
        <v>5</v>
      </c>
      <c r="J544">
        <v>125.28</v>
      </c>
      <c r="K544">
        <v>12</v>
      </c>
      <c r="L544">
        <v>285.64999999999998</v>
      </c>
      <c r="M544">
        <v>2666.06</v>
      </c>
      <c r="N544">
        <v>1767.32</v>
      </c>
      <c r="O544">
        <v>613.09</v>
      </c>
      <c r="P544" t="s">
        <v>9363</v>
      </c>
      <c r="Q544" t="s">
        <v>26</v>
      </c>
      <c r="R544" t="s">
        <v>27</v>
      </c>
      <c r="S544" s="31">
        <v>0.68055555555555558</v>
      </c>
      <c r="T544" t="s">
        <v>29</v>
      </c>
      <c r="U544" t="s">
        <v>7124</v>
      </c>
      <c r="V544" t="s">
        <v>5013</v>
      </c>
      <c r="W544" t="s">
        <v>9347</v>
      </c>
      <c r="X544" t="s">
        <v>7596</v>
      </c>
      <c r="Y544" t="s">
        <v>7831</v>
      </c>
      <c r="Z544" t="s">
        <v>9254</v>
      </c>
      <c r="AA544">
        <v>1767.32</v>
      </c>
      <c r="AB544">
        <v>2482.34</v>
      </c>
      <c r="AC544" t="s">
        <v>9264</v>
      </c>
      <c r="AD544" t="s">
        <v>5243</v>
      </c>
      <c r="AE544" t="s">
        <v>5024</v>
      </c>
      <c r="AF544" t="s">
        <v>5012</v>
      </c>
      <c r="AG544" t="s">
        <v>8135</v>
      </c>
      <c r="AH544">
        <v>1000000</v>
      </c>
      <c r="AI544" t="s">
        <v>8696</v>
      </c>
      <c r="AJ544" t="s">
        <v>8320</v>
      </c>
    </row>
    <row r="545" spans="1:36" x14ac:dyDescent="0.25">
      <c r="A545" t="s">
        <v>4202</v>
      </c>
      <c r="B545" s="20">
        <v>45652</v>
      </c>
      <c r="C545" t="s">
        <v>1950</v>
      </c>
      <c r="D545" t="s">
        <v>419</v>
      </c>
      <c r="E545" t="s">
        <v>42</v>
      </c>
      <c r="F545" t="s">
        <v>181</v>
      </c>
      <c r="G545">
        <v>2</v>
      </c>
      <c r="H545">
        <v>2925.37</v>
      </c>
      <c r="I545">
        <v>25</v>
      </c>
      <c r="J545">
        <v>1462.68</v>
      </c>
      <c r="K545">
        <v>12</v>
      </c>
      <c r="L545">
        <v>526.57000000000005</v>
      </c>
      <c r="M545">
        <v>4914.63</v>
      </c>
      <c r="N545">
        <v>4068.02</v>
      </c>
      <c r="O545">
        <v>320.04000000000002</v>
      </c>
      <c r="P545" t="s">
        <v>56</v>
      </c>
      <c r="Q545" t="s">
        <v>26</v>
      </c>
      <c r="R545" t="s">
        <v>197</v>
      </c>
      <c r="S545" s="31">
        <v>0.49583333333333335</v>
      </c>
      <c r="T545" t="s">
        <v>29</v>
      </c>
      <c r="U545" t="s">
        <v>6920</v>
      </c>
      <c r="V545" t="s">
        <v>4997</v>
      </c>
      <c r="W545" t="s">
        <v>9253</v>
      </c>
      <c r="X545" t="s">
        <v>7693</v>
      </c>
      <c r="Y545" t="s">
        <v>7694</v>
      </c>
      <c r="Z545" t="s">
        <v>9254</v>
      </c>
      <c r="AA545">
        <v>2034.01</v>
      </c>
      <c r="AB545">
        <v>3075.3</v>
      </c>
      <c r="AC545" t="s">
        <v>9252</v>
      </c>
      <c r="AD545" t="s">
        <v>5002</v>
      </c>
      <c r="AE545" t="s">
        <v>5003</v>
      </c>
      <c r="AF545" t="s">
        <v>5004</v>
      </c>
      <c r="AG545" t="s">
        <v>8127</v>
      </c>
      <c r="AH545">
        <v>2000000</v>
      </c>
      <c r="AI545" t="s">
        <v>8588</v>
      </c>
      <c r="AJ545" t="s">
        <v>8320</v>
      </c>
    </row>
    <row r="546" spans="1:36" x14ac:dyDescent="0.25">
      <c r="A546" t="s">
        <v>4233</v>
      </c>
      <c r="B546" s="20">
        <v>45703</v>
      </c>
      <c r="C546" t="s">
        <v>565</v>
      </c>
      <c r="D546" t="s">
        <v>419</v>
      </c>
      <c r="E546" t="s">
        <v>467</v>
      </c>
      <c r="F546" t="s">
        <v>420</v>
      </c>
      <c r="G546">
        <v>1</v>
      </c>
      <c r="H546">
        <v>3508.23</v>
      </c>
      <c r="I546">
        <v>20</v>
      </c>
      <c r="J546">
        <v>701.65</v>
      </c>
      <c r="K546">
        <v>12</v>
      </c>
      <c r="L546">
        <v>336.79</v>
      </c>
      <c r="M546">
        <v>3143.37</v>
      </c>
      <c r="N546">
        <v>2034.01</v>
      </c>
      <c r="O546">
        <v>772.57</v>
      </c>
      <c r="P546" t="s">
        <v>56</v>
      </c>
      <c r="Q546" t="s">
        <v>26</v>
      </c>
      <c r="R546" t="s">
        <v>27</v>
      </c>
      <c r="S546" s="31">
        <v>0.80972222222222223</v>
      </c>
      <c r="T546" t="s">
        <v>38</v>
      </c>
      <c r="U546" t="s">
        <v>5987</v>
      </c>
      <c r="V546" t="s">
        <v>5005</v>
      </c>
      <c r="W546" t="s">
        <v>9253</v>
      </c>
      <c r="X546" t="s">
        <v>7693</v>
      </c>
      <c r="Y546" t="s">
        <v>7694</v>
      </c>
      <c r="Z546" t="s">
        <v>9254</v>
      </c>
      <c r="AA546">
        <v>2034.01</v>
      </c>
      <c r="AB546">
        <v>3075.3</v>
      </c>
      <c r="AC546" t="s">
        <v>9248</v>
      </c>
      <c r="AD546" t="s">
        <v>5010</v>
      </c>
      <c r="AE546" t="s">
        <v>5011</v>
      </c>
      <c r="AF546" t="s">
        <v>5012</v>
      </c>
      <c r="AG546" t="s">
        <v>8127</v>
      </c>
      <c r="AH546">
        <v>2500000</v>
      </c>
      <c r="AI546" t="s">
        <v>8698</v>
      </c>
      <c r="AJ546" t="s">
        <v>8320</v>
      </c>
    </row>
    <row r="547" spans="1:36" x14ac:dyDescent="0.25">
      <c r="A547" t="s">
        <v>4246</v>
      </c>
      <c r="B547" s="20">
        <v>45530</v>
      </c>
      <c r="C547" t="s">
        <v>320</v>
      </c>
      <c r="D547" t="s">
        <v>419</v>
      </c>
      <c r="E547" t="s">
        <v>246</v>
      </c>
      <c r="F547" t="s">
        <v>142</v>
      </c>
      <c r="G547">
        <v>1</v>
      </c>
      <c r="H547">
        <v>3208.08</v>
      </c>
      <c r="I547">
        <v>30</v>
      </c>
      <c r="J547">
        <v>962.42</v>
      </c>
      <c r="K547">
        <v>12</v>
      </c>
      <c r="L547">
        <v>269.48</v>
      </c>
      <c r="M547">
        <v>2515.14</v>
      </c>
      <c r="N547">
        <v>2034.01</v>
      </c>
      <c r="O547">
        <v>211.65</v>
      </c>
      <c r="P547" t="s">
        <v>35</v>
      </c>
      <c r="Q547" t="s">
        <v>26</v>
      </c>
      <c r="R547" t="s">
        <v>197</v>
      </c>
      <c r="S547" s="31">
        <v>0.6743055555555556</v>
      </c>
      <c r="T547" t="s">
        <v>29</v>
      </c>
      <c r="U547" t="s">
        <v>5874</v>
      </c>
      <c r="V547" t="s">
        <v>5013</v>
      </c>
      <c r="W547" t="s">
        <v>9253</v>
      </c>
      <c r="X547" t="s">
        <v>7693</v>
      </c>
      <c r="Y547" t="s">
        <v>7694</v>
      </c>
      <c r="Z547" t="s">
        <v>9254</v>
      </c>
      <c r="AA547">
        <v>2034.01</v>
      </c>
      <c r="AB547">
        <v>3075.3</v>
      </c>
      <c r="AC547" t="s">
        <v>9292</v>
      </c>
      <c r="AD547" t="s">
        <v>5023</v>
      </c>
      <c r="AE547" t="s">
        <v>5024</v>
      </c>
      <c r="AF547" t="s">
        <v>5012</v>
      </c>
      <c r="AG547" t="s">
        <v>8127</v>
      </c>
      <c r="AH547">
        <v>1500000</v>
      </c>
      <c r="AI547" t="s">
        <v>8311</v>
      </c>
      <c r="AJ547" t="s">
        <v>8320</v>
      </c>
    </row>
    <row r="548" spans="1:36" x14ac:dyDescent="0.25">
      <c r="A548" t="s">
        <v>4260</v>
      </c>
      <c r="B548" s="20">
        <v>45420</v>
      </c>
      <c r="C548" t="s">
        <v>4261</v>
      </c>
      <c r="D548" t="s">
        <v>419</v>
      </c>
      <c r="E548" t="s">
        <v>970</v>
      </c>
      <c r="F548" t="s">
        <v>49</v>
      </c>
      <c r="G548">
        <v>3</v>
      </c>
      <c r="H548">
        <v>3166.8</v>
      </c>
      <c r="I548">
        <v>0</v>
      </c>
      <c r="J548">
        <v>0</v>
      </c>
      <c r="K548">
        <v>12</v>
      </c>
      <c r="L548">
        <v>1140.05</v>
      </c>
      <c r="M548">
        <v>10640.45</v>
      </c>
      <c r="N548">
        <v>6102.03</v>
      </c>
      <c r="O548">
        <v>3398.37</v>
      </c>
      <c r="P548" t="s">
        <v>56</v>
      </c>
      <c r="Q548" t="s">
        <v>36</v>
      </c>
      <c r="R548" t="s">
        <v>197</v>
      </c>
      <c r="S548" s="31">
        <v>0.79722222222222228</v>
      </c>
      <c r="T548" t="s">
        <v>29</v>
      </c>
      <c r="U548" t="s">
        <v>6836</v>
      </c>
      <c r="V548" t="s">
        <v>5013</v>
      </c>
      <c r="W548" t="s">
        <v>9253</v>
      </c>
      <c r="X548" t="s">
        <v>7693</v>
      </c>
      <c r="Y548" t="s">
        <v>7694</v>
      </c>
      <c r="Z548" t="s">
        <v>9254</v>
      </c>
      <c r="AA548">
        <v>2034.01</v>
      </c>
      <c r="AB548">
        <v>3075.3</v>
      </c>
      <c r="AC548" t="s">
        <v>9349</v>
      </c>
      <c r="AD548" t="s">
        <v>5142</v>
      </c>
      <c r="AE548" t="s">
        <v>5031</v>
      </c>
      <c r="AF548" t="s">
        <v>4996</v>
      </c>
      <c r="AG548" t="s">
        <v>8127</v>
      </c>
      <c r="AH548">
        <v>1500000</v>
      </c>
      <c r="AI548" t="s">
        <v>8637</v>
      </c>
      <c r="AJ548" t="s">
        <v>8320</v>
      </c>
    </row>
    <row r="549" spans="1:36" x14ac:dyDescent="0.25">
      <c r="A549" t="s">
        <v>4290</v>
      </c>
      <c r="B549" s="20">
        <v>45549</v>
      </c>
      <c r="C549" t="s">
        <v>3900</v>
      </c>
      <c r="D549" t="s">
        <v>419</v>
      </c>
      <c r="E549" t="s">
        <v>67</v>
      </c>
      <c r="F549" t="s">
        <v>159</v>
      </c>
      <c r="G549">
        <v>2</v>
      </c>
      <c r="H549">
        <v>3254.58</v>
      </c>
      <c r="I549">
        <v>30</v>
      </c>
      <c r="J549">
        <v>1952.75</v>
      </c>
      <c r="K549">
        <v>12</v>
      </c>
      <c r="L549">
        <v>546.77</v>
      </c>
      <c r="M549">
        <v>5103.18</v>
      </c>
      <c r="N549">
        <v>4068.02</v>
      </c>
      <c r="O549">
        <v>488.39</v>
      </c>
      <c r="P549" t="s">
        <v>9363</v>
      </c>
      <c r="Q549" t="s">
        <v>36</v>
      </c>
      <c r="R549" t="s">
        <v>27</v>
      </c>
      <c r="S549" s="31">
        <v>0.85555555555555551</v>
      </c>
      <c r="T549" t="s">
        <v>38</v>
      </c>
      <c r="U549" t="s">
        <v>6763</v>
      </c>
      <c r="V549" t="s">
        <v>4997</v>
      </c>
      <c r="W549" t="s">
        <v>9253</v>
      </c>
      <c r="X549" t="s">
        <v>7693</v>
      </c>
      <c r="Y549" t="s">
        <v>7694</v>
      </c>
      <c r="Z549" t="s">
        <v>9254</v>
      </c>
      <c r="AA549">
        <v>2034.01</v>
      </c>
      <c r="AB549">
        <v>3075.3</v>
      </c>
      <c r="AC549" t="s">
        <v>9270</v>
      </c>
      <c r="AD549" t="s">
        <v>5079</v>
      </c>
      <c r="AE549" t="s">
        <v>5003</v>
      </c>
      <c r="AF549" t="s">
        <v>5004</v>
      </c>
      <c r="AG549" t="s">
        <v>8127</v>
      </c>
      <c r="AH549">
        <v>1000000</v>
      </c>
      <c r="AI549" t="s">
        <v>8781</v>
      </c>
      <c r="AJ549" t="s">
        <v>8320</v>
      </c>
    </row>
    <row r="550" spans="1:36" x14ac:dyDescent="0.25">
      <c r="A550" t="s">
        <v>4395</v>
      </c>
      <c r="B550" s="20">
        <v>45618</v>
      </c>
      <c r="C550" t="s">
        <v>2147</v>
      </c>
      <c r="D550" t="s">
        <v>419</v>
      </c>
      <c r="E550" t="s">
        <v>708</v>
      </c>
      <c r="F550" t="s">
        <v>192</v>
      </c>
      <c r="G550">
        <v>1</v>
      </c>
      <c r="H550">
        <v>3154.54</v>
      </c>
      <c r="I550">
        <v>20</v>
      </c>
      <c r="J550">
        <v>630.91</v>
      </c>
      <c r="K550">
        <v>12</v>
      </c>
      <c r="L550">
        <v>302.83999999999997</v>
      </c>
      <c r="M550">
        <v>2826.47</v>
      </c>
      <c r="N550">
        <v>2034.01</v>
      </c>
      <c r="O550">
        <v>489.62</v>
      </c>
      <c r="P550" t="s">
        <v>56</v>
      </c>
      <c r="Q550" t="s">
        <v>36</v>
      </c>
      <c r="R550" t="s">
        <v>27</v>
      </c>
      <c r="S550" s="31">
        <v>0.77013888888888893</v>
      </c>
      <c r="T550" t="s">
        <v>29</v>
      </c>
      <c r="U550" t="s">
        <v>7047</v>
      </c>
      <c r="V550" t="s">
        <v>4997</v>
      </c>
      <c r="W550" t="s">
        <v>9253</v>
      </c>
      <c r="X550" t="s">
        <v>7693</v>
      </c>
      <c r="Y550" t="s">
        <v>7694</v>
      </c>
      <c r="Z550" t="s">
        <v>9254</v>
      </c>
      <c r="AA550">
        <v>2034.01</v>
      </c>
      <c r="AB550">
        <v>3075.3</v>
      </c>
      <c r="AC550" t="s">
        <v>9315</v>
      </c>
      <c r="AD550" t="s">
        <v>5062</v>
      </c>
      <c r="AE550" t="s">
        <v>5011</v>
      </c>
      <c r="AF550" t="s">
        <v>5012</v>
      </c>
      <c r="AG550" t="s">
        <v>8135</v>
      </c>
      <c r="AH550">
        <v>800000</v>
      </c>
      <c r="AI550" t="s">
        <v>8500</v>
      </c>
      <c r="AJ550" t="s">
        <v>8320</v>
      </c>
    </row>
    <row r="551" spans="1:36" x14ac:dyDescent="0.25">
      <c r="A551" t="s">
        <v>1275</v>
      </c>
      <c r="B551" s="20">
        <v>45447</v>
      </c>
      <c r="C551" t="s">
        <v>59</v>
      </c>
      <c r="D551" t="s">
        <v>808</v>
      </c>
      <c r="E551" t="s">
        <v>107</v>
      </c>
      <c r="F551" t="s">
        <v>322</v>
      </c>
      <c r="G551">
        <v>0</v>
      </c>
      <c r="H551">
        <v>1453.56</v>
      </c>
      <c r="I551">
        <v>15</v>
      </c>
      <c r="J551">
        <v>0</v>
      </c>
      <c r="K551">
        <v>12</v>
      </c>
      <c r="L551">
        <v>0</v>
      </c>
      <c r="M551">
        <v>0</v>
      </c>
      <c r="N551">
        <v>0</v>
      </c>
      <c r="O551">
        <v>0</v>
      </c>
      <c r="P551" t="s">
        <v>69</v>
      </c>
      <c r="Q551" t="s">
        <v>36</v>
      </c>
      <c r="R551" t="s">
        <v>197</v>
      </c>
      <c r="S551" s="31">
        <v>0.76388888888888884</v>
      </c>
      <c r="T551" t="s">
        <v>29</v>
      </c>
      <c r="U551" t="s">
        <v>5306</v>
      </c>
      <c r="V551" t="s">
        <v>5120</v>
      </c>
      <c r="W551" t="s">
        <v>9353</v>
      </c>
      <c r="X551" t="s">
        <v>7726</v>
      </c>
      <c r="Y551" t="s">
        <v>7812</v>
      </c>
      <c r="Z551" t="s">
        <v>9254</v>
      </c>
      <c r="AA551">
        <v>1079.47</v>
      </c>
      <c r="AB551">
        <v>1446.73</v>
      </c>
      <c r="AC551" t="s">
        <v>9342</v>
      </c>
      <c r="AD551" t="s">
        <v>5273</v>
      </c>
      <c r="AE551" t="s">
        <v>5003</v>
      </c>
      <c r="AF551" t="s">
        <v>5004</v>
      </c>
      <c r="AG551" t="s">
        <v>8127</v>
      </c>
      <c r="AH551">
        <v>800000</v>
      </c>
      <c r="AI551" t="s">
        <v>8382</v>
      </c>
      <c r="AJ551" t="s">
        <v>8320</v>
      </c>
    </row>
    <row r="552" spans="1:36" x14ac:dyDescent="0.25">
      <c r="A552" t="s">
        <v>4412</v>
      </c>
      <c r="B552" s="20">
        <v>45693</v>
      </c>
      <c r="C552" t="s">
        <v>1670</v>
      </c>
      <c r="D552" t="s">
        <v>419</v>
      </c>
      <c r="E552" t="s">
        <v>141</v>
      </c>
      <c r="F552" t="s">
        <v>438</v>
      </c>
      <c r="G552">
        <v>4</v>
      </c>
      <c r="H552">
        <v>3140.01</v>
      </c>
      <c r="I552">
        <v>25</v>
      </c>
      <c r="J552">
        <v>3140.01</v>
      </c>
      <c r="K552">
        <v>12</v>
      </c>
      <c r="L552">
        <v>1130.4000000000001</v>
      </c>
      <c r="M552">
        <v>10550.43</v>
      </c>
      <c r="N552">
        <v>8136.04</v>
      </c>
      <c r="O552">
        <v>1283.99</v>
      </c>
      <c r="P552" t="s">
        <v>69</v>
      </c>
      <c r="Q552" t="s">
        <v>26</v>
      </c>
      <c r="R552" t="s">
        <v>27</v>
      </c>
      <c r="S552" s="31">
        <v>0.70833333333333337</v>
      </c>
      <c r="T552" t="s">
        <v>29</v>
      </c>
      <c r="U552" t="s">
        <v>7177</v>
      </c>
      <c r="V552" t="s">
        <v>5005</v>
      </c>
      <c r="W552" t="s">
        <v>9253</v>
      </c>
      <c r="X552" t="s">
        <v>7693</v>
      </c>
      <c r="Y552" t="s">
        <v>7694</v>
      </c>
      <c r="Z552" t="s">
        <v>9254</v>
      </c>
      <c r="AA552">
        <v>2034.01</v>
      </c>
      <c r="AB552">
        <v>3075.3</v>
      </c>
      <c r="AC552" t="s">
        <v>9322</v>
      </c>
      <c r="AD552" t="s">
        <v>5330</v>
      </c>
      <c r="AE552" t="s">
        <v>5031</v>
      </c>
      <c r="AF552" t="s">
        <v>4996</v>
      </c>
      <c r="AG552" t="s">
        <v>8132</v>
      </c>
      <c r="AH552">
        <v>2000000</v>
      </c>
      <c r="AI552" t="s">
        <v>6081</v>
      </c>
      <c r="AJ552" t="s">
        <v>8320</v>
      </c>
    </row>
    <row r="553" spans="1:36" x14ac:dyDescent="0.25">
      <c r="A553" t="s">
        <v>4522</v>
      </c>
      <c r="B553" s="20">
        <v>45583</v>
      </c>
      <c r="C553" t="s">
        <v>4523</v>
      </c>
      <c r="D553" t="s">
        <v>419</v>
      </c>
      <c r="E553" t="s">
        <v>570</v>
      </c>
      <c r="F553" t="s">
        <v>350</v>
      </c>
      <c r="G553">
        <v>3</v>
      </c>
      <c r="H553">
        <v>3124.19</v>
      </c>
      <c r="I553">
        <v>20</v>
      </c>
      <c r="J553">
        <v>1874.51</v>
      </c>
      <c r="K553">
        <v>12</v>
      </c>
      <c r="L553">
        <v>899.77</v>
      </c>
      <c r="M553">
        <v>8397.83</v>
      </c>
      <c r="N553">
        <v>6102.03</v>
      </c>
      <c r="O553">
        <v>1396.03</v>
      </c>
      <c r="P553" t="s">
        <v>35</v>
      </c>
      <c r="Q553" t="s">
        <v>26</v>
      </c>
      <c r="R553" t="s">
        <v>197</v>
      </c>
      <c r="S553" s="31">
        <v>0.77152777777777781</v>
      </c>
      <c r="T553" t="s">
        <v>29</v>
      </c>
      <c r="U553" t="s">
        <v>6721</v>
      </c>
      <c r="V553" t="s">
        <v>5005</v>
      </c>
      <c r="W553" t="s">
        <v>9253</v>
      </c>
      <c r="X553" t="s">
        <v>7693</v>
      </c>
      <c r="Y553" t="s">
        <v>7694</v>
      </c>
      <c r="Z553" t="s">
        <v>9254</v>
      </c>
      <c r="AA553">
        <v>2034.01</v>
      </c>
      <c r="AB553">
        <v>3075.3</v>
      </c>
      <c r="AC553" t="s">
        <v>9310</v>
      </c>
      <c r="AD553" t="s">
        <v>5135</v>
      </c>
      <c r="AE553" t="s">
        <v>4995</v>
      </c>
      <c r="AF553" t="s">
        <v>4996</v>
      </c>
      <c r="AG553" t="s">
        <v>8135</v>
      </c>
      <c r="AH553">
        <v>1200000</v>
      </c>
      <c r="AI553" t="s">
        <v>7162</v>
      </c>
      <c r="AJ553" t="s">
        <v>8320</v>
      </c>
    </row>
    <row r="554" spans="1:36" x14ac:dyDescent="0.25">
      <c r="A554" t="s">
        <v>4532</v>
      </c>
      <c r="B554" s="20">
        <v>45702</v>
      </c>
      <c r="C554" t="s">
        <v>3604</v>
      </c>
      <c r="D554" t="s">
        <v>419</v>
      </c>
      <c r="E554" t="s">
        <v>570</v>
      </c>
      <c r="F554" t="s">
        <v>264</v>
      </c>
      <c r="G554">
        <v>3</v>
      </c>
      <c r="H554">
        <v>2976.2</v>
      </c>
      <c r="I554">
        <v>0</v>
      </c>
      <c r="J554">
        <v>0</v>
      </c>
      <c r="K554">
        <v>12</v>
      </c>
      <c r="L554">
        <v>1071.43</v>
      </c>
      <c r="M554">
        <v>10000.030000000001</v>
      </c>
      <c r="N554">
        <v>6102.03</v>
      </c>
      <c r="O554">
        <v>2826.57</v>
      </c>
      <c r="P554" t="s">
        <v>9363</v>
      </c>
      <c r="Q554" t="s">
        <v>26</v>
      </c>
      <c r="R554" t="s">
        <v>197</v>
      </c>
      <c r="S554" s="31">
        <v>0.56041666666666667</v>
      </c>
      <c r="T554" t="s">
        <v>29</v>
      </c>
      <c r="U554" t="s">
        <v>6139</v>
      </c>
      <c r="V554" t="s">
        <v>4997</v>
      </c>
      <c r="W554" t="s">
        <v>9253</v>
      </c>
      <c r="X554" t="s">
        <v>7693</v>
      </c>
      <c r="Y554" t="s">
        <v>7694</v>
      </c>
      <c r="Z554" t="s">
        <v>9254</v>
      </c>
      <c r="AA554">
        <v>2034.01</v>
      </c>
      <c r="AB554">
        <v>3075.3</v>
      </c>
      <c r="AC554" t="s">
        <v>9310</v>
      </c>
      <c r="AD554" t="s">
        <v>5135</v>
      </c>
      <c r="AE554" t="s">
        <v>4995</v>
      </c>
      <c r="AF554" t="s">
        <v>4996</v>
      </c>
      <c r="AG554" t="s">
        <v>8135</v>
      </c>
      <c r="AH554">
        <v>1200000</v>
      </c>
      <c r="AI554" t="s">
        <v>8468</v>
      </c>
      <c r="AJ554" t="s">
        <v>8320</v>
      </c>
    </row>
    <row r="555" spans="1:36" x14ac:dyDescent="0.25">
      <c r="A555" t="s">
        <v>4567</v>
      </c>
      <c r="B555" s="20">
        <v>45442</v>
      </c>
      <c r="C555" t="s">
        <v>669</v>
      </c>
      <c r="D555" t="s">
        <v>419</v>
      </c>
      <c r="E555" t="s">
        <v>1060</v>
      </c>
      <c r="F555" t="s">
        <v>438</v>
      </c>
      <c r="G555">
        <v>3</v>
      </c>
      <c r="H555">
        <v>3082.01</v>
      </c>
      <c r="I555">
        <v>20</v>
      </c>
      <c r="J555">
        <v>1849.21</v>
      </c>
      <c r="K555">
        <v>12</v>
      </c>
      <c r="L555">
        <v>887.62</v>
      </c>
      <c r="M555">
        <v>8284.44</v>
      </c>
      <c r="N555">
        <v>6102.03</v>
      </c>
      <c r="O555">
        <v>1294.79</v>
      </c>
      <c r="P555" t="s">
        <v>35</v>
      </c>
      <c r="Q555" t="s">
        <v>36</v>
      </c>
      <c r="R555" t="s">
        <v>197</v>
      </c>
      <c r="S555" s="31">
        <v>0.52847222222222223</v>
      </c>
      <c r="T555" t="s">
        <v>29</v>
      </c>
      <c r="U555" t="s">
        <v>5990</v>
      </c>
      <c r="V555" t="s">
        <v>5005</v>
      </c>
      <c r="W555" t="s">
        <v>9253</v>
      </c>
      <c r="X555" t="s">
        <v>7693</v>
      </c>
      <c r="Y555" t="s">
        <v>7694</v>
      </c>
      <c r="Z555" t="s">
        <v>9254</v>
      </c>
      <c r="AA555">
        <v>2034.01</v>
      </c>
      <c r="AB555">
        <v>3075.3</v>
      </c>
      <c r="AC555" t="s">
        <v>9290</v>
      </c>
      <c r="AD555" t="s">
        <v>5243</v>
      </c>
      <c r="AE555" t="s">
        <v>5024</v>
      </c>
      <c r="AF555" t="s">
        <v>5012</v>
      </c>
      <c r="AG555" t="s">
        <v>8154</v>
      </c>
      <c r="AH555">
        <v>2500000</v>
      </c>
      <c r="AI555" t="s">
        <v>6081</v>
      </c>
      <c r="AJ555" t="s">
        <v>8320</v>
      </c>
    </row>
    <row r="556" spans="1:36" x14ac:dyDescent="0.25">
      <c r="A556" t="s">
        <v>4573</v>
      </c>
      <c r="B556" s="20">
        <v>45640</v>
      </c>
      <c r="C556" t="s">
        <v>839</v>
      </c>
      <c r="D556" t="s">
        <v>419</v>
      </c>
      <c r="E556" t="s">
        <v>365</v>
      </c>
      <c r="F556" t="s">
        <v>485</v>
      </c>
      <c r="G556">
        <v>3</v>
      </c>
      <c r="H556">
        <v>3007.71</v>
      </c>
      <c r="I556">
        <v>25</v>
      </c>
      <c r="J556">
        <v>2255.7800000000002</v>
      </c>
      <c r="K556">
        <v>12</v>
      </c>
      <c r="L556">
        <v>812.08</v>
      </c>
      <c r="M556">
        <v>7579.43</v>
      </c>
      <c r="N556">
        <v>6102.03</v>
      </c>
      <c r="O556">
        <v>665.32</v>
      </c>
      <c r="P556" t="s">
        <v>56</v>
      </c>
      <c r="Q556" t="s">
        <v>26</v>
      </c>
      <c r="R556" t="s">
        <v>197</v>
      </c>
      <c r="S556" s="31">
        <v>0.89375000000000004</v>
      </c>
      <c r="T556" t="s">
        <v>38</v>
      </c>
      <c r="U556" t="s">
        <v>6084</v>
      </c>
      <c r="V556" t="s">
        <v>5005</v>
      </c>
      <c r="W556" t="s">
        <v>9253</v>
      </c>
      <c r="X556" t="s">
        <v>7693</v>
      </c>
      <c r="Y556" t="s">
        <v>7694</v>
      </c>
      <c r="Z556" t="s">
        <v>9254</v>
      </c>
      <c r="AA556">
        <v>2034.01</v>
      </c>
      <c r="AB556">
        <v>3075.3</v>
      </c>
      <c r="AC556" t="s">
        <v>9321</v>
      </c>
      <c r="AD556" t="s">
        <v>5119</v>
      </c>
      <c r="AE556" t="s">
        <v>4995</v>
      </c>
      <c r="AF556" t="s">
        <v>4996</v>
      </c>
      <c r="AG556" t="s">
        <v>8127</v>
      </c>
      <c r="AH556">
        <v>2500000</v>
      </c>
      <c r="AI556" t="s">
        <v>8730</v>
      </c>
      <c r="AJ556" t="s">
        <v>8320</v>
      </c>
    </row>
    <row r="557" spans="1:36" x14ac:dyDescent="0.25">
      <c r="A557" t="s">
        <v>4576</v>
      </c>
      <c r="B557" s="20">
        <v>45521</v>
      </c>
      <c r="C557" t="s">
        <v>1734</v>
      </c>
      <c r="D557" t="s">
        <v>419</v>
      </c>
      <c r="E557" t="s">
        <v>416</v>
      </c>
      <c r="F557" t="s">
        <v>485</v>
      </c>
      <c r="G557">
        <v>1</v>
      </c>
      <c r="H557">
        <v>3519.04</v>
      </c>
      <c r="I557">
        <v>15</v>
      </c>
      <c r="J557">
        <v>527.86</v>
      </c>
      <c r="K557">
        <v>12</v>
      </c>
      <c r="L557">
        <v>358.94</v>
      </c>
      <c r="M557">
        <v>3350.12</v>
      </c>
      <c r="N557">
        <v>2034.01</v>
      </c>
      <c r="O557">
        <v>957.17</v>
      </c>
      <c r="P557" t="s">
        <v>35</v>
      </c>
      <c r="Q557" t="s">
        <v>36</v>
      </c>
      <c r="R557" t="s">
        <v>27</v>
      </c>
      <c r="S557" s="31">
        <v>0.88611111111111107</v>
      </c>
      <c r="T557" t="s">
        <v>38</v>
      </c>
      <c r="U557" t="s">
        <v>5645</v>
      </c>
      <c r="V557" t="s">
        <v>5005</v>
      </c>
      <c r="W557" t="s">
        <v>9253</v>
      </c>
      <c r="X557" t="s">
        <v>7693</v>
      </c>
      <c r="Y557" t="s">
        <v>7694</v>
      </c>
      <c r="Z557" t="s">
        <v>9254</v>
      </c>
      <c r="AA557">
        <v>2034.01</v>
      </c>
      <c r="AB557">
        <v>3075.3</v>
      </c>
      <c r="AC557" t="s">
        <v>9292</v>
      </c>
      <c r="AD557" t="s">
        <v>5023</v>
      </c>
      <c r="AE557" t="s">
        <v>5024</v>
      </c>
      <c r="AF557" t="s">
        <v>5012</v>
      </c>
      <c r="AG557" t="s">
        <v>8127</v>
      </c>
      <c r="AH557">
        <v>2500000</v>
      </c>
      <c r="AI557" t="s">
        <v>8730</v>
      </c>
      <c r="AJ557" t="s">
        <v>8320</v>
      </c>
    </row>
    <row r="558" spans="1:36" x14ac:dyDescent="0.25">
      <c r="A558" t="s">
        <v>4584</v>
      </c>
      <c r="B558" s="20">
        <v>45623</v>
      </c>
      <c r="C558" t="s">
        <v>3806</v>
      </c>
      <c r="D558" t="s">
        <v>419</v>
      </c>
      <c r="E558" t="s">
        <v>467</v>
      </c>
      <c r="F558" t="s">
        <v>322</v>
      </c>
      <c r="G558">
        <v>1</v>
      </c>
      <c r="H558">
        <v>3123.5</v>
      </c>
      <c r="I558">
        <v>20</v>
      </c>
      <c r="J558">
        <v>624.70000000000005</v>
      </c>
      <c r="K558">
        <v>12</v>
      </c>
      <c r="L558">
        <v>299.86</v>
      </c>
      <c r="M558">
        <v>2798.66</v>
      </c>
      <c r="N558">
        <v>2034.01</v>
      </c>
      <c r="O558">
        <v>464.79</v>
      </c>
      <c r="P558" t="s">
        <v>69</v>
      </c>
      <c r="Q558" t="s">
        <v>26</v>
      </c>
      <c r="R558" t="s">
        <v>197</v>
      </c>
      <c r="S558" s="31">
        <v>0.85069444444444442</v>
      </c>
      <c r="T558" t="s">
        <v>29</v>
      </c>
      <c r="U558" t="s">
        <v>7360</v>
      </c>
      <c r="V558" t="s">
        <v>5005</v>
      </c>
      <c r="W558" t="s">
        <v>9253</v>
      </c>
      <c r="X558" t="s">
        <v>7693</v>
      </c>
      <c r="Y558" t="s">
        <v>7694</v>
      </c>
      <c r="Z558" t="s">
        <v>9254</v>
      </c>
      <c r="AA558">
        <v>2034.01</v>
      </c>
      <c r="AB558">
        <v>3075.3</v>
      </c>
      <c r="AC558" t="s">
        <v>9248</v>
      </c>
      <c r="AD558" t="s">
        <v>5010</v>
      </c>
      <c r="AE558" t="s">
        <v>5011</v>
      </c>
      <c r="AF558" t="s">
        <v>5012</v>
      </c>
      <c r="AG558" t="s">
        <v>8127</v>
      </c>
      <c r="AH558">
        <v>2500000</v>
      </c>
      <c r="AI558" t="s">
        <v>8382</v>
      </c>
      <c r="AJ558" t="s">
        <v>8320</v>
      </c>
    </row>
    <row r="559" spans="1:36" x14ac:dyDescent="0.25">
      <c r="A559" t="s">
        <v>4623</v>
      </c>
      <c r="B559" s="20">
        <v>45583</v>
      </c>
      <c r="C559" t="s">
        <v>3696</v>
      </c>
      <c r="D559" t="s">
        <v>219</v>
      </c>
      <c r="E559" t="s">
        <v>708</v>
      </c>
      <c r="F559" t="s">
        <v>463</v>
      </c>
      <c r="G559">
        <v>1</v>
      </c>
      <c r="H559">
        <v>2406.39</v>
      </c>
      <c r="I559">
        <v>5</v>
      </c>
      <c r="J559">
        <v>120.32</v>
      </c>
      <c r="K559">
        <v>12</v>
      </c>
      <c r="L559">
        <v>274.33</v>
      </c>
      <c r="M559">
        <v>2560.4</v>
      </c>
      <c r="N559">
        <v>1767.32</v>
      </c>
      <c r="O559">
        <v>518.75</v>
      </c>
      <c r="P559" t="s">
        <v>119</v>
      </c>
      <c r="Q559" t="s">
        <v>26</v>
      </c>
      <c r="R559" t="s">
        <v>27</v>
      </c>
      <c r="S559" s="31">
        <v>0.42430555555555555</v>
      </c>
      <c r="T559" t="s">
        <v>29</v>
      </c>
      <c r="U559" t="s">
        <v>7248</v>
      </c>
      <c r="V559" t="s">
        <v>5013</v>
      </c>
      <c r="W559" t="s">
        <v>9347</v>
      </c>
      <c r="X559" t="s">
        <v>7596</v>
      </c>
      <c r="Y559" t="s">
        <v>7831</v>
      </c>
      <c r="Z559" t="s">
        <v>9254</v>
      </c>
      <c r="AA559">
        <v>1767.32</v>
      </c>
      <c r="AB559">
        <v>2482.34</v>
      </c>
      <c r="AC559" t="s">
        <v>9315</v>
      </c>
      <c r="AD559" t="s">
        <v>5062</v>
      </c>
      <c r="AE559" t="s">
        <v>5011</v>
      </c>
      <c r="AF559" t="s">
        <v>5012</v>
      </c>
      <c r="AG559" t="s">
        <v>8135</v>
      </c>
      <c r="AH559">
        <v>800000</v>
      </c>
      <c r="AI559" t="s">
        <v>8682</v>
      </c>
      <c r="AJ559" t="s">
        <v>8320</v>
      </c>
    </row>
    <row r="560" spans="1:36" x14ac:dyDescent="0.25">
      <c r="A560" t="s">
        <v>4648</v>
      </c>
      <c r="B560" s="20">
        <v>45430</v>
      </c>
      <c r="C560" t="s">
        <v>4649</v>
      </c>
      <c r="D560" t="s">
        <v>419</v>
      </c>
      <c r="E560" t="s">
        <v>289</v>
      </c>
      <c r="F560" t="s">
        <v>485</v>
      </c>
      <c r="G560">
        <v>3</v>
      </c>
      <c r="H560">
        <v>3054.25</v>
      </c>
      <c r="I560">
        <v>15</v>
      </c>
      <c r="J560">
        <v>1374.41</v>
      </c>
      <c r="K560">
        <v>12</v>
      </c>
      <c r="L560">
        <v>934.6</v>
      </c>
      <c r="M560">
        <v>8722.94</v>
      </c>
      <c r="N560">
        <v>6102.03</v>
      </c>
      <c r="O560">
        <v>1686.31</v>
      </c>
      <c r="P560" t="s">
        <v>56</v>
      </c>
      <c r="Q560" t="s">
        <v>26</v>
      </c>
      <c r="R560" t="s">
        <v>197</v>
      </c>
      <c r="S560" s="31">
        <v>0.67708333333333337</v>
      </c>
      <c r="T560" t="s">
        <v>38</v>
      </c>
      <c r="U560" t="s">
        <v>5430</v>
      </c>
      <c r="V560" t="s">
        <v>5005</v>
      </c>
      <c r="W560" t="s">
        <v>9253</v>
      </c>
      <c r="X560" t="s">
        <v>7693</v>
      </c>
      <c r="Y560" t="s">
        <v>7694</v>
      </c>
      <c r="Z560" t="s">
        <v>9254</v>
      </c>
      <c r="AA560">
        <v>2034.01</v>
      </c>
      <c r="AB560">
        <v>3075.3</v>
      </c>
      <c r="AC560" t="s">
        <v>9346</v>
      </c>
      <c r="AD560" t="s">
        <v>5109</v>
      </c>
      <c r="AE560" t="s">
        <v>5024</v>
      </c>
      <c r="AF560" t="s">
        <v>5012</v>
      </c>
      <c r="AG560" t="s">
        <v>8127</v>
      </c>
      <c r="AH560">
        <v>2000000</v>
      </c>
      <c r="AI560" t="s">
        <v>8730</v>
      </c>
      <c r="AJ560" t="s">
        <v>8320</v>
      </c>
    </row>
    <row r="561" spans="1:36" x14ac:dyDescent="0.25">
      <c r="A561" t="s">
        <v>4699</v>
      </c>
      <c r="B561" s="20">
        <v>45445</v>
      </c>
      <c r="C561" t="s">
        <v>1362</v>
      </c>
      <c r="D561" t="s">
        <v>419</v>
      </c>
      <c r="E561" t="s">
        <v>1341</v>
      </c>
      <c r="F561" t="s">
        <v>147</v>
      </c>
      <c r="G561">
        <v>1</v>
      </c>
      <c r="H561">
        <v>3224.42</v>
      </c>
      <c r="I561">
        <v>0</v>
      </c>
      <c r="J561">
        <v>0</v>
      </c>
      <c r="K561">
        <v>12</v>
      </c>
      <c r="L561">
        <v>386.93</v>
      </c>
      <c r="M561">
        <v>3611.35</v>
      </c>
      <c r="N561">
        <v>2034.01</v>
      </c>
      <c r="O561">
        <v>1190.4100000000001</v>
      </c>
      <c r="P561" t="s">
        <v>9363</v>
      </c>
      <c r="Q561" t="s">
        <v>36</v>
      </c>
      <c r="R561" t="s">
        <v>27</v>
      </c>
      <c r="S561" s="31">
        <v>0.81736111111111109</v>
      </c>
      <c r="T561" t="s">
        <v>38</v>
      </c>
      <c r="U561" t="s">
        <v>7292</v>
      </c>
      <c r="V561" t="s">
        <v>5005</v>
      </c>
      <c r="W561" t="s">
        <v>9253</v>
      </c>
      <c r="X561" t="s">
        <v>7693</v>
      </c>
      <c r="Y561" t="s">
        <v>7694</v>
      </c>
      <c r="Z561" t="s">
        <v>9254</v>
      </c>
      <c r="AA561">
        <v>2034.01</v>
      </c>
      <c r="AB561">
        <v>3075.3</v>
      </c>
      <c r="AC561" t="s">
        <v>9281</v>
      </c>
      <c r="AD561" t="s">
        <v>5010</v>
      </c>
      <c r="AE561" t="s">
        <v>5011</v>
      </c>
      <c r="AF561" t="s">
        <v>5012</v>
      </c>
      <c r="AG561" t="s">
        <v>8132</v>
      </c>
      <c r="AH561">
        <v>1500000</v>
      </c>
      <c r="AI561" t="s">
        <v>8641</v>
      </c>
      <c r="AJ561" t="s">
        <v>8320</v>
      </c>
    </row>
    <row r="562" spans="1:36" x14ac:dyDescent="0.25">
      <c r="A562" t="s">
        <v>4722</v>
      </c>
      <c r="B562" s="20">
        <v>45435</v>
      </c>
      <c r="C562" t="s">
        <v>2944</v>
      </c>
      <c r="D562" t="s">
        <v>2142</v>
      </c>
      <c r="E562" t="s">
        <v>752</v>
      </c>
      <c r="F562" t="s">
        <v>438</v>
      </c>
      <c r="G562">
        <v>2</v>
      </c>
      <c r="H562">
        <v>1434.65</v>
      </c>
      <c r="I562">
        <v>5</v>
      </c>
      <c r="J562">
        <v>143.47</v>
      </c>
      <c r="K562">
        <v>12</v>
      </c>
      <c r="L562">
        <v>327.10000000000002</v>
      </c>
      <c r="M562">
        <v>3052.93</v>
      </c>
      <c r="N562">
        <v>1992.48</v>
      </c>
      <c r="O562">
        <v>733.35</v>
      </c>
      <c r="P562" t="s">
        <v>56</v>
      </c>
      <c r="Q562" t="s">
        <v>26</v>
      </c>
      <c r="R562" t="s">
        <v>27</v>
      </c>
      <c r="S562" s="31">
        <v>0.7319444444444444</v>
      </c>
      <c r="T562" t="s">
        <v>29</v>
      </c>
      <c r="U562" t="s">
        <v>6862</v>
      </c>
      <c r="V562" t="s">
        <v>4997</v>
      </c>
      <c r="W562" t="s">
        <v>9348</v>
      </c>
      <c r="X562" t="s">
        <v>7672</v>
      </c>
      <c r="Y562" t="s">
        <v>7673</v>
      </c>
      <c r="Z562" t="s">
        <v>9254</v>
      </c>
      <c r="AA562">
        <v>996.24</v>
      </c>
      <c r="AB562">
        <v>1504.44</v>
      </c>
      <c r="AC562" t="s">
        <v>9305</v>
      </c>
      <c r="AD562" t="s">
        <v>5286</v>
      </c>
      <c r="AE562" t="s">
        <v>4995</v>
      </c>
      <c r="AF562" t="s">
        <v>4996</v>
      </c>
      <c r="AG562" t="s">
        <v>8135</v>
      </c>
      <c r="AH562">
        <v>1500000</v>
      </c>
      <c r="AI562" t="s">
        <v>6081</v>
      </c>
      <c r="AJ562" t="s">
        <v>8320</v>
      </c>
    </row>
    <row r="563" spans="1:36" x14ac:dyDescent="0.25">
      <c r="A563" t="s">
        <v>4729</v>
      </c>
      <c r="B563" s="20">
        <v>45543</v>
      </c>
      <c r="C563" t="s">
        <v>3874</v>
      </c>
      <c r="D563" t="s">
        <v>419</v>
      </c>
      <c r="E563" t="s">
        <v>662</v>
      </c>
      <c r="F563" t="s">
        <v>463</v>
      </c>
      <c r="G563">
        <v>2</v>
      </c>
      <c r="H563">
        <v>3426.29</v>
      </c>
      <c r="I563">
        <v>10</v>
      </c>
      <c r="J563">
        <v>685.26</v>
      </c>
      <c r="K563">
        <v>3</v>
      </c>
      <c r="L563">
        <v>185.02</v>
      </c>
      <c r="M563">
        <v>6352.34</v>
      </c>
      <c r="N563">
        <v>4068.02</v>
      </c>
      <c r="O563">
        <v>2099.3000000000002</v>
      </c>
      <c r="P563" t="s">
        <v>56</v>
      </c>
      <c r="Q563" t="s">
        <v>26</v>
      </c>
      <c r="R563" t="s">
        <v>27</v>
      </c>
      <c r="S563" s="31">
        <v>0.78749999999999998</v>
      </c>
      <c r="T563" t="s">
        <v>38</v>
      </c>
      <c r="U563" t="s">
        <v>6537</v>
      </c>
      <c r="V563" t="s">
        <v>5013</v>
      </c>
      <c r="W563" t="s">
        <v>9253</v>
      </c>
      <c r="X563" t="s">
        <v>7693</v>
      </c>
      <c r="Y563" t="s">
        <v>7694</v>
      </c>
      <c r="Z563" t="s">
        <v>9254</v>
      </c>
      <c r="AA563">
        <v>2034.01</v>
      </c>
      <c r="AB563">
        <v>3075.3</v>
      </c>
      <c r="AC563" t="s">
        <v>9308</v>
      </c>
      <c r="AD563" t="s">
        <v>5114</v>
      </c>
      <c r="AE563" t="s">
        <v>5024</v>
      </c>
      <c r="AF563" t="s">
        <v>5012</v>
      </c>
      <c r="AG563" t="s">
        <v>8127</v>
      </c>
      <c r="AH563">
        <v>1000000</v>
      </c>
      <c r="AI563" t="s">
        <v>8682</v>
      </c>
      <c r="AJ563" t="s">
        <v>8320</v>
      </c>
    </row>
    <row r="564" spans="1:36" x14ac:dyDescent="0.25">
      <c r="A564" t="s">
        <v>4740</v>
      </c>
      <c r="B564" s="20">
        <v>45608</v>
      </c>
      <c r="C564" t="s">
        <v>4552</v>
      </c>
      <c r="D564" t="s">
        <v>419</v>
      </c>
      <c r="E564" t="s">
        <v>609</v>
      </c>
      <c r="F564" t="s">
        <v>187</v>
      </c>
      <c r="G564">
        <v>3</v>
      </c>
      <c r="H564">
        <v>3221.66</v>
      </c>
      <c r="I564">
        <v>15</v>
      </c>
      <c r="J564">
        <v>1449.75</v>
      </c>
      <c r="K564">
        <v>12</v>
      </c>
      <c r="L564">
        <v>985.83</v>
      </c>
      <c r="M564">
        <v>9201.06</v>
      </c>
      <c r="N564">
        <v>6102.03</v>
      </c>
      <c r="O564">
        <v>2113.1999999999998</v>
      </c>
      <c r="P564" t="s">
        <v>69</v>
      </c>
      <c r="Q564" t="s">
        <v>36</v>
      </c>
      <c r="R564" t="s">
        <v>27</v>
      </c>
      <c r="S564" s="31">
        <v>0.61944444444444446</v>
      </c>
      <c r="T564" t="s">
        <v>29</v>
      </c>
      <c r="U564" t="s">
        <v>6222</v>
      </c>
      <c r="V564" t="s">
        <v>5013</v>
      </c>
      <c r="W564" t="s">
        <v>9253</v>
      </c>
      <c r="X564" t="s">
        <v>7693</v>
      </c>
      <c r="Y564" t="s">
        <v>7694</v>
      </c>
      <c r="Z564" t="s">
        <v>9254</v>
      </c>
      <c r="AA564">
        <v>2034.01</v>
      </c>
      <c r="AB564">
        <v>3075.3</v>
      </c>
      <c r="AC564" t="s">
        <v>9289</v>
      </c>
      <c r="AD564" t="s">
        <v>5066</v>
      </c>
      <c r="AE564" t="s">
        <v>5003</v>
      </c>
      <c r="AF564" t="s">
        <v>5004</v>
      </c>
      <c r="AG564" t="s">
        <v>8132</v>
      </c>
      <c r="AH564">
        <v>1200000</v>
      </c>
      <c r="AI564" t="s">
        <v>8447</v>
      </c>
      <c r="AJ564" t="s">
        <v>8320</v>
      </c>
    </row>
    <row r="565" spans="1:36" x14ac:dyDescent="0.25">
      <c r="A565" t="s">
        <v>4760</v>
      </c>
      <c r="B565" s="20">
        <v>45555</v>
      </c>
      <c r="C565" t="s">
        <v>4149</v>
      </c>
      <c r="D565" t="s">
        <v>419</v>
      </c>
      <c r="E565" t="s">
        <v>48</v>
      </c>
      <c r="F565" t="s">
        <v>420</v>
      </c>
      <c r="G565">
        <v>2</v>
      </c>
      <c r="H565">
        <v>3025.06</v>
      </c>
      <c r="I565">
        <v>10</v>
      </c>
      <c r="J565">
        <v>605.01</v>
      </c>
      <c r="K565">
        <v>12</v>
      </c>
      <c r="L565">
        <v>653.41</v>
      </c>
      <c r="M565">
        <v>6098.52</v>
      </c>
      <c r="N565">
        <v>4068.02</v>
      </c>
      <c r="O565">
        <v>1377.09</v>
      </c>
      <c r="P565" t="s">
        <v>9364</v>
      </c>
      <c r="Q565" t="s">
        <v>26</v>
      </c>
      <c r="R565" t="s">
        <v>197</v>
      </c>
      <c r="S565" s="31">
        <v>0.60833333333333328</v>
      </c>
      <c r="T565" t="s">
        <v>29</v>
      </c>
      <c r="U565" t="s">
        <v>6239</v>
      </c>
      <c r="V565" t="s">
        <v>5005</v>
      </c>
      <c r="W565" t="s">
        <v>9253</v>
      </c>
      <c r="X565" t="s">
        <v>7693</v>
      </c>
      <c r="Y565" t="s">
        <v>7694</v>
      </c>
      <c r="Z565" t="s">
        <v>9254</v>
      </c>
      <c r="AA565">
        <v>2034.01</v>
      </c>
      <c r="AB565">
        <v>3075.3</v>
      </c>
      <c r="AC565" t="s">
        <v>9248</v>
      </c>
      <c r="AD565" t="s">
        <v>5010</v>
      </c>
      <c r="AE565" t="s">
        <v>5011</v>
      </c>
      <c r="AF565" t="s">
        <v>5012</v>
      </c>
      <c r="AG565" t="s">
        <v>8127</v>
      </c>
      <c r="AH565">
        <v>1200000</v>
      </c>
      <c r="AI565" t="s">
        <v>8698</v>
      </c>
      <c r="AJ565" t="s">
        <v>8320</v>
      </c>
    </row>
    <row r="566" spans="1:36" x14ac:dyDescent="0.25">
      <c r="A566" t="s">
        <v>4766</v>
      </c>
      <c r="B566" s="20">
        <v>45610</v>
      </c>
      <c r="C566" t="s">
        <v>1168</v>
      </c>
      <c r="D566" t="s">
        <v>419</v>
      </c>
      <c r="E566" t="s">
        <v>1004</v>
      </c>
      <c r="F566" t="s">
        <v>322</v>
      </c>
      <c r="G566">
        <v>1</v>
      </c>
      <c r="H566">
        <v>2964.33</v>
      </c>
      <c r="I566">
        <v>0</v>
      </c>
      <c r="J566">
        <v>0</v>
      </c>
      <c r="K566">
        <v>12</v>
      </c>
      <c r="L566">
        <v>355.72</v>
      </c>
      <c r="M566">
        <v>3320.05</v>
      </c>
      <c r="N566">
        <v>2034.01</v>
      </c>
      <c r="O566">
        <v>930.32</v>
      </c>
      <c r="P566" t="s">
        <v>69</v>
      </c>
      <c r="Q566" t="s">
        <v>26</v>
      </c>
      <c r="R566" t="s">
        <v>197</v>
      </c>
      <c r="S566" s="31">
        <v>0.81458333333333333</v>
      </c>
      <c r="T566" t="s">
        <v>29</v>
      </c>
      <c r="U566" t="s">
        <v>7300</v>
      </c>
      <c r="V566" t="s">
        <v>5005</v>
      </c>
      <c r="W566" t="s">
        <v>9253</v>
      </c>
      <c r="X566" t="s">
        <v>7693</v>
      </c>
      <c r="Y566" t="s">
        <v>7694</v>
      </c>
      <c r="Z566" t="s">
        <v>9254</v>
      </c>
      <c r="AA566">
        <v>2034.01</v>
      </c>
      <c r="AB566">
        <v>3075.3</v>
      </c>
      <c r="AC566" t="s">
        <v>9327</v>
      </c>
      <c r="AD566" t="s">
        <v>5030</v>
      </c>
      <c r="AE566" t="s">
        <v>5031</v>
      </c>
      <c r="AF566" t="s">
        <v>4996</v>
      </c>
      <c r="AG566" t="s">
        <v>8127</v>
      </c>
      <c r="AH566">
        <v>1500000</v>
      </c>
      <c r="AI566" t="s">
        <v>8382</v>
      </c>
      <c r="AJ566" t="s">
        <v>8320</v>
      </c>
    </row>
    <row r="567" spans="1:36" x14ac:dyDescent="0.25">
      <c r="A567" t="s">
        <v>4790</v>
      </c>
      <c r="B567" s="20">
        <v>45473</v>
      </c>
      <c r="C567" t="s">
        <v>471</v>
      </c>
      <c r="D567" t="s">
        <v>219</v>
      </c>
      <c r="E567" t="s">
        <v>741</v>
      </c>
      <c r="F567" t="s">
        <v>269</v>
      </c>
      <c r="G567">
        <v>3</v>
      </c>
      <c r="H567">
        <v>2594.4699999999998</v>
      </c>
      <c r="I567">
        <v>10</v>
      </c>
      <c r="J567">
        <v>778.34</v>
      </c>
      <c r="K567">
        <v>12</v>
      </c>
      <c r="L567">
        <v>840.61</v>
      </c>
      <c r="M567">
        <v>7845.68</v>
      </c>
      <c r="N567">
        <v>5301.96</v>
      </c>
      <c r="O567">
        <v>1703.11</v>
      </c>
      <c r="P567" t="s">
        <v>56</v>
      </c>
      <c r="Q567" t="s">
        <v>36</v>
      </c>
      <c r="R567" t="s">
        <v>27</v>
      </c>
      <c r="S567" s="31">
        <v>0.62152777777777779</v>
      </c>
      <c r="T567" t="s">
        <v>38</v>
      </c>
      <c r="U567" t="s">
        <v>6839</v>
      </c>
      <c r="V567" t="s">
        <v>5005</v>
      </c>
      <c r="W567" t="s">
        <v>9347</v>
      </c>
      <c r="X567" t="s">
        <v>7596</v>
      </c>
      <c r="Y567" t="s">
        <v>7831</v>
      </c>
      <c r="Z567" t="s">
        <v>9254</v>
      </c>
      <c r="AA567">
        <v>1767.32</v>
      </c>
      <c r="AB567">
        <v>2482.34</v>
      </c>
      <c r="AC567" t="s">
        <v>9332</v>
      </c>
      <c r="AD567" t="s">
        <v>5135</v>
      </c>
      <c r="AE567" t="s">
        <v>4995</v>
      </c>
      <c r="AF567" t="s">
        <v>4996</v>
      </c>
      <c r="AG567" t="s">
        <v>8127</v>
      </c>
      <c r="AH567">
        <v>2500000</v>
      </c>
      <c r="AI567" t="s">
        <v>8619</v>
      </c>
      <c r="AJ567" t="s">
        <v>8320</v>
      </c>
    </row>
    <row r="568" spans="1:36" x14ac:dyDescent="0.25">
      <c r="A568" t="s">
        <v>4805</v>
      </c>
      <c r="B568" s="20">
        <v>45518</v>
      </c>
      <c r="C568" t="s">
        <v>4806</v>
      </c>
      <c r="D568" t="s">
        <v>419</v>
      </c>
      <c r="E568" t="s">
        <v>699</v>
      </c>
      <c r="F568" t="s">
        <v>62</v>
      </c>
      <c r="G568">
        <v>1</v>
      </c>
      <c r="H568">
        <v>3221.32</v>
      </c>
      <c r="I568">
        <v>5</v>
      </c>
      <c r="J568">
        <v>161.07</v>
      </c>
      <c r="K568">
        <v>12</v>
      </c>
      <c r="L568">
        <v>367.23</v>
      </c>
      <c r="M568">
        <v>3427.48</v>
      </c>
      <c r="N568">
        <v>2034.01</v>
      </c>
      <c r="O568">
        <v>1026.24</v>
      </c>
      <c r="P568" t="s">
        <v>69</v>
      </c>
      <c r="Q568" t="s">
        <v>36</v>
      </c>
      <c r="R568" t="s">
        <v>27</v>
      </c>
      <c r="S568" s="31">
        <v>0.45</v>
      </c>
      <c r="T568" t="s">
        <v>29</v>
      </c>
      <c r="U568" t="s">
        <v>6644</v>
      </c>
      <c r="V568" t="s">
        <v>5013</v>
      </c>
      <c r="W568" t="s">
        <v>9253</v>
      </c>
      <c r="X568" t="s">
        <v>7693</v>
      </c>
      <c r="Y568" t="s">
        <v>7694</v>
      </c>
      <c r="Z568" t="s">
        <v>9254</v>
      </c>
      <c r="AA568">
        <v>2034.01</v>
      </c>
      <c r="AB568">
        <v>3075.3</v>
      </c>
      <c r="AC568" t="s">
        <v>9250</v>
      </c>
      <c r="AD568" t="s">
        <v>5046</v>
      </c>
      <c r="AE568" t="s">
        <v>5011</v>
      </c>
      <c r="AF568" t="s">
        <v>5012</v>
      </c>
      <c r="AG568" t="s">
        <v>8159</v>
      </c>
      <c r="AH568">
        <v>1500000</v>
      </c>
      <c r="AI568" t="s">
        <v>8696</v>
      </c>
      <c r="AJ568" t="s">
        <v>8320</v>
      </c>
    </row>
    <row r="569" spans="1:36" x14ac:dyDescent="0.25">
      <c r="A569" t="s">
        <v>4808</v>
      </c>
      <c r="B569" s="20">
        <v>45588</v>
      </c>
      <c r="C569" t="s">
        <v>3926</v>
      </c>
      <c r="D569" t="s">
        <v>419</v>
      </c>
      <c r="E569" t="s">
        <v>141</v>
      </c>
      <c r="F569" t="s">
        <v>153</v>
      </c>
      <c r="G569">
        <v>4</v>
      </c>
      <c r="H569">
        <v>2947</v>
      </c>
      <c r="I569">
        <v>10</v>
      </c>
      <c r="J569">
        <v>1178.8</v>
      </c>
      <c r="K569">
        <v>12</v>
      </c>
      <c r="L569">
        <v>1273.0999999999999</v>
      </c>
      <c r="M569">
        <v>11882.3</v>
      </c>
      <c r="N569">
        <v>8136.04</v>
      </c>
      <c r="O569">
        <v>2473.16</v>
      </c>
      <c r="P569" t="s">
        <v>9363</v>
      </c>
      <c r="Q569" t="s">
        <v>36</v>
      </c>
      <c r="R569" t="s">
        <v>197</v>
      </c>
      <c r="S569" s="31">
        <v>0.70347222222222228</v>
      </c>
      <c r="T569" t="s">
        <v>29</v>
      </c>
      <c r="U569" t="s">
        <v>7001</v>
      </c>
      <c r="V569" t="s">
        <v>5005</v>
      </c>
      <c r="W569" t="s">
        <v>9253</v>
      </c>
      <c r="X569" t="s">
        <v>7693</v>
      </c>
      <c r="Y569" t="s">
        <v>7694</v>
      </c>
      <c r="Z569" t="s">
        <v>9254</v>
      </c>
      <c r="AA569">
        <v>2034.01</v>
      </c>
      <c r="AB569">
        <v>3075.3</v>
      </c>
      <c r="AC569" t="s">
        <v>9322</v>
      </c>
      <c r="AD569" t="s">
        <v>5330</v>
      </c>
      <c r="AE569" t="s">
        <v>5031</v>
      </c>
      <c r="AF569" t="s">
        <v>4996</v>
      </c>
      <c r="AG569" t="s">
        <v>8132</v>
      </c>
      <c r="AH569">
        <v>2000000</v>
      </c>
      <c r="AI569" t="s">
        <v>8695</v>
      </c>
      <c r="AJ569" t="s">
        <v>8320</v>
      </c>
    </row>
    <row r="570" spans="1:36" x14ac:dyDescent="0.25">
      <c r="A570" t="s">
        <v>4845</v>
      </c>
      <c r="B570" s="20">
        <v>45740</v>
      </c>
      <c r="C570" t="s">
        <v>436</v>
      </c>
      <c r="D570" t="s">
        <v>419</v>
      </c>
      <c r="E570" t="s">
        <v>708</v>
      </c>
      <c r="F570" t="s">
        <v>124</v>
      </c>
      <c r="G570">
        <v>2</v>
      </c>
      <c r="H570">
        <v>3101.88</v>
      </c>
      <c r="I570">
        <v>0</v>
      </c>
      <c r="J570">
        <v>0</v>
      </c>
      <c r="K570">
        <v>12</v>
      </c>
      <c r="L570">
        <v>744.45</v>
      </c>
      <c r="M570">
        <v>6948.21</v>
      </c>
      <c r="N570">
        <v>4068.02</v>
      </c>
      <c r="O570">
        <v>2135.7399999999998</v>
      </c>
      <c r="P570" t="s">
        <v>9363</v>
      </c>
      <c r="Q570" t="s">
        <v>26</v>
      </c>
      <c r="R570" t="s">
        <v>197</v>
      </c>
      <c r="S570" s="31">
        <v>0.57777777777777772</v>
      </c>
      <c r="T570" t="s">
        <v>29</v>
      </c>
      <c r="U570" t="s">
        <v>6005</v>
      </c>
      <c r="V570" t="s">
        <v>5013</v>
      </c>
      <c r="W570" t="s">
        <v>9253</v>
      </c>
      <c r="X570" t="s">
        <v>7693</v>
      </c>
      <c r="Y570" t="s">
        <v>7694</v>
      </c>
      <c r="Z570" t="s">
        <v>9254</v>
      </c>
      <c r="AA570">
        <v>2034.01</v>
      </c>
      <c r="AB570">
        <v>3075.3</v>
      </c>
      <c r="AC570" t="s">
        <v>9315</v>
      </c>
      <c r="AD570" t="s">
        <v>5062</v>
      </c>
      <c r="AE570" t="s">
        <v>5011</v>
      </c>
      <c r="AF570" t="s">
        <v>5012</v>
      </c>
      <c r="AG570" t="s">
        <v>8135</v>
      </c>
      <c r="AH570">
        <v>800000</v>
      </c>
      <c r="AI570" t="s">
        <v>8323</v>
      </c>
      <c r="AJ570" t="s">
        <v>8320</v>
      </c>
    </row>
    <row r="571" spans="1:36" x14ac:dyDescent="0.25">
      <c r="A571" t="s">
        <v>4879</v>
      </c>
      <c r="B571" s="20">
        <v>45632</v>
      </c>
      <c r="C571" t="s">
        <v>375</v>
      </c>
      <c r="D571" t="s">
        <v>419</v>
      </c>
      <c r="E571" t="s">
        <v>107</v>
      </c>
      <c r="F571" t="s">
        <v>43</v>
      </c>
      <c r="G571">
        <v>2</v>
      </c>
      <c r="H571">
        <v>3156.96</v>
      </c>
      <c r="I571">
        <v>15</v>
      </c>
      <c r="J571">
        <v>947.09</v>
      </c>
      <c r="K571">
        <v>12</v>
      </c>
      <c r="L571">
        <v>644.02</v>
      </c>
      <c r="M571">
        <v>6010.85</v>
      </c>
      <c r="N571">
        <v>4068.02</v>
      </c>
      <c r="O571">
        <v>1298.81</v>
      </c>
      <c r="P571" t="s">
        <v>35</v>
      </c>
      <c r="Q571" t="s">
        <v>26</v>
      </c>
      <c r="R571" t="s">
        <v>27</v>
      </c>
      <c r="S571" s="31">
        <v>0.88472222222222219</v>
      </c>
      <c r="T571" t="s">
        <v>29</v>
      </c>
      <c r="U571" t="s">
        <v>6892</v>
      </c>
      <c r="V571" t="s">
        <v>4997</v>
      </c>
      <c r="W571" t="s">
        <v>9253</v>
      </c>
      <c r="X571" t="s">
        <v>7693</v>
      </c>
      <c r="Y571" t="s">
        <v>7694</v>
      </c>
      <c r="Z571" t="s">
        <v>9254</v>
      </c>
      <c r="AA571">
        <v>2034.01</v>
      </c>
      <c r="AB571">
        <v>3075.3</v>
      </c>
      <c r="AC571" t="s">
        <v>9342</v>
      </c>
      <c r="AD571" t="s">
        <v>5273</v>
      </c>
      <c r="AE571" t="s">
        <v>5003</v>
      </c>
      <c r="AF571" t="s">
        <v>5004</v>
      </c>
      <c r="AG571" t="s">
        <v>8127</v>
      </c>
      <c r="AH571">
        <v>800000</v>
      </c>
      <c r="AI571" t="s">
        <v>8727</v>
      </c>
      <c r="AJ571" t="s">
        <v>8320</v>
      </c>
    </row>
    <row r="572" spans="1:36" x14ac:dyDescent="0.25">
      <c r="A572" t="s">
        <v>4896</v>
      </c>
      <c r="B572" s="20">
        <v>45722</v>
      </c>
      <c r="C572" t="s">
        <v>2002</v>
      </c>
      <c r="D572" t="s">
        <v>419</v>
      </c>
      <c r="E572" t="s">
        <v>1412</v>
      </c>
      <c r="F572" t="s">
        <v>187</v>
      </c>
      <c r="G572">
        <v>1</v>
      </c>
      <c r="H572">
        <v>3163.45</v>
      </c>
      <c r="I572">
        <v>20</v>
      </c>
      <c r="J572">
        <v>632.69000000000005</v>
      </c>
      <c r="K572">
        <v>12</v>
      </c>
      <c r="L572">
        <v>303.69</v>
      </c>
      <c r="M572">
        <v>2834.45</v>
      </c>
      <c r="N572">
        <v>2034.01</v>
      </c>
      <c r="O572">
        <v>496.75</v>
      </c>
      <c r="P572" t="s">
        <v>9363</v>
      </c>
      <c r="Q572" t="s">
        <v>36</v>
      </c>
      <c r="R572" t="s">
        <v>197</v>
      </c>
      <c r="S572" s="31">
        <v>0.68125000000000002</v>
      </c>
      <c r="T572" t="s">
        <v>29</v>
      </c>
      <c r="U572" t="s">
        <v>7148</v>
      </c>
      <c r="V572" t="s">
        <v>4997</v>
      </c>
      <c r="W572" t="s">
        <v>9253</v>
      </c>
      <c r="X572" t="s">
        <v>7693</v>
      </c>
      <c r="Y572" t="s">
        <v>7694</v>
      </c>
      <c r="Z572" t="s">
        <v>9254</v>
      </c>
      <c r="AA572">
        <v>2034.01</v>
      </c>
      <c r="AB572">
        <v>3075.3</v>
      </c>
      <c r="AC572" t="s">
        <v>9291</v>
      </c>
      <c r="AD572" t="s">
        <v>5209</v>
      </c>
      <c r="AE572" t="s">
        <v>5011</v>
      </c>
      <c r="AF572" t="s">
        <v>5012</v>
      </c>
      <c r="AG572" t="s">
        <v>8135</v>
      </c>
      <c r="AH572">
        <v>1200000</v>
      </c>
      <c r="AI572" t="s">
        <v>8447</v>
      </c>
      <c r="AJ572" t="s">
        <v>8320</v>
      </c>
    </row>
    <row r="573" spans="1:36" x14ac:dyDescent="0.25">
      <c r="A573" t="s">
        <v>4897</v>
      </c>
      <c r="B573" s="20">
        <v>45585</v>
      </c>
      <c r="C573" t="s">
        <v>1780</v>
      </c>
      <c r="D573" t="s">
        <v>219</v>
      </c>
      <c r="E573" t="s">
        <v>249</v>
      </c>
      <c r="F573" t="s">
        <v>284</v>
      </c>
      <c r="G573">
        <v>1</v>
      </c>
      <c r="H573">
        <v>2643.35</v>
      </c>
      <c r="I573">
        <v>10</v>
      </c>
      <c r="J573">
        <v>264.33</v>
      </c>
      <c r="K573">
        <v>12</v>
      </c>
      <c r="L573">
        <v>285.48</v>
      </c>
      <c r="M573">
        <v>2664.5</v>
      </c>
      <c r="N573">
        <v>1767.32</v>
      </c>
      <c r="O573">
        <v>611.70000000000005</v>
      </c>
      <c r="P573" t="s">
        <v>9363</v>
      </c>
      <c r="Q573" t="s">
        <v>26</v>
      </c>
      <c r="R573" t="s">
        <v>27</v>
      </c>
      <c r="S573" s="31">
        <v>0.74513888888888891</v>
      </c>
      <c r="T573" t="s">
        <v>38</v>
      </c>
      <c r="U573" t="s">
        <v>6508</v>
      </c>
      <c r="V573" t="s">
        <v>5005</v>
      </c>
      <c r="W573" t="s">
        <v>9347</v>
      </c>
      <c r="X573" t="s">
        <v>7596</v>
      </c>
      <c r="Y573" t="s">
        <v>7831</v>
      </c>
      <c r="Z573" t="s">
        <v>9254</v>
      </c>
      <c r="AA573">
        <v>1767.32</v>
      </c>
      <c r="AB573">
        <v>2482.34</v>
      </c>
      <c r="AC573" t="s">
        <v>9276</v>
      </c>
      <c r="AD573" t="s">
        <v>5202</v>
      </c>
      <c r="AE573" t="s">
        <v>5024</v>
      </c>
      <c r="AF573" t="s">
        <v>5012</v>
      </c>
      <c r="AG573" t="s">
        <v>8132</v>
      </c>
      <c r="AH573">
        <v>2500000</v>
      </c>
      <c r="AI573" t="s">
        <v>8515</v>
      </c>
      <c r="AJ573" t="s">
        <v>8320</v>
      </c>
    </row>
    <row r="574" spans="1:36" x14ac:dyDescent="0.25">
      <c r="A574" t="s">
        <v>4971</v>
      </c>
      <c r="B574" s="20">
        <v>45689</v>
      </c>
      <c r="C574" t="s">
        <v>684</v>
      </c>
      <c r="D574" t="s">
        <v>419</v>
      </c>
      <c r="E574" t="s">
        <v>523</v>
      </c>
      <c r="F574" t="s">
        <v>142</v>
      </c>
      <c r="G574">
        <v>1</v>
      </c>
      <c r="H574">
        <v>3244.56</v>
      </c>
      <c r="I574">
        <v>25</v>
      </c>
      <c r="J574">
        <v>811.14</v>
      </c>
      <c r="K574">
        <v>12</v>
      </c>
      <c r="L574">
        <v>292.01</v>
      </c>
      <c r="M574">
        <v>2725.43</v>
      </c>
      <c r="N574">
        <v>2034.01</v>
      </c>
      <c r="O574">
        <v>399.41</v>
      </c>
      <c r="P574" t="s">
        <v>69</v>
      </c>
      <c r="Q574" t="s">
        <v>26</v>
      </c>
      <c r="R574" t="s">
        <v>197</v>
      </c>
      <c r="S574" s="31">
        <v>0.76666666666666672</v>
      </c>
      <c r="T574" t="s">
        <v>38</v>
      </c>
      <c r="U574" t="s">
        <v>5401</v>
      </c>
      <c r="V574" t="s">
        <v>5013</v>
      </c>
      <c r="W574" t="s">
        <v>9253</v>
      </c>
      <c r="X574" t="s">
        <v>7693</v>
      </c>
      <c r="Y574" t="s">
        <v>7694</v>
      </c>
      <c r="Z574" t="s">
        <v>9254</v>
      </c>
      <c r="AA574">
        <v>2034.01</v>
      </c>
      <c r="AB574">
        <v>3075.3</v>
      </c>
      <c r="AC574" t="s">
        <v>9282</v>
      </c>
      <c r="AD574" t="s">
        <v>5114</v>
      </c>
      <c r="AE574" t="s">
        <v>5024</v>
      </c>
      <c r="AF574" t="s">
        <v>5012</v>
      </c>
      <c r="AG574" t="s">
        <v>8132</v>
      </c>
      <c r="AH574">
        <v>2500000</v>
      </c>
      <c r="AI574" t="s">
        <v>8311</v>
      </c>
      <c r="AJ574" t="s">
        <v>8320</v>
      </c>
    </row>
    <row r="575" spans="1:36" x14ac:dyDescent="0.25">
      <c r="A575" t="s">
        <v>167</v>
      </c>
      <c r="B575" s="20">
        <v>45657</v>
      </c>
      <c r="C575" t="s">
        <v>168</v>
      </c>
      <c r="D575" t="s">
        <v>169</v>
      </c>
      <c r="E575" t="s">
        <v>80</v>
      </c>
      <c r="F575" t="s">
        <v>170</v>
      </c>
      <c r="G575">
        <v>1</v>
      </c>
      <c r="H575">
        <v>684.15</v>
      </c>
      <c r="I575">
        <v>20</v>
      </c>
      <c r="J575">
        <v>136.83000000000001</v>
      </c>
      <c r="K575">
        <v>5</v>
      </c>
      <c r="L575">
        <v>27.37</v>
      </c>
      <c r="M575">
        <v>574.69000000000005</v>
      </c>
      <c r="N575">
        <v>499.31</v>
      </c>
      <c r="O575">
        <v>48.01</v>
      </c>
      <c r="P575" t="s">
        <v>56</v>
      </c>
      <c r="Q575" t="s">
        <v>36</v>
      </c>
      <c r="R575" t="s">
        <v>27</v>
      </c>
      <c r="S575" s="31">
        <v>0.81736111111111109</v>
      </c>
      <c r="T575" t="s">
        <v>29</v>
      </c>
      <c r="U575" t="s">
        <v>5630</v>
      </c>
      <c r="V575" t="s">
        <v>5013</v>
      </c>
      <c r="W575" t="s">
        <v>7967</v>
      </c>
      <c r="X575" t="s">
        <v>7698</v>
      </c>
      <c r="Y575" t="s">
        <v>7843</v>
      </c>
      <c r="Z575" t="s">
        <v>7705</v>
      </c>
      <c r="AA575">
        <v>499.31</v>
      </c>
      <c r="AB575">
        <v>710.52</v>
      </c>
      <c r="AC575" t="s">
        <v>9316</v>
      </c>
      <c r="AD575" t="s">
        <v>5290</v>
      </c>
      <c r="AE575" t="s">
        <v>5024</v>
      </c>
      <c r="AF575" t="s">
        <v>5012</v>
      </c>
      <c r="AG575" t="s">
        <v>8127</v>
      </c>
      <c r="AH575">
        <v>2000000</v>
      </c>
      <c r="AI575" t="s">
        <v>8803</v>
      </c>
      <c r="AJ575" t="s">
        <v>8320</v>
      </c>
    </row>
    <row r="576" spans="1:36" x14ac:dyDescent="0.25">
      <c r="A576" t="s">
        <v>636</v>
      </c>
      <c r="B576" s="20">
        <v>45618</v>
      </c>
      <c r="C576" t="s">
        <v>301</v>
      </c>
      <c r="D576" t="s">
        <v>169</v>
      </c>
      <c r="E576" t="s">
        <v>637</v>
      </c>
      <c r="F576" t="s">
        <v>170</v>
      </c>
      <c r="G576">
        <v>4</v>
      </c>
      <c r="H576">
        <v>704.13</v>
      </c>
      <c r="I576">
        <v>0</v>
      </c>
      <c r="J576">
        <v>0</v>
      </c>
      <c r="K576">
        <v>5</v>
      </c>
      <c r="L576">
        <v>140.83000000000001</v>
      </c>
      <c r="M576">
        <v>2957.35</v>
      </c>
      <c r="N576">
        <v>1997.24</v>
      </c>
      <c r="O576">
        <v>819.28</v>
      </c>
      <c r="P576" t="s">
        <v>56</v>
      </c>
      <c r="Q576" t="s">
        <v>26</v>
      </c>
      <c r="R576" t="s">
        <v>27</v>
      </c>
      <c r="S576" s="31">
        <v>0.55069444444444449</v>
      </c>
      <c r="T576" t="s">
        <v>29</v>
      </c>
      <c r="U576" t="s">
        <v>7254</v>
      </c>
      <c r="V576" t="s">
        <v>5013</v>
      </c>
      <c r="W576" t="s">
        <v>7967</v>
      </c>
      <c r="X576" t="s">
        <v>7698</v>
      </c>
      <c r="Y576" t="s">
        <v>7843</v>
      </c>
      <c r="Z576" t="s">
        <v>7705</v>
      </c>
      <c r="AA576">
        <v>499.31</v>
      </c>
      <c r="AB576">
        <v>710.52</v>
      </c>
      <c r="AC576" t="s">
        <v>9312</v>
      </c>
      <c r="AD576" t="s">
        <v>5202</v>
      </c>
      <c r="AE576" t="s">
        <v>5024</v>
      </c>
      <c r="AF576" t="s">
        <v>5012</v>
      </c>
      <c r="AG576" t="s">
        <v>8154</v>
      </c>
      <c r="AH576">
        <v>1000000</v>
      </c>
      <c r="AI576" t="s">
        <v>8803</v>
      </c>
      <c r="AJ576" t="s">
        <v>8320</v>
      </c>
    </row>
    <row r="577" spans="1:36" x14ac:dyDescent="0.25">
      <c r="A577" t="s">
        <v>1790</v>
      </c>
      <c r="B577" s="20">
        <v>45746</v>
      </c>
      <c r="C577" t="s">
        <v>392</v>
      </c>
      <c r="D577" t="s">
        <v>551</v>
      </c>
      <c r="E577" t="s">
        <v>1491</v>
      </c>
      <c r="F577" t="s">
        <v>165</v>
      </c>
      <c r="G577">
        <v>3</v>
      </c>
      <c r="H577">
        <v>542.63</v>
      </c>
      <c r="I577">
        <v>15</v>
      </c>
      <c r="J577">
        <v>244.18</v>
      </c>
      <c r="K577">
        <v>5</v>
      </c>
      <c r="L577">
        <v>69.19</v>
      </c>
      <c r="M577">
        <v>1452.9</v>
      </c>
      <c r="N577">
        <v>899.58</v>
      </c>
      <c r="O577">
        <v>484.13</v>
      </c>
      <c r="P577" t="s">
        <v>35</v>
      </c>
      <c r="Q577" t="s">
        <v>26</v>
      </c>
      <c r="R577" t="s">
        <v>27</v>
      </c>
      <c r="S577" s="31">
        <v>0.88402777777777775</v>
      </c>
      <c r="T577" t="s">
        <v>38</v>
      </c>
      <c r="U577" t="s">
        <v>5692</v>
      </c>
      <c r="V577" t="s">
        <v>5013</v>
      </c>
      <c r="W577" t="s">
        <v>7993</v>
      </c>
      <c r="X577" t="s">
        <v>7805</v>
      </c>
      <c r="Y577" t="s">
        <v>7806</v>
      </c>
      <c r="Z577" t="s">
        <v>7705</v>
      </c>
      <c r="AA577">
        <v>299.86</v>
      </c>
      <c r="AB577">
        <v>517.84</v>
      </c>
      <c r="AC577" t="s">
        <v>9251</v>
      </c>
      <c r="AD577" t="s">
        <v>5066</v>
      </c>
      <c r="AE577" t="s">
        <v>5003</v>
      </c>
      <c r="AF577" t="s">
        <v>5004</v>
      </c>
      <c r="AG577" t="s">
        <v>8127</v>
      </c>
      <c r="AH577">
        <v>2500000</v>
      </c>
      <c r="AI577" t="s">
        <v>8571</v>
      </c>
      <c r="AJ577" t="s">
        <v>8320</v>
      </c>
    </row>
    <row r="578" spans="1:36" x14ac:dyDescent="0.25">
      <c r="A578" t="s">
        <v>504</v>
      </c>
      <c r="B578" s="20">
        <v>45550</v>
      </c>
      <c r="C578" t="s">
        <v>505</v>
      </c>
      <c r="D578" t="s">
        <v>169</v>
      </c>
      <c r="E578" t="s">
        <v>506</v>
      </c>
      <c r="F578" t="s">
        <v>507</v>
      </c>
      <c r="G578">
        <v>2</v>
      </c>
      <c r="H578">
        <v>775.64</v>
      </c>
      <c r="I578">
        <v>25</v>
      </c>
      <c r="J578">
        <v>387.82</v>
      </c>
      <c r="K578">
        <v>5</v>
      </c>
      <c r="L578">
        <v>58.17</v>
      </c>
      <c r="M578">
        <v>1221.6300000000001</v>
      </c>
      <c r="N578">
        <v>998.62</v>
      </c>
      <c r="O578">
        <v>164.84</v>
      </c>
      <c r="P578" t="s">
        <v>35</v>
      </c>
      <c r="Q578" t="s">
        <v>26</v>
      </c>
      <c r="R578" t="s">
        <v>27</v>
      </c>
      <c r="S578" s="31">
        <v>0.50972222222222219</v>
      </c>
      <c r="T578" t="s">
        <v>38</v>
      </c>
      <c r="U578" t="s">
        <v>6853</v>
      </c>
      <c r="V578" t="s">
        <v>5005</v>
      </c>
      <c r="W578" t="s">
        <v>7967</v>
      </c>
      <c r="X578" t="s">
        <v>7698</v>
      </c>
      <c r="Y578" t="s">
        <v>7843</v>
      </c>
      <c r="Z578" t="s">
        <v>7705</v>
      </c>
      <c r="AA578">
        <v>499.31</v>
      </c>
      <c r="AB578">
        <v>710.52</v>
      </c>
      <c r="AC578" t="s">
        <v>9311</v>
      </c>
      <c r="AD578" t="s">
        <v>5195</v>
      </c>
      <c r="AE578" t="s">
        <v>4995</v>
      </c>
      <c r="AF578" t="s">
        <v>4996</v>
      </c>
      <c r="AG578" t="s">
        <v>8132</v>
      </c>
      <c r="AH578">
        <v>2000000</v>
      </c>
      <c r="AI578" t="s">
        <v>8355</v>
      </c>
      <c r="AJ578" t="s">
        <v>8320</v>
      </c>
    </row>
    <row r="579" spans="1:36" x14ac:dyDescent="0.25">
      <c r="A579" t="s">
        <v>328</v>
      </c>
      <c r="B579" s="20">
        <v>45574</v>
      </c>
      <c r="C579" t="s">
        <v>329</v>
      </c>
      <c r="D579" t="s">
        <v>169</v>
      </c>
      <c r="E579" t="s">
        <v>330</v>
      </c>
      <c r="F579" t="s">
        <v>331</v>
      </c>
      <c r="G579">
        <v>1</v>
      </c>
      <c r="H579">
        <v>678.49</v>
      </c>
      <c r="I579">
        <v>25</v>
      </c>
      <c r="J579">
        <v>169.62</v>
      </c>
      <c r="K579">
        <v>5</v>
      </c>
      <c r="L579">
        <v>25.44</v>
      </c>
      <c r="M579">
        <v>534.30999999999995</v>
      </c>
      <c r="N579">
        <v>499.31</v>
      </c>
      <c r="O579">
        <v>9.56</v>
      </c>
      <c r="P579" t="s">
        <v>9363</v>
      </c>
      <c r="Q579" t="s">
        <v>26</v>
      </c>
      <c r="R579" t="s">
        <v>27</v>
      </c>
      <c r="S579" s="31">
        <v>0.48194444444444445</v>
      </c>
      <c r="T579" t="s">
        <v>29</v>
      </c>
      <c r="U579" t="s">
        <v>6736</v>
      </c>
      <c r="V579" t="s">
        <v>4997</v>
      </c>
      <c r="W579" t="s">
        <v>7967</v>
      </c>
      <c r="X579" t="s">
        <v>7698</v>
      </c>
      <c r="Y579" t="s">
        <v>7843</v>
      </c>
      <c r="Z579" t="s">
        <v>7705</v>
      </c>
      <c r="AA579">
        <v>499.31</v>
      </c>
      <c r="AB579">
        <v>710.52</v>
      </c>
      <c r="AC579" t="s">
        <v>9295</v>
      </c>
      <c r="AD579" t="s">
        <v>5286</v>
      </c>
      <c r="AE579" t="s">
        <v>4995</v>
      </c>
      <c r="AF579" t="s">
        <v>4996</v>
      </c>
      <c r="AG579" t="s">
        <v>8127</v>
      </c>
      <c r="AH579">
        <v>1500000</v>
      </c>
      <c r="AI579" t="s">
        <v>8697</v>
      </c>
      <c r="AJ579" t="s">
        <v>8320</v>
      </c>
    </row>
    <row r="580" spans="1:36" x14ac:dyDescent="0.25">
      <c r="A580" t="s">
        <v>1590</v>
      </c>
      <c r="B580" s="20">
        <v>45617</v>
      </c>
      <c r="C580" t="s">
        <v>267</v>
      </c>
      <c r="D580" t="s">
        <v>1591</v>
      </c>
      <c r="E580" t="s">
        <v>229</v>
      </c>
      <c r="F580" t="s">
        <v>102</v>
      </c>
      <c r="G580">
        <v>1</v>
      </c>
      <c r="H580">
        <v>961.67</v>
      </c>
      <c r="I580">
        <v>0</v>
      </c>
      <c r="J580">
        <v>0</v>
      </c>
      <c r="K580">
        <v>5</v>
      </c>
      <c r="L580">
        <v>48.08</v>
      </c>
      <c r="M580">
        <v>1009.75</v>
      </c>
      <c r="N580">
        <v>700.93</v>
      </c>
      <c r="O580">
        <v>260.74</v>
      </c>
      <c r="P580" t="s">
        <v>69</v>
      </c>
      <c r="Q580" t="s">
        <v>26</v>
      </c>
      <c r="R580" t="s">
        <v>27</v>
      </c>
      <c r="S580" s="31">
        <v>0.81805555555555554</v>
      </c>
      <c r="T580" t="s">
        <v>29</v>
      </c>
      <c r="U580" t="s">
        <v>5038</v>
      </c>
      <c r="V580" t="s">
        <v>5013</v>
      </c>
      <c r="W580" t="s">
        <v>7921</v>
      </c>
      <c r="X580" t="s">
        <v>7722</v>
      </c>
      <c r="Y580" t="s">
        <v>7661</v>
      </c>
      <c r="Z580" t="s">
        <v>7705</v>
      </c>
      <c r="AA580">
        <v>700.93</v>
      </c>
      <c r="AB580">
        <v>972.33</v>
      </c>
      <c r="AC580" t="s">
        <v>9277</v>
      </c>
      <c r="AD580" t="s">
        <v>5407</v>
      </c>
      <c r="AE580" t="s">
        <v>4995</v>
      </c>
      <c r="AF580" t="s">
        <v>4996</v>
      </c>
      <c r="AG580" t="s">
        <v>8154</v>
      </c>
      <c r="AH580">
        <v>1200000</v>
      </c>
      <c r="AI580" t="s">
        <v>6008</v>
      </c>
      <c r="AJ580" t="s">
        <v>8320</v>
      </c>
    </row>
    <row r="581" spans="1:36" x14ac:dyDescent="0.25">
      <c r="A581" t="s">
        <v>99</v>
      </c>
      <c r="B581" s="20">
        <v>45555</v>
      </c>
      <c r="C581" t="s">
        <v>100</v>
      </c>
      <c r="D581" t="s">
        <v>101</v>
      </c>
      <c r="E581" t="s">
        <v>97</v>
      </c>
      <c r="F581" t="s">
        <v>102</v>
      </c>
      <c r="G581">
        <v>1</v>
      </c>
      <c r="H581">
        <v>5698.3</v>
      </c>
      <c r="I581">
        <v>0</v>
      </c>
      <c r="J581">
        <v>0</v>
      </c>
      <c r="K581">
        <v>12</v>
      </c>
      <c r="L581">
        <v>683.8</v>
      </c>
      <c r="M581">
        <v>6382.1</v>
      </c>
      <c r="N581">
        <v>3970.86</v>
      </c>
      <c r="O581">
        <v>1727.44</v>
      </c>
      <c r="P581" t="s">
        <v>69</v>
      </c>
      <c r="Q581" t="s">
        <v>26</v>
      </c>
      <c r="R581" t="s">
        <v>27</v>
      </c>
      <c r="S581" s="31">
        <v>0.90486111111111112</v>
      </c>
      <c r="T581" t="s">
        <v>29</v>
      </c>
      <c r="U581" t="s">
        <v>5774</v>
      </c>
      <c r="V581" t="s">
        <v>5005</v>
      </c>
      <c r="W581" t="s">
        <v>7922</v>
      </c>
      <c r="X581" t="s">
        <v>7627</v>
      </c>
      <c r="Y581" t="s">
        <v>7923</v>
      </c>
      <c r="Z581" t="s">
        <v>7705</v>
      </c>
      <c r="AA581">
        <v>3970.86</v>
      </c>
      <c r="AB581">
        <v>5609.29</v>
      </c>
      <c r="AC581" t="s">
        <v>9315</v>
      </c>
      <c r="AD581" t="s">
        <v>5062</v>
      </c>
      <c r="AE581" t="s">
        <v>5011</v>
      </c>
      <c r="AF581" t="s">
        <v>5012</v>
      </c>
      <c r="AG581" t="s">
        <v>8135</v>
      </c>
      <c r="AH581">
        <v>2000000</v>
      </c>
      <c r="AI581" t="s">
        <v>6008</v>
      </c>
      <c r="AJ581" t="s">
        <v>8320</v>
      </c>
    </row>
    <row r="582" spans="1:36" x14ac:dyDescent="0.25">
      <c r="A582" t="s">
        <v>1572</v>
      </c>
      <c r="B582" s="20">
        <v>45591</v>
      </c>
      <c r="C582" t="s">
        <v>1573</v>
      </c>
      <c r="D582" t="s">
        <v>169</v>
      </c>
      <c r="E582" t="s">
        <v>141</v>
      </c>
      <c r="F582" t="s">
        <v>295</v>
      </c>
      <c r="G582">
        <v>1</v>
      </c>
      <c r="H582">
        <v>733.15</v>
      </c>
      <c r="I582">
        <v>5</v>
      </c>
      <c r="J582">
        <v>36.659999999999997</v>
      </c>
      <c r="K582">
        <v>5</v>
      </c>
      <c r="L582">
        <v>34.82</v>
      </c>
      <c r="M582">
        <v>731.31</v>
      </c>
      <c r="N582">
        <v>499.31</v>
      </c>
      <c r="O582">
        <v>197.18</v>
      </c>
      <c r="P582" t="s">
        <v>69</v>
      </c>
      <c r="Q582" t="s">
        <v>26</v>
      </c>
      <c r="R582" t="s">
        <v>27</v>
      </c>
      <c r="S582" s="31">
        <v>0.52916666666666667</v>
      </c>
      <c r="T582" t="s">
        <v>38</v>
      </c>
      <c r="U582" t="s">
        <v>5363</v>
      </c>
      <c r="V582" t="s">
        <v>5013</v>
      </c>
      <c r="W582" t="s">
        <v>7967</v>
      </c>
      <c r="X582" t="s">
        <v>7698</v>
      </c>
      <c r="Y582" t="s">
        <v>7843</v>
      </c>
      <c r="Z582" t="s">
        <v>7705</v>
      </c>
      <c r="AA582">
        <v>499.31</v>
      </c>
      <c r="AB582">
        <v>710.52</v>
      </c>
      <c r="AC582" t="s">
        <v>9322</v>
      </c>
      <c r="AD582" t="s">
        <v>5330</v>
      </c>
      <c r="AE582" t="s">
        <v>5031</v>
      </c>
      <c r="AF582" t="s">
        <v>4996</v>
      </c>
      <c r="AG582" t="s">
        <v>8132</v>
      </c>
      <c r="AH582">
        <v>2000000</v>
      </c>
      <c r="AI582" t="s">
        <v>8418</v>
      </c>
      <c r="AJ582" t="s">
        <v>8320</v>
      </c>
    </row>
    <row r="583" spans="1:36" x14ac:dyDescent="0.25">
      <c r="A583" t="s">
        <v>549</v>
      </c>
      <c r="B583" s="20">
        <v>45585</v>
      </c>
      <c r="C583" t="s">
        <v>550</v>
      </c>
      <c r="D583" t="s">
        <v>551</v>
      </c>
      <c r="E583" t="s">
        <v>523</v>
      </c>
      <c r="F583" t="s">
        <v>181</v>
      </c>
      <c r="G583">
        <v>3</v>
      </c>
      <c r="H583">
        <v>527.07000000000005</v>
      </c>
      <c r="I583">
        <v>0</v>
      </c>
      <c r="J583">
        <v>0</v>
      </c>
      <c r="K583">
        <v>5</v>
      </c>
      <c r="L583">
        <v>79.06</v>
      </c>
      <c r="M583">
        <v>1660.27</v>
      </c>
      <c r="N583">
        <v>899.58</v>
      </c>
      <c r="O583">
        <v>681.63</v>
      </c>
      <c r="P583" t="s">
        <v>56</v>
      </c>
      <c r="Q583" t="s">
        <v>26</v>
      </c>
      <c r="R583" t="s">
        <v>27</v>
      </c>
      <c r="S583" s="31">
        <v>0.62777777777777777</v>
      </c>
      <c r="T583" t="s">
        <v>38</v>
      </c>
      <c r="U583" t="s">
        <v>6944</v>
      </c>
      <c r="V583" t="s">
        <v>5005</v>
      </c>
      <c r="W583" t="s">
        <v>7993</v>
      </c>
      <c r="X583" t="s">
        <v>7805</v>
      </c>
      <c r="Y583" t="s">
        <v>7806</v>
      </c>
      <c r="Z583" t="s">
        <v>7705</v>
      </c>
      <c r="AA583">
        <v>299.86</v>
      </c>
      <c r="AB583">
        <v>517.84</v>
      </c>
      <c r="AC583" t="s">
        <v>9282</v>
      </c>
      <c r="AD583" t="s">
        <v>5114</v>
      </c>
      <c r="AE583" t="s">
        <v>5024</v>
      </c>
      <c r="AF583" t="s">
        <v>5012</v>
      </c>
      <c r="AG583" t="s">
        <v>8132</v>
      </c>
      <c r="AH583">
        <v>2500000</v>
      </c>
      <c r="AI583" t="s">
        <v>8588</v>
      </c>
      <c r="AJ583" t="s">
        <v>8320</v>
      </c>
    </row>
    <row r="584" spans="1:36" x14ac:dyDescent="0.25">
      <c r="A584" t="s">
        <v>516</v>
      </c>
      <c r="B584" s="20">
        <v>45539</v>
      </c>
      <c r="C584" t="s">
        <v>517</v>
      </c>
      <c r="D584" t="s">
        <v>518</v>
      </c>
      <c r="E584" t="s">
        <v>519</v>
      </c>
      <c r="F584" t="s">
        <v>420</v>
      </c>
      <c r="G584">
        <v>1</v>
      </c>
      <c r="H584">
        <v>6789.04</v>
      </c>
      <c r="I584">
        <v>30</v>
      </c>
      <c r="J584">
        <v>2036.71</v>
      </c>
      <c r="K584">
        <v>3</v>
      </c>
      <c r="L584">
        <v>142.57</v>
      </c>
      <c r="M584">
        <v>4894.8999999999996</v>
      </c>
      <c r="N584">
        <v>4867.21</v>
      </c>
      <c r="O584">
        <v>-114.88</v>
      </c>
      <c r="P584" t="s">
        <v>9363</v>
      </c>
      <c r="Q584" t="s">
        <v>26</v>
      </c>
      <c r="R584" t="s">
        <v>27</v>
      </c>
      <c r="S584" s="31">
        <v>0.6118055555555556</v>
      </c>
      <c r="T584" t="s">
        <v>29</v>
      </c>
      <c r="U584" t="s">
        <v>6052</v>
      </c>
      <c r="V584" t="s">
        <v>5005</v>
      </c>
      <c r="W584" t="s">
        <v>8078</v>
      </c>
      <c r="X584" t="s">
        <v>7818</v>
      </c>
      <c r="Y584" t="s">
        <v>7889</v>
      </c>
      <c r="Z584" t="s">
        <v>7705</v>
      </c>
      <c r="AA584">
        <v>4867.21</v>
      </c>
      <c r="AB584">
        <v>6745.24</v>
      </c>
      <c r="AC584" t="s">
        <v>9251</v>
      </c>
      <c r="AD584" t="s">
        <v>5066</v>
      </c>
      <c r="AE584" t="s">
        <v>5003</v>
      </c>
      <c r="AF584" t="s">
        <v>5004</v>
      </c>
      <c r="AG584" t="s">
        <v>8127</v>
      </c>
      <c r="AH584">
        <v>2500000</v>
      </c>
      <c r="AI584" t="s">
        <v>8698</v>
      </c>
      <c r="AJ584" t="s">
        <v>8320</v>
      </c>
    </row>
    <row r="585" spans="1:36" x14ac:dyDescent="0.25">
      <c r="A585" t="s">
        <v>1398</v>
      </c>
      <c r="B585" s="20">
        <v>45384</v>
      </c>
      <c r="C585" t="s">
        <v>565</v>
      </c>
      <c r="D585" t="s">
        <v>169</v>
      </c>
      <c r="E585" t="s">
        <v>33</v>
      </c>
      <c r="F585" t="s">
        <v>75</v>
      </c>
      <c r="G585">
        <v>1</v>
      </c>
      <c r="H585">
        <v>697.15</v>
      </c>
      <c r="I585">
        <v>30</v>
      </c>
      <c r="J585">
        <v>209.15</v>
      </c>
      <c r="K585">
        <v>5</v>
      </c>
      <c r="L585">
        <v>24.4</v>
      </c>
      <c r="M585">
        <v>512.4</v>
      </c>
      <c r="N585">
        <v>499.31</v>
      </c>
      <c r="O585">
        <v>-11.31</v>
      </c>
      <c r="P585" t="s">
        <v>56</v>
      </c>
      <c r="Q585" t="s">
        <v>26</v>
      </c>
      <c r="R585" t="s">
        <v>27</v>
      </c>
      <c r="S585" s="31">
        <v>0.88888888888888884</v>
      </c>
      <c r="T585" t="s">
        <v>29</v>
      </c>
      <c r="U585" t="s">
        <v>5987</v>
      </c>
      <c r="V585" t="s">
        <v>5005</v>
      </c>
      <c r="W585" t="s">
        <v>7967</v>
      </c>
      <c r="X585" t="s">
        <v>7698</v>
      </c>
      <c r="Y585" t="s">
        <v>7843</v>
      </c>
      <c r="Z585" t="s">
        <v>7705</v>
      </c>
      <c r="AA585">
        <v>499.31</v>
      </c>
      <c r="AB585">
        <v>710.52</v>
      </c>
      <c r="AC585" t="s">
        <v>9300</v>
      </c>
      <c r="AD585" t="s">
        <v>5046</v>
      </c>
      <c r="AE585" t="s">
        <v>5011</v>
      </c>
      <c r="AF585" t="s">
        <v>5012</v>
      </c>
      <c r="AG585" t="s">
        <v>8132</v>
      </c>
      <c r="AH585">
        <v>1000000</v>
      </c>
      <c r="AI585" t="s">
        <v>8831</v>
      </c>
      <c r="AJ585" t="s">
        <v>8320</v>
      </c>
    </row>
    <row r="586" spans="1:36" x14ac:dyDescent="0.25">
      <c r="A586" t="s">
        <v>905</v>
      </c>
      <c r="B586" s="20">
        <v>45385</v>
      </c>
      <c r="C586" t="s">
        <v>906</v>
      </c>
      <c r="D586" t="s">
        <v>101</v>
      </c>
      <c r="E586" t="s">
        <v>358</v>
      </c>
      <c r="F586" t="s">
        <v>49</v>
      </c>
      <c r="G586">
        <v>2</v>
      </c>
      <c r="H586">
        <v>5513.74</v>
      </c>
      <c r="I586">
        <v>10</v>
      </c>
      <c r="J586">
        <v>1102.75</v>
      </c>
      <c r="K586">
        <v>12</v>
      </c>
      <c r="L586">
        <v>1190.97</v>
      </c>
      <c r="M586">
        <v>11115.7</v>
      </c>
      <c r="N586">
        <v>7941.72</v>
      </c>
      <c r="O586">
        <v>1983.01</v>
      </c>
      <c r="P586" t="s">
        <v>119</v>
      </c>
      <c r="Q586" t="s">
        <v>26</v>
      </c>
      <c r="R586" t="s">
        <v>27</v>
      </c>
      <c r="S586" s="31">
        <v>0.52569444444444446</v>
      </c>
      <c r="T586" t="s">
        <v>29</v>
      </c>
      <c r="U586" t="s">
        <v>5445</v>
      </c>
      <c r="V586" t="s">
        <v>5005</v>
      </c>
      <c r="W586" t="s">
        <v>7922</v>
      </c>
      <c r="X586" t="s">
        <v>7627</v>
      </c>
      <c r="Y586" t="s">
        <v>7923</v>
      </c>
      <c r="Z586" t="s">
        <v>7705</v>
      </c>
      <c r="AA586">
        <v>3970.86</v>
      </c>
      <c r="AB586">
        <v>5609.29</v>
      </c>
      <c r="AC586" t="s">
        <v>9276</v>
      </c>
      <c r="AD586" t="s">
        <v>5202</v>
      </c>
      <c r="AE586" t="s">
        <v>5024</v>
      </c>
      <c r="AF586" t="s">
        <v>5012</v>
      </c>
      <c r="AG586" t="s">
        <v>8132</v>
      </c>
      <c r="AH586">
        <v>1000000</v>
      </c>
      <c r="AI586" t="s">
        <v>8637</v>
      </c>
      <c r="AJ586" t="s">
        <v>8320</v>
      </c>
    </row>
    <row r="587" spans="1:36" x14ac:dyDescent="0.25">
      <c r="A587" t="s">
        <v>2191</v>
      </c>
      <c r="B587" s="20">
        <v>45646</v>
      </c>
      <c r="C587" t="s">
        <v>906</v>
      </c>
      <c r="D587" t="s">
        <v>626</v>
      </c>
      <c r="E587" t="s">
        <v>613</v>
      </c>
      <c r="F587" t="s">
        <v>322</v>
      </c>
      <c r="G587">
        <v>1</v>
      </c>
      <c r="H587">
        <v>350.59</v>
      </c>
      <c r="I587">
        <v>25</v>
      </c>
      <c r="J587">
        <v>87.65</v>
      </c>
      <c r="K587">
        <v>5</v>
      </c>
      <c r="L587">
        <v>13.15</v>
      </c>
      <c r="M587">
        <v>276.08999999999997</v>
      </c>
      <c r="N587">
        <v>213.39</v>
      </c>
      <c r="O587">
        <v>49.55</v>
      </c>
      <c r="P587" t="s">
        <v>119</v>
      </c>
      <c r="Q587" t="s">
        <v>26</v>
      </c>
      <c r="R587" t="s">
        <v>197</v>
      </c>
      <c r="S587" s="31">
        <v>0.58750000000000002</v>
      </c>
      <c r="T587" t="s">
        <v>29</v>
      </c>
      <c r="U587" t="s">
        <v>5445</v>
      </c>
      <c r="V587" t="s">
        <v>5005</v>
      </c>
      <c r="W587" t="s">
        <v>7703</v>
      </c>
      <c r="X587" t="s">
        <v>7666</v>
      </c>
      <c r="Y587" t="s">
        <v>7704</v>
      </c>
      <c r="Z587" t="s">
        <v>7705</v>
      </c>
      <c r="AA587">
        <v>213.39</v>
      </c>
      <c r="AB587">
        <v>344.12</v>
      </c>
      <c r="AC587" t="s">
        <v>9297</v>
      </c>
      <c r="AD587" t="s">
        <v>5125</v>
      </c>
      <c r="AE587" t="s">
        <v>5024</v>
      </c>
      <c r="AF587" t="s">
        <v>5012</v>
      </c>
      <c r="AG587" t="s">
        <v>8159</v>
      </c>
      <c r="AH587">
        <v>1200000</v>
      </c>
      <c r="AI587" t="s">
        <v>8382</v>
      </c>
      <c r="AJ587" t="s">
        <v>8320</v>
      </c>
    </row>
    <row r="588" spans="1:36" x14ac:dyDescent="0.25">
      <c r="A588" t="s">
        <v>624</v>
      </c>
      <c r="B588" s="20">
        <v>45594</v>
      </c>
      <c r="C588" t="s">
        <v>625</v>
      </c>
      <c r="D588" t="s">
        <v>626</v>
      </c>
      <c r="E588" t="s">
        <v>591</v>
      </c>
      <c r="F588" t="s">
        <v>68</v>
      </c>
      <c r="G588">
        <v>2</v>
      </c>
      <c r="H588">
        <v>329.78</v>
      </c>
      <c r="I588">
        <v>10</v>
      </c>
      <c r="J588">
        <v>65.959999999999994</v>
      </c>
      <c r="K588">
        <v>5</v>
      </c>
      <c r="L588">
        <v>29.68</v>
      </c>
      <c r="M588">
        <v>623.28</v>
      </c>
      <c r="N588">
        <v>426.78</v>
      </c>
      <c r="O588">
        <v>166.82</v>
      </c>
      <c r="P588" t="s">
        <v>56</v>
      </c>
      <c r="Q588" t="s">
        <v>26</v>
      </c>
      <c r="R588" t="s">
        <v>27</v>
      </c>
      <c r="S588" s="31">
        <v>0.54236111111111107</v>
      </c>
      <c r="T588" t="s">
        <v>29</v>
      </c>
      <c r="U588" t="s">
        <v>6336</v>
      </c>
      <c r="V588" t="s">
        <v>4997</v>
      </c>
      <c r="W588" t="s">
        <v>7703</v>
      </c>
      <c r="X588" t="s">
        <v>7666</v>
      </c>
      <c r="Y588" t="s">
        <v>7704</v>
      </c>
      <c r="Z588" t="s">
        <v>7705</v>
      </c>
      <c r="AA588">
        <v>213.39</v>
      </c>
      <c r="AB588">
        <v>344.12</v>
      </c>
      <c r="AC588" t="s">
        <v>9299</v>
      </c>
      <c r="AD588" t="s">
        <v>5079</v>
      </c>
      <c r="AE588" t="s">
        <v>5003</v>
      </c>
      <c r="AF588" t="s">
        <v>5004</v>
      </c>
      <c r="AG588" t="s">
        <v>8135</v>
      </c>
      <c r="AH588">
        <v>2000000</v>
      </c>
      <c r="AI588" t="s">
        <v>8713</v>
      </c>
      <c r="AJ588" t="s">
        <v>8320</v>
      </c>
    </row>
    <row r="589" spans="1:36" x14ac:dyDescent="0.25">
      <c r="A589" t="s">
        <v>917</v>
      </c>
      <c r="B589" s="20">
        <v>45592</v>
      </c>
      <c r="C589" t="s">
        <v>918</v>
      </c>
      <c r="D589" t="s">
        <v>169</v>
      </c>
      <c r="E589" t="s">
        <v>919</v>
      </c>
      <c r="F589" t="s">
        <v>420</v>
      </c>
      <c r="G589">
        <v>2</v>
      </c>
      <c r="H589">
        <v>847.41</v>
      </c>
      <c r="I589">
        <v>10</v>
      </c>
      <c r="J589">
        <v>169.48</v>
      </c>
      <c r="K589">
        <v>5</v>
      </c>
      <c r="L589">
        <v>76.27</v>
      </c>
      <c r="M589">
        <v>1601.61</v>
      </c>
      <c r="N589">
        <v>998.62</v>
      </c>
      <c r="O589">
        <v>526.72</v>
      </c>
      <c r="P589" t="s">
        <v>56</v>
      </c>
      <c r="Q589" t="s">
        <v>26</v>
      </c>
      <c r="R589" t="s">
        <v>27</v>
      </c>
      <c r="S589" s="31">
        <v>0.86458333333333337</v>
      </c>
      <c r="T589" t="s">
        <v>38</v>
      </c>
      <c r="U589" t="s">
        <v>5582</v>
      </c>
      <c r="V589" t="s">
        <v>4997</v>
      </c>
      <c r="W589" t="s">
        <v>7967</v>
      </c>
      <c r="X589" t="s">
        <v>7698</v>
      </c>
      <c r="Y589" t="s">
        <v>7843</v>
      </c>
      <c r="Z589" t="s">
        <v>7705</v>
      </c>
      <c r="AA589">
        <v>499.31</v>
      </c>
      <c r="AB589">
        <v>710.52</v>
      </c>
      <c r="AC589" t="s">
        <v>9294</v>
      </c>
      <c r="AD589" t="s">
        <v>5023</v>
      </c>
      <c r="AE589" t="s">
        <v>5024</v>
      </c>
      <c r="AF589" t="s">
        <v>5012</v>
      </c>
      <c r="AG589" t="s">
        <v>8132</v>
      </c>
      <c r="AH589">
        <v>1500000</v>
      </c>
      <c r="AI589" t="s">
        <v>8698</v>
      </c>
      <c r="AJ589" t="s">
        <v>8320</v>
      </c>
    </row>
    <row r="590" spans="1:36" x14ac:dyDescent="0.25">
      <c r="A590" t="s">
        <v>798</v>
      </c>
      <c r="B590" s="20">
        <v>45469</v>
      </c>
      <c r="C590" t="s">
        <v>799</v>
      </c>
      <c r="D590" t="s">
        <v>800</v>
      </c>
      <c r="E590" t="s">
        <v>801</v>
      </c>
      <c r="F590" t="s">
        <v>81</v>
      </c>
      <c r="G590">
        <v>2</v>
      </c>
      <c r="H590">
        <v>554.36</v>
      </c>
      <c r="I590">
        <v>25</v>
      </c>
      <c r="J590">
        <v>277.18</v>
      </c>
      <c r="K590">
        <v>5</v>
      </c>
      <c r="L590">
        <v>41.58</v>
      </c>
      <c r="M590">
        <v>873.12</v>
      </c>
      <c r="N590">
        <v>742.24</v>
      </c>
      <c r="O590">
        <v>89.3</v>
      </c>
      <c r="P590" t="s">
        <v>35</v>
      </c>
      <c r="Q590" t="s">
        <v>26</v>
      </c>
      <c r="R590" t="s">
        <v>27</v>
      </c>
      <c r="S590" s="31">
        <v>0.49652777777777779</v>
      </c>
      <c r="T590" t="s">
        <v>29</v>
      </c>
      <c r="U590" t="s">
        <v>6745</v>
      </c>
      <c r="V590" t="s">
        <v>4997</v>
      </c>
      <c r="W590" t="s">
        <v>7960</v>
      </c>
      <c r="X590" t="s">
        <v>7648</v>
      </c>
      <c r="Y590" t="s">
        <v>7833</v>
      </c>
      <c r="Z590" t="s">
        <v>7705</v>
      </c>
      <c r="AA590">
        <v>371.12</v>
      </c>
      <c r="AB590">
        <v>566.42999999999995</v>
      </c>
      <c r="AC590" t="s">
        <v>9270</v>
      </c>
      <c r="AD590" t="s">
        <v>5079</v>
      </c>
      <c r="AE590" t="s">
        <v>5003</v>
      </c>
      <c r="AF590" t="s">
        <v>5004</v>
      </c>
      <c r="AG590" t="s">
        <v>8127</v>
      </c>
      <c r="AH590">
        <v>1000000</v>
      </c>
      <c r="AI590" t="s">
        <v>8319</v>
      </c>
      <c r="AJ590" t="s">
        <v>8320</v>
      </c>
    </row>
    <row r="591" spans="1:36" x14ac:dyDescent="0.25">
      <c r="A591" t="s">
        <v>2167</v>
      </c>
      <c r="B591" s="20">
        <v>45621</v>
      </c>
      <c r="C591" t="s">
        <v>888</v>
      </c>
      <c r="D591" t="s">
        <v>101</v>
      </c>
      <c r="E591" t="s">
        <v>716</v>
      </c>
      <c r="F591" t="s">
        <v>230</v>
      </c>
      <c r="G591">
        <v>4</v>
      </c>
      <c r="H591">
        <v>5820.94</v>
      </c>
      <c r="I591">
        <v>0</v>
      </c>
      <c r="J591">
        <v>0</v>
      </c>
      <c r="K591">
        <v>12</v>
      </c>
      <c r="L591">
        <v>2794.05</v>
      </c>
      <c r="M591">
        <v>26077.81</v>
      </c>
      <c r="N591">
        <v>15883.44</v>
      </c>
      <c r="O591">
        <v>7400.32</v>
      </c>
      <c r="P591" t="s">
        <v>119</v>
      </c>
      <c r="Q591" t="s">
        <v>36</v>
      </c>
      <c r="R591" t="s">
        <v>27</v>
      </c>
      <c r="S591" s="31">
        <v>0.88888888888888884</v>
      </c>
      <c r="T591" t="s">
        <v>29</v>
      </c>
      <c r="U591" t="s">
        <v>7121</v>
      </c>
      <c r="V591" t="s">
        <v>5013</v>
      </c>
      <c r="W591" t="s">
        <v>7922</v>
      </c>
      <c r="X591" t="s">
        <v>7627</v>
      </c>
      <c r="Y591" t="s">
        <v>7923</v>
      </c>
      <c r="Z591" t="s">
        <v>7705</v>
      </c>
      <c r="AA591">
        <v>3970.86</v>
      </c>
      <c r="AB591">
        <v>5609.29</v>
      </c>
      <c r="AC591" t="s">
        <v>9263</v>
      </c>
      <c r="AD591" t="s">
        <v>5185</v>
      </c>
      <c r="AE591" t="s">
        <v>5011</v>
      </c>
      <c r="AF591" t="s">
        <v>5012</v>
      </c>
      <c r="AG591" t="s">
        <v>8135</v>
      </c>
      <c r="AH591">
        <v>2000000</v>
      </c>
      <c r="AI591" t="s">
        <v>8598</v>
      </c>
      <c r="AJ591" t="s">
        <v>8320</v>
      </c>
    </row>
    <row r="592" spans="1:36" x14ac:dyDescent="0.25">
      <c r="A592" t="s">
        <v>1697</v>
      </c>
      <c r="B592" s="20">
        <v>45460</v>
      </c>
      <c r="C592" t="s">
        <v>909</v>
      </c>
      <c r="D592" t="s">
        <v>518</v>
      </c>
      <c r="E592" t="s">
        <v>801</v>
      </c>
      <c r="F592" t="s">
        <v>118</v>
      </c>
      <c r="G592">
        <v>1</v>
      </c>
      <c r="H592">
        <v>6629.45</v>
      </c>
      <c r="I592">
        <v>0</v>
      </c>
      <c r="J592">
        <v>0</v>
      </c>
      <c r="K592">
        <v>3</v>
      </c>
      <c r="L592">
        <v>198.88</v>
      </c>
      <c r="M592">
        <v>6828.33</v>
      </c>
      <c r="N592">
        <v>4867.21</v>
      </c>
      <c r="O592">
        <v>1762.24</v>
      </c>
      <c r="P592" t="s">
        <v>35</v>
      </c>
      <c r="Q592" t="s">
        <v>26</v>
      </c>
      <c r="R592" t="s">
        <v>27</v>
      </c>
      <c r="S592" s="31">
        <v>0.53611111111111109</v>
      </c>
      <c r="T592" t="s">
        <v>29</v>
      </c>
      <c r="U592" t="s">
        <v>6692</v>
      </c>
      <c r="V592" t="s">
        <v>5013</v>
      </c>
      <c r="W592" t="s">
        <v>8078</v>
      </c>
      <c r="X592" t="s">
        <v>7818</v>
      </c>
      <c r="Y592" t="s">
        <v>7889</v>
      </c>
      <c r="Z592" t="s">
        <v>7705</v>
      </c>
      <c r="AA592">
        <v>4867.21</v>
      </c>
      <c r="AB592">
        <v>6745.24</v>
      </c>
      <c r="AC592" t="s">
        <v>9270</v>
      </c>
      <c r="AD592" t="s">
        <v>5079</v>
      </c>
      <c r="AE592" t="s">
        <v>5003</v>
      </c>
      <c r="AF592" t="s">
        <v>5004</v>
      </c>
      <c r="AG592" t="s">
        <v>8127</v>
      </c>
      <c r="AH592">
        <v>1000000</v>
      </c>
      <c r="AI592" t="s">
        <v>8342</v>
      </c>
      <c r="AJ592" t="s">
        <v>8320</v>
      </c>
    </row>
    <row r="593" spans="1:36" x14ac:dyDescent="0.25">
      <c r="A593" t="s">
        <v>2263</v>
      </c>
      <c r="B593" s="20">
        <v>45590</v>
      </c>
      <c r="C593" t="s">
        <v>1317</v>
      </c>
      <c r="D593" t="s">
        <v>518</v>
      </c>
      <c r="E593" t="s">
        <v>215</v>
      </c>
      <c r="F593" t="s">
        <v>290</v>
      </c>
      <c r="G593">
        <v>1</v>
      </c>
      <c r="H593">
        <v>6724.75</v>
      </c>
      <c r="I593">
        <v>15</v>
      </c>
      <c r="J593">
        <v>1008.71</v>
      </c>
      <c r="K593">
        <v>3</v>
      </c>
      <c r="L593">
        <v>171.48</v>
      </c>
      <c r="M593">
        <v>5887.52</v>
      </c>
      <c r="N593">
        <v>4867.21</v>
      </c>
      <c r="O593">
        <v>848.83</v>
      </c>
      <c r="P593" t="s">
        <v>69</v>
      </c>
      <c r="Q593" t="s">
        <v>26</v>
      </c>
      <c r="R593" t="s">
        <v>27</v>
      </c>
      <c r="S593" s="31">
        <v>0.64166666666666672</v>
      </c>
      <c r="T593" t="s">
        <v>29</v>
      </c>
      <c r="U593" t="s">
        <v>5739</v>
      </c>
      <c r="V593" t="s">
        <v>5013</v>
      </c>
      <c r="W593" t="s">
        <v>8078</v>
      </c>
      <c r="X593" t="s">
        <v>7818</v>
      </c>
      <c r="Y593" t="s">
        <v>7889</v>
      </c>
      <c r="Z593" t="s">
        <v>7705</v>
      </c>
      <c r="AA593">
        <v>4867.21</v>
      </c>
      <c r="AB593">
        <v>6745.24</v>
      </c>
      <c r="AC593" t="s">
        <v>9294</v>
      </c>
      <c r="AD593" t="s">
        <v>5023</v>
      </c>
      <c r="AE593" t="s">
        <v>5024</v>
      </c>
      <c r="AF593" t="s">
        <v>5012</v>
      </c>
      <c r="AG593" t="s">
        <v>8132</v>
      </c>
      <c r="AH593">
        <v>2000000</v>
      </c>
      <c r="AI593" t="s">
        <v>8467</v>
      </c>
      <c r="AJ593" t="s">
        <v>8320</v>
      </c>
    </row>
    <row r="594" spans="1:36" x14ac:dyDescent="0.25">
      <c r="A594" t="s">
        <v>1048</v>
      </c>
      <c r="B594" s="20">
        <v>45607</v>
      </c>
      <c r="C594" t="s">
        <v>1049</v>
      </c>
      <c r="D594" t="s">
        <v>169</v>
      </c>
      <c r="E594" t="s">
        <v>215</v>
      </c>
      <c r="F594" t="s">
        <v>92</v>
      </c>
      <c r="G594">
        <v>1</v>
      </c>
      <c r="H594">
        <v>713.25</v>
      </c>
      <c r="I594">
        <v>10</v>
      </c>
      <c r="J594">
        <v>71.33</v>
      </c>
      <c r="K594">
        <v>5</v>
      </c>
      <c r="L594">
        <v>32.1</v>
      </c>
      <c r="M594">
        <v>674.02</v>
      </c>
      <c r="N594">
        <v>499.31</v>
      </c>
      <c r="O594">
        <v>142.61000000000001</v>
      </c>
      <c r="P594" t="s">
        <v>35</v>
      </c>
      <c r="Q594" t="s">
        <v>26</v>
      </c>
      <c r="R594" t="s">
        <v>27</v>
      </c>
      <c r="S594" s="31">
        <v>0.90208333333333335</v>
      </c>
      <c r="T594" t="s">
        <v>29</v>
      </c>
      <c r="U594" t="s">
        <v>7186</v>
      </c>
      <c r="V594" t="s">
        <v>5005</v>
      </c>
      <c r="W594" t="s">
        <v>7967</v>
      </c>
      <c r="X594" t="s">
        <v>7698</v>
      </c>
      <c r="Y594" t="s">
        <v>7843</v>
      </c>
      <c r="Z594" t="s">
        <v>7705</v>
      </c>
      <c r="AA594">
        <v>499.31</v>
      </c>
      <c r="AB594">
        <v>710.52</v>
      </c>
      <c r="AC594" t="s">
        <v>9294</v>
      </c>
      <c r="AD594" t="s">
        <v>5023</v>
      </c>
      <c r="AE594" t="s">
        <v>5024</v>
      </c>
      <c r="AF594" t="s">
        <v>5012</v>
      </c>
      <c r="AG594" t="s">
        <v>8132</v>
      </c>
      <c r="AH594">
        <v>2000000</v>
      </c>
      <c r="AI594" t="s">
        <v>8786</v>
      </c>
      <c r="AJ594" t="s">
        <v>8320</v>
      </c>
    </row>
    <row r="595" spans="1:36" x14ac:dyDescent="0.25">
      <c r="A595" t="s">
        <v>1645</v>
      </c>
      <c r="B595" s="20">
        <v>45729</v>
      </c>
      <c r="C595" t="s">
        <v>1080</v>
      </c>
      <c r="D595" t="s">
        <v>518</v>
      </c>
      <c r="E595" t="s">
        <v>259</v>
      </c>
      <c r="F595" t="s">
        <v>142</v>
      </c>
      <c r="G595">
        <v>2</v>
      </c>
      <c r="H595">
        <v>6722.45</v>
      </c>
      <c r="I595">
        <v>0</v>
      </c>
      <c r="J595">
        <v>0</v>
      </c>
      <c r="K595">
        <v>3</v>
      </c>
      <c r="L595">
        <v>403.35</v>
      </c>
      <c r="M595">
        <v>13848.25</v>
      </c>
      <c r="N595">
        <v>9734.42</v>
      </c>
      <c r="O595">
        <v>3710.48</v>
      </c>
      <c r="P595" t="s">
        <v>35</v>
      </c>
      <c r="Q595" t="s">
        <v>26</v>
      </c>
      <c r="R595" t="s">
        <v>27</v>
      </c>
      <c r="S595" s="31">
        <v>0.58888888888888891</v>
      </c>
      <c r="T595" t="s">
        <v>29</v>
      </c>
      <c r="U595" t="s">
        <v>6831</v>
      </c>
      <c r="V595" t="s">
        <v>5005</v>
      </c>
      <c r="W595" t="s">
        <v>8078</v>
      </c>
      <c r="X595" t="s">
        <v>7818</v>
      </c>
      <c r="Y595" t="s">
        <v>7889</v>
      </c>
      <c r="Z595" t="s">
        <v>7705</v>
      </c>
      <c r="AA595">
        <v>4867.21</v>
      </c>
      <c r="AB595">
        <v>6745.24</v>
      </c>
      <c r="AC595" t="s">
        <v>9314</v>
      </c>
      <c r="AD595" t="s">
        <v>5202</v>
      </c>
      <c r="AE595" t="s">
        <v>5024</v>
      </c>
      <c r="AF595" t="s">
        <v>5012</v>
      </c>
      <c r="AG595" t="s">
        <v>8127</v>
      </c>
      <c r="AH595">
        <v>1200000</v>
      </c>
      <c r="AI595" t="s">
        <v>8311</v>
      </c>
      <c r="AJ595" t="s">
        <v>8320</v>
      </c>
    </row>
    <row r="596" spans="1:36" x14ac:dyDescent="0.25">
      <c r="A596" t="s">
        <v>2225</v>
      </c>
      <c r="B596" s="20">
        <v>45535</v>
      </c>
      <c r="C596" t="s">
        <v>2226</v>
      </c>
      <c r="D596" t="s">
        <v>551</v>
      </c>
      <c r="E596" t="s">
        <v>1341</v>
      </c>
      <c r="F596" t="s">
        <v>468</v>
      </c>
      <c r="G596">
        <v>3</v>
      </c>
      <c r="H596">
        <v>552.21</v>
      </c>
      <c r="I596">
        <v>10</v>
      </c>
      <c r="J596">
        <v>165.66</v>
      </c>
      <c r="K596">
        <v>5</v>
      </c>
      <c r="L596">
        <v>74.55</v>
      </c>
      <c r="M596">
        <v>1565.52</v>
      </c>
      <c r="N596">
        <v>899.58</v>
      </c>
      <c r="O596">
        <v>591.39</v>
      </c>
      <c r="P596" t="s">
        <v>9363</v>
      </c>
      <c r="Q596" t="s">
        <v>26</v>
      </c>
      <c r="R596" t="s">
        <v>27</v>
      </c>
      <c r="S596" s="31">
        <v>0.80486111111111114</v>
      </c>
      <c r="T596" t="s">
        <v>38</v>
      </c>
      <c r="U596" t="s">
        <v>5975</v>
      </c>
      <c r="V596" t="s">
        <v>5120</v>
      </c>
      <c r="W596" t="s">
        <v>7993</v>
      </c>
      <c r="X596" t="s">
        <v>7805</v>
      </c>
      <c r="Y596" t="s">
        <v>7806</v>
      </c>
      <c r="Z596" t="s">
        <v>7705</v>
      </c>
      <c r="AA596">
        <v>299.86</v>
      </c>
      <c r="AB596">
        <v>517.84</v>
      </c>
      <c r="AC596" t="s">
        <v>9281</v>
      </c>
      <c r="AD596" t="s">
        <v>5010</v>
      </c>
      <c r="AE596" t="s">
        <v>5011</v>
      </c>
      <c r="AF596" t="s">
        <v>5012</v>
      </c>
      <c r="AG596" t="s">
        <v>8132</v>
      </c>
      <c r="AH596">
        <v>1500000</v>
      </c>
      <c r="AI596" t="s">
        <v>7357</v>
      </c>
      <c r="AJ596" t="s">
        <v>8320</v>
      </c>
    </row>
    <row r="597" spans="1:36" x14ac:dyDescent="0.25">
      <c r="A597" t="s">
        <v>2184</v>
      </c>
      <c r="B597" s="20">
        <v>45612</v>
      </c>
      <c r="C597" t="s">
        <v>1172</v>
      </c>
      <c r="D597" t="s">
        <v>169</v>
      </c>
      <c r="E597" t="s">
        <v>895</v>
      </c>
      <c r="F597" t="s">
        <v>284</v>
      </c>
      <c r="G597">
        <v>3</v>
      </c>
      <c r="H597">
        <v>757.04</v>
      </c>
      <c r="I597">
        <v>25</v>
      </c>
      <c r="J597">
        <v>567.78</v>
      </c>
      <c r="K597">
        <v>5</v>
      </c>
      <c r="L597">
        <v>85.17</v>
      </c>
      <c r="M597">
        <v>1788.51</v>
      </c>
      <c r="N597">
        <v>1497.93</v>
      </c>
      <c r="O597">
        <v>205.41</v>
      </c>
      <c r="P597" t="s">
        <v>119</v>
      </c>
      <c r="Q597" t="s">
        <v>26</v>
      </c>
      <c r="R597" t="s">
        <v>27</v>
      </c>
      <c r="S597" s="31">
        <v>0.8</v>
      </c>
      <c r="T597" t="s">
        <v>38</v>
      </c>
      <c r="U597" t="s">
        <v>7433</v>
      </c>
      <c r="V597" t="s">
        <v>5013</v>
      </c>
      <c r="W597" t="s">
        <v>7967</v>
      </c>
      <c r="X597" t="s">
        <v>7698</v>
      </c>
      <c r="Y597" t="s">
        <v>7843</v>
      </c>
      <c r="Z597" t="s">
        <v>7705</v>
      </c>
      <c r="AA597">
        <v>499.31</v>
      </c>
      <c r="AB597">
        <v>710.52</v>
      </c>
      <c r="AC597" t="s">
        <v>9313</v>
      </c>
      <c r="AD597" t="s">
        <v>5407</v>
      </c>
      <c r="AE597" t="s">
        <v>4995</v>
      </c>
      <c r="AF597" t="s">
        <v>4996</v>
      </c>
      <c r="AG597" t="s">
        <v>8127</v>
      </c>
      <c r="AH597">
        <v>1500000</v>
      </c>
      <c r="AI597" t="s">
        <v>8515</v>
      </c>
      <c r="AJ597" t="s">
        <v>8320</v>
      </c>
    </row>
    <row r="598" spans="1:36" x14ac:dyDescent="0.25">
      <c r="A598" t="s">
        <v>1383</v>
      </c>
      <c r="B598" s="20">
        <v>45464</v>
      </c>
      <c r="C598" t="s">
        <v>1384</v>
      </c>
      <c r="D598" t="s">
        <v>518</v>
      </c>
      <c r="E598" t="s">
        <v>344</v>
      </c>
      <c r="F598" t="s">
        <v>75</v>
      </c>
      <c r="G598">
        <v>3</v>
      </c>
      <c r="H598">
        <v>6700.89</v>
      </c>
      <c r="I598">
        <v>25</v>
      </c>
      <c r="J598">
        <v>5025.67</v>
      </c>
      <c r="K598">
        <v>3</v>
      </c>
      <c r="L598">
        <v>452.31</v>
      </c>
      <c r="M598">
        <v>15529.31</v>
      </c>
      <c r="N598">
        <v>14601.63</v>
      </c>
      <c r="O598">
        <v>475.37</v>
      </c>
      <c r="P598" t="s">
        <v>35</v>
      </c>
      <c r="Q598" t="s">
        <v>36</v>
      </c>
      <c r="R598" t="s">
        <v>27</v>
      </c>
      <c r="S598" s="31">
        <v>0.59166666666666667</v>
      </c>
      <c r="T598" t="s">
        <v>29</v>
      </c>
      <c r="U598" t="s">
        <v>6505</v>
      </c>
      <c r="V598" t="s">
        <v>5005</v>
      </c>
      <c r="W598" t="s">
        <v>8078</v>
      </c>
      <c r="X598" t="s">
        <v>7818</v>
      </c>
      <c r="Y598" t="s">
        <v>7889</v>
      </c>
      <c r="Z598" t="s">
        <v>7705</v>
      </c>
      <c r="AA598">
        <v>4867.21</v>
      </c>
      <c r="AB598">
        <v>6745.24</v>
      </c>
      <c r="AC598" t="s">
        <v>9262</v>
      </c>
      <c r="AD598" t="s">
        <v>5385</v>
      </c>
      <c r="AE598" t="s">
        <v>5011</v>
      </c>
      <c r="AF598" t="s">
        <v>5012</v>
      </c>
      <c r="AG598" t="s">
        <v>8154</v>
      </c>
      <c r="AH598">
        <v>2000000</v>
      </c>
      <c r="AI598" t="s">
        <v>8831</v>
      </c>
      <c r="AJ598" t="s">
        <v>8320</v>
      </c>
    </row>
    <row r="599" spans="1:36" x14ac:dyDescent="0.25">
      <c r="A599" t="s">
        <v>1545</v>
      </c>
      <c r="B599" s="20">
        <v>45605</v>
      </c>
      <c r="C599" t="s">
        <v>1546</v>
      </c>
      <c r="D599" t="s">
        <v>551</v>
      </c>
      <c r="E599" t="s">
        <v>970</v>
      </c>
      <c r="F599" t="s">
        <v>331</v>
      </c>
      <c r="G599">
        <v>4</v>
      </c>
      <c r="H599">
        <v>524.01</v>
      </c>
      <c r="I599">
        <v>15</v>
      </c>
      <c r="J599">
        <v>314.41000000000003</v>
      </c>
      <c r="K599">
        <v>5</v>
      </c>
      <c r="L599">
        <v>89.08</v>
      </c>
      <c r="M599">
        <v>1870.71</v>
      </c>
      <c r="N599">
        <v>1199.44</v>
      </c>
      <c r="O599">
        <v>582.19000000000005</v>
      </c>
      <c r="P599" t="s">
        <v>9363</v>
      </c>
      <c r="Q599" t="s">
        <v>26</v>
      </c>
      <c r="R599" t="s">
        <v>27</v>
      </c>
      <c r="S599" s="31">
        <v>0.67083333333333328</v>
      </c>
      <c r="T599" t="s">
        <v>38</v>
      </c>
      <c r="U599" t="s">
        <v>7124</v>
      </c>
      <c r="V599" t="s">
        <v>5013</v>
      </c>
      <c r="W599" t="s">
        <v>7993</v>
      </c>
      <c r="X599" t="s">
        <v>7805</v>
      </c>
      <c r="Y599" t="s">
        <v>7806</v>
      </c>
      <c r="Z599" t="s">
        <v>7705</v>
      </c>
      <c r="AA599">
        <v>299.86</v>
      </c>
      <c r="AB599">
        <v>517.84</v>
      </c>
      <c r="AC599" t="s">
        <v>9349</v>
      </c>
      <c r="AD599" t="s">
        <v>5142</v>
      </c>
      <c r="AE599" t="s">
        <v>5031</v>
      </c>
      <c r="AF599" t="s">
        <v>4996</v>
      </c>
      <c r="AG599" t="s">
        <v>8127</v>
      </c>
      <c r="AH599">
        <v>1500000</v>
      </c>
      <c r="AI599" t="s">
        <v>8697</v>
      </c>
      <c r="AJ599" t="s">
        <v>8320</v>
      </c>
    </row>
    <row r="600" spans="1:36" x14ac:dyDescent="0.25">
      <c r="A600" t="s">
        <v>1727</v>
      </c>
      <c r="B600" s="20">
        <v>45693</v>
      </c>
      <c r="C600" t="s">
        <v>1728</v>
      </c>
      <c r="D600" t="s">
        <v>551</v>
      </c>
      <c r="E600" t="s">
        <v>358</v>
      </c>
      <c r="F600" t="s">
        <v>68</v>
      </c>
      <c r="G600">
        <v>4</v>
      </c>
      <c r="H600">
        <v>500.44</v>
      </c>
      <c r="I600">
        <v>20</v>
      </c>
      <c r="J600">
        <v>400.35</v>
      </c>
      <c r="K600">
        <v>5</v>
      </c>
      <c r="L600">
        <v>80.069999999999993</v>
      </c>
      <c r="M600">
        <v>1681.48</v>
      </c>
      <c r="N600">
        <v>1199.44</v>
      </c>
      <c r="O600">
        <v>401.97</v>
      </c>
      <c r="P600" t="s">
        <v>35</v>
      </c>
      <c r="Q600" t="s">
        <v>26</v>
      </c>
      <c r="R600" t="s">
        <v>27</v>
      </c>
      <c r="S600" s="31">
        <v>0.48541666666666666</v>
      </c>
      <c r="T600" t="s">
        <v>29</v>
      </c>
      <c r="U600" t="s">
        <v>7103</v>
      </c>
      <c r="V600" t="s">
        <v>5120</v>
      </c>
      <c r="W600" t="s">
        <v>7993</v>
      </c>
      <c r="X600" t="s">
        <v>7805</v>
      </c>
      <c r="Y600" t="s">
        <v>7806</v>
      </c>
      <c r="Z600" t="s">
        <v>7705</v>
      </c>
      <c r="AA600">
        <v>299.86</v>
      </c>
      <c r="AB600">
        <v>517.84</v>
      </c>
      <c r="AC600" t="s">
        <v>9276</v>
      </c>
      <c r="AD600" t="s">
        <v>5202</v>
      </c>
      <c r="AE600" t="s">
        <v>5024</v>
      </c>
      <c r="AF600" t="s">
        <v>5012</v>
      </c>
      <c r="AG600" t="s">
        <v>8132</v>
      </c>
      <c r="AH600">
        <v>1000000</v>
      </c>
      <c r="AI600" t="s">
        <v>8713</v>
      </c>
      <c r="AJ600" t="s">
        <v>8320</v>
      </c>
    </row>
    <row r="601" spans="1:36" x14ac:dyDescent="0.25">
      <c r="A601" t="s">
        <v>2210</v>
      </c>
      <c r="B601" s="20">
        <v>45528</v>
      </c>
      <c r="C601" t="s">
        <v>2211</v>
      </c>
      <c r="D601" t="s">
        <v>626</v>
      </c>
      <c r="E601" t="s">
        <v>1581</v>
      </c>
      <c r="F601" t="s">
        <v>230</v>
      </c>
      <c r="G601">
        <v>2</v>
      </c>
      <c r="H601">
        <v>384.09</v>
      </c>
      <c r="I601">
        <v>15</v>
      </c>
      <c r="J601">
        <v>115.23</v>
      </c>
      <c r="K601">
        <v>5</v>
      </c>
      <c r="L601">
        <v>32.65</v>
      </c>
      <c r="M601">
        <v>685.6</v>
      </c>
      <c r="N601">
        <v>426.78</v>
      </c>
      <c r="O601">
        <v>226.17</v>
      </c>
      <c r="P601" t="s">
        <v>69</v>
      </c>
      <c r="Q601" t="s">
        <v>26</v>
      </c>
      <c r="R601" t="s">
        <v>27</v>
      </c>
      <c r="S601" s="31">
        <v>0.75555555555555554</v>
      </c>
      <c r="T601" t="s">
        <v>38</v>
      </c>
      <c r="U601" t="s">
        <v>6695</v>
      </c>
      <c r="V601" t="s">
        <v>5120</v>
      </c>
      <c r="W601" t="s">
        <v>7703</v>
      </c>
      <c r="X601" t="s">
        <v>7666</v>
      </c>
      <c r="Y601" t="s">
        <v>7704</v>
      </c>
      <c r="Z601" t="s">
        <v>7705</v>
      </c>
      <c r="AA601">
        <v>213.39</v>
      </c>
      <c r="AB601">
        <v>344.12</v>
      </c>
      <c r="AC601" t="s">
        <v>9286</v>
      </c>
      <c r="AD601" t="s">
        <v>5330</v>
      </c>
      <c r="AE601" t="s">
        <v>5031</v>
      </c>
      <c r="AF601" t="s">
        <v>4996</v>
      </c>
      <c r="AG601" t="s">
        <v>8127</v>
      </c>
      <c r="AH601">
        <v>1200000</v>
      </c>
      <c r="AI601" t="s">
        <v>8598</v>
      </c>
      <c r="AJ601" t="s">
        <v>8320</v>
      </c>
    </row>
    <row r="602" spans="1:36" x14ac:dyDescent="0.25">
      <c r="A602" t="s">
        <v>2146</v>
      </c>
      <c r="B602" s="20">
        <v>45704</v>
      </c>
      <c r="C602" t="s">
        <v>2147</v>
      </c>
      <c r="D602" t="s">
        <v>551</v>
      </c>
      <c r="E602" t="s">
        <v>496</v>
      </c>
      <c r="F602" t="s">
        <v>468</v>
      </c>
      <c r="G602">
        <v>5</v>
      </c>
      <c r="H602">
        <v>495.66</v>
      </c>
      <c r="I602">
        <v>15</v>
      </c>
      <c r="J602">
        <v>371.75</v>
      </c>
      <c r="K602">
        <v>5</v>
      </c>
      <c r="L602">
        <v>105.33</v>
      </c>
      <c r="M602">
        <v>2211.88</v>
      </c>
      <c r="N602">
        <v>1499.3</v>
      </c>
      <c r="O602">
        <v>607.25</v>
      </c>
      <c r="P602" t="s">
        <v>69</v>
      </c>
      <c r="Q602" t="s">
        <v>26</v>
      </c>
      <c r="R602" t="s">
        <v>197</v>
      </c>
      <c r="S602" s="31">
        <v>0.86944444444444446</v>
      </c>
      <c r="T602" t="s">
        <v>38</v>
      </c>
      <c r="U602" t="s">
        <v>7047</v>
      </c>
      <c r="V602" t="s">
        <v>4997</v>
      </c>
      <c r="W602" t="s">
        <v>7993</v>
      </c>
      <c r="X602" t="s">
        <v>7805</v>
      </c>
      <c r="Y602" t="s">
        <v>7806</v>
      </c>
      <c r="Z602" t="s">
        <v>7705</v>
      </c>
      <c r="AA602">
        <v>299.86</v>
      </c>
      <c r="AB602">
        <v>517.84</v>
      </c>
      <c r="AC602" t="s">
        <v>9314</v>
      </c>
      <c r="AD602" t="s">
        <v>5202</v>
      </c>
      <c r="AE602" t="s">
        <v>5024</v>
      </c>
      <c r="AF602" t="s">
        <v>5012</v>
      </c>
      <c r="AG602" t="s">
        <v>8127</v>
      </c>
      <c r="AH602">
        <v>2500000</v>
      </c>
      <c r="AI602" t="s">
        <v>7357</v>
      </c>
      <c r="AJ602" t="s">
        <v>8320</v>
      </c>
    </row>
    <row r="603" spans="1:36" x14ac:dyDescent="0.25">
      <c r="A603" t="s">
        <v>2323</v>
      </c>
      <c r="B603" s="20">
        <v>45570</v>
      </c>
      <c r="C603" t="s">
        <v>897</v>
      </c>
      <c r="D603" t="s">
        <v>800</v>
      </c>
      <c r="E603" t="s">
        <v>809</v>
      </c>
      <c r="F603" t="s">
        <v>290</v>
      </c>
      <c r="G603">
        <v>1</v>
      </c>
      <c r="H603">
        <v>617.36</v>
      </c>
      <c r="I603">
        <v>25</v>
      </c>
      <c r="J603">
        <v>154.34</v>
      </c>
      <c r="K603">
        <v>5</v>
      </c>
      <c r="L603">
        <v>23.15</v>
      </c>
      <c r="M603">
        <v>486.17</v>
      </c>
      <c r="N603">
        <v>371.12</v>
      </c>
      <c r="O603">
        <v>91.9</v>
      </c>
      <c r="P603" t="s">
        <v>9363</v>
      </c>
      <c r="Q603" t="s">
        <v>26</v>
      </c>
      <c r="R603" t="s">
        <v>27</v>
      </c>
      <c r="S603" s="31">
        <v>0.71250000000000002</v>
      </c>
      <c r="T603" t="s">
        <v>38</v>
      </c>
      <c r="U603" t="s">
        <v>6283</v>
      </c>
      <c r="V603" t="s">
        <v>5005</v>
      </c>
      <c r="W603" t="s">
        <v>7960</v>
      </c>
      <c r="X603" t="s">
        <v>7648</v>
      </c>
      <c r="Y603" t="s">
        <v>7833</v>
      </c>
      <c r="Z603" t="s">
        <v>7705</v>
      </c>
      <c r="AA603">
        <v>371.12</v>
      </c>
      <c r="AB603">
        <v>566.42999999999995</v>
      </c>
      <c r="AC603" t="s">
        <v>9312</v>
      </c>
      <c r="AD603" t="s">
        <v>5202</v>
      </c>
      <c r="AE603" t="s">
        <v>5024</v>
      </c>
      <c r="AF603" t="s">
        <v>5012</v>
      </c>
      <c r="AG603" t="s">
        <v>8154</v>
      </c>
      <c r="AH603">
        <v>800000</v>
      </c>
      <c r="AI603" t="s">
        <v>8467</v>
      </c>
      <c r="AJ603" t="s">
        <v>8320</v>
      </c>
    </row>
    <row r="604" spans="1:36" x14ac:dyDescent="0.25">
      <c r="A604" t="s">
        <v>2333</v>
      </c>
      <c r="B604" s="20">
        <v>45471</v>
      </c>
      <c r="C604" t="s">
        <v>2334</v>
      </c>
      <c r="D604" t="s">
        <v>1591</v>
      </c>
      <c r="E604" t="s">
        <v>752</v>
      </c>
      <c r="F604" t="s">
        <v>438</v>
      </c>
      <c r="G604">
        <v>0</v>
      </c>
      <c r="H604">
        <v>937.59</v>
      </c>
      <c r="I604">
        <v>10</v>
      </c>
      <c r="J604">
        <v>0</v>
      </c>
      <c r="K604">
        <v>5</v>
      </c>
      <c r="L604">
        <v>0</v>
      </c>
      <c r="M604">
        <v>0</v>
      </c>
      <c r="N604">
        <v>0</v>
      </c>
      <c r="O604">
        <v>0</v>
      </c>
      <c r="P604" t="s">
        <v>9364</v>
      </c>
      <c r="Q604" t="s">
        <v>26</v>
      </c>
      <c r="R604" t="s">
        <v>27</v>
      </c>
      <c r="S604" s="31">
        <v>0.62291666666666667</v>
      </c>
      <c r="T604" t="s">
        <v>29</v>
      </c>
      <c r="U604" t="s">
        <v>7466</v>
      </c>
      <c r="V604" t="s">
        <v>4997</v>
      </c>
      <c r="W604" t="s">
        <v>7921</v>
      </c>
      <c r="X604" t="s">
        <v>7722</v>
      </c>
      <c r="Y604" t="s">
        <v>7661</v>
      </c>
      <c r="Z604" t="s">
        <v>7705</v>
      </c>
      <c r="AA604">
        <v>700.93</v>
      </c>
      <c r="AB604">
        <v>972.33</v>
      </c>
      <c r="AC604" t="s">
        <v>9305</v>
      </c>
      <c r="AD604" t="s">
        <v>5286</v>
      </c>
      <c r="AE604" t="s">
        <v>4995</v>
      </c>
      <c r="AF604" t="s">
        <v>4996</v>
      </c>
      <c r="AG604" t="s">
        <v>8135</v>
      </c>
      <c r="AH604">
        <v>1500000</v>
      </c>
      <c r="AI604" t="s">
        <v>6081</v>
      </c>
      <c r="AJ604" t="s">
        <v>8320</v>
      </c>
    </row>
    <row r="605" spans="1:36" x14ac:dyDescent="0.25">
      <c r="A605" t="s">
        <v>2403</v>
      </c>
      <c r="B605" s="20">
        <v>45623</v>
      </c>
      <c r="C605" t="s">
        <v>1240</v>
      </c>
      <c r="D605" t="s">
        <v>101</v>
      </c>
      <c r="E605" t="s">
        <v>274</v>
      </c>
      <c r="F605" t="s">
        <v>24</v>
      </c>
      <c r="G605">
        <v>1</v>
      </c>
      <c r="H605">
        <v>5368.66</v>
      </c>
      <c r="I605">
        <v>20</v>
      </c>
      <c r="J605">
        <v>1073.73</v>
      </c>
      <c r="K605">
        <v>12</v>
      </c>
      <c r="L605">
        <v>515.39</v>
      </c>
      <c r="M605">
        <v>4810.32</v>
      </c>
      <c r="N605">
        <v>3970.86</v>
      </c>
      <c r="O605">
        <v>324.07</v>
      </c>
      <c r="P605" t="s">
        <v>56</v>
      </c>
      <c r="Q605" t="s">
        <v>36</v>
      </c>
      <c r="R605" t="s">
        <v>27</v>
      </c>
      <c r="S605" s="31">
        <v>0.90069444444444446</v>
      </c>
      <c r="T605" t="s">
        <v>29</v>
      </c>
      <c r="U605" t="s">
        <v>5695</v>
      </c>
      <c r="V605" t="s">
        <v>5005</v>
      </c>
      <c r="W605" t="s">
        <v>7922</v>
      </c>
      <c r="X605" t="s">
        <v>7627</v>
      </c>
      <c r="Y605" t="s">
        <v>7923</v>
      </c>
      <c r="Z605" t="s">
        <v>7705</v>
      </c>
      <c r="AA605">
        <v>3970.86</v>
      </c>
      <c r="AB605">
        <v>5609.29</v>
      </c>
      <c r="AC605" t="s">
        <v>9280</v>
      </c>
      <c r="AD605" t="s">
        <v>5109</v>
      </c>
      <c r="AE605" t="s">
        <v>5024</v>
      </c>
      <c r="AF605" t="s">
        <v>5012</v>
      </c>
      <c r="AG605" t="s">
        <v>8154</v>
      </c>
      <c r="AH605">
        <v>2500000</v>
      </c>
      <c r="AI605" t="s">
        <v>8816</v>
      </c>
      <c r="AJ605" t="s">
        <v>8320</v>
      </c>
    </row>
    <row r="606" spans="1:36" x14ac:dyDescent="0.25">
      <c r="A606" t="s">
        <v>2405</v>
      </c>
      <c r="B606" s="20">
        <v>45609</v>
      </c>
      <c r="C606" t="s">
        <v>2031</v>
      </c>
      <c r="D606" t="s">
        <v>169</v>
      </c>
      <c r="E606" t="s">
        <v>274</v>
      </c>
      <c r="F606" t="s">
        <v>176</v>
      </c>
      <c r="G606">
        <v>3</v>
      </c>
      <c r="H606">
        <v>682.27</v>
      </c>
      <c r="I606">
        <v>30</v>
      </c>
      <c r="J606">
        <v>614.04</v>
      </c>
      <c r="K606">
        <v>5</v>
      </c>
      <c r="L606">
        <v>71.64</v>
      </c>
      <c r="M606">
        <v>1504.41</v>
      </c>
      <c r="N606">
        <v>1497.93</v>
      </c>
      <c r="O606">
        <v>-65.16</v>
      </c>
      <c r="P606" t="s">
        <v>9363</v>
      </c>
      <c r="Q606" t="s">
        <v>26</v>
      </c>
      <c r="R606" t="s">
        <v>27</v>
      </c>
      <c r="S606" s="31">
        <v>0.90277777777777779</v>
      </c>
      <c r="T606" t="s">
        <v>29</v>
      </c>
      <c r="U606" t="s">
        <v>5807</v>
      </c>
      <c r="V606" t="s">
        <v>4997</v>
      </c>
      <c r="W606" t="s">
        <v>7967</v>
      </c>
      <c r="X606" t="s">
        <v>7698</v>
      </c>
      <c r="Y606" t="s">
        <v>7843</v>
      </c>
      <c r="Z606" t="s">
        <v>7705</v>
      </c>
      <c r="AA606">
        <v>499.31</v>
      </c>
      <c r="AB606">
        <v>710.52</v>
      </c>
      <c r="AC606" t="s">
        <v>9280</v>
      </c>
      <c r="AD606" t="s">
        <v>5109</v>
      </c>
      <c r="AE606" t="s">
        <v>5024</v>
      </c>
      <c r="AF606" t="s">
        <v>5012</v>
      </c>
      <c r="AG606" t="s">
        <v>8154</v>
      </c>
      <c r="AH606">
        <v>2500000</v>
      </c>
      <c r="AI606" t="s">
        <v>8789</v>
      </c>
      <c r="AJ606" t="s">
        <v>8320</v>
      </c>
    </row>
    <row r="607" spans="1:36" x14ac:dyDescent="0.25">
      <c r="A607" t="s">
        <v>2408</v>
      </c>
      <c r="B607" s="20">
        <v>45713</v>
      </c>
      <c r="C607" t="s">
        <v>1456</v>
      </c>
      <c r="D607" t="s">
        <v>800</v>
      </c>
      <c r="E607" t="s">
        <v>1179</v>
      </c>
      <c r="F607" t="s">
        <v>485</v>
      </c>
      <c r="G607">
        <v>4</v>
      </c>
      <c r="H607">
        <v>561.65</v>
      </c>
      <c r="I607">
        <v>30</v>
      </c>
      <c r="J607">
        <v>673.98</v>
      </c>
      <c r="K607">
        <v>5</v>
      </c>
      <c r="L607">
        <v>78.63</v>
      </c>
      <c r="M607">
        <v>1651.25</v>
      </c>
      <c r="N607">
        <v>1484.48</v>
      </c>
      <c r="O607">
        <v>88.14</v>
      </c>
      <c r="P607" t="s">
        <v>9363</v>
      </c>
      <c r="Q607" t="s">
        <v>26</v>
      </c>
      <c r="R607" t="s">
        <v>27</v>
      </c>
      <c r="S607" s="31">
        <v>0.49930555555555556</v>
      </c>
      <c r="T607" t="s">
        <v>29</v>
      </c>
      <c r="U607" t="s">
        <v>5572</v>
      </c>
      <c r="V607" t="s">
        <v>5005</v>
      </c>
      <c r="W607" t="s">
        <v>7960</v>
      </c>
      <c r="X607" t="s">
        <v>7648</v>
      </c>
      <c r="Y607" t="s">
        <v>7833</v>
      </c>
      <c r="Z607" t="s">
        <v>7705</v>
      </c>
      <c r="AA607">
        <v>371.12</v>
      </c>
      <c r="AB607">
        <v>566.42999999999995</v>
      </c>
      <c r="AC607" t="s">
        <v>9279</v>
      </c>
      <c r="AD607" t="s">
        <v>5054</v>
      </c>
      <c r="AE607" t="s">
        <v>5003</v>
      </c>
      <c r="AF607" t="s">
        <v>5004</v>
      </c>
      <c r="AG607" t="s">
        <v>8127</v>
      </c>
      <c r="AH607">
        <v>2500000</v>
      </c>
      <c r="AI607" t="s">
        <v>8730</v>
      </c>
      <c r="AJ607" t="s">
        <v>8320</v>
      </c>
    </row>
    <row r="608" spans="1:36" x14ac:dyDescent="0.25">
      <c r="A608" t="s">
        <v>2421</v>
      </c>
      <c r="B608" s="20">
        <v>45529</v>
      </c>
      <c r="C608" t="s">
        <v>2422</v>
      </c>
      <c r="D608" t="s">
        <v>800</v>
      </c>
      <c r="E608" t="s">
        <v>97</v>
      </c>
      <c r="F608" t="s">
        <v>34</v>
      </c>
      <c r="G608">
        <v>2</v>
      </c>
      <c r="H608">
        <v>608.01</v>
      </c>
      <c r="I608">
        <v>5</v>
      </c>
      <c r="J608">
        <v>60.8</v>
      </c>
      <c r="K608">
        <v>5</v>
      </c>
      <c r="L608">
        <v>57.76</v>
      </c>
      <c r="M608">
        <v>1212.98</v>
      </c>
      <c r="N608">
        <v>742.24</v>
      </c>
      <c r="O608">
        <v>412.98</v>
      </c>
      <c r="P608" t="s">
        <v>69</v>
      </c>
      <c r="Q608" t="s">
        <v>36</v>
      </c>
      <c r="R608" t="s">
        <v>27</v>
      </c>
      <c r="S608" s="31">
        <v>0.89930555555555558</v>
      </c>
      <c r="T608" t="s">
        <v>38</v>
      </c>
      <c r="U608" t="s">
        <v>5838</v>
      </c>
      <c r="V608" t="s">
        <v>5120</v>
      </c>
      <c r="W608" t="s">
        <v>7960</v>
      </c>
      <c r="X608" t="s">
        <v>7648</v>
      </c>
      <c r="Y608" t="s">
        <v>7833</v>
      </c>
      <c r="Z608" t="s">
        <v>7705</v>
      </c>
      <c r="AA608">
        <v>371.12</v>
      </c>
      <c r="AB608">
        <v>566.42999999999995</v>
      </c>
      <c r="AC608" t="s">
        <v>9315</v>
      </c>
      <c r="AD608" t="s">
        <v>5062</v>
      </c>
      <c r="AE608" t="s">
        <v>5011</v>
      </c>
      <c r="AF608" t="s">
        <v>5012</v>
      </c>
      <c r="AG608" t="s">
        <v>8135</v>
      </c>
      <c r="AH608">
        <v>2000000</v>
      </c>
      <c r="AI608" t="s">
        <v>6583</v>
      </c>
      <c r="AJ608" t="s">
        <v>8320</v>
      </c>
    </row>
    <row r="609" spans="1:36" x14ac:dyDescent="0.25">
      <c r="A609" t="s">
        <v>2463</v>
      </c>
      <c r="B609" s="20">
        <v>45398</v>
      </c>
      <c r="C609" t="s">
        <v>1149</v>
      </c>
      <c r="D609" t="s">
        <v>518</v>
      </c>
      <c r="E609" t="s">
        <v>42</v>
      </c>
      <c r="F609" t="s">
        <v>153</v>
      </c>
      <c r="G609">
        <v>4</v>
      </c>
      <c r="H609">
        <v>6572.37</v>
      </c>
      <c r="I609">
        <v>0</v>
      </c>
      <c r="J609">
        <v>0</v>
      </c>
      <c r="K609">
        <v>3</v>
      </c>
      <c r="L609">
        <v>788.68</v>
      </c>
      <c r="M609">
        <v>27078.16</v>
      </c>
      <c r="N609">
        <v>19468.84</v>
      </c>
      <c r="O609">
        <v>6820.64</v>
      </c>
      <c r="P609" t="s">
        <v>69</v>
      </c>
      <c r="Q609" t="s">
        <v>26</v>
      </c>
      <c r="R609" t="s">
        <v>27</v>
      </c>
      <c r="S609" s="31">
        <v>0.63472222222222219</v>
      </c>
      <c r="T609" t="s">
        <v>29</v>
      </c>
      <c r="U609" t="s">
        <v>6917</v>
      </c>
      <c r="V609" t="s">
        <v>5013</v>
      </c>
      <c r="W609" t="s">
        <v>8078</v>
      </c>
      <c r="X609" t="s">
        <v>7818</v>
      </c>
      <c r="Y609" t="s">
        <v>7889</v>
      </c>
      <c r="Z609" t="s">
        <v>7705</v>
      </c>
      <c r="AA609">
        <v>4867.21</v>
      </c>
      <c r="AB609">
        <v>6745.24</v>
      </c>
      <c r="AC609" t="s">
        <v>9252</v>
      </c>
      <c r="AD609" t="s">
        <v>5002</v>
      </c>
      <c r="AE609" t="s">
        <v>5003</v>
      </c>
      <c r="AF609" t="s">
        <v>5004</v>
      </c>
      <c r="AG609" t="s">
        <v>8127</v>
      </c>
      <c r="AH609">
        <v>2000000</v>
      </c>
      <c r="AI609" t="s">
        <v>8695</v>
      </c>
      <c r="AJ609" t="s">
        <v>8320</v>
      </c>
    </row>
    <row r="610" spans="1:36" x14ac:dyDescent="0.25">
      <c r="A610" t="s">
        <v>2470</v>
      </c>
      <c r="B610" s="20">
        <v>45602</v>
      </c>
      <c r="C610" t="s">
        <v>1299</v>
      </c>
      <c r="D610" t="s">
        <v>551</v>
      </c>
      <c r="E610" t="s">
        <v>249</v>
      </c>
      <c r="F610" t="s">
        <v>55</v>
      </c>
      <c r="G610">
        <v>3</v>
      </c>
      <c r="H610">
        <v>524.96</v>
      </c>
      <c r="I610">
        <v>20</v>
      </c>
      <c r="J610">
        <v>314.98</v>
      </c>
      <c r="K610">
        <v>5</v>
      </c>
      <c r="L610">
        <v>62.99</v>
      </c>
      <c r="M610">
        <v>1322.89</v>
      </c>
      <c r="N610">
        <v>899.58</v>
      </c>
      <c r="O610">
        <v>360.32</v>
      </c>
      <c r="P610" t="s">
        <v>56</v>
      </c>
      <c r="Q610" t="s">
        <v>36</v>
      </c>
      <c r="R610" t="s">
        <v>27</v>
      </c>
      <c r="S610" s="31">
        <v>0.80486111111111114</v>
      </c>
      <c r="T610" t="s">
        <v>29</v>
      </c>
      <c r="U610" t="s">
        <v>7481</v>
      </c>
      <c r="V610" t="s">
        <v>5013</v>
      </c>
      <c r="W610" t="s">
        <v>7993</v>
      </c>
      <c r="X610" t="s">
        <v>7805</v>
      </c>
      <c r="Y610" t="s">
        <v>7806</v>
      </c>
      <c r="Z610" t="s">
        <v>7705</v>
      </c>
      <c r="AA610">
        <v>299.86</v>
      </c>
      <c r="AB610">
        <v>517.84</v>
      </c>
      <c r="AC610" t="s">
        <v>9276</v>
      </c>
      <c r="AD610" t="s">
        <v>5202</v>
      </c>
      <c r="AE610" t="s">
        <v>5024</v>
      </c>
      <c r="AF610" t="s">
        <v>5012</v>
      </c>
      <c r="AG610" t="s">
        <v>8132</v>
      </c>
      <c r="AH610">
        <v>2500000</v>
      </c>
      <c r="AI610" t="s">
        <v>8499</v>
      </c>
      <c r="AJ610" t="s">
        <v>8320</v>
      </c>
    </row>
    <row r="611" spans="1:36" x14ac:dyDescent="0.25">
      <c r="A611" t="s">
        <v>2487</v>
      </c>
      <c r="B611" s="20">
        <v>45399</v>
      </c>
      <c r="C611" t="s">
        <v>2108</v>
      </c>
      <c r="D611" t="s">
        <v>551</v>
      </c>
      <c r="E611" t="s">
        <v>412</v>
      </c>
      <c r="F611" t="s">
        <v>192</v>
      </c>
      <c r="G611">
        <v>4</v>
      </c>
      <c r="H611">
        <v>539.91999999999996</v>
      </c>
      <c r="I611">
        <v>30</v>
      </c>
      <c r="J611">
        <v>647.9</v>
      </c>
      <c r="K611">
        <v>5</v>
      </c>
      <c r="L611">
        <v>75.59</v>
      </c>
      <c r="M611">
        <v>1587.37</v>
      </c>
      <c r="N611">
        <v>1199.44</v>
      </c>
      <c r="O611">
        <v>312.33999999999997</v>
      </c>
      <c r="P611" t="s">
        <v>9363</v>
      </c>
      <c r="Q611" t="s">
        <v>26</v>
      </c>
      <c r="R611" t="s">
        <v>27</v>
      </c>
      <c r="S611" s="31">
        <v>0.46527777777777779</v>
      </c>
      <c r="T611" t="s">
        <v>29</v>
      </c>
      <c r="U611" t="s">
        <v>5481</v>
      </c>
      <c r="V611" t="s">
        <v>5005</v>
      </c>
      <c r="W611" t="s">
        <v>7993</v>
      </c>
      <c r="X611" t="s">
        <v>7805</v>
      </c>
      <c r="Y611" t="s">
        <v>7806</v>
      </c>
      <c r="Z611" t="s">
        <v>7705</v>
      </c>
      <c r="AA611">
        <v>299.86</v>
      </c>
      <c r="AB611">
        <v>517.84</v>
      </c>
      <c r="AC611" t="s">
        <v>9352</v>
      </c>
      <c r="AD611" t="s">
        <v>5125</v>
      </c>
      <c r="AE611" t="s">
        <v>5024</v>
      </c>
      <c r="AF611" t="s">
        <v>5012</v>
      </c>
      <c r="AG611" t="s">
        <v>8127</v>
      </c>
      <c r="AH611">
        <v>2500000</v>
      </c>
      <c r="AI611" t="s">
        <v>8500</v>
      </c>
      <c r="AJ611" t="s">
        <v>8320</v>
      </c>
    </row>
    <row r="612" spans="1:36" x14ac:dyDescent="0.25">
      <c r="A612" t="s">
        <v>2536</v>
      </c>
      <c r="B612" s="20">
        <v>45591</v>
      </c>
      <c r="C612" t="s">
        <v>1297</v>
      </c>
      <c r="D612" t="s">
        <v>800</v>
      </c>
      <c r="E612" t="s">
        <v>1412</v>
      </c>
      <c r="F612" t="s">
        <v>153</v>
      </c>
      <c r="G612">
        <v>1</v>
      </c>
      <c r="H612">
        <v>658.54</v>
      </c>
      <c r="I612">
        <v>10</v>
      </c>
      <c r="J612">
        <v>65.849999999999994</v>
      </c>
      <c r="K612">
        <v>5</v>
      </c>
      <c r="L612">
        <v>29.63</v>
      </c>
      <c r="M612">
        <v>622.32000000000005</v>
      </c>
      <c r="N612">
        <v>371.12</v>
      </c>
      <c r="O612">
        <v>221.57</v>
      </c>
      <c r="P612" t="s">
        <v>9363</v>
      </c>
      <c r="Q612" t="s">
        <v>26</v>
      </c>
      <c r="R612" t="s">
        <v>27</v>
      </c>
      <c r="S612" s="31">
        <v>0.54583333333333328</v>
      </c>
      <c r="T612" t="s">
        <v>38</v>
      </c>
      <c r="U612" t="s">
        <v>5929</v>
      </c>
      <c r="V612" t="s">
        <v>5005</v>
      </c>
      <c r="W612" t="s">
        <v>7960</v>
      </c>
      <c r="X612" t="s">
        <v>7648</v>
      </c>
      <c r="Y612" t="s">
        <v>7833</v>
      </c>
      <c r="Z612" t="s">
        <v>7705</v>
      </c>
      <c r="AA612">
        <v>371.12</v>
      </c>
      <c r="AB612">
        <v>566.42999999999995</v>
      </c>
      <c r="AC612" t="s">
        <v>9291</v>
      </c>
      <c r="AD612" t="s">
        <v>5209</v>
      </c>
      <c r="AE612" t="s">
        <v>5011</v>
      </c>
      <c r="AF612" t="s">
        <v>5012</v>
      </c>
      <c r="AG612" t="s">
        <v>8135</v>
      </c>
      <c r="AH612">
        <v>1200000</v>
      </c>
      <c r="AI612" t="s">
        <v>8695</v>
      </c>
      <c r="AJ612" t="s">
        <v>8320</v>
      </c>
    </row>
    <row r="613" spans="1:36" x14ac:dyDescent="0.25">
      <c r="A613" t="s">
        <v>2552</v>
      </c>
      <c r="B613" s="20">
        <v>45506</v>
      </c>
      <c r="C613" t="s">
        <v>918</v>
      </c>
      <c r="D613" t="s">
        <v>518</v>
      </c>
      <c r="E613" t="s">
        <v>398</v>
      </c>
      <c r="F613" t="s">
        <v>290</v>
      </c>
      <c r="G613">
        <v>2</v>
      </c>
      <c r="H613">
        <v>6736.03</v>
      </c>
      <c r="I613">
        <v>10</v>
      </c>
      <c r="J613">
        <v>1347.21</v>
      </c>
      <c r="K613">
        <v>3</v>
      </c>
      <c r="L613">
        <v>363.75</v>
      </c>
      <c r="M613">
        <v>12488.6</v>
      </c>
      <c r="N613">
        <v>9734.42</v>
      </c>
      <c r="O613">
        <v>2390.4299999999998</v>
      </c>
      <c r="P613" t="s">
        <v>9363</v>
      </c>
      <c r="Q613" t="s">
        <v>26</v>
      </c>
      <c r="R613" t="s">
        <v>27</v>
      </c>
      <c r="S613" s="31">
        <v>0.59583333333333333</v>
      </c>
      <c r="T613" t="s">
        <v>29</v>
      </c>
      <c r="U613" t="s">
        <v>5582</v>
      </c>
      <c r="V613" t="s">
        <v>4997</v>
      </c>
      <c r="W613" t="s">
        <v>8078</v>
      </c>
      <c r="X613" t="s">
        <v>7818</v>
      </c>
      <c r="Y613" t="s">
        <v>7889</v>
      </c>
      <c r="Z613" t="s">
        <v>7705</v>
      </c>
      <c r="AA613">
        <v>4867.21</v>
      </c>
      <c r="AB613">
        <v>6745.24</v>
      </c>
      <c r="AC613" t="s">
        <v>9259</v>
      </c>
      <c r="AD613" t="s">
        <v>5250</v>
      </c>
      <c r="AE613" t="s">
        <v>5031</v>
      </c>
      <c r="AF613" t="s">
        <v>4996</v>
      </c>
      <c r="AG613" t="s">
        <v>8127</v>
      </c>
      <c r="AH613">
        <v>1500000</v>
      </c>
      <c r="AI613" t="s">
        <v>8467</v>
      </c>
      <c r="AJ613" t="s">
        <v>8320</v>
      </c>
    </row>
    <row r="614" spans="1:36" x14ac:dyDescent="0.25">
      <c r="A614" t="s">
        <v>2554</v>
      </c>
      <c r="B614" s="20">
        <v>45623</v>
      </c>
      <c r="C614" t="s">
        <v>2010</v>
      </c>
      <c r="D614" t="s">
        <v>1591</v>
      </c>
      <c r="E614" t="s">
        <v>382</v>
      </c>
      <c r="F614" t="s">
        <v>68</v>
      </c>
      <c r="G614">
        <v>1</v>
      </c>
      <c r="H614">
        <v>954.76</v>
      </c>
      <c r="I614">
        <v>0</v>
      </c>
      <c r="J614">
        <v>0</v>
      </c>
      <c r="K614">
        <v>5</v>
      </c>
      <c r="L614">
        <v>47.74</v>
      </c>
      <c r="M614">
        <v>1002.5</v>
      </c>
      <c r="N614">
        <v>700.93</v>
      </c>
      <c r="O614">
        <v>253.83</v>
      </c>
      <c r="P614" t="s">
        <v>69</v>
      </c>
      <c r="Q614" t="s">
        <v>26</v>
      </c>
      <c r="R614" t="s">
        <v>27</v>
      </c>
      <c r="S614" s="31">
        <v>0.85555555555555551</v>
      </c>
      <c r="T614" t="s">
        <v>29</v>
      </c>
      <c r="U614" t="s">
        <v>7579</v>
      </c>
      <c r="V614" t="s">
        <v>5013</v>
      </c>
      <c r="W614" t="s">
        <v>7921</v>
      </c>
      <c r="X614" t="s">
        <v>7722</v>
      </c>
      <c r="Y614" t="s">
        <v>7661</v>
      </c>
      <c r="Z614" t="s">
        <v>7705</v>
      </c>
      <c r="AA614">
        <v>700.93</v>
      </c>
      <c r="AB614">
        <v>972.33</v>
      </c>
      <c r="AC614" t="s">
        <v>9351</v>
      </c>
      <c r="AD614" t="s">
        <v>5054</v>
      </c>
      <c r="AE614" t="s">
        <v>5003</v>
      </c>
      <c r="AF614" t="s">
        <v>5004</v>
      </c>
      <c r="AG614" t="s">
        <v>8159</v>
      </c>
      <c r="AH614">
        <v>1200000</v>
      </c>
      <c r="AI614" t="s">
        <v>8713</v>
      </c>
      <c r="AJ614" t="s">
        <v>8320</v>
      </c>
    </row>
    <row r="615" spans="1:36" x14ac:dyDescent="0.25">
      <c r="A615" t="s">
        <v>2641</v>
      </c>
      <c r="B615" s="20">
        <v>45421</v>
      </c>
      <c r="C615" t="s">
        <v>2642</v>
      </c>
      <c r="D615" t="s">
        <v>800</v>
      </c>
      <c r="E615" t="s">
        <v>393</v>
      </c>
      <c r="F615" t="s">
        <v>331</v>
      </c>
      <c r="G615">
        <v>1</v>
      </c>
      <c r="H615">
        <v>552.4</v>
      </c>
      <c r="I615">
        <v>15</v>
      </c>
      <c r="J615">
        <v>82.86</v>
      </c>
      <c r="K615">
        <v>5</v>
      </c>
      <c r="L615">
        <v>23.48</v>
      </c>
      <c r="M615">
        <v>493.02</v>
      </c>
      <c r="N615">
        <v>371.12</v>
      </c>
      <c r="O615">
        <v>98.42</v>
      </c>
      <c r="P615" t="s">
        <v>35</v>
      </c>
      <c r="Q615" t="s">
        <v>36</v>
      </c>
      <c r="R615" t="s">
        <v>27</v>
      </c>
      <c r="S615" s="31">
        <v>0.86875000000000002</v>
      </c>
      <c r="T615" t="s">
        <v>29</v>
      </c>
      <c r="U615" t="s">
        <v>6526</v>
      </c>
      <c r="V615" t="s">
        <v>5005</v>
      </c>
      <c r="W615" t="s">
        <v>7960</v>
      </c>
      <c r="X615" t="s">
        <v>7648</v>
      </c>
      <c r="Y615" t="s">
        <v>7833</v>
      </c>
      <c r="Z615" t="s">
        <v>7705</v>
      </c>
      <c r="AA615">
        <v>371.12</v>
      </c>
      <c r="AB615">
        <v>566.42999999999995</v>
      </c>
      <c r="AC615" t="s">
        <v>9265</v>
      </c>
      <c r="AD615" t="s">
        <v>5018</v>
      </c>
      <c r="AE615" t="s">
        <v>5003</v>
      </c>
      <c r="AF615" t="s">
        <v>5004</v>
      </c>
      <c r="AG615" t="s">
        <v>8132</v>
      </c>
      <c r="AH615">
        <v>1500000</v>
      </c>
      <c r="AI615" t="s">
        <v>8697</v>
      </c>
      <c r="AJ615" t="s">
        <v>8320</v>
      </c>
    </row>
    <row r="616" spans="1:36" x14ac:dyDescent="0.25">
      <c r="A616" t="s">
        <v>2643</v>
      </c>
      <c r="B616" s="20">
        <v>45694</v>
      </c>
      <c r="C616" t="s">
        <v>568</v>
      </c>
      <c r="D616" t="s">
        <v>101</v>
      </c>
      <c r="E616" t="s">
        <v>895</v>
      </c>
      <c r="F616" t="s">
        <v>192</v>
      </c>
      <c r="G616">
        <v>1</v>
      </c>
      <c r="H616">
        <v>5727.63</v>
      </c>
      <c r="I616">
        <v>20</v>
      </c>
      <c r="J616">
        <v>1145.53</v>
      </c>
      <c r="K616">
        <v>12</v>
      </c>
      <c r="L616">
        <v>549.85</v>
      </c>
      <c r="M616">
        <v>5131.95</v>
      </c>
      <c r="N616">
        <v>3970.86</v>
      </c>
      <c r="O616">
        <v>611.24</v>
      </c>
      <c r="P616" t="s">
        <v>35</v>
      </c>
      <c r="Q616" t="s">
        <v>26</v>
      </c>
      <c r="R616" t="s">
        <v>27</v>
      </c>
      <c r="S616" s="31">
        <v>0.78680555555555554</v>
      </c>
      <c r="T616" t="s">
        <v>29</v>
      </c>
      <c r="U616" t="s">
        <v>6671</v>
      </c>
      <c r="V616" t="s">
        <v>4997</v>
      </c>
      <c r="W616" t="s">
        <v>7922</v>
      </c>
      <c r="X616" t="s">
        <v>7627</v>
      </c>
      <c r="Y616" t="s">
        <v>7923</v>
      </c>
      <c r="Z616" t="s">
        <v>7705</v>
      </c>
      <c r="AA616">
        <v>3970.86</v>
      </c>
      <c r="AB616">
        <v>5609.29</v>
      </c>
      <c r="AC616" t="s">
        <v>9313</v>
      </c>
      <c r="AD616" t="s">
        <v>5407</v>
      </c>
      <c r="AE616" t="s">
        <v>4995</v>
      </c>
      <c r="AF616" t="s">
        <v>4996</v>
      </c>
      <c r="AG616" t="s">
        <v>8127</v>
      </c>
      <c r="AH616">
        <v>1500000</v>
      </c>
      <c r="AI616" t="s">
        <v>8500</v>
      </c>
      <c r="AJ616" t="s">
        <v>8320</v>
      </c>
    </row>
    <row r="617" spans="1:36" x14ac:dyDescent="0.25">
      <c r="A617" t="s">
        <v>2878</v>
      </c>
      <c r="B617" s="20">
        <v>45597</v>
      </c>
      <c r="C617" t="s">
        <v>415</v>
      </c>
      <c r="D617" t="s">
        <v>2879</v>
      </c>
      <c r="E617" t="s">
        <v>398</v>
      </c>
      <c r="F617" t="s">
        <v>192</v>
      </c>
      <c r="G617">
        <v>1</v>
      </c>
      <c r="H617">
        <v>1546.13</v>
      </c>
      <c r="I617">
        <v>10</v>
      </c>
      <c r="J617">
        <v>154.61000000000001</v>
      </c>
      <c r="K617">
        <v>12</v>
      </c>
      <c r="L617">
        <v>166.98</v>
      </c>
      <c r="M617">
        <v>1558.5</v>
      </c>
      <c r="N617">
        <v>1029.24</v>
      </c>
      <c r="O617">
        <v>362.28</v>
      </c>
      <c r="P617" t="s">
        <v>69</v>
      </c>
      <c r="Q617" t="s">
        <v>26</v>
      </c>
      <c r="R617" t="s">
        <v>27</v>
      </c>
      <c r="S617" s="31">
        <v>0.90555555555555556</v>
      </c>
      <c r="T617" t="s">
        <v>29</v>
      </c>
      <c r="U617" t="s">
        <v>5993</v>
      </c>
      <c r="V617" t="s">
        <v>5005</v>
      </c>
      <c r="W617" t="s">
        <v>8023</v>
      </c>
      <c r="X617" t="s">
        <v>7726</v>
      </c>
      <c r="Y617" t="s">
        <v>7727</v>
      </c>
      <c r="Z617" t="s">
        <v>7705</v>
      </c>
      <c r="AA617">
        <v>1029.24</v>
      </c>
      <c r="AB617">
        <v>1478.93</v>
      </c>
      <c r="AC617" t="s">
        <v>9259</v>
      </c>
      <c r="AD617" t="s">
        <v>5250</v>
      </c>
      <c r="AE617" t="s">
        <v>5031</v>
      </c>
      <c r="AF617" t="s">
        <v>4996</v>
      </c>
      <c r="AG617" t="s">
        <v>8127</v>
      </c>
      <c r="AH617">
        <v>1500000</v>
      </c>
      <c r="AI617" t="s">
        <v>8500</v>
      </c>
      <c r="AJ617" t="s">
        <v>8320</v>
      </c>
    </row>
    <row r="618" spans="1:36" x14ac:dyDescent="0.25">
      <c r="A618" t="s">
        <v>2915</v>
      </c>
      <c r="B618" s="20">
        <v>45522</v>
      </c>
      <c r="C618" t="s">
        <v>2486</v>
      </c>
      <c r="D618" t="s">
        <v>551</v>
      </c>
      <c r="E618" t="s">
        <v>382</v>
      </c>
      <c r="F618" t="s">
        <v>159</v>
      </c>
      <c r="G618">
        <v>4</v>
      </c>
      <c r="H618">
        <v>524.64</v>
      </c>
      <c r="I618">
        <v>15</v>
      </c>
      <c r="J618">
        <v>314.77999999999997</v>
      </c>
      <c r="K618">
        <v>5</v>
      </c>
      <c r="L618">
        <v>89.19</v>
      </c>
      <c r="M618">
        <v>1872.97</v>
      </c>
      <c r="N618">
        <v>1199.44</v>
      </c>
      <c r="O618">
        <v>584.34</v>
      </c>
      <c r="P618" t="s">
        <v>9363</v>
      </c>
      <c r="Q618" t="s">
        <v>36</v>
      </c>
      <c r="R618" t="s">
        <v>27</v>
      </c>
      <c r="S618" s="31">
        <v>0.86736111111111114</v>
      </c>
      <c r="T618" t="s">
        <v>38</v>
      </c>
      <c r="U618" t="s">
        <v>5071</v>
      </c>
      <c r="V618" t="s">
        <v>5013</v>
      </c>
      <c r="W618" t="s">
        <v>7993</v>
      </c>
      <c r="X618" t="s">
        <v>7805</v>
      </c>
      <c r="Y618" t="s">
        <v>7806</v>
      </c>
      <c r="Z618" t="s">
        <v>7705</v>
      </c>
      <c r="AA618">
        <v>299.86</v>
      </c>
      <c r="AB618">
        <v>517.84</v>
      </c>
      <c r="AC618" t="s">
        <v>9351</v>
      </c>
      <c r="AD618" t="s">
        <v>5054</v>
      </c>
      <c r="AE618" t="s">
        <v>5003</v>
      </c>
      <c r="AF618" t="s">
        <v>5004</v>
      </c>
      <c r="AG618" t="s">
        <v>8159</v>
      </c>
      <c r="AH618">
        <v>1200000</v>
      </c>
      <c r="AI618" t="s">
        <v>8781</v>
      </c>
      <c r="AJ618" t="s">
        <v>8320</v>
      </c>
    </row>
    <row r="619" spans="1:36" x14ac:dyDescent="0.25">
      <c r="A619" t="s">
        <v>2932</v>
      </c>
      <c r="B619" s="20">
        <v>45481</v>
      </c>
      <c r="C619" t="s">
        <v>993</v>
      </c>
      <c r="D619" t="s">
        <v>1591</v>
      </c>
      <c r="E619" t="s">
        <v>215</v>
      </c>
      <c r="F619" t="s">
        <v>142</v>
      </c>
      <c r="G619">
        <v>2</v>
      </c>
      <c r="H619">
        <v>955.26</v>
      </c>
      <c r="I619">
        <v>5</v>
      </c>
      <c r="J619">
        <v>95.53</v>
      </c>
      <c r="K619">
        <v>5</v>
      </c>
      <c r="L619">
        <v>90.75</v>
      </c>
      <c r="M619">
        <v>1905.74</v>
      </c>
      <c r="N619">
        <v>1401.86</v>
      </c>
      <c r="O619">
        <v>413.13</v>
      </c>
      <c r="P619" t="s">
        <v>56</v>
      </c>
      <c r="Q619" t="s">
        <v>26</v>
      </c>
      <c r="R619" t="s">
        <v>27</v>
      </c>
      <c r="S619" s="31">
        <v>0.45069444444444445</v>
      </c>
      <c r="T619" t="s">
        <v>29</v>
      </c>
      <c r="U619" t="s">
        <v>5378</v>
      </c>
      <c r="V619" t="s">
        <v>5013</v>
      </c>
      <c r="W619" t="s">
        <v>7921</v>
      </c>
      <c r="X619" t="s">
        <v>7722</v>
      </c>
      <c r="Y619" t="s">
        <v>7661</v>
      </c>
      <c r="Z619" t="s">
        <v>7705</v>
      </c>
      <c r="AA619">
        <v>700.93</v>
      </c>
      <c r="AB619">
        <v>972.33</v>
      </c>
      <c r="AC619" t="s">
        <v>9294</v>
      </c>
      <c r="AD619" t="s">
        <v>5023</v>
      </c>
      <c r="AE619" t="s">
        <v>5024</v>
      </c>
      <c r="AF619" t="s">
        <v>5012</v>
      </c>
      <c r="AG619" t="s">
        <v>8132</v>
      </c>
      <c r="AH619">
        <v>2000000</v>
      </c>
      <c r="AI619" t="s">
        <v>8311</v>
      </c>
      <c r="AJ619" t="s">
        <v>8320</v>
      </c>
    </row>
    <row r="620" spans="1:36" x14ac:dyDescent="0.25">
      <c r="A620" t="s">
        <v>2943</v>
      </c>
      <c r="B620" s="20">
        <v>45613</v>
      </c>
      <c r="C620" t="s">
        <v>2944</v>
      </c>
      <c r="D620" t="s">
        <v>800</v>
      </c>
      <c r="E620" t="s">
        <v>724</v>
      </c>
      <c r="F620" t="s">
        <v>290</v>
      </c>
      <c r="G620">
        <v>3</v>
      </c>
      <c r="H620">
        <v>590.69000000000005</v>
      </c>
      <c r="I620">
        <v>30</v>
      </c>
      <c r="J620">
        <v>531.62</v>
      </c>
      <c r="K620">
        <v>5</v>
      </c>
      <c r="L620">
        <v>62.02</v>
      </c>
      <c r="M620">
        <v>1302.47</v>
      </c>
      <c r="N620">
        <v>1113.3599999999999</v>
      </c>
      <c r="O620">
        <v>127.09</v>
      </c>
      <c r="P620" t="s">
        <v>56</v>
      </c>
      <c r="Q620" t="s">
        <v>26</v>
      </c>
      <c r="R620" t="s">
        <v>27</v>
      </c>
      <c r="S620" s="31">
        <v>0.48819444444444443</v>
      </c>
      <c r="T620" t="s">
        <v>38</v>
      </c>
      <c r="U620" t="s">
        <v>6862</v>
      </c>
      <c r="V620" t="s">
        <v>4997</v>
      </c>
      <c r="W620" t="s">
        <v>7960</v>
      </c>
      <c r="X620" t="s">
        <v>7648</v>
      </c>
      <c r="Y620" t="s">
        <v>7833</v>
      </c>
      <c r="Z620" t="s">
        <v>7705</v>
      </c>
      <c r="AA620">
        <v>371.12</v>
      </c>
      <c r="AB620">
        <v>566.42999999999995</v>
      </c>
      <c r="AC620" t="s">
        <v>9248</v>
      </c>
      <c r="AD620" t="s">
        <v>5010</v>
      </c>
      <c r="AE620" t="s">
        <v>5011</v>
      </c>
      <c r="AF620" t="s">
        <v>5012</v>
      </c>
      <c r="AG620" t="s">
        <v>8127</v>
      </c>
      <c r="AH620">
        <v>2000000</v>
      </c>
      <c r="AI620" t="s">
        <v>8467</v>
      </c>
      <c r="AJ620" t="s">
        <v>8320</v>
      </c>
    </row>
    <row r="621" spans="1:36" x14ac:dyDescent="0.25">
      <c r="A621" t="s">
        <v>2977</v>
      </c>
      <c r="B621" s="20">
        <v>45736</v>
      </c>
      <c r="C621" t="s">
        <v>2978</v>
      </c>
      <c r="D621" t="s">
        <v>1591</v>
      </c>
      <c r="E621" t="s">
        <v>556</v>
      </c>
      <c r="F621" t="s">
        <v>295</v>
      </c>
      <c r="G621">
        <v>1</v>
      </c>
      <c r="H621">
        <v>936.23</v>
      </c>
      <c r="I621">
        <v>15</v>
      </c>
      <c r="J621">
        <v>140.43</v>
      </c>
      <c r="K621">
        <v>5</v>
      </c>
      <c r="L621">
        <v>39.79</v>
      </c>
      <c r="M621">
        <v>835.59</v>
      </c>
      <c r="N621">
        <v>700.93</v>
      </c>
      <c r="O621">
        <v>94.87</v>
      </c>
      <c r="P621" t="s">
        <v>9363</v>
      </c>
      <c r="Q621" t="s">
        <v>26</v>
      </c>
      <c r="R621" t="s">
        <v>27</v>
      </c>
      <c r="S621" s="31">
        <v>0.74236111111111114</v>
      </c>
      <c r="T621" t="s">
        <v>29</v>
      </c>
      <c r="U621" t="s">
        <v>5254</v>
      </c>
      <c r="V621" t="s">
        <v>5013</v>
      </c>
      <c r="W621" t="s">
        <v>7921</v>
      </c>
      <c r="X621" t="s">
        <v>7722</v>
      </c>
      <c r="Y621" t="s">
        <v>7661</v>
      </c>
      <c r="Z621" t="s">
        <v>7705</v>
      </c>
      <c r="AA621">
        <v>700.93</v>
      </c>
      <c r="AB621">
        <v>972.33</v>
      </c>
      <c r="AC621" t="s">
        <v>9266</v>
      </c>
      <c r="AD621" t="s">
        <v>5142</v>
      </c>
      <c r="AE621" t="s">
        <v>5031</v>
      </c>
      <c r="AF621" t="s">
        <v>4996</v>
      </c>
      <c r="AG621" t="s">
        <v>8132</v>
      </c>
      <c r="AH621">
        <v>800000</v>
      </c>
      <c r="AI621" t="s">
        <v>8418</v>
      </c>
      <c r="AJ621" t="s">
        <v>8320</v>
      </c>
    </row>
    <row r="622" spans="1:36" x14ac:dyDescent="0.25">
      <c r="A622" t="s">
        <v>2991</v>
      </c>
      <c r="B622" s="20">
        <v>45501</v>
      </c>
      <c r="C622" t="s">
        <v>2017</v>
      </c>
      <c r="D622" t="s">
        <v>1591</v>
      </c>
      <c r="E622" t="s">
        <v>146</v>
      </c>
      <c r="F622" t="s">
        <v>159</v>
      </c>
      <c r="G622">
        <v>1</v>
      </c>
      <c r="H622">
        <v>1052.5</v>
      </c>
      <c r="I622">
        <v>0</v>
      </c>
      <c r="J622">
        <v>0</v>
      </c>
      <c r="K622">
        <v>12</v>
      </c>
      <c r="L622">
        <v>126.3</v>
      </c>
      <c r="M622">
        <v>1178.8</v>
      </c>
      <c r="N622">
        <v>700.93</v>
      </c>
      <c r="O622">
        <v>351.57</v>
      </c>
      <c r="P622" t="s">
        <v>56</v>
      </c>
      <c r="Q622" t="s">
        <v>36</v>
      </c>
      <c r="R622" t="s">
        <v>27</v>
      </c>
      <c r="S622" s="31">
        <v>0.62916666666666665</v>
      </c>
      <c r="T622" t="s">
        <v>38</v>
      </c>
      <c r="U622" t="s">
        <v>6614</v>
      </c>
      <c r="V622" t="s">
        <v>5013</v>
      </c>
      <c r="W622" t="s">
        <v>7921</v>
      </c>
      <c r="X622" t="s">
        <v>7722</v>
      </c>
      <c r="Y622" t="s">
        <v>7661</v>
      </c>
      <c r="Z622" t="s">
        <v>7705</v>
      </c>
      <c r="AA622">
        <v>700.93</v>
      </c>
      <c r="AB622">
        <v>972.33</v>
      </c>
      <c r="AC622" t="s">
        <v>9284</v>
      </c>
      <c r="AD622" t="s">
        <v>5185</v>
      </c>
      <c r="AE622" t="s">
        <v>5011</v>
      </c>
      <c r="AF622" t="s">
        <v>5012</v>
      </c>
      <c r="AG622" t="s">
        <v>8154</v>
      </c>
      <c r="AH622">
        <v>1000000</v>
      </c>
      <c r="AI622" t="s">
        <v>8781</v>
      </c>
      <c r="AJ622" t="s">
        <v>8320</v>
      </c>
    </row>
    <row r="623" spans="1:36" x14ac:dyDescent="0.25">
      <c r="A623" t="s">
        <v>2995</v>
      </c>
      <c r="B623" s="20">
        <v>45652</v>
      </c>
      <c r="C623" t="s">
        <v>1333</v>
      </c>
      <c r="D623" t="s">
        <v>551</v>
      </c>
      <c r="E623" t="s">
        <v>1422</v>
      </c>
      <c r="F623" t="s">
        <v>159</v>
      </c>
      <c r="G623">
        <v>5</v>
      </c>
      <c r="H623">
        <v>510.42</v>
      </c>
      <c r="I623">
        <v>25</v>
      </c>
      <c r="J623">
        <v>638.02</v>
      </c>
      <c r="K623">
        <v>5</v>
      </c>
      <c r="L623">
        <v>95.7</v>
      </c>
      <c r="M623">
        <v>2009.78</v>
      </c>
      <c r="N623">
        <v>1499.3</v>
      </c>
      <c r="O623">
        <v>414.78</v>
      </c>
      <c r="P623" t="s">
        <v>9363</v>
      </c>
      <c r="Q623" t="s">
        <v>36</v>
      </c>
      <c r="R623" t="s">
        <v>197</v>
      </c>
      <c r="S623" s="31">
        <v>0.4861111111111111</v>
      </c>
      <c r="T623" t="s">
        <v>29</v>
      </c>
      <c r="U623" t="s">
        <v>6680</v>
      </c>
      <c r="V623" t="s">
        <v>4997</v>
      </c>
      <c r="W623" t="s">
        <v>7993</v>
      </c>
      <c r="X623" t="s">
        <v>7805</v>
      </c>
      <c r="Y623" t="s">
        <v>7806</v>
      </c>
      <c r="Z623" t="s">
        <v>7705</v>
      </c>
      <c r="AA623">
        <v>299.86</v>
      </c>
      <c r="AB623">
        <v>517.84</v>
      </c>
      <c r="AC623" t="s">
        <v>9289</v>
      </c>
      <c r="AD623" t="s">
        <v>5066</v>
      </c>
      <c r="AE623" t="s">
        <v>5003</v>
      </c>
      <c r="AF623" t="s">
        <v>5004</v>
      </c>
      <c r="AG623" t="s">
        <v>8132</v>
      </c>
      <c r="AH623">
        <v>800000</v>
      </c>
      <c r="AI623" t="s">
        <v>8781</v>
      </c>
      <c r="AJ623" t="s">
        <v>8320</v>
      </c>
    </row>
    <row r="624" spans="1:36" x14ac:dyDescent="0.25">
      <c r="A624" t="s">
        <v>3085</v>
      </c>
      <c r="B624" s="20">
        <v>45627</v>
      </c>
      <c r="C624" t="s">
        <v>2292</v>
      </c>
      <c r="D624" t="s">
        <v>101</v>
      </c>
      <c r="E624" t="s">
        <v>308</v>
      </c>
      <c r="F624" t="s">
        <v>135</v>
      </c>
      <c r="G624">
        <v>2</v>
      </c>
      <c r="H624">
        <v>6106.61</v>
      </c>
      <c r="I624">
        <v>5</v>
      </c>
      <c r="J624">
        <v>610.66</v>
      </c>
      <c r="K624">
        <v>12</v>
      </c>
      <c r="L624">
        <v>1392.31</v>
      </c>
      <c r="M624">
        <v>12994.87</v>
      </c>
      <c r="N624">
        <v>7941.72</v>
      </c>
      <c r="O624">
        <v>3660.84</v>
      </c>
      <c r="P624" t="s">
        <v>9363</v>
      </c>
      <c r="Q624" t="s">
        <v>26</v>
      </c>
      <c r="R624" t="s">
        <v>27</v>
      </c>
      <c r="S624" s="31">
        <v>0.72083333333333333</v>
      </c>
      <c r="T624" t="s">
        <v>38</v>
      </c>
      <c r="U624" t="s">
        <v>6057</v>
      </c>
      <c r="V624" t="s">
        <v>5005</v>
      </c>
      <c r="W624" t="s">
        <v>7922</v>
      </c>
      <c r="X624" t="s">
        <v>7627</v>
      </c>
      <c r="Y624" t="s">
        <v>7923</v>
      </c>
      <c r="Z624" t="s">
        <v>7705</v>
      </c>
      <c r="AA624">
        <v>3970.86</v>
      </c>
      <c r="AB624">
        <v>5609.29</v>
      </c>
      <c r="AC624" t="s">
        <v>9263</v>
      </c>
      <c r="AD624" t="s">
        <v>5185</v>
      </c>
      <c r="AE624" t="s">
        <v>5011</v>
      </c>
      <c r="AF624" t="s">
        <v>5012</v>
      </c>
      <c r="AG624" t="s">
        <v>8135</v>
      </c>
      <c r="AH624">
        <v>1500000</v>
      </c>
      <c r="AI624" t="s">
        <v>8553</v>
      </c>
      <c r="AJ624" t="s">
        <v>8320</v>
      </c>
    </row>
    <row r="625" spans="1:36" x14ac:dyDescent="0.25">
      <c r="A625" t="s">
        <v>3124</v>
      </c>
      <c r="B625" s="20">
        <v>45720</v>
      </c>
      <c r="C625" t="s">
        <v>1813</v>
      </c>
      <c r="D625" t="s">
        <v>1591</v>
      </c>
      <c r="E625" t="s">
        <v>830</v>
      </c>
      <c r="F625" t="s">
        <v>463</v>
      </c>
      <c r="G625">
        <v>2</v>
      </c>
      <c r="H625">
        <v>981.09</v>
      </c>
      <c r="I625">
        <v>10</v>
      </c>
      <c r="J625">
        <v>196.22</v>
      </c>
      <c r="K625">
        <v>5</v>
      </c>
      <c r="L625">
        <v>88.3</v>
      </c>
      <c r="M625">
        <v>1854.26</v>
      </c>
      <c r="N625">
        <v>1401.86</v>
      </c>
      <c r="O625">
        <v>364.1</v>
      </c>
      <c r="P625" t="s">
        <v>9363</v>
      </c>
      <c r="Q625" t="s">
        <v>26</v>
      </c>
      <c r="R625" t="s">
        <v>27</v>
      </c>
      <c r="S625" s="31">
        <v>0.43611111111111112</v>
      </c>
      <c r="T625" t="s">
        <v>29</v>
      </c>
      <c r="U625" t="s">
        <v>6876</v>
      </c>
      <c r="V625" t="s">
        <v>5013</v>
      </c>
      <c r="W625" t="s">
        <v>7921</v>
      </c>
      <c r="X625" t="s">
        <v>7722</v>
      </c>
      <c r="Y625" t="s">
        <v>7661</v>
      </c>
      <c r="Z625" t="s">
        <v>7705</v>
      </c>
      <c r="AA625">
        <v>700.93</v>
      </c>
      <c r="AB625">
        <v>972.33</v>
      </c>
      <c r="AC625" t="s">
        <v>9309</v>
      </c>
      <c r="AD625" t="s">
        <v>5286</v>
      </c>
      <c r="AE625" t="s">
        <v>4995</v>
      </c>
      <c r="AF625" t="s">
        <v>4996</v>
      </c>
      <c r="AG625" t="s">
        <v>8132</v>
      </c>
      <c r="AH625">
        <v>1500000</v>
      </c>
      <c r="AI625" t="s">
        <v>8682</v>
      </c>
      <c r="AJ625" t="s">
        <v>8320</v>
      </c>
    </row>
    <row r="626" spans="1:36" x14ac:dyDescent="0.25">
      <c r="A626" t="s">
        <v>3126</v>
      </c>
      <c r="B626" s="20">
        <v>45385</v>
      </c>
      <c r="C626" t="s">
        <v>2531</v>
      </c>
      <c r="D626" t="s">
        <v>518</v>
      </c>
      <c r="E626" t="s">
        <v>97</v>
      </c>
      <c r="F626" t="s">
        <v>135</v>
      </c>
      <c r="G626">
        <v>1</v>
      </c>
      <c r="H626">
        <v>6606.86</v>
      </c>
      <c r="I626">
        <v>0</v>
      </c>
      <c r="J626">
        <v>0</v>
      </c>
      <c r="K626">
        <v>3</v>
      </c>
      <c r="L626">
        <v>198.21</v>
      </c>
      <c r="M626">
        <v>6805.07</v>
      </c>
      <c r="N626">
        <v>4867.21</v>
      </c>
      <c r="O626">
        <v>1739.65</v>
      </c>
      <c r="P626" t="s">
        <v>9363</v>
      </c>
      <c r="Q626" t="s">
        <v>26</v>
      </c>
      <c r="R626" t="s">
        <v>27</v>
      </c>
      <c r="S626" s="31">
        <v>0.67222222222222228</v>
      </c>
      <c r="T626" t="s">
        <v>29</v>
      </c>
      <c r="U626" t="s">
        <v>5526</v>
      </c>
      <c r="V626" t="s">
        <v>4997</v>
      </c>
      <c r="W626" t="s">
        <v>8078</v>
      </c>
      <c r="X626" t="s">
        <v>7818</v>
      </c>
      <c r="Y626" t="s">
        <v>7889</v>
      </c>
      <c r="Z626" t="s">
        <v>7705</v>
      </c>
      <c r="AA626">
        <v>4867.21</v>
      </c>
      <c r="AB626">
        <v>6745.24</v>
      </c>
      <c r="AC626" t="s">
        <v>9315</v>
      </c>
      <c r="AD626" t="s">
        <v>5062</v>
      </c>
      <c r="AE626" t="s">
        <v>5011</v>
      </c>
      <c r="AF626" t="s">
        <v>5012</v>
      </c>
      <c r="AG626" t="s">
        <v>8135</v>
      </c>
      <c r="AH626">
        <v>2000000</v>
      </c>
      <c r="AI626" t="s">
        <v>8553</v>
      </c>
      <c r="AJ626" t="s">
        <v>8320</v>
      </c>
    </row>
    <row r="627" spans="1:36" x14ac:dyDescent="0.25">
      <c r="A627" t="s">
        <v>3132</v>
      </c>
      <c r="B627" s="20">
        <v>45571</v>
      </c>
      <c r="C627" t="s">
        <v>647</v>
      </c>
      <c r="D627" t="s">
        <v>169</v>
      </c>
      <c r="E627" t="s">
        <v>1084</v>
      </c>
      <c r="F627" t="s">
        <v>230</v>
      </c>
      <c r="G627">
        <v>1</v>
      </c>
      <c r="H627">
        <v>761.12</v>
      </c>
      <c r="I627">
        <v>25</v>
      </c>
      <c r="J627">
        <v>190.28</v>
      </c>
      <c r="K627">
        <v>5</v>
      </c>
      <c r="L627">
        <v>28.54</v>
      </c>
      <c r="M627">
        <v>599.38</v>
      </c>
      <c r="N627">
        <v>499.31</v>
      </c>
      <c r="O627">
        <v>71.53</v>
      </c>
      <c r="P627" t="s">
        <v>35</v>
      </c>
      <c r="Q627" t="s">
        <v>26</v>
      </c>
      <c r="R627" t="s">
        <v>27</v>
      </c>
      <c r="S627" s="31">
        <v>0.74375000000000002</v>
      </c>
      <c r="T627" t="s">
        <v>38</v>
      </c>
      <c r="U627" t="s">
        <v>5161</v>
      </c>
      <c r="V627" t="s">
        <v>5013</v>
      </c>
      <c r="W627" t="s">
        <v>7967</v>
      </c>
      <c r="X627" t="s">
        <v>7698</v>
      </c>
      <c r="Y627" t="s">
        <v>7843</v>
      </c>
      <c r="Z627" t="s">
        <v>7705</v>
      </c>
      <c r="AA627">
        <v>499.31</v>
      </c>
      <c r="AB627">
        <v>710.52</v>
      </c>
      <c r="AC627" t="s">
        <v>9299</v>
      </c>
      <c r="AD627" t="s">
        <v>5079</v>
      </c>
      <c r="AE627" t="s">
        <v>5003</v>
      </c>
      <c r="AF627" t="s">
        <v>5004</v>
      </c>
      <c r="AG627" t="s">
        <v>8135</v>
      </c>
      <c r="AH627">
        <v>1200000</v>
      </c>
      <c r="AI627" t="s">
        <v>8598</v>
      </c>
      <c r="AJ627" t="s">
        <v>8320</v>
      </c>
    </row>
    <row r="628" spans="1:36" x14ac:dyDescent="0.25">
      <c r="A628" t="s">
        <v>3408</v>
      </c>
      <c r="B628" s="20">
        <v>45591</v>
      </c>
      <c r="C628" t="s">
        <v>2550</v>
      </c>
      <c r="D628" t="s">
        <v>2879</v>
      </c>
      <c r="E628" t="s">
        <v>134</v>
      </c>
      <c r="F628" t="s">
        <v>420</v>
      </c>
      <c r="G628">
        <v>1</v>
      </c>
      <c r="H628">
        <v>1490.08</v>
      </c>
      <c r="I628">
        <v>0</v>
      </c>
      <c r="J628">
        <v>0</v>
      </c>
      <c r="K628">
        <v>12</v>
      </c>
      <c r="L628">
        <v>178.81</v>
      </c>
      <c r="M628">
        <v>1668.89</v>
      </c>
      <c r="N628">
        <v>1029.24</v>
      </c>
      <c r="O628">
        <v>460.84</v>
      </c>
      <c r="P628" t="s">
        <v>35</v>
      </c>
      <c r="Q628" t="s">
        <v>26</v>
      </c>
      <c r="R628" t="s">
        <v>27</v>
      </c>
      <c r="S628" s="31">
        <v>0.7680555555555556</v>
      </c>
      <c r="T628" t="s">
        <v>38</v>
      </c>
      <c r="U628" t="s">
        <v>5186</v>
      </c>
      <c r="V628" t="s">
        <v>5120</v>
      </c>
      <c r="W628" t="s">
        <v>8023</v>
      </c>
      <c r="X628" t="s">
        <v>7726</v>
      </c>
      <c r="Y628" t="s">
        <v>7727</v>
      </c>
      <c r="Z628" t="s">
        <v>7705</v>
      </c>
      <c r="AA628">
        <v>1029.24</v>
      </c>
      <c r="AB628">
        <v>1478.93</v>
      </c>
      <c r="AC628" t="s">
        <v>9272</v>
      </c>
      <c r="AD628" t="s">
        <v>5018</v>
      </c>
      <c r="AE628" t="s">
        <v>5003</v>
      </c>
      <c r="AF628" t="s">
        <v>5004</v>
      </c>
      <c r="AG628" t="s">
        <v>8127</v>
      </c>
      <c r="AH628">
        <v>1000000</v>
      </c>
      <c r="AI628" t="s">
        <v>8698</v>
      </c>
      <c r="AJ628" t="s">
        <v>8320</v>
      </c>
    </row>
    <row r="629" spans="1:36" x14ac:dyDescent="0.25">
      <c r="A629" t="s">
        <v>3470</v>
      </c>
      <c r="B629" s="20">
        <v>45643</v>
      </c>
      <c r="C629" t="s">
        <v>526</v>
      </c>
      <c r="D629" t="s">
        <v>518</v>
      </c>
      <c r="E629" t="s">
        <v>61</v>
      </c>
      <c r="F629" t="s">
        <v>463</v>
      </c>
      <c r="G629">
        <v>2</v>
      </c>
      <c r="H629">
        <v>7028.65</v>
      </c>
      <c r="I629">
        <v>0</v>
      </c>
      <c r="J629">
        <v>0</v>
      </c>
      <c r="K629">
        <v>3</v>
      </c>
      <c r="L629">
        <v>421.72</v>
      </c>
      <c r="M629">
        <v>14479.02</v>
      </c>
      <c r="N629">
        <v>9734.42</v>
      </c>
      <c r="O629">
        <v>4322.88</v>
      </c>
      <c r="P629" t="s">
        <v>35</v>
      </c>
      <c r="Q629" t="s">
        <v>26</v>
      </c>
      <c r="R629" t="s">
        <v>27</v>
      </c>
      <c r="S629" s="31">
        <v>0.44305555555555554</v>
      </c>
      <c r="T629" t="s">
        <v>29</v>
      </c>
      <c r="U629" t="s">
        <v>6122</v>
      </c>
      <c r="V629" t="s">
        <v>5005</v>
      </c>
      <c r="W629" t="s">
        <v>8078</v>
      </c>
      <c r="X629" t="s">
        <v>7818</v>
      </c>
      <c r="Y629" t="s">
        <v>7889</v>
      </c>
      <c r="Z629" t="s">
        <v>7705</v>
      </c>
      <c r="AA629">
        <v>4867.21</v>
      </c>
      <c r="AB629">
        <v>6745.24</v>
      </c>
      <c r="AC629" t="s">
        <v>9303</v>
      </c>
      <c r="AD629" t="s">
        <v>5273</v>
      </c>
      <c r="AE629" t="s">
        <v>5003</v>
      </c>
      <c r="AF629" t="s">
        <v>5004</v>
      </c>
      <c r="AG629" t="s">
        <v>8132</v>
      </c>
      <c r="AH629">
        <v>1200000</v>
      </c>
      <c r="AI629" t="s">
        <v>8682</v>
      </c>
      <c r="AJ629" t="s">
        <v>8320</v>
      </c>
    </row>
    <row r="630" spans="1:36" x14ac:dyDescent="0.25">
      <c r="A630" t="s">
        <v>3512</v>
      </c>
      <c r="B630" s="20">
        <v>45412</v>
      </c>
      <c r="C630" t="s">
        <v>2911</v>
      </c>
      <c r="D630" t="s">
        <v>2879</v>
      </c>
      <c r="E630" t="s">
        <v>377</v>
      </c>
      <c r="F630" t="s">
        <v>165</v>
      </c>
      <c r="G630">
        <v>2</v>
      </c>
      <c r="H630">
        <v>1418.17</v>
      </c>
      <c r="I630">
        <v>0</v>
      </c>
      <c r="J630">
        <v>0</v>
      </c>
      <c r="K630">
        <v>12</v>
      </c>
      <c r="L630">
        <v>340.36</v>
      </c>
      <c r="M630">
        <v>3176.7</v>
      </c>
      <c r="N630">
        <v>2058.48</v>
      </c>
      <c r="O630">
        <v>777.86</v>
      </c>
      <c r="P630" t="s">
        <v>69</v>
      </c>
      <c r="Q630" t="s">
        <v>26</v>
      </c>
      <c r="R630" t="s">
        <v>27</v>
      </c>
      <c r="S630" s="31">
        <v>0.61250000000000004</v>
      </c>
      <c r="T630" t="s">
        <v>29</v>
      </c>
      <c r="U630" t="s">
        <v>5677</v>
      </c>
      <c r="V630" t="s">
        <v>4997</v>
      </c>
      <c r="W630" t="s">
        <v>8023</v>
      </c>
      <c r="X630" t="s">
        <v>7726</v>
      </c>
      <c r="Y630" t="s">
        <v>7727</v>
      </c>
      <c r="Z630" t="s">
        <v>7705</v>
      </c>
      <c r="AA630">
        <v>1029.24</v>
      </c>
      <c r="AB630">
        <v>1478.93</v>
      </c>
      <c r="AC630" t="s">
        <v>9260</v>
      </c>
      <c r="AD630" t="s">
        <v>5195</v>
      </c>
      <c r="AE630" t="s">
        <v>4995</v>
      </c>
      <c r="AF630" t="s">
        <v>4996</v>
      </c>
      <c r="AG630" t="s">
        <v>8135</v>
      </c>
      <c r="AH630">
        <v>1500000</v>
      </c>
      <c r="AI630" t="s">
        <v>8571</v>
      </c>
      <c r="AJ630" t="s">
        <v>8320</v>
      </c>
    </row>
    <row r="631" spans="1:36" x14ac:dyDescent="0.25">
      <c r="A631" t="s">
        <v>3527</v>
      </c>
      <c r="B631" s="20">
        <v>45387</v>
      </c>
      <c r="C631" t="s">
        <v>3528</v>
      </c>
      <c r="D631" t="s">
        <v>800</v>
      </c>
      <c r="E631" t="s">
        <v>186</v>
      </c>
      <c r="F631" t="s">
        <v>62</v>
      </c>
      <c r="G631">
        <v>1</v>
      </c>
      <c r="H631">
        <v>556.62</v>
      </c>
      <c r="I631">
        <v>0</v>
      </c>
      <c r="J631">
        <v>0</v>
      </c>
      <c r="K631">
        <v>5</v>
      </c>
      <c r="L631">
        <v>27.83</v>
      </c>
      <c r="M631">
        <v>584.45000000000005</v>
      </c>
      <c r="N631">
        <v>371.12</v>
      </c>
      <c r="O631">
        <v>185.5</v>
      </c>
      <c r="P631" t="s">
        <v>9363</v>
      </c>
      <c r="Q631" t="s">
        <v>36</v>
      </c>
      <c r="R631" t="s">
        <v>27</v>
      </c>
      <c r="S631" s="31">
        <v>0.44513888888888886</v>
      </c>
      <c r="T631" t="s">
        <v>29</v>
      </c>
      <c r="U631" t="s">
        <v>5594</v>
      </c>
      <c r="V631" t="s">
        <v>5120</v>
      </c>
      <c r="W631" t="s">
        <v>7960</v>
      </c>
      <c r="X631" t="s">
        <v>7648</v>
      </c>
      <c r="Y631" t="s">
        <v>7833</v>
      </c>
      <c r="Z631" t="s">
        <v>7705</v>
      </c>
      <c r="AA631">
        <v>371.12</v>
      </c>
      <c r="AB631">
        <v>566.42999999999995</v>
      </c>
      <c r="AC631" t="s">
        <v>9279</v>
      </c>
      <c r="AD631" t="s">
        <v>5054</v>
      </c>
      <c r="AE631" t="s">
        <v>5003</v>
      </c>
      <c r="AF631" t="s">
        <v>5004</v>
      </c>
      <c r="AG631" t="s">
        <v>8127</v>
      </c>
      <c r="AH631">
        <v>1500000</v>
      </c>
      <c r="AI631" t="s">
        <v>8696</v>
      </c>
      <c r="AJ631" t="s">
        <v>8320</v>
      </c>
    </row>
    <row r="632" spans="1:36" x14ac:dyDescent="0.25">
      <c r="A632" t="s">
        <v>3539</v>
      </c>
      <c r="B632" s="20">
        <v>45601</v>
      </c>
      <c r="C632" t="s">
        <v>3540</v>
      </c>
      <c r="D632" t="s">
        <v>101</v>
      </c>
      <c r="E632" t="s">
        <v>703</v>
      </c>
      <c r="F632" t="s">
        <v>284</v>
      </c>
      <c r="G632">
        <v>2</v>
      </c>
      <c r="H632">
        <v>5738.37</v>
      </c>
      <c r="I632">
        <v>10</v>
      </c>
      <c r="J632">
        <v>1147.67</v>
      </c>
      <c r="K632">
        <v>12</v>
      </c>
      <c r="L632">
        <v>1239.49</v>
      </c>
      <c r="M632">
        <v>11568.56</v>
      </c>
      <c r="N632">
        <v>7941.72</v>
      </c>
      <c r="O632">
        <v>2387.35</v>
      </c>
      <c r="P632" t="s">
        <v>35</v>
      </c>
      <c r="Q632" t="s">
        <v>26</v>
      </c>
      <c r="R632" t="s">
        <v>27</v>
      </c>
      <c r="S632" s="31">
        <v>0.55625000000000002</v>
      </c>
      <c r="T632" t="s">
        <v>29</v>
      </c>
      <c r="U632" t="s">
        <v>6197</v>
      </c>
      <c r="V632" t="s">
        <v>5013</v>
      </c>
      <c r="W632" t="s">
        <v>7922</v>
      </c>
      <c r="X632" t="s">
        <v>7627</v>
      </c>
      <c r="Y632" t="s">
        <v>7923</v>
      </c>
      <c r="Z632" t="s">
        <v>7705</v>
      </c>
      <c r="AA632">
        <v>3970.86</v>
      </c>
      <c r="AB632">
        <v>5609.29</v>
      </c>
      <c r="AC632" t="s">
        <v>9257</v>
      </c>
      <c r="AD632" t="s">
        <v>5041</v>
      </c>
      <c r="AE632" t="s">
        <v>5031</v>
      </c>
      <c r="AF632" t="s">
        <v>4996</v>
      </c>
      <c r="AG632" t="s">
        <v>8127</v>
      </c>
      <c r="AH632">
        <v>1500000</v>
      </c>
      <c r="AI632" t="s">
        <v>8515</v>
      </c>
      <c r="AJ632" t="s">
        <v>8320</v>
      </c>
    </row>
    <row r="633" spans="1:36" x14ac:dyDescent="0.25">
      <c r="A633" t="s">
        <v>3597</v>
      </c>
      <c r="B633" s="20">
        <v>45592</v>
      </c>
      <c r="C633" t="s">
        <v>996</v>
      </c>
      <c r="D633" t="s">
        <v>1591</v>
      </c>
      <c r="E633" t="s">
        <v>805</v>
      </c>
      <c r="F633" t="s">
        <v>34</v>
      </c>
      <c r="G633">
        <v>2</v>
      </c>
      <c r="H633">
        <v>1084.92</v>
      </c>
      <c r="I633">
        <v>15</v>
      </c>
      <c r="J633">
        <v>325.48</v>
      </c>
      <c r="K633">
        <v>12</v>
      </c>
      <c r="L633">
        <v>221.32</v>
      </c>
      <c r="M633">
        <v>2065.6799999999998</v>
      </c>
      <c r="N633">
        <v>1401.86</v>
      </c>
      <c r="O633">
        <v>442.5</v>
      </c>
      <c r="P633" t="s">
        <v>35</v>
      </c>
      <c r="Q633" t="s">
        <v>36</v>
      </c>
      <c r="R633" t="s">
        <v>27</v>
      </c>
      <c r="S633" s="31">
        <v>0.65833333333333333</v>
      </c>
      <c r="T633" t="s">
        <v>38</v>
      </c>
      <c r="U633" t="s">
        <v>6101</v>
      </c>
      <c r="V633" t="s">
        <v>4997</v>
      </c>
      <c r="W633" t="s">
        <v>7921</v>
      </c>
      <c r="X633" t="s">
        <v>7722</v>
      </c>
      <c r="Y633" t="s">
        <v>7661</v>
      </c>
      <c r="Z633" t="s">
        <v>7705</v>
      </c>
      <c r="AA633">
        <v>700.93</v>
      </c>
      <c r="AB633">
        <v>972.33</v>
      </c>
      <c r="AC633" t="s">
        <v>9327</v>
      </c>
      <c r="AD633" t="s">
        <v>5030</v>
      </c>
      <c r="AE633" t="s">
        <v>5031</v>
      </c>
      <c r="AF633" t="s">
        <v>4996</v>
      </c>
      <c r="AG633" t="s">
        <v>8127</v>
      </c>
      <c r="AH633">
        <v>1200000</v>
      </c>
      <c r="AI633" t="s">
        <v>6583</v>
      </c>
      <c r="AJ633" t="s">
        <v>8320</v>
      </c>
    </row>
    <row r="634" spans="1:36" x14ac:dyDescent="0.25">
      <c r="A634" t="s">
        <v>3707</v>
      </c>
      <c r="B634" s="20">
        <v>45499</v>
      </c>
      <c r="C634" t="s">
        <v>347</v>
      </c>
      <c r="D634" t="s">
        <v>518</v>
      </c>
      <c r="E634" t="s">
        <v>164</v>
      </c>
      <c r="F634" t="s">
        <v>468</v>
      </c>
      <c r="G634">
        <v>3</v>
      </c>
      <c r="H634">
        <v>6736.69</v>
      </c>
      <c r="I634">
        <v>25</v>
      </c>
      <c r="J634">
        <v>5052.5200000000004</v>
      </c>
      <c r="K634">
        <v>3</v>
      </c>
      <c r="L634">
        <v>454.73</v>
      </c>
      <c r="M634">
        <v>15612.28</v>
      </c>
      <c r="N634">
        <v>14601.63</v>
      </c>
      <c r="O634">
        <v>555.91999999999996</v>
      </c>
      <c r="P634" t="s">
        <v>56</v>
      </c>
      <c r="Q634" t="s">
        <v>26</v>
      </c>
      <c r="R634" t="s">
        <v>27</v>
      </c>
      <c r="S634" s="31">
        <v>0.53055555555555556</v>
      </c>
      <c r="T634" t="s">
        <v>29</v>
      </c>
      <c r="U634" t="s">
        <v>5966</v>
      </c>
      <c r="V634" t="s">
        <v>4997</v>
      </c>
      <c r="W634" t="s">
        <v>8078</v>
      </c>
      <c r="X634" t="s">
        <v>7818</v>
      </c>
      <c r="Y634" t="s">
        <v>7889</v>
      </c>
      <c r="Z634" t="s">
        <v>7705</v>
      </c>
      <c r="AA634">
        <v>4867.21</v>
      </c>
      <c r="AB634">
        <v>6745.24</v>
      </c>
      <c r="AC634" t="s">
        <v>9287</v>
      </c>
      <c r="AD634" t="s">
        <v>5160</v>
      </c>
      <c r="AE634" t="s">
        <v>5011</v>
      </c>
      <c r="AF634" t="s">
        <v>5012</v>
      </c>
      <c r="AG634" t="s">
        <v>8127</v>
      </c>
      <c r="AH634">
        <v>1000000</v>
      </c>
      <c r="AI634" t="s">
        <v>7357</v>
      </c>
      <c r="AJ634" t="s">
        <v>8320</v>
      </c>
    </row>
    <row r="635" spans="1:36" x14ac:dyDescent="0.25">
      <c r="A635" t="s">
        <v>3714</v>
      </c>
      <c r="B635" s="20">
        <v>45523</v>
      </c>
      <c r="C635" t="s">
        <v>3715</v>
      </c>
      <c r="D635" t="s">
        <v>800</v>
      </c>
      <c r="E635" t="s">
        <v>913</v>
      </c>
      <c r="F635" t="s">
        <v>153</v>
      </c>
      <c r="G635">
        <v>2</v>
      </c>
      <c r="H635">
        <v>571.97</v>
      </c>
      <c r="I635">
        <v>0</v>
      </c>
      <c r="J635">
        <v>0</v>
      </c>
      <c r="K635">
        <v>5</v>
      </c>
      <c r="L635">
        <v>57.2</v>
      </c>
      <c r="M635">
        <v>1201.1400000000001</v>
      </c>
      <c r="N635">
        <v>742.24</v>
      </c>
      <c r="O635">
        <v>401.7</v>
      </c>
      <c r="P635" t="s">
        <v>119</v>
      </c>
      <c r="Q635" t="s">
        <v>26</v>
      </c>
      <c r="R635" t="s">
        <v>27</v>
      </c>
      <c r="S635" s="31">
        <v>0.55972222222222223</v>
      </c>
      <c r="T635" t="s">
        <v>29</v>
      </c>
      <c r="U635" t="s">
        <v>5063</v>
      </c>
      <c r="V635" t="s">
        <v>5005</v>
      </c>
      <c r="W635" t="s">
        <v>7960</v>
      </c>
      <c r="X635" t="s">
        <v>7648</v>
      </c>
      <c r="Y635" t="s">
        <v>7833</v>
      </c>
      <c r="Z635" t="s">
        <v>7705</v>
      </c>
      <c r="AA635">
        <v>371.12</v>
      </c>
      <c r="AB635">
        <v>566.42999999999995</v>
      </c>
      <c r="AC635" t="s">
        <v>9261</v>
      </c>
      <c r="AD635" t="s">
        <v>5195</v>
      </c>
      <c r="AE635" t="s">
        <v>4995</v>
      </c>
      <c r="AF635" t="s">
        <v>4996</v>
      </c>
      <c r="AG635" t="s">
        <v>8127</v>
      </c>
      <c r="AH635">
        <v>1500000</v>
      </c>
      <c r="AI635" t="s">
        <v>8695</v>
      </c>
      <c r="AJ635" t="s">
        <v>8320</v>
      </c>
    </row>
    <row r="636" spans="1:36" x14ac:dyDescent="0.25">
      <c r="A636" t="s">
        <v>3737</v>
      </c>
      <c r="B636" s="20">
        <v>45425</v>
      </c>
      <c r="C636" t="s">
        <v>2457</v>
      </c>
      <c r="D636" t="s">
        <v>1591</v>
      </c>
      <c r="E636" t="s">
        <v>970</v>
      </c>
      <c r="F636" t="s">
        <v>468</v>
      </c>
      <c r="G636">
        <v>2</v>
      </c>
      <c r="H636">
        <v>987.81</v>
      </c>
      <c r="I636">
        <v>10</v>
      </c>
      <c r="J636">
        <v>197.56</v>
      </c>
      <c r="K636">
        <v>5</v>
      </c>
      <c r="L636">
        <v>88.9</v>
      </c>
      <c r="M636">
        <v>1866.96</v>
      </c>
      <c r="N636">
        <v>1401.86</v>
      </c>
      <c r="O636">
        <v>376.2</v>
      </c>
      <c r="P636" t="s">
        <v>9363</v>
      </c>
      <c r="Q636" t="s">
        <v>36</v>
      </c>
      <c r="R636" t="s">
        <v>27</v>
      </c>
      <c r="S636" s="31">
        <v>0.84166666666666667</v>
      </c>
      <c r="T636" t="s">
        <v>29</v>
      </c>
      <c r="U636" t="s">
        <v>6301</v>
      </c>
      <c r="V636" t="s">
        <v>5005</v>
      </c>
      <c r="W636" t="s">
        <v>7921</v>
      </c>
      <c r="X636" t="s">
        <v>7722</v>
      </c>
      <c r="Y636" t="s">
        <v>7661</v>
      </c>
      <c r="Z636" t="s">
        <v>7705</v>
      </c>
      <c r="AA636">
        <v>700.93</v>
      </c>
      <c r="AB636">
        <v>972.33</v>
      </c>
      <c r="AC636" t="s">
        <v>9349</v>
      </c>
      <c r="AD636" t="s">
        <v>5142</v>
      </c>
      <c r="AE636" t="s">
        <v>5031</v>
      </c>
      <c r="AF636" t="s">
        <v>4996</v>
      </c>
      <c r="AG636" t="s">
        <v>8127</v>
      </c>
      <c r="AH636">
        <v>1500000</v>
      </c>
      <c r="AI636" t="s">
        <v>7357</v>
      </c>
      <c r="AJ636" t="s">
        <v>8320</v>
      </c>
    </row>
    <row r="637" spans="1:36" x14ac:dyDescent="0.25">
      <c r="A637" t="s">
        <v>3793</v>
      </c>
      <c r="B637" s="20">
        <v>45596</v>
      </c>
      <c r="C637" t="s">
        <v>1151</v>
      </c>
      <c r="D637" t="s">
        <v>169</v>
      </c>
      <c r="E637" t="s">
        <v>644</v>
      </c>
      <c r="F637" t="s">
        <v>24</v>
      </c>
      <c r="G637">
        <v>2</v>
      </c>
      <c r="H637">
        <v>735.78</v>
      </c>
      <c r="I637">
        <v>30</v>
      </c>
      <c r="J637">
        <v>441.47</v>
      </c>
      <c r="K637">
        <v>5</v>
      </c>
      <c r="L637">
        <v>51.5</v>
      </c>
      <c r="M637">
        <v>1081.5899999999999</v>
      </c>
      <c r="N637">
        <v>998.62</v>
      </c>
      <c r="O637">
        <v>31.47</v>
      </c>
      <c r="P637" t="s">
        <v>9363</v>
      </c>
      <c r="Q637" t="s">
        <v>26</v>
      </c>
      <c r="R637" t="s">
        <v>27</v>
      </c>
      <c r="S637" s="31">
        <v>0.48888888888888887</v>
      </c>
      <c r="T637" t="s">
        <v>29</v>
      </c>
      <c r="U637" t="s">
        <v>6532</v>
      </c>
      <c r="V637" t="s">
        <v>4997</v>
      </c>
      <c r="W637" t="s">
        <v>7967</v>
      </c>
      <c r="X637" t="s">
        <v>7698</v>
      </c>
      <c r="Y637" t="s">
        <v>7843</v>
      </c>
      <c r="Z637" t="s">
        <v>7705</v>
      </c>
      <c r="AA637">
        <v>499.31</v>
      </c>
      <c r="AB637">
        <v>710.52</v>
      </c>
      <c r="AC637" t="s">
        <v>9278</v>
      </c>
      <c r="AD637" t="s">
        <v>5381</v>
      </c>
      <c r="AE637" t="s">
        <v>5011</v>
      </c>
      <c r="AF637" t="s">
        <v>5012</v>
      </c>
      <c r="AG637" t="s">
        <v>8132</v>
      </c>
      <c r="AH637">
        <v>2500000</v>
      </c>
      <c r="AI637" t="s">
        <v>8816</v>
      </c>
      <c r="AJ637" t="s">
        <v>8320</v>
      </c>
    </row>
    <row r="638" spans="1:36" x14ac:dyDescent="0.25">
      <c r="A638" t="s">
        <v>3850</v>
      </c>
      <c r="B638" s="20">
        <v>45634</v>
      </c>
      <c r="C638" t="s">
        <v>1415</v>
      </c>
      <c r="D638" t="s">
        <v>800</v>
      </c>
      <c r="E638" t="s">
        <v>313</v>
      </c>
      <c r="F638" t="s">
        <v>102</v>
      </c>
      <c r="G638">
        <v>1</v>
      </c>
      <c r="H638">
        <v>639.45000000000005</v>
      </c>
      <c r="I638">
        <v>10</v>
      </c>
      <c r="J638">
        <v>63.95</v>
      </c>
      <c r="K638">
        <v>5</v>
      </c>
      <c r="L638">
        <v>28.77</v>
      </c>
      <c r="M638">
        <v>604.27</v>
      </c>
      <c r="N638">
        <v>371.12</v>
      </c>
      <c r="O638">
        <v>204.38</v>
      </c>
      <c r="P638" t="s">
        <v>9363</v>
      </c>
      <c r="Q638" t="s">
        <v>26</v>
      </c>
      <c r="R638" t="s">
        <v>27</v>
      </c>
      <c r="S638" s="31">
        <v>0.60555555555555551</v>
      </c>
      <c r="T638" t="s">
        <v>38</v>
      </c>
      <c r="U638" t="s">
        <v>6185</v>
      </c>
      <c r="V638" t="s">
        <v>5013</v>
      </c>
      <c r="W638" t="s">
        <v>7960</v>
      </c>
      <c r="X638" t="s">
        <v>7648</v>
      </c>
      <c r="Y638" t="s">
        <v>7833</v>
      </c>
      <c r="Z638" t="s">
        <v>7705</v>
      </c>
      <c r="AA638">
        <v>371.12</v>
      </c>
      <c r="AB638">
        <v>566.42999999999995</v>
      </c>
      <c r="AC638" t="s">
        <v>9337</v>
      </c>
      <c r="AD638" t="s">
        <v>5290</v>
      </c>
      <c r="AE638" t="s">
        <v>5024</v>
      </c>
      <c r="AF638" t="s">
        <v>5012</v>
      </c>
      <c r="AG638" t="s">
        <v>8154</v>
      </c>
      <c r="AH638">
        <v>2000000</v>
      </c>
      <c r="AI638" t="s">
        <v>6008</v>
      </c>
      <c r="AJ638" t="s">
        <v>8320</v>
      </c>
    </row>
    <row r="639" spans="1:36" x14ac:dyDescent="0.25">
      <c r="A639" t="s">
        <v>3893</v>
      </c>
      <c r="B639" s="20">
        <v>45646</v>
      </c>
      <c r="C639" t="s">
        <v>3478</v>
      </c>
      <c r="D639" t="s">
        <v>101</v>
      </c>
      <c r="E639" t="s">
        <v>215</v>
      </c>
      <c r="F639" t="s">
        <v>468</v>
      </c>
      <c r="G639">
        <v>4</v>
      </c>
      <c r="H639">
        <v>5400.85</v>
      </c>
      <c r="I639">
        <v>20</v>
      </c>
      <c r="J639">
        <v>4320.68</v>
      </c>
      <c r="K639">
        <v>12</v>
      </c>
      <c r="L639">
        <v>2073.9299999999998</v>
      </c>
      <c r="M639">
        <v>19356.650000000001</v>
      </c>
      <c r="N639">
        <v>15883.44</v>
      </c>
      <c r="O639">
        <v>1399.28</v>
      </c>
      <c r="P639" t="s">
        <v>9364</v>
      </c>
      <c r="Q639" t="s">
        <v>26</v>
      </c>
      <c r="R639" t="s">
        <v>27</v>
      </c>
      <c r="S639" s="31">
        <v>0.47222222222222221</v>
      </c>
      <c r="T639" t="s">
        <v>29</v>
      </c>
      <c r="U639" t="s">
        <v>6617</v>
      </c>
      <c r="V639" t="s">
        <v>5005</v>
      </c>
      <c r="W639" t="s">
        <v>7922</v>
      </c>
      <c r="X639" t="s">
        <v>7627</v>
      </c>
      <c r="Y639" t="s">
        <v>7923</v>
      </c>
      <c r="Z639" t="s">
        <v>7705</v>
      </c>
      <c r="AA639">
        <v>3970.86</v>
      </c>
      <c r="AB639">
        <v>5609.29</v>
      </c>
      <c r="AC639" t="s">
        <v>9294</v>
      </c>
      <c r="AD639" t="s">
        <v>5023</v>
      </c>
      <c r="AE639" t="s">
        <v>5024</v>
      </c>
      <c r="AF639" t="s">
        <v>5012</v>
      </c>
      <c r="AG639" t="s">
        <v>8132</v>
      </c>
      <c r="AH639">
        <v>2000000</v>
      </c>
      <c r="AI639" t="s">
        <v>7357</v>
      </c>
      <c r="AJ639" t="s">
        <v>8320</v>
      </c>
    </row>
    <row r="640" spans="1:36" x14ac:dyDescent="0.25">
      <c r="A640" t="s">
        <v>3907</v>
      </c>
      <c r="B640" s="20">
        <v>45392</v>
      </c>
      <c r="C640" t="s">
        <v>1999</v>
      </c>
      <c r="D640" t="s">
        <v>551</v>
      </c>
      <c r="E640" t="s">
        <v>429</v>
      </c>
      <c r="F640" t="s">
        <v>230</v>
      </c>
      <c r="G640">
        <v>5</v>
      </c>
      <c r="H640">
        <v>515.51</v>
      </c>
      <c r="I640">
        <v>25</v>
      </c>
      <c r="J640">
        <v>644.39</v>
      </c>
      <c r="K640">
        <v>5</v>
      </c>
      <c r="L640">
        <v>96.66</v>
      </c>
      <c r="M640">
        <v>2029.82</v>
      </c>
      <c r="N640">
        <v>1499.3</v>
      </c>
      <c r="O640">
        <v>433.86</v>
      </c>
      <c r="P640" t="s">
        <v>35</v>
      </c>
      <c r="Q640" t="s">
        <v>26</v>
      </c>
      <c r="R640" t="s">
        <v>27</v>
      </c>
      <c r="S640" s="31">
        <v>0.61111111111111116</v>
      </c>
      <c r="T640" t="s">
        <v>29</v>
      </c>
      <c r="U640" t="s">
        <v>5736</v>
      </c>
      <c r="V640" t="s">
        <v>4997</v>
      </c>
      <c r="W640" t="s">
        <v>7993</v>
      </c>
      <c r="X640" t="s">
        <v>7805</v>
      </c>
      <c r="Y640" t="s">
        <v>7806</v>
      </c>
      <c r="Z640" t="s">
        <v>7705</v>
      </c>
      <c r="AA640">
        <v>299.86</v>
      </c>
      <c r="AB640">
        <v>517.84</v>
      </c>
      <c r="AC640" t="s">
        <v>9292</v>
      </c>
      <c r="AD640" t="s">
        <v>5023</v>
      </c>
      <c r="AE640" t="s">
        <v>5024</v>
      </c>
      <c r="AF640" t="s">
        <v>5012</v>
      </c>
      <c r="AG640" t="s">
        <v>8127</v>
      </c>
      <c r="AH640">
        <v>1500000</v>
      </c>
      <c r="AI640" t="s">
        <v>8598</v>
      </c>
      <c r="AJ640" t="s">
        <v>8320</v>
      </c>
    </row>
    <row r="641" spans="1:36" x14ac:dyDescent="0.25">
      <c r="A641" t="s">
        <v>3976</v>
      </c>
      <c r="B641" s="20">
        <v>45675</v>
      </c>
      <c r="C641" t="s">
        <v>1767</v>
      </c>
      <c r="D641" t="s">
        <v>518</v>
      </c>
      <c r="E641" t="s">
        <v>895</v>
      </c>
      <c r="F641" t="s">
        <v>331</v>
      </c>
      <c r="G641">
        <v>2</v>
      </c>
      <c r="H641">
        <v>6762.64</v>
      </c>
      <c r="I641">
        <v>5</v>
      </c>
      <c r="J641">
        <v>676.26</v>
      </c>
      <c r="K641">
        <v>3</v>
      </c>
      <c r="L641">
        <v>385.47</v>
      </c>
      <c r="M641">
        <v>13234.49</v>
      </c>
      <c r="N641">
        <v>9734.42</v>
      </c>
      <c r="O641">
        <v>3114.6</v>
      </c>
      <c r="P641" t="s">
        <v>56</v>
      </c>
      <c r="Q641" t="s">
        <v>26</v>
      </c>
      <c r="R641" t="s">
        <v>27</v>
      </c>
      <c r="S641" s="31">
        <v>0.74722222222222223</v>
      </c>
      <c r="T641" t="s">
        <v>38</v>
      </c>
      <c r="U641" t="s">
        <v>5309</v>
      </c>
      <c r="V641" t="s">
        <v>4997</v>
      </c>
      <c r="W641" t="s">
        <v>8078</v>
      </c>
      <c r="X641" t="s">
        <v>7818</v>
      </c>
      <c r="Y641" t="s">
        <v>7889</v>
      </c>
      <c r="Z641" t="s">
        <v>7705</v>
      </c>
      <c r="AA641">
        <v>4867.21</v>
      </c>
      <c r="AB641">
        <v>6745.24</v>
      </c>
      <c r="AC641" t="s">
        <v>9313</v>
      </c>
      <c r="AD641" t="s">
        <v>5407</v>
      </c>
      <c r="AE641" t="s">
        <v>4995</v>
      </c>
      <c r="AF641" t="s">
        <v>4996</v>
      </c>
      <c r="AG641" t="s">
        <v>8127</v>
      </c>
      <c r="AH641">
        <v>1500000</v>
      </c>
      <c r="AI641" t="s">
        <v>8697</v>
      </c>
      <c r="AJ641" t="s">
        <v>8320</v>
      </c>
    </row>
    <row r="642" spans="1:36" x14ac:dyDescent="0.25">
      <c r="A642" t="s">
        <v>4017</v>
      </c>
      <c r="B642" s="20">
        <v>45554</v>
      </c>
      <c r="C642" t="s">
        <v>3926</v>
      </c>
      <c r="D642" t="s">
        <v>551</v>
      </c>
      <c r="E642" t="s">
        <v>123</v>
      </c>
      <c r="F642" t="s">
        <v>165</v>
      </c>
      <c r="G642">
        <v>4</v>
      </c>
      <c r="H642">
        <v>493.13</v>
      </c>
      <c r="I642">
        <v>10</v>
      </c>
      <c r="J642">
        <v>197.25</v>
      </c>
      <c r="K642">
        <v>5</v>
      </c>
      <c r="L642">
        <v>88.76</v>
      </c>
      <c r="M642">
        <v>1864.03</v>
      </c>
      <c r="N642">
        <v>1199.44</v>
      </c>
      <c r="O642">
        <v>575.83000000000004</v>
      </c>
      <c r="P642" t="s">
        <v>69</v>
      </c>
      <c r="Q642" t="s">
        <v>26</v>
      </c>
      <c r="R642" t="s">
        <v>27</v>
      </c>
      <c r="S642" s="31">
        <v>0.48541666666666666</v>
      </c>
      <c r="T642" t="s">
        <v>29</v>
      </c>
      <c r="U642" t="s">
        <v>7001</v>
      </c>
      <c r="V642" t="s">
        <v>5005</v>
      </c>
      <c r="W642" t="s">
        <v>7993</v>
      </c>
      <c r="X642" t="s">
        <v>7805</v>
      </c>
      <c r="Y642" t="s">
        <v>7806</v>
      </c>
      <c r="Z642" t="s">
        <v>7705</v>
      </c>
      <c r="AA642">
        <v>299.86</v>
      </c>
      <c r="AB642">
        <v>517.84</v>
      </c>
      <c r="AC642" t="s">
        <v>9343</v>
      </c>
      <c r="AD642" t="s">
        <v>5041</v>
      </c>
      <c r="AE642" t="s">
        <v>5031</v>
      </c>
      <c r="AF642" t="s">
        <v>4996</v>
      </c>
      <c r="AG642" t="s">
        <v>8135</v>
      </c>
      <c r="AH642">
        <v>1200000</v>
      </c>
      <c r="AI642" t="s">
        <v>8571</v>
      </c>
      <c r="AJ642" t="s">
        <v>8320</v>
      </c>
    </row>
    <row r="643" spans="1:36" x14ac:dyDescent="0.25">
      <c r="A643" t="s">
        <v>4021</v>
      </c>
      <c r="B643" s="20">
        <v>45621</v>
      </c>
      <c r="C643" t="s">
        <v>635</v>
      </c>
      <c r="D643" t="s">
        <v>2879</v>
      </c>
      <c r="E643" t="s">
        <v>1084</v>
      </c>
      <c r="F643" t="s">
        <v>403</v>
      </c>
      <c r="G643">
        <v>1</v>
      </c>
      <c r="H643">
        <v>1409.71</v>
      </c>
      <c r="I643">
        <v>10</v>
      </c>
      <c r="J643">
        <v>140.97</v>
      </c>
      <c r="K643">
        <v>12</v>
      </c>
      <c r="L643">
        <v>152.25</v>
      </c>
      <c r="M643">
        <v>1420.99</v>
      </c>
      <c r="N643">
        <v>1029.24</v>
      </c>
      <c r="O643">
        <v>239.5</v>
      </c>
      <c r="P643" t="s">
        <v>119</v>
      </c>
      <c r="Q643" t="s">
        <v>26</v>
      </c>
      <c r="R643" t="s">
        <v>27</v>
      </c>
      <c r="S643" s="31">
        <v>0.62152777777777779</v>
      </c>
      <c r="T643" t="s">
        <v>29</v>
      </c>
      <c r="U643" t="s">
        <v>6119</v>
      </c>
      <c r="V643" t="s">
        <v>5005</v>
      </c>
      <c r="W643" t="s">
        <v>8023</v>
      </c>
      <c r="X643" t="s">
        <v>7726</v>
      </c>
      <c r="Y643" t="s">
        <v>7727</v>
      </c>
      <c r="Z643" t="s">
        <v>7705</v>
      </c>
      <c r="AA643">
        <v>1029.24</v>
      </c>
      <c r="AB643">
        <v>1478.93</v>
      </c>
      <c r="AC643" t="s">
        <v>9299</v>
      </c>
      <c r="AD643" t="s">
        <v>5079</v>
      </c>
      <c r="AE643" t="s">
        <v>5003</v>
      </c>
      <c r="AF643" t="s">
        <v>5004</v>
      </c>
      <c r="AG643" t="s">
        <v>8135</v>
      </c>
      <c r="AH643">
        <v>1200000</v>
      </c>
      <c r="AI643" t="s">
        <v>8492</v>
      </c>
      <c r="AJ643" t="s">
        <v>8320</v>
      </c>
    </row>
    <row r="644" spans="1:36" x14ac:dyDescent="0.25">
      <c r="A644" t="s">
        <v>4031</v>
      </c>
      <c r="B644" s="20">
        <v>45417</v>
      </c>
      <c r="C644" t="s">
        <v>538</v>
      </c>
      <c r="D644" t="s">
        <v>551</v>
      </c>
      <c r="E644" t="s">
        <v>23</v>
      </c>
      <c r="F644" t="s">
        <v>438</v>
      </c>
      <c r="G644">
        <v>3</v>
      </c>
      <c r="H644">
        <v>532.17999999999995</v>
      </c>
      <c r="I644">
        <v>20</v>
      </c>
      <c r="J644">
        <v>319.31</v>
      </c>
      <c r="K644">
        <v>5</v>
      </c>
      <c r="L644">
        <v>63.86</v>
      </c>
      <c r="M644">
        <v>1341.09</v>
      </c>
      <c r="N644">
        <v>899.58</v>
      </c>
      <c r="O644">
        <v>377.65</v>
      </c>
      <c r="P644" t="s">
        <v>9363</v>
      </c>
      <c r="Q644" t="s">
        <v>36</v>
      </c>
      <c r="R644" t="s">
        <v>27</v>
      </c>
      <c r="S644" s="31">
        <v>0.62222222222222223</v>
      </c>
      <c r="T644" t="s">
        <v>38</v>
      </c>
      <c r="U644" t="s">
        <v>7531</v>
      </c>
      <c r="V644" t="s">
        <v>5005</v>
      </c>
      <c r="W644" t="s">
        <v>7993</v>
      </c>
      <c r="X644" t="s">
        <v>7805</v>
      </c>
      <c r="Y644" t="s">
        <v>7806</v>
      </c>
      <c r="Z644" t="s">
        <v>7705</v>
      </c>
      <c r="AA644">
        <v>299.86</v>
      </c>
      <c r="AB644">
        <v>517.84</v>
      </c>
      <c r="AC644" t="s">
        <v>9344</v>
      </c>
      <c r="AD644" t="s">
        <v>5079</v>
      </c>
      <c r="AE644" t="s">
        <v>5003</v>
      </c>
      <c r="AF644" t="s">
        <v>5004</v>
      </c>
      <c r="AG644" t="s">
        <v>8132</v>
      </c>
      <c r="AH644">
        <v>1000000</v>
      </c>
      <c r="AI644" t="s">
        <v>6081</v>
      </c>
      <c r="AJ644" t="s">
        <v>8320</v>
      </c>
    </row>
    <row r="645" spans="1:36" x14ac:dyDescent="0.25">
      <c r="A645" t="s">
        <v>4049</v>
      </c>
      <c r="B645" s="20">
        <v>45613</v>
      </c>
      <c r="C645" t="s">
        <v>1480</v>
      </c>
      <c r="D645" t="s">
        <v>518</v>
      </c>
      <c r="E645" t="s">
        <v>33</v>
      </c>
      <c r="F645" t="s">
        <v>468</v>
      </c>
      <c r="G645">
        <v>3</v>
      </c>
      <c r="H645">
        <v>7941.96</v>
      </c>
      <c r="I645">
        <v>20</v>
      </c>
      <c r="J645">
        <v>4765.18</v>
      </c>
      <c r="K645">
        <v>3</v>
      </c>
      <c r="L645">
        <v>571.82000000000005</v>
      </c>
      <c r="M645">
        <v>19632.52</v>
      </c>
      <c r="N645">
        <v>14601.63</v>
      </c>
      <c r="O645">
        <v>4459.07</v>
      </c>
      <c r="P645" t="s">
        <v>9363</v>
      </c>
      <c r="Q645" t="s">
        <v>26</v>
      </c>
      <c r="R645" t="s">
        <v>27</v>
      </c>
      <c r="S645" s="31">
        <v>0.76041666666666663</v>
      </c>
      <c r="T645" t="s">
        <v>38</v>
      </c>
      <c r="U645" t="s">
        <v>5888</v>
      </c>
      <c r="V645" t="s">
        <v>5013</v>
      </c>
      <c r="W645" t="s">
        <v>8078</v>
      </c>
      <c r="X645" t="s">
        <v>7818</v>
      </c>
      <c r="Y645" t="s">
        <v>7889</v>
      </c>
      <c r="Z645" t="s">
        <v>7705</v>
      </c>
      <c r="AA645">
        <v>4867.21</v>
      </c>
      <c r="AB645">
        <v>6745.24</v>
      </c>
      <c r="AC645" t="s">
        <v>9300</v>
      </c>
      <c r="AD645" t="s">
        <v>5046</v>
      </c>
      <c r="AE645" t="s">
        <v>5011</v>
      </c>
      <c r="AF645" t="s">
        <v>5012</v>
      </c>
      <c r="AG645" t="s">
        <v>8132</v>
      </c>
      <c r="AH645">
        <v>1000000</v>
      </c>
      <c r="AI645" t="s">
        <v>7357</v>
      </c>
      <c r="AJ645" t="s">
        <v>8320</v>
      </c>
    </row>
    <row r="646" spans="1:36" x14ac:dyDescent="0.25">
      <c r="A646" t="s">
        <v>4055</v>
      </c>
      <c r="B646" s="20">
        <v>45652</v>
      </c>
      <c r="C646" t="s">
        <v>2164</v>
      </c>
      <c r="D646" t="s">
        <v>518</v>
      </c>
      <c r="E646" t="s">
        <v>752</v>
      </c>
      <c r="F646" t="s">
        <v>147</v>
      </c>
      <c r="G646">
        <v>2</v>
      </c>
      <c r="H646">
        <v>6737.28</v>
      </c>
      <c r="I646">
        <v>30</v>
      </c>
      <c r="J646">
        <v>4042.37</v>
      </c>
      <c r="K646">
        <v>3</v>
      </c>
      <c r="L646">
        <v>282.97000000000003</v>
      </c>
      <c r="M646">
        <v>9715.16</v>
      </c>
      <c r="N646">
        <v>9734.42</v>
      </c>
      <c r="O646">
        <v>-302.23</v>
      </c>
      <c r="P646" t="s">
        <v>9364</v>
      </c>
      <c r="Q646" t="s">
        <v>36</v>
      </c>
      <c r="R646" t="s">
        <v>197</v>
      </c>
      <c r="S646" s="31">
        <v>0.51249999999999996</v>
      </c>
      <c r="T646" t="s">
        <v>29</v>
      </c>
      <c r="U646" t="s">
        <v>7227</v>
      </c>
      <c r="V646" t="s">
        <v>5005</v>
      </c>
      <c r="W646" t="s">
        <v>8078</v>
      </c>
      <c r="X646" t="s">
        <v>7818</v>
      </c>
      <c r="Y646" t="s">
        <v>7889</v>
      </c>
      <c r="Z646" t="s">
        <v>7705</v>
      </c>
      <c r="AA646">
        <v>4867.21</v>
      </c>
      <c r="AB646">
        <v>6745.24</v>
      </c>
      <c r="AC646" t="s">
        <v>9305</v>
      </c>
      <c r="AD646" t="s">
        <v>5286</v>
      </c>
      <c r="AE646" t="s">
        <v>4995</v>
      </c>
      <c r="AF646" t="s">
        <v>4996</v>
      </c>
      <c r="AG646" t="s">
        <v>8135</v>
      </c>
      <c r="AH646">
        <v>1500000</v>
      </c>
      <c r="AI646" t="s">
        <v>8641</v>
      </c>
      <c r="AJ646" t="s">
        <v>8320</v>
      </c>
    </row>
    <row r="647" spans="1:36" x14ac:dyDescent="0.25">
      <c r="A647" t="s">
        <v>4158</v>
      </c>
      <c r="B647" s="20">
        <v>45540</v>
      </c>
      <c r="C647" t="s">
        <v>2737</v>
      </c>
      <c r="D647" t="s">
        <v>1591</v>
      </c>
      <c r="E647" t="s">
        <v>1412</v>
      </c>
      <c r="F647" t="s">
        <v>485</v>
      </c>
      <c r="G647">
        <v>2</v>
      </c>
      <c r="H647">
        <v>972.6</v>
      </c>
      <c r="I647">
        <v>0</v>
      </c>
      <c r="J647">
        <v>0</v>
      </c>
      <c r="K647">
        <v>5</v>
      </c>
      <c r="L647">
        <v>97.26</v>
      </c>
      <c r="M647">
        <v>2042.46</v>
      </c>
      <c r="N647">
        <v>1401.86</v>
      </c>
      <c r="O647">
        <v>543.34</v>
      </c>
      <c r="P647" t="s">
        <v>119</v>
      </c>
      <c r="Q647" t="s">
        <v>26</v>
      </c>
      <c r="R647" t="s">
        <v>27</v>
      </c>
      <c r="S647" s="31">
        <v>0.6166666666666667</v>
      </c>
      <c r="T647" t="s">
        <v>29</v>
      </c>
      <c r="U647" t="s">
        <v>6167</v>
      </c>
      <c r="V647" t="s">
        <v>5013</v>
      </c>
      <c r="W647" t="s">
        <v>7921</v>
      </c>
      <c r="X647" t="s">
        <v>7722</v>
      </c>
      <c r="Y647" t="s">
        <v>7661</v>
      </c>
      <c r="Z647" t="s">
        <v>7705</v>
      </c>
      <c r="AA647">
        <v>700.93</v>
      </c>
      <c r="AB647">
        <v>972.33</v>
      </c>
      <c r="AC647" t="s">
        <v>9291</v>
      </c>
      <c r="AD647" t="s">
        <v>5209</v>
      </c>
      <c r="AE647" t="s">
        <v>5011</v>
      </c>
      <c r="AF647" t="s">
        <v>5012</v>
      </c>
      <c r="AG647" t="s">
        <v>8135</v>
      </c>
      <c r="AH647">
        <v>1200000</v>
      </c>
      <c r="AI647" t="s">
        <v>8730</v>
      </c>
      <c r="AJ647" t="s">
        <v>8320</v>
      </c>
    </row>
    <row r="648" spans="1:36" x14ac:dyDescent="0.25">
      <c r="A648" t="s">
        <v>4162</v>
      </c>
      <c r="B648" s="20">
        <v>45643</v>
      </c>
      <c r="C648" t="s">
        <v>453</v>
      </c>
      <c r="D648" t="s">
        <v>169</v>
      </c>
      <c r="E648" t="s">
        <v>724</v>
      </c>
      <c r="F648" t="s">
        <v>153</v>
      </c>
      <c r="G648">
        <v>2</v>
      </c>
      <c r="H648">
        <v>710.74</v>
      </c>
      <c r="I648">
        <v>20</v>
      </c>
      <c r="J648">
        <v>284.3</v>
      </c>
      <c r="K648">
        <v>5</v>
      </c>
      <c r="L648">
        <v>56.86</v>
      </c>
      <c r="M648">
        <v>1194.04</v>
      </c>
      <c r="N648">
        <v>998.62</v>
      </c>
      <c r="O648">
        <v>138.56</v>
      </c>
      <c r="P648" t="s">
        <v>56</v>
      </c>
      <c r="Q648" t="s">
        <v>26</v>
      </c>
      <c r="R648" t="s">
        <v>27</v>
      </c>
      <c r="S648" s="31">
        <v>0.77638888888888891</v>
      </c>
      <c r="T648" t="s">
        <v>29</v>
      </c>
      <c r="U648" t="s">
        <v>7266</v>
      </c>
      <c r="V648" t="s">
        <v>5013</v>
      </c>
      <c r="W648" t="s">
        <v>7967</v>
      </c>
      <c r="X648" t="s">
        <v>7698</v>
      </c>
      <c r="Y648" t="s">
        <v>7843</v>
      </c>
      <c r="Z648" t="s">
        <v>7705</v>
      </c>
      <c r="AA648">
        <v>499.31</v>
      </c>
      <c r="AB648">
        <v>710.52</v>
      </c>
      <c r="AC648" t="s">
        <v>9248</v>
      </c>
      <c r="AD648" t="s">
        <v>5010</v>
      </c>
      <c r="AE648" t="s">
        <v>5011</v>
      </c>
      <c r="AF648" t="s">
        <v>5012</v>
      </c>
      <c r="AG648" t="s">
        <v>8127</v>
      </c>
      <c r="AH648">
        <v>2000000</v>
      </c>
      <c r="AI648" t="s">
        <v>8695</v>
      </c>
      <c r="AJ648" t="s">
        <v>8320</v>
      </c>
    </row>
    <row r="649" spans="1:36" x14ac:dyDescent="0.25">
      <c r="A649" t="s">
        <v>4167</v>
      </c>
      <c r="B649" s="20">
        <v>45713</v>
      </c>
      <c r="C649" t="s">
        <v>1967</v>
      </c>
      <c r="D649" t="s">
        <v>551</v>
      </c>
      <c r="E649" t="s">
        <v>274</v>
      </c>
      <c r="F649" t="s">
        <v>438</v>
      </c>
      <c r="G649">
        <v>5</v>
      </c>
      <c r="H649">
        <v>534.16</v>
      </c>
      <c r="I649">
        <v>10</v>
      </c>
      <c r="J649">
        <v>267.08</v>
      </c>
      <c r="K649">
        <v>5</v>
      </c>
      <c r="L649">
        <v>120.19</v>
      </c>
      <c r="M649">
        <v>2523.91</v>
      </c>
      <c r="N649">
        <v>1499.3</v>
      </c>
      <c r="O649">
        <v>904.42</v>
      </c>
      <c r="P649" t="s">
        <v>9363</v>
      </c>
      <c r="Q649" t="s">
        <v>26</v>
      </c>
      <c r="R649" t="s">
        <v>27</v>
      </c>
      <c r="S649" s="31">
        <v>0.90763888888888888</v>
      </c>
      <c r="T649" t="s">
        <v>29</v>
      </c>
      <c r="U649" t="s">
        <v>6879</v>
      </c>
      <c r="V649" t="s">
        <v>5005</v>
      </c>
      <c r="W649" t="s">
        <v>7993</v>
      </c>
      <c r="X649" t="s">
        <v>7805</v>
      </c>
      <c r="Y649" t="s">
        <v>7806</v>
      </c>
      <c r="Z649" t="s">
        <v>7705</v>
      </c>
      <c r="AA649">
        <v>299.86</v>
      </c>
      <c r="AB649">
        <v>517.84</v>
      </c>
      <c r="AC649" t="s">
        <v>9280</v>
      </c>
      <c r="AD649" t="s">
        <v>5109</v>
      </c>
      <c r="AE649" t="s">
        <v>5024</v>
      </c>
      <c r="AF649" t="s">
        <v>5012</v>
      </c>
      <c r="AG649" t="s">
        <v>8154</v>
      </c>
      <c r="AH649">
        <v>2500000</v>
      </c>
      <c r="AI649" t="s">
        <v>6081</v>
      </c>
      <c r="AJ649" t="s">
        <v>8320</v>
      </c>
    </row>
    <row r="650" spans="1:36" x14ac:dyDescent="0.25">
      <c r="A650" t="s">
        <v>4178</v>
      </c>
      <c r="B650" s="20">
        <v>45591</v>
      </c>
      <c r="C650" t="s">
        <v>2483</v>
      </c>
      <c r="D650" t="s">
        <v>101</v>
      </c>
      <c r="E650" t="s">
        <v>91</v>
      </c>
      <c r="F650" t="s">
        <v>142</v>
      </c>
      <c r="G650">
        <v>1</v>
      </c>
      <c r="H650">
        <v>6187.39</v>
      </c>
      <c r="I650">
        <v>15</v>
      </c>
      <c r="J650">
        <v>928.11</v>
      </c>
      <c r="K650">
        <v>12</v>
      </c>
      <c r="L650">
        <v>631.11</v>
      </c>
      <c r="M650">
        <v>5890.39</v>
      </c>
      <c r="N650">
        <v>3970.86</v>
      </c>
      <c r="O650">
        <v>1288.42</v>
      </c>
      <c r="P650" t="s">
        <v>119</v>
      </c>
      <c r="Q650" t="s">
        <v>26</v>
      </c>
      <c r="R650" t="s">
        <v>27</v>
      </c>
      <c r="S650" s="31">
        <v>0.46041666666666664</v>
      </c>
      <c r="T650" t="s">
        <v>38</v>
      </c>
      <c r="U650" t="s">
        <v>5334</v>
      </c>
      <c r="V650" t="s">
        <v>5005</v>
      </c>
      <c r="W650" t="s">
        <v>7922</v>
      </c>
      <c r="X650" t="s">
        <v>7627</v>
      </c>
      <c r="Y650" t="s">
        <v>7923</v>
      </c>
      <c r="Z650" t="s">
        <v>7705</v>
      </c>
      <c r="AA650">
        <v>3970.86</v>
      </c>
      <c r="AB650">
        <v>5609.29</v>
      </c>
      <c r="AC650" t="s">
        <v>9288</v>
      </c>
      <c r="AD650" t="s">
        <v>5222</v>
      </c>
      <c r="AE650" t="s">
        <v>4995</v>
      </c>
      <c r="AF650" t="s">
        <v>4996</v>
      </c>
      <c r="AG650" t="s">
        <v>8135</v>
      </c>
      <c r="AH650">
        <v>800000</v>
      </c>
      <c r="AI650" t="s">
        <v>8311</v>
      </c>
      <c r="AJ650" t="s">
        <v>8320</v>
      </c>
    </row>
    <row r="651" spans="1:36" x14ac:dyDescent="0.25">
      <c r="A651" t="s">
        <v>4211</v>
      </c>
      <c r="B651" s="20">
        <v>45569</v>
      </c>
      <c r="C651" t="s">
        <v>1953</v>
      </c>
      <c r="D651" t="s">
        <v>551</v>
      </c>
      <c r="E651" t="s">
        <v>97</v>
      </c>
      <c r="F651" t="s">
        <v>75</v>
      </c>
      <c r="G651">
        <v>5</v>
      </c>
      <c r="H651">
        <v>540.07000000000005</v>
      </c>
      <c r="I651">
        <v>20</v>
      </c>
      <c r="J651">
        <v>540.07000000000005</v>
      </c>
      <c r="K651">
        <v>5</v>
      </c>
      <c r="L651">
        <v>108.01</v>
      </c>
      <c r="M651">
        <v>2268.29</v>
      </c>
      <c r="N651">
        <v>1499.3</v>
      </c>
      <c r="O651">
        <v>660.98</v>
      </c>
      <c r="P651" t="s">
        <v>69</v>
      </c>
      <c r="Q651" t="s">
        <v>26</v>
      </c>
      <c r="R651" t="s">
        <v>27</v>
      </c>
      <c r="S651" s="31">
        <v>0.84930555555555554</v>
      </c>
      <c r="T651" t="s">
        <v>29</v>
      </c>
      <c r="U651" t="s">
        <v>5835</v>
      </c>
      <c r="V651" t="s">
        <v>5005</v>
      </c>
      <c r="W651" t="s">
        <v>7993</v>
      </c>
      <c r="X651" t="s">
        <v>7805</v>
      </c>
      <c r="Y651" t="s">
        <v>7806</v>
      </c>
      <c r="Z651" t="s">
        <v>7705</v>
      </c>
      <c r="AA651">
        <v>299.86</v>
      </c>
      <c r="AB651">
        <v>517.84</v>
      </c>
      <c r="AC651" t="s">
        <v>9315</v>
      </c>
      <c r="AD651" t="s">
        <v>5062</v>
      </c>
      <c r="AE651" t="s">
        <v>5011</v>
      </c>
      <c r="AF651" t="s">
        <v>5012</v>
      </c>
      <c r="AG651" t="s">
        <v>8135</v>
      </c>
      <c r="AH651">
        <v>2000000</v>
      </c>
      <c r="AI651" t="s">
        <v>8831</v>
      </c>
      <c r="AJ651" t="s">
        <v>8320</v>
      </c>
    </row>
    <row r="652" spans="1:36" x14ac:dyDescent="0.25">
      <c r="A652" t="s">
        <v>4243</v>
      </c>
      <c r="B652" s="20">
        <v>45395</v>
      </c>
      <c r="C652" t="s">
        <v>1666</v>
      </c>
      <c r="D652" t="s">
        <v>800</v>
      </c>
      <c r="E652" t="s">
        <v>895</v>
      </c>
      <c r="F652" t="s">
        <v>403</v>
      </c>
      <c r="G652">
        <v>2</v>
      </c>
      <c r="H652">
        <v>640.33000000000004</v>
      </c>
      <c r="I652">
        <v>25</v>
      </c>
      <c r="J652">
        <v>320.17</v>
      </c>
      <c r="K652">
        <v>5</v>
      </c>
      <c r="L652">
        <v>48.02</v>
      </c>
      <c r="M652">
        <v>1008.51</v>
      </c>
      <c r="N652">
        <v>742.24</v>
      </c>
      <c r="O652">
        <v>218.25</v>
      </c>
      <c r="P652" t="s">
        <v>35</v>
      </c>
      <c r="Q652" t="s">
        <v>26</v>
      </c>
      <c r="R652" t="s">
        <v>27</v>
      </c>
      <c r="S652" s="31">
        <v>0.5708333333333333</v>
      </c>
      <c r="T652" t="s">
        <v>38</v>
      </c>
      <c r="U652" t="s">
        <v>6638</v>
      </c>
      <c r="V652" t="s">
        <v>4997</v>
      </c>
      <c r="W652" t="s">
        <v>7960</v>
      </c>
      <c r="X652" t="s">
        <v>7648</v>
      </c>
      <c r="Y652" t="s">
        <v>7833</v>
      </c>
      <c r="Z652" t="s">
        <v>7705</v>
      </c>
      <c r="AA652">
        <v>371.12</v>
      </c>
      <c r="AB652">
        <v>566.42999999999995</v>
      </c>
      <c r="AC652" t="s">
        <v>9313</v>
      </c>
      <c r="AD652" t="s">
        <v>5407</v>
      </c>
      <c r="AE652" t="s">
        <v>4995</v>
      </c>
      <c r="AF652" t="s">
        <v>4996</v>
      </c>
      <c r="AG652" t="s">
        <v>8127</v>
      </c>
      <c r="AH652">
        <v>1500000</v>
      </c>
      <c r="AI652" t="s">
        <v>8492</v>
      </c>
      <c r="AJ652" t="s">
        <v>8320</v>
      </c>
    </row>
    <row r="653" spans="1:36" x14ac:dyDescent="0.25">
      <c r="A653" t="s">
        <v>4302</v>
      </c>
      <c r="B653" s="20">
        <v>45588</v>
      </c>
      <c r="C653" t="s">
        <v>298</v>
      </c>
      <c r="D653" t="s">
        <v>169</v>
      </c>
      <c r="E653" t="s">
        <v>801</v>
      </c>
      <c r="F653" t="s">
        <v>485</v>
      </c>
      <c r="G653">
        <v>2</v>
      </c>
      <c r="H653">
        <v>731.14</v>
      </c>
      <c r="I653">
        <v>15</v>
      </c>
      <c r="J653">
        <v>219.34</v>
      </c>
      <c r="K653">
        <v>5</v>
      </c>
      <c r="L653">
        <v>62.15</v>
      </c>
      <c r="M653">
        <v>1305.0899999999999</v>
      </c>
      <c r="N653">
        <v>998.62</v>
      </c>
      <c r="O653">
        <v>244.32</v>
      </c>
      <c r="P653" t="s">
        <v>9363</v>
      </c>
      <c r="Q653" t="s">
        <v>26</v>
      </c>
      <c r="R653" t="s">
        <v>27</v>
      </c>
      <c r="S653" s="31">
        <v>0.81041666666666667</v>
      </c>
      <c r="T653" t="s">
        <v>29</v>
      </c>
      <c r="U653" t="s">
        <v>5972</v>
      </c>
      <c r="V653" t="s">
        <v>4997</v>
      </c>
      <c r="W653" t="s">
        <v>7967</v>
      </c>
      <c r="X653" t="s">
        <v>7698</v>
      </c>
      <c r="Y653" t="s">
        <v>7843</v>
      </c>
      <c r="Z653" t="s">
        <v>7705</v>
      </c>
      <c r="AA653">
        <v>499.31</v>
      </c>
      <c r="AB653">
        <v>710.52</v>
      </c>
      <c r="AC653" t="s">
        <v>9270</v>
      </c>
      <c r="AD653" t="s">
        <v>5079</v>
      </c>
      <c r="AE653" t="s">
        <v>5003</v>
      </c>
      <c r="AF653" t="s">
        <v>5004</v>
      </c>
      <c r="AG653" t="s">
        <v>8127</v>
      </c>
      <c r="AH653">
        <v>1000000</v>
      </c>
      <c r="AI653" t="s">
        <v>8730</v>
      </c>
      <c r="AJ653" t="s">
        <v>8320</v>
      </c>
    </row>
    <row r="654" spans="1:36" x14ac:dyDescent="0.25">
      <c r="A654" t="s">
        <v>4317</v>
      </c>
      <c r="B654" s="20">
        <v>45588</v>
      </c>
      <c r="C654" t="s">
        <v>1139</v>
      </c>
      <c r="D654" t="s">
        <v>101</v>
      </c>
      <c r="E654" t="s">
        <v>1084</v>
      </c>
      <c r="F654" t="s">
        <v>331</v>
      </c>
      <c r="G654">
        <v>1</v>
      </c>
      <c r="H654">
        <v>5790.3</v>
      </c>
      <c r="I654">
        <v>20</v>
      </c>
      <c r="J654">
        <v>1158.06</v>
      </c>
      <c r="K654">
        <v>12</v>
      </c>
      <c r="L654">
        <v>555.87</v>
      </c>
      <c r="M654">
        <v>5188.1099999999997</v>
      </c>
      <c r="N654">
        <v>3970.86</v>
      </c>
      <c r="O654">
        <v>661.38</v>
      </c>
      <c r="P654" t="s">
        <v>9363</v>
      </c>
      <c r="Q654" t="s">
        <v>36</v>
      </c>
      <c r="R654" t="s">
        <v>27</v>
      </c>
      <c r="S654" s="31">
        <v>0.6743055555555556</v>
      </c>
      <c r="T654" t="s">
        <v>29</v>
      </c>
      <c r="U654" t="s">
        <v>6022</v>
      </c>
      <c r="V654" t="s">
        <v>5005</v>
      </c>
      <c r="W654" t="s">
        <v>7922</v>
      </c>
      <c r="X654" t="s">
        <v>7627</v>
      </c>
      <c r="Y654" t="s">
        <v>7923</v>
      </c>
      <c r="Z654" t="s">
        <v>7705</v>
      </c>
      <c r="AA654">
        <v>3970.86</v>
      </c>
      <c r="AB654">
        <v>5609.29</v>
      </c>
      <c r="AC654" t="s">
        <v>9299</v>
      </c>
      <c r="AD654" t="s">
        <v>5079</v>
      </c>
      <c r="AE654" t="s">
        <v>5003</v>
      </c>
      <c r="AF654" t="s">
        <v>5004</v>
      </c>
      <c r="AG654" t="s">
        <v>8135</v>
      </c>
      <c r="AH654">
        <v>1200000</v>
      </c>
      <c r="AI654" t="s">
        <v>8697</v>
      </c>
      <c r="AJ654" t="s">
        <v>8320</v>
      </c>
    </row>
    <row r="655" spans="1:36" x14ac:dyDescent="0.25">
      <c r="A655" t="s">
        <v>4368</v>
      </c>
      <c r="B655" s="20">
        <v>45678</v>
      </c>
      <c r="C655" t="s">
        <v>483</v>
      </c>
      <c r="D655" t="s">
        <v>101</v>
      </c>
      <c r="E655" t="s">
        <v>158</v>
      </c>
      <c r="F655" t="s">
        <v>468</v>
      </c>
      <c r="G655">
        <v>2</v>
      </c>
      <c r="H655">
        <v>5647.31</v>
      </c>
      <c r="I655">
        <v>10</v>
      </c>
      <c r="J655">
        <v>1129.46</v>
      </c>
      <c r="K655">
        <v>12</v>
      </c>
      <c r="L655">
        <v>1219.82</v>
      </c>
      <c r="M655">
        <v>11384.98</v>
      </c>
      <c r="N655">
        <v>7941.72</v>
      </c>
      <c r="O655">
        <v>2223.44</v>
      </c>
      <c r="P655" t="s">
        <v>35</v>
      </c>
      <c r="Q655" t="s">
        <v>36</v>
      </c>
      <c r="R655" t="s">
        <v>27</v>
      </c>
      <c r="S655" s="31">
        <v>0.89652777777777781</v>
      </c>
      <c r="T655" t="s">
        <v>29</v>
      </c>
      <c r="U655" t="s">
        <v>7309</v>
      </c>
      <c r="V655" t="s">
        <v>5005</v>
      </c>
      <c r="W655" t="s">
        <v>7922</v>
      </c>
      <c r="X655" t="s">
        <v>7627</v>
      </c>
      <c r="Y655" t="s">
        <v>7923</v>
      </c>
      <c r="Z655" t="s">
        <v>7705</v>
      </c>
      <c r="AA655">
        <v>3970.86</v>
      </c>
      <c r="AB655">
        <v>5609.29</v>
      </c>
      <c r="AC655" t="s">
        <v>9261</v>
      </c>
      <c r="AD655" t="s">
        <v>5195</v>
      </c>
      <c r="AE655" t="s">
        <v>4995</v>
      </c>
      <c r="AF655" t="s">
        <v>4996</v>
      </c>
      <c r="AG655" t="s">
        <v>8127</v>
      </c>
      <c r="AH655">
        <v>1000000</v>
      </c>
      <c r="AI655" t="s">
        <v>7357</v>
      </c>
      <c r="AJ655" t="s">
        <v>8320</v>
      </c>
    </row>
    <row r="656" spans="1:36" x14ac:dyDescent="0.25">
      <c r="A656" t="s">
        <v>4397</v>
      </c>
      <c r="B656" s="20">
        <v>45419</v>
      </c>
      <c r="C656" t="s">
        <v>1199</v>
      </c>
      <c r="D656" t="s">
        <v>800</v>
      </c>
      <c r="E656" t="s">
        <v>23</v>
      </c>
      <c r="F656" t="s">
        <v>290</v>
      </c>
      <c r="G656">
        <v>1</v>
      </c>
      <c r="H656">
        <v>587.95000000000005</v>
      </c>
      <c r="I656">
        <v>5</v>
      </c>
      <c r="J656">
        <v>29.4</v>
      </c>
      <c r="K656">
        <v>5</v>
      </c>
      <c r="L656">
        <v>27.93</v>
      </c>
      <c r="M656">
        <v>586.48</v>
      </c>
      <c r="N656">
        <v>371.12</v>
      </c>
      <c r="O656">
        <v>187.43</v>
      </c>
      <c r="P656" t="s">
        <v>9363</v>
      </c>
      <c r="Q656" t="s">
        <v>26</v>
      </c>
      <c r="R656" t="s">
        <v>27</v>
      </c>
      <c r="S656" s="31">
        <v>0.91041666666666665</v>
      </c>
      <c r="T656" t="s">
        <v>29</v>
      </c>
      <c r="U656" t="s">
        <v>5344</v>
      </c>
      <c r="V656" t="s">
        <v>5013</v>
      </c>
      <c r="W656" t="s">
        <v>7960</v>
      </c>
      <c r="X656" t="s">
        <v>7648</v>
      </c>
      <c r="Y656" t="s">
        <v>7833</v>
      </c>
      <c r="Z656" t="s">
        <v>7705</v>
      </c>
      <c r="AA656">
        <v>371.12</v>
      </c>
      <c r="AB656">
        <v>566.42999999999995</v>
      </c>
      <c r="AC656" t="s">
        <v>9344</v>
      </c>
      <c r="AD656" t="s">
        <v>5079</v>
      </c>
      <c r="AE656" t="s">
        <v>5003</v>
      </c>
      <c r="AF656" t="s">
        <v>5004</v>
      </c>
      <c r="AG656" t="s">
        <v>8132</v>
      </c>
      <c r="AH656">
        <v>1000000</v>
      </c>
      <c r="AI656" t="s">
        <v>8467</v>
      </c>
      <c r="AJ656" t="s">
        <v>8320</v>
      </c>
    </row>
    <row r="657" spans="1:36" x14ac:dyDescent="0.25">
      <c r="A657" t="s">
        <v>4434</v>
      </c>
      <c r="B657" s="20">
        <v>45526</v>
      </c>
      <c r="C657" t="s">
        <v>4435</v>
      </c>
      <c r="D657" t="s">
        <v>800</v>
      </c>
      <c r="E657" t="s">
        <v>913</v>
      </c>
      <c r="F657" t="s">
        <v>159</v>
      </c>
      <c r="G657">
        <v>1</v>
      </c>
      <c r="H657">
        <v>580.69000000000005</v>
      </c>
      <c r="I657">
        <v>25</v>
      </c>
      <c r="J657">
        <v>145.16999999999999</v>
      </c>
      <c r="K657">
        <v>5</v>
      </c>
      <c r="L657">
        <v>21.78</v>
      </c>
      <c r="M657">
        <v>457.3</v>
      </c>
      <c r="N657">
        <v>371.12</v>
      </c>
      <c r="O657">
        <v>64.400000000000006</v>
      </c>
      <c r="P657" t="s">
        <v>9363</v>
      </c>
      <c r="Q657" t="s">
        <v>26</v>
      </c>
      <c r="R657" t="s">
        <v>27</v>
      </c>
      <c r="S657" s="31">
        <v>0.58680555555555558</v>
      </c>
      <c r="T657" t="s">
        <v>29</v>
      </c>
      <c r="U657" t="s">
        <v>6327</v>
      </c>
      <c r="V657" t="s">
        <v>5013</v>
      </c>
      <c r="W657" t="s">
        <v>7960</v>
      </c>
      <c r="X657" t="s">
        <v>7648</v>
      </c>
      <c r="Y657" t="s">
        <v>7833</v>
      </c>
      <c r="Z657" t="s">
        <v>7705</v>
      </c>
      <c r="AA657">
        <v>371.12</v>
      </c>
      <c r="AB657">
        <v>566.42999999999995</v>
      </c>
      <c r="AC657" t="s">
        <v>9261</v>
      </c>
      <c r="AD657" t="s">
        <v>5195</v>
      </c>
      <c r="AE657" t="s">
        <v>4995</v>
      </c>
      <c r="AF657" t="s">
        <v>4996</v>
      </c>
      <c r="AG657" t="s">
        <v>8127</v>
      </c>
      <c r="AH657">
        <v>1500000</v>
      </c>
      <c r="AI657" t="s">
        <v>8781</v>
      </c>
      <c r="AJ657" t="s">
        <v>8320</v>
      </c>
    </row>
    <row r="658" spans="1:36" x14ac:dyDescent="0.25">
      <c r="A658" t="s">
        <v>4526</v>
      </c>
      <c r="B658" s="20">
        <v>45594</v>
      </c>
      <c r="C658" t="s">
        <v>179</v>
      </c>
      <c r="D658" t="s">
        <v>551</v>
      </c>
      <c r="E658" t="s">
        <v>416</v>
      </c>
      <c r="F658" t="s">
        <v>142</v>
      </c>
      <c r="G658">
        <v>4</v>
      </c>
      <c r="H658">
        <v>539.92999999999995</v>
      </c>
      <c r="I658">
        <v>30</v>
      </c>
      <c r="J658">
        <v>647.91999999999996</v>
      </c>
      <c r="K658">
        <v>5</v>
      </c>
      <c r="L658">
        <v>75.59</v>
      </c>
      <c r="M658">
        <v>1587.39</v>
      </c>
      <c r="N658">
        <v>1199.44</v>
      </c>
      <c r="O658">
        <v>312.36</v>
      </c>
      <c r="P658" t="s">
        <v>56</v>
      </c>
      <c r="Q658" t="s">
        <v>26</v>
      </c>
      <c r="R658" t="s">
        <v>27</v>
      </c>
      <c r="S658" s="31">
        <v>0.60347222222222219</v>
      </c>
      <c r="T658" t="s">
        <v>29</v>
      </c>
      <c r="U658" t="s">
        <v>5898</v>
      </c>
      <c r="V658" t="s">
        <v>5013</v>
      </c>
      <c r="W658" t="s">
        <v>7993</v>
      </c>
      <c r="X658" t="s">
        <v>7805</v>
      </c>
      <c r="Y658" t="s">
        <v>7806</v>
      </c>
      <c r="Z658" t="s">
        <v>7705</v>
      </c>
      <c r="AA658">
        <v>299.86</v>
      </c>
      <c r="AB658">
        <v>517.84</v>
      </c>
      <c r="AC658" t="s">
        <v>9292</v>
      </c>
      <c r="AD658" t="s">
        <v>5023</v>
      </c>
      <c r="AE658" t="s">
        <v>5024</v>
      </c>
      <c r="AF658" t="s">
        <v>5012</v>
      </c>
      <c r="AG658" t="s">
        <v>8127</v>
      </c>
      <c r="AH658">
        <v>2500000</v>
      </c>
      <c r="AI658" t="s">
        <v>8311</v>
      </c>
      <c r="AJ658" t="s">
        <v>8320</v>
      </c>
    </row>
    <row r="659" spans="1:36" x14ac:dyDescent="0.25">
      <c r="A659" t="s">
        <v>4547</v>
      </c>
      <c r="B659" s="20">
        <v>45729</v>
      </c>
      <c r="C659" t="s">
        <v>31</v>
      </c>
      <c r="D659" t="s">
        <v>800</v>
      </c>
      <c r="E659" t="s">
        <v>830</v>
      </c>
      <c r="F659" t="s">
        <v>135</v>
      </c>
      <c r="G659">
        <v>2</v>
      </c>
      <c r="H659">
        <v>578.87</v>
      </c>
      <c r="I659">
        <v>0</v>
      </c>
      <c r="J659">
        <v>0</v>
      </c>
      <c r="K659">
        <v>5</v>
      </c>
      <c r="L659">
        <v>57.89</v>
      </c>
      <c r="M659">
        <v>1215.6300000000001</v>
      </c>
      <c r="N659">
        <v>742.24</v>
      </c>
      <c r="O659">
        <v>415.5</v>
      </c>
      <c r="P659" t="s">
        <v>9363</v>
      </c>
      <c r="Q659" t="s">
        <v>26</v>
      </c>
      <c r="R659" t="s">
        <v>27</v>
      </c>
      <c r="S659" s="31">
        <v>0.49375000000000002</v>
      </c>
      <c r="T659" t="s">
        <v>29</v>
      </c>
      <c r="U659" t="s">
        <v>6447</v>
      </c>
      <c r="V659" t="s">
        <v>5013</v>
      </c>
      <c r="W659" t="s">
        <v>7960</v>
      </c>
      <c r="X659" t="s">
        <v>7648</v>
      </c>
      <c r="Y659" t="s">
        <v>7833</v>
      </c>
      <c r="Z659" t="s">
        <v>7705</v>
      </c>
      <c r="AA659">
        <v>371.12</v>
      </c>
      <c r="AB659">
        <v>566.42999999999995</v>
      </c>
      <c r="AC659" t="s">
        <v>9309</v>
      </c>
      <c r="AD659" t="s">
        <v>5286</v>
      </c>
      <c r="AE659" t="s">
        <v>4995</v>
      </c>
      <c r="AF659" t="s">
        <v>4996</v>
      </c>
      <c r="AG659" t="s">
        <v>8132</v>
      </c>
      <c r="AH659">
        <v>1500000</v>
      </c>
      <c r="AI659" t="s">
        <v>8553</v>
      </c>
      <c r="AJ659" t="s">
        <v>8320</v>
      </c>
    </row>
    <row r="660" spans="1:36" x14ac:dyDescent="0.25">
      <c r="A660" t="s">
        <v>4550</v>
      </c>
      <c r="B660" s="20">
        <v>45404</v>
      </c>
      <c r="C660" t="s">
        <v>4005</v>
      </c>
      <c r="D660" t="s">
        <v>1591</v>
      </c>
      <c r="E660" t="s">
        <v>1038</v>
      </c>
      <c r="F660" t="s">
        <v>81</v>
      </c>
      <c r="G660">
        <v>2</v>
      </c>
      <c r="H660">
        <v>934.23</v>
      </c>
      <c r="I660">
        <v>20</v>
      </c>
      <c r="J660">
        <v>373.69</v>
      </c>
      <c r="K660">
        <v>5</v>
      </c>
      <c r="L660">
        <v>74.739999999999995</v>
      </c>
      <c r="M660">
        <v>1569.51</v>
      </c>
      <c r="N660">
        <v>1401.86</v>
      </c>
      <c r="O660">
        <v>92.91</v>
      </c>
      <c r="P660" t="s">
        <v>9363</v>
      </c>
      <c r="Q660" t="s">
        <v>26</v>
      </c>
      <c r="R660" t="s">
        <v>27</v>
      </c>
      <c r="S660" s="31">
        <v>0.78263888888888888</v>
      </c>
      <c r="T660" t="s">
        <v>29</v>
      </c>
      <c r="U660" t="s">
        <v>7199</v>
      </c>
      <c r="V660" t="s">
        <v>5013</v>
      </c>
      <c r="W660" t="s">
        <v>7921</v>
      </c>
      <c r="X660" t="s">
        <v>7722</v>
      </c>
      <c r="Y660" t="s">
        <v>7661</v>
      </c>
      <c r="Z660" t="s">
        <v>7705</v>
      </c>
      <c r="AA660">
        <v>700.93</v>
      </c>
      <c r="AB660">
        <v>972.33</v>
      </c>
      <c r="AC660" t="s">
        <v>9292</v>
      </c>
      <c r="AD660" t="s">
        <v>5023</v>
      </c>
      <c r="AE660" t="s">
        <v>5024</v>
      </c>
      <c r="AF660" t="s">
        <v>5012</v>
      </c>
      <c r="AG660" t="s">
        <v>8127</v>
      </c>
      <c r="AH660">
        <v>2000000</v>
      </c>
      <c r="AI660" t="s">
        <v>8319</v>
      </c>
      <c r="AJ660" t="s">
        <v>8320</v>
      </c>
    </row>
    <row r="661" spans="1:36" x14ac:dyDescent="0.25">
      <c r="A661" t="s">
        <v>4571</v>
      </c>
      <c r="B661" s="20">
        <v>45553</v>
      </c>
      <c r="C661" t="s">
        <v>3135</v>
      </c>
      <c r="D661" t="s">
        <v>518</v>
      </c>
      <c r="E661" t="s">
        <v>365</v>
      </c>
      <c r="F661" t="s">
        <v>468</v>
      </c>
      <c r="G661">
        <v>4</v>
      </c>
      <c r="H661">
        <v>6888</v>
      </c>
      <c r="I661">
        <v>5</v>
      </c>
      <c r="J661">
        <v>1377.6</v>
      </c>
      <c r="K661">
        <v>3</v>
      </c>
      <c r="L661">
        <v>785.23</v>
      </c>
      <c r="M661">
        <v>26959.63</v>
      </c>
      <c r="N661">
        <v>19468.84</v>
      </c>
      <c r="O661">
        <v>6705.56</v>
      </c>
      <c r="P661" t="s">
        <v>9363</v>
      </c>
      <c r="Q661" t="s">
        <v>26</v>
      </c>
      <c r="R661" t="s">
        <v>27</v>
      </c>
      <c r="S661" s="31">
        <v>0.89027777777777772</v>
      </c>
      <c r="T661" t="s">
        <v>29</v>
      </c>
      <c r="U661" t="s">
        <v>6402</v>
      </c>
      <c r="V661" t="s">
        <v>5013</v>
      </c>
      <c r="W661" t="s">
        <v>8078</v>
      </c>
      <c r="X661" t="s">
        <v>7818</v>
      </c>
      <c r="Y661" t="s">
        <v>7889</v>
      </c>
      <c r="Z661" t="s">
        <v>7705</v>
      </c>
      <c r="AA661">
        <v>4867.21</v>
      </c>
      <c r="AB661">
        <v>6745.24</v>
      </c>
      <c r="AC661" t="s">
        <v>9321</v>
      </c>
      <c r="AD661" t="s">
        <v>5119</v>
      </c>
      <c r="AE661" t="s">
        <v>4995</v>
      </c>
      <c r="AF661" t="s">
        <v>4996</v>
      </c>
      <c r="AG661" t="s">
        <v>8127</v>
      </c>
      <c r="AH661">
        <v>2500000</v>
      </c>
      <c r="AI661" t="s">
        <v>7357</v>
      </c>
      <c r="AJ661" t="s">
        <v>8320</v>
      </c>
    </row>
    <row r="662" spans="1:36" x14ac:dyDescent="0.25">
      <c r="A662" t="s">
        <v>4586</v>
      </c>
      <c r="B662" s="20">
        <v>45571</v>
      </c>
      <c r="C662" t="s">
        <v>2229</v>
      </c>
      <c r="D662" t="s">
        <v>169</v>
      </c>
      <c r="E662" t="s">
        <v>741</v>
      </c>
      <c r="F662" t="s">
        <v>153</v>
      </c>
      <c r="G662">
        <v>1</v>
      </c>
      <c r="H662">
        <v>815.47</v>
      </c>
      <c r="I662">
        <v>0</v>
      </c>
      <c r="J662">
        <v>0</v>
      </c>
      <c r="K662">
        <v>5</v>
      </c>
      <c r="L662">
        <v>40.770000000000003</v>
      </c>
      <c r="M662">
        <v>856.24</v>
      </c>
      <c r="N662">
        <v>499.31</v>
      </c>
      <c r="O662">
        <v>316.16000000000003</v>
      </c>
      <c r="P662" t="s">
        <v>9364</v>
      </c>
      <c r="Q662" t="s">
        <v>36</v>
      </c>
      <c r="R662" t="s">
        <v>27</v>
      </c>
      <c r="S662" s="31">
        <v>0.75902777777777775</v>
      </c>
      <c r="T662" t="s">
        <v>38</v>
      </c>
      <c r="U662" t="s">
        <v>5538</v>
      </c>
      <c r="V662" t="s">
        <v>5005</v>
      </c>
      <c r="W662" t="s">
        <v>7967</v>
      </c>
      <c r="X662" t="s">
        <v>7698</v>
      </c>
      <c r="Y662" t="s">
        <v>7843</v>
      </c>
      <c r="Z662" t="s">
        <v>7705</v>
      </c>
      <c r="AA662">
        <v>499.31</v>
      </c>
      <c r="AB662">
        <v>710.52</v>
      </c>
      <c r="AC662" t="s">
        <v>9332</v>
      </c>
      <c r="AD662" t="s">
        <v>5135</v>
      </c>
      <c r="AE662" t="s">
        <v>4995</v>
      </c>
      <c r="AF662" t="s">
        <v>4996</v>
      </c>
      <c r="AG662" t="s">
        <v>8127</v>
      </c>
      <c r="AH662">
        <v>2500000</v>
      </c>
      <c r="AI662" t="s">
        <v>8695</v>
      </c>
      <c r="AJ662" t="s">
        <v>8320</v>
      </c>
    </row>
    <row r="663" spans="1:36" x14ac:dyDescent="0.25">
      <c r="A663" t="s">
        <v>4598</v>
      </c>
      <c r="B663" s="20">
        <v>45463</v>
      </c>
      <c r="C663" t="s">
        <v>3033</v>
      </c>
      <c r="D663" t="s">
        <v>169</v>
      </c>
      <c r="E663" t="s">
        <v>1412</v>
      </c>
      <c r="F663" t="s">
        <v>403</v>
      </c>
      <c r="G663">
        <v>2</v>
      </c>
      <c r="H663">
        <v>675.95</v>
      </c>
      <c r="I663">
        <v>25</v>
      </c>
      <c r="J663">
        <v>337.98</v>
      </c>
      <c r="K663">
        <v>5</v>
      </c>
      <c r="L663">
        <v>50.7</v>
      </c>
      <c r="M663">
        <v>1064.6199999999999</v>
      </c>
      <c r="N663">
        <v>998.62</v>
      </c>
      <c r="O663">
        <v>15.3</v>
      </c>
      <c r="P663" t="s">
        <v>35</v>
      </c>
      <c r="Q663" t="s">
        <v>26</v>
      </c>
      <c r="R663" t="s">
        <v>27</v>
      </c>
      <c r="S663" s="31">
        <v>0.56597222222222221</v>
      </c>
      <c r="T663" t="s">
        <v>29</v>
      </c>
      <c r="U663" t="s">
        <v>7321</v>
      </c>
      <c r="V663" t="s">
        <v>5005</v>
      </c>
      <c r="W663" t="s">
        <v>7967</v>
      </c>
      <c r="X663" t="s">
        <v>7698</v>
      </c>
      <c r="Y663" t="s">
        <v>7843</v>
      </c>
      <c r="Z663" t="s">
        <v>7705</v>
      </c>
      <c r="AA663">
        <v>499.31</v>
      </c>
      <c r="AB663">
        <v>710.52</v>
      </c>
      <c r="AC663" t="s">
        <v>9291</v>
      </c>
      <c r="AD663" t="s">
        <v>5209</v>
      </c>
      <c r="AE663" t="s">
        <v>5011</v>
      </c>
      <c r="AF663" t="s">
        <v>5012</v>
      </c>
      <c r="AG663" t="s">
        <v>8135</v>
      </c>
      <c r="AH663">
        <v>1200000</v>
      </c>
      <c r="AI663" t="s">
        <v>8492</v>
      </c>
      <c r="AJ663" t="s">
        <v>8320</v>
      </c>
    </row>
    <row r="664" spans="1:36" x14ac:dyDescent="0.25">
      <c r="A664" t="s">
        <v>4663</v>
      </c>
      <c r="B664" s="20">
        <v>45649</v>
      </c>
      <c r="C664" t="s">
        <v>3411</v>
      </c>
      <c r="D664" t="s">
        <v>1591</v>
      </c>
      <c r="E664" t="s">
        <v>33</v>
      </c>
      <c r="F664" t="s">
        <v>81</v>
      </c>
      <c r="G664">
        <v>1</v>
      </c>
      <c r="H664">
        <v>927.65</v>
      </c>
      <c r="I664">
        <v>0</v>
      </c>
      <c r="J664">
        <v>0</v>
      </c>
      <c r="K664">
        <v>5</v>
      </c>
      <c r="L664">
        <v>46.38</v>
      </c>
      <c r="M664">
        <v>974.03</v>
      </c>
      <c r="N664">
        <v>700.93</v>
      </c>
      <c r="O664">
        <v>226.72</v>
      </c>
      <c r="P664" t="s">
        <v>69</v>
      </c>
      <c r="Q664" t="s">
        <v>26</v>
      </c>
      <c r="R664" t="s">
        <v>27</v>
      </c>
      <c r="S664" s="31">
        <v>0.69097222222222221</v>
      </c>
      <c r="T664" t="s">
        <v>29</v>
      </c>
      <c r="U664" t="s">
        <v>6245</v>
      </c>
      <c r="V664" t="s">
        <v>5013</v>
      </c>
      <c r="W664" t="s">
        <v>7921</v>
      </c>
      <c r="X664" t="s">
        <v>7722</v>
      </c>
      <c r="Y664" t="s">
        <v>7661</v>
      </c>
      <c r="Z664" t="s">
        <v>7705</v>
      </c>
      <c r="AA664">
        <v>700.93</v>
      </c>
      <c r="AB664">
        <v>972.33</v>
      </c>
      <c r="AC664" t="s">
        <v>9300</v>
      </c>
      <c r="AD664" t="s">
        <v>5046</v>
      </c>
      <c r="AE664" t="s">
        <v>5011</v>
      </c>
      <c r="AF664" t="s">
        <v>5012</v>
      </c>
      <c r="AG664" t="s">
        <v>8132</v>
      </c>
      <c r="AH664">
        <v>1000000</v>
      </c>
      <c r="AI664" t="s">
        <v>8319</v>
      </c>
      <c r="AJ664" t="s">
        <v>8320</v>
      </c>
    </row>
    <row r="665" spans="1:36" x14ac:dyDescent="0.25">
      <c r="A665" t="s">
        <v>4717</v>
      </c>
      <c r="B665" s="20">
        <v>45599</v>
      </c>
      <c r="C665" t="s">
        <v>2221</v>
      </c>
      <c r="D665" t="s">
        <v>101</v>
      </c>
      <c r="E665" t="s">
        <v>377</v>
      </c>
      <c r="F665" t="s">
        <v>350</v>
      </c>
      <c r="G665">
        <v>2</v>
      </c>
      <c r="H665">
        <v>5787.46</v>
      </c>
      <c r="I665">
        <v>30</v>
      </c>
      <c r="J665">
        <v>3472.48</v>
      </c>
      <c r="K665">
        <v>12</v>
      </c>
      <c r="L665">
        <v>972.29</v>
      </c>
      <c r="M665">
        <v>9074.73</v>
      </c>
      <c r="N665">
        <v>7941.72</v>
      </c>
      <c r="O665">
        <v>160.72</v>
      </c>
      <c r="P665" t="s">
        <v>119</v>
      </c>
      <c r="Q665" t="s">
        <v>26</v>
      </c>
      <c r="R665" t="s">
        <v>27</v>
      </c>
      <c r="S665" s="31">
        <v>0.54861111111111116</v>
      </c>
      <c r="T665" t="s">
        <v>38</v>
      </c>
      <c r="U665" t="s">
        <v>7056</v>
      </c>
      <c r="V665" t="s">
        <v>5120</v>
      </c>
      <c r="W665" t="s">
        <v>7922</v>
      </c>
      <c r="X665" t="s">
        <v>7627</v>
      </c>
      <c r="Y665" t="s">
        <v>7923</v>
      </c>
      <c r="Z665" t="s">
        <v>7705</v>
      </c>
      <c r="AA665">
        <v>3970.86</v>
      </c>
      <c r="AB665">
        <v>5609.29</v>
      </c>
      <c r="AC665" t="s">
        <v>9260</v>
      </c>
      <c r="AD665" t="s">
        <v>5195</v>
      </c>
      <c r="AE665" t="s">
        <v>4995</v>
      </c>
      <c r="AF665" t="s">
        <v>4996</v>
      </c>
      <c r="AG665" t="s">
        <v>8135</v>
      </c>
      <c r="AH665">
        <v>1500000</v>
      </c>
      <c r="AI665" t="s">
        <v>7162</v>
      </c>
      <c r="AJ665" t="s">
        <v>8320</v>
      </c>
    </row>
    <row r="666" spans="1:36" x14ac:dyDescent="0.25">
      <c r="A666" t="s">
        <v>4746</v>
      </c>
      <c r="B666" s="20">
        <v>45479</v>
      </c>
      <c r="C666" t="s">
        <v>3319</v>
      </c>
      <c r="D666" t="s">
        <v>1591</v>
      </c>
      <c r="E666" t="s">
        <v>1025</v>
      </c>
      <c r="F666" t="s">
        <v>159</v>
      </c>
      <c r="G666">
        <v>2</v>
      </c>
      <c r="H666">
        <v>1095.49</v>
      </c>
      <c r="I666">
        <v>10</v>
      </c>
      <c r="J666">
        <v>219.1</v>
      </c>
      <c r="K666">
        <v>12</v>
      </c>
      <c r="L666">
        <v>236.63</v>
      </c>
      <c r="M666">
        <v>2208.5100000000002</v>
      </c>
      <c r="N666">
        <v>1401.86</v>
      </c>
      <c r="O666">
        <v>570.02</v>
      </c>
      <c r="P666" t="s">
        <v>56</v>
      </c>
      <c r="Q666" t="s">
        <v>26</v>
      </c>
      <c r="R666" t="s">
        <v>27</v>
      </c>
      <c r="S666" s="31">
        <v>0.67777777777777781</v>
      </c>
      <c r="T666" t="s">
        <v>38</v>
      </c>
      <c r="U666" t="s">
        <v>6842</v>
      </c>
      <c r="V666" t="s">
        <v>5013</v>
      </c>
      <c r="W666" t="s">
        <v>7921</v>
      </c>
      <c r="X666" t="s">
        <v>7722</v>
      </c>
      <c r="Y666" t="s">
        <v>7661</v>
      </c>
      <c r="Z666" t="s">
        <v>7705</v>
      </c>
      <c r="AA666">
        <v>700.93</v>
      </c>
      <c r="AB666">
        <v>972.33</v>
      </c>
      <c r="AC666" t="s">
        <v>9271</v>
      </c>
      <c r="AD666" t="s">
        <v>5066</v>
      </c>
      <c r="AE666" t="s">
        <v>5003</v>
      </c>
      <c r="AF666" t="s">
        <v>5004</v>
      </c>
      <c r="AG666" t="s">
        <v>8159</v>
      </c>
      <c r="AH666">
        <v>1200000</v>
      </c>
      <c r="AI666" t="s">
        <v>8781</v>
      </c>
      <c r="AJ666" t="s">
        <v>8320</v>
      </c>
    </row>
    <row r="667" spans="1:36" x14ac:dyDescent="0.25">
      <c r="A667" t="s">
        <v>4761</v>
      </c>
      <c r="B667" s="20">
        <v>45725</v>
      </c>
      <c r="C667" t="s">
        <v>2856</v>
      </c>
      <c r="D667" t="s">
        <v>169</v>
      </c>
      <c r="E667" t="s">
        <v>278</v>
      </c>
      <c r="F667" t="s">
        <v>420</v>
      </c>
      <c r="G667">
        <v>1</v>
      </c>
      <c r="H667">
        <v>807.78</v>
      </c>
      <c r="I667">
        <v>5</v>
      </c>
      <c r="J667">
        <v>40.39</v>
      </c>
      <c r="K667">
        <v>5</v>
      </c>
      <c r="L667">
        <v>38.369999999999997</v>
      </c>
      <c r="M667">
        <v>805.76</v>
      </c>
      <c r="N667">
        <v>499.31</v>
      </c>
      <c r="O667">
        <v>268.08</v>
      </c>
      <c r="P667" t="s">
        <v>119</v>
      </c>
      <c r="Q667" t="s">
        <v>26</v>
      </c>
      <c r="R667" t="s">
        <v>27</v>
      </c>
      <c r="S667" s="31">
        <v>0.63958333333333328</v>
      </c>
      <c r="T667" t="s">
        <v>38</v>
      </c>
      <c r="U667" t="s">
        <v>5318</v>
      </c>
      <c r="V667" t="s">
        <v>5005</v>
      </c>
      <c r="W667" t="s">
        <v>7967</v>
      </c>
      <c r="X667" t="s">
        <v>7698</v>
      </c>
      <c r="Y667" t="s">
        <v>7843</v>
      </c>
      <c r="Z667" t="s">
        <v>7705</v>
      </c>
      <c r="AA667">
        <v>499.31</v>
      </c>
      <c r="AB667">
        <v>710.52</v>
      </c>
      <c r="AC667" t="s">
        <v>9322</v>
      </c>
      <c r="AD667" t="s">
        <v>5330</v>
      </c>
      <c r="AE667" t="s">
        <v>5031</v>
      </c>
      <c r="AF667" t="s">
        <v>4996</v>
      </c>
      <c r="AG667" t="s">
        <v>8132</v>
      </c>
      <c r="AH667">
        <v>1200000</v>
      </c>
      <c r="AI667" t="s">
        <v>8698</v>
      </c>
      <c r="AJ667" t="s">
        <v>8320</v>
      </c>
    </row>
    <row r="668" spans="1:36" x14ac:dyDescent="0.25">
      <c r="A668" t="s">
        <v>4774</v>
      </c>
      <c r="B668" s="20">
        <v>45463</v>
      </c>
      <c r="C668" t="s">
        <v>2035</v>
      </c>
      <c r="D668" t="s">
        <v>101</v>
      </c>
      <c r="E668" t="s">
        <v>254</v>
      </c>
      <c r="F668" t="s">
        <v>269</v>
      </c>
      <c r="G668">
        <v>1</v>
      </c>
      <c r="H668">
        <v>5818.2</v>
      </c>
      <c r="I668">
        <v>25</v>
      </c>
      <c r="J668">
        <v>1454.55</v>
      </c>
      <c r="K668">
        <v>12</v>
      </c>
      <c r="L668">
        <v>523.64</v>
      </c>
      <c r="M668">
        <v>4887.29</v>
      </c>
      <c r="N668">
        <v>3970.86</v>
      </c>
      <c r="O668">
        <v>392.79</v>
      </c>
      <c r="P668" t="s">
        <v>69</v>
      </c>
      <c r="Q668" t="s">
        <v>26</v>
      </c>
      <c r="R668" t="s">
        <v>27</v>
      </c>
      <c r="S668" s="31">
        <v>0.42777777777777776</v>
      </c>
      <c r="T668" t="s">
        <v>29</v>
      </c>
      <c r="U668" t="s">
        <v>5633</v>
      </c>
      <c r="V668" t="s">
        <v>5013</v>
      </c>
      <c r="W668" t="s">
        <v>7922</v>
      </c>
      <c r="X668" t="s">
        <v>7627</v>
      </c>
      <c r="Y668" t="s">
        <v>7923</v>
      </c>
      <c r="Z668" t="s">
        <v>7705</v>
      </c>
      <c r="AA668">
        <v>3970.86</v>
      </c>
      <c r="AB668">
        <v>5609.29</v>
      </c>
      <c r="AC668" t="s">
        <v>9290</v>
      </c>
      <c r="AD668" t="s">
        <v>5243</v>
      </c>
      <c r="AE668" t="s">
        <v>5024</v>
      </c>
      <c r="AF668" t="s">
        <v>5012</v>
      </c>
      <c r="AG668" t="s">
        <v>8154</v>
      </c>
      <c r="AH668">
        <v>2500000</v>
      </c>
      <c r="AI668" t="s">
        <v>8619</v>
      </c>
      <c r="AJ668" t="s">
        <v>8320</v>
      </c>
    </row>
    <row r="669" spans="1:36" x14ac:dyDescent="0.25">
      <c r="A669" t="s">
        <v>4775</v>
      </c>
      <c r="B669" s="20">
        <v>45618</v>
      </c>
      <c r="C669" t="s">
        <v>4309</v>
      </c>
      <c r="D669" t="s">
        <v>1591</v>
      </c>
      <c r="E669" t="s">
        <v>377</v>
      </c>
      <c r="F669" t="s">
        <v>264</v>
      </c>
      <c r="G669">
        <v>2</v>
      </c>
      <c r="H669">
        <v>925.4</v>
      </c>
      <c r="I669">
        <v>15</v>
      </c>
      <c r="J669">
        <v>277.62</v>
      </c>
      <c r="K669">
        <v>5</v>
      </c>
      <c r="L669">
        <v>78.66</v>
      </c>
      <c r="M669">
        <v>1651.84</v>
      </c>
      <c r="N669">
        <v>1401.86</v>
      </c>
      <c r="O669">
        <v>171.32</v>
      </c>
      <c r="P669" t="s">
        <v>69</v>
      </c>
      <c r="Q669" t="s">
        <v>26</v>
      </c>
      <c r="R669" t="s">
        <v>27</v>
      </c>
      <c r="S669" s="31">
        <v>0.59375</v>
      </c>
      <c r="T669" t="s">
        <v>29</v>
      </c>
      <c r="U669" t="s">
        <v>5297</v>
      </c>
      <c r="V669" t="s">
        <v>5120</v>
      </c>
      <c r="W669" t="s">
        <v>7921</v>
      </c>
      <c r="X669" t="s">
        <v>7722</v>
      </c>
      <c r="Y669" t="s">
        <v>7661</v>
      </c>
      <c r="Z669" t="s">
        <v>7705</v>
      </c>
      <c r="AA669">
        <v>700.93</v>
      </c>
      <c r="AB669">
        <v>972.33</v>
      </c>
      <c r="AC669" t="s">
        <v>9260</v>
      </c>
      <c r="AD669" t="s">
        <v>5195</v>
      </c>
      <c r="AE669" t="s">
        <v>4995</v>
      </c>
      <c r="AF669" t="s">
        <v>4996</v>
      </c>
      <c r="AG669" t="s">
        <v>8135</v>
      </c>
      <c r="AH669">
        <v>1500000</v>
      </c>
      <c r="AI669" t="s">
        <v>8468</v>
      </c>
      <c r="AJ669" t="s">
        <v>8320</v>
      </c>
    </row>
    <row r="670" spans="1:36" x14ac:dyDescent="0.25">
      <c r="A670" t="s">
        <v>4784</v>
      </c>
      <c r="B670" s="20">
        <v>45708</v>
      </c>
      <c r="C670" t="s">
        <v>811</v>
      </c>
      <c r="D670" t="s">
        <v>169</v>
      </c>
      <c r="E670" t="s">
        <v>425</v>
      </c>
      <c r="F670" t="s">
        <v>485</v>
      </c>
      <c r="G670">
        <v>1</v>
      </c>
      <c r="H670">
        <v>701.44</v>
      </c>
      <c r="I670">
        <v>0</v>
      </c>
      <c r="J670">
        <v>0</v>
      </c>
      <c r="K670">
        <v>5</v>
      </c>
      <c r="L670">
        <v>35.07</v>
      </c>
      <c r="M670">
        <v>736.51</v>
      </c>
      <c r="N670">
        <v>499.31</v>
      </c>
      <c r="O670">
        <v>202.13</v>
      </c>
      <c r="P670" t="s">
        <v>9363</v>
      </c>
      <c r="Q670" t="s">
        <v>36</v>
      </c>
      <c r="R670" t="s">
        <v>197</v>
      </c>
      <c r="S670" s="31">
        <v>0.79861111111111116</v>
      </c>
      <c r="T670" t="s">
        <v>29</v>
      </c>
      <c r="U670" t="s">
        <v>7555</v>
      </c>
      <c r="V670" t="s">
        <v>5005</v>
      </c>
      <c r="W670" t="s">
        <v>7967</v>
      </c>
      <c r="X670" t="s">
        <v>7698</v>
      </c>
      <c r="Y670" t="s">
        <v>7843</v>
      </c>
      <c r="Z670" t="s">
        <v>7705</v>
      </c>
      <c r="AA670">
        <v>499.31</v>
      </c>
      <c r="AB670">
        <v>710.52</v>
      </c>
      <c r="AC670" t="s">
        <v>9282</v>
      </c>
      <c r="AD670" t="s">
        <v>5114</v>
      </c>
      <c r="AE670" t="s">
        <v>5024</v>
      </c>
      <c r="AF670" t="s">
        <v>5012</v>
      </c>
      <c r="AG670" t="s">
        <v>8132</v>
      </c>
      <c r="AH670">
        <v>2000000</v>
      </c>
      <c r="AI670" t="s">
        <v>8730</v>
      </c>
      <c r="AJ670" t="s">
        <v>8320</v>
      </c>
    </row>
    <row r="671" spans="1:36" x14ac:dyDescent="0.25">
      <c r="A671" t="s">
        <v>4801</v>
      </c>
      <c r="B671" s="20">
        <v>45581</v>
      </c>
      <c r="C671" t="s">
        <v>1950</v>
      </c>
      <c r="D671" t="s">
        <v>800</v>
      </c>
      <c r="E671" t="s">
        <v>519</v>
      </c>
      <c r="F671" t="s">
        <v>420</v>
      </c>
      <c r="G671">
        <v>2</v>
      </c>
      <c r="H671">
        <v>588.57000000000005</v>
      </c>
      <c r="I671">
        <v>25</v>
      </c>
      <c r="J671">
        <v>294.29000000000002</v>
      </c>
      <c r="K671">
        <v>5</v>
      </c>
      <c r="L671">
        <v>44.14</v>
      </c>
      <c r="M671">
        <v>926.99</v>
      </c>
      <c r="N671">
        <v>742.24</v>
      </c>
      <c r="O671">
        <v>140.61000000000001</v>
      </c>
      <c r="P671" t="s">
        <v>69</v>
      </c>
      <c r="Q671" t="s">
        <v>26</v>
      </c>
      <c r="R671" t="s">
        <v>27</v>
      </c>
      <c r="S671" s="31">
        <v>0.85902777777777772</v>
      </c>
      <c r="T671" t="s">
        <v>29</v>
      </c>
      <c r="U671" t="s">
        <v>6920</v>
      </c>
      <c r="V671" t="s">
        <v>4997</v>
      </c>
      <c r="W671" t="s">
        <v>7960</v>
      </c>
      <c r="X671" t="s">
        <v>7648</v>
      </c>
      <c r="Y671" t="s">
        <v>7833</v>
      </c>
      <c r="Z671" t="s">
        <v>7705</v>
      </c>
      <c r="AA671">
        <v>371.12</v>
      </c>
      <c r="AB671">
        <v>566.42999999999995</v>
      </c>
      <c r="AC671" t="s">
        <v>9251</v>
      </c>
      <c r="AD671" t="s">
        <v>5066</v>
      </c>
      <c r="AE671" t="s">
        <v>5003</v>
      </c>
      <c r="AF671" t="s">
        <v>5004</v>
      </c>
      <c r="AG671" t="s">
        <v>8127</v>
      </c>
      <c r="AH671">
        <v>2500000</v>
      </c>
      <c r="AI671" t="s">
        <v>8698</v>
      </c>
      <c r="AJ671" t="s">
        <v>8320</v>
      </c>
    </row>
    <row r="672" spans="1:36" x14ac:dyDescent="0.25">
      <c r="A672" t="s">
        <v>4891</v>
      </c>
      <c r="B672" s="20">
        <v>45663</v>
      </c>
      <c r="C672" t="s">
        <v>127</v>
      </c>
      <c r="D672" t="s">
        <v>626</v>
      </c>
      <c r="E672" t="s">
        <v>313</v>
      </c>
      <c r="F672" t="s">
        <v>420</v>
      </c>
      <c r="G672">
        <v>2</v>
      </c>
      <c r="H672">
        <v>333.77</v>
      </c>
      <c r="I672">
        <v>5</v>
      </c>
      <c r="J672">
        <v>33.380000000000003</v>
      </c>
      <c r="K672">
        <v>5</v>
      </c>
      <c r="L672">
        <v>31.71</v>
      </c>
      <c r="M672">
        <v>665.87</v>
      </c>
      <c r="N672">
        <v>426.78</v>
      </c>
      <c r="O672">
        <v>207.38</v>
      </c>
      <c r="P672" t="s">
        <v>69</v>
      </c>
      <c r="Q672" t="s">
        <v>26</v>
      </c>
      <c r="R672" t="s">
        <v>27</v>
      </c>
      <c r="S672" s="31">
        <v>0.67708333333333337</v>
      </c>
      <c r="T672" t="s">
        <v>29</v>
      </c>
      <c r="U672" t="s">
        <v>7154</v>
      </c>
      <c r="V672" t="s">
        <v>5013</v>
      </c>
      <c r="W672" t="s">
        <v>7703</v>
      </c>
      <c r="X672" t="s">
        <v>7666</v>
      </c>
      <c r="Y672" t="s">
        <v>7704</v>
      </c>
      <c r="Z672" t="s">
        <v>7705</v>
      </c>
      <c r="AA672">
        <v>213.39</v>
      </c>
      <c r="AB672">
        <v>344.12</v>
      </c>
      <c r="AC672" t="s">
        <v>9337</v>
      </c>
      <c r="AD672" t="s">
        <v>5290</v>
      </c>
      <c r="AE672" t="s">
        <v>5024</v>
      </c>
      <c r="AF672" t="s">
        <v>5012</v>
      </c>
      <c r="AG672" t="s">
        <v>8154</v>
      </c>
      <c r="AH672">
        <v>2000000</v>
      </c>
      <c r="AI672" t="s">
        <v>8698</v>
      </c>
      <c r="AJ672" t="s">
        <v>8320</v>
      </c>
    </row>
    <row r="673" spans="1:36" x14ac:dyDescent="0.25">
      <c r="A673" t="s">
        <v>4900</v>
      </c>
      <c r="B673" s="20">
        <v>45629</v>
      </c>
      <c r="C673" t="s">
        <v>2978</v>
      </c>
      <c r="D673" t="s">
        <v>518</v>
      </c>
      <c r="E673" t="s">
        <v>215</v>
      </c>
      <c r="F673" t="s">
        <v>468</v>
      </c>
      <c r="G673">
        <v>2</v>
      </c>
      <c r="H673">
        <v>6806.12</v>
      </c>
      <c r="I673">
        <v>0</v>
      </c>
      <c r="J673">
        <v>0</v>
      </c>
      <c r="K673">
        <v>3</v>
      </c>
      <c r="L673">
        <v>408.37</v>
      </c>
      <c r="M673">
        <v>14020.61</v>
      </c>
      <c r="N673">
        <v>9734.42</v>
      </c>
      <c r="O673">
        <v>3877.82</v>
      </c>
      <c r="P673" t="s">
        <v>9363</v>
      </c>
      <c r="Q673" t="s">
        <v>26</v>
      </c>
      <c r="R673" t="s">
        <v>27</v>
      </c>
      <c r="S673" s="31">
        <v>0.90972222222222221</v>
      </c>
      <c r="T673" t="s">
        <v>29</v>
      </c>
      <c r="U673" t="s">
        <v>5254</v>
      </c>
      <c r="V673" t="s">
        <v>5013</v>
      </c>
      <c r="W673" t="s">
        <v>8078</v>
      </c>
      <c r="X673" t="s">
        <v>7818</v>
      </c>
      <c r="Y673" t="s">
        <v>7889</v>
      </c>
      <c r="Z673" t="s">
        <v>7705</v>
      </c>
      <c r="AA673">
        <v>4867.21</v>
      </c>
      <c r="AB673">
        <v>6745.24</v>
      </c>
      <c r="AC673" t="s">
        <v>9294</v>
      </c>
      <c r="AD673" t="s">
        <v>5023</v>
      </c>
      <c r="AE673" t="s">
        <v>5024</v>
      </c>
      <c r="AF673" t="s">
        <v>5012</v>
      </c>
      <c r="AG673" t="s">
        <v>8132</v>
      </c>
      <c r="AH673">
        <v>2000000</v>
      </c>
      <c r="AI673" t="s">
        <v>7357</v>
      </c>
      <c r="AJ673" t="s">
        <v>8320</v>
      </c>
    </row>
    <row r="674" spans="1:36" x14ac:dyDescent="0.25">
      <c r="A674" t="s">
        <v>4904</v>
      </c>
      <c r="B674" s="20">
        <v>45544</v>
      </c>
      <c r="C674" t="s">
        <v>89</v>
      </c>
      <c r="D674" t="s">
        <v>169</v>
      </c>
      <c r="E674" t="s">
        <v>964</v>
      </c>
      <c r="F674" t="s">
        <v>187</v>
      </c>
      <c r="G674">
        <v>1</v>
      </c>
      <c r="H674">
        <v>692.87</v>
      </c>
      <c r="I674">
        <v>15</v>
      </c>
      <c r="J674">
        <v>103.93</v>
      </c>
      <c r="K674">
        <v>5</v>
      </c>
      <c r="L674">
        <v>29.45</v>
      </c>
      <c r="M674">
        <v>618.39</v>
      </c>
      <c r="N674">
        <v>499.31</v>
      </c>
      <c r="O674">
        <v>89.63</v>
      </c>
      <c r="P674" t="s">
        <v>9363</v>
      </c>
      <c r="Q674" t="s">
        <v>36</v>
      </c>
      <c r="R674" t="s">
        <v>27</v>
      </c>
      <c r="S674" s="31">
        <v>0.56527777777777777</v>
      </c>
      <c r="T674" t="s">
        <v>29</v>
      </c>
      <c r="U674" t="s">
        <v>5548</v>
      </c>
      <c r="V674" t="s">
        <v>5005</v>
      </c>
      <c r="W674" t="s">
        <v>7967</v>
      </c>
      <c r="X674" t="s">
        <v>7698</v>
      </c>
      <c r="Y674" t="s">
        <v>7843</v>
      </c>
      <c r="Z674" t="s">
        <v>7705</v>
      </c>
      <c r="AA674">
        <v>499.31</v>
      </c>
      <c r="AB674">
        <v>710.52</v>
      </c>
      <c r="AC674" t="s">
        <v>9249</v>
      </c>
      <c r="AD674" t="s">
        <v>5407</v>
      </c>
      <c r="AE674" t="s">
        <v>4995</v>
      </c>
      <c r="AF674" t="s">
        <v>4996</v>
      </c>
      <c r="AG674" t="s">
        <v>8132</v>
      </c>
      <c r="AH674">
        <v>2500000</v>
      </c>
      <c r="AI674" t="s">
        <v>8447</v>
      </c>
      <c r="AJ674" t="s">
        <v>8320</v>
      </c>
    </row>
    <row r="675" spans="1:36" x14ac:dyDescent="0.25">
      <c r="A675" t="s">
        <v>4915</v>
      </c>
      <c r="B675" s="20">
        <v>45582</v>
      </c>
      <c r="C675" t="s">
        <v>3833</v>
      </c>
      <c r="D675" t="s">
        <v>800</v>
      </c>
      <c r="E675" t="s">
        <v>54</v>
      </c>
      <c r="F675" t="s">
        <v>176</v>
      </c>
      <c r="G675">
        <v>1</v>
      </c>
      <c r="H675">
        <v>578.76</v>
      </c>
      <c r="I675">
        <v>5</v>
      </c>
      <c r="J675">
        <v>28.94</v>
      </c>
      <c r="K675">
        <v>5</v>
      </c>
      <c r="L675">
        <v>27.49</v>
      </c>
      <c r="M675">
        <v>577.30999999999995</v>
      </c>
      <c r="N675">
        <v>371.12</v>
      </c>
      <c r="O675">
        <v>178.7</v>
      </c>
      <c r="P675" t="s">
        <v>35</v>
      </c>
      <c r="Q675" t="s">
        <v>36</v>
      </c>
      <c r="R675" t="s">
        <v>27</v>
      </c>
      <c r="S675" s="31">
        <v>0.59444444444444444</v>
      </c>
      <c r="T675" t="s">
        <v>29</v>
      </c>
      <c r="U675" t="s">
        <v>5048</v>
      </c>
      <c r="V675" t="s">
        <v>5005</v>
      </c>
      <c r="W675" t="s">
        <v>7960</v>
      </c>
      <c r="X675" t="s">
        <v>7648</v>
      </c>
      <c r="Y675" t="s">
        <v>7833</v>
      </c>
      <c r="Z675" t="s">
        <v>7705</v>
      </c>
      <c r="AA675">
        <v>371.12</v>
      </c>
      <c r="AB675">
        <v>566.42999999999995</v>
      </c>
      <c r="AC675" t="s">
        <v>9258</v>
      </c>
      <c r="AD675" t="s">
        <v>5185</v>
      </c>
      <c r="AE675" t="s">
        <v>5011</v>
      </c>
      <c r="AF675" t="s">
        <v>5012</v>
      </c>
      <c r="AG675" t="s">
        <v>8159</v>
      </c>
      <c r="AH675">
        <v>1200000</v>
      </c>
      <c r="AI675" t="s">
        <v>8789</v>
      </c>
      <c r="AJ675" t="s">
        <v>8320</v>
      </c>
    </row>
    <row r="676" spans="1:36" x14ac:dyDescent="0.25">
      <c r="A676" t="s">
        <v>256</v>
      </c>
      <c r="B676" s="20">
        <v>45404</v>
      </c>
      <c r="C676" t="s">
        <v>257</v>
      </c>
      <c r="D676" t="s">
        <v>258</v>
      </c>
      <c r="E676" t="s">
        <v>259</v>
      </c>
      <c r="F676" t="s">
        <v>24</v>
      </c>
      <c r="G676">
        <v>1</v>
      </c>
      <c r="H676">
        <v>649.9</v>
      </c>
      <c r="I676">
        <v>10</v>
      </c>
      <c r="J676">
        <v>64.989999999999995</v>
      </c>
      <c r="K676">
        <v>5</v>
      </c>
      <c r="L676">
        <v>29.25</v>
      </c>
      <c r="M676">
        <v>614.16</v>
      </c>
      <c r="N676">
        <v>413.39</v>
      </c>
      <c r="O676">
        <v>171.52</v>
      </c>
      <c r="P676" t="s">
        <v>56</v>
      </c>
      <c r="Q676" t="s">
        <v>36</v>
      </c>
      <c r="R676" t="s">
        <v>27</v>
      </c>
      <c r="S676" s="31">
        <v>0.53541666666666665</v>
      </c>
      <c r="T676" t="s">
        <v>29</v>
      </c>
      <c r="U676" t="s">
        <v>6715</v>
      </c>
      <c r="V676" t="s">
        <v>5005</v>
      </c>
      <c r="W676" t="s">
        <v>7708</v>
      </c>
      <c r="X676" t="s">
        <v>7698</v>
      </c>
      <c r="Y676" t="s">
        <v>7709</v>
      </c>
      <c r="Z676" t="s">
        <v>7710</v>
      </c>
      <c r="AA676">
        <v>413.39</v>
      </c>
      <c r="AB676">
        <v>625.76</v>
      </c>
      <c r="AC676" t="s">
        <v>9314</v>
      </c>
      <c r="AD676" t="s">
        <v>5202</v>
      </c>
      <c r="AE676" t="s">
        <v>5024</v>
      </c>
      <c r="AF676" t="s">
        <v>5012</v>
      </c>
      <c r="AG676" t="s">
        <v>8127</v>
      </c>
      <c r="AH676">
        <v>1200000</v>
      </c>
      <c r="AI676" t="s">
        <v>8816</v>
      </c>
      <c r="AJ676" t="s">
        <v>8320</v>
      </c>
    </row>
    <row r="677" spans="1:36" x14ac:dyDescent="0.25">
      <c r="A677" t="s">
        <v>1391</v>
      </c>
      <c r="B677" s="20">
        <v>45555</v>
      </c>
      <c r="C677" t="s">
        <v>301</v>
      </c>
      <c r="D677" t="s">
        <v>258</v>
      </c>
      <c r="E677" t="s">
        <v>330</v>
      </c>
      <c r="F677" t="s">
        <v>24</v>
      </c>
      <c r="G677">
        <v>3</v>
      </c>
      <c r="H677">
        <v>655.45</v>
      </c>
      <c r="I677">
        <v>15</v>
      </c>
      <c r="J677">
        <v>294.95</v>
      </c>
      <c r="K677">
        <v>5</v>
      </c>
      <c r="L677">
        <v>83.57</v>
      </c>
      <c r="M677">
        <v>1754.97</v>
      </c>
      <c r="N677">
        <v>1240.17</v>
      </c>
      <c r="O677">
        <v>431.23</v>
      </c>
      <c r="P677" t="s">
        <v>69</v>
      </c>
      <c r="Q677" t="s">
        <v>36</v>
      </c>
      <c r="R677" t="s">
        <v>27</v>
      </c>
      <c r="S677" s="31">
        <v>0.87986111111111109</v>
      </c>
      <c r="T677" t="s">
        <v>29</v>
      </c>
      <c r="U677" t="s">
        <v>7254</v>
      </c>
      <c r="V677" t="s">
        <v>5013</v>
      </c>
      <c r="W677" t="s">
        <v>7708</v>
      </c>
      <c r="X677" t="s">
        <v>7698</v>
      </c>
      <c r="Y677" t="s">
        <v>7709</v>
      </c>
      <c r="Z677" t="s">
        <v>7710</v>
      </c>
      <c r="AA677">
        <v>413.39</v>
      </c>
      <c r="AB677">
        <v>625.76</v>
      </c>
      <c r="AC677" t="s">
        <v>9295</v>
      </c>
      <c r="AD677" t="s">
        <v>5286</v>
      </c>
      <c r="AE677" t="s">
        <v>4995</v>
      </c>
      <c r="AF677" t="s">
        <v>4996</v>
      </c>
      <c r="AG677" t="s">
        <v>8127</v>
      </c>
      <c r="AH677">
        <v>1500000</v>
      </c>
      <c r="AI677" t="s">
        <v>8816</v>
      </c>
      <c r="AJ677" t="s">
        <v>8320</v>
      </c>
    </row>
    <row r="678" spans="1:36" x14ac:dyDescent="0.25">
      <c r="A678" t="s">
        <v>410</v>
      </c>
      <c r="B678" s="20">
        <v>45443</v>
      </c>
      <c r="C678" t="s">
        <v>105</v>
      </c>
      <c r="D678" t="s">
        <v>411</v>
      </c>
      <c r="E678" t="s">
        <v>412</v>
      </c>
      <c r="F678" t="s">
        <v>62</v>
      </c>
      <c r="G678">
        <v>4</v>
      </c>
      <c r="H678">
        <v>713.19</v>
      </c>
      <c r="I678">
        <v>30</v>
      </c>
      <c r="J678">
        <v>855.83</v>
      </c>
      <c r="K678">
        <v>5</v>
      </c>
      <c r="L678">
        <v>99.85</v>
      </c>
      <c r="M678">
        <v>2096.7800000000002</v>
      </c>
      <c r="N678">
        <v>2190.6799999999998</v>
      </c>
      <c r="O678">
        <v>-193.75</v>
      </c>
      <c r="P678" t="s">
        <v>9363</v>
      </c>
      <c r="Q678" t="s">
        <v>26</v>
      </c>
      <c r="R678" t="s">
        <v>27</v>
      </c>
      <c r="S678" s="31">
        <v>0.43194444444444446</v>
      </c>
      <c r="T678" t="s">
        <v>29</v>
      </c>
      <c r="U678" t="s">
        <v>5026</v>
      </c>
      <c r="V678" t="s">
        <v>4997</v>
      </c>
      <c r="W678" t="s">
        <v>7991</v>
      </c>
      <c r="X678" t="s">
        <v>7749</v>
      </c>
      <c r="Y678" t="s">
        <v>7992</v>
      </c>
      <c r="Z678" t="s">
        <v>7871</v>
      </c>
      <c r="AA678">
        <v>547.66999999999996</v>
      </c>
      <c r="AB678">
        <v>724.97</v>
      </c>
      <c r="AC678" t="s">
        <v>9352</v>
      </c>
      <c r="AD678" t="s">
        <v>5125</v>
      </c>
      <c r="AE678" t="s">
        <v>5024</v>
      </c>
      <c r="AF678" t="s">
        <v>5012</v>
      </c>
      <c r="AG678" t="s">
        <v>8127</v>
      </c>
      <c r="AH678">
        <v>2500000</v>
      </c>
      <c r="AI678" t="s">
        <v>8696</v>
      </c>
      <c r="AJ678" t="s">
        <v>8320</v>
      </c>
    </row>
    <row r="679" spans="1:36" x14ac:dyDescent="0.25">
      <c r="A679" t="s">
        <v>315</v>
      </c>
      <c r="B679" s="20">
        <v>45390</v>
      </c>
      <c r="C679" t="s">
        <v>316</v>
      </c>
      <c r="D679" t="s">
        <v>258</v>
      </c>
      <c r="E679" t="s">
        <v>317</v>
      </c>
      <c r="F679" t="s">
        <v>153</v>
      </c>
      <c r="G679">
        <v>2</v>
      </c>
      <c r="H679">
        <v>597.85</v>
      </c>
      <c r="I679">
        <v>0</v>
      </c>
      <c r="J679">
        <v>0</v>
      </c>
      <c r="K679">
        <v>5</v>
      </c>
      <c r="L679">
        <v>59.78</v>
      </c>
      <c r="M679">
        <v>1255.48</v>
      </c>
      <c r="N679">
        <v>826.78</v>
      </c>
      <c r="O679">
        <v>368.92</v>
      </c>
      <c r="P679" t="s">
        <v>9363</v>
      </c>
      <c r="Q679" t="s">
        <v>26</v>
      </c>
      <c r="R679" t="s">
        <v>27</v>
      </c>
      <c r="S679" s="31">
        <v>0.58611111111111114</v>
      </c>
      <c r="T679" t="s">
        <v>29</v>
      </c>
      <c r="U679" t="s">
        <v>6361</v>
      </c>
      <c r="V679" t="s">
        <v>5013</v>
      </c>
      <c r="W679" t="s">
        <v>7708</v>
      </c>
      <c r="X679" t="s">
        <v>7698</v>
      </c>
      <c r="Y679" t="s">
        <v>7709</v>
      </c>
      <c r="Z679" t="s">
        <v>7710</v>
      </c>
      <c r="AA679">
        <v>413.39</v>
      </c>
      <c r="AB679">
        <v>625.76</v>
      </c>
      <c r="AC679" t="s">
        <v>9250</v>
      </c>
      <c r="AD679" t="s">
        <v>5046</v>
      </c>
      <c r="AE679" t="s">
        <v>5011</v>
      </c>
      <c r="AF679" t="s">
        <v>5012</v>
      </c>
      <c r="AG679" t="s">
        <v>8159</v>
      </c>
      <c r="AH679">
        <v>1000000</v>
      </c>
      <c r="AI679" t="s">
        <v>8695</v>
      </c>
      <c r="AJ679" t="s">
        <v>8320</v>
      </c>
    </row>
    <row r="680" spans="1:36" x14ac:dyDescent="0.25">
      <c r="A680" t="s">
        <v>1844</v>
      </c>
      <c r="B680" s="20">
        <v>45453</v>
      </c>
      <c r="C680" t="s">
        <v>240</v>
      </c>
      <c r="D680" t="s">
        <v>411</v>
      </c>
      <c r="E680" t="s">
        <v>1412</v>
      </c>
      <c r="F680" t="s">
        <v>153</v>
      </c>
      <c r="G680">
        <v>2</v>
      </c>
      <c r="H680">
        <v>706.6</v>
      </c>
      <c r="I680">
        <v>15</v>
      </c>
      <c r="J680">
        <v>211.98</v>
      </c>
      <c r="K680">
        <v>5</v>
      </c>
      <c r="L680">
        <v>60.06</v>
      </c>
      <c r="M680">
        <v>1261.28</v>
      </c>
      <c r="N680">
        <v>1095.3399999999999</v>
      </c>
      <c r="O680">
        <v>105.88</v>
      </c>
      <c r="P680" t="s">
        <v>9363</v>
      </c>
      <c r="Q680" t="s">
        <v>26</v>
      </c>
      <c r="R680" t="s">
        <v>27</v>
      </c>
      <c r="S680" s="31">
        <v>0.875</v>
      </c>
      <c r="T680" t="s">
        <v>29</v>
      </c>
      <c r="U680" t="s">
        <v>7576</v>
      </c>
      <c r="V680" t="s">
        <v>5120</v>
      </c>
      <c r="W680" t="s">
        <v>7991</v>
      </c>
      <c r="X680" t="s">
        <v>7749</v>
      </c>
      <c r="Y680" t="s">
        <v>7992</v>
      </c>
      <c r="Z680" t="s">
        <v>7871</v>
      </c>
      <c r="AA680">
        <v>547.66999999999996</v>
      </c>
      <c r="AB680">
        <v>724.97</v>
      </c>
      <c r="AC680" t="s">
        <v>9291</v>
      </c>
      <c r="AD680" t="s">
        <v>5209</v>
      </c>
      <c r="AE680" t="s">
        <v>5011</v>
      </c>
      <c r="AF680" t="s">
        <v>5012</v>
      </c>
      <c r="AG680" t="s">
        <v>8135</v>
      </c>
      <c r="AH680">
        <v>1200000</v>
      </c>
      <c r="AI680" t="s">
        <v>8695</v>
      </c>
      <c r="AJ680" t="s">
        <v>8320</v>
      </c>
    </row>
    <row r="681" spans="1:36" x14ac:dyDescent="0.25">
      <c r="A681" t="s">
        <v>2256</v>
      </c>
      <c r="B681" s="20">
        <v>45515</v>
      </c>
      <c r="C681" t="s">
        <v>2257</v>
      </c>
      <c r="D681" t="s">
        <v>258</v>
      </c>
      <c r="E681" t="s">
        <v>1862</v>
      </c>
      <c r="F681" t="s">
        <v>153</v>
      </c>
      <c r="G681">
        <v>1</v>
      </c>
      <c r="H681">
        <v>663.19</v>
      </c>
      <c r="I681">
        <v>0</v>
      </c>
      <c r="J681">
        <v>0</v>
      </c>
      <c r="K681">
        <v>5</v>
      </c>
      <c r="L681">
        <v>33.159999999999997</v>
      </c>
      <c r="M681">
        <v>696.35</v>
      </c>
      <c r="N681">
        <v>413.39</v>
      </c>
      <c r="O681">
        <v>249.8</v>
      </c>
      <c r="P681" t="s">
        <v>56</v>
      </c>
      <c r="Q681" t="s">
        <v>26</v>
      </c>
      <c r="R681" t="s">
        <v>27</v>
      </c>
      <c r="S681" s="31">
        <v>0.85902777777777772</v>
      </c>
      <c r="T681" t="s">
        <v>38</v>
      </c>
      <c r="U681" t="s">
        <v>5216</v>
      </c>
      <c r="V681" t="s">
        <v>5005</v>
      </c>
      <c r="W681" t="s">
        <v>7708</v>
      </c>
      <c r="X681" t="s">
        <v>7698</v>
      </c>
      <c r="Y681" t="s">
        <v>7709</v>
      </c>
      <c r="Z681" t="s">
        <v>7710</v>
      </c>
      <c r="AA681">
        <v>413.39</v>
      </c>
      <c r="AB681">
        <v>625.76</v>
      </c>
      <c r="AC681" t="s">
        <v>9289</v>
      </c>
      <c r="AD681" t="s">
        <v>5066</v>
      </c>
      <c r="AE681" t="s">
        <v>5003</v>
      </c>
      <c r="AF681" t="s">
        <v>5004</v>
      </c>
      <c r="AG681" t="s">
        <v>8132</v>
      </c>
      <c r="AH681">
        <v>1200000</v>
      </c>
      <c r="AI681" t="s">
        <v>8695</v>
      </c>
      <c r="AJ681" t="s">
        <v>8320</v>
      </c>
    </row>
    <row r="682" spans="1:36" x14ac:dyDescent="0.25">
      <c r="A682" t="s">
        <v>367</v>
      </c>
      <c r="B682" s="20">
        <v>45541</v>
      </c>
      <c r="C682" t="s">
        <v>368</v>
      </c>
      <c r="D682" t="s">
        <v>369</v>
      </c>
      <c r="E682" t="s">
        <v>202</v>
      </c>
      <c r="F682" t="s">
        <v>153</v>
      </c>
      <c r="G682">
        <v>0</v>
      </c>
      <c r="H682">
        <v>924.29</v>
      </c>
      <c r="I682">
        <v>0</v>
      </c>
      <c r="J682">
        <v>0</v>
      </c>
      <c r="K682">
        <v>5</v>
      </c>
      <c r="L682">
        <v>0</v>
      </c>
      <c r="M682">
        <v>0</v>
      </c>
      <c r="N682">
        <v>0</v>
      </c>
      <c r="O682">
        <v>0</v>
      </c>
      <c r="P682" t="s">
        <v>9364</v>
      </c>
      <c r="Q682" t="s">
        <v>36</v>
      </c>
      <c r="R682" t="s">
        <v>27</v>
      </c>
      <c r="S682" s="31">
        <v>0.77916666666666667</v>
      </c>
      <c r="T682" t="s">
        <v>29</v>
      </c>
      <c r="U682" t="s">
        <v>6804</v>
      </c>
      <c r="V682" t="s">
        <v>5005</v>
      </c>
      <c r="W682" t="s">
        <v>7981</v>
      </c>
      <c r="X682" t="s">
        <v>7620</v>
      </c>
      <c r="Y682" t="s">
        <v>7982</v>
      </c>
      <c r="Z682" t="s">
        <v>7710</v>
      </c>
      <c r="AA682">
        <v>698.08</v>
      </c>
      <c r="AB682">
        <v>894.73</v>
      </c>
      <c r="AC682" t="s">
        <v>9323</v>
      </c>
      <c r="AD682" t="s">
        <v>5066</v>
      </c>
      <c r="AE682" t="s">
        <v>5003</v>
      </c>
      <c r="AF682" t="s">
        <v>5004</v>
      </c>
      <c r="AG682" t="s">
        <v>8154</v>
      </c>
      <c r="AH682">
        <v>1500000</v>
      </c>
      <c r="AI682" t="s">
        <v>8695</v>
      </c>
      <c r="AJ682" t="s">
        <v>8320</v>
      </c>
    </row>
    <row r="683" spans="1:36" x14ac:dyDescent="0.25">
      <c r="A683" t="s">
        <v>1214</v>
      </c>
      <c r="B683" s="20">
        <v>45481</v>
      </c>
      <c r="C683" t="s">
        <v>982</v>
      </c>
      <c r="D683" t="s">
        <v>369</v>
      </c>
      <c r="E683" t="s">
        <v>246</v>
      </c>
      <c r="F683" t="s">
        <v>153</v>
      </c>
      <c r="G683">
        <v>2</v>
      </c>
      <c r="H683">
        <v>877.79</v>
      </c>
      <c r="I683">
        <v>25</v>
      </c>
      <c r="J683">
        <v>438.89</v>
      </c>
      <c r="K683">
        <v>5</v>
      </c>
      <c r="L683">
        <v>65.83</v>
      </c>
      <c r="M683">
        <v>1382.52</v>
      </c>
      <c r="N683">
        <v>1396.16</v>
      </c>
      <c r="O683">
        <v>-79.47</v>
      </c>
      <c r="P683" t="s">
        <v>119</v>
      </c>
      <c r="Q683" t="s">
        <v>26</v>
      </c>
      <c r="R683" t="s">
        <v>27</v>
      </c>
      <c r="S683" s="31">
        <v>0.875</v>
      </c>
      <c r="T683" t="s">
        <v>29</v>
      </c>
      <c r="U683" t="s">
        <v>5274</v>
      </c>
      <c r="V683" t="s">
        <v>4997</v>
      </c>
      <c r="W683" t="s">
        <v>7981</v>
      </c>
      <c r="X683" t="s">
        <v>7620</v>
      </c>
      <c r="Y683" t="s">
        <v>7982</v>
      </c>
      <c r="Z683" t="s">
        <v>7710</v>
      </c>
      <c r="AA683">
        <v>698.08</v>
      </c>
      <c r="AB683">
        <v>894.73</v>
      </c>
      <c r="AC683" t="s">
        <v>9292</v>
      </c>
      <c r="AD683" t="s">
        <v>5023</v>
      </c>
      <c r="AE683" t="s">
        <v>5024</v>
      </c>
      <c r="AF683" t="s">
        <v>5012</v>
      </c>
      <c r="AG683" t="s">
        <v>8127</v>
      </c>
      <c r="AH683">
        <v>1500000</v>
      </c>
      <c r="AI683" t="s">
        <v>8695</v>
      </c>
      <c r="AJ683" t="s">
        <v>8320</v>
      </c>
    </row>
    <row r="684" spans="1:36" x14ac:dyDescent="0.25">
      <c r="A684" t="s">
        <v>1877</v>
      </c>
      <c r="B684" s="20">
        <v>45688</v>
      </c>
      <c r="C684" t="s">
        <v>1199</v>
      </c>
      <c r="D684" t="s">
        <v>827</v>
      </c>
      <c r="E684" t="s">
        <v>80</v>
      </c>
      <c r="F684" t="s">
        <v>153</v>
      </c>
      <c r="G684">
        <v>2</v>
      </c>
      <c r="H684">
        <v>1403.63</v>
      </c>
      <c r="I684">
        <v>30</v>
      </c>
      <c r="J684">
        <v>842.18</v>
      </c>
      <c r="K684">
        <v>12</v>
      </c>
      <c r="L684">
        <v>235.81</v>
      </c>
      <c r="M684">
        <v>2200.89</v>
      </c>
      <c r="N684">
        <v>2041.8</v>
      </c>
      <c r="O684">
        <v>-76.72</v>
      </c>
      <c r="P684" t="s">
        <v>69</v>
      </c>
      <c r="Q684" t="s">
        <v>36</v>
      </c>
      <c r="R684" t="s">
        <v>27</v>
      </c>
      <c r="S684" s="31">
        <v>0.88055555555555554</v>
      </c>
      <c r="T684" t="s">
        <v>29</v>
      </c>
      <c r="U684" t="s">
        <v>5344</v>
      </c>
      <c r="V684" t="s">
        <v>5013</v>
      </c>
      <c r="W684" t="s">
        <v>8074</v>
      </c>
      <c r="X684" t="s">
        <v>7642</v>
      </c>
      <c r="Y684" t="s">
        <v>7800</v>
      </c>
      <c r="Z684" t="s">
        <v>7710</v>
      </c>
      <c r="AA684">
        <v>1020.9</v>
      </c>
      <c r="AB684">
        <v>1470.07</v>
      </c>
      <c r="AC684" t="s">
        <v>9316</v>
      </c>
      <c r="AD684" t="s">
        <v>5290</v>
      </c>
      <c r="AE684" t="s">
        <v>5024</v>
      </c>
      <c r="AF684" t="s">
        <v>5012</v>
      </c>
      <c r="AG684" t="s">
        <v>8127</v>
      </c>
      <c r="AH684">
        <v>2000000</v>
      </c>
      <c r="AI684" t="s">
        <v>8695</v>
      </c>
      <c r="AJ684" t="s">
        <v>8320</v>
      </c>
    </row>
    <row r="685" spans="1:36" x14ac:dyDescent="0.25">
      <c r="A685" t="s">
        <v>1613</v>
      </c>
      <c r="B685" s="20">
        <v>45588</v>
      </c>
      <c r="C685" t="s">
        <v>1184</v>
      </c>
      <c r="D685" t="s">
        <v>543</v>
      </c>
      <c r="E685" t="s">
        <v>146</v>
      </c>
      <c r="F685" t="s">
        <v>118</v>
      </c>
      <c r="G685">
        <v>2</v>
      </c>
      <c r="H685">
        <v>1154.1600000000001</v>
      </c>
      <c r="I685">
        <v>0</v>
      </c>
      <c r="J685">
        <v>0</v>
      </c>
      <c r="K685">
        <v>12</v>
      </c>
      <c r="L685">
        <v>277</v>
      </c>
      <c r="M685">
        <v>2585.3200000000002</v>
      </c>
      <c r="N685">
        <v>1730.84</v>
      </c>
      <c r="O685">
        <v>577.48</v>
      </c>
      <c r="P685" t="s">
        <v>119</v>
      </c>
      <c r="Q685" t="s">
        <v>36</v>
      </c>
      <c r="R685" t="s">
        <v>27</v>
      </c>
      <c r="S685" s="31">
        <v>0.62430555555555556</v>
      </c>
      <c r="T685" t="s">
        <v>29</v>
      </c>
      <c r="U685" t="s">
        <v>5173</v>
      </c>
      <c r="V685" t="s">
        <v>5013</v>
      </c>
      <c r="W685" t="s">
        <v>8009</v>
      </c>
      <c r="X685" t="s">
        <v>7620</v>
      </c>
      <c r="Y685" t="s">
        <v>7814</v>
      </c>
      <c r="Z685" t="s">
        <v>7871</v>
      </c>
      <c r="AA685">
        <v>865.42</v>
      </c>
      <c r="AB685">
        <v>1164.52</v>
      </c>
      <c r="AC685" t="s">
        <v>9284</v>
      </c>
      <c r="AD685" t="s">
        <v>5185</v>
      </c>
      <c r="AE685" t="s">
        <v>5011</v>
      </c>
      <c r="AF685" t="s">
        <v>5012</v>
      </c>
      <c r="AG685" t="s">
        <v>8154</v>
      </c>
      <c r="AH685">
        <v>1000000</v>
      </c>
      <c r="AI685" t="s">
        <v>8342</v>
      </c>
      <c r="AJ685" t="s">
        <v>8320</v>
      </c>
    </row>
    <row r="686" spans="1:36" x14ac:dyDescent="0.25">
      <c r="A686" t="s">
        <v>2079</v>
      </c>
      <c r="B686" s="20">
        <v>45583</v>
      </c>
      <c r="C686" t="s">
        <v>252</v>
      </c>
      <c r="D686" t="s">
        <v>1178</v>
      </c>
      <c r="E686" t="s">
        <v>283</v>
      </c>
      <c r="F686" t="s">
        <v>118</v>
      </c>
      <c r="G686">
        <v>2</v>
      </c>
      <c r="H686">
        <v>1165.71</v>
      </c>
      <c r="I686">
        <v>0</v>
      </c>
      <c r="J686">
        <v>0</v>
      </c>
      <c r="K686">
        <v>12</v>
      </c>
      <c r="L686">
        <v>279.77</v>
      </c>
      <c r="M686">
        <v>2611.19</v>
      </c>
      <c r="N686">
        <v>1509.46</v>
      </c>
      <c r="O686">
        <v>821.96</v>
      </c>
      <c r="P686" t="s">
        <v>9363</v>
      </c>
      <c r="Q686" t="s">
        <v>26</v>
      </c>
      <c r="R686" t="s">
        <v>27</v>
      </c>
      <c r="S686" s="31">
        <v>0.7104166666666667</v>
      </c>
      <c r="T686" t="s">
        <v>29</v>
      </c>
      <c r="U686" t="s">
        <v>5871</v>
      </c>
      <c r="V686" t="s">
        <v>4997</v>
      </c>
      <c r="W686" t="s">
        <v>8022</v>
      </c>
      <c r="X686" t="s">
        <v>7612</v>
      </c>
      <c r="Y686" t="s">
        <v>7613</v>
      </c>
      <c r="Z686" t="s">
        <v>7710</v>
      </c>
      <c r="AA686">
        <v>754.73</v>
      </c>
      <c r="AB686">
        <v>1149.6400000000001</v>
      </c>
      <c r="AC686" t="s">
        <v>9317</v>
      </c>
      <c r="AD686" t="s">
        <v>5105</v>
      </c>
      <c r="AE686" t="s">
        <v>4995</v>
      </c>
      <c r="AF686" t="s">
        <v>4996</v>
      </c>
      <c r="AG686" t="s">
        <v>8132</v>
      </c>
      <c r="AH686">
        <v>800000</v>
      </c>
      <c r="AI686" t="s">
        <v>8342</v>
      </c>
      <c r="AJ686" t="s">
        <v>8320</v>
      </c>
    </row>
    <row r="687" spans="1:36" x14ac:dyDescent="0.25">
      <c r="A687" t="s">
        <v>2032</v>
      </c>
      <c r="B687" s="20">
        <v>45560</v>
      </c>
      <c r="C687" t="s">
        <v>2033</v>
      </c>
      <c r="D687" t="s">
        <v>258</v>
      </c>
      <c r="E687" t="s">
        <v>398</v>
      </c>
      <c r="F687" t="s">
        <v>118</v>
      </c>
      <c r="G687">
        <v>1</v>
      </c>
      <c r="H687">
        <v>604.59</v>
      </c>
      <c r="I687">
        <v>0</v>
      </c>
      <c r="J687">
        <v>0</v>
      </c>
      <c r="K687">
        <v>5</v>
      </c>
      <c r="L687">
        <v>30.23</v>
      </c>
      <c r="M687">
        <v>634.82000000000005</v>
      </c>
      <c r="N687">
        <v>413.39</v>
      </c>
      <c r="O687">
        <v>191.2</v>
      </c>
      <c r="P687" t="s">
        <v>9363</v>
      </c>
      <c r="Q687" t="s">
        <v>26</v>
      </c>
      <c r="R687" t="s">
        <v>27</v>
      </c>
      <c r="S687" s="31">
        <v>0.86527777777777781</v>
      </c>
      <c r="T687" t="s">
        <v>29</v>
      </c>
      <c r="U687" t="s">
        <v>5392</v>
      </c>
      <c r="V687" t="s">
        <v>5005</v>
      </c>
      <c r="W687" t="s">
        <v>7708</v>
      </c>
      <c r="X687" t="s">
        <v>7698</v>
      </c>
      <c r="Y687" t="s">
        <v>7709</v>
      </c>
      <c r="Z687" t="s">
        <v>7710</v>
      </c>
      <c r="AA687">
        <v>413.39</v>
      </c>
      <c r="AB687">
        <v>625.76</v>
      </c>
      <c r="AC687" t="s">
        <v>9259</v>
      </c>
      <c r="AD687" t="s">
        <v>5250</v>
      </c>
      <c r="AE687" t="s">
        <v>5031</v>
      </c>
      <c r="AF687" t="s">
        <v>4996</v>
      </c>
      <c r="AG687" t="s">
        <v>8127</v>
      </c>
      <c r="AH687">
        <v>1500000</v>
      </c>
      <c r="AI687" t="s">
        <v>8342</v>
      </c>
      <c r="AJ687" t="s">
        <v>8320</v>
      </c>
    </row>
    <row r="688" spans="1:36" x14ac:dyDescent="0.25">
      <c r="A688" t="s">
        <v>1620</v>
      </c>
      <c r="B688" s="20">
        <v>45626</v>
      </c>
      <c r="C688" t="s">
        <v>471</v>
      </c>
      <c r="D688" t="s">
        <v>369</v>
      </c>
      <c r="E688" t="s">
        <v>496</v>
      </c>
      <c r="F688" t="s">
        <v>463</v>
      </c>
      <c r="G688">
        <v>1</v>
      </c>
      <c r="H688">
        <v>869.84</v>
      </c>
      <c r="I688">
        <v>25</v>
      </c>
      <c r="J688">
        <v>217.46</v>
      </c>
      <c r="K688">
        <v>5</v>
      </c>
      <c r="L688">
        <v>32.619999999999997</v>
      </c>
      <c r="M688">
        <v>685</v>
      </c>
      <c r="N688">
        <v>698.08</v>
      </c>
      <c r="O688">
        <v>-45.7</v>
      </c>
      <c r="P688" t="s">
        <v>119</v>
      </c>
      <c r="Q688" t="s">
        <v>26</v>
      </c>
      <c r="R688" t="s">
        <v>27</v>
      </c>
      <c r="S688" s="31">
        <v>0.84652777777777777</v>
      </c>
      <c r="T688" t="s">
        <v>38</v>
      </c>
      <c r="U688" t="s">
        <v>6839</v>
      </c>
      <c r="V688" t="s">
        <v>5005</v>
      </c>
      <c r="W688" t="s">
        <v>7981</v>
      </c>
      <c r="X688" t="s">
        <v>7620</v>
      </c>
      <c r="Y688" t="s">
        <v>7982</v>
      </c>
      <c r="Z688" t="s">
        <v>7710</v>
      </c>
      <c r="AA688">
        <v>698.08</v>
      </c>
      <c r="AB688">
        <v>894.73</v>
      </c>
      <c r="AC688" t="s">
        <v>9314</v>
      </c>
      <c r="AD688" t="s">
        <v>5202</v>
      </c>
      <c r="AE688" t="s">
        <v>5024</v>
      </c>
      <c r="AF688" t="s">
        <v>5012</v>
      </c>
      <c r="AG688" t="s">
        <v>8127</v>
      </c>
      <c r="AH688">
        <v>2500000</v>
      </c>
      <c r="AI688" t="s">
        <v>8682</v>
      </c>
      <c r="AJ688" t="s">
        <v>8320</v>
      </c>
    </row>
    <row r="689" spans="1:36" x14ac:dyDescent="0.25">
      <c r="A689" t="s">
        <v>541</v>
      </c>
      <c r="B689" s="20">
        <v>45441</v>
      </c>
      <c r="C689" t="s">
        <v>542</v>
      </c>
      <c r="D689" t="s">
        <v>543</v>
      </c>
      <c r="E689" t="s">
        <v>186</v>
      </c>
      <c r="F689" t="s">
        <v>463</v>
      </c>
      <c r="G689">
        <v>4</v>
      </c>
      <c r="H689">
        <v>1154.49</v>
      </c>
      <c r="I689">
        <v>0</v>
      </c>
      <c r="J689">
        <v>0</v>
      </c>
      <c r="K689">
        <v>12</v>
      </c>
      <c r="L689">
        <v>554.16</v>
      </c>
      <c r="M689">
        <v>5172.12</v>
      </c>
      <c r="N689">
        <v>3461.68</v>
      </c>
      <c r="O689">
        <v>1156.28</v>
      </c>
      <c r="P689" t="s">
        <v>9363</v>
      </c>
      <c r="Q689" t="s">
        <v>36</v>
      </c>
      <c r="R689" t="s">
        <v>27</v>
      </c>
      <c r="S689" s="31">
        <v>0.70694444444444449</v>
      </c>
      <c r="T689" t="s">
        <v>29</v>
      </c>
      <c r="U689" t="s">
        <v>5442</v>
      </c>
      <c r="V689" t="s">
        <v>5005</v>
      </c>
      <c r="W689" t="s">
        <v>8009</v>
      </c>
      <c r="X689" t="s">
        <v>7620</v>
      </c>
      <c r="Y689" t="s">
        <v>7814</v>
      </c>
      <c r="Z689" t="s">
        <v>7871</v>
      </c>
      <c r="AA689">
        <v>865.42</v>
      </c>
      <c r="AB689">
        <v>1164.52</v>
      </c>
      <c r="AC689" t="s">
        <v>9279</v>
      </c>
      <c r="AD689" t="s">
        <v>5054</v>
      </c>
      <c r="AE689" t="s">
        <v>5003</v>
      </c>
      <c r="AF689" t="s">
        <v>5004</v>
      </c>
      <c r="AG689" t="s">
        <v>8127</v>
      </c>
      <c r="AH689">
        <v>1500000</v>
      </c>
      <c r="AI689" t="s">
        <v>8682</v>
      </c>
      <c r="AJ689" t="s">
        <v>8320</v>
      </c>
    </row>
    <row r="690" spans="1:36" x14ac:dyDescent="0.25">
      <c r="A690" t="s">
        <v>2181</v>
      </c>
      <c r="B690" s="20">
        <v>45656</v>
      </c>
      <c r="C690" t="s">
        <v>209</v>
      </c>
      <c r="D690" t="s">
        <v>2182</v>
      </c>
      <c r="E690" t="s">
        <v>477</v>
      </c>
      <c r="F690" t="s">
        <v>55</v>
      </c>
      <c r="G690">
        <v>1</v>
      </c>
      <c r="H690">
        <v>613.29999999999995</v>
      </c>
      <c r="I690">
        <v>10</v>
      </c>
      <c r="J690">
        <v>61.33</v>
      </c>
      <c r="K690">
        <v>5</v>
      </c>
      <c r="L690">
        <v>27.6</v>
      </c>
      <c r="M690">
        <v>579.57000000000005</v>
      </c>
      <c r="N690">
        <v>373.27</v>
      </c>
      <c r="O690">
        <v>178.7</v>
      </c>
      <c r="P690" t="s">
        <v>9363</v>
      </c>
      <c r="Q690" t="s">
        <v>26</v>
      </c>
      <c r="R690" t="s">
        <v>27</v>
      </c>
      <c r="S690" s="31">
        <v>0.50138888888888888</v>
      </c>
      <c r="T690" t="s">
        <v>29</v>
      </c>
      <c r="U690" t="s">
        <v>5929</v>
      </c>
      <c r="V690" t="s">
        <v>5013</v>
      </c>
      <c r="W690" t="s">
        <v>8007</v>
      </c>
      <c r="X690" t="s">
        <v>7805</v>
      </c>
      <c r="Y690" t="s">
        <v>8008</v>
      </c>
      <c r="Z690" t="s">
        <v>7871</v>
      </c>
      <c r="AA690">
        <v>373.27</v>
      </c>
      <c r="AB690">
        <v>606.84</v>
      </c>
      <c r="AC690" t="s">
        <v>9257</v>
      </c>
      <c r="AD690" t="s">
        <v>5041</v>
      </c>
      <c r="AE690" t="s">
        <v>5031</v>
      </c>
      <c r="AF690" t="s">
        <v>4996</v>
      </c>
      <c r="AG690" t="s">
        <v>8127</v>
      </c>
      <c r="AH690">
        <v>1200000</v>
      </c>
      <c r="AI690" t="s">
        <v>8499</v>
      </c>
      <c r="AJ690" t="s">
        <v>8320</v>
      </c>
    </row>
    <row r="691" spans="1:36" x14ac:dyDescent="0.25">
      <c r="A691" t="s">
        <v>562</v>
      </c>
      <c r="B691" s="20">
        <v>45653</v>
      </c>
      <c r="C691" t="s">
        <v>517</v>
      </c>
      <c r="D691" t="s">
        <v>140</v>
      </c>
      <c r="E691" t="s">
        <v>241</v>
      </c>
      <c r="F691" t="s">
        <v>55</v>
      </c>
      <c r="G691">
        <v>3</v>
      </c>
      <c r="H691">
        <v>1015.35</v>
      </c>
      <c r="I691">
        <v>10</v>
      </c>
      <c r="J691">
        <v>304.61</v>
      </c>
      <c r="K691">
        <v>12</v>
      </c>
      <c r="L691">
        <v>328.97</v>
      </c>
      <c r="M691">
        <v>3070.41</v>
      </c>
      <c r="N691">
        <v>2163.66</v>
      </c>
      <c r="O691">
        <v>577.78</v>
      </c>
      <c r="P691" t="s">
        <v>35</v>
      </c>
      <c r="Q691" t="s">
        <v>26</v>
      </c>
      <c r="R691" t="s">
        <v>27</v>
      </c>
      <c r="S691" s="31">
        <v>0.62222222222222223</v>
      </c>
      <c r="T691" t="s">
        <v>29</v>
      </c>
      <c r="U691" t="s">
        <v>6052</v>
      </c>
      <c r="V691" t="s">
        <v>5005</v>
      </c>
      <c r="W691" t="s">
        <v>7808</v>
      </c>
      <c r="X691" t="s">
        <v>7781</v>
      </c>
      <c r="Y691" t="s">
        <v>7782</v>
      </c>
      <c r="Z691" t="s">
        <v>7871</v>
      </c>
      <c r="AA691">
        <v>721.22</v>
      </c>
      <c r="AB691">
        <v>982.75</v>
      </c>
      <c r="AC691" t="s">
        <v>9276</v>
      </c>
      <c r="AD691" t="s">
        <v>5202</v>
      </c>
      <c r="AE691" t="s">
        <v>5024</v>
      </c>
      <c r="AF691" t="s">
        <v>5012</v>
      </c>
      <c r="AG691" t="s">
        <v>8132</v>
      </c>
      <c r="AH691">
        <v>1500000</v>
      </c>
      <c r="AI691" t="s">
        <v>8499</v>
      </c>
      <c r="AJ691" t="s">
        <v>8320</v>
      </c>
    </row>
    <row r="692" spans="1:36" x14ac:dyDescent="0.25">
      <c r="A692" t="s">
        <v>2187</v>
      </c>
      <c r="B692" s="20">
        <v>45552</v>
      </c>
      <c r="C692" t="s">
        <v>1064</v>
      </c>
      <c r="D692" t="s">
        <v>543</v>
      </c>
      <c r="E692" t="s">
        <v>349</v>
      </c>
      <c r="F692" t="s">
        <v>331</v>
      </c>
      <c r="G692">
        <v>1</v>
      </c>
      <c r="H692">
        <v>1218.5</v>
      </c>
      <c r="I692">
        <v>15</v>
      </c>
      <c r="J692">
        <v>182.78</v>
      </c>
      <c r="K692">
        <v>12</v>
      </c>
      <c r="L692">
        <v>124.29</v>
      </c>
      <c r="M692">
        <v>1160.01</v>
      </c>
      <c r="N692">
        <v>865.42</v>
      </c>
      <c r="O692">
        <v>170.3</v>
      </c>
      <c r="P692" t="s">
        <v>9363</v>
      </c>
      <c r="Q692" t="s">
        <v>36</v>
      </c>
      <c r="R692" t="s">
        <v>27</v>
      </c>
      <c r="S692" s="31">
        <v>0.59097222222222223</v>
      </c>
      <c r="T692" t="s">
        <v>29</v>
      </c>
      <c r="U692" t="s">
        <v>5043</v>
      </c>
      <c r="V692" t="s">
        <v>5013</v>
      </c>
      <c r="W692" t="s">
        <v>8009</v>
      </c>
      <c r="X692" t="s">
        <v>7620</v>
      </c>
      <c r="Y692" t="s">
        <v>7814</v>
      </c>
      <c r="Z692" t="s">
        <v>7871</v>
      </c>
      <c r="AA692">
        <v>865.42</v>
      </c>
      <c r="AB692">
        <v>1164.52</v>
      </c>
      <c r="AC692" t="s">
        <v>9296</v>
      </c>
      <c r="AD692" t="s">
        <v>5054</v>
      </c>
      <c r="AE692" t="s">
        <v>5003</v>
      </c>
      <c r="AF692" t="s">
        <v>5004</v>
      </c>
      <c r="AG692" t="s">
        <v>8132</v>
      </c>
      <c r="AH692">
        <v>2000000</v>
      </c>
      <c r="AI692" t="s">
        <v>8697</v>
      </c>
      <c r="AJ692" t="s">
        <v>8320</v>
      </c>
    </row>
    <row r="693" spans="1:36" x14ac:dyDescent="0.25">
      <c r="A693" t="s">
        <v>138</v>
      </c>
      <c r="B693" s="20">
        <v>45625</v>
      </c>
      <c r="C693" t="s">
        <v>139</v>
      </c>
      <c r="D693" t="s">
        <v>140</v>
      </c>
      <c r="E693" t="s">
        <v>141</v>
      </c>
      <c r="F693" t="s">
        <v>142</v>
      </c>
      <c r="G693">
        <v>2</v>
      </c>
      <c r="H693">
        <v>962.92</v>
      </c>
      <c r="I693">
        <v>15</v>
      </c>
      <c r="J693">
        <v>288.88</v>
      </c>
      <c r="K693">
        <v>5</v>
      </c>
      <c r="L693">
        <v>81.849999999999994</v>
      </c>
      <c r="M693">
        <v>1718.81</v>
      </c>
      <c r="N693">
        <v>1442.44</v>
      </c>
      <c r="O693">
        <v>194.52</v>
      </c>
      <c r="P693" t="s">
        <v>119</v>
      </c>
      <c r="Q693" t="s">
        <v>36</v>
      </c>
      <c r="R693" t="s">
        <v>27</v>
      </c>
      <c r="S693" s="31">
        <v>0.79513888888888884</v>
      </c>
      <c r="T693" t="s">
        <v>29</v>
      </c>
      <c r="U693" t="s">
        <v>5056</v>
      </c>
      <c r="V693" t="s">
        <v>5013</v>
      </c>
      <c r="W693" t="s">
        <v>7808</v>
      </c>
      <c r="X693" t="s">
        <v>7781</v>
      </c>
      <c r="Y693" t="s">
        <v>7782</v>
      </c>
      <c r="Z693" t="s">
        <v>7871</v>
      </c>
      <c r="AA693">
        <v>721.22</v>
      </c>
      <c r="AB693">
        <v>982.75</v>
      </c>
      <c r="AC693" t="s">
        <v>9322</v>
      </c>
      <c r="AD693" t="s">
        <v>5330</v>
      </c>
      <c r="AE693" t="s">
        <v>5031</v>
      </c>
      <c r="AF693" t="s">
        <v>4996</v>
      </c>
      <c r="AG693" t="s">
        <v>8132</v>
      </c>
      <c r="AH693">
        <v>2000000</v>
      </c>
      <c r="AI693" t="s">
        <v>8311</v>
      </c>
      <c r="AJ693" t="s">
        <v>8320</v>
      </c>
    </row>
    <row r="694" spans="1:36" x14ac:dyDescent="0.25">
      <c r="A694" t="s">
        <v>479</v>
      </c>
      <c r="B694" s="20">
        <v>45553</v>
      </c>
      <c r="C694" t="s">
        <v>480</v>
      </c>
      <c r="D694" t="s">
        <v>157</v>
      </c>
      <c r="E694" t="s">
        <v>425</v>
      </c>
      <c r="F694" t="s">
        <v>142</v>
      </c>
      <c r="G694">
        <v>3</v>
      </c>
      <c r="H694">
        <v>1327.97</v>
      </c>
      <c r="I694">
        <v>0</v>
      </c>
      <c r="J694">
        <v>0</v>
      </c>
      <c r="K694">
        <v>12</v>
      </c>
      <c r="L694">
        <v>478.07</v>
      </c>
      <c r="M694">
        <v>4461.9799999999996</v>
      </c>
      <c r="N694">
        <v>2630.76</v>
      </c>
      <c r="O694">
        <v>1353.15</v>
      </c>
      <c r="P694" t="s">
        <v>9363</v>
      </c>
      <c r="Q694" t="s">
        <v>36</v>
      </c>
      <c r="R694" t="s">
        <v>27</v>
      </c>
      <c r="S694" s="31">
        <v>0.83750000000000002</v>
      </c>
      <c r="T694" t="s">
        <v>29</v>
      </c>
      <c r="U694" t="s">
        <v>6421</v>
      </c>
      <c r="V694" t="s">
        <v>4997</v>
      </c>
      <c r="W694" t="s">
        <v>8112</v>
      </c>
      <c r="X694" t="s">
        <v>7768</v>
      </c>
      <c r="Y694" t="s">
        <v>7866</v>
      </c>
      <c r="Z694" t="s">
        <v>7871</v>
      </c>
      <c r="AA694">
        <v>876.92</v>
      </c>
      <c r="AB694">
        <v>1269.6300000000001</v>
      </c>
      <c r="AC694" t="s">
        <v>9282</v>
      </c>
      <c r="AD694" t="s">
        <v>5114</v>
      </c>
      <c r="AE694" t="s">
        <v>5024</v>
      </c>
      <c r="AF694" t="s">
        <v>5012</v>
      </c>
      <c r="AG694" t="s">
        <v>8132</v>
      </c>
      <c r="AH694">
        <v>2000000</v>
      </c>
      <c r="AI694" t="s">
        <v>8311</v>
      </c>
      <c r="AJ694" t="s">
        <v>8320</v>
      </c>
    </row>
    <row r="695" spans="1:36" x14ac:dyDescent="0.25">
      <c r="A695" t="s">
        <v>1177</v>
      </c>
      <c r="B695" s="20">
        <v>45585</v>
      </c>
      <c r="C695" t="s">
        <v>494</v>
      </c>
      <c r="D695" t="s">
        <v>1178</v>
      </c>
      <c r="E695" t="s">
        <v>1179</v>
      </c>
      <c r="F695" t="s">
        <v>142</v>
      </c>
      <c r="G695">
        <v>1</v>
      </c>
      <c r="H695">
        <v>1220.6400000000001</v>
      </c>
      <c r="I695">
        <v>0</v>
      </c>
      <c r="J695">
        <v>0</v>
      </c>
      <c r="K695">
        <v>12</v>
      </c>
      <c r="L695">
        <v>146.47999999999999</v>
      </c>
      <c r="M695">
        <v>1367.12</v>
      </c>
      <c r="N695">
        <v>754.73</v>
      </c>
      <c r="O695">
        <v>465.91</v>
      </c>
      <c r="P695" t="s">
        <v>69</v>
      </c>
      <c r="Q695" t="s">
        <v>36</v>
      </c>
      <c r="R695" t="s">
        <v>27</v>
      </c>
      <c r="S695" s="31">
        <v>0.83402777777777781</v>
      </c>
      <c r="T695" t="s">
        <v>38</v>
      </c>
      <c r="U695" t="s">
        <v>5478</v>
      </c>
      <c r="V695" t="s">
        <v>5013</v>
      </c>
      <c r="W695" t="s">
        <v>8022</v>
      </c>
      <c r="X695" t="s">
        <v>7612</v>
      </c>
      <c r="Y695" t="s">
        <v>7613</v>
      </c>
      <c r="Z695" t="s">
        <v>7710</v>
      </c>
      <c r="AA695">
        <v>754.73</v>
      </c>
      <c r="AB695">
        <v>1149.6400000000001</v>
      </c>
      <c r="AC695" t="s">
        <v>9279</v>
      </c>
      <c r="AD695" t="s">
        <v>5054</v>
      </c>
      <c r="AE695" t="s">
        <v>5003</v>
      </c>
      <c r="AF695" t="s">
        <v>5004</v>
      </c>
      <c r="AG695" t="s">
        <v>8127</v>
      </c>
      <c r="AH695">
        <v>2500000</v>
      </c>
      <c r="AI695" t="s">
        <v>8311</v>
      </c>
      <c r="AJ695" t="s">
        <v>8320</v>
      </c>
    </row>
    <row r="696" spans="1:36" x14ac:dyDescent="0.25">
      <c r="A696" t="s">
        <v>363</v>
      </c>
      <c r="B696" s="20">
        <v>45622</v>
      </c>
      <c r="C696" t="s">
        <v>364</v>
      </c>
      <c r="D696" t="s">
        <v>258</v>
      </c>
      <c r="E696" t="s">
        <v>365</v>
      </c>
      <c r="F696" t="s">
        <v>181</v>
      </c>
      <c r="G696">
        <v>1</v>
      </c>
      <c r="H696">
        <v>640.02</v>
      </c>
      <c r="I696">
        <v>25</v>
      </c>
      <c r="J696">
        <v>160</v>
      </c>
      <c r="K696">
        <v>5</v>
      </c>
      <c r="L696">
        <v>24</v>
      </c>
      <c r="M696">
        <v>504.02</v>
      </c>
      <c r="N696">
        <v>413.39</v>
      </c>
      <c r="O696">
        <v>66.63</v>
      </c>
      <c r="P696" t="s">
        <v>69</v>
      </c>
      <c r="Q696" t="s">
        <v>36</v>
      </c>
      <c r="R696" t="s">
        <v>27</v>
      </c>
      <c r="S696" s="31">
        <v>0.6875</v>
      </c>
      <c r="T696" t="s">
        <v>29</v>
      </c>
      <c r="U696" t="s">
        <v>7283</v>
      </c>
      <c r="V696" t="s">
        <v>5005</v>
      </c>
      <c r="W696" t="s">
        <v>7708</v>
      </c>
      <c r="X696" t="s">
        <v>7698</v>
      </c>
      <c r="Y696" t="s">
        <v>7709</v>
      </c>
      <c r="Z696" t="s">
        <v>7710</v>
      </c>
      <c r="AA696">
        <v>413.39</v>
      </c>
      <c r="AB696">
        <v>625.76</v>
      </c>
      <c r="AC696" t="s">
        <v>9321</v>
      </c>
      <c r="AD696" t="s">
        <v>5119</v>
      </c>
      <c r="AE696" t="s">
        <v>4995</v>
      </c>
      <c r="AF696" t="s">
        <v>4996</v>
      </c>
      <c r="AG696" t="s">
        <v>8127</v>
      </c>
      <c r="AH696">
        <v>2500000</v>
      </c>
      <c r="AI696" t="s">
        <v>8588</v>
      </c>
      <c r="AJ696" t="s">
        <v>8320</v>
      </c>
    </row>
    <row r="697" spans="1:36" x14ac:dyDescent="0.25">
      <c r="A697" t="s">
        <v>490</v>
      </c>
      <c r="B697" s="20">
        <v>45594</v>
      </c>
      <c r="C697" t="s">
        <v>491</v>
      </c>
      <c r="D697" t="s">
        <v>157</v>
      </c>
      <c r="E697" t="s">
        <v>202</v>
      </c>
      <c r="F697" t="s">
        <v>181</v>
      </c>
      <c r="G697">
        <v>1</v>
      </c>
      <c r="H697">
        <v>1283.27</v>
      </c>
      <c r="I697">
        <v>10</v>
      </c>
      <c r="J697">
        <v>128.33000000000001</v>
      </c>
      <c r="K697">
        <v>12</v>
      </c>
      <c r="L697">
        <v>138.59</v>
      </c>
      <c r="M697">
        <v>1293.53</v>
      </c>
      <c r="N697">
        <v>876.92</v>
      </c>
      <c r="O697">
        <v>278.02</v>
      </c>
      <c r="P697" t="s">
        <v>56</v>
      </c>
      <c r="Q697" t="s">
        <v>26</v>
      </c>
      <c r="R697" t="s">
        <v>27</v>
      </c>
      <c r="S697" s="31">
        <v>0.72222222222222221</v>
      </c>
      <c r="T697" t="s">
        <v>29</v>
      </c>
      <c r="U697" t="s">
        <v>7085</v>
      </c>
      <c r="V697" t="s">
        <v>4997</v>
      </c>
      <c r="W697" t="s">
        <v>8112</v>
      </c>
      <c r="X697" t="s">
        <v>7768</v>
      </c>
      <c r="Y697" t="s">
        <v>7866</v>
      </c>
      <c r="Z697" t="s">
        <v>7871</v>
      </c>
      <c r="AA697">
        <v>876.92</v>
      </c>
      <c r="AB697">
        <v>1269.6300000000001</v>
      </c>
      <c r="AC697" t="s">
        <v>9323</v>
      </c>
      <c r="AD697" t="s">
        <v>5066</v>
      </c>
      <c r="AE697" t="s">
        <v>5003</v>
      </c>
      <c r="AF697" t="s">
        <v>5004</v>
      </c>
      <c r="AG697" t="s">
        <v>8154</v>
      </c>
      <c r="AH697">
        <v>1500000</v>
      </c>
      <c r="AI697" t="s">
        <v>8588</v>
      </c>
      <c r="AJ697" t="s">
        <v>8320</v>
      </c>
    </row>
    <row r="698" spans="1:36" x14ac:dyDescent="0.25">
      <c r="A698" t="s">
        <v>1247</v>
      </c>
      <c r="B698" s="20">
        <v>45419</v>
      </c>
      <c r="C698" t="s">
        <v>1248</v>
      </c>
      <c r="D698" t="s">
        <v>1249</v>
      </c>
      <c r="E698" t="s">
        <v>215</v>
      </c>
      <c r="F698" t="s">
        <v>221</v>
      </c>
      <c r="G698">
        <v>1</v>
      </c>
      <c r="H698">
        <v>651.92999999999995</v>
      </c>
      <c r="I698">
        <v>10</v>
      </c>
      <c r="J698">
        <v>65.19</v>
      </c>
      <c r="K698">
        <v>5</v>
      </c>
      <c r="L698">
        <v>29.34</v>
      </c>
      <c r="M698">
        <v>616.08000000000004</v>
      </c>
      <c r="N698">
        <v>419.4</v>
      </c>
      <c r="O698">
        <v>167.34</v>
      </c>
      <c r="P698" t="s">
        <v>35</v>
      </c>
      <c r="Q698" t="s">
        <v>26</v>
      </c>
      <c r="R698" t="s">
        <v>27</v>
      </c>
      <c r="S698" s="31">
        <v>0.59375</v>
      </c>
      <c r="T698" t="s">
        <v>29</v>
      </c>
      <c r="U698" t="s">
        <v>5206</v>
      </c>
      <c r="V698" t="s">
        <v>5120</v>
      </c>
      <c r="W698" t="s">
        <v>7748</v>
      </c>
      <c r="X698" t="s">
        <v>7749</v>
      </c>
      <c r="Y698" t="s">
        <v>7750</v>
      </c>
      <c r="Z698" t="s">
        <v>7710</v>
      </c>
      <c r="AA698">
        <v>419.4</v>
      </c>
      <c r="AB698">
        <v>642.71</v>
      </c>
      <c r="AC698" t="s">
        <v>9294</v>
      </c>
      <c r="AD698" t="s">
        <v>5023</v>
      </c>
      <c r="AE698" t="s">
        <v>5024</v>
      </c>
      <c r="AF698" t="s">
        <v>5012</v>
      </c>
      <c r="AG698" t="s">
        <v>8132</v>
      </c>
      <c r="AH698">
        <v>2000000</v>
      </c>
      <c r="AI698" t="s">
        <v>8600</v>
      </c>
      <c r="AJ698" t="s">
        <v>8320</v>
      </c>
    </row>
    <row r="699" spans="1:36" x14ac:dyDescent="0.25">
      <c r="A699" t="s">
        <v>1942</v>
      </c>
      <c r="B699" s="20">
        <v>45604</v>
      </c>
      <c r="C699" t="s">
        <v>1943</v>
      </c>
      <c r="D699" t="s">
        <v>157</v>
      </c>
      <c r="E699" t="s">
        <v>823</v>
      </c>
      <c r="F699" t="s">
        <v>221</v>
      </c>
      <c r="G699">
        <v>4</v>
      </c>
      <c r="H699">
        <v>1279.71</v>
      </c>
      <c r="I699">
        <v>30</v>
      </c>
      <c r="J699">
        <v>1535.65</v>
      </c>
      <c r="K699">
        <v>12</v>
      </c>
      <c r="L699">
        <v>429.98</v>
      </c>
      <c r="M699">
        <v>4013.17</v>
      </c>
      <c r="N699">
        <v>3507.68</v>
      </c>
      <c r="O699">
        <v>75.510000000000005</v>
      </c>
      <c r="P699" t="s">
        <v>9363</v>
      </c>
      <c r="Q699" t="s">
        <v>26</v>
      </c>
      <c r="R699" t="s">
        <v>27</v>
      </c>
      <c r="S699" s="31">
        <v>0.83263888888888893</v>
      </c>
      <c r="T699" t="s">
        <v>29</v>
      </c>
      <c r="U699" t="s">
        <v>5350</v>
      </c>
      <c r="V699" t="s">
        <v>5013</v>
      </c>
      <c r="W699" t="s">
        <v>8112</v>
      </c>
      <c r="X699" t="s">
        <v>7768</v>
      </c>
      <c r="Y699" t="s">
        <v>7866</v>
      </c>
      <c r="Z699" t="s">
        <v>7871</v>
      </c>
      <c r="AA699">
        <v>876.92</v>
      </c>
      <c r="AB699">
        <v>1269.6300000000001</v>
      </c>
      <c r="AC699" t="s">
        <v>9345</v>
      </c>
      <c r="AD699" t="s">
        <v>5023</v>
      </c>
      <c r="AE699" t="s">
        <v>5024</v>
      </c>
      <c r="AF699" t="s">
        <v>5012</v>
      </c>
      <c r="AG699" t="s">
        <v>8135</v>
      </c>
      <c r="AH699">
        <v>2500000</v>
      </c>
      <c r="AI699" t="s">
        <v>8600</v>
      </c>
      <c r="AJ699" t="s">
        <v>8320</v>
      </c>
    </row>
    <row r="700" spans="1:36" x14ac:dyDescent="0.25">
      <c r="A700" t="s">
        <v>960</v>
      </c>
      <c r="B700" s="20">
        <v>45432</v>
      </c>
      <c r="C700" t="s">
        <v>961</v>
      </c>
      <c r="D700" t="s">
        <v>369</v>
      </c>
      <c r="E700" t="s">
        <v>402</v>
      </c>
      <c r="F700" t="s">
        <v>264</v>
      </c>
      <c r="G700">
        <v>1</v>
      </c>
      <c r="H700">
        <v>920.27</v>
      </c>
      <c r="I700">
        <v>10</v>
      </c>
      <c r="J700">
        <v>92.03</v>
      </c>
      <c r="K700">
        <v>5</v>
      </c>
      <c r="L700">
        <v>41.41</v>
      </c>
      <c r="M700">
        <v>869.65</v>
      </c>
      <c r="N700">
        <v>698.08</v>
      </c>
      <c r="O700">
        <v>130.16</v>
      </c>
      <c r="P700" t="s">
        <v>56</v>
      </c>
      <c r="Q700" t="s">
        <v>36</v>
      </c>
      <c r="R700" t="s">
        <v>27</v>
      </c>
      <c r="S700" s="31">
        <v>0.64444444444444449</v>
      </c>
      <c r="T700" t="s">
        <v>29</v>
      </c>
      <c r="U700" t="s">
        <v>5189</v>
      </c>
      <c r="V700" t="s">
        <v>4997</v>
      </c>
      <c r="W700" t="s">
        <v>7981</v>
      </c>
      <c r="X700" t="s">
        <v>7620</v>
      </c>
      <c r="Y700" t="s">
        <v>7982</v>
      </c>
      <c r="Z700" t="s">
        <v>7710</v>
      </c>
      <c r="AA700">
        <v>698.08</v>
      </c>
      <c r="AB700">
        <v>894.73</v>
      </c>
      <c r="AC700" t="s">
        <v>9294</v>
      </c>
      <c r="AD700" t="s">
        <v>5023</v>
      </c>
      <c r="AE700" t="s">
        <v>5024</v>
      </c>
      <c r="AF700" t="s">
        <v>5012</v>
      </c>
      <c r="AG700" t="s">
        <v>8132</v>
      </c>
      <c r="AH700">
        <v>1200000</v>
      </c>
      <c r="AI700" t="s">
        <v>8468</v>
      </c>
      <c r="AJ700" t="s">
        <v>8320</v>
      </c>
    </row>
    <row r="701" spans="1:36" x14ac:dyDescent="0.25">
      <c r="A701" t="s">
        <v>814</v>
      </c>
      <c r="B701" s="20">
        <v>45640</v>
      </c>
      <c r="C701" t="s">
        <v>815</v>
      </c>
      <c r="D701" t="s">
        <v>769</v>
      </c>
      <c r="E701" t="s">
        <v>812</v>
      </c>
      <c r="F701" t="s">
        <v>485</v>
      </c>
      <c r="G701">
        <v>2</v>
      </c>
      <c r="H701">
        <v>3161.55</v>
      </c>
      <c r="I701">
        <v>0</v>
      </c>
      <c r="J701">
        <v>0</v>
      </c>
      <c r="K701">
        <v>12</v>
      </c>
      <c r="L701">
        <v>758.77</v>
      </c>
      <c r="M701">
        <v>7081.87</v>
      </c>
      <c r="N701">
        <v>4409.92</v>
      </c>
      <c r="O701">
        <v>1913.18</v>
      </c>
      <c r="P701" t="s">
        <v>35</v>
      </c>
      <c r="Q701" t="s">
        <v>26</v>
      </c>
      <c r="R701" t="s">
        <v>27</v>
      </c>
      <c r="S701" s="31">
        <v>0.65277777777777779</v>
      </c>
      <c r="T701" t="s">
        <v>38</v>
      </c>
      <c r="U701" t="s">
        <v>5102</v>
      </c>
      <c r="V701" t="s">
        <v>5013</v>
      </c>
      <c r="W701" t="s">
        <v>7983</v>
      </c>
      <c r="X701" t="s">
        <v>7838</v>
      </c>
      <c r="Y701" t="s">
        <v>7899</v>
      </c>
      <c r="Z701" t="s">
        <v>7871</v>
      </c>
      <c r="AA701">
        <v>2204.96</v>
      </c>
      <c r="AB701">
        <v>2816.01</v>
      </c>
      <c r="AC701" t="s">
        <v>9276</v>
      </c>
      <c r="AD701" t="s">
        <v>5202</v>
      </c>
      <c r="AE701" t="s">
        <v>5024</v>
      </c>
      <c r="AF701" t="s">
        <v>5012</v>
      </c>
      <c r="AG701" t="s">
        <v>8132</v>
      </c>
      <c r="AH701">
        <v>2000000</v>
      </c>
      <c r="AI701" t="s">
        <v>8730</v>
      </c>
      <c r="AJ701" t="s">
        <v>8320</v>
      </c>
    </row>
    <row r="702" spans="1:36" x14ac:dyDescent="0.25">
      <c r="A702" t="s">
        <v>239</v>
      </c>
      <c r="B702" s="20">
        <v>45627</v>
      </c>
      <c r="C702" t="s">
        <v>240</v>
      </c>
      <c r="D702" t="s">
        <v>140</v>
      </c>
      <c r="E702" t="s">
        <v>241</v>
      </c>
      <c r="F702" t="s">
        <v>230</v>
      </c>
      <c r="G702">
        <v>1</v>
      </c>
      <c r="H702">
        <v>1063.68</v>
      </c>
      <c r="I702">
        <v>0</v>
      </c>
      <c r="J702">
        <v>0</v>
      </c>
      <c r="K702">
        <v>12</v>
      </c>
      <c r="L702">
        <v>127.64</v>
      </c>
      <c r="M702">
        <v>1191.32</v>
      </c>
      <c r="N702">
        <v>721.22</v>
      </c>
      <c r="O702">
        <v>342.46</v>
      </c>
      <c r="P702" t="s">
        <v>9363</v>
      </c>
      <c r="Q702" t="s">
        <v>26</v>
      </c>
      <c r="R702" t="s">
        <v>27</v>
      </c>
      <c r="S702" s="31">
        <v>0.89861111111111114</v>
      </c>
      <c r="T702" t="s">
        <v>38</v>
      </c>
      <c r="U702" t="s">
        <v>7576</v>
      </c>
      <c r="V702" t="s">
        <v>5120</v>
      </c>
      <c r="W702" t="s">
        <v>7808</v>
      </c>
      <c r="X702" t="s">
        <v>7781</v>
      </c>
      <c r="Y702" t="s">
        <v>7782</v>
      </c>
      <c r="Z702" t="s">
        <v>7871</v>
      </c>
      <c r="AA702">
        <v>721.22</v>
      </c>
      <c r="AB702">
        <v>982.75</v>
      </c>
      <c r="AC702" t="s">
        <v>9276</v>
      </c>
      <c r="AD702" t="s">
        <v>5202</v>
      </c>
      <c r="AE702" t="s">
        <v>5024</v>
      </c>
      <c r="AF702" t="s">
        <v>5012</v>
      </c>
      <c r="AG702" t="s">
        <v>8132</v>
      </c>
      <c r="AH702">
        <v>1500000</v>
      </c>
      <c r="AI702" t="s">
        <v>8598</v>
      </c>
      <c r="AJ702" t="s">
        <v>8320</v>
      </c>
    </row>
    <row r="703" spans="1:36" x14ac:dyDescent="0.25">
      <c r="A703" t="s">
        <v>825</v>
      </c>
      <c r="B703" s="20">
        <v>45620</v>
      </c>
      <c r="C703" t="s">
        <v>826</v>
      </c>
      <c r="D703" t="s">
        <v>827</v>
      </c>
      <c r="E703" t="s">
        <v>502</v>
      </c>
      <c r="F703" t="s">
        <v>284</v>
      </c>
      <c r="G703">
        <v>1</v>
      </c>
      <c r="H703">
        <v>1594.42</v>
      </c>
      <c r="I703">
        <v>15</v>
      </c>
      <c r="J703">
        <v>239.16</v>
      </c>
      <c r="K703">
        <v>12</v>
      </c>
      <c r="L703">
        <v>162.63</v>
      </c>
      <c r="M703">
        <v>1517.89</v>
      </c>
      <c r="N703">
        <v>1020.9</v>
      </c>
      <c r="O703">
        <v>334.36</v>
      </c>
      <c r="P703" t="s">
        <v>35</v>
      </c>
      <c r="Q703" t="s">
        <v>36</v>
      </c>
      <c r="R703" t="s">
        <v>27</v>
      </c>
      <c r="S703" s="31">
        <v>0.6333333333333333</v>
      </c>
      <c r="T703" t="s">
        <v>38</v>
      </c>
      <c r="U703" t="s">
        <v>5260</v>
      </c>
      <c r="V703" t="s">
        <v>5005</v>
      </c>
      <c r="W703" t="s">
        <v>8074</v>
      </c>
      <c r="X703" t="s">
        <v>7642</v>
      </c>
      <c r="Y703" t="s">
        <v>7800</v>
      </c>
      <c r="Z703" t="s">
        <v>7710</v>
      </c>
      <c r="AA703">
        <v>1020.9</v>
      </c>
      <c r="AB703">
        <v>1470.07</v>
      </c>
      <c r="AC703" t="s">
        <v>9345</v>
      </c>
      <c r="AD703" t="s">
        <v>5023</v>
      </c>
      <c r="AE703" t="s">
        <v>5024</v>
      </c>
      <c r="AF703" t="s">
        <v>5012</v>
      </c>
      <c r="AG703" t="s">
        <v>8135</v>
      </c>
      <c r="AH703">
        <v>1500000</v>
      </c>
      <c r="AI703" t="s">
        <v>8515</v>
      </c>
      <c r="AJ703" t="s">
        <v>8320</v>
      </c>
    </row>
    <row r="704" spans="1:36" x14ac:dyDescent="0.25">
      <c r="A704" t="s">
        <v>155</v>
      </c>
      <c r="B704" s="20">
        <v>45486</v>
      </c>
      <c r="C704" t="s">
        <v>156</v>
      </c>
      <c r="D704" t="s">
        <v>157</v>
      </c>
      <c r="E704" t="s">
        <v>158</v>
      </c>
      <c r="F704" t="s">
        <v>159</v>
      </c>
      <c r="G704">
        <v>2</v>
      </c>
      <c r="H704">
        <v>1361.64</v>
      </c>
      <c r="I704">
        <v>10</v>
      </c>
      <c r="J704">
        <v>272.33</v>
      </c>
      <c r="K704">
        <v>12</v>
      </c>
      <c r="L704">
        <v>294.11</v>
      </c>
      <c r="M704">
        <v>2745.06</v>
      </c>
      <c r="N704">
        <v>1753.84</v>
      </c>
      <c r="O704">
        <v>697.11</v>
      </c>
      <c r="P704" t="s">
        <v>119</v>
      </c>
      <c r="Q704" t="s">
        <v>26</v>
      </c>
      <c r="R704" t="s">
        <v>27</v>
      </c>
      <c r="S704" s="31">
        <v>0.5083333333333333</v>
      </c>
      <c r="T704" t="s">
        <v>38</v>
      </c>
      <c r="U704" t="s">
        <v>6733</v>
      </c>
      <c r="V704" t="s">
        <v>5013</v>
      </c>
      <c r="W704" t="s">
        <v>8112</v>
      </c>
      <c r="X704" t="s">
        <v>7768</v>
      </c>
      <c r="Y704" t="s">
        <v>7866</v>
      </c>
      <c r="Z704" t="s">
        <v>7871</v>
      </c>
      <c r="AA704">
        <v>876.92</v>
      </c>
      <c r="AB704">
        <v>1269.6300000000001</v>
      </c>
      <c r="AC704" t="s">
        <v>9261</v>
      </c>
      <c r="AD704" t="s">
        <v>5195</v>
      </c>
      <c r="AE704" t="s">
        <v>4995</v>
      </c>
      <c r="AF704" t="s">
        <v>4996</v>
      </c>
      <c r="AG704" t="s">
        <v>8127</v>
      </c>
      <c r="AH704">
        <v>1000000</v>
      </c>
      <c r="AI704" t="s">
        <v>8781</v>
      </c>
      <c r="AJ704" t="s">
        <v>8320</v>
      </c>
    </row>
    <row r="705" spans="1:36" x14ac:dyDescent="0.25">
      <c r="A705" t="s">
        <v>621</v>
      </c>
      <c r="B705" s="20">
        <v>45504</v>
      </c>
      <c r="C705" t="s">
        <v>622</v>
      </c>
      <c r="D705" t="s">
        <v>369</v>
      </c>
      <c r="E705" t="s">
        <v>274</v>
      </c>
      <c r="F705" t="s">
        <v>159</v>
      </c>
      <c r="G705">
        <v>4</v>
      </c>
      <c r="H705">
        <v>852.33</v>
      </c>
      <c r="I705">
        <v>30</v>
      </c>
      <c r="J705">
        <v>1022.8</v>
      </c>
      <c r="K705">
        <v>5</v>
      </c>
      <c r="L705">
        <v>119.33</v>
      </c>
      <c r="M705">
        <v>2505.85</v>
      </c>
      <c r="N705">
        <v>2792.32</v>
      </c>
      <c r="O705">
        <v>-405.8</v>
      </c>
      <c r="P705" t="s">
        <v>9363</v>
      </c>
      <c r="Q705" t="s">
        <v>36</v>
      </c>
      <c r="R705" t="s">
        <v>27</v>
      </c>
      <c r="S705" s="31">
        <v>0.81944444444444442</v>
      </c>
      <c r="T705" t="s">
        <v>29</v>
      </c>
      <c r="U705" t="s">
        <v>6593</v>
      </c>
      <c r="V705" t="s">
        <v>4997</v>
      </c>
      <c r="W705" t="s">
        <v>7981</v>
      </c>
      <c r="X705" t="s">
        <v>7620</v>
      </c>
      <c r="Y705" t="s">
        <v>7982</v>
      </c>
      <c r="Z705" t="s">
        <v>7710</v>
      </c>
      <c r="AA705">
        <v>698.08</v>
      </c>
      <c r="AB705">
        <v>894.73</v>
      </c>
      <c r="AC705" t="s">
        <v>9280</v>
      </c>
      <c r="AD705" t="s">
        <v>5109</v>
      </c>
      <c r="AE705" t="s">
        <v>5024</v>
      </c>
      <c r="AF705" t="s">
        <v>5012</v>
      </c>
      <c r="AG705" t="s">
        <v>8154</v>
      </c>
      <c r="AH705">
        <v>2500000</v>
      </c>
      <c r="AI705" t="s">
        <v>8781</v>
      </c>
      <c r="AJ705" t="s">
        <v>8320</v>
      </c>
    </row>
    <row r="706" spans="1:36" x14ac:dyDescent="0.25">
      <c r="A706" t="s">
        <v>2276</v>
      </c>
      <c r="B706" s="20">
        <v>45512</v>
      </c>
      <c r="C706" t="s">
        <v>622</v>
      </c>
      <c r="D706" t="s">
        <v>157</v>
      </c>
      <c r="E706" t="s">
        <v>467</v>
      </c>
      <c r="F706" t="s">
        <v>135</v>
      </c>
      <c r="G706">
        <v>2</v>
      </c>
      <c r="H706">
        <v>1293.25</v>
      </c>
      <c r="I706">
        <v>5</v>
      </c>
      <c r="J706">
        <v>129.32</v>
      </c>
      <c r="K706">
        <v>12</v>
      </c>
      <c r="L706">
        <v>294.86</v>
      </c>
      <c r="M706">
        <v>2752.04</v>
      </c>
      <c r="N706">
        <v>1753.84</v>
      </c>
      <c r="O706">
        <v>703.34</v>
      </c>
      <c r="P706" t="s">
        <v>35</v>
      </c>
      <c r="Q706" t="s">
        <v>36</v>
      </c>
      <c r="R706" t="s">
        <v>27</v>
      </c>
      <c r="S706" s="31">
        <v>0.82986111111111116</v>
      </c>
      <c r="T706" t="s">
        <v>29</v>
      </c>
      <c r="U706" t="s">
        <v>6593</v>
      </c>
      <c r="V706" t="s">
        <v>4997</v>
      </c>
      <c r="W706" t="s">
        <v>8112</v>
      </c>
      <c r="X706" t="s">
        <v>7768</v>
      </c>
      <c r="Y706" t="s">
        <v>7866</v>
      </c>
      <c r="Z706" t="s">
        <v>7871</v>
      </c>
      <c r="AA706">
        <v>876.92</v>
      </c>
      <c r="AB706">
        <v>1269.6300000000001</v>
      </c>
      <c r="AC706" t="s">
        <v>9248</v>
      </c>
      <c r="AD706" t="s">
        <v>5010</v>
      </c>
      <c r="AE706" t="s">
        <v>5011</v>
      </c>
      <c r="AF706" t="s">
        <v>5012</v>
      </c>
      <c r="AG706" t="s">
        <v>8127</v>
      </c>
      <c r="AH706">
        <v>2500000</v>
      </c>
      <c r="AI706" t="s">
        <v>8553</v>
      </c>
      <c r="AJ706" t="s">
        <v>8320</v>
      </c>
    </row>
    <row r="707" spans="1:36" x14ac:dyDescent="0.25">
      <c r="A707" t="s">
        <v>771</v>
      </c>
      <c r="B707" s="20">
        <v>45600</v>
      </c>
      <c r="C707" t="s">
        <v>772</v>
      </c>
      <c r="D707" t="s">
        <v>258</v>
      </c>
      <c r="E707" t="s">
        <v>556</v>
      </c>
      <c r="F707" t="s">
        <v>165</v>
      </c>
      <c r="G707">
        <v>1</v>
      </c>
      <c r="H707">
        <v>634.97</v>
      </c>
      <c r="I707">
        <v>10</v>
      </c>
      <c r="J707">
        <v>63.5</v>
      </c>
      <c r="K707">
        <v>5</v>
      </c>
      <c r="L707">
        <v>28.57</v>
      </c>
      <c r="M707">
        <v>600.04</v>
      </c>
      <c r="N707">
        <v>413.39</v>
      </c>
      <c r="O707">
        <v>158.08000000000001</v>
      </c>
      <c r="P707" t="s">
        <v>9363</v>
      </c>
      <c r="Q707" t="s">
        <v>26</v>
      </c>
      <c r="R707" t="s">
        <v>27</v>
      </c>
      <c r="S707" s="31">
        <v>0.62083333333333335</v>
      </c>
      <c r="T707" t="s">
        <v>29</v>
      </c>
      <c r="U707" t="s">
        <v>5486</v>
      </c>
      <c r="V707" t="s">
        <v>5005</v>
      </c>
      <c r="W707" t="s">
        <v>7708</v>
      </c>
      <c r="X707" t="s">
        <v>7698</v>
      </c>
      <c r="Y707" t="s">
        <v>7709</v>
      </c>
      <c r="Z707" t="s">
        <v>7710</v>
      </c>
      <c r="AA707">
        <v>413.39</v>
      </c>
      <c r="AB707">
        <v>625.76</v>
      </c>
      <c r="AC707" t="s">
        <v>9266</v>
      </c>
      <c r="AD707" t="s">
        <v>5142</v>
      </c>
      <c r="AE707" t="s">
        <v>5031</v>
      </c>
      <c r="AF707" t="s">
        <v>4996</v>
      </c>
      <c r="AG707" t="s">
        <v>8132</v>
      </c>
      <c r="AH707">
        <v>800000</v>
      </c>
      <c r="AI707" t="s">
        <v>8571</v>
      </c>
      <c r="AJ707" t="s">
        <v>8320</v>
      </c>
    </row>
    <row r="708" spans="1:36" x14ac:dyDescent="0.25">
      <c r="A708" t="s">
        <v>2259</v>
      </c>
      <c r="B708" s="20">
        <v>45576</v>
      </c>
      <c r="C708" t="s">
        <v>2260</v>
      </c>
      <c r="D708" t="s">
        <v>1249</v>
      </c>
      <c r="E708" t="s">
        <v>1581</v>
      </c>
      <c r="F708" t="s">
        <v>295</v>
      </c>
      <c r="G708">
        <v>1</v>
      </c>
      <c r="H708">
        <v>638.29</v>
      </c>
      <c r="I708">
        <v>30</v>
      </c>
      <c r="J708">
        <v>191.49</v>
      </c>
      <c r="K708">
        <v>5</v>
      </c>
      <c r="L708">
        <v>22.34</v>
      </c>
      <c r="M708">
        <v>469.14</v>
      </c>
      <c r="N708">
        <v>419.4</v>
      </c>
      <c r="O708">
        <v>27.4</v>
      </c>
      <c r="P708" t="s">
        <v>9364</v>
      </c>
      <c r="Q708" t="s">
        <v>26</v>
      </c>
      <c r="R708" t="s">
        <v>27</v>
      </c>
      <c r="S708" s="31">
        <v>0.59375</v>
      </c>
      <c r="T708" t="s">
        <v>29</v>
      </c>
      <c r="U708" t="s">
        <v>5554</v>
      </c>
      <c r="V708" t="s">
        <v>5013</v>
      </c>
      <c r="W708" t="s">
        <v>7748</v>
      </c>
      <c r="X708" t="s">
        <v>7749</v>
      </c>
      <c r="Y708" t="s">
        <v>7750</v>
      </c>
      <c r="Z708" t="s">
        <v>7710</v>
      </c>
      <c r="AA708">
        <v>419.4</v>
      </c>
      <c r="AB708">
        <v>642.71</v>
      </c>
      <c r="AC708" t="s">
        <v>9286</v>
      </c>
      <c r="AD708" t="s">
        <v>5330</v>
      </c>
      <c r="AE708" t="s">
        <v>5031</v>
      </c>
      <c r="AF708" t="s">
        <v>4996</v>
      </c>
      <c r="AG708" t="s">
        <v>8127</v>
      </c>
      <c r="AH708">
        <v>1200000</v>
      </c>
      <c r="AI708" t="s">
        <v>8418</v>
      </c>
      <c r="AJ708" t="s">
        <v>8320</v>
      </c>
    </row>
    <row r="709" spans="1:36" x14ac:dyDescent="0.25">
      <c r="A709" t="s">
        <v>2081</v>
      </c>
      <c r="B709" s="20">
        <v>45425</v>
      </c>
      <c r="C709" t="s">
        <v>750</v>
      </c>
      <c r="D709" t="s">
        <v>369</v>
      </c>
      <c r="E709" t="s">
        <v>591</v>
      </c>
      <c r="F709" t="s">
        <v>284</v>
      </c>
      <c r="G709">
        <v>3</v>
      </c>
      <c r="H709">
        <v>936.59</v>
      </c>
      <c r="I709">
        <v>0</v>
      </c>
      <c r="J709">
        <v>0</v>
      </c>
      <c r="K709">
        <v>5</v>
      </c>
      <c r="L709">
        <v>140.49</v>
      </c>
      <c r="M709">
        <v>2950.26</v>
      </c>
      <c r="N709">
        <v>2094.2399999999998</v>
      </c>
      <c r="O709">
        <v>715.53</v>
      </c>
      <c r="P709" t="s">
        <v>56</v>
      </c>
      <c r="Q709" t="s">
        <v>26</v>
      </c>
      <c r="R709" t="s">
        <v>27</v>
      </c>
      <c r="S709" s="31">
        <v>0.4465277777777778</v>
      </c>
      <c r="T709" t="s">
        <v>29</v>
      </c>
      <c r="U709" t="s">
        <v>6911</v>
      </c>
      <c r="V709" t="s">
        <v>4997</v>
      </c>
      <c r="W709" t="s">
        <v>7981</v>
      </c>
      <c r="X709" t="s">
        <v>7620</v>
      </c>
      <c r="Y709" t="s">
        <v>7982</v>
      </c>
      <c r="Z709" t="s">
        <v>7710</v>
      </c>
      <c r="AA709">
        <v>698.08</v>
      </c>
      <c r="AB709">
        <v>894.73</v>
      </c>
      <c r="AC709" t="s">
        <v>9299</v>
      </c>
      <c r="AD709" t="s">
        <v>5079</v>
      </c>
      <c r="AE709" t="s">
        <v>5003</v>
      </c>
      <c r="AF709" t="s">
        <v>5004</v>
      </c>
      <c r="AG709" t="s">
        <v>8135</v>
      </c>
      <c r="AH709">
        <v>2000000</v>
      </c>
      <c r="AI709" t="s">
        <v>8515</v>
      </c>
      <c r="AJ709" t="s">
        <v>8320</v>
      </c>
    </row>
    <row r="710" spans="1:36" x14ac:dyDescent="0.25">
      <c r="A710" t="s">
        <v>767</v>
      </c>
      <c r="B710" s="20">
        <v>45387</v>
      </c>
      <c r="C710" t="s">
        <v>768</v>
      </c>
      <c r="D710" t="s">
        <v>769</v>
      </c>
      <c r="E710" t="s">
        <v>164</v>
      </c>
      <c r="F710" t="s">
        <v>62</v>
      </c>
      <c r="G710">
        <v>2</v>
      </c>
      <c r="H710">
        <v>2681.98</v>
      </c>
      <c r="I710">
        <v>25</v>
      </c>
      <c r="J710">
        <v>1340.99</v>
      </c>
      <c r="K710">
        <v>12</v>
      </c>
      <c r="L710">
        <v>482.76</v>
      </c>
      <c r="M710">
        <v>4505.7299999999996</v>
      </c>
      <c r="N710">
        <v>4409.92</v>
      </c>
      <c r="O710">
        <v>-386.95</v>
      </c>
      <c r="P710" t="s">
        <v>9363</v>
      </c>
      <c r="Q710" t="s">
        <v>26</v>
      </c>
      <c r="R710" t="s">
        <v>27</v>
      </c>
      <c r="S710" s="31">
        <v>0.54722222222222228</v>
      </c>
      <c r="T710" t="s">
        <v>29</v>
      </c>
      <c r="U710" t="s">
        <v>6529</v>
      </c>
      <c r="V710" t="s">
        <v>5005</v>
      </c>
      <c r="W710" t="s">
        <v>7983</v>
      </c>
      <c r="X710" t="s">
        <v>7838</v>
      </c>
      <c r="Y710" t="s">
        <v>7899</v>
      </c>
      <c r="Z710" t="s">
        <v>7871</v>
      </c>
      <c r="AA710">
        <v>2204.96</v>
      </c>
      <c r="AB710">
        <v>2816.01</v>
      </c>
      <c r="AC710" t="s">
        <v>9287</v>
      </c>
      <c r="AD710" t="s">
        <v>5160</v>
      </c>
      <c r="AE710" t="s">
        <v>5011</v>
      </c>
      <c r="AF710" t="s">
        <v>5012</v>
      </c>
      <c r="AG710" t="s">
        <v>8127</v>
      </c>
      <c r="AH710">
        <v>1000000</v>
      </c>
      <c r="AI710" t="s">
        <v>8696</v>
      </c>
      <c r="AJ710" t="s">
        <v>8320</v>
      </c>
    </row>
    <row r="711" spans="1:36" x14ac:dyDescent="0.25">
      <c r="A711" t="s">
        <v>901</v>
      </c>
      <c r="B711" s="20">
        <v>45548</v>
      </c>
      <c r="C711" t="s">
        <v>902</v>
      </c>
      <c r="D711" t="s">
        <v>369</v>
      </c>
      <c r="E711" t="s">
        <v>339</v>
      </c>
      <c r="F711" t="s">
        <v>176</v>
      </c>
      <c r="G711">
        <v>2</v>
      </c>
      <c r="H711">
        <v>910.48</v>
      </c>
      <c r="I711">
        <v>0</v>
      </c>
      <c r="J711">
        <v>0</v>
      </c>
      <c r="K711">
        <v>5</v>
      </c>
      <c r="L711">
        <v>91.05</v>
      </c>
      <c r="M711">
        <v>1912.01</v>
      </c>
      <c r="N711">
        <v>1396.16</v>
      </c>
      <c r="O711">
        <v>424.8</v>
      </c>
      <c r="P711" t="s">
        <v>56</v>
      </c>
      <c r="Q711" t="s">
        <v>26</v>
      </c>
      <c r="R711" t="s">
        <v>27</v>
      </c>
      <c r="S711" s="31">
        <v>0.57708333333333328</v>
      </c>
      <c r="T711" t="s">
        <v>29</v>
      </c>
      <c r="U711" t="s">
        <v>5585</v>
      </c>
      <c r="V711" t="s">
        <v>5013</v>
      </c>
      <c r="W711" t="s">
        <v>7981</v>
      </c>
      <c r="X711" t="s">
        <v>7620</v>
      </c>
      <c r="Y711" t="s">
        <v>7982</v>
      </c>
      <c r="Z711" t="s">
        <v>7710</v>
      </c>
      <c r="AA711">
        <v>698.08</v>
      </c>
      <c r="AB711">
        <v>894.73</v>
      </c>
      <c r="AC711" t="s">
        <v>9255</v>
      </c>
      <c r="AD711" t="s">
        <v>5185</v>
      </c>
      <c r="AE711" t="s">
        <v>5011</v>
      </c>
      <c r="AF711" t="s">
        <v>5012</v>
      </c>
      <c r="AG711" t="s">
        <v>8132</v>
      </c>
      <c r="AH711">
        <v>2000000</v>
      </c>
      <c r="AI711" t="s">
        <v>8789</v>
      </c>
      <c r="AJ711" t="s">
        <v>8320</v>
      </c>
    </row>
    <row r="712" spans="1:36" x14ac:dyDescent="0.25">
      <c r="A712" t="s">
        <v>1969</v>
      </c>
      <c r="B712" s="20">
        <v>45566</v>
      </c>
      <c r="C712" t="s">
        <v>804</v>
      </c>
      <c r="D712" t="s">
        <v>157</v>
      </c>
      <c r="E712" t="s">
        <v>1862</v>
      </c>
      <c r="F712" t="s">
        <v>75</v>
      </c>
      <c r="G712">
        <v>1</v>
      </c>
      <c r="H712">
        <v>1285.3399999999999</v>
      </c>
      <c r="I712">
        <v>0</v>
      </c>
      <c r="J712">
        <v>0</v>
      </c>
      <c r="K712">
        <v>12</v>
      </c>
      <c r="L712">
        <v>154.24</v>
      </c>
      <c r="M712">
        <v>1439.58</v>
      </c>
      <c r="N712">
        <v>876.92</v>
      </c>
      <c r="O712">
        <v>408.42</v>
      </c>
      <c r="P712" t="s">
        <v>35</v>
      </c>
      <c r="Q712" t="s">
        <v>36</v>
      </c>
      <c r="R712" t="s">
        <v>27</v>
      </c>
      <c r="S712" s="31">
        <v>0.63680555555555551</v>
      </c>
      <c r="T712" t="s">
        <v>29</v>
      </c>
      <c r="U712" t="s">
        <v>6932</v>
      </c>
      <c r="V712" t="s">
        <v>5013</v>
      </c>
      <c r="W712" t="s">
        <v>8112</v>
      </c>
      <c r="X712" t="s">
        <v>7768</v>
      </c>
      <c r="Y712" t="s">
        <v>7866</v>
      </c>
      <c r="Z712" t="s">
        <v>7871</v>
      </c>
      <c r="AA712">
        <v>876.92</v>
      </c>
      <c r="AB712">
        <v>1269.6300000000001</v>
      </c>
      <c r="AC712" t="s">
        <v>9289</v>
      </c>
      <c r="AD712" t="s">
        <v>5066</v>
      </c>
      <c r="AE712" t="s">
        <v>5003</v>
      </c>
      <c r="AF712" t="s">
        <v>5004</v>
      </c>
      <c r="AG712" t="s">
        <v>8132</v>
      </c>
      <c r="AH712">
        <v>1200000</v>
      </c>
      <c r="AI712" t="s">
        <v>8831</v>
      </c>
      <c r="AJ712" t="s">
        <v>8320</v>
      </c>
    </row>
    <row r="713" spans="1:36" x14ac:dyDescent="0.25">
      <c r="A713" t="s">
        <v>894</v>
      </c>
      <c r="B713" s="20">
        <v>45570</v>
      </c>
      <c r="C713" t="s">
        <v>853</v>
      </c>
      <c r="D713" t="s">
        <v>258</v>
      </c>
      <c r="E713" t="s">
        <v>895</v>
      </c>
      <c r="F713" t="s">
        <v>176</v>
      </c>
      <c r="G713">
        <v>4</v>
      </c>
      <c r="H713">
        <v>676.04</v>
      </c>
      <c r="I713">
        <v>15</v>
      </c>
      <c r="J713">
        <v>405.62</v>
      </c>
      <c r="K713">
        <v>5</v>
      </c>
      <c r="L713">
        <v>114.93</v>
      </c>
      <c r="M713">
        <v>2413.4699999999998</v>
      </c>
      <c r="N713">
        <v>1653.56</v>
      </c>
      <c r="O713">
        <v>644.98</v>
      </c>
      <c r="P713" t="s">
        <v>69</v>
      </c>
      <c r="Q713" t="s">
        <v>26</v>
      </c>
      <c r="R713" t="s">
        <v>27</v>
      </c>
      <c r="S713" s="31">
        <v>0.47569444444444442</v>
      </c>
      <c r="T713" t="s">
        <v>38</v>
      </c>
      <c r="U713" t="s">
        <v>7335</v>
      </c>
      <c r="V713" t="s">
        <v>5013</v>
      </c>
      <c r="W713" t="s">
        <v>7708</v>
      </c>
      <c r="X713" t="s">
        <v>7698</v>
      </c>
      <c r="Y713" t="s">
        <v>7709</v>
      </c>
      <c r="Z713" t="s">
        <v>7710</v>
      </c>
      <c r="AA713">
        <v>413.39</v>
      </c>
      <c r="AB713">
        <v>625.76</v>
      </c>
      <c r="AC713" t="s">
        <v>9313</v>
      </c>
      <c r="AD713" t="s">
        <v>5407</v>
      </c>
      <c r="AE713" t="s">
        <v>4995</v>
      </c>
      <c r="AF713" t="s">
        <v>4996</v>
      </c>
      <c r="AG713" t="s">
        <v>8127</v>
      </c>
      <c r="AH713">
        <v>1500000</v>
      </c>
      <c r="AI713" t="s">
        <v>8789</v>
      </c>
      <c r="AJ713" t="s">
        <v>8320</v>
      </c>
    </row>
    <row r="714" spans="1:36" x14ac:dyDescent="0.25">
      <c r="A714" t="s">
        <v>944</v>
      </c>
      <c r="B714" s="20">
        <v>45434</v>
      </c>
      <c r="C714" t="s">
        <v>945</v>
      </c>
      <c r="D714" t="s">
        <v>140</v>
      </c>
      <c r="E714" t="s">
        <v>278</v>
      </c>
      <c r="F714" t="s">
        <v>135</v>
      </c>
      <c r="G714">
        <v>1</v>
      </c>
      <c r="H714">
        <v>948.25</v>
      </c>
      <c r="I714">
        <v>20</v>
      </c>
      <c r="J714">
        <v>189.65</v>
      </c>
      <c r="K714">
        <v>5</v>
      </c>
      <c r="L714">
        <v>37.93</v>
      </c>
      <c r="M714">
        <v>796.53</v>
      </c>
      <c r="N714">
        <v>721.22</v>
      </c>
      <c r="O714">
        <v>37.380000000000003</v>
      </c>
      <c r="P714" t="s">
        <v>35</v>
      </c>
      <c r="Q714" t="s">
        <v>26</v>
      </c>
      <c r="R714" t="s">
        <v>27</v>
      </c>
      <c r="S714" s="31">
        <v>0.62986111111111109</v>
      </c>
      <c r="T714" t="s">
        <v>29</v>
      </c>
      <c r="U714" t="s">
        <v>6292</v>
      </c>
      <c r="V714" t="s">
        <v>5005</v>
      </c>
      <c r="W714" t="s">
        <v>7808</v>
      </c>
      <c r="X714" t="s">
        <v>7781</v>
      </c>
      <c r="Y714" t="s">
        <v>7782</v>
      </c>
      <c r="Z714" t="s">
        <v>7871</v>
      </c>
      <c r="AA714">
        <v>721.22</v>
      </c>
      <c r="AB714">
        <v>982.75</v>
      </c>
      <c r="AC714" t="s">
        <v>9322</v>
      </c>
      <c r="AD714" t="s">
        <v>5330</v>
      </c>
      <c r="AE714" t="s">
        <v>5031</v>
      </c>
      <c r="AF714" t="s">
        <v>4996</v>
      </c>
      <c r="AG714" t="s">
        <v>8132</v>
      </c>
      <c r="AH714">
        <v>1200000</v>
      </c>
      <c r="AI714" t="s">
        <v>8553</v>
      </c>
      <c r="AJ714" t="s">
        <v>8320</v>
      </c>
    </row>
    <row r="715" spans="1:36" x14ac:dyDescent="0.25">
      <c r="A715" t="s">
        <v>1069</v>
      </c>
      <c r="B715" s="20">
        <v>45645</v>
      </c>
      <c r="C715" t="s">
        <v>1070</v>
      </c>
      <c r="D715" t="s">
        <v>140</v>
      </c>
      <c r="E715" t="s">
        <v>54</v>
      </c>
      <c r="F715" t="s">
        <v>153</v>
      </c>
      <c r="G715">
        <v>4</v>
      </c>
      <c r="H715">
        <v>990.92</v>
      </c>
      <c r="I715">
        <v>20</v>
      </c>
      <c r="J715">
        <v>792.74</v>
      </c>
      <c r="K715">
        <v>5</v>
      </c>
      <c r="L715">
        <v>158.55000000000001</v>
      </c>
      <c r="M715">
        <v>3329.49</v>
      </c>
      <c r="N715">
        <v>2884.88</v>
      </c>
      <c r="O715">
        <v>286.06</v>
      </c>
      <c r="P715" t="s">
        <v>9363</v>
      </c>
      <c r="Q715" t="s">
        <v>26</v>
      </c>
      <c r="R715" t="s">
        <v>27</v>
      </c>
      <c r="S715" s="31">
        <v>0.80694444444444446</v>
      </c>
      <c r="T715" t="s">
        <v>29</v>
      </c>
      <c r="U715" t="s">
        <v>5804</v>
      </c>
      <c r="V715" t="s">
        <v>5013</v>
      </c>
      <c r="W715" t="s">
        <v>7808</v>
      </c>
      <c r="X715" t="s">
        <v>7781</v>
      </c>
      <c r="Y715" t="s">
        <v>7782</v>
      </c>
      <c r="Z715" t="s">
        <v>7871</v>
      </c>
      <c r="AA715">
        <v>721.22</v>
      </c>
      <c r="AB715">
        <v>982.75</v>
      </c>
      <c r="AC715" t="s">
        <v>9258</v>
      </c>
      <c r="AD715" t="s">
        <v>5185</v>
      </c>
      <c r="AE715" t="s">
        <v>5011</v>
      </c>
      <c r="AF715" t="s">
        <v>5012</v>
      </c>
      <c r="AG715" t="s">
        <v>8159</v>
      </c>
      <c r="AH715">
        <v>1200000</v>
      </c>
      <c r="AI715" t="s">
        <v>8695</v>
      </c>
      <c r="AJ715" t="s">
        <v>8320</v>
      </c>
    </row>
    <row r="716" spans="1:36" x14ac:dyDescent="0.25">
      <c r="A716" t="s">
        <v>1506</v>
      </c>
      <c r="B716" s="20">
        <v>45521</v>
      </c>
      <c r="C716" t="s">
        <v>1507</v>
      </c>
      <c r="D716" t="s">
        <v>827</v>
      </c>
      <c r="E716" t="s">
        <v>259</v>
      </c>
      <c r="F716" t="s">
        <v>420</v>
      </c>
      <c r="G716">
        <v>1</v>
      </c>
      <c r="H716">
        <v>1594.95</v>
      </c>
      <c r="I716">
        <v>0</v>
      </c>
      <c r="J716">
        <v>0</v>
      </c>
      <c r="K716">
        <v>12</v>
      </c>
      <c r="L716">
        <v>191.39</v>
      </c>
      <c r="M716">
        <v>1786.34</v>
      </c>
      <c r="N716">
        <v>1020.9</v>
      </c>
      <c r="O716">
        <v>574.04999999999995</v>
      </c>
      <c r="P716" t="s">
        <v>35</v>
      </c>
      <c r="Q716" t="s">
        <v>36</v>
      </c>
      <c r="R716" t="s">
        <v>27</v>
      </c>
      <c r="S716" s="31">
        <v>0.55347222222222225</v>
      </c>
      <c r="T716" t="s">
        <v>38</v>
      </c>
      <c r="U716" t="s">
        <v>5810</v>
      </c>
      <c r="V716" t="s">
        <v>5013</v>
      </c>
      <c r="W716" t="s">
        <v>8074</v>
      </c>
      <c r="X716" t="s">
        <v>7642</v>
      </c>
      <c r="Y716" t="s">
        <v>7800</v>
      </c>
      <c r="Z716" t="s">
        <v>7710</v>
      </c>
      <c r="AA716">
        <v>1020.9</v>
      </c>
      <c r="AB716">
        <v>1470.07</v>
      </c>
      <c r="AC716" t="s">
        <v>9314</v>
      </c>
      <c r="AD716" t="s">
        <v>5202</v>
      </c>
      <c r="AE716" t="s">
        <v>5024</v>
      </c>
      <c r="AF716" t="s">
        <v>5012</v>
      </c>
      <c r="AG716" t="s">
        <v>8127</v>
      </c>
      <c r="AH716">
        <v>1200000</v>
      </c>
      <c r="AI716" t="s">
        <v>8698</v>
      </c>
      <c r="AJ716" t="s">
        <v>8320</v>
      </c>
    </row>
    <row r="717" spans="1:36" x14ac:dyDescent="0.25">
      <c r="A717" t="s">
        <v>2200</v>
      </c>
      <c r="B717" s="20">
        <v>45723</v>
      </c>
      <c r="C717" t="s">
        <v>2201</v>
      </c>
      <c r="D717" t="s">
        <v>411</v>
      </c>
      <c r="E717" t="s">
        <v>1088</v>
      </c>
      <c r="F717" t="s">
        <v>135</v>
      </c>
      <c r="G717">
        <v>2</v>
      </c>
      <c r="H717">
        <v>755.59</v>
      </c>
      <c r="I717">
        <v>15</v>
      </c>
      <c r="J717">
        <v>226.68</v>
      </c>
      <c r="K717">
        <v>5</v>
      </c>
      <c r="L717">
        <v>64.22</v>
      </c>
      <c r="M717">
        <v>1348.72</v>
      </c>
      <c r="N717">
        <v>1095.3399999999999</v>
      </c>
      <c r="O717">
        <v>189.16</v>
      </c>
      <c r="P717" t="s">
        <v>56</v>
      </c>
      <c r="Q717" t="s">
        <v>36</v>
      </c>
      <c r="R717" t="s">
        <v>27</v>
      </c>
      <c r="S717" s="31">
        <v>0.52013888888888893</v>
      </c>
      <c r="T717" t="s">
        <v>29</v>
      </c>
      <c r="U717" t="s">
        <v>5813</v>
      </c>
      <c r="V717" t="s">
        <v>5013</v>
      </c>
      <c r="W717" t="s">
        <v>7991</v>
      </c>
      <c r="X717" t="s">
        <v>7749</v>
      </c>
      <c r="Y717" t="s">
        <v>7992</v>
      </c>
      <c r="Z717" t="s">
        <v>7871</v>
      </c>
      <c r="AA717">
        <v>547.66999999999996</v>
      </c>
      <c r="AB717">
        <v>724.97</v>
      </c>
      <c r="AC717" t="s">
        <v>9342</v>
      </c>
      <c r="AD717" t="s">
        <v>5273</v>
      </c>
      <c r="AE717" t="s">
        <v>5003</v>
      </c>
      <c r="AF717" t="s">
        <v>5004</v>
      </c>
      <c r="AG717" t="s">
        <v>8127</v>
      </c>
      <c r="AH717">
        <v>2500000</v>
      </c>
      <c r="AI717" t="s">
        <v>8553</v>
      </c>
      <c r="AJ717" t="s">
        <v>8320</v>
      </c>
    </row>
    <row r="718" spans="1:36" x14ac:dyDescent="0.25">
      <c r="A718" t="s">
        <v>1400</v>
      </c>
      <c r="B718" s="20">
        <v>45598</v>
      </c>
      <c r="C718" t="s">
        <v>1401</v>
      </c>
      <c r="D718" t="s">
        <v>827</v>
      </c>
      <c r="E718" t="s">
        <v>708</v>
      </c>
      <c r="F718" t="s">
        <v>176</v>
      </c>
      <c r="G718">
        <v>2</v>
      </c>
      <c r="H718">
        <v>1430.69</v>
      </c>
      <c r="I718">
        <v>20</v>
      </c>
      <c r="J718">
        <v>572.28</v>
      </c>
      <c r="K718">
        <v>12</v>
      </c>
      <c r="L718">
        <v>274.69</v>
      </c>
      <c r="M718">
        <v>2563.79</v>
      </c>
      <c r="N718">
        <v>2041.8</v>
      </c>
      <c r="O718">
        <v>247.3</v>
      </c>
      <c r="P718" t="s">
        <v>9363</v>
      </c>
      <c r="Q718" t="s">
        <v>26</v>
      </c>
      <c r="R718" t="s">
        <v>27</v>
      </c>
      <c r="S718" s="31">
        <v>0.60833333333333328</v>
      </c>
      <c r="T718" t="s">
        <v>38</v>
      </c>
      <c r="U718" t="s">
        <v>5826</v>
      </c>
      <c r="V718" t="s">
        <v>5013</v>
      </c>
      <c r="W718" t="s">
        <v>8074</v>
      </c>
      <c r="X718" t="s">
        <v>7642</v>
      </c>
      <c r="Y718" t="s">
        <v>7800</v>
      </c>
      <c r="Z718" t="s">
        <v>7710</v>
      </c>
      <c r="AA718">
        <v>1020.9</v>
      </c>
      <c r="AB718">
        <v>1470.07</v>
      </c>
      <c r="AC718" t="s">
        <v>9315</v>
      </c>
      <c r="AD718" t="s">
        <v>5062</v>
      </c>
      <c r="AE718" t="s">
        <v>5011</v>
      </c>
      <c r="AF718" t="s">
        <v>5012</v>
      </c>
      <c r="AG718" t="s">
        <v>8135</v>
      </c>
      <c r="AH718">
        <v>800000</v>
      </c>
      <c r="AI718" t="s">
        <v>8789</v>
      </c>
      <c r="AJ718" t="s">
        <v>8320</v>
      </c>
    </row>
    <row r="719" spans="1:36" x14ac:dyDescent="0.25">
      <c r="A719" t="s">
        <v>1677</v>
      </c>
      <c r="B719" s="20">
        <v>45733</v>
      </c>
      <c r="C719" t="s">
        <v>1678</v>
      </c>
      <c r="D719" t="s">
        <v>411</v>
      </c>
      <c r="E719" t="s">
        <v>123</v>
      </c>
      <c r="F719" t="s">
        <v>62</v>
      </c>
      <c r="G719">
        <v>4</v>
      </c>
      <c r="H719">
        <v>743.71</v>
      </c>
      <c r="I719">
        <v>10</v>
      </c>
      <c r="J719">
        <v>297.48</v>
      </c>
      <c r="K719">
        <v>5</v>
      </c>
      <c r="L719">
        <v>133.87</v>
      </c>
      <c r="M719">
        <v>2811.23</v>
      </c>
      <c r="N719">
        <v>2190.6799999999998</v>
      </c>
      <c r="O719">
        <v>486.68</v>
      </c>
      <c r="P719" t="s">
        <v>9364</v>
      </c>
      <c r="Q719" t="s">
        <v>36</v>
      </c>
      <c r="R719" t="s">
        <v>27</v>
      </c>
      <c r="S719" s="31">
        <v>0.83263888888888893</v>
      </c>
      <c r="T719" t="s">
        <v>29</v>
      </c>
      <c r="U719" t="s">
        <v>5919</v>
      </c>
      <c r="V719" t="s">
        <v>5013</v>
      </c>
      <c r="W719" t="s">
        <v>7991</v>
      </c>
      <c r="X719" t="s">
        <v>7749</v>
      </c>
      <c r="Y719" t="s">
        <v>7992</v>
      </c>
      <c r="Z719" t="s">
        <v>7871</v>
      </c>
      <c r="AA719">
        <v>547.66999999999996</v>
      </c>
      <c r="AB719">
        <v>724.97</v>
      </c>
      <c r="AC719" t="s">
        <v>9343</v>
      </c>
      <c r="AD719" t="s">
        <v>5041</v>
      </c>
      <c r="AE719" t="s">
        <v>5031</v>
      </c>
      <c r="AF719" t="s">
        <v>4996</v>
      </c>
      <c r="AG719" t="s">
        <v>8135</v>
      </c>
      <c r="AH719">
        <v>1200000</v>
      </c>
      <c r="AI719" t="s">
        <v>8696</v>
      </c>
      <c r="AJ719" t="s">
        <v>8320</v>
      </c>
    </row>
    <row r="720" spans="1:36" x14ac:dyDescent="0.25">
      <c r="A720" t="s">
        <v>1110</v>
      </c>
      <c r="B720" s="20">
        <v>45716</v>
      </c>
      <c r="C720" t="s">
        <v>1111</v>
      </c>
      <c r="D720" t="s">
        <v>369</v>
      </c>
      <c r="E720" t="s">
        <v>913</v>
      </c>
      <c r="F720" t="s">
        <v>420</v>
      </c>
      <c r="G720">
        <v>1</v>
      </c>
      <c r="H720">
        <v>925.14</v>
      </c>
      <c r="I720">
        <v>0</v>
      </c>
      <c r="J720">
        <v>0</v>
      </c>
      <c r="K720">
        <v>5</v>
      </c>
      <c r="L720">
        <v>46.26</v>
      </c>
      <c r="M720">
        <v>971.4</v>
      </c>
      <c r="N720">
        <v>698.08</v>
      </c>
      <c r="O720">
        <v>227.06</v>
      </c>
      <c r="P720" t="s">
        <v>56</v>
      </c>
      <c r="Q720" t="s">
        <v>26</v>
      </c>
      <c r="R720" t="s">
        <v>27</v>
      </c>
      <c r="S720" s="31">
        <v>0.77500000000000002</v>
      </c>
      <c r="T720" t="s">
        <v>29</v>
      </c>
      <c r="U720" t="s">
        <v>6629</v>
      </c>
      <c r="V720" t="s">
        <v>5005</v>
      </c>
      <c r="W720" t="s">
        <v>7981</v>
      </c>
      <c r="X720" t="s">
        <v>7620</v>
      </c>
      <c r="Y720" t="s">
        <v>7982</v>
      </c>
      <c r="Z720" t="s">
        <v>7710</v>
      </c>
      <c r="AA720">
        <v>698.08</v>
      </c>
      <c r="AB720">
        <v>894.73</v>
      </c>
      <c r="AC720" t="s">
        <v>9261</v>
      </c>
      <c r="AD720" t="s">
        <v>5195</v>
      </c>
      <c r="AE720" t="s">
        <v>4995</v>
      </c>
      <c r="AF720" t="s">
        <v>4996</v>
      </c>
      <c r="AG720" t="s">
        <v>8127</v>
      </c>
      <c r="AH720">
        <v>1500000</v>
      </c>
      <c r="AI720" t="s">
        <v>8698</v>
      </c>
      <c r="AJ720" t="s">
        <v>8320</v>
      </c>
    </row>
    <row r="721" spans="1:36" x14ac:dyDescent="0.25">
      <c r="A721" t="s">
        <v>1165</v>
      </c>
      <c r="B721" s="20">
        <v>45589</v>
      </c>
      <c r="C721" t="s">
        <v>1166</v>
      </c>
      <c r="D721" t="s">
        <v>411</v>
      </c>
      <c r="E721" t="s">
        <v>801</v>
      </c>
      <c r="F721" t="s">
        <v>438</v>
      </c>
      <c r="G721">
        <v>1</v>
      </c>
      <c r="H721">
        <v>742.51</v>
      </c>
      <c r="I721">
        <v>0</v>
      </c>
      <c r="J721">
        <v>0</v>
      </c>
      <c r="K721">
        <v>5</v>
      </c>
      <c r="L721">
        <v>37.130000000000003</v>
      </c>
      <c r="M721">
        <v>779.64</v>
      </c>
      <c r="N721">
        <v>547.66999999999996</v>
      </c>
      <c r="O721">
        <v>194.84</v>
      </c>
      <c r="P721" t="s">
        <v>56</v>
      </c>
      <c r="Q721" t="s">
        <v>36</v>
      </c>
      <c r="R721" t="s">
        <v>27</v>
      </c>
      <c r="S721" s="31">
        <v>0.80347222222222225</v>
      </c>
      <c r="T721" t="s">
        <v>29</v>
      </c>
      <c r="U721" t="s">
        <v>6063</v>
      </c>
      <c r="V721" t="s">
        <v>5013</v>
      </c>
      <c r="W721" t="s">
        <v>7991</v>
      </c>
      <c r="X721" t="s">
        <v>7749</v>
      </c>
      <c r="Y721" t="s">
        <v>7992</v>
      </c>
      <c r="Z721" t="s">
        <v>7871</v>
      </c>
      <c r="AA721">
        <v>547.66999999999996</v>
      </c>
      <c r="AB721">
        <v>724.97</v>
      </c>
      <c r="AC721" t="s">
        <v>9270</v>
      </c>
      <c r="AD721" t="s">
        <v>5079</v>
      </c>
      <c r="AE721" t="s">
        <v>5003</v>
      </c>
      <c r="AF721" t="s">
        <v>5004</v>
      </c>
      <c r="AG721" t="s">
        <v>8127</v>
      </c>
      <c r="AH721">
        <v>1000000</v>
      </c>
      <c r="AI721" t="s">
        <v>6081</v>
      </c>
      <c r="AJ721" t="s">
        <v>8320</v>
      </c>
    </row>
    <row r="722" spans="1:36" x14ac:dyDescent="0.25">
      <c r="A722" t="s">
        <v>1644</v>
      </c>
      <c r="B722" s="20">
        <v>45539</v>
      </c>
      <c r="C722" t="s">
        <v>1175</v>
      </c>
      <c r="D722" t="s">
        <v>140</v>
      </c>
      <c r="E722" t="s">
        <v>523</v>
      </c>
      <c r="F722" t="s">
        <v>153</v>
      </c>
      <c r="G722">
        <v>1</v>
      </c>
      <c r="H722">
        <v>936.88</v>
      </c>
      <c r="I722">
        <v>20</v>
      </c>
      <c r="J722">
        <v>187.38</v>
      </c>
      <c r="K722">
        <v>5</v>
      </c>
      <c r="L722">
        <v>37.479999999999997</v>
      </c>
      <c r="M722">
        <v>786.98</v>
      </c>
      <c r="N722">
        <v>721.22</v>
      </c>
      <c r="O722">
        <v>28.28</v>
      </c>
      <c r="P722" t="s">
        <v>35</v>
      </c>
      <c r="Q722" t="s">
        <v>26</v>
      </c>
      <c r="R722" t="s">
        <v>197</v>
      </c>
      <c r="S722" s="31">
        <v>0.5444444444444444</v>
      </c>
      <c r="T722" t="s">
        <v>29</v>
      </c>
      <c r="U722" t="s">
        <v>6572</v>
      </c>
      <c r="V722" t="s">
        <v>5013</v>
      </c>
      <c r="W722" t="s">
        <v>7808</v>
      </c>
      <c r="X722" t="s">
        <v>7781</v>
      </c>
      <c r="Y722" t="s">
        <v>7782</v>
      </c>
      <c r="Z722" t="s">
        <v>7871</v>
      </c>
      <c r="AA722">
        <v>721.22</v>
      </c>
      <c r="AB722">
        <v>982.75</v>
      </c>
      <c r="AC722" t="s">
        <v>9282</v>
      </c>
      <c r="AD722" t="s">
        <v>5114</v>
      </c>
      <c r="AE722" t="s">
        <v>5024</v>
      </c>
      <c r="AF722" t="s">
        <v>5012</v>
      </c>
      <c r="AG722" t="s">
        <v>8132</v>
      </c>
      <c r="AH722">
        <v>2500000</v>
      </c>
      <c r="AI722" t="s">
        <v>8695</v>
      </c>
      <c r="AJ722" t="s">
        <v>8320</v>
      </c>
    </row>
    <row r="723" spans="1:36" x14ac:dyDescent="0.25">
      <c r="A723" t="s">
        <v>1275</v>
      </c>
      <c r="B723" s="20">
        <v>45604</v>
      </c>
      <c r="C723" t="s">
        <v>1276</v>
      </c>
      <c r="D723" t="s">
        <v>411</v>
      </c>
      <c r="E723" t="s">
        <v>613</v>
      </c>
      <c r="F723" t="s">
        <v>68</v>
      </c>
      <c r="G723">
        <v>2</v>
      </c>
      <c r="H723">
        <v>751.36</v>
      </c>
      <c r="I723">
        <v>20</v>
      </c>
      <c r="J723">
        <v>300.54000000000002</v>
      </c>
      <c r="K723">
        <v>5</v>
      </c>
      <c r="L723">
        <v>60.11</v>
      </c>
      <c r="M723">
        <v>1262.29</v>
      </c>
      <c r="N723">
        <v>1095.3399999999999</v>
      </c>
      <c r="O723">
        <v>106.84</v>
      </c>
      <c r="P723" t="s">
        <v>9363</v>
      </c>
      <c r="Q723" t="s">
        <v>26</v>
      </c>
      <c r="R723" t="s">
        <v>27</v>
      </c>
      <c r="S723" s="31">
        <v>0.52986111111111112</v>
      </c>
      <c r="T723" t="s">
        <v>29</v>
      </c>
      <c r="U723" t="s">
        <v>7221</v>
      </c>
      <c r="V723" t="s">
        <v>5005</v>
      </c>
      <c r="W723" t="s">
        <v>7991</v>
      </c>
      <c r="X723" t="s">
        <v>7749</v>
      </c>
      <c r="Y723" t="s">
        <v>7992</v>
      </c>
      <c r="Z723" t="s">
        <v>7871</v>
      </c>
      <c r="AA723">
        <v>547.66999999999996</v>
      </c>
      <c r="AB723">
        <v>724.97</v>
      </c>
      <c r="AC723" t="s">
        <v>9297</v>
      </c>
      <c r="AD723" t="s">
        <v>5125</v>
      </c>
      <c r="AE723" t="s">
        <v>5024</v>
      </c>
      <c r="AF723" t="s">
        <v>5012</v>
      </c>
      <c r="AG723" t="s">
        <v>8159</v>
      </c>
      <c r="AH723">
        <v>1200000</v>
      </c>
      <c r="AI723" t="s">
        <v>8713</v>
      </c>
      <c r="AJ723" t="s">
        <v>8320</v>
      </c>
    </row>
    <row r="724" spans="1:36" x14ac:dyDescent="0.25">
      <c r="A724" t="s">
        <v>1281</v>
      </c>
      <c r="B724" s="20">
        <v>45529</v>
      </c>
      <c r="C724" t="s">
        <v>1282</v>
      </c>
      <c r="D724" t="s">
        <v>411</v>
      </c>
      <c r="E724" t="s">
        <v>1068</v>
      </c>
      <c r="F724" t="s">
        <v>269</v>
      </c>
      <c r="G724">
        <v>1</v>
      </c>
      <c r="H724">
        <v>815.61</v>
      </c>
      <c r="I724">
        <v>15</v>
      </c>
      <c r="J724">
        <v>122.34</v>
      </c>
      <c r="K724">
        <v>5</v>
      </c>
      <c r="L724">
        <v>34.659999999999997</v>
      </c>
      <c r="M724">
        <v>727.93</v>
      </c>
      <c r="N724">
        <v>547.66999999999996</v>
      </c>
      <c r="O724">
        <v>145.6</v>
      </c>
      <c r="P724" t="s">
        <v>9363</v>
      </c>
      <c r="Q724" t="s">
        <v>36</v>
      </c>
      <c r="R724" t="s">
        <v>27</v>
      </c>
      <c r="S724" s="31">
        <v>0.48125000000000001</v>
      </c>
      <c r="T724" t="s">
        <v>38</v>
      </c>
      <c r="U724" t="s">
        <v>6985</v>
      </c>
      <c r="V724" t="s">
        <v>5005</v>
      </c>
      <c r="W724" t="s">
        <v>7991</v>
      </c>
      <c r="X724" t="s">
        <v>7749</v>
      </c>
      <c r="Y724" t="s">
        <v>7992</v>
      </c>
      <c r="Z724" t="s">
        <v>7871</v>
      </c>
      <c r="AA724">
        <v>547.66999999999996</v>
      </c>
      <c r="AB724">
        <v>724.97</v>
      </c>
      <c r="AC724" t="s">
        <v>9287</v>
      </c>
      <c r="AD724" t="s">
        <v>5160</v>
      </c>
      <c r="AE724" t="s">
        <v>5011</v>
      </c>
      <c r="AF724" t="s">
        <v>5012</v>
      </c>
      <c r="AG724" t="s">
        <v>8127</v>
      </c>
      <c r="AH724">
        <v>1500000</v>
      </c>
      <c r="AI724" t="s">
        <v>8619</v>
      </c>
      <c r="AJ724" t="s">
        <v>8320</v>
      </c>
    </row>
    <row r="725" spans="1:36" x14ac:dyDescent="0.25">
      <c r="A725" t="s">
        <v>1414</v>
      </c>
      <c r="B725" s="20">
        <v>45416</v>
      </c>
      <c r="C725" t="s">
        <v>1415</v>
      </c>
      <c r="D725" t="s">
        <v>1249</v>
      </c>
      <c r="E725" t="s">
        <v>812</v>
      </c>
      <c r="F725" t="s">
        <v>350</v>
      </c>
      <c r="G725">
        <v>2</v>
      </c>
      <c r="H725">
        <v>703.06</v>
      </c>
      <c r="I725">
        <v>0</v>
      </c>
      <c r="J725">
        <v>0</v>
      </c>
      <c r="K725">
        <v>5</v>
      </c>
      <c r="L725">
        <v>70.31</v>
      </c>
      <c r="M725">
        <v>1476.43</v>
      </c>
      <c r="N725">
        <v>838.8</v>
      </c>
      <c r="O725">
        <v>567.32000000000005</v>
      </c>
      <c r="P725" t="s">
        <v>35</v>
      </c>
      <c r="Q725" t="s">
        <v>36</v>
      </c>
      <c r="R725" t="s">
        <v>27</v>
      </c>
      <c r="S725" s="31">
        <v>0.86944444444444446</v>
      </c>
      <c r="T725" t="s">
        <v>38</v>
      </c>
      <c r="U725" t="s">
        <v>6185</v>
      </c>
      <c r="V725" t="s">
        <v>5013</v>
      </c>
      <c r="W725" t="s">
        <v>7748</v>
      </c>
      <c r="X725" t="s">
        <v>7749</v>
      </c>
      <c r="Y725" t="s">
        <v>7750</v>
      </c>
      <c r="Z725" t="s">
        <v>7710</v>
      </c>
      <c r="AA725">
        <v>419.4</v>
      </c>
      <c r="AB725">
        <v>642.71</v>
      </c>
      <c r="AC725" t="s">
        <v>9276</v>
      </c>
      <c r="AD725" t="s">
        <v>5202</v>
      </c>
      <c r="AE725" t="s">
        <v>5024</v>
      </c>
      <c r="AF725" t="s">
        <v>5012</v>
      </c>
      <c r="AG725" t="s">
        <v>8132</v>
      </c>
      <c r="AH725">
        <v>2000000</v>
      </c>
      <c r="AI725" t="s">
        <v>7162</v>
      </c>
      <c r="AJ725" t="s">
        <v>8320</v>
      </c>
    </row>
    <row r="726" spans="1:36" x14ac:dyDescent="0.25">
      <c r="A726" t="s">
        <v>1426</v>
      </c>
      <c r="B726" s="20">
        <v>45402</v>
      </c>
      <c r="C726" t="s">
        <v>1427</v>
      </c>
      <c r="D726" t="s">
        <v>369</v>
      </c>
      <c r="E726" t="s">
        <v>644</v>
      </c>
      <c r="F726" t="s">
        <v>331</v>
      </c>
      <c r="G726">
        <v>2</v>
      </c>
      <c r="H726">
        <v>958.53</v>
      </c>
      <c r="I726">
        <v>20</v>
      </c>
      <c r="J726">
        <v>383.41</v>
      </c>
      <c r="K726">
        <v>5</v>
      </c>
      <c r="L726">
        <v>76.680000000000007</v>
      </c>
      <c r="M726">
        <v>1610.33</v>
      </c>
      <c r="N726">
        <v>1396.16</v>
      </c>
      <c r="O726">
        <v>137.49</v>
      </c>
      <c r="P726" t="s">
        <v>69</v>
      </c>
      <c r="Q726" t="s">
        <v>36</v>
      </c>
      <c r="R726" t="s">
        <v>27</v>
      </c>
      <c r="S726" s="31">
        <v>0.44930555555555557</v>
      </c>
      <c r="T726" t="s">
        <v>38</v>
      </c>
      <c r="U726" t="s">
        <v>7100</v>
      </c>
      <c r="V726" t="s">
        <v>4997</v>
      </c>
      <c r="W726" t="s">
        <v>7981</v>
      </c>
      <c r="X726" t="s">
        <v>7620</v>
      </c>
      <c r="Y726" t="s">
        <v>7982</v>
      </c>
      <c r="Z726" t="s">
        <v>7710</v>
      </c>
      <c r="AA726">
        <v>698.08</v>
      </c>
      <c r="AB726">
        <v>894.73</v>
      </c>
      <c r="AC726" t="s">
        <v>9278</v>
      </c>
      <c r="AD726" t="s">
        <v>5381</v>
      </c>
      <c r="AE726" t="s">
        <v>5011</v>
      </c>
      <c r="AF726" t="s">
        <v>5012</v>
      </c>
      <c r="AG726" t="s">
        <v>8132</v>
      </c>
      <c r="AH726">
        <v>2500000</v>
      </c>
      <c r="AI726" t="s">
        <v>8697</v>
      </c>
      <c r="AJ726" t="s">
        <v>8320</v>
      </c>
    </row>
    <row r="727" spans="1:36" x14ac:dyDescent="0.25">
      <c r="A727" t="s">
        <v>1597</v>
      </c>
      <c r="B727" s="20">
        <v>45383</v>
      </c>
      <c r="C727" t="s">
        <v>1497</v>
      </c>
      <c r="D727" t="s">
        <v>411</v>
      </c>
      <c r="E727" t="s">
        <v>1325</v>
      </c>
      <c r="F727" t="s">
        <v>75</v>
      </c>
      <c r="G727">
        <v>3</v>
      </c>
      <c r="H727">
        <v>748.45</v>
      </c>
      <c r="I727">
        <v>15</v>
      </c>
      <c r="J727">
        <v>336.8</v>
      </c>
      <c r="K727">
        <v>5</v>
      </c>
      <c r="L727">
        <v>95.43</v>
      </c>
      <c r="M727">
        <v>2003.98</v>
      </c>
      <c r="N727">
        <v>1643.01</v>
      </c>
      <c r="O727">
        <v>265.54000000000002</v>
      </c>
      <c r="P727" t="s">
        <v>69</v>
      </c>
      <c r="Q727" t="s">
        <v>26</v>
      </c>
      <c r="R727" t="s">
        <v>27</v>
      </c>
      <c r="S727" s="31">
        <v>0.84444444444444444</v>
      </c>
      <c r="T727" t="s">
        <v>29</v>
      </c>
      <c r="U727" t="s">
        <v>6947</v>
      </c>
      <c r="V727" t="s">
        <v>5005</v>
      </c>
      <c r="W727" t="s">
        <v>7991</v>
      </c>
      <c r="X727" t="s">
        <v>7749</v>
      </c>
      <c r="Y727" t="s">
        <v>7992</v>
      </c>
      <c r="Z727" t="s">
        <v>7871</v>
      </c>
      <c r="AA727">
        <v>547.66999999999996</v>
      </c>
      <c r="AB727">
        <v>724.97</v>
      </c>
      <c r="AC727" t="s">
        <v>9264</v>
      </c>
      <c r="AD727" t="s">
        <v>5243</v>
      </c>
      <c r="AE727" t="s">
        <v>5024</v>
      </c>
      <c r="AF727" t="s">
        <v>5012</v>
      </c>
      <c r="AG727" t="s">
        <v>8135</v>
      </c>
      <c r="AH727">
        <v>1000000</v>
      </c>
      <c r="AI727" t="s">
        <v>8831</v>
      </c>
      <c r="AJ727" t="s">
        <v>8320</v>
      </c>
    </row>
    <row r="728" spans="1:36" x14ac:dyDescent="0.25">
      <c r="A728" t="s">
        <v>1517</v>
      </c>
      <c r="B728" s="20">
        <v>45415</v>
      </c>
      <c r="C728" t="s">
        <v>1518</v>
      </c>
      <c r="D728" t="s">
        <v>411</v>
      </c>
      <c r="E728" t="s">
        <v>1357</v>
      </c>
      <c r="F728" t="s">
        <v>170</v>
      </c>
      <c r="G728">
        <v>1</v>
      </c>
      <c r="H728">
        <v>734.16</v>
      </c>
      <c r="I728">
        <v>0</v>
      </c>
      <c r="J728">
        <v>0</v>
      </c>
      <c r="K728">
        <v>5</v>
      </c>
      <c r="L728">
        <v>36.71</v>
      </c>
      <c r="M728">
        <v>770.87</v>
      </c>
      <c r="N728">
        <v>547.66999999999996</v>
      </c>
      <c r="O728">
        <v>186.49</v>
      </c>
      <c r="P728" t="s">
        <v>35</v>
      </c>
      <c r="Q728" t="s">
        <v>26</v>
      </c>
      <c r="R728" t="s">
        <v>197</v>
      </c>
      <c r="S728" s="31">
        <v>0.86597222222222225</v>
      </c>
      <c r="T728" t="s">
        <v>29</v>
      </c>
      <c r="U728" t="s">
        <v>7459</v>
      </c>
      <c r="V728" t="s">
        <v>5013</v>
      </c>
      <c r="W728" t="s">
        <v>7991</v>
      </c>
      <c r="X728" t="s">
        <v>7749</v>
      </c>
      <c r="Y728" t="s">
        <v>7992</v>
      </c>
      <c r="Z728" t="s">
        <v>7871</v>
      </c>
      <c r="AA728">
        <v>547.66999999999996</v>
      </c>
      <c r="AB728">
        <v>724.97</v>
      </c>
      <c r="AC728" t="s">
        <v>9283</v>
      </c>
      <c r="AD728" t="s">
        <v>5290</v>
      </c>
      <c r="AE728" t="s">
        <v>5024</v>
      </c>
      <c r="AF728" t="s">
        <v>5012</v>
      </c>
      <c r="AG728" t="s">
        <v>8135</v>
      </c>
      <c r="AH728">
        <v>2000000</v>
      </c>
      <c r="AI728" t="s">
        <v>8803</v>
      </c>
      <c r="AJ728" t="s">
        <v>8320</v>
      </c>
    </row>
    <row r="729" spans="1:36" x14ac:dyDescent="0.25">
      <c r="A729" t="s">
        <v>1583</v>
      </c>
      <c r="B729" s="20">
        <v>45569</v>
      </c>
      <c r="C729" t="s">
        <v>1584</v>
      </c>
      <c r="D729" t="s">
        <v>411</v>
      </c>
      <c r="E729" t="s">
        <v>112</v>
      </c>
      <c r="F729" t="s">
        <v>192</v>
      </c>
      <c r="G729">
        <v>2</v>
      </c>
      <c r="H729">
        <v>715.4</v>
      </c>
      <c r="I729">
        <v>10</v>
      </c>
      <c r="J729">
        <v>143.08000000000001</v>
      </c>
      <c r="K729">
        <v>5</v>
      </c>
      <c r="L729">
        <v>64.39</v>
      </c>
      <c r="M729">
        <v>1352.11</v>
      </c>
      <c r="N729">
        <v>1095.3399999999999</v>
      </c>
      <c r="O729">
        <v>192.38</v>
      </c>
      <c r="P729" t="s">
        <v>56</v>
      </c>
      <c r="Q729" t="s">
        <v>26</v>
      </c>
      <c r="R729" t="s">
        <v>27</v>
      </c>
      <c r="S729" s="31">
        <v>0.50138888888888888</v>
      </c>
      <c r="T729" t="s">
        <v>29</v>
      </c>
      <c r="U729" t="s">
        <v>7570</v>
      </c>
      <c r="V729" t="s">
        <v>5005</v>
      </c>
      <c r="W729" t="s">
        <v>7991</v>
      </c>
      <c r="X729" t="s">
        <v>7749</v>
      </c>
      <c r="Y729" t="s">
        <v>7992</v>
      </c>
      <c r="Z729" t="s">
        <v>7871</v>
      </c>
      <c r="AA729">
        <v>547.66999999999996</v>
      </c>
      <c r="AB729">
        <v>724.97</v>
      </c>
      <c r="AC729" t="s">
        <v>9329</v>
      </c>
      <c r="AD729" t="s">
        <v>5330</v>
      </c>
      <c r="AE729" t="s">
        <v>5031</v>
      </c>
      <c r="AF729" t="s">
        <v>4996</v>
      </c>
      <c r="AG729" t="s">
        <v>8154</v>
      </c>
      <c r="AH729">
        <v>1200000</v>
      </c>
      <c r="AI729" t="s">
        <v>8500</v>
      </c>
      <c r="AJ729" t="s">
        <v>8320</v>
      </c>
    </row>
    <row r="730" spans="1:36" x14ac:dyDescent="0.25">
      <c r="A730" t="s">
        <v>1769</v>
      </c>
      <c r="B730" s="20">
        <v>45490</v>
      </c>
      <c r="C730" t="s">
        <v>1770</v>
      </c>
      <c r="D730" t="s">
        <v>1249</v>
      </c>
      <c r="E730" t="s">
        <v>358</v>
      </c>
      <c r="F730" t="s">
        <v>113</v>
      </c>
      <c r="G730">
        <v>1</v>
      </c>
      <c r="H730">
        <v>634.35</v>
      </c>
      <c r="I730">
        <v>0</v>
      </c>
      <c r="J730">
        <v>0</v>
      </c>
      <c r="K730">
        <v>5</v>
      </c>
      <c r="L730">
        <v>31.72</v>
      </c>
      <c r="M730">
        <v>666.07</v>
      </c>
      <c r="N730">
        <v>419.4</v>
      </c>
      <c r="O730">
        <v>214.95</v>
      </c>
      <c r="P730" t="s">
        <v>69</v>
      </c>
      <c r="Q730" t="s">
        <v>26</v>
      </c>
      <c r="R730" t="s">
        <v>27</v>
      </c>
      <c r="S730" s="31">
        <v>0.89166666666666672</v>
      </c>
      <c r="T730" t="s">
        <v>29</v>
      </c>
      <c r="U730" t="s">
        <v>7345</v>
      </c>
      <c r="V730" t="s">
        <v>5120</v>
      </c>
      <c r="W730" t="s">
        <v>7748</v>
      </c>
      <c r="X730" t="s">
        <v>7749</v>
      </c>
      <c r="Y730" t="s">
        <v>7750</v>
      </c>
      <c r="Z730" t="s">
        <v>7710</v>
      </c>
      <c r="AA730">
        <v>419.4</v>
      </c>
      <c r="AB730">
        <v>642.71</v>
      </c>
      <c r="AC730" t="s">
        <v>9276</v>
      </c>
      <c r="AD730" t="s">
        <v>5202</v>
      </c>
      <c r="AE730" t="s">
        <v>5024</v>
      </c>
      <c r="AF730" t="s">
        <v>5012</v>
      </c>
      <c r="AG730" t="s">
        <v>8132</v>
      </c>
      <c r="AH730">
        <v>1000000</v>
      </c>
      <c r="AI730" t="s">
        <v>9256</v>
      </c>
      <c r="AJ730" t="s">
        <v>8320</v>
      </c>
    </row>
    <row r="731" spans="1:36" x14ac:dyDescent="0.25">
      <c r="A731" t="s">
        <v>2053</v>
      </c>
      <c r="B731" s="20">
        <v>45420</v>
      </c>
      <c r="C731" t="s">
        <v>2054</v>
      </c>
      <c r="D731" t="s">
        <v>258</v>
      </c>
      <c r="E731" t="s">
        <v>699</v>
      </c>
      <c r="F731" t="s">
        <v>124</v>
      </c>
      <c r="G731">
        <v>1</v>
      </c>
      <c r="H731">
        <v>644.80999999999995</v>
      </c>
      <c r="I731">
        <v>0</v>
      </c>
      <c r="J731">
        <v>0</v>
      </c>
      <c r="K731">
        <v>5</v>
      </c>
      <c r="L731">
        <v>32.24</v>
      </c>
      <c r="M731">
        <v>677.05</v>
      </c>
      <c r="N731">
        <v>413.39</v>
      </c>
      <c r="O731">
        <v>231.42</v>
      </c>
      <c r="P731" t="s">
        <v>9363</v>
      </c>
      <c r="Q731" t="s">
        <v>36</v>
      </c>
      <c r="R731" t="s">
        <v>27</v>
      </c>
      <c r="S731" s="31">
        <v>0.76388888888888884</v>
      </c>
      <c r="T731" t="s">
        <v>29</v>
      </c>
      <c r="U731" t="s">
        <v>6813</v>
      </c>
      <c r="V731" t="s">
        <v>5005</v>
      </c>
      <c r="W731" t="s">
        <v>7708</v>
      </c>
      <c r="X731" t="s">
        <v>7698</v>
      </c>
      <c r="Y731" t="s">
        <v>7709</v>
      </c>
      <c r="Z731" t="s">
        <v>7710</v>
      </c>
      <c r="AA731">
        <v>413.39</v>
      </c>
      <c r="AB731">
        <v>625.76</v>
      </c>
      <c r="AC731" t="s">
        <v>9250</v>
      </c>
      <c r="AD731" t="s">
        <v>5046</v>
      </c>
      <c r="AE731" t="s">
        <v>5011</v>
      </c>
      <c r="AF731" t="s">
        <v>5012</v>
      </c>
      <c r="AG731" t="s">
        <v>8159</v>
      </c>
      <c r="AH731">
        <v>1500000</v>
      </c>
      <c r="AI731" t="s">
        <v>8323</v>
      </c>
      <c r="AJ731" t="s">
        <v>8320</v>
      </c>
    </row>
    <row r="732" spans="1:36" x14ac:dyDescent="0.25">
      <c r="A732" t="s">
        <v>2318</v>
      </c>
      <c r="B732" s="20">
        <v>45716</v>
      </c>
      <c r="C732" t="s">
        <v>1560</v>
      </c>
      <c r="D732" t="s">
        <v>1249</v>
      </c>
      <c r="E732" t="s">
        <v>186</v>
      </c>
      <c r="F732" t="s">
        <v>62</v>
      </c>
      <c r="G732">
        <v>1</v>
      </c>
      <c r="H732">
        <v>632.85</v>
      </c>
      <c r="I732">
        <v>15</v>
      </c>
      <c r="J732">
        <v>94.93</v>
      </c>
      <c r="K732">
        <v>5</v>
      </c>
      <c r="L732">
        <v>26.9</v>
      </c>
      <c r="M732">
        <v>564.82000000000005</v>
      </c>
      <c r="N732">
        <v>419.4</v>
      </c>
      <c r="O732">
        <v>118.52</v>
      </c>
      <c r="P732" t="s">
        <v>69</v>
      </c>
      <c r="Q732" t="s">
        <v>36</v>
      </c>
      <c r="R732" t="s">
        <v>27</v>
      </c>
      <c r="S732" s="31">
        <v>0.47083333333333333</v>
      </c>
      <c r="T732" t="s">
        <v>29</v>
      </c>
      <c r="U732" t="s">
        <v>7165</v>
      </c>
      <c r="V732" t="s">
        <v>5013</v>
      </c>
      <c r="W732" t="s">
        <v>7748</v>
      </c>
      <c r="X732" t="s">
        <v>7749</v>
      </c>
      <c r="Y732" t="s">
        <v>7750</v>
      </c>
      <c r="Z732" t="s">
        <v>7710</v>
      </c>
      <c r="AA732">
        <v>419.4</v>
      </c>
      <c r="AB732">
        <v>642.71</v>
      </c>
      <c r="AC732" t="s">
        <v>9279</v>
      </c>
      <c r="AD732" t="s">
        <v>5054</v>
      </c>
      <c r="AE732" t="s">
        <v>5003</v>
      </c>
      <c r="AF732" t="s">
        <v>5004</v>
      </c>
      <c r="AG732" t="s">
        <v>8127</v>
      </c>
      <c r="AH732">
        <v>1500000</v>
      </c>
      <c r="AI732" t="s">
        <v>8696</v>
      </c>
      <c r="AJ732" t="s">
        <v>8320</v>
      </c>
    </row>
    <row r="733" spans="1:36" x14ac:dyDescent="0.25">
      <c r="A733" t="s">
        <v>2330</v>
      </c>
      <c r="B733" s="20">
        <v>45719</v>
      </c>
      <c r="C733" t="s">
        <v>1518</v>
      </c>
      <c r="D733" t="s">
        <v>1249</v>
      </c>
      <c r="E733" t="s">
        <v>141</v>
      </c>
      <c r="F733" t="s">
        <v>147</v>
      </c>
      <c r="G733">
        <v>1</v>
      </c>
      <c r="H733">
        <v>647.14</v>
      </c>
      <c r="I733">
        <v>15</v>
      </c>
      <c r="J733">
        <v>97.07</v>
      </c>
      <c r="K733">
        <v>5</v>
      </c>
      <c r="L733">
        <v>27.5</v>
      </c>
      <c r="M733">
        <v>577.57000000000005</v>
      </c>
      <c r="N733">
        <v>419.4</v>
      </c>
      <c r="O733">
        <v>130.66999999999999</v>
      </c>
      <c r="P733" t="s">
        <v>9363</v>
      </c>
      <c r="Q733" t="s">
        <v>26</v>
      </c>
      <c r="R733" t="s">
        <v>27</v>
      </c>
      <c r="S733" s="31">
        <v>0.66666666666666663</v>
      </c>
      <c r="T733" t="s">
        <v>29</v>
      </c>
      <c r="U733" t="s">
        <v>7459</v>
      </c>
      <c r="V733" t="s">
        <v>5013</v>
      </c>
      <c r="W733" t="s">
        <v>7748</v>
      </c>
      <c r="X733" t="s">
        <v>7749</v>
      </c>
      <c r="Y733" t="s">
        <v>7750</v>
      </c>
      <c r="Z733" t="s">
        <v>7710</v>
      </c>
      <c r="AA733">
        <v>419.4</v>
      </c>
      <c r="AB733">
        <v>642.71</v>
      </c>
      <c r="AC733" t="s">
        <v>9322</v>
      </c>
      <c r="AD733" t="s">
        <v>5330</v>
      </c>
      <c r="AE733" t="s">
        <v>5031</v>
      </c>
      <c r="AF733" t="s">
        <v>4996</v>
      </c>
      <c r="AG733" t="s">
        <v>8132</v>
      </c>
      <c r="AH733">
        <v>2000000</v>
      </c>
      <c r="AI733" t="s">
        <v>8641</v>
      </c>
      <c r="AJ733" t="s">
        <v>8320</v>
      </c>
    </row>
    <row r="734" spans="1:36" x14ac:dyDescent="0.25">
      <c r="A734" t="s">
        <v>2337</v>
      </c>
      <c r="B734" s="20">
        <v>45576</v>
      </c>
      <c r="C734" t="s">
        <v>2338</v>
      </c>
      <c r="D734" t="s">
        <v>2182</v>
      </c>
      <c r="E734" t="s">
        <v>1025</v>
      </c>
      <c r="F734" t="s">
        <v>165</v>
      </c>
      <c r="G734">
        <v>4</v>
      </c>
      <c r="H734">
        <v>622.1</v>
      </c>
      <c r="I734">
        <v>0</v>
      </c>
      <c r="J734">
        <v>0</v>
      </c>
      <c r="K734">
        <v>5</v>
      </c>
      <c r="L734">
        <v>124.42</v>
      </c>
      <c r="M734">
        <v>2612.8200000000002</v>
      </c>
      <c r="N734">
        <v>1493.08</v>
      </c>
      <c r="O734">
        <v>995.32</v>
      </c>
      <c r="P734" t="s">
        <v>56</v>
      </c>
      <c r="Q734" t="s">
        <v>36</v>
      </c>
      <c r="R734" t="s">
        <v>27</v>
      </c>
      <c r="S734" s="31">
        <v>0.75624999999999998</v>
      </c>
      <c r="T734" t="s">
        <v>29</v>
      </c>
      <c r="U734" t="s">
        <v>6499</v>
      </c>
      <c r="V734" t="s">
        <v>4997</v>
      </c>
      <c r="W734" t="s">
        <v>8007</v>
      </c>
      <c r="X734" t="s">
        <v>7805</v>
      </c>
      <c r="Y734" t="s">
        <v>8008</v>
      </c>
      <c r="Z734" t="s">
        <v>7871</v>
      </c>
      <c r="AA734">
        <v>373.27</v>
      </c>
      <c r="AB734">
        <v>606.84</v>
      </c>
      <c r="AC734" t="s">
        <v>9271</v>
      </c>
      <c r="AD734" t="s">
        <v>5066</v>
      </c>
      <c r="AE734" t="s">
        <v>5003</v>
      </c>
      <c r="AF734" t="s">
        <v>5004</v>
      </c>
      <c r="AG734" t="s">
        <v>8159</v>
      </c>
      <c r="AH734">
        <v>1200000</v>
      </c>
      <c r="AI734" t="s">
        <v>8571</v>
      </c>
      <c r="AJ734" t="s">
        <v>8320</v>
      </c>
    </row>
    <row r="735" spans="1:36" x14ac:dyDescent="0.25">
      <c r="A735" t="s">
        <v>2371</v>
      </c>
      <c r="B735" s="20">
        <v>45571</v>
      </c>
      <c r="C735" t="s">
        <v>2372</v>
      </c>
      <c r="D735" t="s">
        <v>543</v>
      </c>
      <c r="E735" t="s">
        <v>502</v>
      </c>
      <c r="F735" t="s">
        <v>68</v>
      </c>
      <c r="G735">
        <v>1</v>
      </c>
      <c r="H735">
        <v>1219.29</v>
      </c>
      <c r="I735">
        <v>0</v>
      </c>
      <c r="J735">
        <v>0</v>
      </c>
      <c r="K735">
        <v>12</v>
      </c>
      <c r="L735">
        <v>146.31</v>
      </c>
      <c r="M735">
        <v>1365.6</v>
      </c>
      <c r="N735">
        <v>865.42</v>
      </c>
      <c r="O735">
        <v>353.87</v>
      </c>
      <c r="P735" t="s">
        <v>56</v>
      </c>
      <c r="Q735" t="s">
        <v>26</v>
      </c>
      <c r="R735" t="s">
        <v>27</v>
      </c>
      <c r="S735" s="31">
        <v>0.44513888888888886</v>
      </c>
      <c r="T735" t="s">
        <v>38</v>
      </c>
      <c r="U735" t="s">
        <v>6432</v>
      </c>
      <c r="V735" t="s">
        <v>5013</v>
      </c>
      <c r="W735" t="s">
        <v>8009</v>
      </c>
      <c r="X735" t="s">
        <v>7620</v>
      </c>
      <c r="Y735" t="s">
        <v>7814</v>
      </c>
      <c r="Z735" t="s">
        <v>7871</v>
      </c>
      <c r="AA735">
        <v>865.42</v>
      </c>
      <c r="AB735">
        <v>1164.52</v>
      </c>
      <c r="AC735" t="s">
        <v>9345</v>
      </c>
      <c r="AD735" t="s">
        <v>5023</v>
      </c>
      <c r="AE735" t="s">
        <v>5024</v>
      </c>
      <c r="AF735" t="s">
        <v>5012</v>
      </c>
      <c r="AG735" t="s">
        <v>8135</v>
      </c>
      <c r="AH735">
        <v>1500000</v>
      </c>
      <c r="AI735" t="s">
        <v>8713</v>
      </c>
      <c r="AJ735" t="s">
        <v>8320</v>
      </c>
    </row>
    <row r="736" spans="1:36" x14ac:dyDescent="0.25">
      <c r="A736" t="s">
        <v>2384</v>
      </c>
      <c r="B736" s="20">
        <v>45703</v>
      </c>
      <c r="C736" t="s">
        <v>1193</v>
      </c>
      <c r="D736" t="s">
        <v>140</v>
      </c>
      <c r="E736" t="s">
        <v>519</v>
      </c>
      <c r="F736" t="s">
        <v>420</v>
      </c>
      <c r="G736">
        <v>1</v>
      </c>
      <c r="H736">
        <v>1037.4000000000001</v>
      </c>
      <c r="I736">
        <v>25</v>
      </c>
      <c r="J736">
        <v>259.35000000000002</v>
      </c>
      <c r="K736">
        <v>12</v>
      </c>
      <c r="L736">
        <v>93.37</v>
      </c>
      <c r="M736">
        <v>871.42</v>
      </c>
      <c r="N736">
        <v>721.22</v>
      </c>
      <c r="O736">
        <v>56.83</v>
      </c>
      <c r="P736" t="s">
        <v>9363</v>
      </c>
      <c r="Q736" t="s">
        <v>26</v>
      </c>
      <c r="R736" t="s">
        <v>27</v>
      </c>
      <c r="S736" s="31">
        <v>0.73750000000000004</v>
      </c>
      <c r="T736" t="s">
        <v>38</v>
      </c>
      <c r="U736" t="s">
        <v>7094</v>
      </c>
      <c r="V736" t="s">
        <v>5013</v>
      </c>
      <c r="W736" t="s">
        <v>7808</v>
      </c>
      <c r="X736" t="s">
        <v>7781</v>
      </c>
      <c r="Y736" t="s">
        <v>7782</v>
      </c>
      <c r="Z736" t="s">
        <v>7871</v>
      </c>
      <c r="AA736">
        <v>721.22</v>
      </c>
      <c r="AB736">
        <v>982.75</v>
      </c>
      <c r="AC736" t="s">
        <v>9251</v>
      </c>
      <c r="AD736" t="s">
        <v>5066</v>
      </c>
      <c r="AE736" t="s">
        <v>5003</v>
      </c>
      <c r="AF736" t="s">
        <v>5004</v>
      </c>
      <c r="AG736" t="s">
        <v>8127</v>
      </c>
      <c r="AH736">
        <v>2500000</v>
      </c>
      <c r="AI736" t="s">
        <v>8698</v>
      </c>
      <c r="AJ736" t="s">
        <v>8320</v>
      </c>
    </row>
    <row r="737" spans="1:36" x14ac:dyDescent="0.25">
      <c r="A737" t="s">
        <v>2418</v>
      </c>
      <c r="B737" s="20">
        <v>45570</v>
      </c>
      <c r="C737" t="s">
        <v>500</v>
      </c>
      <c r="D737" t="s">
        <v>769</v>
      </c>
      <c r="E737" t="s">
        <v>259</v>
      </c>
      <c r="F737" t="s">
        <v>322</v>
      </c>
      <c r="G737">
        <v>3</v>
      </c>
      <c r="H737">
        <v>2878.77</v>
      </c>
      <c r="I737">
        <v>10</v>
      </c>
      <c r="J737">
        <v>863.63</v>
      </c>
      <c r="K737">
        <v>12</v>
      </c>
      <c r="L737">
        <v>932.72</v>
      </c>
      <c r="M737">
        <v>8705.4</v>
      </c>
      <c r="N737">
        <v>6614.88</v>
      </c>
      <c r="O737">
        <v>1157.8</v>
      </c>
      <c r="P737" t="s">
        <v>9364</v>
      </c>
      <c r="Q737" t="s">
        <v>36</v>
      </c>
      <c r="R737" t="s">
        <v>27</v>
      </c>
      <c r="S737" s="31">
        <v>0.76527777777777772</v>
      </c>
      <c r="T737" t="s">
        <v>38</v>
      </c>
      <c r="U737" t="s">
        <v>6019</v>
      </c>
      <c r="V737" t="s">
        <v>5013</v>
      </c>
      <c r="W737" t="s">
        <v>7983</v>
      </c>
      <c r="X737" t="s">
        <v>7838</v>
      </c>
      <c r="Y737" t="s">
        <v>7899</v>
      </c>
      <c r="Z737" t="s">
        <v>7871</v>
      </c>
      <c r="AA737">
        <v>2204.96</v>
      </c>
      <c r="AB737">
        <v>2816.01</v>
      </c>
      <c r="AC737" t="s">
        <v>9314</v>
      </c>
      <c r="AD737" t="s">
        <v>5202</v>
      </c>
      <c r="AE737" t="s">
        <v>5024</v>
      </c>
      <c r="AF737" t="s">
        <v>5012</v>
      </c>
      <c r="AG737" t="s">
        <v>8127</v>
      </c>
      <c r="AH737">
        <v>1200000</v>
      </c>
      <c r="AI737" t="s">
        <v>8382</v>
      </c>
      <c r="AJ737" t="s">
        <v>8320</v>
      </c>
    </row>
    <row r="738" spans="1:36" x14ac:dyDescent="0.25">
      <c r="A738" t="s">
        <v>2420</v>
      </c>
      <c r="B738" s="20">
        <v>45573</v>
      </c>
      <c r="C738" t="s">
        <v>89</v>
      </c>
      <c r="D738" t="s">
        <v>369</v>
      </c>
      <c r="E738" t="s">
        <v>241</v>
      </c>
      <c r="F738" t="s">
        <v>420</v>
      </c>
      <c r="G738">
        <v>2</v>
      </c>
      <c r="H738">
        <v>919.15</v>
      </c>
      <c r="I738">
        <v>15</v>
      </c>
      <c r="J738">
        <v>275.75</v>
      </c>
      <c r="K738">
        <v>5</v>
      </c>
      <c r="L738">
        <v>78.13</v>
      </c>
      <c r="M738">
        <v>1640.68</v>
      </c>
      <c r="N738">
        <v>1396.16</v>
      </c>
      <c r="O738">
        <v>166.39</v>
      </c>
      <c r="P738" t="s">
        <v>35</v>
      </c>
      <c r="Q738" t="s">
        <v>36</v>
      </c>
      <c r="R738" t="s">
        <v>27</v>
      </c>
      <c r="S738" s="31">
        <v>0.70694444444444449</v>
      </c>
      <c r="T738" t="s">
        <v>29</v>
      </c>
      <c r="U738" t="s">
        <v>5548</v>
      </c>
      <c r="V738" t="s">
        <v>5005</v>
      </c>
      <c r="W738" t="s">
        <v>7981</v>
      </c>
      <c r="X738" t="s">
        <v>7620</v>
      </c>
      <c r="Y738" t="s">
        <v>7982</v>
      </c>
      <c r="Z738" t="s">
        <v>7710</v>
      </c>
      <c r="AA738">
        <v>698.08</v>
      </c>
      <c r="AB738">
        <v>894.73</v>
      </c>
      <c r="AC738" t="s">
        <v>9276</v>
      </c>
      <c r="AD738" t="s">
        <v>5202</v>
      </c>
      <c r="AE738" t="s">
        <v>5024</v>
      </c>
      <c r="AF738" t="s">
        <v>5012</v>
      </c>
      <c r="AG738" t="s">
        <v>8132</v>
      </c>
      <c r="AH738">
        <v>1500000</v>
      </c>
      <c r="AI738" t="s">
        <v>8698</v>
      </c>
      <c r="AJ738" t="s">
        <v>8320</v>
      </c>
    </row>
    <row r="739" spans="1:36" x14ac:dyDescent="0.25">
      <c r="A739" t="s">
        <v>2426</v>
      </c>
      <c r="B739" s="20">
        <v>45417</v>
      </c>
      <c r="C739" t="s">
        <v>1384</v>
      </c>
      <c r="D739" t="s">
        <v>369</v>
      </c>
      <c r="E739" t="s">
        <v>919</v>
      </c>
      <c r="F739" t="s">
        <v>485</v>
      </c>
      <c r="G739">
        <v>2</v>
      </c>
      <c r="H739">
        <v>907.12</v>
      </c>
      <c r="I739">
        <v>25</v>
      </c>
      <c r="J739">
        <v>453.56</v>
      </c>
      <c r="K739">
        <v>5</v>
      </c>
      <c r="L739">
        <v>68.03</v>
      </c>
      <c r="M739">
        <v>1428.71</v>
      </c>
      <c r="N739">
        <v>1396.16</v>
      </c>
      <c r="O739">
        <v>-35.479999999999997</v>
      </c>
      <c r="P739" t="s">
        <v>9363</v>
      </c>
      <c r="Q739" t="s">
        <v>26</v>
      </c>
      <c r="R739" t="s">
        <v>27</v>
      </c>
      <c r="S739" s="31">
        <v>0.52708333333333335</v>
      </c>
      <c r="T739" t="s">
        <v>38</v>
      </c>
      <c r="U739" t="s">
        <v>6505</v>
      </c>
      <c r="V739" t="s">
        <v>5005</v>
      </c>
      <c r="W739" t="s">
        <v>7981</v>
      </c>
      <c r="X739" t="s">
        <v>7620</v>
      </c>
      <c r="Y739" t="s">
        <v>7982</v>
      </c>
      <c r="Z739" t="s">
        <v>7710</v>
      </c>
      <c r="AA739">
        <v>698.08</v>
      </c>
      <c r="AB739">
        <v>894.73</v>
      </c>
      <c r="AC739" t="s">
        <v>9294</v>
      </c>
      <c r="AD739" t="s">
        <v>5023</v>
      </c>
      <c r="AE739" t="s">
        <v>5024</v>
      </c>
      <c r="AF739" t="s">
        <v>5012</v>
      </c>
      <c r="AG739" t="s">
        <v>8132</v>
      </c>
      <c r="AH739">
        <v>1500000</v>
      </c>
      <c r="AI739" t="s">
        <v>8730</v>
      </c>
      <c r="AJ739" t="s">
        <v>8320</v>
      </c>
    </row>
    <row r="740" spans="1:36" x14ac:dyDescent="0.25">
      <c r="A740" t="s">
        <v>2451</v>
      </c>
      <c r="B740" s="20">
        <v>45592</v>
      </c>
      <c r="C740" t="s">
        <v>218</v>
      </c>
      <c r="D740" t="s">
        <v>827</v>
      </c>
      <c r="E740" t="s">
        <v>809</v>
      </c>
      <c r="F740" t="s">
        <v>403</v>
      </c>
      <c r="G740">
        <v>2</v>
      </c>
      <c r="H740">
        <v>1696.86</v>
      </c>
      <c r="I740">
        <v>25</v>
      </c>
      <c r="J740">
        <v>848.43</v>
      </c>
      <c r="K740">
        <v>12</v>
      </c>
      <c r="L740">
        <v>305.43</v>
      </c>
      <c r="M740">
        <v>2850.72</v>
      </c>
      <c r="N740">
        <v>2041.8</v>
      </c>
      <c r="O740">
        <v>503.49</v>
      </c>
      <c r="P740" t="s">
        <v>35</v>
      </c>
      <c r="Q740" t="s">
        <v>26</v>
      </c>
      <c r="R740" t="s">
        <v>27</v>
      </c>
      <c r="S740" s="31">
        <v>0.47361111111111109</v>
      </c>
      <c r="T740" t="s">
        <v>38</v>
      </c>
      <c r="U740" t="s">
        <v>5615</v>
      </c>
      <c r="V740" t="s">
        <v>5120</v>
      </c>
      <c r="W740" t="s">
        <v>8074</v>
      </c>
      <c r="X740" t="s">
        <v>7642</v>
      </c>
      <c r="Y740" t="s">
        <v>7800</v>
      </c>
      <c r="Z740" t="s">
        <v>7710</v>
      </c>
      <c r="AA740">
        <v>1020.9</v>
      </c>
      <c r="AB740">
        <v>1470.07</v>
      </c>
      <c r="AC740" t="s">
        <v>9312</v>
      </c>
      <c r="AD740" t="s">
        <v>5202</v>
      </c>
      <c r="AE740" t="s">
        <v>5024</v>
      </c>
      <c r="AF740" t="s">
        <v>5012</v>
      </c>
      <c r="AG740" t="s">
        <v>8154</v>
      </c>
      <c r="AH740">
        <v>800000</v>
      </c>
      <c r="AI740" t="s">
        <v>8492</v>
      </c>
      <c r="AJ740" t="s">
        <v>8320</v>
      </c>
    </row>
    <row r="741" spans="1:36" x14ac:dyDescent="0.25">
      <c r="A741" t="s">
        <v>2471</v>
      </c>
      <c r="B741" s="20">
        <v>45586</v>
      </c>
      <c r="C741" t="s">
        <v>1600</v>
      </c>
      <c r="D741" t="s">
        <v>369</v>
      </c>
      <c r="E741" t="s">
        <v>67</v>
      </c>
      <c r="F741" t="s">
        <v>403</v>
      </c>
      <c r="G741">
        <v>2</v>
      </c>
      <c r="H741">
        <v>867.98</v>
      </c>
      <c r="I741">
        <v>0</v>
      </c>
      <c r="J741">
        <v>0</v>
      </c>
      <c r="K741">
        <v>5</v>
      </c>
      <c r="L741">
        <v>86.8</v>
      </c>
      <c r="M741">
        <v>1822.76</v>
      </c>
      <c r="N741">
        <v>1396.16</v>
      </c>
      <c r="O741">
        <v>339.8</v>
      </c>
      <c r="P741" t="s">
        <v>9364</v>
      </c>
      <c r="Q741" t="s">
        <v>26</v>
      </c>
      <c r="R741" t="s">
        <v>27</v>
      </c>
      <c r="S741" s="31">
        <v>0.80347222222222225</v>
      </c>
      <c r="T741" t="s">
        <v>29</v>
      </c>
      <c r="U741" t="s">
        <v>6842</v>
      </c>
      <c r="V741" t="s">
        <v>5005</v>
      </c>
      <c r="W741" t="s">
        <v>7981</v>
      </c>
      <c r="X741" t="s">
        <v>7620</v>
      </c>
      <c r="Y741" t="s">
        <v>7982</v>
      </c>
      <c r="Z741" t="s">
        <v>7710</v>
      </c>
      <c r="AA741">
        <v>698.08</v>
      </c>
      <c r="AB741">
        <v>894.73</v>
      </c>
      <c r="AC741" t="s">
        <v>9270</v>
      </c>
      <c r="AD741" t="s">
        <v>5079</v>
      </c>
      <c r="AE741" t="s">
        <v>5003</v>
      </c>
      <c r="AF741" t="s">
        <v>5004</v>
      </c>
      <c r="AG741" t="s">
        <v>8127</v>
      </c>
      <c r="AH741">
        <v>1000000</v>
      </c>
      <c r="AI741" t="s">
        <v>8492</v>
      </c>
      <c r="AJ741" t="s">
        <v>8320</v>
      </c>
    </row>
    <row r="742" spans="1:36" x14ac:dyDescent="0.25">
      <c r="A742" t="s">
        <v>2492</v>
      </c>
      <c r="B742" s="20">
        <v>45384</v>
      </c>
      <c r="C742" t="s">
        <v>1929</v>
      </c>
      <c r="D742" t="s">
        <v>411</v>
      </c>
      <c r="E742" t="s">
        <v>254</v>
      </c>
      <c r="F742" t="s">
        <v>49</v>
      </c>
      <c r="G742">
        <v>1</v>
      </c>
      <c r="H742">
        <v>697.58</v>
      </c>
      <c r="I742">
        <v>25</v>
      </c>
      <c r="J742">
        <v>174.4</v>
      </c>
      <c r="K742">
        <v>5</v>
      </c>
      <c r="L742">
        <v>26.16</v>
      </c>
      <c r="M742">
        <v>549.34</v>
      </c>
      <c r="N742">
        <v>547.66999999999996</v>
      </c>
      <c r="O742">
        <v>-24.49</v>
      </c>
      <c r="P742" t="s">
        <v>119</v>
      </c>
      <c r="Q742" t="s">
        <v>26</v>
      </c>
      <c r="R742" t="s">
        <v>197</v>
      </c>
      <c r="S742" s="31">
        <v>0.41944444444444445</v>
      </c>
      <c r="T742" t="s">
        <v>29</v>
      </c>
      <c r="U742" t="s">
        <v>5068</v>
      </c>
      <c r="V742" t="s">
        <v>5013</v>
      </c>
      <c r="W742" t="s">
        <v>7991</v>
      </c>
      <c r="X742" t="s">
        <v>7749</v>
      </c>
      <c r="Y742" t="s">
        <v>7992</v>
      </c>
      <c r="Z742" t="s">
        <v>7871</v>
      </c>
      <c r="AA742">
        <v>547.66999999999996</v>
      </c>
      <c r="AB742">
        <v>724.97</v>
      </c>
      <c r="AC742" t="s">
        <v>9290</v>
      </c>
      <c r="AD742" t="s">
        <v>5243</v>
      </c>
      <c r="AE742" t="s">
        <v>5024</v>
      </c>
      <c r="AF742" t="s">
        <v>5012</v>
      </c>
      <c r="AG742" t="s">
        <v>8154</v>
      </c>
      <c r="AH742">
        <v>2500000</v>
      </c>
      <c r="AI742" t="s">
        <v>8637</v>
      </c>
      <c r="AJ742" t="s">
        <v>8320</v>
      </c>
    </row>
    <row r="743" spans="1:36" x14ac:dyDescent="0.25">
      <c r="A743" t="s">
        <v>2547</v>
      </c>
      <c r="B743" s="20">
        <v>45450</v>
      </c>
      <c r="C743" t="s">
        <v>1078</v>
      </c>
      <c r="D743" t="s">
        <v>1249</v>
      </c>
      <c r="E743" t="s">
        <v>393</v>
      </c>
      <c r="F743" t="s">
        <v>34</v>
      </c>
      <c r="G743">
        <v>3</v>
      </c>
      <c r="H743">
        <v>626.99</v>
      </c>
      <c r="I743">
        <v>30</v>
      </c>
      <c r="J743">
        <v>564.29</v>
      </c>
      <c r="K743">
        <v>5</v>
      </c>
      <c r="L743">
        <v>65.83</v>
      </c>
      <c r="M743">
        <v>1382.51</v>
      </c>
      <c r="N743">
        <v>1258.2</v>
      </c>
      <c r="O743">
        <v>58.48</v>
      </c>
      <c r="P743" t="s">
        <v>9363</v>
      </c>
      <c r="Q743" t="s">
        <v>26</v>
      </c>
      <c r="R743" t="s">
        <v>27</v>
      </c>
      <c r="S743" s="31">
        <v>0.7993055555555556</v>
      </c>
      <c r="T743" t="s">
        <v>29</v>
      </c>
      <c r="U743" t="s">
        <v>5844</v>
      </c>
      <c r="V743" t="s">
        <v>4997</v>
      </c>
      <c r="W743" t="s">
        <v>7748</v>
      </c>
      <c r="X743" t="s">
        <v>7749</v>
      </c>
      <c r="Y743" t="s">
        <v>7750</v>
      </c>
      <c r="Z743" t="s">
        <v>7710</v>
      </c>
      <c r="AA743">
        <v>419.4</v>
      </c>
      <c r="AB743">
        <v>642.71</v>
      </c>
      <c r="AC743" t="s">
        <v>9265</v>
      </c>
      <c r="AD743" t="s">
        <v>5018</v>
      </c>
      <c r="AE743" t="s">
        <v>5003</v>
      </c>
      <c r="AF743" t="s">
        <v>5004</v>
      </c>
      <c r="AG743" t="s">
        <v>8132</v>
      </c>
      <c r="AH743">
        <v>1500000</v>
      </c>
      <c r="AI743" t="s">
        <v>6583</v>
      </c>
      <c r="AJ743" t="s">
        <v>8320</v>
      </c>
    </row>
    <row r="744" spans="1:36" x14ac:dyDescent="0.25">
      <c r="A744" t="s">
        <v>2549</v>
      </c>
      <c r="B744" s="20">
        <v>45722</v>
      </c>
      <c r="C744" t="s">
        <v>2550</v>
      </c>
      <c r="D744" t="s">
        <v>369</v>
      </c>
      <c r="E744" t="s">
        <v>254</v>
      </c>
      <c r="F744" t="s">
        <v>420</v>
      </c>
      <c r="G744">
        <v>4</v>
      </c>
      <c r="H744">
        <v>915.91</v>
      </c>
      <c r="I744">
        <v>5</v>
      </c>
      <c r="J744">
        <v>183.18</v>
      </c>
      <c r="K744">
        <v>5</v>
      </c>
      <c r="L744">
        <v>174.02</v>
      </c>
      <c r="M744">
        <v>3654.48</v>
      </c>
      <c r="N744">
        <v>2792.32</v>
      </c>
      <c r="O744">
        <v>688.14</v>
      </c>
      <c r="P744" t="s">
        <v>69</v>
      </c>
      <c r="Q744" t="s">
        <v>36</v>
      </c>
      <c r="R744" t="s">
        <v>27</v>
      </c>
      <c r="S744" s="31">
        <v>0.46805555555555556</v>
      </c>
      <c r="T744" t="s">
        <v>29</v>
      </c>
      <c r="U744" t="s">
        <v>5186</v>
      </c>
      <c r="V744" t="s">
        <v>5120</v>
      </c>
      <c r="W744" t="s">
        <v>7981</v>
      </c>
      <c r="X744" t="s">
        <v>7620</v>
      </c>
      <c r="Y744" t="s">
        <v>7982</v>
      </c>
      <c r="Z744" t="s">
        <v>7710</v>
      </c>
      <c r="AA744">
        <v>698.08</v>
      </c>
      <c r="AB744">
        <v>894.73</v>
      </c>
      <c r="AC744" t="s">
        <v>9290</v>
      </c>
      <c r="AD744" t="s">
        <v>5243</v>
      </c>
      <c r="AE744" t="s">
        <v>5024</v>
      </c>
      <c r="AF744" t="s">
        <v>5012</v>
      </c>
      <c r="AG744" t="s">
        <v>8154</v>
      </c>
      <c r="AH744">
        <v>2500000</v>
      </c>
      <c r="AI744" t="s">
        <v>8698</v>
      </c>
      <c r="AJ744" t="s">
        <v>8320</v>
      </c>
    </row>
    <row r="745" spans="1:36" x14ac:dyDescent="0.25">
      <c r="A745" t="s">
        <v>2575</v>
      </c>
      <c r="B745" s="20">
        <v>45580</v>
      </c>
      <c r="C745" t="s">
        <v>1020</v>
      </c>
      <c r="D745" t="s">
        <v>769</v>
      </c>
      <c r="E745" t="s">
        <v>289</v>
      </c>
      <c r="F745" t="s">
        <v>68</v>
      </c>
      <c r="G745">
        <v>1</v>
      </c>
      <c r="H745">
        <v>2805.48</v>
      </c>
      <c r="I745">
        <v>10</v>
      </c>
      <c r="J745">
        <v>280.55</v>
      </c>
      <c r="K745">
        <v>12</v>
      </c>
      <c r="L745">
        <v>302.99</v>
      </c>
      <c r="M745">
        <v>2827.92</v>
      </c>
      <c r="N745">
        <v>2204.96</v>
      </c>
      <c r="O745">
        <v>319.97000000000003</v>
      </c>
      <c r="P745" t="s">
        <v>69</v>
      </c>
      <c r="Q745" t="s">
        <v>26</v>
      </c>
      <c r="R745" t="s">
        <v>27</v>
      </c>
      <c r="S745" s="31">
        <v>0.6069444444444444</v>
      </c>
      <c r="T745" t="s">
        <v>29</v>
      </c>
      <c r="U745" t="s">
        <v>6828</v>
      </c>
      <c r="V745" t="s">
        <v>4997</v>
      </c>
      <c r="W745" t="s">
        <v>7983</v>
      </c>
      <c r="X745" t="s">
        <v>7838</v>
      </c>
      <c r="Y745" t="s">
        <v>7899</v>
      </c>
      <c r="Z745" t="s">
        <v>7871</v>
      </c>
      <c r="AA745">
        <v>2204.96</v>
      </c>
      <c r="AB745">
        <v>2816.01</v>
      </c>
      <c r="AC745" t="s">
        <v>9346</v>
      </c>
      <c r="AD745" t="s">
        <v>5109</v>
      </c>
      <c r="AE745" t="s">
        <v>5024</v>
      </c>
      <c r="AF745" t="s">
        <v>5012</v>
      </c>
      <c r="AG745" t="s">
        <v>8127</v>
      </c>
      <c r="AH745">
        <v>2000000</v>
      </c>
      <c r="AI745" t="s">
        <v>8713</v>
      </c>
      <c r="AJ745" t="s">
        <v>8320</v>
      </c>
    </row>
    <row r="746" spans="1:36" x14ac:dyDescent="0.25">
      <c r="A746" t="s">
        <v>2685</v>
      </c>
      <c r="B746" s="20">
        <v>45491</v>
      </c>
      <c r="C746" t="s">
        <v>1535</v>
      </c>
      <c r="D746" t="s">
        <v>411</v>
      </c>
      <c r="E746" t="s">
        <v>724</v>
      </c>
      <c r="F746" t="s">
        <v>295</v>
      </c>
      <c r="G746">
        <v>0</v>
      </c>
      <c r="H746">
        <v>732.24</v>
      </c>
      <c r="I746">
        <v>0</v>
      </c>
      <c r="J746">
        <v>0</v>
      </c>
      <c r="K746">
        <v>5</v>
      </c>
      <c r="L746">
        <v>0</v>
      </c>
      <c r="M746">
        <v>0</v>
      </c>
      <c r="N746">
        <v>0</v>
      </c>
      <c r="O746">
        <v>0</v>
      </c>
      <c r="P746" t="s">
        <v>35</v>
      </c>
      <c r="Q746" t="s">
        <v>36</v>
      </c>
      <c r="R746" t="s">
        <v>27</v>
      </c>
      <c r="S746" s="31">
        <v>0.66736111111111107</v>
      </c>
      <c r="T746" t="s">
        <v>29</v>
      </c>
      <c r="U746" t="s">
        <v>6025</v>
      </c>
      <c r="V746" t="s">
        <v>5013</v>
      </c>
      <c r="W746" t="s">
        <v>7991</v>
      </c>
      <c r="X746" t="s">
        <v>7749</v>
      </c>
      <c r="Y746" t="s">
        <v>7992</v>
      </c>
      <c r="Z746" t="s">
        <v>7871</v>
      </c>
      <c r="AA746">
        <v>547.66999999999996</v>
      </c>
      <c r="AB746">
        <v>724.97</v>
      </c>
      <c r="AC746" t="s">
        <v>9248</v>
      </c>
      <c r="AD746" t="s">
        <v>5010</v>
      </c>
      <c r="AE746" t="s">
        <v>5011</v>
      </c>
      <c r="AF746" t="s">
        <v>5012</v>
      </c>
      <c r="AG746" t="s">
        <v>8127</v>
      </c>
      <c r="AH746">
        <v>2000000</v>
      </c>
      <c r="AI746" t="s">
        <v>8418</v>
      </c>
      <c r="AJ746" t="s">
        <v>8320</v>
      </c>
    </row>
    <row r="747" spans="1:36" x14ac:dyDescent="0.25">
      <c r="A747" t="s">
        <v>2738</v>
      </c>
      <c r="B747" s="20">
        <v>45705</v>
      </c>
      <c r="C747" t="s">
        <v>586</v>
      </c>
      <c r="D747" t="s">
        <v>411</v>
      </c>
      <c r="E747" t="s">
        <v>1725</v>
      </c>
      <c r="F747" t="s">
        <v>81</v>
      </c>
      <c r="G747">
        <v>2</v>
      </c>
      <c r="H747">
        <v>720.52</v>
      </c>
      <c r="I747">
        <v>5</v>
      </c>
      <c r="J747">
        <v>72.05</v>
      </c>
      <c r="K747">
        <v>5</v>
      </c>
      <c r="L747">
        <v>68.45</v>
      </c>
      <c r="M747">
        <v>1437.44</v>
      </c>
      <c r="N747">
        <v>1095.3399999999999</v>
      </c>
      <c r="O747">
        <v>273.64999999999998</v>
      </c>
      <c r="P747" t="s">
        <v>35</v>
      </c>
      <c r="Q747" t="s">
        <v>26</v>
      </c>
      <c r="R747" t="s">
        <v>27</v>
      </c>
      <c r="S747" s="31">
        <v>0.44722222222222224</v>
      </c>
      <c r="T747" t="s">
        <v>29</v>
      </c>
      <c r="U747" t="s">
        <v>7038</v>
      </c>
      <c r="V747" t="s">
        <v>5005</v>
      </c>
      <c r="W747" t="s">
        <v>7991</v>
      </c>
      <c r="X747" t="s">
        <v>7749</v>
      </c>
      <c r="Y747" t="s">
        <v>7992</v>
      </c>
      <c r="Z747" t="s">
        <v>7871</v>
      </c>
      <c r="AA747">
        <v>547.66999999999996</v>
      </c>
      <c r="AB747">
        <v>724.97</v>
      </c>
      <c r="AC747" t="s">
        <v>9340</v>
      </c>
      <c r="AD747" t="s">
        <v>5079</v>
      </c>
      <c r="AE747" t="s">
        <v>5003</v>
      </c>
      <c r="AF747" t="s">
        <v>5004</v>
      </c>
      <c r="AG747" t="s">
        <v>8154</v>
      </c>
      <c r="AH747">
        <v>2500000</v>
      </c>
      <c r="AI747" t="s">
        <v>8319</v>
      </c>
      <c r="AJ747" t="s">
        <v>8320</v>
      </c>
    </row>
    <row r="748" spans="1:36" x14ac:dyDescent="0.25">
      <c r="A748" t="s">
        <v>2742</v>
      </c>
      <c r="B748" s="20">
        <v>45555</v>
      </c>
      <c r="C748" t="s">
        <v>471</v>
      </c>
      <c r="D748" t="s">
        <v>1249</v>
      </c>
      <c r="E748" t="s">
        <v>1068</v>
      </c>
      <c r="F748" t="s">
        <v>49</v>
      </c>
      <c r="G748">
        <v>1</v>
      </c>
      <c r="H748">
        <v>645.12</v>
      </c>
      <c r="I748">
        <v>25</v>
      </c>
      <c r="J748">
        <v>161.28</v>
      </c>
      <c r="K748">
        <v>5</v>
      </c>
      <c r="L748">
        <v>24.19</v>
      </c>
      <c r="M748">
        <v>508.03</v>
      </c>
      <c r="N748">
        <v>419.4</v>
      </c>
      <c r="O748">
        <v>64.44</v>
      </c>
      <c r="P748" t="s">
        <v>9363</v>
      </c>
      <c r="Q748" t="s">
        <v>26</v>
      </c>
      <c r="R748" t="s">
        <v>27</v>
      </c>
      <c r="S748" s="31">
        <v>0.52500000000000002</v>
      </c>
      <c r="T748" t="s">
        <v>29</v>
      </c>
      <c r="U748" t="s">
        <v>6839</v>
      </c>
      <c r="V748" t="s">
        <v>5005</v>
      </c>
      <c r="W748" t="s">
        <v>7748</v>
      </c>
      <c r="X748" t="s">
        <v>7749</v>
      </c>
      <c r="Y748" t="s">
        <v>7750</v>
      </c>
      <c r="Z748" t="s">
        <v>7710</v>
      </c>
      <c r="AA748">
        <v>419.4</v>
      </c>
      <c r="AB748">
        <v>642.71</v>
      </c>
      <c r="AC748" t="s">
        <v>9287</v>
      </c>
      <c r="AD748" t="s">
        <v>5160</v>
      </c>
      <c r="AE748" t="s">
        <v>5011</v>
      </c>
      <c r="AF748" t="s">
        <v>5012</v>
      </c>
      <c r="AG748" t="s">
        <v>8127</v>
      </c>
      <c r="AH748">
        <v>1500000</v>
      </c>
      <c r="AI748" t="s">
        <v>8637</v>
      </c>
      <c r="AJ748" t="s">
        <v>8320</v>
      </c>
    </row>
    <row r="749" spans="1:36" x14ac:dyDescent="0.25">
      <c r="A749" t="s">
        <v>2747</v>
      </c>
      <c r="B749" s="20">
        <v>45450</v>
      </c>
      <c r="C749" t="s">
        <v>364</v>
      </c>
      <c r="D749" t="s">
        <v>827</v>
      </c>
      <c r="E749" t="s">
        <v>591</v>
      </c>
      <c r="F749" t="s">
        <v>420</v>
      </c>
      <c r="G749">
        <v>1</v>
      </c>
      <c r="H749">
        <v>1455.08</v>
      </c>
      <c r="I749">
        <v>0</v>
      </c>
      <c r="J749">
        <v>0</v>
      </c>
      <c r="K749">
        <v>12</v>
      </c>
      <c r="L749">
        <v>174.61</v>
      </c>
      <c r="M749">
        <v>1629.69</v>
      </c>
      <c r="N749">
        <v>1020.9</v>
      </c>
      <c r="O749">
        <v>434.18</v>
      </c>
      <c r="P749" t="s">
        <v>69</v>
      </c>
      <c r="Q749" t="s">
        <v>36</v>
      </c>
      <c r="R749" t="s">
        <v>27</v>
      </c>
      <c r="S749" s="31">
        <v>0.75208333333333333</v>
      </c>
      <c r="T749" t="s">
        <v>29</v>
      </c>
      <c r="U749" t="s">
        <v>7283</v>
      </c>
      <c r="V749" t="s">
        <v>5005</v>
      </c>
      <c r="W749" t="s">
        <v>8074</v>
      </c>
      <c r="X749" t="s">
        <v>7642</v>
      </c>
      <c r="Y749" t="s">
        <v>7800</v>
      </c>
      <c r="Z749" t="s">
        <v>7710</v>
      </c>
      <c r="AA749">
        <v>1020.9</v>
      </c>
      <c r="AB749">
        <v>1470.07</v>
      </c>
      <c r="AC749" t="s">
        <v>9299</v>
      </c>
      <c r="AD749" t="s">
        <v>5079</v>
      </c>
      <c r="AE749" t="s">
        <v>5003</v>
      </c>
      <c r="AF749" t="s">
        <v>5004</v>
      </c>
      <c r="AG749" t="s">
        <v>8135</v>
      </c>
      <c r="AH749">
        <v>2000000</v>
      </c>
      <c r="AI749" t="s">
        <v>8698</v>
      </c>
      <c r="AJ749" t="s">
        <v>8320</v>
      </c>
    </row>
    <row r="750" spans="1:36" x14ac:dyDescent="0.25">
      <c r="A750" t="s">
        <v>2838</v>
      </c>
      <c r="B750" s="20">
        <v>45505</v>
      </c>
      <c r="C750" t="s">
        <v>1953</v>
      </c>
      <c r="D750" t="s">
        <v>369</v>
      </c>
      <c r="E750" t="s">
        <v>164</v>
      </c>
      <c r="F750" t="s">
        <v>55</v>
      </c>
      <c r="G750">
        <v>4</v>
      </c>
      <c r="H750">
        <v>876.45</v>
      </c>
      <c r="I750">
        <v>25</v>
      </c>
      <c r="J750">
        <v>876.45</v>
      </c>
      <c r="K750">
        <v>5</v>
      </c>
      <c r="L750">
        <v>131.47</v>
      </c>
      <c r="M750">
        <v>2760.82</v>
      </c>
      <c r="N750">
        <v>2792.32</v>
      </c>
      <c r="O750">
        <v>-162.97</v>
      </c>
      <c r="P750" t="s">
        <v>9364</v>
      </c>
      <c r="Q750" t="s">
        <v>26</v>
      </c>
      <c r="R750" t="s">
        <v>27</v>
      </c>
      <c r="S750" s="31">
        <v>0.42916666666666664</v>
      </c>
      <c r="T750" t="s">
        <v>29</v>
      </c>
      <c r="U750" t="s">
        <v>5835</v>
      </c>
      <c r="V750" t="s">
        <v>5005</v>
      </c>
      <c r="W750" t="s">
        <v>7981</v>
      </c>
      <c r="X750" t="s">
        <v>7620</v>
      </c>
      <c r="Y750" t="s">
        <v>7982</v>
      </c>
      <c r="Z750" t="s">
        <v>7710</v>
      </c>
      <c r="AA750">
        <v>698.08</v>
      </c>
      <c r="AB750">
        <v>894.73</v>
      </c>
      <c r="AC750" t="s">
        <v>9287</v>
      </c>
      <c r="AD750" t="s">
        <v>5160</v>
      </c>
      <c r="AE750" t="s">
        <v>5011</v>
      </c>
      <c r="AF750" t="s">
        <v>5012</v>
      </c>
      <c r="AG750" t="s">
        <v>8127</v>
      </c>
      <c r="AH750">
        <v>1000000</v>
      </c>
      <c r="AI750" t="s">
        <v>8499</v>
      </c>
      <c r="AJ750" t="s">
        <v>8320</v>
      </c>
    </row>
    <row r="751" spans="1:36" x14ac:dyDescent="0.25">
      <c r="A751" t="s">
        <v>2841</v>
      </c>
      <c r="B751" s="20">
        <v>45714</v>
      </c>
      <c r="C751" t="s">
        <v>173</v>
      </c>
      <c r="D751" t="s">
        <v>827</v>
      </c>
      <c r="E751" t="s">
        <v>398</v>
      </c>
      <c r="F751" t="s">
        <v>295</v>
      </c>
      <c r="G751">
        <v>1</v>
      </c>
      <c r="H751">
        <v>1450.69</v>
      </c>
      <c r="I751">
        <v>0</v>
      </c>
      <c r="J751">
        <v>0</v>
      </c>
      <c r="K751">
        <v>12</v>
      </c>
      <c r="L751">
        <v>174.08</v>
      </c>
      <c r="M751">
        <v>1624.77</v>
      </c>
      <c r="N751">
        <v>1020.9</v>
      </c>
      <c r="O751">
        <v>429.79</v>
      </c>
      <c r="P751" t="s">
        <v>69</v>
      </c>
      <c r="Q751" t="s">
        <v>36</v>
      </c>
      <c r="R751" t="s">
        <v>27</v>
      </c>
      <c r="S751" s="31">
        <v>0.43611111111111112</v>
      </c>
      <c r="T751" t="s">
        <v>29</v>
      </c>
      <c r="U751" t="s">
        <v>7071</v>
      </c>
      <c r="V751" t="s">
        <v>5005</v>
      </c>
      <c r="W751" t="s">
        <v>8074</v>
      </c>
      <c r="X751" t="s">
        <v>7642</v>
      </c>
      <c r="Y751" t="s">
        <v>7800</v>
      </c>
      <c r="Z751" t="s">
        <v>7710</v>
      </c>
      <c r="AA751">
        <v>1020.9</v>
      </c>
      <c r="AB751">
        <v>1470.07</v>
      </c>
      <c r="AC751" t="s">
        <v>9259</v>
      </c>
      <c r="AD751" t="s">
        <v>5250</v>
      </c>
      <c r="AE751" t="s">
        <v>5031</v>
      </c>
      <c r="AF751" t="s">
        <v>4996</v>
      </c>
      <c r="AG751" t="s">
        <v>8127</v>
      </c>
      <c r="AH751">
        <v>1500000</v>
      </c>
      <c r="AI751" t="s">
        <v>8418</v>
      </c>
      <c r="AJ751" t="s">
        <v>8320</v>
      </c>
    </row>
    <row r="752" spans="1:36" x14ac:dyDescent="0.25">
      <c r="A752" t="s">
        <v>2852</v>
      </c>
      <c r="B752" s="20">
        <v>45741</v>
      </c>
      <c r="C752" t="s">
        <v>2706</v>
      </c>
      <c r="D752" t="s">
        <v>258</v>
      </c>
      <c r="E752" t="s">
        <v>134</v>
      </c>
      <c r="F752" t="s">
        <v>49</v>
      </c>
      <c r="G752">
        <v>1</v>
      </c>
      <c r="H752">
        <v>646.95000000000005</v>
      </c>
      <c r="I752">
        <v>10</v>
      </c>
      <c r="J752">
        <v>64.69</v>
      </c>
      <c r="K752">
        <v>5</v>
      </c>
      <c r="L752">
        <v>29.11</v>
      </c>
      <c r="M752">
        <v>611.37</v>
      </c>
      <c r="N752">
        <v>413.39</v>
      </c>
      <c r="O752">
        <v>168.87</v>
      </c>
      <c r="P752" t="s">
        <v>69</v>
      </c>
      <c r="Q752" t="s">
        <v>36</v>
      </c>
      <c r="R752" t="s">
        <v>27</v>
      </c>
      <c r="S752" s="31">
        <v>0.81319444444444444</v>
      </c>
      <c r="T752" t="s">
        <v>29</v>
      </c>
      <c r="U752" t="s">
        <v>6901</v>
      </c>
      <c r="V752" t="s">
        <v>5013</v>
      </c>
      <c r="W752" t="s">
        <v>7708</v>
      </c>
      <c r="X752" t="s">
        <v>7698</v>
      </c>
      <c r="Y752" t="s">
        <v>7709</v>
      </c>
      <c r="Z752" t="s">
        <v>7710</v>
      </c>
      <c r="AA752">
        <v>413.39</v>
      </c>
      <c r="AB752">
        <v>625.76</v>
      </c>
      <c r="AC752" t="s">
        <v>9272</v>
      </c>
      <c r="AD752" t="s">
        <v>5018</v>
      </c>
      <c r="AE752" t="s">
        <v>5003</v>
      </c>
      <c r="AF752" t="s">
        <v>5004</v>
      </c>
      <c r="AG752" t="s">
        <v>8127</v>
      </c>
      <c r="AH752">
        <v>1000000</v>
      </c>
      <c r="AI752" t="s">
        <v>8637</v>
      </c>
      <c r="AJ752" t="s">
        <v>8320</v>
      </c>
    </row>
    <row r="753" spans="1:36" x14ac:dyDescent="0.25">
      <c r="A753" t="s">
        <v>2853</v>
      </c>
      <c r="B753" s="20">
        <v>45674</v>
      </c>
      <c r="C753" t="s">
        <v>697</v>
      </c>
      <c r="D753" t="s">
        <v>543</v>
      </c>
      <c r="E753" t="s">
        <v>1412</v>
      </c>
      <c r="F753" t="s">
        <v>420</v>
      </c>
      <c r="G753">
        <v>3</v>
      </c>
      <c r="H753">
        <v>1149.94</v>
      </c>
      <c r="I753">
        <v>10</v>
      </c>
      <c r="J753">
        <v>344.98</v>
      </c>
      <c r="K753">
        <v>12</v>
      </c>
      <c r="L753">
        <v>372.58</v>
      </c>
      <c r="M753">
        <v>3477.42</v>
      </c>
      <c r="N753">
        <v>2596.2600000000002</v>
      </c>
      <c r="O753">
        <v>508.58</v>
      </c>
      <c r="P753" t="s">
        <v>69</v>
      </c>
      <c r="Q753" t="s">
        <v>26</v>
      </c>
      <c r="R753" t="s">
        <v>27</v>
      </c>
      <c r="S753" s="31">
        <v>0.86250000000000004</v>
      </c>
      <c r="T753" t="s">
        <v>29</v>
      </c>
      <c r="U753" t="s">
        <v>6043</v>
      </c>
      <c r="V753" t="s">
        <v>4997</v>
      </c>
      <c r="W753" t="s">
        <v>8009</v>
      </c>
      <c r="X753" t="s">
        <v>7620</v>
      </c>
      <c r="Y753" t="s">
        <v>7814</v>
      </c>
      <c r="Z753" t="s">
        <v>7871</v>
      </c>
      <c r="AA753">
        <v>865.42</v>
      </c>
      <c r="AB753">
        <v>1164.52</v>
      </c>
      <c r="AC753" t="s">
        <v>9291</v>
      </c>
      <c r="AD753" t="s">
        <v>5209</v>
      </c>
      <c r="AE753" t="s">
        <v>5011</v>
      </c>
      <c r="AF753" t="s">
        <v>5012</v>
      </c>
      <c r="AG753" t="s">
        <v>8135</v>
      </c>
      <c r="AH753">
        <v>1200000</v>
      </c>
      <c r="AI753" t="s">
        <v>8698</v>
      </c>
      <c r="AJ753" t="s">
        <v>8320</v>
      </c>
    </row>
    <row r="754" spans="1:36" x14ac:dyDescent="0.25">
      <c r="A754" t="s">
        <v>2860</v>
      </c>
      <c r="B754" s="20">
        <v>45521</v>
      </c>
      <c r="C754" t="s">
        <v>89</v>
      </c>
      <c r="D754" t="s">
        <v>411</v>
      </c>
      <c r="E754" t="s">
        <v>141</v>
      </c>
      <c r="F754" t="s">
        <v>153</v>
      </c>
      <c r="G754">
        <v>1</v>
      </c>
      <c r="H754">
        <v>793.91</v>
      </c>
      <c r="I754">
        <v>20</v>
      </c>
      <c r="J754">
        <v>158.78</v>
      </c>
      <c r="K754">
        <v>5</v>
      </c>
      <c r="L754">
        <v>31.76</v>
      </c>
      <c r="M754">
        <v>666.89</v>
      </c>
      <c r="N754">
        <v>547.66999999999996</v>
      </c>
      <c r="O754">
        <v>87.46</v>
      </c>
      <c r="P754" t="s">
        <v>69</v>
      </c>
      <c r="Q754" t="s">
        <v>26</v>
      </c>
      <c r="R754" t="s">
        <v>27</v>
      </c>
      <c r="S754" s="31">
        <v>0.84097222222222223</v>
      </c>
      <c r="T754" t="s">
        <v>38</v>
      </c>
      <c r="U754" t="s">
        <v>5548</v>
      </c>
      <c r="V754" t="s">
        <v>5005</v>
      </c>
      <c r="W754" t="s">
        <v>7991</v>
      </c>
      <c r="X754" t="s">
        <v>7749</v>
      </c>
      <c r="Y754" t="s">
        <v>7992</v>
      </c>
      <c r="Z754" t="s">
        <v>7871</v>
      </c>
      <c r="AA754">
        <v>547.66999999999996</v>
      </c>
      <c r="AB754">
        <v>724.97</v>
      </c>
      <c r="AC754" t="s">
        <v>9322</v>
      </c>
      <c r="AD754" t="s">
        <v>5330</v>
      </c>
      <c r="AE754" t="s">
        <v>5031</v>
      </c>
      <c r="AF754" t="s">
        <v>4996</v>
      </c>
      <c r="AG754" t="s">
        <v>8132</v>
      </c>
      <c r="AH754">
        <v>2000000</v>
      </c>
      <c r="AI754" t="s">
        <v>8695</v>
      </c>
      <c r="AJ754" t="s">
        <v>8320</v>
      </c>
    </row>
    <row r="755" spans="1:36" x14ac:dyDescent="0.25">
      <c r="A755" t="s">
        <v>2883</v>
      </c>
      <c r="B755" s="20">
        <v>45623</v>
      </c>
      <c r="C755" t="s">
        <v>2010</v>
      </c>
      <c r="D755" t="s">
        <v>1249</v>
      </c>
      <c r="E755" t="s">
        <v>1179</v>
      </c>
      <c r="F755" t="s">
        <v>118</v>
      </c>
      <c r="G755">
        <v>1</v>
      </c>
      <c r="H755">
        <v>672.07</v>
      </c>
      <c r="I755">
        <v>0</v>
      </c>
      <c r="J755">
        <v>0</v>
      </c>
      <c r="K755">
        <v>5</v>
      </c>
      <c r="L755">
        <v>33.6</v>
      </c>
      <c r="M755">
        <v>705.67</v>
      </c>
      <c r="N755">
        <v>419.4</v>
      </c>
      <c r="O755">
        <v>252.67</v>
      </c>
      <c r="P755" t="s">
        <v>9363</v>
      </c>
      <c r="Q755" t="s">
        <v>26</v>
      </c>
      <c r="R755" t="s">
        <v>27</v>
      </c>
      <c r="S755" s="31">
        <v>0.48958333333333331</v>
      </c>
      <c r="T755" t="s">
        <v>29</v>
      </c>
      <c r="U755" t="s">
        <v>7579</v>
      </c>
      <c r="V755" t="s">
        <v>5013</v>
      </c>
      <c r="W755" t="s">
        <v>7748</v>
      </c>
      <c r="X755" t="s">
        <v>7749</v>
      </c>
      <c r="Y755" t="s">
        <v>7750</v>
      </c>
      <c r="Z755" t="s">
        <v>7710</v>
      </c>
      <c r="AA755">
        <v>419.4</v>
      </c>
      <c r="AB755">
        <v>642.71</v>
      </c>
      <c r="AC755" t="s">
        <v>9279</v>
      </c>
      <c r="AD755" t="s">
        <v>5054</v>
      </c>
      <c r="AE755" t="s">
        <v>5003</v>
      </c>
      <c r="AF755" t="s">
        <v>5004</v>
      </c>
      <c r="AG755" t="s">
        <v>8127</v>
      </c>
      <c r="AH755">
        <v>2500000</v>
      </c>
      <c r="AI755" t="s">
        <v>8342</v>
      </c>
      <c r="AJ755" t="s">
        <v>8320</v>
      </c>
    </row>
    <row r="756" spans="1:36" x14ac:dyDescent="0.25">
      <c r="A756" t="s">
        <v>2904</v>
      </c>
      <c r="B756" s="20">
        <v>45601</v>
      </c>
      <c r="C756" t="s">
        <v>2905</v>
      </c>
      <c r="D756" t="s">
        <v>369</v>
      </c>
      <c r="E756" t="s">
        <v>402</v>
      </c>
      <c r="F756" t="s">
        <v>403</v>
      </c>
      <c r="G756">
        <v>4</v>
      </c>
      <c r="H756">
        <v>884.51</v>
      </c>
      <c r="I756">
        <v>5</v>
      </c>
      <c r="J756">
        <v>176.9</v>
      </c>
      <c r="K756">
        <v>5</v>
      </c>
      <c r="L756">
        <v>168.06</v>
      </c>
      <c r="M756">
        <v>3529.2</v>
      </c>
      <c r="N756">
        <v>2792.32</v>
      </c>
      <c r="O756">
        <v>568.82000000000005</v>
      </c>
      <c r="P756" t="s">
        <v>56</v>
      </c>
      <c r="Q756" t="s">
        <v>26</v>
      </c>
      <c r="R756" t="s">
        <v>27</v>
      </c>
      <c r="S756" s="31">
        <v>0.68888888888888888</v>
      </c>
      <c r="T756" t="s">
        <v>29</v>
      </c>
      <c r="U756" t="s">
        <v>6718</v>
      </c>
      <c r="V756" t="s">
        <v>5013</v>
      </c>
      <c r="W756" t="s">
        <v>7981</v>
      </c>
      <c r="X756" t="s">
        <v>7620</v>
      </c>
      <c r="Y756" t="s">
        <v>7982</v>
      </c>
      <c r="Z756" t="s">
        <v>7710</v>
      </c>
      <c r="AA756">
        <v>698.08</v>
      </c>
      <c r="AB756">
        <v>894.73</v>
      </c>
      <c r="AC756" t="s">
        <v>9294</v>
      </c>
      <c r="AD756" t="s">
        <v>5023</v>
      </c>
      <c r="AE756" t="s">
        <v>5024</v>
      </c>
      <c r="AF756" t="s">
        <v>5012</v>
      </c>
      <c r="AG756" t="s">
        <v>8132</v>
      </c>
      <c r="AH756">
        <v>1200000</v>
      </c>
      <c r="AI756" t="s">
        <v>8492</v>
      </c>
      <c r="AJ756" t="s">
        <v>8320</v>
      </c>
    </row>
    <row r="757" spans="1:36" x14ac:dyDescent="0.25">
      <c r="A757" t="s">
        <v>2910</v>
      </c>
      <c r="B757" s="20">
        <v>45614</v>
      </c>
      <c r="C757" t="s">
        <v>2911</v>
      </c>
      <c r="D757" t="s">
        <v>2182</v>
      </c>
      <c r="E757" t="s">
        <v>560</v>
      </c>
      <c r="F757" t="s">
        <v>295</v>
      </c>
      <c r="G757">
        <v>6</v>
      </c>
      <c r="H757">
        <v>622.29</v>
      </c>
      <c r="I757">
        <v>0</v>
      </c>
      <c r="J757">
        <v>0</v>
      </c>
      <c r="K757">
        <v>5</v>
      </c>
      <c r="L757">
        <v>186.69</v>
      </c>
      <c r="M757">
        <v>3920.43</v>
      </c>
      <c r="N757">
        <v>2239.62</v>
      </c>
      <c r="O757">
        <v>1494.12</v>
      </c>
      <c r="P757" t="s">
        <v>9363</v>
      </c>
      <c r="Q757" t="s">
        <v>26</v>
      </c>
      <c r="R757" t="s">
        <v>27</v>
      </c>
      <c r="S757" s="31">
        <v>0.60555555555555551</v>
      </c>
      <c r="T757" t="s">
        <v>29</v>
      </c>
      <c r="U757" t="s">
        <v>5677</v>
      </c>
      <c r="V757" t="s">
        <v>4997</v>
      </c>
      <c r="W757" t="s">
        <v>8007</v>
      </c>
      <c r="X757" t="s">
        <v>7805</v>
      </c>
      <c r="Y757" t="s">
        <v>8008</v>
      </c>
      <c r="Z757" t="s">
        <v>7871</v>
      </c>
      <c r="AA757">
        <v>373.27</v>
      </c>
      <c r="AB757">
        <v>606.84</v>
      </c>
      <c r="AC757" t="s">
        <v>9330</v>
      </c>
      <c r="AD757" t="s">
        <v>5142</v>
      </c>
      <c r="AE757" t="s">
        <v>5031</v>
      </c>
      <c r="AF757" t="s">
        <v>4996</v>
      </c>
      <c r="AG757" t="s">
        <v>8135</v>
      </c>
      <c r="AH757">
        <v>2500000</v>
      </c>
      <c r="AI757" t="s">
        <v>8418</v>
      </c>
      <c r="AJ757" t="s">
        <v>8320</v>
      </c>
    </row>
    <row r="758" spans="1:36" x14ac:dyDescent="0.25">
      <c r="A758" t="s">
        <v>2918</v>
      </c>
      <c r="B758" s="20">
        <v>45582</v>
      </c>
      <c r="C758" t="s">
        <v>635</v>
      </c>
      <c r="D758" t="s">
        <v>140</v>
      </c>
      <c r="E758" t="s">
        <v>830</v>
      </c>
      <c r="F758" t="s">
        <v>269</v>
      </c>
      <c r="G758">
        <v>4</v>
      </c>
      <c r="H758">
        <v>1001.76</v>
      </c>
      <c r="I758">
        <v>15</v>
      </c>
      <c r="J758">
        <v>601.05999999999995</v>
      </c>
      <c r="K758">
        <v>12</v>
      </c>
      <c r="L758">
        <v>408.72</v>
      </c>
      <c r="M758">
        <v>3814.7</v>
      </c>
      <c r="N758">
        <v>2884.88</v>
      </c>
      <c r="O758">
        <v>521.1</v>
      </c>
      <c r="P758" t="s">
        <v>9363</v>
      </c>
      <c r="Q758" t="s">
        <v>36</v>
      </c>
      <c r="R758" t="s">
        <v>27</v>
      </c>
      <c r="S758" s="31">
        <v>0.42152777777777778</v>
      </c>
      <c r="T758" t="s">
        <v>29</v>
      </c>
      <c r="U758" t="s">
        <v>6119</v>
      </c>
      <c r="V758" t="s">
        <v>5005</v>
      </c>
      <c r="W758" t="s">
        <v>7808</v>
      </c>
      <c r="X758" t="s">
        <v>7781</v>
      </c>
      <c r="Y758" t="s">
        <v>7782</v>
      </c>
      <c r="Z758" t="s">
        <v>7871</v>
      </c>
      <c r="AA758">
        <v>721.22</v>
      </c>
      <c r="AB758">
        <v>982.75</v>
      </c>
      <c r="AC758" t="s">
        <v>9309</v>
      </c>
      <c r="AD758" t="s">
        <v>5286</v>
      </c>
      <c r="AE758" t="s">
        <v>4995</v>
      </c>
      <c r="AF758" t="s">
        <v>4996</v>
      </c>
      <c r="AG758" t="s">
        <v>8132</v>
      </c>
      <c r="AH758">
        <v>1500000</v>
      </c>
      <c r="AI758" t="s">
        <v>8619</v>
      </c>
      <c r="AJ758" t="s">
        <v>8320</v>
      </c>
    </row>
    <row r="759" spans="1:36" x14ac:dyDescent="0.25">
      <c r="A759" t="s">
        <v>2946</v>
      </c>
      <c r="B759" s="20">
        <v>45686</v>
      </c>
      <c r="C759" t="s">
        <v>1576</v>
      </c>
      <c r="D759" t="s">
        <v>157</v>
      </c>
      <c r="E759" t="s">
        <v>1179</v>
      </c>
      <c r="F759" t="s">
        <v>420</v>
      </c>
      <c r="G759">
        <v>4</v>
      </c>
      <c r="H759">
        <v>1310.25</v>
      </c>
      <c r="I759">
        <v>30</v>
      </c>
      <c r="J759">
        <v>1572.3</v>
      </c>
      <c r="K759">
        <v>12</v>
      </c>
      <c r="L759">
        <v>440.24</v>
      </c>
      <c r="M759">
        <v>4108.9399999999996</v>
      </c>
      <c r="N759">
        <v>3507.68</v>
      </c>
      <c r="O759">
        <v>161.02000000000001</v>
      </c>
      <c r="P759" t="s">
        <v>56</v>
      </c>
      <c r="Q759" t="s">
        <v>36</v>
      </c>
      <c r="R759" t="s">
        <v>27</v>
      </c>
      <c r="S759" s="31">
        <v>0.64861111111111114</v>
      </c>
      <c r="T759" t="s">
        <v>29</v>
      </c>
      <c r="U759" t="s">
        <v>6459</v>
      </c>
      <c r="V759" t="s">
        <v>5005</v>
      </c>
      <c r="W759" t="s">
        <v>8112</v>
      </c>
      <c r="X759" t="s">
        <v>7768</v>
      </c>
      <c r="Y759" t="s">
        <v>7866</v>
      </c>
      <c r="Z759" t="s">
        <v>7871</v>
      </c>
      <c r="AA759">
        <v>876.92</v>
      </c>
      <c r="AB759">
        <v>1269.6300000000001</v>
      </c>
      <c r="AC759" t="s">
        <v>9279</v>
      </c>
      <c r="AD759" t="s">
        <v>5054</v>
      </c>
      <c r="AE759" t="s">
        <v>5003</v>
      </c>
      <c r="AF759" t="s">
        <v>5004</v>
      </c>
      <c r="AG759" t="s">
        <v>8127</v>
      </c>
      <c r="AH759">
        <v>2500000</v>
      </c>
      <c r="AI759" t="s">
        <v>8698</v>
      </c>
      <c r="AJ759" t="s">
        <v>8320</v>
      </c>
    </row>
    <row r="760" spans="1:36" x14ac:dyDescent="0.25">
      <c r="A760" t="s">
        <v>2955</v>
      </c>
      <c r="B760" s="20">
        <v>45423</v>
      </c>
      <c r="C760" t="s">
        <v>2942</v>
      </c>
      <c r="D760" t="s">
        <v>543</v>
      </c>
      <c r="E760" t="s">
        <v>61</v>
      </c>
      <c r="F760" t="s">
        <v>468</v>
      </c>
      <c r="G760">
        <v>1</v>
      </c>
      <c r="H760">
        <v>1402.17</v>
      </c>
      <c r="I760">
        <v>20</v>
      </c>
      <c r="J760">
        <v>280.43</v>
      </c>
      <c r="K760">
        <v>12</v>
      </c>
      <c r="L760">
        <v>134.61000000000001</v>
      </c>
      <c r="M760">
        <v>1256.3499999999999</v>
      </c>
      <c r="N760">
        <v>865.42</v>
      </c>
      <c r="O760">
        <v>256.32</v>
      </c>
      <c r="P760" t="s">
        <v>9363</v>
      </c>
      <c r="Q760" t="s">
        <v>26</v>
      </c>
      <c r="R760" t="s">
        <v>27</v>
      </c>
      <c r="S760" s="31">
        <v>0.6958333333333333</v>
      </c>
      <c r="T760" t="s">
        <v>38</v>
      </c>
      <c r="U760" t="s">
        <v>5600</v>
      </c>
      <c r="V760" t="s">
        <v>5005</v>
      </c>
      <c r="W760" t="s">
        <v>8009</v>
      </c>
      <c r="X760" t="s">
        <v>7620</v>
      </c>
      <c r="Y760" t="s">
        <v>7814</v>
      </c>
      <c r="Z760" t="s">
        <v>7871</v>
      </c>
      <c r="AA760">
        <v>865.42</v>
      </c>
      <c r="AB760">
        <v>1164.52</v>
      </c>
      <c r="AC760" t="s">
        <v>9303</v>
      </c>
      <c r="AD760" t="s">
        <v>5273</v>
      </c>
      <c r="AE760" t="s">
        <v>5003</v>
      </c>
      <c r="AF760" t="s">
        <v>5004</v>
      </c>
      <c r="AG760" t="s">
        <v>8132</v>
      </c>
      <c r="AH760">
        <v>1200000</v>
      </c>
      <c r="AI760" t="s">
        <v>7357</v>
      </c>
      <c r="AJ760" t="s">
        <v>8320</v>
      </c>
    </row>
    <row r="761" spans="1:36" x14ac:dyDescent="0.25">
      <c r="A761" t="s">
        <v>2958</v>
      </c>
      <c r="B761" s="20">
        <v>45412</v>
      </c>
      <c r="C761" t="s">
        <v>1157</v>
      </c>
      <c r="D761" t="s">
        <v>1249</v>
      </c>
      <c r="E761" t="s">
        <v>23</v>
      </c>
      <c r="F761" t="s">
        <v>290</v>
      </c>
      <c r="G761">
        <v>3</v>
      </c>
      <c r="H761">
        <v>636.95000000000005</v>
      </c>
      <c r="I761">
        <v>15</v>
      </c>
      <c r="J761">
        <v>286.63</v>
      </c>
      <c r="K761">
        <v>5</v>
      </c>
      <c r="L761">
        <v>81.209999999999994</v>
      </c>
      <c r="M761">
        <v>1705.43</v>
      </c>
      <c r="N761">
        <v>1258.2</v>
      </c>
      <c r="O761">
        <v>366.02</v>
      </c>
      <c r="P761" t="s">
        <v>9363</v>
      </c>
      <c r="Q761" t="s">
        <v>36</v>
      </c>
      <c r="R761" t="s">
        <v>27</v>
      </c>
      <c r="S761" s="31">
        <v>0.44861111111111113</v>
      </c>
      <c r="T761" t="s">
        <v>29</v>
      </c>
      <c r="U761" t="s">
        <v>7215</v>
      </c>
      <c r="V761" t="s">
        <v>4997</v>
      </c>
      <c r="W761" t="s">
        <v>7748</v>
      </c>
      <c r="X761" t="s">
        <v>7749</v>
      </c>
      <c r="Y761" t="s">
        <v>7750</v>
      </c>
      <c r="Z761" t="s">
        <v>7710</v>
      </c>
      <c r="AA761">
        <v>419.4</v>
      </c>
      <c r="AB761">
        <v>642.71</v>
      </c>
      <c r="AC761" t="s">
        <v>9344</v>
      </c>
      <c r="AD761" t="s">
        <v>5079</v>
      </c>
      <c r="AE761" t="s">
        <v>5003</v>
      </c>
      <c r="AF761" t="s">
        <v>5004</v>
      </c>
      <c r="AG761" t="s">
        <v>8132</v>
      </c>
      <c r="AH761">
        <v>1000000</v>
      </c>
      <c r="AI761" t="s">
        <v>8467</v>
      </c>
      <c r="AJ761" t="s">
        <v>8320</v>
      </c>
    </row>
    <row r="762" spans="1:36" x14ac:dyDescent="0.25">
      <c r="A762" t="s">
        <v>2979</v>
      </c>
      <c r="B762" s="20">
        <v>45713</v>
      </c>
      <c r="C762" t="s">
        <v>2980</v>
      </c>
      <c r="D762" t="s">
        <v>1249</v>
      </c>
      <c r="E762" t="s">
        <v>1224</v>
      </c>
      <c r="F762" t="s">
        <v>159</v>
      </c>
      <c r="G762">
        <v>1</v>
      </c>
      <c r="H762">
        <v>647.4</v>
      </c>
      <c r="I762">
        <v>30</v>
      </c>
      <c r="J762">
        <v>194.22</v>
      </c>
      <c r="K762">
        <v>5</v>
      </c>
      <c r="L762">
        <v>22.66</v>
      </c>
      <c r="M762">
        <v>475.84</v>
      </c>
      <c r="N762">
        <v>419.4</v>
      </c>
      <c r="O762">
        <v>33.78</v>
      </c>
      <c r="P762" t="s">
        <v>69</v>
      </c>
      <c r="Q762" t="s">
        <v>26</v>
      </c>
      <c r="R762" t="s">
        <v>27</v>
      </c>
      <c r="S762" s="31">
        <v>0.84861111111111109</v>
      </c>
      <c r="T762" t="s">
        <v>29</v>
      </c>
      <c r="U762" t="s">
        <v>4999</v>
      </c>
      <c r="V762" t="s">
        <v>5005</v>
      </c>
      <c r="W762" t="s">
        <v>7748</v>
      </c>
      <c r="X762" t="s">
        <v>7749</v>
      </c>
      <c r="Y762" t="s">
        <v>7750</v>
      </c>
      <c r="Z762" t="s">
        <v>7710</v>
      </c>
      <c r="AA762">
        <v>419.4</v>
      </c>
      <c r="AB762">
        <v>642.71</v>
      </c>
      <c r="AC762" t="s">
        <v>9308</v>
      </c>
      <c r="AD762" t="s">
        <v>5114</v>
      </c>
      <c r="AE762" t="s">
        <v>5024</v>
      </c>
      <c r="AF762" t="s">
        <v>5012</v>
      </c>
      <c r="AG762" t="s">
        <v>8127</v>
      </c>
      <c r="AH762">
        <v>800000</v>
      </c>
      <c r="AI762" t="s">
        <v>8781</v>
      </c>
      <c r="AJ762" t="s">
        <v>8320</v>
      </c>
    </row>
    <row r="763" spans="1:36" x14ac:dyDescent="0.25">
      <c r="A763" t="s">
        <v>3012</v>
      </c>
      <c r="B763" s="20">
        <v>45401</v>
      </c>
      <c r="C763" t="s">
        <v>1036</v>
      </c>
      <c r="D763" t="s">
        <v>369</v>
      </c>
      <c r="E763" t="s">
        <v>54</v>
      </c>
      <c r="F763" t="s">
        <v>468</v>
      </c>
      <c r="G763">
        <v>1</v>
      </c>
      <c r="H763">
        <v>888.63</v>
      </c>
      <c r="I763">
        <v>0</v>
      </c>
      <c r="J763">
        <v>0</v>
      </c>
      <c r="K763">
        <v>5</v>
      </c>
      <c r="L763">
        <v>44.43</v>
      </c>
      <c r="M763">
        <v>933.06</v>
      </c>
      <c r="N763">
        <v>698.08</v>
      </c>
      <c r="O763">
        <v>190.55</v>
      </c>
      <c r="P763" t="s">
        <v>56</v>
      </c>
      <c r="Q763" t="s">
        <v>36</v>
      </c>
      <c r="R763" t="s">
        <v>27</v>
      </c>
      <c r="S763" s="31">
        <v>0.7104166666666667</v>
      </c>
      <c r="T763" t="s">
        <v>29</v>
      </c>
      <c r="U763" t="s">
        <v>5223</v>
      </c>
      <c r="V763" t="s">
        <v>5005</v>
      </c>
      <c r="W763" t="s">
        <v>7981</v>
      </c>
      <c r="X763" t="s">
        <v>7620</v>
      </c>
      <c r="Y763" t="s">
        <v>7982</v>
      </c>
      <c r="Z763" t="s">
        <v>7710</v>
      </c>
      <c r="AA763">
        <v>698.08</v>
      </c>
      <c r="AB763">
        <v>894.73</v>
      </c>
      <c r="AC763" t="s">
        <v>9258</v>
      </c>
      <c r="AD763" t="s">
        <v>5185</v>
      </c>
      <c r="AE763" t="s">
        <v>5011</v>
      </c>
      <c r="AF763" t="s">
        <v>5012</v>
      </c>
      <c r="AG763" t="s">
        <v>8159</v>
      </c>
      <c r="AH763">
        <v>1200000</v>
      </c>
      <c r="AI763" t="s">
        <v>7357</v>
      </c>
      <c r="AJ763" t="s">
        <v>8320</v>
      </c>
    </row>
    <row r="764" spans="1:36" x14ac:dyDescent="0.25">
      <c r="A764" t="s">
        <v>3020</v>
      </c>
      <c r="B764" s="20">
        <v>45639</v>
      </c>
      <c r="C764" t="s">
        <v>2787</v>
      </c>
      <c r="D764" t="s">
        <v>258</v>
      </c>
      <c r="E764" t="s">
        <v>1038</v>
      </c>
      <c r="F764" t="s">
        <v>230</v>
      </c>
      <c r="G764">
        <v>1</v>
      </c>
      <c r="H764">
        <v>597.97</v>
      </c>
      <c r="I764">
        <v>5</v>
      </c>
      <c r="J764">
        <v>29.9</v>
      </c>
      <c r="K764">
        <v>5</v>
      </c>
      <c r="L764">
        <v>28.4</v>
      </c>
      <c r="M764">
        <v>596.47</v>
      </c>
      <c r="N764">
        <v>413.39</v>
      </c>
      <c r="O764">
        <v>154.68</v>
      </c>
      <c r="P764" t="s">
        <v>56</v>
      </c>
      <c r="Q764" t="s">
        <v>26</v>
      </c>
      <c r="R764" t="s">
        <v>27</v>
      </c>
      <c r="S764" s="31">
        <v>0.83750000000000002</v>
      </c>
      <c r="T764" t="s">
        <v>29</v>
      </c>
      <c r="U764" t="s">
        <v>7021</v>
      </c>
      <c r="V764" t="s">
        <v>5013</v>
      </c>
      <c r="W764" t="s">
        <v>7708</v>
      </c>
      <c r="X764" t="s">
        <v>7698</v>
      </c>
      <c r="Y764" t="s">
        <v>7709</v>
      </c>
      <c r="Z764" t="s">
        <v>7710</v>
      </c>
      <c r="AA764">
        <v>413.39</v>
      </c>
      <c r="AB764">
        <v>625.76</v>
      </c>
      <c r="AC764" t="s">
        <v>9292</v>
      </c>
      <c r="AD764" t="s">
        <v>5023</v>
      </c>
      <c r="AE764" t="s">
        <v>5024</v>
      </c>
      <c r="AF764" t="s">
        <v>5012</v>
      </c>
      <c r="AG764" t="s">
        <v>8127</v>
      </c>
      <c r="AH764">
        <v>2000000</v>
      </c>
      <c r="AI764" t="s">
        <v>8598</v>
      </c>
      <c r="AJ764" t="s">
        <v>8320</v>
      </c>
    </row>
    <row r="765" spans="1:36" x14ac:dyDescent="0.25">
      <c r="A765" t="s">
        <v>3061</v>
      </c>
      <c r="B765" s="20">
        <v>45419</v>
      </c>
      <c r="C765" t="s">
        <v>1015</v>
      </c>
      <c r="D765" t="s">
        <v>2182</v>
      </c>
      <c r="E765" t="s">
        <v>716</v>
      </c>
      <c r="F765" t="s">
        <v>181</v>
      </c>
      <c r="G765">
        <v>2</v>
      </c>
      <c r="H765">
        <v>587.28</v>
      </c>
      <c r="I765">
        <v>5</v>
      </c>
      <c r="J765">
        <v>58.73</v>
      </c>
      <c r="K765">
        <v>5</v>
      </c>
      <c r="L765">
        <v>55.79</v>
      </c>
      <c r="M765">
        <v>1171.6199999999999</v>
      </c>
      <c r="N765">
        <v>746.54</v>
      </c>
      <c r="O765">
        <v>369.29</v>
      </c>
      <c r="P765" t="s">
        <v>9363</v>
      </c>
      <c r="Q765" t="s">
        <v>26</v>
      </c>
      <c r="R765" t="s">
        <v>27</v>
      </c>
      <c r="S765" s="31">
        <v>0.77430555555555558</v>
      </c>
      <c r="T765" t="s">
        <v>29</v>
      </c>
      <c r="U765" t="s">
        <v>5411</v>
      </c>
      <c r="V765" t="s">
        <v>5005</v>
      </c>
      <c r="W765" t="s">
        <v>8007</v>
      </c>
      <c r="X765" t="s">
        <v>7805</v>
      </c>
      <c r="Y765" t="s">
        <v>8008</v>
      </c>
      <c r="Z765" t="s">
        <v>7871</v>
      </c>
      <c r="AA765">
        <v>373.27</v>
      </c>
      <c r="AB765">
        <v>606.84</v>
      </c>
      <c r="AC765" t="s">
        <v>9263</v>
      </c>
      <c r="AD765" t="s">
        <v>5185</v>
      </c>
      <c r="AE765" t="s">
        <v>5011</v>
      </c>
      <c r="AF765" t="s">
        <v>5012</v>
      </c>
      <c r="AG765" t="s">
        <v>8135</v>
      </c>
      <c r="AH765">
        <v>2000000</v>
      </c>
      <c r="AI765" t="s">
        <v>8588</v>
      </c>
      <c r="AJ765" t="s">
        <v>8320</v>
      </c>
    </row>
    <row r="766" spans="1:36" x14ac:dyDescent="0.25">
      <c r="A766" t="s">
        <v>3073</v>
      </c>
      <c r="B766" s="20">
        <v>45462</v>
      </c>
      <c r="C766" t="s">
        <v>2502</v>
      </c>
      <c r="D766" t="s">
        <v>369</v>
      </c>
      <c r="E766" t="s">
        <v>283</v>
      </c>
      <c r="F766" t="s">
        <v>420</v>
      </c>
      <c r="G766">
        <v>1</v>
      </c>
      <c r="H766">
        <v>921.16</v>
      </c>
      <c r="I766">
        <v>30</v>
      </c>
      <c r="J766">
        <v>276.35000000000002</v>
      </c>
      <c r="K766">
        <v>5</v>
      </c>
      <c r="L766">
        <v>32.24</v>
      </c>
      <c r="M766">
        <v>677.05</v>
      </c>
      <c r="N766">
        <v>698.08</v>
      </c>
      <c r="O766">
        <v>-53.27</v>
      </c>
      <c r="P766" t="s">
        <v>9363</v>
      </c>
      <c r="Q766" t="s">
        <v>26</v>
      </c>
      <c r="R766" t="s">
        <v>27</v>
      </c>
      <c r="S766" s="31">
        <v>0.59166666666666667</v>
      </c>
      <c r="T766" t="s">
        <v>29</v>
      </c>
      <c r="U766" t="s">
        <v>5795</v>
      </c>
      <c r="V766" t="s">
        <v>5120</v>
      </c>
      <c r="W766" t="s">
        <v>7981</v>
      </c>
      <c r="X766" t="s">
        <v>7620</v>
      </c>
      <c r="Y766" t="s">
        <v>7982</v>
      </c>
      <c r="Z766" t="s">
        <v>7710</v>
      </c>
      <c r="AA766">
        <v>698.08</v>
      </c>
      <c r="AB766">
        <v>894.73</v>
      </c>
      <c r="AC766" t="s">
        <v>9317</v>
      </c>
      <c r="AD766" t="s">
        <v>5105</v>
      </c>
      <c r="AE766" t="s">
        <v>4995</v>
      </c>
      <c r="AF766" t="s">
        <v>4996</v>
      </c>
      <c r="AG766" t="s">
        <v>8132</v>
      </c>
      <c r="AH766">
        <v>800000</v>
      </c>
      <c r="AI766" t="s">
        <v>8698</v>
      </c>
      <c r="AJ766" t="s">
        <v>8320</v>
      </c>
    </row>
    <row r="767" spans="1:36" x14ac:dyDescent="0.25">
      <c r="A767" t="s">
        <v>3097</v>
      </c>
      <c r="B767" s="20">
        <v>45637</v>
      </c>
      <c r="C767" t="s">
        <v>631</v>
      </c>
      <c r="D767" t="s">
        <v>1178</v>
      </c>
      <c r="E767" t="s">
        <v>402</v>
      </c>
      <c r="F767" t="s">
        <v>43</v>
      </c>
      <c r="G767">
        <v>1</v>
      </c>
      <c r="H767">
        <v>1096.22</v>
      </c>
      <c r="I767">
        <v>30</v>
      </c>
      <c r="J767">
        <v>328.87</v>
      </c>
      <c r="K767">
        <v>12</v>
      </c>
      <c r="L767">
        <v>92.08</v>
      </c>
      <c r="M767">
        <v>859.43</v>
      </c>
      <c r="N767">
        <v>754.73</v>
      </c>
      <c r="O767">
        <v>12.62</v>
      </c>
      <c r="P767" t="s">
        <v>69</v>
      </c>
      <c r="Q767" t="s">
        <v>26</v>
      </c>
      <c r="R767" t="s">
        <v>27</v>
      </c>
      <c r="S767" s="31">
        <v>0.45416666666666666</v>
      </c>
      <c r="T767" t="s">
        <v>29</v>
      </c>
      <c r="U767" t="s">
        <v>5439</v>
      </c>
      <c r="V767" t="s">
        <v>5005</v>
      </c>
      <c r="W767" t="s">
        <v>8022</v>
      </c>
      <c r="X767" t="s">
        <v>7612</v>
      </c>
      <c r="Y767" t="s">
        <v>7613</v>
      </c>
      <c r="Z767" t="s">
        <v>7710</v>
      </c>
      <c r="AA767">
        <v>754.73</v>
      </c>
      <c r="AB767">
        <v>1149.6400000000001</v>
      </c>
      <c r="AC767" t="s">
        <v>9294</v>
      </c>
      <c r="AD767" t="s">
        <v>5023</v>
      </c>
      <c r="AE767" t="s">
        <v>5024</v>
      </c>
      <c r="AF767" t="s">
        <v>5012</v>
      </c>
      <c r="AG767" t="s">
        <v>8132</v>
      </c>
      <c r="AH767">
        <v>1200000</v>
      </c>
      <c r="AI767" t="s">
        <v>8727</v>
      </c>
      <c r="AJ767" t="s">
        <v>8320</v>
      </c>
    </row>
    <row r="768" spans="1:36" x14ac:dyDescent="0.25">
      <c r="A768" t="s">
        <v>3114</v>
      </c>
      <c r="B768" s="20">
        <v>45705</v>
      </c>
      <c r="C768" t="s">
        <v>1297</v>
      </c>
      <c r="D768" t="s">
        <v>140</v>
      </c>
      <c r="E768" t="s">
        <v>1084</v>
      </c>
      <c r="F768" t="s">
        <v>264</v>
      </c>
      <c r="G768">
        <v>3</v>
      </c>
      <c r="H768">
        <v>988.23</v>
      </c>
      <c r="I768">
        <v>20</v>
      </c>
      <c r="J768">
        <v>592.94000000000005</v>
      </c>
      <c r="K768">
        <v>5</v>
      </c>
      <c r="L768">
        <v>118.59</v>
      </c>
      <c r="M768">
        <v>2490.34</v>
      </c>
      <c r="N768">
        <v>2163.66</v>
      </c>
      <c r="O768">
        <v>208.09</v>
      </c>
      <c r="P768" t="s">
        <v>9363</v>
      </c>
      <c r="Q768" t="s">
        <v>36</v>
      </c>
      <c r="R768" t="s">
        <v>27</v>
      </c>
      <c r="S768" s="31">
        <v>0.89166666666666672</v>
      </c>
      <c r="T768" t="s">
        <v>29</v>
      </c>
      <c r="U768" t="s">
        <v>5929</v>
      </c>
      <c r="V768" t="s">
        <v>5005</v>
      </c>
      <c r="W768" t="s">
        <v>7808</v>
      </c>
      <c r="X768" t="s">
        <v>7781</v>
      </c>
      <c r="Y768" t="s">
        <v>7782</v>
      </c>
      <c r="Z768" t="s">
        <v>7871</v>
      </c>
      <c r="AA768">
        <v>721.22</v>
      </c>
      <c r="AB768">
        <v>982.75</v>
      </c>
      <c r="AC768" t="s">
        <v>9299</v>
      </c>
      <c r="AD768" t="s">
        <v>5079</v>
      </c>
      <c r="AE768" t="s">
        <v>5003</v>
      </c>
      <c r="AF768" t="s">
        <v>5004</v>
      </c>
      <c r="AG768" t="s">
        <v>8135</v>
      </c>
      <c r="AH768">
        <v>1200000</v>
      </c>
      <c r="AI768" t="s">
        <v>8468</v>
      </c>
      <c r="AJ768" t="s">
        <v>8320</v>
      </c>
    </row>
    <row r="769" spans="1:36" x14ac:dyDescent="0.25">
      <c r="A769" t="s">
        <v>3160</v>
      </c>
      <c r="B769" s="20">
        <v>45571</v>
      </c>
      <c r="C769" t="s">
        <v>2102</v>
      </c>
      <c r="D769" t="s">
        <v>543</v>
      </c>
      <c r="E769" t="s">
        <v>202</v>
      </c>
      <c r="F769" t="s">
        <v>420</v>
      </c>
      <c r="G769">
        <v>1</v>
      </c>
      <c r="H769">
        <v>1307.26</v>
      </c>
      <c r="I769">
        <v>20</v>
      </c>
      <c r="J769">
        <v>261.45</v>
      </c>
      <c r="K769">
        <v>12</v>
      </c>
      <c r="L769">
        <v>125.5</v>
      </c>
      <c r="M769">
        <v>1171.31</v>
      </c>
      <c r="N769">
        <v>865.42</v>
      </c>
      <c r="O769">
        <v>180.39</v>
      </c>
      <c r="P769" t="s">
        <v>56</v>
      </c>
      <c r="Q769" t="s">
        <v>26</v>
      </c>
      <c r="R769" t="s">
        <v>27</v>
      </c>
      <c r="S769" s="31">
        <v>0.74236111111111114</v>
      </c>
      <c r="T769" t="s">
        <v>38</v>
      </c>
      <c r="U769" t="s">
        <v>6935</v>
      </c>
      <c r="V769" t="s">
        <v>5005</v>
      </c>
      <c r="W769" t="s">
        <v>8009</v>
      </c>
      <c r="X769" t="s">
        <v>7620</v>
      </c>
      <c r="Y769" t="s">
        <v>7814</v>
      </c>
      <c r="Z769" t="s">
        <v>7871</v>
      </c>
      <c r="AA769">
        <v>865.42</v>
      </c>
      <c r="AB769">
        <v>1164.52</v>
      </c>
      <c r="AC769" t="s">
        <v>9323</v>
      </c>
      <c r="AD769" t="s">
        <v>5066</v>
      </c>
      <c r="AE769" t="s">
        <v>5003</v>
      </c>
      <c r="AF769" t="s">
        <v>5004</v>
      </c>
      <c r="AG769" t="s">
        <v>8154</v>
      </c>
      <c r="AH769">
        <v>1500000</v>
      </c>
      <c r="AI769" t="s">
        <v>8698</v>
      </c>
      <c r="AJ769" t="s">
        <v>8320</v>
      </c>
    </row>
    <row r="770" spans="1:36" x14ac:dyDescent="0.25">
      <c r="A770" t="s">
        <v>3219</v>
      </c>
      <c r="B770" s="20">
        <v>45526</v>
      </c>
      <c r="C770" t="s">
        <v>1797</v>
      </c>
      <c r="D770" t="s">
        <v>157</v>
      </c>
      <c r="E770" t="s">
        <v>637</v>
      </c>
      <c r="F770" t="s">
        <v>92</v>
      </c>
      <c r="G770">
        <v>3</v>
      </c>
      <c r="H770">
        <v>1292.93</v>
      </c>
      <c r="I770">
        <v>0</v>
      </c>
      <c r="J770">
        <v>0</v>
      </c>
      <c r="K770">
        <v>12</v>
      </c>
      <c r="L770">
        <v>465.45</v>
      </c>
      <c r="M770">
        <v>4344.24</v>
      </c>
      <c r="N770">
        <v>2630.76</v>
      </c>
      <c r="O770">
        <v>1248.03</v>
      </c>
      <c r="P770" t="s">
        <v>56</v>
      </c>
      <c r="Q770" t="s">
        <v>26</v>
      </c>
      <c r="R770" t="s">
        <v>27</v>
      </c>
      <c r="S770" s="31">
        <v>0.75347222222222221</v>
      </c>
      <c r="T770" t="s">
        <v>29</v>
      </c>
      <c r="U770" t="s">
        <v>7418</v>
      </c>
      <c r="V770" t="s">
        <v>5005</v>
      </c>
      <c r="W770" t="s">
        <v>8112</v>
      </c>
      <c r="X770" t="s">
        <v>7768</v>
      </c>
      <c r="Y770" t="s">
        <v>7866</v>
      </c>
      <c r="Z770" t="s">
        <v>7871</v>
      </c>
      <c r="AA770">
        <v>876.92</v>
      </c>
      <c r="AB770">
        <v>1269.6300000000001</v>
      </c>
      <c r="AC770" t="s">
        <v>9312</v>
      </c>
      <c r="AD770" t="s">
        <v>5202</v>
      </c>
      <c r="AE770" t="s">
        <v>5024</v>
      </c>
      <c r="AF770" t="s">
        <v>5012</v>
      </c>
      <c r="AG770" t="s">
        <v>8154</v>
      </c>
      <c r="AH770">
        <v>1000000</v>
      </c>
      <c r="AI770" t="s">
        <v>8786</v>
      </c>
      <c r="AJ770" t="s">
        <v>8320</v>
      </c>
    </row>
    <row r="771" spans="1:36" x14ac:dyDescent="0.25">
      <c r="A771" t="s">
        <v>3223</v>
      </c>
      <c r="B771" s="20">
        <v>45546</v>
      </c>
      <c r="C771" t="s">
        <v>730</v>
      </c>
      <c r="D771" t="s">
        <v>2182</v>
      </c>
      <c r="E771" t="s">
        <v>716</v>
      </c>
      <c r="F771" t="s">
        <v>284</v>
      </c>
      <c r="G771">
        <v>2</v>
      </c>
      <c r="H771">
        <v>593.75</v>
      </c>
      <c r="I771">
        <v>10</v>
      </c>
      <c r="J771">
        <v>118.75</v>
      </c>
      <c r="K771">
        <v>5</v>
      </c>
      <c r="L771">
        <v>53.44</v>
      </c>
      <c r="M771">
        <v>1122.19</v>
      </c>
      <c r="N771">
        <v>746.54</v>
      </c>
      <c r="O771">
        <v>322.20999999999998</v>
      </c>
      <c r="P771" t="s">
        <v>9363</v>
      </c>
      <c r="Q771" t="s">
        <v>36</v>
      </c>
      <c r="R771" t="s">
        <v>27</v>
      </c>
      <c r="S771" s="31">
        <v>0.67291666666666672</v>
      </c>
      <c r="T771" t="s">
        <v>29</v>
      </c>
      <c r="U771" t="s">
        <v>6588</v>
      </c>
      <c r="V771" t="s">
        <v>5013</v>
      </c>
      <c r="W771" t="s">
        <v>8007</v>
      </c>
      <c r="X771" t="s">
        <v>7805</v>
      </c>
      <c r="Y771" t="s">
        <v>8008</v>
      </c>
      <c r="Z771" t="s">
        <v>7871</v>
      </c>
      <c r="AA771">
        <v>373.27</v>
      </c>
      <c r="AB771">
        <v>606.84</v>
      </c>
      <c r="AC771" t="s">
        <v>9263</v>
      </c>
      <c r="AD771" t="s">
        <v>5185</v>
      </c>
      <c r="AE771" t="s">
        <v>5011</v>
      </c>
      <c r="AF771" t="s">
        <v>5012</v>
      </c>
      <c r="AG771" t="s">
        <v>8135</v>
      </c>
      <c r="AH771">
        <v>2000000</v>
      </c>
      <c r="AI771" t="s">
        <v>8515</v>
      </c>
      <c r="AJ771" t="s">
        <v>8320</v>
      </c>
    </row>
    <row r="772" spans="1:36" x14ac:dyDescent="0.25">
      <c r="A772" t="s">
        <v>3228</v>
      </c>
      <c r="B772" s="20">
        <v>45727</v>
      </c>
      <c r="C772" t="s">
        <v>848</v>
      </c>
      <c r="D772" t="s">
        <v>1178</v>
      </c>
      <c r="E772" t="s">
        <v>146</v>
      </c>
      <c r="F772" t="s">
        <v>147</v>
      </c>
      <c r="G772">
        <v>0</v>
      </c>
      <c r="H772">
        <v>1117.79</v>
      </c>
      <c r="I772">
        <v>0</v>
      </c>
      <c r="J772">
        <v>0</v>
      </c>
      <c r="K772">
        <v>12</v>
      </c>
      <c r="L772">
        <v>0</v>
      </c>
      <c r="M772">
        <v>0</v>
      </c>
      <c r="N772">
        <v>0</v>
      </c>
      <c r="O772">
        <v>0</v>
      </c>
      <c r="P772" t="s">
        <v>9363</v>
      </c>
      <c r="Q772" t="s">
        <v>26</v>
      </c>
      <c r="R772" t="s">
        <v>27</v>
      </c>
      <c r="S772" s="31">
        <v>0.88611111111111107</v>
      </c>
      <c r="T772" t="s">
        <v>29</v>
      </c>
      <c r="U772" t="s">
        <v>6775</v>
      </c>
      <c r="V772" t="s">
        <v>5013</v>
      </c>
      <c r="W772" t="s">
        <v>8022</v>
      </c>
      <c r="X772" t="s">
        <v>7612</v>
      </c>
      <c r="Y772" t="s">
        <v>7613</v>
      </c>
      <c r="Z772" t="s">
        <v>7710</v>
      </c>
      <c r="AA772">
        <v>754.73</v>
      </c>
      <c r="AB772">
        <v>1149.6400000000001</v>
      </c>
      <c r="AC772" t="s">
        <v>9284</v>
      </c>
      <c r="AD772" t="s">
        <v>5185</v>
      </c>
      <c r="AE772" t="s">
        <v>5011</v>
      </c>
      <c r="AF772" t="s">
        <v>5012</v>
      </c>
      <c r="AG772" t="s">
        <v>8154</v>
      </c>
      <c r="AH772">
        <v>1000000</v>
      </c>
      <c r="AI772" t="s">
        <v>8641</v>
      </c>
      <c r="AJ772" t="s">
        <v>8320</v>
      </c>
    </row>
    <row r="773" spans="1:36" x14ac:dyDescent="0.25">
      <c r="A773" t="s">
        <v>3258</v>
      </c>
      <c r="B773" s="20">
        <v>45509</v>
      </c>
      <c r="C773" t="s">
        <v>2717</v>
      </c>
      <c r="D773" t="s">
        <v>258</v>
      </c>
      <c r="E773" t="s">
        <v>1060</v>
      </c>
      <c r="F773" t="s">
        <v>420</v>
      </c>
      <c r="G773">
        <v>2</v>
      </c>
      <c r="H773">
        <v>637.70000000000005</v>
      </c>
      <c r="I773">
        <v>25</v>
      </c>
      <c r="J773">
        <v>318.85000000000002</v>
      </c>
      <c r="K773">
        <v>5</v>
      </c>
      <c r="L773">
        <v>47.83</v>
      </c>
      <c r="M773">
        <v>1004.38</v>
      </c>
      <c r="N773">
        <v>826.78</v>
      </c>
      <c r="O773">
        <v>129.77000000000001</v>
      </c>
      <c r="P773" t="s">
        <v>9363</v>
      </c>
      <c r="Q773" t="s">
        <v>36</v>
      </c>
      <c r="R773" t="s">
        <v>27</v>
      </c>
      <c r="S773" s="31">
        <v>0.48055555555555557</v>
      </c>
      <c r="T773" t="s">
        <v>29</v>
      </c>
      <c r="U773" t="s">
        <v>7450</v>
      </c>
      <c r="V773" t="s">
        <v>4997</v>
      </c>
      <c r="W773" t="s">
        <v>7708</v>
      </c>
      <c r="X773" t="s">
        <v>7698</v>
      </c>
      <c r="Y773" t="s">
        <v>7709</v>
      </c>
      <c r="Z773" t="s">
        <v>7710</v>
      </c>
      <c r="AA773">
        <v>413.39</v>
      </c>
      <c r="AB773">
        <v>625.76</v>
      </c>
      <c r="AC773" t="s">
        <v>9290</v>
      </c>
      <c r="AD773" t="s">
        <v>5243</v>
      </c>
      <c r="AE773" t="s">
        <v>5024</v>
      </c>
      <c r="AF773" t="s">
        <v>5012</v>
      </c>
      <c r="AG773" t="s">
        <v>8154</v>
      </c>
      <c r="AH773">
        <v>2500000</v>
      </c>
      <c r="AI773" t="s">
        <v>8698</v>
      </c>
      <c r="AJ773" t="s">
        <v>8320</v>
      </c>
    </row>
    <row r="774" spans="1:36" x14ac:dyDescent="0.25">
      <c r="A774" t="s">
        <v>3260</v>
      </c>
      <c r="B774" s="20">
        <v>45460</v>
      </c>
      <c r="C774" t="s">
        <v>2737</v>
      </c>
      <c r="D774" t="s">
        <v>543</v>
      </c>
      <c r="E774" t="s">
        <v>141</v>
      </c>
      <c r="F774" t="s">
        <v>221</v>
      </c>
      <c r="G774">
        <v>2</v>
      </c>
      <c r="H774">
        <v>1165.56</v>
      </c>
      <c r="I774">
        <v>20</v>
      </c>
      <c r="J774">
        <v>466.22</v>
      </c>
      <c r="K774">
        <v>12</v>
      </c>
      <c r="L774">
        <v>223.79</v>
      </c>
      <c r="M774">
        <v>2088.69</v>
      </c>
      <c r="N774">
        <v>1730.84</v>
      </c>
      <c r="O774">
        <v>134.06</v>
      </c>
      <c r="P774" t="s">
        <v>69</v>
      </c>
      <c r="Q774" t="s">
        <v>26</v>
      </c>
      <c r="R774" t="s">
        <v>27</v>
      </c>
      <c r="S774" s="31">
        <v>0.89375000000000004</v>
      </c>
      <c r="T774" t="s">
        <v>29</v>
      </c>
      <c r="U774" t="s">
        <v>6167</v>
      </c>
      <c r="V774" t="s">
        <v>5013</v>
      </c>
      <c r="W774" t="s">
        <v>8009</v>
      </c>
      <c r="X774" t="s">
        <v>7620</v>
      </c>
      <c r="Y774" t="s">
        <v>7814</v>
      </c>
      <c r="Z774" t="s">
        <v>7871</v>
      </c>
      <c r="AA774">
        <v>865.42</v>
      </c>
      <c r="AB774">
        <v>1164.52</v>
      </c>
      <c r="AC774" t="s">
        <v>9322</v>
      </c>
      <c r="AD774" t="s">
        <v>5330</v>
      </c>
      <c r="AE774" t="s">
        <v>5031</v>
      </c>
      <c r="AF774" t="s">
        <v>4996</v>
      </c>
      <c r="AG774" t="s">
        <v>8132</v>
      </c>
      <c r="AH774">
        <v>2000000</v>
      </c>
      <c r="AI774" t="s">
        <v>8600</v>
      </c>
      <c r="AJ774" t="s">
        <v>8320</v>
      </c>
    </row>
    <row r="775" spans="1:36" x14ac:dyDescent="0.25">
      <c r="A775" t="s">
        <v>3269</v>
      </c>
      <c r="B775" s="20">
        <v>45610</v>
      </c>
      <c r="C775" t="s">
        <v>1327</v>
      </c>
      <c r="D775" t="s">
        <v>258</v>
      </c>
      <c r="E775" t="s">
        <v>180</v>
      </c>
      <c r="F775" t="s">
        <v>331</v>
      </c>
      <c r="G775">
        <v>5</v>
      </c>
      <c r="H775">
        <v>618.44000000000005</v>
      </c>
      <c r="I775">
        <v>30</v>
      </c>
      <c r="J775">
        <v>927.66</v>
      </c>
      <c r="K775">
        <v>5</v>
      </c>
      <c r="L775">
        <v>108.23</v>
      </c>
      <c r="M775">
        <v>2272.77</v>
      </c>
      <c r="N775">
        <v>2066.9499999999998</v>
      </c>
      <c r="O775">
        <v>97.59</v>
      </c>
      <c r="P775" t="s">
        <v>69</v>
      </c>
      <c r="Q775" t="s">
        <v>26</v>
      </c>
      <c r="R775" t="s">
        <v>27</v>
      </c>
      <c r="S775" s="31">
        <v>0.54513888888888884</v>
      </c>
      <c r="T775" t="s">
        <v>29</v>
      </c>
      <c r="U775" t="s">
        <v>7202</v>
      </c>
      <c r="V775" t="s">
        <v>4997</v>
      </c>
      <c r="W775" t="s">
        <v>7708</v>
      </c>
      <c r="X775" t="s">
        <v>7698</v>
      </c>
      <c r="Y775" t="s">
        <v>7709</v>
      </c>
      <c r="Z775" t="s">
        <v>7710</v>
      </c>
      <c r="AA775">
        <v>413.39</v>
      </c>
      <c r="AB775">
        <v>625.76</v>
      </c>
      <c r="AC775" t="s">
        <v>9273</v>
      </c>
      <c r="AD775" t="s">
        <v>5273</v>
      </c>
      <c r="AE775" t="s">
        <v>5003</v>
      </c>
      <c r="AF775" t="s">
        <v>5004</v>
      </c>
      <c r="AG775" t="s">
        <v>8154</v>
      </c>
      <c r="AH775">
        <v>2500000</v>
      </c>
      <c r="AI775" t="s">
        <v>8697</v>
      </c>
      <c r="AJ775" t="s">
        <v>8320</v>
      </c>
    </row>
    <row r="776" spans="1:36" x14ac:dyDescent="0.25">
      <c r="A776" t="s">
        <v>3277</v>
      </c>
      <c r="B776" s="20">
        <v>45648</v>
      </c>
      <c r="C776" t="s">
        <v>3278</v>
      </c>
      <c r="D776" t="s">
        <v>140</v>
      </c>
      <c r="E776" t="s">
        <v>158</v>
      </c>
      <c r="F776" t="s">
        <v>113</v>
      </c>
      <c r="G776">
        <v>2</v>
      </c>
      <c r="H776">
        <v>1064.82</v>
      </c>
      <c r="I776">
        <v>15</v>
      </c>
      <c r="J776">
        <v>319.45</v>
      </c>
      <c r="K776">
        <v>12</v>
      </c>
      <c r="L776">
        <v>217.22</v>
      </c>
      <c r="M776">
        <v>2027.41</v>
      </c>
      <c r="N776">
        <v>1442.44</v>
      </c>
      <c r="O776">
        <v>367.75</v>
      </c>
      <c r="P776" t="s">
        <v>9363</v>
      </c>
      <c r="Q776" t="s">
        <v>26</v>
      </c>
      <c r="R776" t="s">
        <v>27</v>
      </c>
      <c r="S776" s="31">
        <v>0.52847222222222223</v>
      </c>
      <c r="T776" t="s">
        <v>38</v>
      </c>
      <c r="U776" t="s">
        <v>6078</v>
      </c>
      <c r="V776" t="s">
        <v>5005</v>
      </c>
      <c r="W776" t="s">
        <v>7808</v>
      </c>
      <c r="X776" t="s">
        <v>7781</v>
      </c>
      <c r="Y776" t="s">
        <v>7782</v>
      </c>
      <c r="Z776" t="s">
        <v>7871</v>
      </c>
      <c r="AA776">
        <v>721.22</v>
      </c>
      <c r="AB776">
        <v>982.75</v>
      </c>
      <c r="AC776" t="s">
        <v>9261</v>
      </c>
      <c r="AD776" t="s">
        <v>5195</v>
      </c>
      <c r="AE776" t="s">
        <v>4995</v>
      </c>
      <c r="AF776" t="s">
        <v>4996</v>
      </c>
      <c r="AG776" t="s">
        <v>8127</v>
      </c>
      <c r="AH776">
        <v>1000000</v>
      </c>
      <c r="AI776" t="s">
        <v>9256</v>
      </c>
      <c r="AJ776" t="s">
        <v>8320</v>
      </c>
    </row>
    <row r="777" spans="1:36" x14ac:dyDescent="0.25">
      <c r="A777" t="s">
        <v>3296</v>
      </c>
      <c r="B777" s="20">
        <v>45463</v>
      </c>
      <c r="C777" t="s">
        <v>457</v>
      </c>
      <c r="D777" t="s">
        <v>543</v>
      </c>
      <c r="E777" t="s">
        <v>91</v>
      </c>
      <c r="F777" t="s">
        <v>165</v>
      </c>
      <c r="G777">
        <v>3</v>
      </c>
      <c r="H777">
        <v>1213.3599999999999</v>
      </c>
      <c r="I777">
        <v>0</v>
      </c>
      <c r="J777">
        <v>0</v>
      </c>
      <c r="K777">
        <v>12</v>
      </c>
      <c r="L777">
        <v>436.81</v>
      </c>
      <c r="M777">
        <v>4076.89</v>
      </c>
      <c r="N777">
        <v>2596.2600000000002</v>
      </c>
      <c r="O777">
        <v>1043.82</v>
      </c>
      <c r="P777" t="s">
        <v>9363</v>
      </c>
      <c r="Q777" t="s">
        <v>26</v>
      </c>
      <c r="R777" t="s">
        <v>27</v>
      </c>
      <c r="S777" s="31">
        <v>0.59652777777777777</v>
      </c>
      <c r="T777" t="s">
        <v>29</v>
      </c>
      <c r="U777" t="s">
        <v>7142</v>
      </c>
      <c r="V777" t="s">
        <v>5013</v>
      </c>
      <c r="W777" t="s">
        <v>8009</v>
      </c>
      <c r="X777" t="s">
        <v>7620</v>
      </c>
      <c r="Y777" t="s">
        <v>7814</v>
      </c>
      <c r="Z777" t="s">
        <v>7871</v>
      </c>
      <c r="AA777">
        <v>865.42</v>
      </c>
      <c r="AB777">
        <v>1164.52</v>
      </c>
      <c r="AC777" t="s">
        <v>9288</v>
      </c>
      <c r="AD777" t="s">
        <v>5222</v>
      </c>
      <c r="AE777" t="s">
        <v>4995</v>
      </c>
      <c r="AF777" t="s">
        <v>4996</v>
      </c>
      <c r="AG777" t="s">
        <v>8135</v>
      </c>
      <c r="AH777">
        <v>800000</v>
      </c>
      <c r="AI777" t="s">
        <v>8571</v>
      </c>
      <c r="AJ777" t="s">
        <v>8320</v>
      </c>
    </row>
    <row r="778" spans="1:36" x14ac:dyDescent="0.25">
      <c r="A778" t="s">
        <v>3367</v>
      </c>
      <c r="B778" s="20">
        <v>45617</v>
      </c>
      <c r="C778" t="s">
        <v>582</v>
      </c>
      <c r="D778" t="s">
        <v>2182</v>
      </c>
      <c r="E778" t="s">
        <v>716</v>
      </c>
      <c r="F778" t="s">
        <v>221</v>
      </c>
      <c r="G778">
        <v>4</v>
      </c>
      <c r="H778">
        <v>576.53</v>
      </c>
      <c r="I778">
        <v>10</v>
      </c>
      <c r="J778">
        <v>230.61</v>
      </c>
      <c r="K778">
        <v>5</v>
      </c>
      <c r="L778">
        <v>103.78</v>
      </c>
      <c r="M778">
        <v>2179.29</v>
      </c>
      <c r="N778">
        <v>1493.08</v>
      </c>
      <c r="O778">
        <v>582.42999999999995</v>
      </c>
      <c r="P778" t="s">
        <v>69</v>
      </c>
      <c r="Q778" t="s">
        <v>26</v>
      </c>
      <c r="R778" t="s">
        <v>27</v>
      </c>
      <c r="S778" s="31">
        <v>0.86111111111111116</v>
      </c>
      <c r="T778" t="s">
        <v>29</v>
      </c>
      <c r="U778" t="s">
        <v>6375</v>
      </c>
      <c r="V778" t="s">
        <v>5013</v>
      </c>
      <c r="W778" t="s">
        <v>8007</v>
      </c>
      <c r="X778" t="s">
        <v>7805</v>
      </c>
      <c r="Y778" t="s">
        <v>8008</v>
      </c>
      <c r="Z778" t="s">
        <v>7871</v>
      </c>
      <c r="AA778">
        <v>373.27</v>
      </c>
      <c r="AB778">
        <v>606.84</v>
      </c>
      <c r="AC778" t="s">
        <v>9263</v>
      </c>
      <c r="AD778" t="s">
        <v>5185</v>
      </c>
      <c r="AE778" t="s">
        <v>5011</v>
      </c>
      <c r="AF778" t="s">
        <v>5012</v>
      </c>
      <c r="AG778" t="s">
        <v>8135</v>
      </c>
      <c r="AH778">
        <v>2000000</v>
      </c>
      <c r="AI778" t="s">
        <v>8600</v>
      </c>
      <c r="AJ778" t="s">
        <v>8320</v>
      </c>
    </row>
    <row r="779" spans="1:36" x14ac:dyDescent="0.25">
      <c r="A779" t="s">
        <v>3368</v>
      </c>
      <c r="B779" s="20">
        <v>45537</v>
      </c>
      <c r="C779" t="s">
        <v>1945</v>
      </c>
      <c r="D779" t="s">
        <v>543</v>
      </c>
      <c r="E779" t="s">
        <v>970</v>
      </c>
      <c r="F779" t="s">
        <v>102</v>
      </c>
      <c r="G779">
        <v>1</v>
      </c>
      <c r="H779">
        <v>1127.3399999999999</v>
      </c>
      <c r="I779">
        <v>10</v>
      </c>
      <c r="J779">
        <v>112.73</v>
      </c>
      <c r="K779">
        <v>12</v>
      </c>
      <c r="L779">
        <v>121.75</v>
      </c>
      <c r="M779">
        <v>1136.3599999999999</v>
      </c>
      <c r="N779">
        <v>865.42</v>
      </c>
      <c r="O779">
        <v>149.19</v>
      </c>
      <c r="P779" t="s">
        <v>56</v>
      </c>
      <c r="Q779" t="s">
        <v>36</v>
      </c>
      <c r="R779" t="s">
        <v>27</v>
      </c>
      <c r="S779" s="31">
        <v>0.49513888888888891</v>
      </c>
      <c r="T779" t="s">
        <v>29</v>
      </c>
      <c r="U779" t="s">
        <v>5704</v>
      </c>
      <c r="V779" t="s">
        <v>5013</v>
      </c>
      <c r="W779" t="s">
        <v>8009</v>
      </c>
      <c r="X779" t="s">
        <v>7620</v>
      </c>
      <c r="Y779" t="s">
        <v>7814</v>
      </c>
      <c r="Z779" t="s">
        <v>7871</v>
      </c>
      <c r="AA779">
        <v>865.42</v>
      </c>
      <c r="AB779">
        <v>1164.52</v>
      </c>
      <c r="AC779" t="s">
        <v>9349</v>
      </c>
      <c r="AD779" t="s">
        <v>5142</v>
      </c>
      <c r="AE779" t="s">
        <v>5031</v>
      </c>
      <c r="AF779" t="s">
        <v>4996</v>
      </c>
      <c r="AG779" t="s">
        <v>8127</v>
      </c>
      <c r="AH779">
        <v>1500000</v>
      </c>
      <c r="AI779" t="s">
        <v>6008</v>
      </c>
      <c r="AJ779" t="s">
        <v>8320</v>
      </c>
    </row>
    <row r="780" spans="1:36" x14ac:dyDescent="0.25">
      <c r="A780" t="s">
        <v>3394</v>
      </c>
      <c r="B780" s="20">
        <v>45409</v>
      </c>
      <c r="C780" t="s">
        <v>471</v>
      </c>
      <c r="D780" t="s">
        <v>140</v>
      </c>
      <c r="E780" t="s">
        <v>637</v>
      </c>
      <c r="F780" t="s">
        <v>187</v>
      </c>
      <c r="G780">
        <v>1</v>
      </c>
      <c r="H780">
        <v>1133.3499999999999</v>
      </c>
      <c r="I780">
        <v>10</v>
      </c>
      <c r="J780">
        <v>113.33</v>
      </c>
      <c r="K780">
        <v>12</v>
      </c>
      <c r="L780">
        <v>122.4</v>
      </c>
      <c r="M780">
        <v>1142.42</v>
      </c>
      <c r="N780">
        <v>721.22</v>
      </c>
      <c r="O780">
        <v>298.8</v>
      </c>
      <c r="P780" t="s">
        <v>69</v>
      </c>
      <c r="Q780" t="s">
        <v>26</v>
      </c>
      <c r="R780" t="s">
        <v>27</v>
      </c>
      <c r="S780" s="31">
        <v>0.8666666666666667</v>
      </c>
      <c r="T780" t="s">
        <v>38</v>
      </c>
      <c r="U780" t="s">
        <v>6839</v>
      </c>
      <c r="V780" t="s">
        <v>5005</v>
      </c>
      <c r="W780" t="s">
        <v>7808</v>
      </c>
      <c r="X780" t="s">
        <v>7781</v>
      </c>
      <c r="Y780" t="s">
        <v>7782</v>
      </c>
      <c r="Z780" t="s">
        <v>7871</v>
      </c>
      <c r="AA780">
        <v>721.22</v>
      </c>
      <c r="AB780">
        <v>982.75</v>
      </c>
      <c r="AC780" t="s">
        <v>9312</v>
      </c>
      <c r="AD780" t="s">
        <v>5202</v>
      </c>
      <c r="AE780" t="s">
        <v>5024</v>
      </c>
      <c r="AF780" t="s">
        <v>5012</v>
      </c>
      <c r="AG780" t="s">
        <v>8154</v>
      </c>
      <c r="AH780">
        <v>1000000</v>
      </c>
      <c r="AI780" t="s">
        <v>8447</v>
      </c>
      <c r="AJ780" t="s">
        <v>8320</v>
      </c>
    </row>
    <row r="781" spans="1:36" x14ac:dyDescent="0.25">
      <c r="A781" t="s">
        <v>3420</v>
      </c>
      <c r="B781" s="20">
        <v>45610</v>
      </c>
      <c r="C781" t="s">
        <v>2367</v>
      </c>
      <c r="D781" t="s">
        <v>369</v>
      </c>
      <c r="E781" t="s">
        <v>317</v>
      </c>
      <c r="F781" t="s">
        <v>68</v>
      </c>
      <c r="G781">
        <v>1</v>
      </c>
      <c r="H781">
        <v>893.88</v>
      </c>
      <c r="I781">
        <v>0</v>
      </c>
      <c r="J781">
        <v>0</v>
      </c>
      <c r="K781">
        <v>5</v>
      </c>
      <c r="L781">
        <v>44.69</v>
      </c>
      <c r="M781">
        <v>938.57</v>
      </c>
      <c r="N781">
        <v>698.08</v>
      </c>
      <c r="O781">
        <v>195.8</v>
      </c>
      <c r="P781" t="s">
        <v>9363</v>
      </c>
      <c r="Q781" t="s">
        <v>26</v>
      </c>
      <c r="R781" t="s">
        <v>27</v>
      </c>
      <c r="S781" s="31">
        <v>0.65069444444444446</v>
      </c>
      <c r="T781" t="s">
        <v>29</v>
      </c>
      <c r="U781" t="s">
        <v>6429</v>
      </c>
      <c r="V781" t="s">
        <v>5013</v>
      </c>
      <c r="W781" t="s">
        <v>7981</v>
      </c>
      <c r="X781" t="s">
        <v>7620</v>
      </c>
      <c r="Y781" t="s">
        <v>7982</v>
      </c>
      <c r="Z781" t="s">
        <v>7710</v>
      </c>
      <c r="AA781">
        <v>698.08</v>
      </c>
      <c r="AB781">
        <v>894.73</v>
      </c>
      <c r="AC781" t="s">
        <v>9250</v>
      </c>
      <c r="AD781" t="s">
        <v>5046</v>
      </c>
      <c r="AE781" t="s">
        <v>5011</v>
      </c>
      <c r="AF781" t="s">
        <v>5012</v>
      </c>
      <c r="AG781" t="s">
        <v>8159</v>
      </c>
      <c r="AH781">
        <v>1000000</v>
      </c>
      <c r="AI781" t="s">
        <v>8713</v>
      </c>
      <c r="AJ781" t="s">
        <v>8320</v>
      </c>
    </row>
    <row r="782" spans="1:36" x14ac:dyDescent="0.25">
      <c r="A782" t="s">
        <v>3433</v>
      </c>
      <c r="B782" s="20">
        <v>45646</v>
      </c>
      <c r="C782" t="s">
        <v>2327</v>
      </c>
      <c r="D782" t="s">
        <v>411</v>
      </c>
      <c r="E782" t="s">
        <v>1325</v>
      </c>
      <c r="F782" t="s">
        <v>420</v>
      </c>
      <c r="G782">
        <v>2</v>
      </c>
      <c r="H782">
        <v>697.02</v>
      </c>
      <c r="I782">
        <v>30</v>
      </c>
      <c r="J782">
        <v>418.21</v>
      </c>
      <c r="K782">
        <v>5</v>
      </c>
      <c r="L782">
        <v>48.79</v>
      </c>
      <c r="M782">
        <v>1024.6199999999999</v>
      </c>
      <c r="N782">
        <v>1095.3399999999999</v>
      </c>
      <c r="O782">
        <v>-119.51</v>
      </c>
      <c r="P782" t="s">
        <v>9363</v>
      </c>
      <c r="Q782" t="s">
        <v>26</v>
      </c>
      <c r="R782" t="s">
        <v>27</v>
      </c>
      <c r="S782" s="31">
        <v>0.49305555555555558</v>
      </c>
      <c r="T782" t="s">
        <v>29</v>
      </c>
      <c r="U782" t="s">
        <v>6330</v>
      </c>
      <c r="V782" t="s">
        <v>5005</v>
      </c>
      <c r="W782" t="s">
        <v>7991</v>
      </c>
      <c r="X782" t="s">
        <v>7749</v>
      </c>
      <c r="Y782" t="s">
        <v>7992</v>
      </c>
      <c r="Z782" t="s">
        <v>7871</v>
      </c>
      <c r="AA782">
        <v>547.66999999999996</v>
      </c>
      <c r="AB782">
        <v>724.97</v>
      </c>
      <c r="AC782" t="s">
        <v>9264</v>
      </c>
      <c r="AD782" t="s">
        <v>5243</v>
      </c>
      <c r="AE782" t="s">
        <v>5024</v>
      </c>
      <c r="AF782" t="s">
        <v>5012</v>
      </c>
      <c r="AG782" t="s">
        <v>8135</v>
      </c>
      <c r="AH782">
        <v>1000000</v>
      </c>
      <c r="AI782" t="s">
        <v>8698</v>
      </c>
      <c r="AJ782" t="s">
        <v>8320</v>
      </c>
    </row>
    <row r="783" spans="1:36" x14ac:dyDescent="0.25">
      <c r="A783" t="s">
        <v>3442</v>
      </c>
      <c r="B783" s="20">
        <v>45700</v>
      </c>
      <c r="C783" t="s">
        <v>2356</v>
      </c>
      <c r="D783" t="s">
        <v>543</v>
      </c>
      <c r="E783" t="s">
        <v>609</v>
      </c>
      <c r="F783" t="s">
        <v>176</v>
      </c>
      <c r="G783">
        <v>1</v>
      </c>
      <c r="H783">
        <v>1197.56</v>
      </c>
      <c r="I783">
        <v>25</v>
      </c>
      <c r="J783">
        <v>299.39</v>
      </c>
      <c r="K783">
        <v>12</v>
      </c>
      <c r="L783">
        <v>107.78</v>
      </c>
      <c r="M783">
        <v>1005.95</v>
      </c>
      <c r="N783">
        <v>865.42</v>
      </c>
      <c r="O783">
        <v>32.75</v>
      </c>
      <c r="P783" t="s">
        <v>56</v>
      </c>
      <c r="Q783" t="s">
        <v>26</v>
      </c>
      <c r="R783" t="s">
        <v>27</v>
      </c>
      <c r="S783" s="31">
        <v>0.86111111111111116</v>
      </c>
      <c r="T783" t="s">
        <v>29</v>
      </c>
      <c r="U783" t="s">
        <v>7010</v>
      </c>
      <c r="V783" t="s">
        <v>5005</v>
      </c>
      <c r="W783" t="s">
        <v>8009</v>
      </c>
      <c r="X783" t="s">
        <v>7620</v>
      </c>
      <c r="Y783" t="s">
        <v>7814</v>
      </c>
      <c r="Z783" t="s">
        <v>7871</v>
      </c>
      <c r="AA783">
        <v>865.42</v>
      </c>
      <c r="AB783">
        <v>1164.52</v>
      </c>
      <c r="AC783" t="s">
        <v>9289</v>
      </c>
      <c r="AD783" t="s">
        <v>5066</v>
      </c>
      <c r="AE783" t="s">
        <v>5003</v>
      </c>
      <c r="AF783" t="s">
        <v>5004</v>
      </c>
      <c r="AG783" t="s">
        <v>8132</v>
      </c>
      <c r="AH783">
        <v>1200000</v>
      </c>
      <c r="AI783" t="s">
        <v>8789</v>
      </c>
      <c r="AJ783" t="s">
        <v>8320</v>
      </c>
    </row>
    <row r="784" spans="1:36" x14ac:dyDescent="0.25">
      <c r="A784" t="s">
        <v>3463</v>
      </c>
      <c r="B784" s="20">
        <v>45629</v>
      </c>
      <c r="C784" t="s">
        <v>2461</v>
      </c>
      <c r="D784" t="s">
        <v>1249</v>
      </c>
      <c r="E784" t="s">
        <v>1224</v>
      </c>
      <c r="F784" t="s">
        <v>331</v>
      </c>
      <c r="G784">
        <v>4</v>
      </c>
      <c r="H784">
        <v>622.04999999999995</v>
      </c>
      <c r="I784">
        <v>0</v>
      </c>
      <c r="J784">
        <v>0</v>
      </c>
      <c r="K784">
        <v>5</v>
      </c>
      <c r="L784">
        <v>124.41</v>
      </c>
      <c r="M784">
        <v>2612.61</v>
      </c>
      <c r="N784">
        <v>1677.6</v>
      </c>
      <c r="O784">
        <v>810.6</v>
      </c>
      <c r="P784" t="s">
        <v>9363</v>
      </c>
      <c r="Q784" t="s">
        <v>26</v>
      </c>
      <c r="R784" t="s">
        <v>27</v>
      </c>
      <c r="S784" s="31">
        <v>0.53333333333333333</v>
      </c>
      <c r="T784" t="s">
        <v>29</v>
      </c>
      <c r="U784" t="s">
        <v>5618</v>
      </c>
      <c r="V784" t="s">
        <v>5120</v>
      </c>
      <c r="W784" t="s">
        <v>7748</v>
      </c>
      <c r="X784" t="s">
        <v>7749</v>
      </c>
      <c r="Y784" t="s">
        <v>7750</v>
      </c>
      <c r="Z784" t="s">
        <v>7710</v>
      </c>
      <c r="AA784">
        <v>419.4</v>
      </c>
      <c r="AB784">
        <v>642.71</v>
      </c>
      <c r="AC784" t="s">
        <v>9308</v>
      </c>
      <c r="AD784" t="s">
        <v>5114</v>
      </c>
      <c r="AE784" t="s">
        <v>5024</v>
      </c>
      <c r="AF784" t="s">
        <v>5012</v>
      </c>
      <c r="AG784" t="s">
        <v>8127</v>
      </c>
      <c r="AH784">
        <v>800000</v>
      </c>
      <c r="AI784" t="s">
        <v>8697</v>
      </c>
      <c r="AJ784" t="s">
        <v>8320</v>
      </c>
    </row>
    <row r="785" spans="1:36" x14ac:dyDescent="0.25">
      <c r="A785" t="s">
        <v>3526</v>
      </c>
      <c r="B785" s="20">
        <v>45570</v>
      </c>
      <c r="C785" t="s">
        <v>3147</v>
      </c>
      <c r="D785" t="s">
        <v>157</v>
      </c>
      <c r="E785" t="s">
        <v>1412</v>
      </c>
      <c r="F785" t="s">
        <v>420</v>
      </c>
      <c r="G785">
        <v>1</v>
      </c>
      <c r="H785">
        <v>1469.21</v>
      </c>
      <c r="I785">
        <v>0</v>
      </c>
      <c r="J785">
        <v>0</v>
      </c>
      <c r="K785">
        <v>12</v>
      </c>
      <c r="L785">
        <v>176.31</v>
      </c>
      <c r="M785">
        <v>1645.52</v>
      </c>
      <c r="N785">
        <v>876.92</v>
      </c>
      <c r="O785">
        <v>592.29</v>
      </c>
      <c r="P785" t="s">
        <v>35</v>
      </c>
      <c r="Q785" t="s">
        <v>26</v>
      </c>
      <c r="R785" t="s">
        <v>27</v>
      </c>
      <c r="S785" s="31">
        <v>0.71388888888888891</v>
      </c>
      <c r="T785" t="s">
        <v>38</v>
      </c>
      <c r="U785" t="s">
        <v>5801</v>
      </c>
      <c r="V785" t="s">
        <v>5120</v>
      </c>
      <c r="W785" t="s">
        <v>8112</v>
      </c>
      <c r="X785" t="s">
        <v>7768</v>
      </c>
      <c r="Y785" t="s">
        <v>7866</v>
      </c>
      <c r="Z785" t="s">
        <v>7871</v>
      </c>
      <c r="AA785">
        <v>876.92</v>
      </c>
      <c r="AB785">
        <v>1269.6300000000001</v>
      </c>
      <c r="AC785" t="s">
        <v>9291</v>
      </c>
      <c r="AD785" t="s">
        <v>5209</v>
      </c>
      <c r="AE785" t="s">
        <v>5011</v>
      </c>
      <c r="AF785" t="s">
        <v>5012</v>
      </c>
      <c r="AG785" t="s">
        <v>8135</v>
      </c>
      <c r="AH785">
        <v>1200000</v>
      </c>
      <c r="AI785" t="s">
        <v>8698</v>
      </c>
      <c r="AJ785" t="s">
        <v>8320</v>
      </c>
    </row>
    <row r="786" spans="1:36" x14ac:dyDescent="0.25">
      <c r="A786" t="s">
        <v>3542</v>
      </c>
      <c r="B786" s="20">
        <v>45413</v>
      </c>
      <c r="C786" t="s">
        <v>2290</v>
      </c>
      <c r="D786" t="s">
        <v>2182</v>
      </c>
      <c r="E786" t="s">
        <v>317</v>
      </c>
      <c r="F786" t="s">
        <v>159</v>
      </c>
      <c r="G786">
        <v>4</v>
      </c>
      <c r="H786">
        <v>604.26</v>
      </c>
      <c r="I786">
        <v>0</v>
      </c>
      <c r="J786">
        <v>0</v>
      </c>
      <c r="K786">
        <v>5</v>
      </c>
      <c r="L786">
        <v>120.85</v>
      </c>
      <c r="M786">
        <v>2537.89</v>
      </c>
      <c r="N786">
        <v>1493.08</v>
      </c>
      <c r="O786">
        <v>923.96</v>
      </c>
      <c r="P786" t="s">
        <v>9363</v>
      </c>
      <c r="Q786" t="s">
        <v>36</v>
      </c>
      <c r="R786" t="s">
        <v>27</v>
      </c>
      <c r="S786" s="31">
        <v>0.67708333333333337</v>
      </c>
      <c r="T786" t="s">
        <v>29</v>
      </c>
      <c r="U786" t="s">
        <v>5331</v>
      </c>
      <c r="V786" t="s">
        <v>5005</v>
      </c>
      <c r="W786" t="s">
        <v>8007</v>
      </c>
      <c r="X786" t="s">
        <v>7805</v>
      </c>
      <c r="Y786" t="s">
        <v>8008</v>
      </c>
      <c r="Z786" t="s">
        <v>7871</v>
      </c>
      <c r="AA786">
        <v>373.27</v>
      </c>
      <c r="AB786">
        <v>606.84</v>
      </c>
      <c r="AC786" t="s">
        <v>9250</v>
      </c>
      <c r="AD786" t="s">
        <v>5046</v>
      </c>
      <c r="AE786" t="s">
        <v>5011</v>
      </c>
      <c r="AF786" t="s">
        <v>5012</v>
      </c>
      <c r="AG786" t="s">
        <v>8159</v>
      </c>
      <c r="AH786">
        <v>1000000</v>
      </c>
      <c r="AI786" t="s">
        <v>8781</v>
      </c>
      <c r="AJ786" t="s">
        <v>8320</v>
      </c>
    </row>
    <row r="787" spans="1:36" x14ac:dyDescent="0.25">
      <c r="A787" t="s">
        <v>3592</v>
      </c>
      <c r="B787" s="20">
        <v>45563</v>
      </c>
      <c r="C787" t="s">
        <v>272</v>
      </c>
      <c r="D787" t="s">
        <v>543</v>
      </c>
      <c r="E787" t="s">
        <v>523</v>
      </c>
      <c r="F787" t="s">
        <v>62</v>
      </c>
      <c r="G787">
        <v>1</v>
      </c>
      <c r="H787">
        <v>1237.44</v>
      </c>
      <c r="I787">
        <v>15</v>
      </c>
      <c r="J787">
        <v>185.62</v>
      </c>
      <c r="K787">
        <v>12</v>
      </c>
      <c r="L787">
        <v>126.22</v>
      </c>
      <c r="M787">
        <v>1178.04</v>
      </c>
      <c r="N787">
        <v>865.42</v>
      </c>
      <c r="O787">
        <v>186.4</v>
      </c>
      <c r="P787" t="s">
        <v>69</v>
      </c>
      <c r="Q787" t="s">
        <v>26</v>
      </c>
      <c r="R787" t="s">
        <v>27</v>
      </c>
      <c r="S787" s="31">
        <v>0.61527777777777781</v>
      </c>
      <c r="T787" t="s">
        <v>38</v>
      </c>
      <c r="U787" t="s">
        <v>6258</v>
      </c>
      <c r="V787" t="s">
        <v>5120</v>
      </c>
      <c r="W787" t="s">
        <v>8009</v>
      </c>
      <c r="X787" t="s">
        <v>7620</v>
      </c>
      <c r="Y787" t="s">
        <v>7814</v>
      </c>
      <c r="Z787" t="s">
        <v>7871</v>
      </c>
      <c r="AA787">
        <v>865.42</v>
      </c>
      <c r="AB787">
        <v>1164.52</v>
      </c>
      <c r="AC787" t="s">
        <v>9282</v>
      </c>
      <c r="AD787" t="s">
        <v>5114</v>
      </c>
      <c r="AE787" t="s">
        <v>5024</v>
      </c>
      <c r="AF787" t="s">
        <v>5012</v>
      </c>
      <c r="AG787" t="s">
        <v>8132</v>
      </c>
      <c r="AH787">
        <v>2500000</v>
      </c>
      <c r="AI787" t="s">
        <v>8696</v>
      </c>
      <c r="AJ787" t="s">
        <v>8320</v>
      </c>
    </row>
    <row r="788" spans="1:36" x14ac:dyDescent="0.25">
      <c r="A788" t="s">
        <v>3619</v>
      </c>
      <c r="B788" s="20">
        <v>45683</v>
      </c>
      <c r="C788" t="s">
        <v>3581</v>
      </c>
      <c r="D788" t="s">
        <v>157</v>
      </c>
      <c r="E788" t="s">
        <v>595</v>
      </c>
      <c r="F788" t="s">
        <v>438</v>
      </c>
      <c r="G788">
        <v>3</v>
      </c>
      <c r="H788">
        <v>1318.91</v>
      </c>
      <c r="I788">
        <v>0</v>
      </c>
      <c r="J788">
        <v>0</v>
      </c>
      <c r="K788">
        <v>12</v>
      </c>
      <c r="L788">
        <v>474.81</v>
      </c>
      <c r="M788">
        <v>4431.54</v>
      </c>
      <c r="N788">
        <v>2630.76</v>
      </c>
      <c r="O788">
        <v>1325.97</v>
      </c>
      <c r="P788" t="s">
        <v>9363</v>
      </c>
      <c r="Q788" t="s">
        <v>26</v>
      </c>
      <c r="R788" t="s">
        <v>27</v>
      </c>
      <c r="S788" s="31">
        <v>0.81041666666666667</v>
      </c>
      <c r="T788" t="s">
        <v>38</v>
      </c>
      <c r="U788" t="s">
        <v>5579</v>
      </c>
      <c r="V788" t="s">
        <v>5013</v>
      </c>
      <c r="W788" t="s">
        <v>8112</v>
      </c>
      <c r="X788" t="s">
        <v>7768</v>
      </c>
      <c r="Y788" t="s">
        <v>7866</v>
      </c>
      <c r="Z788" t="s">
        <v>7871</v>
      </c>
      <c r="AA788">
        <v>876.92</v>
      </c>
      <c r="AB788">
        <v>1269.6300000000001</v>
      </c>
      <c r="AC788" t="s">
        <v>9293</v>
      </c>
      <c r="AD788" t="s">
        <v>5135</v>
      </c>
      <c r="AE788" t="s">
        <v>4995</v>
      </c>
      <c r="AF788" t="s">
        <v>4996</v>
      </c>
      <c r="AG788" t="s">
        <v>8154</v>
      </c>
      <c r="AH788">
        <v>800000</v>
      </c>
      <c r="AI788" t="s">
        <v>6081</v>
      </c>
      <c r="AJ788" t="s">
        <v>8320</v>
      </c>
    </row>
    <row r="789" spans="1:36" x14ac:dyDescent="0.25">
      <c r="A789" t="s">
        <v>3620</v>
      </c>
      <c r="B789" s="20">
        <v>45626</v>
      </c>
      <c r="C789" t="s">
        <v>311</v>
      </c>
      <c r="D789" t="s">
        <v>543</v>
      </c>
      <c r="E789" t="s">
        <v>259</v>
      </c>
      <c r="F789" t="s">
        <v>49</v>
      </c>
      <c r="G789">
        <v>2</v>
      </c>
      <c r="H789">
        <v>1211.32</v>
      </c>
      <c r="I789">
        <v>20</v>
      </c>
      <c r="J789">
        <v>484.53</v>
      </c>
      <c r="K789">
        <v>12</v>
      </c>
      <c r="L789">
        <v>232.57</v>
      </c>
      <c r="M789">
        <v>2170.6799999999998</v>
      </c>
      <c r="N789">
        <v>1730.84</v>
      </c>
      <c r="O789">
        <v>207.27</v>
      </c>
      <c r="P789" t="s">
        <v>9363</v>
      </c>
      <c r="Q789" t="s">
        <v>26</v>
      </c>
      <c r="R789" t="s">
        <v>27</v>
      </c>
      <c r="S789" s="31">
        <v>0.81805555555555554</v>
      </c>
      <c r="T789" t="s">
        <v>38</v>
      </c>
      <c r="U789" t="s">
        <v>7369</v>
      </c>
      <c r="V789" t="s">
        <v>4997</v>
      </c>
      <c r="W789" t="s">
        <v>8009</v>
      </c>
      <c r="X789" t="s">
        <v>7620</v>
      </c>
      <c r="Y789" t="s">
        <v>7814</v>
      </c>
      <c r="Z789" t="s">
        <v>7871</v>
      </c>
      <c r="AA789">
        <v>865.42</v>
      </c>
      <c r="AB789">
        <v>1164.52</v>
      </c>
      <c r="AC789" t="s">
        <v>9314</v>
      </c>
      <c r="AD789" t="s">
        <v>5202</v>
      </c>
      <c r="AE789" t="s">
        <v>5024</v>
      </c>
      <c r="AF789" t="s">
        <v>5012</v>
      </c>
      <c r="AG789" t="s">
        <v>8127</v>
      </c>
      <c r="AH789">
        <v>1200000</v>
      </c>
      <c r="AI789" t="s">
        <v>8637</v>
      </c>
      <c r="AJ789" t="s">
        <v>8320</v>
      </c>
    </row>
    <row r="790" spans="1:36" x14ac:dyDescent="0.25">
      <c r="A790" t="s">
        <v>3624</v>
      </c>
      <c r="B790" s="20">
        <v>45652</v>
      </c>
      <c r="C790" t="s">
        <v>990</v>
      </c>
      <c r="D790" t="s">
        <v>369</v>
      </c>
      <c r="E790" t="s">
        <v>703</v>
      </c>
      <c r="F790" t="s">
        <v>165</v>
      </c>
      <c r="G790">
        <v>3</v>
      </c>
      <c r="H790">
        <v>861.45</v>
      </c>
      <c r="I790">
        <v>10</v>
      </c>
      <c r="J790">
        <v>258.44</v>
      </c>
      <c r="K790">
        <v>5</v>
      </c>
      <c r="L790">
        <v>116.3</v>
      </c>
      <c r="M790">
        <v>2442.21</v>
      </c>
      <c r="N790">
        <v>2094.2399999999998</v>
      </c>
      <c r="O790">
        <v>231.67</v>
      </c>
      <c r="P790" t="s">
        <v>9363</v>
      </c>
      <c r="Q790" t="s">
        <v>26</v>
      </c>
      <c r="R790" t="s">
        <v>27</v>
      </c>
      <c r="S790" s="31">
        <v>0.65277777777777779</v>
      </c>
      <c r="T790" t="s">
        <v>29</v>
      </c>
      <c r="U790" t="s">
        <v>9354</v>
      </c>
      <c r="V790" t="s">
        <v>5005</v>
      </c>
      <c r="W790" t="s">
        <v>7981</v>
      </c>
      <c r="X790" t="s">
        <v>7620</v>
      </c>
      <c r="Y790" t="s">
        <v>7982</v>
      </c>
      <c r="Z790" t="s">
        <v>7710</v>
      </c>
      <c r="AA790">
        <v>698.08</v>
      </c>
      <c r="AB790">
        <v>894.73</v>
      </c>
      <c r="AC790" t="s">
        <v>9257</v>
      </c>
      <c r="AD790" t="s">
        <v>5041</v>
      </c>
      <c r="AE790" t="s">
        <v>5031</v>
      </c>
      <c r="AF790" t="s">
        <v>4996</v>
      </c>
      <c r="AG790" t="s">
        <v>8127</v>
      </c>
      <c r="AH790">
        <v>1500000</v>
      </c>
      <c r="AI790" t="s">
        <v>8571</v>
      </c>
      <c r="AJ790" t="s">
        <v>8320</v>
      </c>
    </row>
    <row r="791" spans="1:36" x14ac:dyDescent="0.25">
      <c r="A791" t="s">
        <v>3627</v>
      </c>
      <c r="B791" s="20">
        <v>45551</v>
      </c>
      <c r="C791" t="s">
        <v>1555</v>
      </c>
      <c r="D791" t="s">
        <v>827</v>
      </c>
      <c r="E791" t="s">
        <v>215</v>
      </c>
      <c r="F791" t="s">
        <v>192</v>
      </c>
      <c r="G791">
        <v>2</v>
      </c>
      <c r="H791">
        <v>1520.24</v>
      </c>
      <c r="I791">
        <v>0</v>
      </c>
      <c r="J791">
        <v>0</v>
      </c>
      <c r="K791">
        <v>12</v>
      </c>
      <c r="L791">
        <v>364.86</v>
      </c>
      <c r="M791">
        <v>3405.34</v>
      </c>
      <c r="N791">
        <v>2041.8</v>
      </c>
      <c r="O791">
        <v>998.68</v>
      </c>
      <c r="P791" t="s">
        <v>35</v>
      </c>
      <c r="Q791" t="s">
        <v>36</v>
      </c>
      <c r="R791" t="s">
        <v>27</v>
      </c>
      <c r="S791" s="31">
        <v>0.85347222222222219</v>
      </c>
      <c r="T791" t="s">
        <v>29</v>
      </c>
      <c r="U791" t="s">
        <v>5520</v>
      </c>
      <c r="V791" t="s">
        <v>5013</v>
      </c>
      <c r="W791" t="s">
        <v>8074</v>
      </c>
      <c r="X791" t="s">
        <v>7642</v>
      </c>
      <c r="Y791" t="s">
        <v>7800</v>
      </c>
      <c r="Z791" t="s">
        <v>7710</v>
      </c>
      <c r="AA791">
        <v>1020.9</v>
      </c>
      <c r="AB791">
        <v>1470.07</v>
      </c>
      <c r="AC791" t="s">
        <v>9294</v>
      </c>
      <c r="AD791" t="s">
        <v>5023</v>
      </c>
      <c r="AE791" t="s">
        <v>5024</v>
      </c>
      <c r="AF791" t="s">
        <v>5012</v>
      </c>
      <c r="AG791" t="s">
        <v>8132</v>
      </c>
      <c r="AH791">
        <v>2000000</v>
      </c>
      <c r="AI791" t="s">
        <v>8500</v>
      </c>
      <c r="AJ791" t="s">
        <v>8320</v>
      </c>
    </row>
    <row r="792" spans="1:36" x14ac:dyDescent="0.25">
      <c r="A792" t="s">
        <v>3645</v>
      </c>
      <c r="B792" s="20">
        <v>45628</v>
      </c>
      <c r="C792" t="s">
        <v>3345</v>
      </c>
      <c r="D792" t="s">
        <v>369</v>
      </c>
      <c r="E792" t="s">
        <v>365</v>
      </c>
      <c r="F792" t="s">
        <v>92</v>
      </c>
      <c r="G792">
        <v>4</v>
      </c>
      <c r="H792">
        <v>859.28</v>
      </c>
      <c r="I792">
        <v>5</v>
      </c>
      <c r="J792">
        <v>171.86</v>
      </c>
      <c r="K792">
        <v>5</v>
      </c>
      <c r="L792">
        <v>163.26</v>
      </c>
      <c r="M792">
        <v>3428.52</v>
      </c>
      <c r="N792">
        <v>2792.32</v>
      </c>
      <c r="O792">
        <v>472.94</v>
      </c>
      <c r="P792" t="s">
        <v>35</v>
      </c>
      <c r="Q792" t="s">
        <v>26</v>
      </c>
      <c r="R792" t="s">
        <v>27</v>
      </c>
      <c r="S792" s="31">
        <v>0.89236111111111116</v>
      </c>
      <c r="T792" t="s">
        <v>29</v>
      </c>
      <c r="U792" t="s">
        <v>5153</v>
      </c>
      <c r="V792" t="s">
        <v>5120</v>
      </c>
      <c r="W792" t="s">
        <v>7981</v>
      </c>
      <c r="X792" t="s">
        <v>7620</v>
      </c>
      <c r="Y792" t="s">
        <v>7982</v>
      </c>
      <c r="Z792" t="s">
        <v>7710</v>
      </c>
      <c r="AA792">
        <v>698.08</v>
      </c>
      <c r="AB792">
        <v>894.73</v>
      </c>
      <c r="AC792" t="s">
        <v>9321</v>
      </c>
      <c r="AD792" t="s">
        <v>5119</v>
      </c>
      <c r="AE792" t="s">
        <v>4995</v>
      </c>
      <c r="AF792" t="s">
        <v>4996</v>
      </c>
      <c r="AG792" t="s">
        <v>8127</v>
      </c>
      <c r="AH792">
        <v>2500000</v>
      </c>
      <c r="AI792" t="s">
        <v>8786</v>
      </c>
      <c r="AJ792" t="s">
        <v>8320</v>
      </c>
    </row>
    <row r="793" spans="1:36" x14ac:dyDescent="0.25">
      <c r="A793" t="s">
        <v>3653</v>
      </c>
      <c r="B793" s="20">
        <v>45730</v>
      </c>
      <c r="C793" t="s">
        <v>3565</v>
      </c>
      <c r="D793" t="s">
        <v>369</v>
      </c>
      <c r="E793" t="s">
        <v>519</v>
      </c>
      <c r="F793" t="s">
        <v>135</v>
      </c>
      <c r="G793">
        <v>3</v>
      </c>
      <c r="H793">
        <v>894.41</v>
      </c>
      <c r="I793">
        <v>10</v>
      </c>
      <c r="J793">
        <v>268.32</v>
      </c>
      <c r="K793">
        <v>5</v>
      </c>
      <c r="L793">
        <v>120.75</v>
      </c>
      <c r="M793">
        <v>2535.66</v>
      </c>
      <c r="N793">
        <v>2094.2399999999998</v>
      </c>
      <c r="O793">
        <v>320.67</v>
      </c>
      <c r="P793" t="s">
        <v>69</v>
      </c>
      <c r="Q793" t="s">
        <v>36</v>
      </c>
      <c r="R793" t="s">
        <v>27</v>
      </c>
      <c r="S793" s="31">
        <v>0.4465277777777778</v>
      </c>
      <c r="T793" t="s">
        <v>29</v>
      </c>
      <c r="U793" t="s">
        <v>6626</v>
      </c>
      <c r="V793" t="s">
        <v>5120</v>
      </c>
      <c r="W793" t="s">
        <v>7981</v>
      </c>
      <c r="X793" t="s">
        <v>7620</v>
      </c>
      <c r="Y793" t="s">
        <v>7982</v>
      </c>
      <c r="Z793" t="s">
        <v>7710</v>
      </c>
      <c r="AA793">
        <v>698.08</v>
      </c>
      <c r="AB793">
        <v>894.73</v>
      </c>
      <c r="AC793" t="s">
        <v>9251</v>
      </c>
      <c r="AD793" t="s">
        <v>5066</v>
      </c>
      <c r="AE793" t="s">
        <v>5003</v>
      </c>
      <c r="AF793" t="s">
        <v>5004</v>
      </c>
      <c r="AG793" t="s">
        <v>8127</v>
      </c>
      <c r="AH793">
        <v>2500000</v>
      </c>
      <c r="AI793" t="s">
        <v>8553</v>
      </c>
      <c r="AJ793" t="s">
        <v>8320</v>
      </c>
    </row>
    <row r="794" spans="1:36" x14ac:dyDescent="0.25">
      <c r="A794" t="s">
        <v>3661</v>
      </c>
      <c r="B794" s="20">
        <v>45512</v>
      </c>
      <c r="C794" t="s">
        <v>3662</v>
      </c>
      <c r="D794" t="s">
        <v>369</v>
      </c>
      <c r="E794" t="s">
        <v>591</v>
      </c>
      <c r="F794" t="s">
        <v>187</v>
      </c>
      <c r="G794">
        <v>3</v>
      </c>
      <c r="H794">
        <v>878.67</v>
      </c>
      <c r="I794">
        <v>15</v>
      </c>
      <c r="J794">
        <v>395.4</v>
      </c>
      <c r="K794">
        <v>5</v>
      </c>
      <c r="L794">
        <v>112.03</v>
      </c>
      <c r="M794">
        <v>2352.64</v>
      </c>
      <c r="N794">
        <v>2094.2399999999998</v>
      </c>
      <c r="O794">
        <v>146.37</v>
      </c>
      <c r="P794" t="s">
        <v>9363</v>
      </c>
      <c r="Q794" t="s">
        <v>36</v>
      </c>
      <c r="R794" t="s">
        <v>27</v>
      </c>
      <c r="S794" s="31">
        <v>0.47847222222222224</v>
      </c>
      <c r="T794" t="s">
        <v>29</v>
      </c>
      <c r="U794" t="s">
        <v>5244</v>
      </c>
      <c r="V794" t="s">
        <v>4997</v>
      </c>
      <c r="W794" t="s">
        <v>7981</v>
      </c>
      <c r="X794" t="s">
        <v>7620</v>
      </c>
      <c r="Y794" t="s">
        <v>7982</v>
      </c>
      <c r="Z794" t="s">
        <v>7710</v>
      </c>
      <c r="AA794">
        <v>698.08</v>
      </c>
      <c r="AB794">
        <v>894.73</v>
      </c>
      <c r="AC794" t="s">
        <v>9299</v>
      </c>
      <c r="AD794" t="s">
        <v>5079</v>
      </c>
      <c r="AE794" t="s">
        <v>5003</v>
      </c>
      <c r="AF794" t="s">
        <v>5004</v>
      </c>
      <c r="AG794" t="s">
        <v>8135</v>
      </c>
      <c r="AH794">
        <v>2000000</v>
      </c>
      <c r="AI794" t="s">
        <v>8447</v>
      </c>
      <c r="AJ794" t="s">
        <v>8320</v>
      </c>
    </row>
    <row r="795" spans="1:36" x14ac:dyDescent="0.25">
      <c r="A795" t="s">
        <v>3689</v>
      </c>
      <c r="B795" s="20">
        <v>45484</v>
      </c>
      <c r="C795" t="s">
        <v>3080</v>
      </c>
      <c r="D795" t="s">
        <v>411</v>
      </c>
      <c r="E795" t="s">
        <v>412</v>
      </c>
      <c r="F795" t="s">
        <v>192</v>
      </c>
      <c r="G795">
        <v>2</v>
      </c>
      <c r="H795">
        <v>732.69</v>
      </c>
      <c r="I795">
        <v>0</v>
      </c>
      <c r="J795">
        <v>0</v>
      </c>
      <c r="K795">
        <v>5</v>
      </c>
      <c r="L795">
        <v>73.27</v>
      </c>
      <c r="M795">
        <v>1538.65</v>
      </c>
      <c r="N795">
        <v>1095.3399999999999</v>
      </c>
      <c r="O795">
        <v>370.04</v>
      </c>
      <c r="P795" t="s">
        <v>69</v>
      </c>
      <c r="Q795" t="s">
        <v>26</v>
      </c>
      <c r="R795" t="s">
        <v>27</v>
      </c>
      <c r="S795" s="31">
        <v>0.6020833333333333</v>
      </c>
      <c r="T795" t="s">
        <v>29</v>
      </c>
      <c r="U795" t="s">
        <v>5665</v>
      </c>
      <c r="V795" t="s">
        <v>5005</v>
      </c>
      <c r="W795" t="s">
        <v>7991</v>
      </c>
      <c r="X795" t="s">
        <v>7749</v>
      </c>
      <c r="Y795" t="s">
        <v>7992</v>
      </c>
      <c r="Z795" t="s">
        <v>7871</v>
      </c>
      <c r="AA795">
        <v>547.66999999999996</v>
      </c>
      <c r="AB795">
        <v>724.97</v>
      </c>
      <c r="AC795" t="s">
        <v>9352</v>
      </c>
      <c r="AD795" t="s">
        <v>5125</v>
      </c>
      <c r="AE795" t="s">
        <v>5024</v>
      </c>
      <c r="AF795" t="s">
        <v>5012</v>
      </c>
      <c r="AG795" t="s">
        <v>8127</v>
      </c>
      <c r="AH795">
        <v>2500000</v>
      </c>
      <c r="AI795" t="s">
        <v>8500</v>
      </c>
      <c r="AJ795" t="s">
        <v>8320</v>
      </c>
    </row>
    <row r="796" spans="1:36" x14ac:dyDescent="0.25">
      <c r="A796" t="s">
        <v>3701</v>
      </c>
      <c r="B796" s="20">
        <v>45560</v>
      </c>
      <c r="C796" t="s">
        <v>2701</v>
      </c>
      <c r="D796" t="s">
        <v>543</v>
      </c>
      <c r="E796" t="s">
        <v>809</v>
      </c>
      <c r="F796" t="s">
        <v>420</v>
      </c>
      <c r="G796">
        <v>4</v>
      </c>
      <c r="H796">
        <v>1115.06</v>
      </c>
      <c r="I796">
        <v>0</v>
      </c>
      <c r="J796">
        <v>0</v>
      </c>
      <c r="K796">
        <v>12</v>
      </c>
      <c r="L796">
        <v>535.23</v>
      </c>
      <c r="M796">
        <v>4995.47</v>
      </c>
      <c r="N796">
        <v>3461.68</v>
      </c>
      <c r="O796">
        <v>998.56</v>
      </c>
      <c r="P796" t="s">
        <v>56</v>
      </c>
      <c r="Q796" t="s">
        <v>26</v>
      </c>
      <c r="R796" t="s">
        <v>27</v>
      </c>
      <c r="S796" s="31">
        <v>0.62361111111111112</v>
      </c>
      <c r="T796" t="s">
        <v>29</v>
      </c>
      <c r="U796" t="s">
        <v>7110</v>
      </c>
      <c r="V796" t="s">
        <v>5013</v>
      </c>
      <c r="W796" t="s">
        <v>8009</v>
      </c>
      <c r="X796" t="s">
        <v>7620</v>
      </c>
      <c r="Y796" t="s">
        <v>7814</v>
      </c>
      <c r="Z796" t="s">
        <v>7871</v>
      </c>
      <c r="AA796">
        <v>865.42</v>
      </c>
      <c r="AB796">
        <v>1164.52</v>
      </c>
      <c r="AC796" t="s">
        <v>9312</v>
      </c>
      <c r="AD796" t="s">
        <v>5202</v>
      </c>
      <c r="AE796" t="s">
        <v>5024</v>
      </c>
      <c r="AF796" t="s">
        <v>5012</v>
      </c>
      <c r="AG796" t="s">
        <v>8154</v>
      </c>
      <c r="AH796">
        <v>800000</v>
      </c>
      <c r="AI796" t="s">
        <v>8698</v>
      </c>
      <c r="AJ796" t="s">
        <v>8320</v>
      </c>
    </row>
    <row r="797" spans="1:36" x14ac:dyDescent="0.25">
      <c r="A797" t="s">
        <v>3767</v>
      </c>
      <c r="B797" s="20">
        <v>45602</v>
      </c>
      <c r="C797" t="s">
        <v>2387</v>
      </c>
      <c r="D797" t="s">
        <v>140</v>
      </c>
      <c r="E797" t="s">
        <v>123</v>
      </c>
      <c r="F797" t="s">
        <v>92</v>
      </c>
      <c r="G797">
        <v>3</v>
      </c>
      <c r="H797">
        <v>956.48</v>
      </c>
      <c r="I797">
        <v>30</v>
      </c>
      <c r="J797">
        <v>860.83</v>
      </c>
      <c r="K797">
        <v>5</v>
      </c>
      <c r="L797">
        <v>100.43</v>
      </c>
      <c r="M797">
        <v>2109.04</v>
      </c>
      <c r="N797">
        <v>2163.66</v>
      </c>
      <c r="O797">
        <v>-155.05000000000001</v>
      </c>
      <c r="P797" t="s">
        <v>69</v>
      </c>
      <c r="Q797" t="s">
        <v>26</v>
      </c>
      <c r="R797" t="s">
        <v>27</v>
      </c>
      <c r="S797" s="31">
        <v>0.48472222222222222</v>
      </c>
      <c r="T797" t="s">
        <v>29</v>
      </c>
      <c r="U797" t="s">
        <v>5725</v>
      </c>
      <c r="V797" t="s">
        <v>4997</v>
      </c>
      <c r="W797" t="s">
        <v>7808</v>
      </c>
      <c r="X797" t="s">
        <v>7781</v>
      </c>
      <c r="Y797" t="s">
        <v>7782</v>
      </c>
      <c r="Z797" t="s">
        <v>7871</v>
      </c>
      <c r="AA797">
        <v>721.22</v>
      </c>
      <c r="AB797">
        <v>982.75</v>
      </c>
      <c r="AC797" t="s">
        <v>9343</v>
      </c>
      <c r="AD797" t="s">
        <v>5041</v>
      </c>
      <c r="AE797" t="s">
        <v>5031</v>
      </c>
      <c r="AF797" t="s">
        <v>4996</v>
      </c>
      <c r="AG797" t="s">
        <v>8135</v>
      </c>
      <c r="AH797">
        <v>1200000</v>
      </c>
      <c r="AI797" t="s">
        <v>8786</v>
      </c>
      <c r="AJ797" t="s">
        <v>8320</v>
      </c>
    </row>
    <row r="798" spans="1:36" x14ac:dyDescent="0.25">
      <c r="A798" t="s">
        <v>3782</v>
      </c>
      <c r="B798" s="20">
        <v>45583</v>
      </c>
      <c r="C798" t="s">
        <v>2621</v>
      </c>
      <c r="D798" t="s">
        <v>827</v>
      </c>
      <c r="E798" t="s">
        <v>467</v>
      </c>
      <c r="F798" t="s">
        <v>34</v>
      </c>
      <c r="G798">
        <v>2</v>
      </c>
      <c r="H798">
        <v>1477.47</v>
      </c>
      <c r="I798">
        <v>10</v>
      </c>
      <c r="J798">
        <v>295.49</v>
      </c>
      <c r="K798">
        <v>12</v>
      </c>
      <c r="L798">
        <v>319.13</v>
      </c>
      <c r="M798">
        <v>2978.58</v>
      </c>
      <c r="N798">
        <v>2041.8</v>
      </c>
      <c r="O798">
        <v>617.65</v>
      </c>
      <c r="P798" t="s">
        <v>9363</v>
      </c>
      <c r="Q798" t="s">
        <v>26</v>
      </c>
      <c r="R798" t="s">
        <v>27</v>
      </c>
      <c r="S798" s="31">
        <v>0.4465277777777778</v>
      </c>
      <c r="T798" t="s">
        <v>29</v>
      </c>
      <c r="U798" t="s">
        <v>5786</v>
      </c>
      <c r="V798" t="s">
        <v>4997</v>
      </c>
      <c r="W798" t="s">
        <v>8074</v>
      </c>
      <c r="X798" t="s">
        <v>7642</v>
      </c>
      <c r="Y798" t="s">
        <v>7800</v>
      </c>
      <c r="Z798" t="s">
        <v>7710</v>
      </c>
      <c r="AA798">
        <v>1020.9</v>
      </c>
      <c r="AB798">
        <v>1470.07</v>
      </c>
      <c r="AC798" t="s">
        <v>9248</v>
      </c>
      <c r="AD798" t="s">
        <v>5010</v>
      </c>
      <c r="AE798" t="s">
        <v>5011</v>
      </c>
      <c r="AF798" t="s">
        <v>5012</v>
      </c>
      <c r="AG798" t="s">
        <v>8127</v>
      </c>
      <c r="AH798">
        <v>2500000</v>
      </c>
      <c r="AI798" t="s">
        <v>6583</v>
      </c>
      <c r="AJ798" t="s">
        <v>8320</v>
      </c>
    </row>
    <row r="799" spans="1:36" x14ac:dyDescent="0.25">
      <c r="A799" t="s">
        <v>3802</v>
      </c>
      <c r="B799" s="20">
        <v>45482</v>
      </c>
      <c r="C799" t="s">
        <v>2429</v>
      </c>
      <c r="D799" t="s">
        <v>543</v>
      </c>
      <c r="E799" t="s">
        <v>1341</v>
      </c>
      <c r="F799" t="s">
        <v>142</v>
      </c>
      <c r="G799">
        <v>1</v>
      </c>
      <c r="H799">
        <v>1201.79</v>
      </c>
      <c r="I799">
        <v>0</v>
      </c>
      <c r="J799">
        <v>0</v>
      </c>
      <c r="K799">
        <v>12</v>
      </c>
      <c r="L799">
        <v>144.21</v>
      </c>
      <c r="M799">
        <v>1346</v>
      </c>
      <c r="N799">
        <v>865.42</v>
      </c>
      <c r="O799">
        <v>336.37</v>
      </c>
      <c r="P799" t="s">
        <v>9363</v>
      </c>
      <c r="Q799" t="s">
        <v>36</v>
      </c>
      <c r="R799" t="s">
        <v>27</v>
      </c>
      <c r="S799" s="31">
        <v>0.77777777777777779</v>
      </c>
      <c r="T799" t="s">
        <v>29</v>
      </c>
      <c r="U799" t="s">
        <v>5894</v>
      </c>
      <c r="V799" t="s">
        <v>5013</v>
      </c>
      <c r="W799" t="s">
        <v>8009</v>
      </c>
      <c r="X799" t="s">
        <v>7620</v>
      </c>
      <c r="Y799" t="s">
        <v>7814</v>
      </c>
      <c r="Z799" t="s">
        <v>7871</v>
      </c>
      <c r="AA799">
        <v>865.42</v>
      </c>
      <c r="AB799">
        <v>1164.52</v>
      </c>
      <c r="AC799" t="s">
        <v>9281</v>
      </c>
      <c r="AD799" t="s">
        <v>5010</v>
      </c>
      <c r="AE799" t="s">
        <v>5011</v>
      </c>
      <c r="AF799" t="s">
        <v>5012</v>
      </c>
      <c r="AG799" t="s">
        <v>8132</v>
      </c>
      <c r="AH799">
        <v>1500000</v>
      </c>
      <c r="AI799" t="s">
        <v>8311</v>
      </c>
      <c r="AJ799" t="s">
        <v>8320</v>
      </c>
    </row>
    <row r="800" spans="1:36" x14ac:dyDescent="0.25">
      <c r="A800" t="s">
        <v>3890</v>
      </c>
      <c r="B800" s="20">
        <v>45458</v>
      </c>
      <c r="C800" t="s">
        <v>1604</v>
      </c>
      <c r="D800" t="s">
        <v>411</v>
      </c>
      <c r="E800" t="s">
        <v>141</v>
      </c>
      <c r="F800" t="s">
        <v>420</v>
      </c>
      <c r="G800">
        <v>2</v>
      </c>
      <c r="H800">
        <v>742.48</v>
      </c>
      <c r="I800">
        <v>5</v>
      </c>
      <c r="J800">
        <v>74.25</v>
      </c>
      <c r="K800">
        <v>5</v>
      </c>
      <c r="L800">
        <v>70.540000000000006</v>
      </c>
      <c r="M800">
        <v>1481.25</v>
      </c>
      <c r="N800">
        <v>1095.3399999999999</v>
      </c>
      <c r="O800">
        <v>315.37</v>
      </c>
      <c r="P800" t="s">
        <v>35</v>
      </c>
      <c r="Q800" t="s">
        <v>36</v>
      </c>
      <c r="R800" t="s">
        <v>27</v>
      </c>
      <c r="S800" s="31">
        <v>0.86319444444444449</v>
      </c>
      <c r="T800" t="s">
        <v>38</v>
      </c>
      <c r="U800" t="s">
        <v>6560</v>
      </c>
      <c r="V800" t="s">
        <v>5005</v>
      </c>
      <c r="W800" t="s">
        <v>7991</v>
      </c>
      <c r="X800" t="s">
        <v>7749</v>
      </c>
      <c r="Y800" t="s">
        <v>7992</v>
      </c>
      <c r="Z800" t="s">
        <v>7871</v>
      </c>
      <c r="AA800">
        <v>547.66999999999996</v>
      </c>
      <c r="AB800">
        <v>724.97</v>
      </c>
      <c r="AC800" t="s">
        <v>9322</v>
      </c>
      <c r="AD800" t="s">
        <v>5330</v>
      </c>
      <c r="AE800" t="s">
        <v>5031</v>
      </c>
      <c r="AF800" t="s">
        <v>4996</v>
      </c>
      <c r="AG800" t="s">
        <v>8132</v>
      </c>
      <c r="AH800">
        <v>2000000</v>
      </c>
      <c r="AI800" t="s">
        <v>8698</v>
      </c>
      <c r="AJ800" t="s">
        <v>8320</v>
      </c>
    </row>
    <row r="801" spans="1:36" x14ac:dyDescent="0.25">
      <c r="A801" t="s">
        <v>3915</v>
      </c>
      <c r="B801" s="20">
        <v>45562</v>
      </c>
      <c r="C801" t="s">
        <v>1761</v>
      </c>
      <c r="D801" t="s">
        <v>369</v>
      </c>
      <c r="E801" t="s">
        <v>146</v>
      </c>
      <c r="F801" t="s">
        <v>153</v>
      </c>
      <c r="G801">
        <v>2</v>
      </c>
      <c r="H801">
        <v>893.16</v>
      </c>
      <c r="I801">
        <v>30</v>
      </c>
      <c r="J801">
        <v>535.9</v>
      </c>
      <c r="K801">
        <v>5</v>
      </c>
      <c r="L801">
        <v>62.52</v>
      </c>
      <c r="M801">
        <v>1312.94</v>
      </c>
      <c r="N801">
        <v>1396.16</v>
      </c>
      <c r="O801">
        <v>-145.74</v>
      </c>
      <c r="P801" t="s">
        <v>69</v>
      </c>
      <c r="Q801" t="s">
        <v>36</v>
      </c>
      <c r="R801" t="s">
        <v>27</v>
      </c>
      <c r="S801" s="31">
        <v>0.62638888888888888</v>
      </c>
      <c r="T801" t="s">
        <v>29</v>
      </c>
      <c r="U801" t="s">
        <v>6897</v>
      </c>
      <c r="V801" t="s">
        <v>5120</v>
      </c>
      <c r="W801" t="s">
        <v>7981</v>
      </c>
      <c r="X801" t="s">
        <v>7620</v>
      </c>
      <c r="Y801" t="s">
        <v>7982</v>
      </c>
      <c r="Z801" t="s">
        <v>7710</v>
      </c>
      <c r="AA801">
        <v>698.08</v>
      </c>
      <c r="AB801">
        <v>894.73</v>
      </c>
      <c r="AC801" t="s">
        <v>9284</v>
      </c>
      <c r="AD801" t="s">
        <v>5185</v>
      </c>
      <c r="AE801" t="s">
        <v>5011</v>
      </c>
      <c r="AF801" t="s">
        <v>5012</v>
      </c>
      <c r="AG801" t="s">
        <v>8154</v>
      </c>
      <c r="AH801">
        <v>1000000</v>
      </c>
      <c r="AI801" t="s">
        <v>8695</v>
      </c>
      <c r="AJ801" t="s">
        <v>8320</v>
      </c>
    </row>
    <row r="802" spans="1:36" x14ac:dyDescent="0.25">
      <c r="A802" t="s">
        <v>3951</v>
      </c>
      <c r="B802" s="20">
        <v>45571</v>
      </c>
      <c r="C802" t="s">
        <v>902</v>
      </c>
      <c r="D802" t="s">
        <v>140</v>
      </c>
      <c r="E802" t="s">
        <v>54</v>
      </c>
      <c r="F802" t="s">
        <v>187</v>
      </c>
      <c r="G802">
        <v>3</v>
      </c>
      <c r="H802">
        <v>1103.8</v>
      </c>
      <c r="I802">
        <v>30</v>
      </c>
      <c r="J802">
        <v>993.42</v>
      </c>
      <c r="K802">
        <v>12</v>
      </c>
      <c r="L802">
        <v>278.16000000000003</v>
      </c>
      <c r="M802">
        <v>2596.14</v>
      </c>
      <c r="N802">
        <v>2163.66</v>
      </c>
      <c r="O802">
        <v>154.32</v>
      </c>
      <c r="P802" t="s">
        <v>69</v>
      </c>
      <c r="Q802" t="s">
        <v>26</v>
      </c>
      <c r="R802" t="s">
        <v>27</v>
      </c>
      <c r="S802" s="31">
        <v>0.82222222222222219</v>
      </c>
      <c r="T802" t="s">
        <v>38</v>
      </c>
      <c r="U802" t="s">
        <v>5585</v>
      </c>
      <c r="V802" t="s">
        <v>5013</v>
      </c>
      <c r="W802" t="s">
        <v>7808</v>
      </c>
      <c r="X802" t="s">
        <v>7781</v>
      </c>
      <c r="Y802" t="s">
        <v>7782</v>
      </c>
      <c r="Z802" t="s">
        <v>7871</v>
      </c>
      <c r="AA802">
        <v>721.22</v>
      </c>
      <c r="AB802">
        <v>982.75</v>
      </c>
      <c r="AC802" t="s">
        <v>9258</v>
      </c>
      <c r="AD802" t="s">
        <v>5185</v>
      </c>
      <c r="AE802" t="s">
        <v>5011</v>
      </c>
      <c r="AF802" t="s">
        <v>5012</v>
      </c>
      <c r="AG802" t="s">
        <v>8159</v>
      </c>
      <c r="AH802">
        <v>1200000</v>
      </c>
      <c r="AI802" t="s">
        <v>8447</v>
      </c>
      <c r="AJ802" t="s">
        <v>8320</v>
      </c>
    </row>
    <row r="803" spans="1:36" x14ac:dyDescent="0.25">
      <c r="A803" t="s">
        <v>4058</v>
      </c>
      <c r="B803" s="20">
        <v>45635</v>
      </c>
      <c r="C803" t="s">
        <v>931</v>
      </c>
      <c r="D803" t="s">
        <v>1249</v>
      </c>
      <c r="E803" t="s">
        <v>61</v>
      </c>
      <c r="F803" t="s">
        <v>269</v>
      </c>
      <c r="G803">
        <v>4</v>
      </c>
      <c r="H803">
        <v>646.9</v>
      </c>
      <c r="I803">
        <v>25</v>
      </c>
      <c r="J803">
        <v>646.9</v>
      </c>
      <c r="K803">
        <v>5</v>
      </c>
      <c r="L803">
        <v>97.03</v>
      </c>
      <c r="M803">
        <v>2037.73</v>
      </c>
      <c r="N803">
        <v>1677.6</v>
      </c>
      <c r="O803">
        <v>263.10000000000002</v>
      </c>
      <c r="P803" t="s">
        <v>9363</v>
      </c>
      <c r="Q803" t="s">
        <v>36</v>
      </c>
      <c r="R803" t="s">
        <v>27</v>
      </c>
      <c r="S803" s="31">
        <v>0.85902777777777772</v>
      </c>
      <c r="T803" t="s">
        <v>29</v>
      </c>
      <c r="U803" t="s">
        <v>7410</v>
      </c>
      <c r="V803" t="s">
        <v>5013</v>
      </c>
      <c r="W803" t="s">
        <v>7748</v>
      </c>
      <c r="X803" t="s">
        <v>7749</v>
      </c>
      <c r="Y803" t="s">
        <v>7750</v>
      </c>
      <c r="Z803" t="s">
        <v>7710</v>
      </c>
      <c r="AA803">
        <v>419.4</v>
      </c>
      <c r="AB803">
        <v>642.71</v>
      </c>
      <c r="AC803" t="s">
        <v>9303</v>
      </c>
      <c r="AD803" t="s">
        <v>5273</v>
      </c>
      <c r="AE803" t="s">
        <v>5003</v>
      </c>
      <c r="AF803" t="s">
        <v>5004</v>
      </c>
      <c r="AG803" t="s">
        <v>8132</v>
      </c>
      <c r="AH803">
        <v>1200000</v>
      </c>
      <c r="AI803" t="s">
        <v>8619</v>
      </c>
      <c r="AJ803" t="s">
        <v>8320</v>
      </c>
    </row>
    <row r="804" spans="1:36" x14ac:dyDescent="0.25">
      <c r="A804" t="s">
        <v>4064</v>
      </c>
      <c r="B804" s="20">
        <v>45547</v>
      </c>
      <c r="C804" t="s">
        <v>790</v>
      </c>
      <c r="D804" t="s">
        <v>543</v>
      </c>
      <c r="E804" t="s">
        <v>477</v>
      </c>
      <c r="F804" t="s">
        <v>68</v>
      </c>
      <c r="G804">
        <v>1</v>
      </c>
      <c r="H804">
        <v>1187.8599999999999</v>
      </c>
      <c r="I804">
        <v>15</v>
      </c>
      <c r="J804">
        <v>178.18</v>
      </c>
      <c r="K804">
        <v>12</v>
      </c>
      <c r="L804">
        <v>121.16</v>
      </c>
      <c r="M804">
        <v>1130.8399999999999</v>
      </c>
      <c r="N804">
        <v>865.42</v>
      </c>
      <c r="O804">
        <v>144.26</v>
      </c>
      <c r="P804" t="s">
        <v>69</v>
      </c>
      <c r="Q804" t="s">
        <v>36</v>
      </c>
      <c r="R804" t="s">
        <v>27</v>
      </c>
      <c r="S804" s="31">
        <v>0.70694444444444449</v>
      </c>
      <c r="T804" t="s">
        <v>29</v>
      </c>
      <c r="U804" t="s">
        <v>6415</v>
      </c>
      <c r="V804" t="s">
        <v>5013</v>
      </c>
      <c r="W804" t="s">
        <v>8009</v>
      </c>
      <c r="X804" t="s">
        <v>7620</v>
      </c>
      <c r="Y804" t="s">
        <v>7814</v>
      </c>
      <c r="Z804" t="s">
        <v>7871</v>
      </c>
      <c r="AA804">
        <v>865.42</v>
      </c>
      <c r="AB804">
        <v>1164.52</v>
      </c>
      <c r="AC804" t="s">
        <v>9257</v>
      </c>
      <c r="AD804" t="s">
        <v>5041</v>
      </c>
      <c r="AE804" t="s">
        <v>5031</v>
      </c>
      <c r="AF804" t="s">
        <v>4996</v>
      </c>
      <c r="AG804" t="s">
        <v>8127</v>
      </c>
      <c r="AH804">
        <v>1200000</v>
      </c>
      <c r="AI804" t="s">
        <v>8713</v>
      </c>
      <c r="AJ804" t="s">
        <v>8320</v>
      </c>
    </row>
    <row r="805" spans="1:36" x14ac:dyDescent="0.25">
      <c r="A805" t="s">
        <v>4066</v>
      </c>
      <c r="B805" s="20">
        <v>45486</v>
      </c>
      <c r="C805" t="s">
        <v>78</v>
      </c>
      <c r="D805" t="s">
        <v>258</v>
      </c>
      <c r="E805" t="s">
        <v>317</v>
      </c>
      <c r="F805" t="s">
        <v>49</v>
      </c>
      <c r="G805">
        <v>2</v>
      </c>
      <c r="H805">
        <v>642.75</v>
      </c>
      <c r="I805">
        <v>30</v>
      </c>
      <c r="J805">
        <v>385.65</v>
      </c>
      <c r="K805">
        <v>5</v>
      </c>
      <c r="L805">
        <v>44.99</v>
      </c>
      <c r="M805">
        <v>944.84</v>
      </c>
      <c r="N805">
        <v>826.78</v>
      </c>
      <c r="O805">
        <v>73.069999999999993</v>
      </c>
      <c r="P805" t="s">
        <v>9363</v>
      </c>
      <c r="Q805" t="s">
        <v>26</v>
      </c>
      <c r="R805" t="s">
        <v>27</v>
      </c>
      <c r="S805" s="31">
        <v>0.41736111111111113</v>
      </c>
      <c r="T805" t="s">
        <v>38</v>
      </c>
      <c r="U805" t="s">
        <v>7387</v>
      </c>
      <c r="V805" t="s">
        <v>4997</v>
      </c>
      <c r="W805" t="s">
        <v>7708</v>
      </c>
      <c r="X805" t="s">
        <v>7698</v>
      </c>
      <c r="Y805" t="s">
        <v>7709</v>
      </c>
      <c r="Z805" t="s">
        <v>7710</v>
      </c>
      <c r="AA805">
        <v>413.39</v>
      </c>
      <c r="AB805">
        <v>625.76</v>
      </c>
      <c r="AC805" t="s">
        <v>9250</v>
      </c>
      <c r="AD805" t="s">
        <v>5046</v>
      </c>
      <c r="AE805" t="s">
        <v>5011</v>
      </c>
      <c r="AF805" t="s">
        <v>5012</v>
      </c>
      <c r="AG805" t="s">
        <v>8159</v>
      </c>
      <c r="AH805">
        <v>1000000</v>
      </c>
      <c r="AI805" t="s">
        <v>8637</v>
      </c>
      <c r="AJ805" t="s">
        <v>8320</v>
      </c>
    </row>
    <row r="806" spans="1:36" x14ac:dyDescent="0.25">
      <c r="A806" t="s">
        <v>4077</v>
      </c>
      <c r="B806" s="20">
        <v>45638</v>
      </c>
      <c r="C806" t="s">
        <v>200</v>
      </c>
      <c r="D806" t="s">
        <v>1249</v>
      </c>
      <c r="E806" t="s">
        <v>416</v>
      </c>
      <c r="F806" t="s">
        <v>147</v>
      </c>
      <c r="G806">
        <v>2</v>
      </c>
      <c r="H806">
        <v>645.25</v>
      </c>
      <c r="I806">
        <v>15</v>
      </c>
      <c r="J806">
        <v>193.57</v>
      </c>
      <c r="K806">
        <v>5</v>
      </c>
      <c r="L806">
        <v>54.85</v>
      </c>
      <c r="M806">
        <v>1151.78</v>
      </c>
      <c r="N806">
        <v>838.8</v>
      </c>
      <c r="O806">
        <v>258.13</v>
      </c>
      <c r="P806" t="s">
        <v>9363</v>
      </c>
      <c r="Q806" t="s">
        <v>26</v>
      </c>
      <c r="R806" t="s">
        <v>27</v>
      </c>
      <c r="S806" s="31">
        <v>0.57222222222222219</v>
      </c>
      <c r="T806" t="s">
        <v>29</v>
      </c>
      <c r="U806" t="s">
        <v>6807</v>
      </c>
      <c r="V806" t="s">
        <v>5013</v>
      </c>
      <c r="W806" t="s">
        <v>7748</v>
      </c>
      <c r="X806" t="s">
        <v>7749</v>
      </c>
      <c r="Y806" t="s">
        <v>7750</v>
      </c>
      <c r="Z806" t="s">
        <v>7710</v>
      </c>
      <c r="AA806">
        <v>419.4</v>
      </c>
      <c r="AB806">
        <v>642.71</v>
      </c>
      <c r="AC806" t="s">
        <v>9292</v>
      </c>
      <c r="AD806" t="s">
        <v>5023</v>
      </c>
      <c r="AE806" t="s">
        <v>5024</v>
      </c>
      <c r="AF806" t="s">
        <v>5012</v>
      </c>
      <c r="AG806" t="s">
        <v>8127</v>
      </c>
      <c r="AH806">
        <v>2500000</v>
      </c>
      <c r="AI806" t="s">
        <v>8641</v>
      </c>
      <c r="AJ806" t="s">
        <v>8320</v>
      </c>
    </row>
    <row r="807" spans="1:36" x14ac:dyDescent="0.25">
      <c r="A807" t="s">
        <v>4099</v>
      </c>
      <c r="B807" s="20">
        <v>45587</v>
      </c>
      <c r="C807" t="s">
        <v>150</v>
      </c>
      <c r="D807" t="s">
        <v>411</v>
      </c>
      <c r="E807" t="s">
        <v>1862</v>
      </c>
      <c r="F807" t="s">
        <v>165</v>
      </c>
      <c r="G807">
        <v>4</v>
      </c>
      <c r="H807">
        <v>760.54</v>
      </c>
      <c r="I807">
        <v>0</v>
      </c>
      <c r="J807">
        <v>0</v>
      </c>
      <c r="K807">
        <v>5</v>
      </c>
      <c r="L807">
        <v>152.11000000000001</v>
      </c>
      <c r="M807">
        <v>3194.27</v>
      </c>
      <c r="N807">
        <v>2190.6799999999998</v>
      </c>
      <c r="O807">
        <v>851.48</v>
      </c>
      <c r="P807" t="s">
        <v>69</v>
      </c>
      <c r="Q807" t="s">
        <v>26</v>
      </c>
      <c r="R807" t="s">
        <v>27</v>
      </c>
      <c r="S807" s="31">
        <v>0.73263888888888884</v>
      </c>
      <c r="T807" t="s">
        <v>29</v>
      </c>
      <c r="U807" t="s">
        <v>5739</v>
      </c>
      <c r="V807" t="s">
        <v>4997</v>
      </c>
      <c r="W807" t="s">
        <v>7991</v>
      </c>
      <c r="X807" t="s">
        <v>7749</v>
      </c>
      <c r="Y807" t="s">
        <v>7992</v>
      </c>
      <c r="Z807" t="s">
        <v>7871</v>
      </c>
      <c r="AA807">
        <v>547.66999999999996</v>
      </c>
      <c r="AB807">
        <v>724.97</v>
      </c>
      <c r="AC807" t="s">
        <v>9289</v>
      </c>
      <c r="AD807" t="s">
        <v>5066</v>
      </c>
      <c r="AE807" t="s">
        <v>5003</v>
      </c>
      <c r="AF807" t="s">
        <v>5004</v>
      </c>
      <c r="AG807" t="s">
        <v>8132</v>
      </c>
      <c r="AH807">
        <v>1200000</v>
      </c>
      <c r="AI807" t="s">
        <v>8571</v>
      </c>
      <c r="AJ807" t="s">
        <v>8320</v>
      </c>
    </row>
    <row r="808" spans="1:36" x14ac:dyDescent="0.25">
      <c r="A808" t="s">
        <v>4115</v>
      </c>
      <c r="B808" s="20">
        <v>45445</v>
      </c>
      <c r="C808" t="s">
        <v>2870</v>
      </c>
      <c r="D808" t="s">
        <v>2182</v>
      </c>
      <c r="E808" t="s">
        <v>175</v>
      </c>
      <c r="F808" t="s">
        <v>284</v>
      </c>
      <c r="G808">
        <v>2</v>
      </c>
      <c r="H808">
        <v>705.06</v>
      </c>
      <c r="I808">
        <v>0</v>
      </c>
      <c r="J808">
        <v>0</v>
      </c>
      <c r="K808">
        <v>5</v>
      </c>
      <c r="L808">
        <v>70.510000000000005</v>
      </c>
      <c r="M808">
        <v>1480.63</v>
      </c>
      <c r="N808">
        <v>746.54</v>
      </c>
      <c r="O808">
        <v>663.58</v>
      </c>
      <c r="P808" t="s">
        <v>119</v>
      </c>
      <c r="Q808" t="s">
        <v>36</v>
      </c>
      <c r="R808" t="s">
        <v>27</v>
      </c>
      <c r="S808" s="31">
        <v>0.74722222222222223</v>
      </c>
      <c r="T808" t="s">
        <v>38</v>
      </c>
      <c r="U808" t="s">
        <v>5213</v>
      </c>
      <c r="V808" t="s">
        <v>4997</v>
      </c>
      <c r="W808" t="s">
        <v>8007</v>
      </c>
      <c r="X808" t="s">
        <v>7805</v>
      </c>
      <c r="Y808" t="s">
        <v>8008</v>
      </c>
      <c r="Z808" t="s">
        <v>7871</v>
      </c>
      <c r="AA808">
        <v>373.27</v>
      </c>
      <c r="AB808">
        <v>606.84</v>
      </c>
      <c r="AC808" t="s">
        <v>9259</v>
      </c>
      <c r="AD808" t="s">
        <v>5250</v>
      </c>
      <c r="AE808" t="s">
        <v>5031</v>
      </c>
      <c r="AF808" t="s">
        <v>4996</v>
      </c>
      <c r="AG808" t="s">
        <v>8127</v>
      </c>
      <c r="AH808">
        <v>1500000</v>
      </c>
      <c r="AI808" t="s">
        <v>8515</v>
      </c>
      <c r="AJ808" t="s">
        <v>8320</v>
      </c>
    </row>
    <row r="809" spans="1:36" x14ac:dyDescent="0.25">
      <c r="A809" t="s">
        <v>4135</v>
      </c>
      <c r="B809" s="20">
        <v>45688</v>
      </c>
      <c r="C809" t="s">
        <v>3732</v>
      </c>
      <c r="D809" t="s">
        <v>140</v>
      </c>
      <c r="E809" t="s">
        <v>1581</v>
      </c>
      <c r="F809" t="s">
        <v>350</v>
      </c>
      <c r="G809">
        <v>2</v>
      </c>
      <c r="H809">
        <v>943.72</v>
      </c>
      <c r="I809">
        <v>30</v>
      </c>
      <c r="J809">
        <v>566.23</v>
      </c>
      <c r="K809">
        <v>5</v>
      </c>
      <c r="L809">
        <v>66.06</v>
      </c>
      <c r="M809">
        <v>1387.27</v>
      </c>
      <c r="N809">
        <v>1442.44</v>
      </c>
      <c r="O809">
        <v>-121.23</v>
      </c>
      <c r="P809" t="s">
        <v>9364</v>
      </c>
      <c r="Q809" t="s">
        <v>36</v>
      </c>
      <c r="R809" t="s">
        <v>27</v>
      </c>
      <c r="S809" s="31">
        <v>0.89027777777777772</v>
      </c>
      <c r="T809" t="s">
        <v>29</v>
      </c>
      <c r="U809" t="s">
        <v>7221</v>
      </c>
      <c r="V809" t="s">
        <v>5013</v>
      </c>
      <c r="W809" t="s">
        <v>7808</v>
      </c>
      <c r="X809" t="s">
        <v>7781</v>
      </c>
      <c r="Y809" t="s">
        <v>7782</v>
      </c>
      <c r="Z809" t="s">
        <v>7871</v>
      </c>
      <c r="AA809">
        <v>721.22</v>
      </c>
      <c r="AB809">
        <v>982.75</v>
      </c>
      <c r="AC809" t="s">
        <v>9286</v>
      </c>
      <c r="AD809" t="s">
        <v>5330</v>
      </c>
      <c r="AE809" t="s">
        <v>5031</v>
      </c>
      <c r="AF809" t="s">
        <v>4996</v>
      </c>
      <c r="AG809" t="s">
        <v>8127</v>
      </c>
      <c r="AH809">
        <v>1200000</v>
      </c>
      <c r="AI809" t="s">
        <v>7162</v>
      </c>
      <c r="AJ809" t="s">
        <v>8320</v>
      </c>
    </row>
    <row r="810" spans="1:36" x14ac:dyDescent="0.25">
      <c r="A810" t="s">
        <v>4155</v>
      </c>
      <c r="B810" s="20">
        <v>45567</v>
      </c>
      <c r="C810" t="s">
        <v>2908</v>
      </c>
      <c r="D810" t="s">
        <v>827</v>
      </c>
      <c r="E810" t="s">
        <v>741</v>
      </c>
      <c r="F810" t="s">
        <v>159</v>
      </c>
      <c r="G810">
        <v>1</v>
      </c>
      <c r="H810">
        <v>1540.77</v>
      </c>
      <c r="I810">
        <v>10</v>
      </c>
      <c r="J810">
        <v>154.08000000000001</v>
      </c>
      <c r="K810">
        <v>12</v>
      </c>
      <c r="L810">
        <v>166.4</v>
      </c>
      <c r="M810">
        <v>1553.09</v>
      </c>
      <c r="N810">
        <v>1020.9</v>
      </c>
      <c r="O810">
        <v>365.79</v>
      </c>
      <c r="P810" t="s">
        <v>56</v>
      </c>
      <c r="Q810" t="s">
        <v>26</v>
      </c>
      <c r="R810" t="s">
        <v>27</v>
      </c>
      <c r="S810" s="31">
        <v>0.51111111111111107</v>
      </c>
      <c r="T810" t="s">
        <v>29</v>
      </c>
      <c r="U810" t="s">
        <v>5910</v>
      </c>
      <c r="V810" t="s">
        <v>5013</v>
      </c>
      <c r="W810" t="s">
        <v>8074</v>
      </c>
      <c r="X810" t="s">
        <v>7642</v>
      </c>
      <c r="Y810" t="s">
        <v>7800</v>
      </c>
      <c r="Z810" t="s">
        <v>7710</v>
      </c>
      <c r="AA810">
        <v>1020.9</v>
      </c>
      <c r="AB810">
        <v>1470.07</v>
      </c>
      <c r="AC810" t="s">
        <v>9332</v>
      </c>
      <c r="AD810" t="s">
        <v>5135</v>
      </c>
      <c r="AE810" t="s">
        <v>4995</v>
      </c>
      <c r="AF810" t="s">
        <v>4996</v>
      </c>
      <c r="AG810" t="s">
        <v>8127</v>
      </c>
      <c r="AH810">
        <v>2500000</v>
      </c>
      <c r="AI810" t="s">
        <v>8781</v>
      </c>
      <c r="AJ810" t="s">
        <v>8320</v>
      </c>
    </row>
    <row r="811" spans="1:36" x14ac:dyDescent="0.25">
      <c r="A811" t="s">
        <v>4174</v>
      </c>
      <c r="B811" s="20">
        <v>45588</v>
      </c>
      <c r="C811" t="s">
        <v>2719</v>
      </c>
      <c r="D811" t="s">
        <v>827</v>
      </c>
      <c r="E811" t="s">
        <v>801</v>
      </c>
      <c r="F811" t="s">
        <v>75</v>
      </c>
      <c r="G811">
        <v>1</v>
      </c>
      <c r="H811">
        <v>1418.2</v>
      </c>
      <c r="I811">
        <v>0</v>
      </c>
      <c r="J811">
        <v>0</v>
      </c>
      <c r="K811">
        <v>12</v>
      </c>
      <c r="L811">
        <v>170.18</v>
      </c>
      <c r="M811">
        <v>1588.38</v>
      </c>
      <c r="N811">
        <v>1020.9</v>
      </c>
      <c r="O811">
        <v>397.3</v>
      </c>
      <c r="P811" t="s">
        <v>9363</v>
      </c>
      <c r="Q811" t="s">
        <v>26</v>
      </c>
      <c r="R811" t="s">
        <v>27</v>
      </c>
      <c r="S811" s="31">
        <v>0.78055555555555556</v>
      </c>
      <c r="T811" t="s">
        <v>29</v>
      </c>
      <c r="U811" t="s">
        <v>6662</v>
      </c>
      <c r="V811" t="s">
        <v>5013</v>
      </c>
      <c r="W811" t="s">
        <v>8074</v>
      </c>
      <c r="X811" t="s">
        <v>7642</v>
      </c>
      <c r="Y811" t="s">
        <v>7800</v>
      </c>
      <c r="Z811" t="s">
        <v>7710</v>
      </c>
      <c r="AA811">
        <v>1020.9</v>
      </c>
      <c r="AB811">
        <v>1470.07</v>
      </c>
      <c r="AC811" t="s">
        <v>9270</v>
      </c>
      <c r="AD811" t="s">
        <v>5079</v>
      </c>
      <c r="AE811" t="s">
        <v>5003</v>
      </c>
      <c r="AF811" t="s">
        <v>5004</v>
      </c>
      <c r="AG811" t="s">
        <v>8127</v>
      </c>
      <c r="AH811">
        <v>1000000</v>
      </c>
      <c r="AI811" t="s">
        <v>8831</v>
      </c>
      <c r="AJ811" t="s">
        <v>8320</v>
      </c>
    </row>
    <row r="812" spans="1:36" x14ac:dyDescent="0.25">
      <c r="A812" t="s">
        <v>4196</v>
      </c>
      <c r="B812" s="20">
        <v>45691</v>
      </c>
      <c r="C812" t="s">
        <v>2550</v>
      </c>
      <c r="D812" t="s">
        <v>827</v>
      </c>
      <c r="E812" t="s">
        <v>339</v>
      </c>
      <c r="F812" t="s">
        <v>102</v>
      </c>
      <c r="G812">
        <v>2</v>
      </c>
      <c r="H812">
        <v>1398.45</v>
      </c>
      <c r="I812">
        <v>25</v>
      </c>
      <c r="J812">
        <v>699.23</v>
      </c>
      <c r="K812">
        <v>12</v>
      </c>
      <c r="L812">
        <v>251.72</v>
      </c>
      <c r="M812">
        <v>2349.39</v>
      </c>
      <c r="N812">
        <v>2041.8</v>
      </c>
      <c r="O812">
        <v>55.87</v>
      </c>
      <c r="P812" t="s">
        <v>69</v>
      </c>
      <c r="Q812" t="s">
        <v>26</v>
      </c>
      <c r="R812" t="s">
        <v>27</v>
      </c>
      <c r="S812" s="31">
        <v>0.8979166666666667</v>
      </c>
      <c r="T812" t="s">
        <v>29</v>
      </c>
      <c r="U812" t="s">
        <v>5186</v>
      </c>
      <c r="V812" t="s">
        <v>5120</v>
      </c>
      <c r="W812" t="s">
        <v>8074</v>
      </c>
      <c r="X812" t="s">
        <v>7642</v>
      </c>
      <c r="Y812" t="s">
        <v>7800</v>
      </c>
      <c r="Z812" t="s">
        <v>7710</v>
      </c>
      <c r="AA812">
        <v>1020.9</v>
      </c>
      <c r="AB812">
        <v>1470.07</v>
      </c>
      <c r="AC812" t="s">
        <v>9255</v>
      </c>
      <c r="AD812" t="s">
        <v>5185</v>
      </c>
      <c r="AE812" t="s">
        <v>5011</v>
      </c>
      <c r="AF812" t="s">
        <v>5012</v>
      </c>
      <c r="AG812" t="s">
        <v>8132</v>
      </c>
      <c r="AH812">
        <v>2000000</v>
      </c>
      <c r="AI812" t="s">
        <v>6008</v>
      </c>
      <c r="AJ812" t="s">
        <v>8320</v>
      </c>
    </row>
    <row r="813" spans="1:36" x14ac:dyDescent="0.25">
      <c r="A813" t="s">
        <v>4247</v>
      </c>
      <c r="B813" s="20">
        <v>45604</v>
      </c>
      <c r="C813" t="s">
        <v>1497</v>
      </c>
      <c r="D813" t="s">
        <v>1249</v>
      </c>
      <c r="E813" t="s">
        <v>741</v>
      </c>
      <c r="F813" t="s">
        <v>113</v>
      </c>
      <c r="G813">
        <v>1</v>
      </c>
      <c r="H813">
        <v>614.66</v>
      </c>
      <c r="I813">
        <v>10</v>
      </c>
      <c r="J813">
        <v>61.47</v>
      </c>
      <c r="K813">
        <v>5</v>
      </c>
      <c r="L813">
        <v>27.66</v>
      </c>
      <c r="M813">
        <v>580.85</v>
      </c>
      <c r="N813">
        <v>419.4</v>
      </c>
      <c r="O813">
        <v>133.79</v>
      </c>
      <c r="P813" t="s">
        <v>9363</v>
      </c>
      <c r="Q813" t="s">
        <v>26</v>
      </c>
      <c r="R813" t="s">
        <v>27</v>
      </c>
      <c r="S813" s="31">
        <v>0.71805555555555556</v>
      </c>
      <c r="T813" t="s">
        <v>29</v>
      </c>
      <c r="U813" t="s">
        <v>6947</v>
      </c>
      <c r="V813" t="s">
        <v>5005</v>
      </c>
      <c r="W813" t="s">
        <v>7748</v>
      </c>
      <c r="X813" t="s">
        <v>7749</v>
      </c>
      <c r="Y813" t="s">
        <v>7750</v>
      </c>
      <c r="Z813" t="s">
        <v>7710</v>
      </c>
      <c r="AA813">
        <v>419.4</v>
      </c>
      <c r="AB813">
        <v>642.71</v>
      </c>
      <c r="AC813" t="s">
        <v>9332</v>
      </c>
      <c r="AD813" t="s">
        <v>5135</v>
      </c>
      <c r="AE813" t="s">
        <v>4995</v>
      </c>
      <c r="AF813" t="s">
        <v>4996</v>
      </c>
      <c r="AG813" t="s">
        <v>8127</v>
      </c>
      <c r="AH813">
        <v>2500000</v>
      </c>
      <c r="AI813" t="s">
        <v>9256</v>
      </c>
      <c r="AJ813" t="s">
        <v>8320</v>
      </c>
    </row>
    <row r="814" spans="1:36" x14ac:dyDescent="0.25">
      <c r="A814" t="s">
        <v>4252</v>
      </c>
      <c r="B814" s="20">
        <v>45730</v>
      </c>
      <c r="C814" t="s">
        <v>2936</v>
      </c>
      <c r="D814" t="s">
        <v>411</v>
      </c>
      <c r="E814" t="s">
        <v>152</v>
      </c>
      <c r="F814" t="s">
        <v>331</v>
      </c>
      <c r="G814">
        <v>1</v>
      </c>
      <c r="H814">
        <v>702.33</v>
      </c>
      <c r="I814">
        <v>0</v>
      </c>
      <c r="J814">
        <v>0</v>
      </c>
      <c r="K814">
        <v>5</v>
      </c>
      <c r="L814">
        <v>35.119999999999997</v>
      </c>
      <c r="M814">
        <v>737.45</v>
      </c>
      <c r="N814">
        <v>547.66999999999996</v>
      </c>
      <c r="O814">
        <v>154.66</v>
      </c>
      <c r="P814" t="s">
        <v>56</v>
      </c>
      <c r="Q814" t="s">
        <v>36</v>
      </c>
      <c r="R814" t="s">
        <v>27</v>
      </c>
      <c r="S814" s="31">
        <v>0.48541666666666666</v>
      </c>
      <c r="T814" t="s">
        <v>29</v>
      </c>
      <c r="U814" t="s">
        <v>5659</v>
      </c>
      <c r="V814" t="s">
        <v>5005</v>
      </c>
      <c r="W814" t="s">
        <v>7991</v>
      </c>
      <c r="X814" t="s">
        <v>7749</v>
      </c>
      <c r="Y814" t="s">
        <v>7992</v>
      </c>
      <c r="Z814" t="s">
        <v>7871</v>
      </c>
      <c r="AA814">
        <v>547.66999999999996</v>
      </c>
      <c r="AB814">
        <v>724.97</v>
      </c>
      <c r="AC814" t="s">
        <v>9294</v>
      </c>
      <c r="AD814" t="s">
        <v>5023</v>
      </c>
      <c r="AE814" t="s">
        <v>5024</v>
      </c>
      <c r="AF814" t="s">
        <v>5012</v>
      </c>
      <c r="AG814" t="s">
        <v>8132</v>
      </c>
      <c r="AH814">
        <v>2000000</v>
      </c>
      <c r="AI814" t="s">
        <v>8697</v>
      </c>
      <c r="AJ814" t="s">
        <v>8320</v>
      </c>
    </row>
    <row r="815" spans="1:36" x14ac:dyDescent="0.25">
      <c r="A815" t="s">
        <v>4273</v>
      </c>
      <c r="B815" s="20">
        <v>45604</v>
      </c>
      <c r="C815" t="s">
        <v>272</v>
      </c>
      <c r="D815" t="s">
        <v>1178</v>
      </c>
      <c r="E815" t="s">
        <v>477</v>
      </c>
      <c r="F815" t="s">
        <v>113</v>
      </c>
      <c r="G815">
        <v>2</v>
      </c>
      <c r="H815">
        <v>1127.2</v>
      </c>
      <c r="I815">
        <v>20</v>
      </c>
      <c r="J815">
        <v>450.88</v>
      </c>
      <c r="K815">
        <v>12</v>
      </c>
      <c r="L815">
        <v>216.42</v>
      </c>
      <c r="M815">
        <v>2019.94</v>
      </c>
      <c r="N815">
        <v>1509.46</v>
      </c>
      <c r="O815">
        <v>294.06</v>
      </c>
      <c r="P815" t="s">
        <v>69</v>
      </c>
      <c r="Q815" t="s">
        <v>36</v>
      </c>
      <c r="R815" t="s">
        <v>27</v>
      </c>
      <c r="S815" s="31">
        <v>0.43888888888888888</v>
      </c>
      <c r="T815" t="s">
        <v>29</v>
      </c>
      <c r="U815" t="s">
        <v>6258</v>
      </c>
      <c r="V815" t="s">
        <v>5120</v>
      </c>
      <c r="W815" t="s">
        <v>8022</v>
      </c>
      <c r="X815" t="s">
        <v>7612</v>
      </c>
      <c r="Y815" t="s">
        <v>7613</v>
      </c>
      <c r="Z815" t="s">
        <v>7710</v>
      </c>
      <c r="AA815">
        <v>754.73</v>
      </c>
      <c r="AB815">
        <v>1149.6400000000001</v>
      </c>
      <c r="AC815" t="s">
        <v>9257</v>
      </c>
      <c r="AD815" t="s">
        <v>5041</v>
      </c>
      <c r="AE815" t="s">
        <v>5031</v>
      </c>
      <c r="AF815" t="s">
        <v>4996</v>
      </c>
      <c r="AG815" t="s">
        <v>8127</v>
      </c>
      <c r="AH815">
        <v>1200000</v>
      </c>
      <c r="AI815" t="s">
        <v>9256</v>
      </c>
      <c r="AJ815" t="s">
        <v>8320</v>
      </c>
    </row>
    <row r="816" spans="1:36" x14ac:dyDescent="0.25">
      <c r="A816" t="s">
        <v>4283</v>
      </c>
      <c r="B816" s="20">
        <v>45565</v>
      </c>
      <c r="C816" t="s">
        <v>2638</v>
      </c>
      <c r="D816" t="s">
        <v>1178</v>
      </c>
      <c r="E816" t="s">
        <v>575</v>
      </c>
      <c r="F816" t="s">
        <v>322</v>
      </c>
      <c r="G816">
        <v>3</v>
      </c>
      <c r="H816">
        <v>1110.49</v>
      </c>
      <c r="I816">
        <v>30</v>
      </c>
      <c r="J816">
        <v>999.44</v>
      </c>
      <c r="K816">
        <v>12</v>
      </c>
      <c r="L816">
        <v>279.83999999999997</v>
      </c>
      <c r="M816">
        <v>2611.87</v>
      </c>
      <c r="N816">
        <v>2264.19</v>
      </c>
      <c r="O816">
        <v>67.84</v>
      </c>
      <c r="P816" t="s">
        <v>9363</v>
      </c>
      <c r="Q816" t="s">
        <v>26</v>
      </c>
      <c r="R816" t="s">
        <v>27</v>
      </c>
      <c r="S816" s="31">
        <v>0.82916666666666672</v>
      </c>
      <c r="T816" t="s">
        <v>29</v>
      </c>
      <c r="U816" t="s">
        <v>5098</v>
      </c>
      <c r="V816" t="s">
        <v>5013</v>
      </c>
      <c r="W816" t="s">
        <v>8022</v>
      </c>
      <c r="X816" t="s">
        <v>7612</v>
      </c>
      <c r="Y816" t="s">
        <v>7613</v>
      </c>
      <c r="Z816" t="s">
        <v>7710</v>
      </c>
      <c r="AA816">
        <v>754.73</v>
      </c>
      <c r="AB816">
        <v>1149.6400000000001</v>
      </c>
      <c r="AC816" t="s">
        <v>9321</v>
      </c>
      <c r="AD816" t="s">
        <v>5119</v>
      </c>
      <c r="AE816" t="s">
        <v>4995</v>
      </c>
      <c r="AF816" t="s">
        <v>4996</v>
      </c>
      <c r="AG816" t="s">
        <v>8127</v>
      </c>
      <c r="AH816">
        <v>1500000</v>
      </c>
      <c r="AI816" t="s">
        <v>8382</v>
      </c>
      <c r="AJ816" t="s">
        <v>8320</v>
      </c>
    </row>
    <row r="817" spans="1:36" x14ac:dyDescent="0.25">
      <c r="A817" t="s">
        <v>4286</v>
      </c>
      <c r="B817" s="20">
        <v>45622</v>
      </c>
      <c r="C817" t="s">
        <v>2567</v>
      </c>
      <c r="D817" t="s">
        <v>369</v>
      </c>
      <c r="E817" t="s">
        <v>202</v>
      </c>
      <c r="F817" t="s">
        <v>420</v>
      </c>
      <c r="G817">
        <v>1</v>
      </c>
      <c r="H817">
        <v>873.51</v>
      </c>
      <c r="I817">
        <v>5</v>
      </c>
      <c r="J817">
        <v>43.68</v>
      </c>
      <c r="K817">
        <v>5</v>
      </c>
      <c r="L817">
        <v>41.49</v>
      </c>
      <c r="M817">
        <v>871.32</v>
      </c>
      <c r="N817">
        <v>698.08</v>
      </c>
      <c r="O817">
        <v>131.75</v>
      </c>
      <c r="P817" t="s">
        <v>69</v>
      </c>
      <c r="Q817" t="s">
        <v>26</v>
      </c>
      <c r="R817" t="s">
        <v>27</v>
      </c>
      <c r="S817" s="31">
        <v>0.7680555555555556</v>
      </c>
      <c r="T817" t="s">
        <v>29</v>
      </c>
      <c r="U817" t="s">
        <v>5267</v>
      </c>
      <c r="V817" t="s">
        <v>5013</v>
      </c>
      <c r="W817" t="s">
        <v>7981</v>
      </c>
      <c r="X817" t="s">
        <v>7620</v>
      </c>
      <c r="Y817" t="s">
        <v>7982</v>
      </c>
      <c r="Z817" t="s">
        <v>7710</v>
      </c>
      <c r="AA817">
        <v>698.08</v>
      </c>
      <c r="AB817">
        <v>894.73</v>
      </c>
      <c r="AC817" t="s">
        <v>9323</v>
      </c>
      <c r="AD817" t="s">
        <v>5066</v>
      </c>
      <c r="AE817" t="s">
        <v>5003</v>
      </c>
      <c r="AF817" t="s">
        <v>5004</v>
      </c>
      <c r="AG817" t="s">
        <v>8154</v>
      </c>
      <c r="AH817">
        <v>1500000</v>
      </c>
      <c r="AI817" t="s">
        <v>8698</v>
      </c>
      <c r="AJ817" t="s">
        <v>8320</v>
      </c>
    </row>
    <row r="818" spans="1:36" x14ac:dyDescent="0.25">
      <c r="A818" t="s">
        <v>4293</v>
      </c>
      <c r="B818" s="20">
        <v>45432</v>
      </c>
      <c r="C818" t="s">
        <v>2223</v>
      </c>
      <c r="D818" t="s">
        <v>369</v>
      </c>
      <c r="E818" t="s">
        <v>402</v>
      </c>
      <c r="F818" t="s">
        <v>322</v>
      </c>
      <c r="G818">
        <v>2</v>
      </c>
      <c r="H818">
        <v>923.95</v>
      </c>
      <c r="I818">
        <v>15</v>
      </c>
      <c r="J818">
        <v>277.19</v>
      </c>
      <c r="K818">
        <v>5</v>
      </c>
      <c r="L818">
        <v>78.540000000000006</v>
      </c>
      <c r="M818">
        <v>1649.25</v>
      </c>
      <c r="N818">
        <v>1396.16</v>
      </c>
      <c r="O818">
        <v>174.55</v>
      </c>
      <c r="P818" t="s">
        <v>9363</v>
      </c>
      <c r="Q818" t="s">
        <v>26</v>
      </c>
      <c r="R818" t="s">
        <v>27</v>
      </c>
      <c r="S818" s="31">
        <v>0.78055555555555556</v>
      </c>
      <c r="T818" t="s">
        <v>29</v>
      </c>
      <c r="U818" t="s">
        <v>6394</v>
      </c>
      <c r="V818" t="s">
        <v>4997</v>
      </c>
      <c r="W818" t="s">
        <v>7981</v>
      </c>
      <c r="X818" t="s">
        <v>7620</v>
      </c>
      <c r="Y818" t="s">
        <v>7982</v>
      </c>
      <c r="Z818" t="s">
        <v>7710</v>
      </c>
      <c r="AA818">
        <v>698.08</v>
      </c>
      <c r="AB818">
        <v>894.73</v>
      </c>
      <c r="AC818" t="s">
        <v>9294</v>
      </c>
      <c r="AD818" t="s">
        <v>5023</v>
      </c>
      <c r="AE818" t="s">
        <v>5024</v>
      </c>
      <c r="AF818" t="s">
        <v>5012</v>
      </c>
      <c r="AG818" t="s">
        <v>8132</v>
      </c>
      <c r="AH818">
        <v>1200000</v>
      </c>
      <c r="AI818" t="s">
        <v>8382</v>
      </c>
      <c r="AJ818" t="s">
        <v>8320</v>
      </c>
    </row>
    <row r="819" spans="1:36" x14ac:dyDescent="0.25">
      <c r="A819" t="s">
        <v>4295</v>
      </c>
      <c r="B819" s="20">
        <v>45392</v>
      </c>
      <c r="C819" t="s">
        <v>329</v>
      </c>
      <c r="D819" t="s">
        <v>543</v>
      </c>
      <c r="E819" t="s">
        <v>274</v>
      </c>
      <c r="F819" t="s">
        <v>221</v>
      </c>
      <c r="G819">
        <v>1</v>
      </c>
      <c r="H819">
        <v>1199.6099999999999</v>
      </c>
      <c r="I819">
        <v>0</v>
      </c>
      <c r="J819">
        <v>0</v>
      </c>
      <c r="K819">
        <v>12</v>
      </c>
      <c r="L819">
        <v>143.94999999999999</v>
      </c>
      <c r="M819">
        <v>1343.56</v>
      </c>
      <c r="N819">
        <v>865.42</v>
      </c>
      <c r="O819">
        <v>334.19</v>
      </c>
      <c r="P819" t="s">
        <v>35</v>
      </c>
      <c r="Q819" t="s">
        <v>26</v>
      </c>
      <c r="R819" t="s">
        <v>27</v>
      </c>
      <c r="S819" s="31">
        <v>0.69097222222222221</v>
      </c>
      <c r="T819" t="s">
        <v>29</v>
      </c>
      <c r="U819" t="s">
        <v>6736</v>
      </c>
      <c r="V819" t="s">
        <v>4997</v>
      </c>
      <c r="W819" t="s">
        <v>8009</v>
      </c>
      <c r="X819" t="s">
        <v>7620</v>
      </c>
      <c r="Y819" t="s">
        <v>7814</v>
      </c>
      <c r="Z819" t="s">
        <v>7871</v>
      </c>
      <c r="AA819">
        <v>865.42</v>
      </c>
      <c r="AB819">
        <v>1164.52</v>
      </c>
      <c r="AC819" t="s">
        <v>9280</v>
      </c>
      <c r="AD819" t="s">
        <v>5109</v>
      </c>
      <c r="AE819" t="s">
        <v>5024</v>
      </c>
      <c r="AF819" t="s">
        <v>5012</v>
      </c>
      <c r="AG819" t="s">
        <v>8154</v>
      </c>
      <c r="AH819">
        <v>2500000</v>
      </c>
      <c r="AI819" t="s">
        <v>8600</v>
      </c>
      <c r="AJ819" t="s">
        <v>8320</v>
      </c>
    </row>
    <row r="820" spans="1:36" x14ac:dyDescent="0.25">
      <c r="A820" t="s">
        <v>4307</v>
      </c>
      <c r="B820" s="20">
        <v>45585</v>
      </c>
      <c r="C820" t="s">
        <v>607</v>
      </c>
      <c r="D820" t="s">
        <v>1249</v>
      </c>
      <c r="E820" t="s">
        <v>220</v>
      </c>
      <c r="F820" t="s">
        <v>24</v>
      </c>
      <c r="G820">
        <v>2</v>
      </c>
      <c r="H820">
        <v>706.11</v>
      </c>
      <c r="I820">
        <v>0</v>
      </c>
      <c r="J820">
        <v>0</v>
      </c>
      <c r="K820">
        <v>5</v>
      </c>
      <c r="L820">
        <v>70.61</v>
      </c>
      <c r="M820">
        <v>1482.83</v>
      </c>
      <c r="N820">
        <v>838.8</v>
      </c>
      <c r="O820">
        <v>573.41999999999996</v>
      </c>
      <c r="P820" t="s">
        <v>119</v>
      </c>
      <c r="Q820" t="s">
        <v>36</v>
      </c>
      <c r="R820" t="s">
        <v>27</v>
      </c>
      <c r="S820" s="31">
        <v>0.75902777777777775</v>
      </c>
      <c r="T820" t="s">
        <v>38</v>
      </c>
      <c r="U820" t="s">
        <v>6200</v>
      </c>
      <c r="V820" t="s">
        <v>5005</v>
      </c>
      <c r="W820" t="s">
        <v>7748</v>
      </c>
      <c r="X820" t="s">
        <v>7749</v>
      </c>
      <c r="Y820" t="s">
        <v>7750</v>
      </c>
      <c r="Z820" t="s">
        <v>7710</v>
      </c>
      <c r="AA820">
        <v>419.4</v>
      </c>
      <c r="AB820">
        <v>642.71</v>
      </c>
      <c r="AC820" t="s">
        <v>9306</v>
      </c>
      <c r="AD820" t="s">
        <v>5062</v>
      </c>
      <c r="AE820" t="s">
        <v>5011</v>
      </c>
      <c r="AF820" t="s">
        <v>5012</v>
      </c>
      <c r="AG820" t="s">
        <v>8132</v>
      </c>
      <c r="AH820">
        <v>2000000</v>
      </c>
      <c r="AI820" t="s">
        <v>8816</v>
      </c>
      <c r="AJ820" t="s">
        <v>8320</v>
      </c>
    </row>
    <row r="821" spans="1:36" x14ac:dyDescent="0.25">
      <c r="A821" t="s">
        <v>4320</v>
      </c>
      <c r="B821" s="20">
        <v>45612</v>
      </c>
      <c r="C821" t="s">
        <v>2706</v>
      </c>
      <c r="D821" t="s">
        <v>258</v>
      </c>
      <c r="E821" t="s">
        <v>812</v>
      </c>
      <c r="F821" t="s">
        <v>420</v>
      </c>
      <c r="G821">
        <v>4</v>
      </c>
      <c r="H821">
        <v>610.46</v>
      </c>
      <c r="I821">
        <v>30</v>
      </c>
      <c r="J821">
        <v>732.55</v>
      </c>
      <c r="K821">
        <v>5</v>
      </c>
      <c r="L821">
        <v>85.46</v>
      </c>
      <c r="M821">
        <v>1794.75</v>
      </c>
      <c r="N821">
        <v>1653.56</v>
      </c>
      <c r="O821">
        <v>55.73</v>
      </c>
      <c r="P821" t="s">
        <v>56</v>
      </c>
      <c r="Q821" t="s">
        <v>26</v>
      </c>
      <c r="R821" t="s">
        <v>27</v>
      </c>
      <c r="S821" s="31">
        <v>0.63194444444444442</v>
      </c>
      <c r="T821" t="s">
        <v>38</v>
      </c>
      <c r="U821" t="s">
        <v>6901</v>
      </c>
      <c r="V821" t="s">
        <v>5013</v>
      </c>
      <c r="W821" t="s">
        <v>7708</v>
      </c>
      <c r="X821" t="s">
        <v>7698</v>
      </c>
      <c r="Y821" t="s">
        <v>7709</v>
      </c>
      <c r="Z821" t="s">
        <v>7710</v>
      </c>
      <c r="AA821">
        <v>413.39</v>
      </c>
      <c r="AB821">
        <v>625.76</v>
      </c>
      <c r="AC821" t="s">
        <v>9276</v>
      </c>
      <c r="AD821" t="s">
        <v>5202</v>
      </c>
      <c r="AE821" t="s">
        <v>5024</v>
      </c>
      <c r="AF821" t="s">
        <v>5012</v>
      </c>
      <c r="AG821" t="s">
        <v>8132</v>
      </c>
      <c r="AH821">
        <v>2000000</v>
      </c>
      <c r="AI821" t="s">
        <v>8698</v>
      </c>
      <c r="AJ821" t="s">
        <v>8320</v>
      </c>
    </row>
    <row r="822" spans="1:36" x14ac:dyDescent="0.25">
      <c r="A822" t="s">
        <v>4323</v>
      </c>
      <c r="B822" s="20">
        <v>45745</v>
      </c>
      <c r="C822" t="s">
        <v>2321</v>
      </c>
      <c r="D822" t="s">
        <v>827</v>
      </c>
      <c r="E822" t="s">
        <v>229</v>
      </c>
      <c r="F822" t="s">
        <v>92</v>
      </c>
      <c r="G822">
        <v>2</v>
      </c>
      <c r="H822">
        <v>1529.82</v>
      </c>
      <c r="I822">
        <v>30</v>
      </c>
      <c r="J822">
        <v>917.89</v>
      </c>
      <c r="K822">
        <v>12</v>
      </c>
      <c r="L822">
        <v>257.01</v>
      </c>
      <c r="M822">
        <v>2398.7600000000002</v>
      </c>
      <c r="N822">
        <v>2041.8</v>
      </c>
      <c r="O822">
        <v>99.95</v>
      </c>
      <c r="P822" t="s">
        <v>9363</v>
      </c>
      <c r="Q822" t="s">
        <v>26</v>
      </c>
      <c r="R822" t="s">
        <v>27</v>
      </c>
      <c r="S822" s="31">
        <v>0.89930555555555558</v>
      </c>
      <c r="T822" t="s">
        <v>38</v>
      </c>
      <c r="U822" t="s">
        <v>5608</v>
      </c>
      <c r="V822" t="s">
        <v>4997</v>
      </c>
      <c r="W822" t="s">
        <v>8074</v>
      </c>
      <c r="X822" t="s">
        <v>7642</v>
      </c>
      <c r="Y822" t="s">
        <v>7800</v>
      </c>
      <c r="Z822" t="s">
        <v>7710</v>
      </c>
      <c r="AA822">
        <v>1020.9</v>
      </c>
      <c r="AB822">
        <v>1470.07</v>
      </c>
      <c r="AC822" t="s">
        <v>9277</v>
      </c>
      <c r="AD822" t="s">
        <v>5407</v>
      </c>
      <c r="AE822" t="s">
        <v>4995</v>
      </c>
      <c r="AF822" t="s">
        <v>4996</v>
      </c>
      <c r="AG822" t="s">
        <v>8154</v>
      </c>
      <c r="AH822">
        <v>1200000</v>
      </c>
      <c r="AI822" t="s">
        <v>8786</v>
      </c>
      <c r="AJ822" t="s">
        <v>8320</v>
      </c>
    </row>
    <row r="823" spans="1:36" x14ac:dyDescent="0.25">
      <c r="A823" t="s">
        <v>4328</v>
      </c>
      <c r="B823" s="20">
        <v>45588</v>
      </c>
      <c r="C823" t="s">
        <v>2567</v>
      </c>
      <c r="D823" t="s">
        <v>1249</v>
      </c>
      <c r="E823" t="s">
        <v>141</v>
      </c>
      <c r="F823" t="s">
        <v>113</v>
      </c>
      <c r="G823">
        <v>1</v>
      </c>
      <c r="H823">
        <v>652.30999999999995</v>
      </c>
      <c r="I823">
        <v>0</v>
      </c>
      <c r="J823">
        <v>0</v>
      </c>
      <c r="K823">
        <v>5</v>
      </c>
      <c r="L823">
        <v>32.619999999999997</v>
      </c>
      <c r="M823">
        <v>684.93</v>
      </c>
      <c r="N823">
        <v>419.4</v>
      </c>
      <c r="O823">
        <v>232.91</v>
      </c>
      <c r="P823" t="s">
        <v>56</v>
      </c>
      <c r="Q823" t="s">
        <v>36</v>
      </c>
      <c r="R823" t="s">
        <v>27</v>
      </c>
      <c r="S823" s="31">
        <v>0.47499999999999998</v>
      </c>
      <c r="T823" t="s">
        <v>29</v>
      </c>
      <c r="U823" t="s">
        <v>5267</v>
      </c>
      <c r="V823" t="s">
        <v>5013</v>
      </c>
      <c r="W823" t="s">
        <v>7748</v>
      </c>
      <c r="X823" t="s">
        <v>7749</v>
      </c>
      <c r="Y823" t="s">
        <v>7750</v>
      </c>
      <c r="Z823" t="s">
        <v>7710</v>
      </c>
      <c r="AA823">
        <v>419.4</v>
      </c>
      <c r="AB823">
        <v>642.71</v>
      </c>
      <c r="AC823" t="s">
        <v>9322</v>
      </c>
      <c r="AD823" t="s">
        <v>5330</v>
      </c>
      <c r="AE823" t="s">
        <v>5031</v>
      </c>
      <c r="AF823" t="s">
        <v>4996</v>
      </c>
      <c r="AG823" t="s">
        <v>8132</v>
      </c>
      <c r="AH823">
        <v>2000000</v>
      </c>
      <c r="AI823" t="s">
        <v>9256</v>
      </c>
      <c r="AJ823" t="s">
        <v>8320</v>
      </c>
    </row>
    <row r="824" spans="1:36" x14ac:dyDescent="0.25">
      <c r="A824" t="s">
        <v>4335</v>
      </c>
      <c r="B824" s="20">
        <v>45617</v>
      </c>
      <c r="C824" t="s">
        <v>786</v>
      </c>
      <c r="D824" t="s">
        <v>369</v>
      </c>
      <c r="E824" t="s">
        <v>662</v>
      </c>
      <c r="F824" t="s">
        <v>142</v>
      </c>
      <c r="G824">
        <v>1</v>
      </c>
      <c r="H824">
        <v>906.67</v>
      </c>
      <c r="I824">
        <v>0</v>
      </c>
      <c r="J824">
        <v>0</v>
      </c>
      <c r="K824">
        <v>5</v>
      </c>
      <c r="L824">
        <v>45.33</v>
      </c>
      <c r="M824">
        <v>952</v>
      </c>
      <c r="N824">
        <v>698.08</v>
      </c>
      <c r="O824">
        <v>208.59</v>
      </c>
      <c r="P824" t="s">
        <v>9363</v>
      </c>
      <c r="Q824" t="s">
        <v>26</v>
      </c>
      <c r="R824" t="s">
        <v>27</v>
      </c>
      <c r="S824" s="31">
        <v>0.85277777777777775</v>
      </c>
      <c r="T824" t="s">
        <v>29</v>
      </c>
      <c r="U824" t="s">
        <v>5247</v>
      </c>
      <c r="V824" t="s">
        <v>5013</v>
      </c>
      <c r="W824" t="s">
        <v>7981</v>
      </c>
      <c r="X824" t="s">
        <v>7620</v>
      </c>
      <c r="Y824" t="s">
        <v>7982</v>
      </c>
      <c r="Z824" t="s">
        <v>7710</v>
      </c>
      <c r="AA824">
        <v>698.08</v>
      </c>
      <c r="AB824">
        <v>894.73</v>
      </c>
      <c r="AC824" t="s">
        <v>9308</v>
      </c>
      <c r="AD824" t="s">
        <v>5114</v>
      </c>
      <c r="AE824" t="s">
        <v>5024</v>
      </c>
      <c r="AF824" t="s">
        <v>5012</v>
      </c>
      <c r="AG824" t="s">
        <v>8127</v>
      </c>
      <c r="AH824">
        <v>1000000</v>
      </c>
      <c r="AI824" t="s">
        <v>8311</v>
      </c>
      <c r="AJ824" t="s">
        <v>8320</v>
      </c>
    </row>
    <row r="825" spans="1:36" x14ac:dyDescent="0.25">
      <c r="A825" t="s">
        <v>4353</v>
      </c>
      <c r="B825" s="20">
        <v>45446</v>
      </c>
      <c r="C825" t="s">
        <v>3957</v>
      </c>
      <c r="D825" t="s">
        <v>827</v>
      </c>
      <c r="E825" t="s">
        <v>42</v>
      </c>
      <c r="F825" t="s">
        <v>24</v>
      </c>
      <c r="G825">
        <v>2</v>
      </c>
      <c r="H825">
        <v>1481.08</v>
      </c>
      <c r="I825">
        <v>15</v>
      </c>
      <c r="J825">
        <v>444.32</v>
      </c>
      <c r="K825">
        <v>12</v>
      </c>
      <c r="L825">
        <v>302.14</v>
      </c>
      <c r="M825">
        <v>2819.98</v>
      </c>
      <c r="N825">
        <v>2041.8</v>
      </c>
      <c r="O825">
        <v>476.04</v>
      </c>
      <c r="P825" t="s">
        <v>35</v>
      </c>
      <c r="Q825" t="s">
        <v>26</v>
      </c>
      <c r="R825" t="s">
        <v>27</v>
      </c>
      <c r="S825" s="31">
        <v>0.54305555555555551</v>
      </c>
      <c r="T825" t="s">
        <v>29</v>
      </c>
      <c r="U825" t="s">
        <v>6655</v>
      </c>
      <c r="V825" t="s">
        <v>5005</v>
      </c>
      <c r="W825" t="s">
        <v>8074</v>
      </c>
      <c r="X825" t="s">
        <v>7642</v>
      </c>
      <c r="Y825" t="s">
        <v>7800</v>
      </c>
      <c r="Z825" t="s">
        <v>7710</v>
      </c>
      <c r="AA825">
        <v>1020.9</v>
      </c>
      <c r="AB825">
        <v>1470.07</v>
      </c>
      <c r="AC825" t="s">
        <v>9252</v>
      </c>
      <c r="AD825" t="s">
        <v>5002</v>
      </c>
      <c r="AE825" t="s">
        <v>5003</v>
      </c>
      <c r="AF825" t="s">
        <v>5004</v>
      </c>
      <c r="AG825" t="s">
        <v>8127</v>
      </c>
      <c r="AH825">
        <v>2000000</v>
      </c>
      <c r="AI825" t="s">
        <v>8816</v>
      </c>
      <c r="AJ825" t="s">
        <v>8320</v>
      </c>
    </row>
    <row r="826" spans="1:36" x14ac:dyDescent="0.25">
      <c r="A826" t="s">
        <v>4391</v>
      </c>
      <c r="B826" s="20">
        <v>45551</v>
      </c>
      <c r="C826" t="s">
        <v>1505</v>
      </c>
      <c r="D826" t="s">
        <v>369</v>
      </c>
      <c r="E826" t="s">
        <v>708</v>
      </c>
      <c r="F826" t="s">
        <v>81</v>
      </c>
      <c r="G826">
        <v>3</v>
      </c>
      <c r="H826">
        <v>856.29</v>
      </c>
      <c r="I826">
        <v>5</v>
      </c>
      <c r="J826">
        <v>128.44</v>
      </c>
      <c r="K826">
        <v>5</v>
      </c>
      <c r="L826">
        <v>122.02</v>
      </c>
      <c r="M826">
        <v>2562.4499999999998</v>
      </c>
      <c r="N826">
        <v>2094.2399999999998</v>
      </c>
      <c r="O826">
        <v>346.19</v>
      </c>
      <c r="P826" t="s">
        <v>9363</v>
      </c>
      <c r="Q826" t="s">
        <v>26</v>
      </c>
      <c r="R826" t="s">
        <v>27</v>
      </c>
      <c r="S826" s="31">
        <v>0.85624999999999996</v>
      </c>
      <c r="T826" t="s">
        <v>29</v>
      </c>
      <c r="U826" t="s">
        <v>6801</v>
      </c>
      <c r="V826" t="s">
        <v>4997</v>
      </c>
      <c r="W826" t="s">
        <v>7981</v>
      </c>
      <c r="X826" t="s">
        <v>7620</v>
      </c>
      <c r="Y826" t="s">
        <v>7982</v>
      </c>
      <c r="Z826" t="s">
        <v>7710</v>
      </c>
      <c r="AA826">
        <v>698.08</v>
      </c>
      <c r="AB826">
        <v>894.73</v>
      </c>
      <c r="AC826" t="s">
        <v>9315</v>
      </c>
      <c r="AD826" t="s">
        <v>5062</v>
      </c>
      <c r="AE826" t="s">
        <v>5011</v>
      </c>
      <c r="AF826" t="s">
        <v>5012</v>
      </c>
      <c r="AG826" t="s">
        <v>8135</v>
      </c>
      <c r="AH826">
        <v>800000</v>
      </c>
      <c r="AI826" t="s">
        <v>8319</v>
      </c>
      <c r="AJ826" t="s">
        <v>8320</v>
      </c>
    </row>
    <row r="827" spans="1:36" x14ac:dyDescent="0.25">
      <c r="A827" t="s">
        <v>4401</v>
      </c>
      <c r="B827" s="20">
        <v>45440</v>
      </c>
      <c r="C827" t="s">
        <v>2632</v>
      </c>
      <c r="D827" t="s">
        <v>369</v>
      </c>
      <c r="E827" t="s">
        <v>467</v>
      </c>
      <c r="F827" t="s">
        <v>43</v>
      </c>
      <c r="G827">
        <v>1</v>
      </c>
      <c r="H827">
        <v>930.46</v>
      </c>
      <c r="I827">
        <v>30</v>
      </c>
      <c r="J827">
        <v>279.14</v>
      </c>
      <c r="K827">
        <v>5</v>
      </c>
      <c r="L827">
        <v>32.57</v>
      </c>
      <c r="M827">
        <v>683.89</v>
      </c>
      <c r="N827">
        <v>698.08</v>
      </c>
      <c r="O827">
        <v>-46.76</v>
      </c>
      <c r="P827" t="s">
        <v>9363</v>
      </c>
      <c r="Q827" t="s">
        <v>26</v>
      </c>
      <c r="R827" t="s">
        <v>27</v>
      </c>
      <c r="S827" s="31">
        <v>0.69097222222222221</v>
      </c>
      <c r="T827" t="s">
        <v>29</v>
      </c>
      <c r="U827" t="s">
        <v>6391</v>
      </c>
      <c r="V827" t="s">
        <v>5013</v>
      </c>
      <c r="W827" t="s">
        <v>7981</v>
      </c>
      <c r="X827" t="s">
        <v>7620</v>
      </c>
      <c r="Y827" t="s">
        <v>7982</v>
      </c>
      <c r="Z827" t="s">
        <v>7710</v>
      </c>
      <c r="AA827">
        <v>698.08</v>
      </c>
      <c r="AB827">
        <v>894.73</v>
      </c>
      <c r="AC827" t="s">
        <v>9248</v>
      </c>
      <c r="AD827" t="s">
        <v>5010</v>
      </c>
      <c r="AE827" t="s">
        <v>5011</v>
      </c>
      <c r="AF827" t="s">
        <v>5012</v>
      </c>
      <c r="AG827" t="s">
        <v>8127</v>
      </c>
      <c r="AH827">
        <v>2500000</v>
      </c>
      <c r="AI827" t="s">
        <v>8727</v>
      </c>
      <c r="AJ827" t="s">
        <v>8320</v>
      </c>
    </row>
    <row r="828" spans="1:36" x14ac:dyDescent="0.25">
      <c r="A828" t="s">
        <v>4409</v>
      </c>
      <c r="B828" s="20">
        <v>45628</v>
      </c>
      <c r="C828" t="s">
        <v>1600</v>
      </c>
      <c r="D828" t="s">
        <v>411</v>
      </c>
      <c r="E828" t="s">
        <v>48</v>
      </c>
      <c r="F828" t="s">
        <v>159</v>
      </c>
      <c r="G828">
        <v>4</v>
      </c>
      <c r="H828">
        <v>724.81</v>
      </c>
      <c r="I828">
        <v>10</v>
      </c>
      <c r="J828">
        <v>289.92</v>
      </c>
      <c r="K828">
        <v>5</v>
      </c>
      <c r="L828">
        <v>130.47</v>
      </c>
      <c r="M828">
        <v>2739.79</v>
      </c>
      <c r="N828">
        <v>2190.6799999999998</v>
      </c>
      <c r="O828">
        <v>418.64</v>
      </c>
      <c r="P828" t="s">
        <v>9363</v>
      </c>
      <c r="Q828" t="s">
        <v>26</v>
      </c>
      <c r="R828" t="s">
        <v>27</v>
      </c>
      <c r="S828" s="31">
        <v>0.74236111111111114</v>
      </c>
      <c r="T828" t="s">
        <v>29</v>
      </c>
      <c r="U828" t="s">
        <v>6842</v>
      </c>
      <c r="V828" t="s">
        <v>5005</v>
      </c>
      <c r="W828" t="s">
        <v>7991</v>
      </c>
      <c r="X828" t="s">
        <v>7749</v>
      </c>
      <c r="Y828" t="s">
        <v>7992</v>
      </c>
      <c r="Z828" t="s">
        <v>7871</v>
      </c>
      <c r="AA828">
        <v>547.66999999999996</v>
      </c>
      <c r="AB828">
        <v>724.97</v>
      </c>
      <c r="AC828" t="s">
        <v>9248</v>
      </c>
      <c r="AD828" t="s">
        <v>5010</v>
      </c>
      <c r="AE828" t="s">
        <v>5011</v>
      </c>
      <c r="AF828" t="s">
        <v>5012</v>
      </c>
      <c r="AG828" t="s">
        <v>8127</v>
      </c>
      <c r="AH828">
        <v>1200000</v>
      </c>
      <c r="AI828" t="s">
        <v>8781</v>
      </c>
      <c r="AJ828" t="s">
        <v>8320</v>
      </c>
    </row>
    <row r="829" spans="1:36" x14ac:dyDescent="0.25">
      <c r="A829" t="s">
        <v>4410</v>
      </c>
      <c r="B829" s="20">
        <v>45743</v>
      </c>
      <c r="C829" t="s">
        <v>3203</v>
      </c>
      <c r="D829" t="s">
        <v>2182</v>
      </c>
      <c r="E829" t="s">
        <v>86</v>
      </c>
      <c r="F829" t="s">
        <v>147</v>
      </c>
      <c r="G829">
        <v>3</v>
      </c>
      <c r="H829">
        <v>610.52</v>
      </c>
      <c r="I829">
        <v>30</v>
      </c>
      <c r="J829">
        <v>549.47</v>
      </c>
      <c r="K829">
        <v>5</v>
      </c>
      <c r="L829">
        <v>64.099999999999994</v>
      </c>
      <c r="M829">
        <v>1346.19</v>
      </c>
      <c r="N829">
        <v>1119.81</v>
      </c>
      <c r="O829">
        <v>162.28</v>
      </c>
      <c r="P829" t="s">
        <v>119</v>
      </c>
      <c r="Q829" t="s">
        <v>36</v>
      </c>
      <c r="R829" t="s">
        <v>27</v>
      </c>
      <c r="S829" s="31">
        <v>0.4284722222222222</v>
      </c>
      <c r="T829" t="s">
        <v>29</v>
      </c>
      <c r="U829" t="s">
        <v>7402</v>
      </c>
      <c r="V829" t="s">
        <v>4997</v>
      </c>
      <c r="W829" t="s">
        <v>8007</v>
      </c>
      <c r="X829" t="s">
        <v>7805</v>
      </c>
      <c r="Y829" t="s">
        <v>8008</v>
      </c>
      <c r="Z829" t="s">
        <v>7871</v>
      </c>
      <c r="AA829">
        <v>373.27</v>
      </c>
      <c r="AB829">
        <v>606.84</v>
      </c>
      <c r="AC829" t="s">
        <v>9326</v>
      </c>
      <c r="AD829" t="s">
        <v>5041</v>
      </c>
      <c r="AE829" t="s">
        <v>5031</v>
      </c>
      <c r="AF829" t="s">
        <v>4996</v>
      </c>
      <c r="AG829" t="s">
        <v>8154</v>
      </c>
      <c r="AH829">
        <v>1500000</v>
      </c>
      <c r="AI829" t="s">
        <v>8641</v>
      </c>
      <c r="AJ829" t="s">
        <v>8320</v>
      </c>
    </row>
    <row r="830" spans="1:36" x14ac:dyDescent="0.25">
      <c r="A830" t="s">
        <v>4440</v>
      </c>
      <c r="B830" s="20">
        <v>45616</v>
      </c>
      <c r="C830" t="s">
        <v>1132</v>
      </c>
      <c r="D830" t="s">
        <v>258</v>
      </c>
      <c r="E830" t="s">
        <v>313</v>
      </c>
      <c r="F830" t="s">
        <v>485</v>
      </c>
      <c r="G830">
        <v>1</v>
      </c>
      <c r="H830">
        <v>602.02</v>
      </c>
      <c r="I830">
        <v>10</v>
      </c>
      <c r="J830">
        <v>60.2</v>
      </c>
      <c r="K830">
        <v>5</v>
      </c>
      <c r="L830">
        <v>27.09</v>
      </c>
      <c r="M830">
        <v>568.91</v>
      </c>
      <c r="N830">
        <v>413.39</v>
      </c>
      <c r="O830">
        <v>128.43</v>
      </c>
      <c r="P830" t="s">
        <v>56</v>
      </c>
      <c r="Q830" t="s">
        <v>26</v>
      </c>
      <c r="R830" t="s">
        <v>27</v>
      </c>
      <c r="S830" s="31">
        <v>0.71597222222222223</v>
      </c>
      <c r="T830" t="s">
        <v>29</v>
      </c>
      <c r="U830" t="s">
        <v>7062</v>
      </c>
      <c r="V830" t="s">
        <v>5013</v>
      </c>
      <c r="W830" t="s">
        <v>7708</v>
      </c>
      <c r="X830" t="s">
        <v>7698</v>
      </c>
      <c r="Y830" t="s">
        <v>7709</v>
      </c>
      <c r="Z830" t="s">
        <v>7710</v>
      </c>
      <c r="AA830">
        <v>413.39</v>
      </c>
      <c r="AB830">
        <v>625.76</v>
      </c>
      <c r="AC830" t="s">
        <v>9337</v>
      </c>
      <c r="AD830" t="s">
        <v>5290</v>
      </c>
      <c r="AE830" t="s">
        <v>5024</v>
      </c>
      <c r="AF830" t="s">
        <v>5012</v>
      </c>
      <c r="AG830" t="s">
        <v>8154</v>
      </c>
      <c r="AH830">
        <v>2000000</v>
      </c>
      <c r="AI830" t="s">
        <v>8730</v>
      </c>
      <c r="AJ830" t="s">
        <v>8320</v>
      </c>
    </row>
    <row r="831" spans="1:36" x14ac:dyDescent="0.25">
      <c r="A831" t="s">
        <v>4442</v>
      </c>
      <c r="B831" s="20">
        <v>45434</v>
      </c>
      <c r="C831" t="s">
        <v>4443</v>
      </c>
      <c r="D831" t="s">
        <v>1178</v>
      </c>
      <c r="E831" t="s">
        <v>613</v>
      </c>
      <c r="F831" t="s">
        <v>264</v>
      </c>
      <c r="G831">
        <v>1</v>
      </c>
      <c r="H831">
        <v>1127.83</v>
      </c>
      <c r="I831">
        <v>20</v>
      </c>
      <c r="J831">
        <v>225.57</v>
      </c>
      <c r="K831">
        <v>12</v>
      </c>
      <c r="L831">
        <v>108.27</v>
      </c>
      <c r="M831">
        <v>1010.53</v>
      </c>
      <c r="N831">
        <v>754.73</v>
      </c>
      <c r="O831">
        <v>147.53</v>
      </c>
      <c r="P831" t="s">
        <v>119</v>
      </c>
      <c r="Q831" t="s">
        <v>26</v>
      </c>
      <c r="R831" t="s">
        <v>27</v>
      </c>
      <c r="S831" s="31">
        <v>0.79652777777777772</v>
      </c>
      <c r="T831" t="s">
        <v>29</v>
      </c>
      <c r="U831" t="s">
        <v>7519</v>
      </c>
      <c r="V831" t="s">
        <v>5005</v>
      </c>
      <c r="W831" t="s">
        <v>8022</v>
      </c>
      <c r="X831" t="s">
        <v>7612</v>
      </c>
      <c r="Y831" t="s">
        <v>7613</v>
      </c>
      <c r="Z831" t="s">
        <v>7710</v>
      </c>
      <c r="AA831">
        <v>754.73</v>
      </c>
      <c r="AB831">
        <v>1149.6400000000001</v>
      </c>
      <c r="AC831" t="s">
        <v>9297</v>
      </c>
      <c r="AD831" t="s">
        <v>5125</v>
      </c>
      <c r="AE831" t="s">
        <v>5024</v>
      </c>
      <c r="AF831" t="s">
        <v>5012</v>
      </c>
      <c r="AG831" t="s">
        <v>8159</v>
      </c>
      <c r="AH831">
        <v>1200000</v>
      </c>
      <c r="AI831" t="s">
        <v>8468</v>
      </c>
      <c r="AJ831" t="s">
        <v>8320</v>
      </c>
    </row>
    <row r="832" spans="1:36" x14ac:dyDescent="0.25">
      <c r="A832" t="s">
        <v>4461</v>
      </c>
      <c r="B832" s="20">
        <v>45467</v>
      </c>
      <c r="C832" t="s">
        <v>3304</v>
      </c>
      <c r="D832" t="s">
        <v>140</v>
      </c>
      <c r="E832" t="s">
        <v>67</v>
      </c>
      <c r="F832" t="s">
        <v>170</v>
      </c>
      <c r="G832">
        <v>1</v>
      </c>
      <c r="H832">
        <v>995.49</v>
      </c>
      <c r="I832">
        <v>15</v>
      </c>
      <c r="J832">
        <v>149.32</v>
      </c>
      <c r="K832">
        <v>5</v>
      </c>
      <c r="L832">
        <v>42.31</v>
      </c>
      <c r="M832">
        <v>888.48</v>
      </c>
      <c r="N832">
        <v>721.22</v>
      </c>
      <c r="O832">
        <v>124.95</v>
      </c>
      <c r="P832" t="s">
        <v>35</v>
      </c>
      <c r="Q832" t="s">
        <v>36</v>
      </c>
      <c r="R832" t="s">
        <v>27</v>
      </c>
      <c r="S832" s="31">
        <v>0.8520833333333333</v>
      </c>
      <c r="T832" t="s">
        <v>29</v>
      </c>
      <c r="U832" t="s">
        <v>6191</v>
      </c>
      <c r="V832" t="s">
        <v>5013</v>
      </c>
      <c r="W832" t="s">
        <v>7808</v>
      </c>
      <c r="X832" t="s">
        <v>7781</v>
      </c>
      <c r="Y832" t="s">
        <v>7782</v>
      </c>
      <c r="Z832" t="s">
        <v>7871</v>
      </c>
      <c r="AA832">
        <v>721.22</v>
      </c>
      <c r="AB832">
        <v>982.75</v>
      </c>
      <c r="AC832" t="s">
        <v>9270</v>
      </c>
      <c r="AD832" t="s">
        <v>5079</v>
      </c>
      <c r="AE832" t="s">
        <v>5003</v>
      </c>
      <c r="AF832" t="s">
        <v>5004</v>
      </c>
      <c r="AG832" t="s">
        <v>8127</v>
      </c>
      <c r="AH832">
        <v>1000000</v>
      </c>
      <c r="AI832" t="s">
        <v>8803</v>
      </c>
      <c r="AJ832" t="s">
        <v>8320</v>
      </c>
    </row>
    <row r="833" spans="1:36" x14ac:dyDescent="0.25">
      <c r="A833" t="s">
        <v>4505</v>
      </c>
      <c r="B833" s="20">
        <v>45486</v>
      </c>
      <c r="C833" t="s">
        <v>1518</v>
      </c>
      <c r="D833" t="s">
        <v>543</v>
      </c>
      <c r="E833" t="s">
        <v>33</v>
      </c>
      <c r="F833" t="s">
        <v>295</v>
      </c>
      <c r="G833">
        <v>1</v>
      </c>
      <c r="H833">
        <v>1224.48</v>
      </c>
      <c r="I833">
        <v>15</v>
      </c>
      <c r="J833">
        <v>183.67</v>
      </c>
      <c r="K833">
        <v>12</v>
      </c>
      <c r="L833">
        <v>124.9</v>
      </c>
      <c r="M833">
        <v>1165.71</v>
      </c>
      <c r="N833">
        <v>865.42</v>
      </c>
      <c r="O833">
        <v>175.39</v>
      </c>
      <c r="P833" t="s">
        <v>56</v>
      </c>
      <c r="Q833" t="s">
        <v>36</v>
      </c>
      <c r="R833" t="s">
        <v>27</v>
      </c>
      <c r="S833" s="31">
        <v>0.48055555555555557</v>
      </c>
      <c r="T833" t="s">
        <v>38</v>
      </c>
      <c r="U833" t="s">
        <v>7459</v>
      </c>
      <c r="V833" t="s">
        <v>5013</v>
      </c>
      <c r="W833" t="s">
        <v>8009</v>
      </c>
      <c r="X833" t="s">
        <v>7620</v>
      </c>
      <c r="Y833" t="s">
        <v>7814</v>
      </c>
      <c r="Z833" t="s">
        <v>7871</v>
      </c>
      <c r="AA833">
        <v>865.42</v>
      </c>
      <c r="AB833">
        <v>1164.52</v>
      </c>
      <c r="AC833" t="s">
        <v>9300</v>
      </c>
      <c r="AD833" t="s">
        <v>5046</v>
      </c>
      <c r="AE833" t="s">
        <v>5011</v>
      </c>
      <c r="AF833" t="s">
        <v>5012</v>
      </c>
      <c r="AG833" t="s">
        <v>8132</v>
      </c>
      <c r="AH833">
        <v>1000000</v>
      </c>
      <c r="AI833" t="s">
        <v>8418</v>
      </c>
      <c r="AJ833" t="s">
        <v>8320</v>
      </c>
    </row>
    <row r="834" spans="1:36" x14ac:dyDescent="0.25">
      <c r="A834" t="s">
        <v>4521</v>
      </c>
      <c r="B834" s="20">
        <v>45565</v>
      </c>
      <c r="C834" t="s">
        <v>1642</v>
      </c>
      <c r="D834" t="s">
        <v>1249</v>
      </c>
      <c r="E834" t="s">
        <v>708</v>
      </c>
      <c r="F834" t="s">
        <v>230</v>
      </c>
      <c r="G834">
        <v>2</v>
      </c>
      <c r="H834">
        <v>669.89</v>
      </c>
      <c r="I834">
        <v>30</v>
      </c>
      <c r="J834">
        <v>401.93</v>
      </c>
      <c r="K834">
        <v>5</v>
      </c>
      <c r="L834">
        <v>46.89</v>
      </c>
      <c r="M834">
        <v>984.74</v>
      </c>
      <c r="N834">
        <v>838.8</v>
      </c>
      <c r="O834">
        <v>99.05</v>
      </c>
      <c r="P834" t="s">
        <v>119</v>
      </c>
      <c r="Q834" t="s">
        <v>26</v>
      </c>
      <c r="R834" t="s">
        <v>27</v>
      </c>
      <c r="S834" s="31">
        <v>0.5805555555555556</v>
      </c>
      <c r="T834" t="s">
        <v>29</v>
      </c>
      <c r="U834" t="s">
        <v>6730</v>
      </c>
      <c r="V834" t="s">
        <v>5005</v>
      </c>
      <c r="W834" t="s">
        <v>7748</v>
      </c>
      <c r="X834" t="s">
        <v>7749</v>
      </c>
      <c r="Y834" t="s">
        <v>7750</v>
      </c>
      <c r="Z834" t="s">
        <v>7710</v>
      </c>
      <c r="AA834">
        <v>419.4</v>
      </c>
      <c r="AB834">
        <v>642.71</v>
      </c>
      <c r="AC834" t="s">
        <v>9315</v>
      </c>
      <c r="AD834" t="s">
        <v>5062</v>
      </c>
      <c r="AE834" t="s">
        <v>5011</v>
      </c>
      <c r="AF834" t="s">
        <v>5012</v>
      </c>
      <c r="AG834" t="s">
        <v>8135</v>
      </c>
      <c r="AH834">
        <v>800000</v>
      </c>
      <c r="AI834" t="s">
        <v>8598</v>
      </c>
      <c r="AJ834" t="s">
        <v>8320</v>
      </c>
    </row>
    <row r="835" spans="1:36" x14ac:dyDescent="0.25">
      <c r="A835" t="s">
        <v>4538</v>
      </c>
      <c r="B835" s="20">
        <v>45573</v>
      </c>
      <c r="C835" t="s">
        <v>3244</v>
      </c>
      <c r="D835" t="s">
        <v>140</v>
      </c>
      <c r="E835" t="s">
        <v>237</v>
      </c>
      <c r="F835" t="s">
        <v>468</v>
      </c>
      <c r="G835">
        <v>2</v>
      </c>
      <c r="H835">
        <v>945.64</v>
      </c>
      <c r="I835">
        <v>15</v>
      </c>
      <c r="J835">
        <v>283.69</v>
      </c>
      <c r="K835">
        <v>5</v>
      </c>
      <c r="L835">
        <v>80.38</v>
      </c>
      <c r="M835">
        <v>1687.97</v>
      </c>
      <c r="N835">
        <v>1442.44</v>
      </c>
      <c r="O835">
        <v>165.15</v>
      </c>
      <c r="P835" t="s">
        <v>9363</v>
      </c>
      <c r="Q835" t="s">
        <v>26</v>
      </c>
      <c r="R835" t="s">
        <v>27</v>
      </c>
      <c r="S835" s="31">
        <v>0.58125000000000004</v>
      </c>
      <c r="T835" t="s">
        <v>29</v>
      </c>
      <c r="U835" t="s">
        <v>6261</v>
      </c>
      <c r="V835" t="s">
        <v>5005</v>
      </c>
      <c r="W835" t="s">
        <v>7808</v>
      </c>
      <c r="X835" t="s">
        <v>7781</v>
      </c>
      <c r="Y835" t="s">
        <v>7782</v>
      </c>
      <c r="Z835" t="s">
        <v>7871</v>
      </c>
      <c r="AA835">
        <v>721.22</v>
      </c>
      <c r="AB835">
        <v>982.75</v>
      </c>
      <c r="AC835" t="s">
        <v>9247</v>
      </c>
      <c r="AD835" t="s">
        <v>5290</v>
      </c>
      <c r="AE835" t="s">
        <v>5024</v>
      </c>
      <c r="AF835" t="s">
        <v>5012</v>
      </c>
      <c r="AG835" t="s">
        <v>8132</v>
      </c>
      <c r="AH835">
        <v>2500000</v>
      </c>
      <c r="AI835" t="s">
        <v>7357</v>
      </c>
      <c r="AJ835" t="s">
        <v>8320</v>
      </c>
    </row>
    <row r="836" spans="1:36" x14ac:dyDescent="0.25">
      <c r="A836" t="s">
        <v>4557</v>
      </c>
      <c r="B836" s="20">
        <v>45452</v>
      </c>
      <c r="C836" t="s">
        <v>2787</v>
      </c>
      <c r="D836" t="s">
        <v>140</v>
      </c>
      <c r="E836" t="s">
        <v>180</v>
      </c>
      <c r="F836" t="s">
        <v>284</v>
      </c>
      <c r="G836">
        <v>2</v>
      </c>
      <c r="H836">
        <v>1039.3499999999999</v>
      </c>
      <c r="I836">
        <v>30</v>
      </c>
      <c r="J836">
        <v>623.61</v>
      </c>
      <c r="K836">
        <v>12</v>
      </c>
      <c r="L836">
        <v>174.61</v>
      </c>
      <c r="M836">
        <v>1629.7</v>
      </c>
      <c r="N836">
        <v>1442.44</v>
      </c>
      <c r="O836">
        <v>12.65</v>
      </c>
      <c r="P836" t="s">
        <v>56</v>
      </c>
      <c r="Q836" t="s">
        <v>26</v>
      </c>
      <c r="R836" t="s">
        <v>197</v>
      </c>
      <c r="S836" s="31">
        <v>0.69027777777777777</v>
      </c>
      <c r="T836" t="s">
        <v>38</v>
      </c>
      <c r="U836" t="s">
        <v>7021</v>
      </c>
      <c r="V836" t="s">
        <v>5013</v>
      </c>
      <c r="W836" t="s">
        <v>7808</v>
      </c>
      <c r="X836" t="s">
        <v>7781</v>
      </c>
      <c r="Y836" t="s">
        <v>7782</v>
      </c>
      <c r="Z836" t="s">
        <v>7871</v>
      </c>
      <c r="AA836">
        <v>721.22</v>
      </c>
      <c r="AB836">
        <v>982.75</v>
      </c>
      <c r="AC836" t="s">
        <v>9273</v>
      </c>
      <c r="AD836" t="s">
        <v>5273</v>
      </c>
      <c r="AE836" t="s">
        <v>5003</v>
      </c>
      <c r="AF836" t="s">
        <v>5004</v>
      </c>
      <c r="AG836" t="s">
        <v>8154</v>
      </c>
      <c r="AH836">
        <v>2500000</v>
      </c>
      <c r="AI836" t="s">
        <v>8515</v>
      </c>
      <c r="AJ836" t="s">
        <v>8320</v>
      </c>
    </row>
    <row r="837" spans="1:36" x14ac:dyDescent="0.25">
      <c r="A837" t="s">
        <v>4574</v>
      </c>
      <c r="B837" s="20">
        <v>45648</v>
      </c>
      <c r="C837" t="s">
        <v>1230</v>
      </c>
      <c r="D837" t="s">
        <v>1249</v>
      </c>
      <c r="E837" t="s">
        <v>1300</v>
      </c>
      <c r="F837" t="s">
        <v>230</v>
      </c>
      <c r="G837">
        <v>1</v>
      </c>
      <c r="H837">
        <v>758.5</v>
      </c>
      <c r="I837">
        <v>15</v>
      </c>
      <c r="J837">
        <v>113.78</v>
      </c>
      <c r="K837">
        <v>5</v>
      </c>
      <c r="L837">
        <v>32.24</v>
      </c>
      <c r="M837">
        <v>676.96</v>
      </c>
      <c r="N837">
        <v>419.4</v>
      </c>
      <c r="O837">
        <v>225.32</v>
      </c>
      <c r="P837" t="s">
        <v>35</v>
      </c>
      <c r="Q837" t="s">
        <v>36</v>
      </c>
      <c r="R837" t="s">
        <v>27</v>
      </c>
      <c r="S837" s="31">
        <v>0.54236111111111107</v>
      </c>
      <c r="T837" t="s">
        <v>38</v>
      </c>
      <c r="U837" t="s">
        <v>5588</v>
      </c>
      <c r="V837" t="s">
        <v>5013</v>
      </c>
      <c r="W837" t="s">
        <v>7748</v>
      </c>
      <c r="X837" t="s">
        <v>7749</v>
      </c>
      <c r="Y837" t="s">
        <v>7750</v>
      </c>
      <c r="Z837" t="s">
        <v>7710</v>
      </c>
      <c r="AA837">
        <v>419.4</v>
      </c>
      <c r="AB837">
        <v>642.71</v>
      </c>
      <c r="AC837" t="s">
        <v>9267</v>
      </c>
      <c r="AD837" t="s">
        <v>5286</v>
      </c>
      <c r="AE837" t="s">
        <v>4995</v>
      </c>
      <c r="AF837" t="s">
        <v>4996</v>
      </c>
      <c r="AG837" t="s">
        <v>8159</v>
      </c>
      <c r="AH837">
        <v>1200000</v>
      </c>
      <c r="AI837" t="s">
        <v>8598</v>
      </c>
      <c r="AJ837" t="s">
        <v>8320</v>
      </c>
    </row>
    <row r="838" spans="1:36" x14ac:dyDescent="0.25">
      <c r="A838" t="s">
        <v>4587</v>
      </c>
      <c r="B838" s="20">
        <v>45575</v>
      </c>
      <c r="C838" t="s">
        <v>4588</v>
      </c>
      <c r="D838" t="s">
        <v>258</v>
      </c>
      <c r="E838" t="s">
        <v>528</v>
      </c>
      <c r="F838" t="s">
        <v>284</v>
      </c>
      <c r="G838">
        <v>4</v>
      </c>
      <c r="H838">
        <v>620.41999999999996</v>
      </c>
      <c r="I838">
        <v>0</v>
      </c>
      <c r="J838">
        <v>0</v>
      </c>
      <c r="K838">
        <v>5</v>
      </c>
      <c r="L838">
        <v>124.08</v>
      </c>
      <c r="M838">
        <v>2605.7600000000002</v>
      </c>
      <c r="N838">
        <v>1653.56</v>
      </c>
      <c r="O838">
        <v>828.12</v>
      </c>
      <c r="P838" t="s">
        <v>56</v>
      </c>
      <c r="Q838" t="s">
        <v>26</v>
      </c>
      <c r="R838" t="s">
        <v>27</v>
      </c>
      <c r="S838" s="31">
        <v>0.6875</v>
      </c>
      <c r="T838" t="s">
        <v>29</v>
      </c>
      <c r="U838" t="s">
        <v>6298</v>
      </c>
      <c r="V838" t="s">
        <v>4997</v>
      </c>
      <c r="W838" t="s">
        <v>7708</v>
      </c>
      <c r="X838" t="s">
        <v>7698</v>
      </c>
      <c r="Y838" t="s">
        <v>7709</v>
      </c>
      <c r="Z838" t="s">
        <v>7710</v>
      </c>
      <c r="AA838">
        <v>413.39</v>
      </c>
      <c r="AB838">
        <v>625.76</v>
      </c>
      <c r="AC838" t="s">
        <v>9273</v>
      </c>
      <c r="AD838" t="s">
        <v>5273</v>
      </c>
      <c r="AE838" t="s">
        <v>5003</v>
      </c>
      <c r="AF838" t="s">
        <v>5004</v>
      </c>
      <c r="AG838" t="s">
        <v>8154</v>
      </c>
      <c r="AH838">
        <v>800000</v>
      </c>
      <c r="AI838" t="s">
        <v>8515</v>
      </c>
      <c r="AJ838" t="s">
        <v>8320</v>
      </c>
    </row>
    <row r="839" spans="1:36" x14ac:dyDescent="0.25">
      <c r="A839" t="s">
        <v>4590</v>
      </c>
      <c r="B839" s="20">
        <v>45404</v>
      </c>
      <c r="C839" t="s">
        <v>4495</v>
      </c>
      <c r="D839" t="s">
        <v>411</v>
      </c>
      <c r="E839" t="s">
        <v>23</v>
      </c>
      <c r="F839" t="s">
        <v>350</v>
      </c>
      <c r="G839">
        <v>4</v>
      </c>
      <c r="H839">
        <v>716.01</v>
      </c>
      <c r="I839">
        <v>15</v>
      </c>
      <c r="J839">
        <v>429.61</v>
      </c>
      <c r="K839">
        <v>5</v>
      </c>
      <c r="L839">
        <v>121.72</v>
      </c>
      <c r="M839">
        <v>2556.15</v>
      </c>
      <c r="N839">
        <v>2190.6799999999998</v>
      </c>
      <c r="O839">
        <v>243.75</v>
      </c>
      <c r="P839" t="s">
        <v>69</v>
      </c>
      <c r="Q839" t="s">
        <v>26</v>
      </c>
      <c r="R839" t="s">
        <v>27</v>
      </c>
      <c r="S839" s="31">
        <v>0.6020833333333333</v>
      </c>
      <c r="T839" t="s">
        <v>29</v>
      </c>
      <c r="U839" t="s">
        <v>6233</v>
      </c>
      <c r="V839" t="s">
        <v>5120</v>
      </c>
      <c r="W839" t="s">
        <v>7991</v>
      </c>
      <c r="X839" t="s">
        <v>7749</v>
      </c>
      <c r="Y839" t="s">
        <v>7992</v>
      </c>
      <c r="Z839" t="s">
        <v>7871</v>
      </c>
      <c r="AA839">
        <v>547.66999999999996</v>
      </c>
      <c r="AB839">
        <v>724.97</v>
      </c>
      <c r="AC839" t="s">
        <v>9344</v>
      </c>
      <c r="AD839" t="s">
        <v>5079</v>
      </c>
      <c r="AE839" t="s">
        <v>5003</v>
      </c>
      <c r="AF839" t="s">
        <v>5004</v>
      </c>
      <c r="AG839" t="s">
        <v>8132</v>
      </c>
      <c r="AH839">
        <v>1000000</v>
      </c>
      <c r="AI839" t="s">
        <v>7162</v>
      </c>
      <c r="AJ839" t="s">
        <v>8320</v>
      </c>
    </row>
    <row r="840" spans="1:36" x14ac:dyDescent="0.25">
      <c r="A840" t="s">
        <v>4597</v>
      </c>
      <c r="B840" s="20">
        <v>45549</v>
      </c>
      <c r="C840" t="s">
        <v>2801</v>
      </c>
      <c r="D840" t="s">
        <v>140</v>
      </c>
      <c r="E840" t="s">
        <v>1357</v>
      </c>
      <c r="F840" t="s">
        <v>118</v>
      </c>
      <c r="G840">
        <v>1</v>
      </c>
      <c r="H840">
        <v>1074.6199999999999</v>
      </c>
      <c r="I840">
        <v>10</v>
      </c>
      <c r="J840">
        <v>107.46</v>
      </c>
      <c r="K840">
        <v>12</v>
      </c>
      <c r="L840">
        <v>116.06</v>
      </c>
      <c r="M840">
        <v>1083.22</v>
      </c>
      <c r="N840">
        <v>721.22</v>
      </c>
      <c r="O840">
        <v>245.94</v>
      </c>
      <c r="P840" t="s">
        <v>56</v>
      </c>
      <c r="Q840" t="s">
        <v>26</v>
      </c>
      <c r="R840" t="s">
        <v>27</v>
      </c>
      <c r="S840" s="31">
        <v>0.69166666666666665</v>
      </c>
      <c r="T840" t="s">
        <v>38</v>
      </c>
      <c r="U840" t="s">
        <v>7564</v>
      </c>
      <c r="V840" t="s">
        <v>5013</v>
      </c>
      <c r="W840" t="s">
        <v>7808</v>
      </c>
      <c r="X840" t="s">
        <v>7781</v>
      </c>
      <c r="Y840" t="s">
        <v>7782</v>
      </c>
      <c r="Z840" t="s">
        <v>7871</v>
      </c>
      <c r="AA840">
        <v>721.22</v>
      </c>
      <c r="AB840">
        <v>982.75</v>
      </c>
      <c r="AC840" t="s">
        <v>9283</v>
      </c>
      <c r="AD840" t="s">
        <v>5290</v>
      </c>
      <c r="AE840" t="s">
        <v>5024</v>
      </c>
      <c r="AF840" t="s">
        <v>5012</v>
      </c>
      <c r="AG840" t="s">
        <v>8135</v>
      </c>
      <c r="AH840">
        <v>2000000</v>
      </c>
      <c r="AI840" t="s">
        <v>8342</v>
      </c>
      <c r="AJ840" t="s">
        <v>8320</v>
      </c>
    </row>
    <row r="841" spans="1:36" x14ac:dyDescent="0.25">
      <c r="A841" t="s">
        <v>4616</v>
      </c>
      <c r="B841" s="20">
        <v>45514</v>
      </c>
      <c r="C841" t="s">
        <v>1074</v>
      </c>
      <c r="D841" t="s">
        <v>411</v>
      </c>
      <c r="E841" t="s">
        <v>67</v>
      </c>
      <c r="F841" t="s">
        <v>81</v>
      </c>
      <c r="G841">
        <v>2</v>
      </c>
      <c r="H841">
        <v>845.97</v>
      </c>
      <c r="I841">
        <v>0</v>
      </c>
      <c r="J841">
        <v>0</v>
      </c>
      <c r="K841">
        <v>5</v>
      </c>
      <c r="L841">
        <v>84.6</v>
      </c>
      <c r="M841">
        <v>1776.54</v>
      </c>
      <c r="N841">
        <v>1095.3399999999999</v>
      </c>
      <c r="O841">
        <v>596.6</v>
      </c>
      <c r="P841" t="s">
        <v>56</v>
      </c>
      <c r="Q841" t="s">
        <v>26</v>
      </c>
      <c r="R841" t="s">
        <v>197</v>
      </c>
      <c r="S841" s="31">
        <v>0.89513888888888893</v>
      </c>
      <c r="T841" t="s">
        <v>38</v>
      </c>
      <c r="U841" t="s">
        <v>7329</v>
      </c>
      <c r="V841" t="s">
        <v>5005</v>
      </c>
      <c r="W841" t="s">
        <v>7991</v>
      </c>
      <c r="X841" t="s">
        <v>7749</v>
      </c>
      <c r="Y841" t="s">
        <v>7992</v>
      </c>
      <c r="Z841" t="s">
        <v>7871</v>
      </c>
      <c r="AA841">
        <v>547.66999999999996</v>
      </c>
      <c r="AB841">
        <v>724.97</v>
      </c>
      <c r="AC841" t="s">
        <v>9270</v>
      </c>
      <c r="AD841" t="s">
        <v>5079</v>
      </c>
      <c r="AE841" t="s">
        <v>5003</v>
      </c>
      <c r="AF841" t="s">
        <v>5004</v>
      </c>
      <c r="AG841" t="s">
        <v>8127</v>
      </c>
      <c r="AH841">
        <v>1000000</v>
      </c>
      <c r="AI841" t="s">
        <v>8319</v>
      </c>
      <c r="AJ841" t="s">
        <v>8320</v>
      </c>
    </row>
    <row r="842" spans="1:36" x14ac:dyDescent="0.25">
      <c r="A842" t="s">
        <v>4621</v>
      </c>
      <c r="B842" s="20">
        <v>45645</v>
      </c>
      <c r="C842" t="s">
        <v>471</v>
      </c>
      <c r="D842" t="s">
        <v>411</v>
      </c>
      <c r="E842" t="s">
        <v>619</v>
      </c>
      <c r="F842" t="s">
        <v>438</v>
      </c>
      <c r="G842">
        <v>1</v>
      </c>
      <c r="H842">
        <v>721.21</v>
      </c>
      <c r="I842">
        <v>5</v>
      </c>
      <c r="J842">
        <v>36.06</v>
      </c>
      <c r="K842">
        <v>5</v>
      </c>
      <c r="L842">
        <v>34.26</v>
      </c>
      <c r="M842">
        <v>719.41</v>
      </c>
      <c r="N842">
        <v>547.66999999999996</v>
      </c>
      <c r="O842">
        <v>137.47999999999999</v>
      </c>
      <c r="P842" t="s">
        <v>69</v>
      </c>
      <c r="Q842" t="s">
        <v>36</v>
      </c>
      <c r="R842" t="s">
        <v>27</v>
      </c>
      <c r="S842" s="31">
        <v>0.54583333333333328</v>
      </c>
      <c r="T842" t="s">
        <v>29</v>
      </c>
      <c r="U842" t="s">
        <v>6839</v>
      </c>
      <c r="V842" t="s">
        <v>5005</v>
      </c>
      <c r="W842" t="s">
        <v>7991</v>
      </c>
      <c r="X842" t="s">
        <v>7749</v>
      </c>
      <c r="Y842" t="s">
        <v>7992</v>
      </c>
      <c r="Z842" t="s">
        <v>7871</v>
      </c>
      <c r="AA842">
        <v>547.66999999999996</v>
      </c>
      <c r="AB842">
        <v>724.97</v>
      </c>
      <c r="AC842" t="s">
        <v>9257</v>
      </c>
      <c r="AD842" t="s">
        <v>5041</v>
      </c>
      <c r="AE842" t="s">
        <v>5031</v>
      </c>
      <c r="AF842" t="s">
        <v>4996</v>
      </c>
      <c r="AG842" t="s">
        <v>8127</v>
      </c>
      <c r="AH842">
        <v>2500000</v>
      </c>
      <c r="AI842" t="s">
        <v>6081</v>
      </c>
      <c r="AJ842" t="s">
        <v>8320</v>
      </c>
    </row>
    <row r="843" spans="1:36" x14ac:dyDescent="0.25">
      <c r="A843" t="s">
        <v>4638</v>
      </c>
      <c r="B843" s="20">
        <v>45473</v>
      </c>
      <c r="C843" t="s">
        <v>2401</v>
      </c>
      <c r="D843" t="s">
        <v>369</v>
      </c>
      <c r="E843" t="s">
        <v>398</v>
      </c>
      <c r="F843" t="s">
        <v>75</v>
      </c>
      <c r="G843">
        <v>1</v>
      </c>
      <c r="H843">
        <v>1002.54</v>
      </c>
      <c r="I843">
        <v>10</v>
      </c>
      <c r="J843">
        <v>100.25</v>
      </c>
      <c r="K843">
        <v>12</v>
      </c>
      <c r="L843">
        <v>108.27</v>
      </c>
      <c r="M843">
        <v>1010.56</v>
      </c>
      <c r="N843">
        <v>698.08</v>
      </c>
      <c r="O843">
        <v>204.21</v>
      </c>
      <c r="P843" t="s">
        <v>69</v>
      </c>
      <c r="Q843" t="s">
        <v>26</v>
      </c>
      <c r="R843" t="s">
        <v>27</v>
      </c>
      <c r="S843" s="31">
        <v>0.41944444444444445</v>
      </c>
      <c r="T843" t="s">
        <v>38</v>
      </c>
      <c r="U843" t="s">
        <v>5862</v>
      </c>
      <c r="V843" t="s">
        <v>5005</v>
      </c>
      <c r="W843" t="s">
        <v>7981</v>
      </c>
      <c r="X843" t="s">
        <v>7620</v>
      </c>
      <c r="Y843" t="s">
        <v>7982</v>
      </c>
      <c r="Z843" t="s">
        <v>7710</v>
      </c>
      <c r="AA843">
        <v>698.08</v>
      </c>
      <c r="AB843">
        <v>894.73</v>
      </c>
      <c r="AC843" t="s">
        <v>9259</v>
      </c>
      <c r="AD843" t="s">
        <v>5250</v>
      </c>
      <c r="AE843" t="s">
        <v>5031</v>
      </c>
      <c r="AF843" t="s">
        <v>4996</v>
      </c>
      <c r="AG843" t="s">
        <v>8127</v>
      </c>
      <c r="AH843">
        <v>1500000</v>
      </c>
      <c r="AI843" t="s">
        <v>8831</v>
      </c>
      <c r="AJ843" t="s">
        <v>8320</v>
      </c>
    </row>
    <row r="844" spans="1:36" x14ac:dyDescent="0.25">
      <c r="A844" t="s">
        <v>4640</v>
      </c>
      <c r="B844" s="20">
        <v>45446</v>
      </c>
      <c r="C844" t="s">
        <v>3372</v>
      </c>
      <c r="D844" t="s">
        <v>1249</v>
      </c>
      <c r="E844" t="s">
        <v>229</v>
      </c>
      <c r="F844" t="s">
        <v>34</v>
      </c>
      <c r="G844">
        <v>2</v>
      </c>
      <c r="H844">
        <v>665.44</v>
      </c>
      <c r="I844">
        <v>20</v>
      </c>
      <c r="J844">
        <v>266.18</v>
      </c>
      <c r="K844">
        <v>5</v>
      </c>
      <c r="L844">
        <v>53.23</v>
      </c>
      <c r="M844">
        <v>1117.93</v>
      </c>
      <c r="N844">
        <v>838.8</v>
      </c>
      <c r="O844">
        <v>225.9</v>
      </c>
      <c r="P844" t="s">
        <v>56</v>
      </c>
      <c r="Q844" t="s">
        <v>26</v>
      </c>
      <c r="R844" t="s">
        <v>27</v>
      </c>
      <c r="S844" s="31">
        <v>0.90694444444444444</v>
      </c>
      <c r="T844" t="s">
        <v>29</v>
      </c>
      <c r="U844" t="s">
        <v>7127</v>
      </c>
      <c r="V844" t="s">
        <v>5005</v>
      </c>
      <c r="W844" t="s">
        <v>7748</v>
      </c>
      <c r="X844" t="s">
        <v>7749</v>
      </c>
      <c r="Y844" t="s">
        <v>7750</v>
      </c>
      <c r="Z844" t="s">
        <v>7710</v>
      </c>
      <c r="AA844">
        <v>419.4</v>
      </c>
      <c r="AB844">
        <v>642.71</v>
      </c>
      <c r="AC844" t="s">
        <v>9277</v>
      </c>
      <c r="AD844" t="s">
        <v>5407</v>
      </c>
      <c r="AE844" t="s">
        <v>4995</v>
      </c>
      <c r="AF844" t="s">
        <v>4996</v>
      </c>
      <c r="AG844" t="s">
        <v>8154</v>
      </c>
      <c r="AH844">
        <v>1200000</v>
      </c>
      <c r="AI844" t="s">
        <v>6583</v>
      </c>
      <c r="AJ844" t="s">
        <v>8320</v>
      </c>
    </row>
    <row r="845" spans="1:36" x14ac:dyDescent="0.25">
      <c r="A845" t="s">
        <v>4644</v>
      </c>
      <c r="B845" s="20">
        <v>45651</v>
      </c>
      <c r="C845" t="s">
        <v>2632</v>
      </c>
      <c r="D845" t="s">
        <v>369</v>
      </c>
      <c r="E845" t="s">
        <v>67</v>
      </c>
      <c r="F845" t="s">
        <v>118</v>
      </c>
      <c r="G845">
        <v>1</v>
      </c>
      <c r="H845">
        <v>922.46</v>
      </c>
      <c r="I845">
        <v>25</v>
      </c>
      <c r="J845">
        <v>230.62</v>
      </c>
      <c r="K845">
        <v>5</v>
      </c>
      <c r="L845">
        <v>34.590000000000003</v>
      </c>
      <c r="M845">
        <v>726.43</v>
      </c>
      <c r="N845">
        <v>698.08</v>
      </c>
      <c r="O845">
        <v>-6.24</v>
      </c>
      <c r="P845" t="s">
        <v>9363</v>
      </c>
      <c r="Q845" t="s">
        <v>26</v>
      </c>
      <c r="R845" t="s">
        <v>27</v>
      </c>
      <c r="S845" s="31">
        <v>0.7055555555555556</v>
      </c>
      <c r="T845" t="s">
        <v>29</v>
      </c>
      <c r="U845" t="s">
        <v>6391</v>
      </c>
      <c r="V845" t="s">
        <v>5013</v>
      </c>
      <c r="W845" t="s">
        <v>7981</v>
      </c>
      <c r="X845" t="s">
        <v>7620</v>
      </c>
      <c r="Y845" t="s">
        <v>7982</v>
      </c>
      <c r="Z845" t="s">
        <v>7710</v>
      </c>
      <c r="AA845">
        <v>698.08</v>
      </c>
      <c r="AB845">
        <v>894.73</v>
      </c>
      <c r="AC845" t="s">
        <v>9270</v>
      </c>
      <c r="AD845" t="s">
        <v>5079</v>
      </c>
      <c r="AE845" t="s">
        <v>5003</v>
      </c>
      <c r="AF845" t="s">
        <v>5004</v>
      </c>
      <c r="AG845" t="s">
        <v>8127</v>
      </c>
      <c r="AH845">
        <v>1000000</v>
      </c>
      <c r="AI845" t="s">
        <v>8342</v>
      </c>
      <c r="AJ845" t="s">
        <v>8320</v>
      </c>
    </row>
    <row r="846" spans="1:36" x14ac:dyDescent="0.25">
      <c r="A846" t="s">
        <v>4646</v>
      </c>
      <c r="B846" s="20">
        <v>45440</v>
      </c>
      <c r="C846" t="s">
        <v>2782</v>
      </c>
      <c r="D846" t="s">
        <v>1249</v>
      </c>
      <c r="E846" t="s">
        <v>1862</v>
      </c>
      <c r="F846" t="s">
        <v>420</v>
      </c>
      <c r="G846">
        <v>2</v>
      </c>
      <c r="H846">
        <v>634.37</v>
      </c>
      <c r="I846">
        <v>5</v>
      </c>
      <c r="J846">
        <v>63.44</v>
      </c>
      <c r="K846">
        <v>5</v>
      </c>
      <c r="L846">
        <v>60.27</v>
      </c>
      <c r="M846">
        <v>1265.57</v>
      </c>
      <c r="N846">
        <v>838.8</v>
      </c>
      <c r="O846">
        <v>366.5</v>
      </c>
      <c r="P846" t="s">
        <v>9363</v>
      </c>
      <c r="Q846" t="s">
        <v>26</v>
      </c>
      <c r="R846" t="s">
        <v>27</v>
      </c>
      <c r="S846" s="31">
        <v>0.69236111111111109</v>
      </c>
      <c r="T846" t="s">
        <v>29</v>
      </c>
      <c r="U846" t="s">
        <v>5511</v>
      </c>
      <c r="V846" t="s">
        <v>4997</v>
      </c>
      <c r="W846" t="s">
        <v>7748</v>
      </c>
      <c r="X846" t="s">
        <v>7749</v>
      </c>
      <c r="Y846" t="s">
        <v>7750</v>
      </c>
      <c r="Z846" t="s">
        <v>7710</v>
      </c>
      <c r="AA846">
        <v>419.4</v>
      </c>
      <c r="AB846">
        <v>642.71</v>
      </c>
      <c r="AC846" t="s">
        <v>9289</v>
      </c>
      <c r="AD846" t="s">
        <v>5066</v>
      </c>
      <c r="AE846" t="s">
        <v>5003</v>
      </c>
      <c r="AF846" t="s">
        <v>5004</v>
      </c>
      <c r="AG846" t="s">
        <v>8132</v>
      </c>
      <c r="AH846">
        <v>1200000</v>
      </c>
      <c r="AI846" t="s">
        <v>8698</v>
      </c>
      <c r="AJ846" t="s">
        <v>8320</v>
      </c>
    </row>
    <row r="847" spans="1:36" x14ac:dyDescent="0.25">
      <c r="A847" t="s">
        <v>4675</v>
      </c>
      <c r="B847" s="20">
        <v>45432</v>
      </c>
      <c r="C847" t="s">
        <v>1761</v>
      </c>
      <c r="D847" t="s">
        <v>1249</v>
      </c>
      <c r="E847" t="s">
        <v>591</v>
      </c>
      <c r="F847" t="s">
        <v>295</v>
      </c>
      <c r="G847">
        <v>1</v>
      </c>
      <c r="H847">
        <v>630.04999999999995</v>
      </c>
      <c r="I847">
        <v>30</v>
      </c>
      <c r="J847">
        <v>189.01</v>
      </c>
      <c r="K847">
        <v>5</v>
      </c>
      <c r="L847">
        <v>22.05</v>
      </c>
      <c r="M847">
        <v>463.09</v>
      </c>
      <c r="N847">
        <v>419.4</v>
      </c>
      <c r="O847">
        <v>21.64</v>
      </c>
      <c r="P847" t="s">
        <v>69</v>
      </c>
      <c r="Q847" t="s">
        <v>26</v>
      </c>
      <c r="R847" t="s">
        <v>27</v>
      </c>
      <c r="S847" s="31">
        <v>0.72222222222222221</v>
      </c>
      <c r="T847" t="s">
        <v>29</v>
      </c>
      <c r="U847" t="s">
        <v>6897</v>
      </c>
      <c r="V847" t="s">
        <v>5120</v>
      </c>
      <c r="W847" t="s">
        <v>7748</v>
      </c>
      <c r="X847" t="s">
        <v>7749</v>
      </c>
      <c r="Y847" t="s">
        <v>7750</v>
      </c>
      <c r="Z847" t="s">
        <v>7710</v>
      </c>
      <c r="AA847">
        <v>419.4</v>
      </c>
      <c r="AB847">
        <v>642.71</v>
      </c>
      <c r="AC847" t="s">
        <v>9299</v>
      </c>
      <c r="AD847" t="s">
        <v>5079</v>
      </c>
      <c r="AE847" t="s">
        <v>5003</v>
      </c>
      <c r="AF847" t="s">
        <v>5004</v>
      </c>
      <c r="AG847" t="s">
        <v>8135</v>
      </c>
      <c r="AH847">
        <v>2000000</v>
      </c>
      <c r="AI847" t="s">
        <v>8418</v>
      </c>
      <c r="AJ847" t="s">
        <v>8320</v>
      </c>
    </row>
    <row r="848" spans="1:36" x14ac:dyDescent="0.25">
      <c r="A848" t="s">
        <v>4681</v>
      </c>
      <c r="B848" s="20">
        <v>45702</v>
      </c>
      <c r="C848" t="s">
        <v>432</v>
      </c>
      <c r="D848" t="s">
        <v>2182</v>
      </c>
      <c r="E848" t="s">
        <v>1038</v>
      </c>
      <c r="F848" t="s">
        <v>230</v>
      </c>
      <c r="G848">
        <v>4</v>
      </c>
      <c r="H848">
        <v>595.59</v>
      </c>
      <c r="I848">
        <v>10</v>
      </c>
      <c r="J848">
        <v>238.24</v>
      </c>
      <c r="K848">
        <v>5</v>
      </c>
      <c r="L848">
        <v>107.21</v>
      </c>
      <c r="M848">
        <v>2251.33</v>
      </c>
      <c r="N848">
        <v>1493.08</v>
      </c>
      <c r="O848">
        <v>651.04</v>
      </c>
      <c r="P848" t="s">
        <v>56</v>
      </c>
      <c r="Q848" t="s">
        <v>26</v>
      </c>
      <c r="R848" t="s">
        <v>27</v>
      </c>
      <c r="S848" s="31">
        <v>0.62430555555555556</v>
      </c>
      <c r="T848" t="s">
        <v>29</v>
      </c>
      <c r="U848" t="s">
        <v>6040</v>
      </c>
      <c r="V848" t="s">
        <v>5120</v>
      </c>
      <c r="W848" t="s">
        <v>8007</v>
      </c>
      <c r="X848" t="s">
        <v>7805</v>
      </c>
      <c r="Y848" t="s">
        <v>8008</v>
      </c>
      <c r="Z848" t="s">
        <v>7871</v>
      </c>
      <c r="AA848">
        <v>373.27</v>
      </c>
      <c r="AB848">
        <v>606.84</v>
      </c>
      <c r="AC848" t="s">
        <v>9292</v>
      </c>
      <c r="AD848" t="s">
        <v>5023</v>
      </c>
      <c r="AE848" t="s">
        <v>5024</v>
      </c>
      <c r="AF848" t="s">
        <v>5012</v>
      </c>
      <c r="AG848" t="s">
        <v>8127</v>
      </c>
      <c r="AH848">
        <v>2000000</v>
      </c>
      <c r="AI848" t="s">
        <v>8598</v>
      </c>
      <c r="AJ848" t="s">
        <v>8320</v>
      </c>
    </row>
    <row r="849" spans="1:36" x14ac:dyDescent="0.25">
      <c r="A849" t="s">
        <v>4697</v>
      </c>
      <c r="B849" s="20">
        <v>45671</v>
      </c>
      <c r="C849" t="s">
        <v>2273</v>
      </c>
      <c r="D849" t="s">
        <v>2182</v>
      </c>
      <c r="E849" t="s">
        <v>1491</v>
      </c>
      <c r="F849" t="s">
        <v>181</v>
      </c>
      <c r="G849">
        <v>1</v>
      </c>
      <c r="H849">
        <v>589.07000000000005</v>
      </c>
      <c r="I849">
        <v>30</v>
      </c>
      <c r="J849">
        <v>176.72</v>
      </c>
      <c r="K849">
        <v>5</v>
      </c>
      <c r="L849">
        <v>20.62</v>
      </c>
      <c r="M849">
        <v>432.97</v>
      </c>
      <c r="N849">
        <v>373.27</v>
      </c>
      <c r="O849">
        <v>39.08</v>
      </c>
      <c r="P849" t="s">
        <v>35</v>
      </c>
      <c r="Q849" t="s">
        <v>26</v>
      </c>
      <c r="R849" t="s">
        <v>27</v>
      </c>
      <c r="S849" s="31">
        <v>0.65069444444444446</v>
      </c>
      <c r="T849" t="s">
        <v>29</v>
      </c>
      <c r="U849" t="s">
        <v>5668</v>
      </c>
      <c r="V849" t="s">
        <v>5013</v>
      </c>
      <c r="W849" t="s">
        <v>8007</v>
      </c>
      <c r="X849" t="s">
        <v>7805</v>
      </c>
      <c r="Y849" t="s">
        <v>8008</v>
      </c>
      <c r="Z849" t="s">
        <v>7871</v>
      </c>
      <c r="AA849">
        <v>373.27</v>
      </c>
      <c r="AB849">
        <v>606.84</v>
      </c>
      <c r="AC849" t="s">
        <v>9251</v>
      </c>
      <c r="AD849" t="s">
        <v>5066</v>
      </c>
      <c r="AE849" t="s">
        <v>5003</v>
      </c>
      <c r="AF849" t="s">
        <v>5004</v>
      </c>
      <c r="AG849" t="s">
        <v>8127</v>
      </c>
      <c r="AH849">
        <v>2500000</v>
      </c>
      <c r="AI849" t="s">
        <v>8588</v>
      </c>
      <c r="AJ849" t="s">
        <v>8320</v>
      </c>
    </row>
    <row r="850" spans="1:36" x14ac:dyDescent="0.25">
      <c r="A850" t="s">
        <v>4709</v>
      </c>
      <c r="B850" s="20">
        <v>45605</v>
      </c>
      <c r="C850" t="s">
        <v>1456</v>
      </c>
      <c r="D850" t="s">
        <v>1249</v>
      </c>
      <c r="E850" t="s">
        <v>724</v>
      </c>
      <c r="F850" t="s">
        <v>113</v>
      </c>
      <c r="G850">
        <v>1</v>
      </c>
      <c r="H850">
        <v>639.34</v>
      </c>
      <c r="I850">
        <v>30</v>
      </c>
      <c r="J850">
        <v>191.8</v>
      </c>
      <c r="K850">
        <v>5</v>
      </c>
      <c r="L850">
        <v>22.38</v>
      </c>
      <c r="M850">
        <v>469.92</v>
      </c>
      <c r="N850">
        <v>419.4</v>
      </c>
      <c r="O850">
        <v>28.14</v>
      </c>
      <c r="P850" t="s">
        <v>35</v>
      </c>
      <c r="Q850" t="s">
        <v>36</v>
      </c>
      <c r="R850" t="s">
        <v>27</v>
      </c>
      <c r="S850" s="31">
        <v>0.81944444444444442</v>
      </c>
      <c r="T850" t="s">
        <v>38</v>
      </c>
      <c r="U850" t="s">
        <v>5572</v>
      </c>
      <c r="V850" t="s">
        <v>5005</v>
      </c>
      <c r="W850" t="s">
        <v>7748</v>
      </c>
      <c r="X850" t="s">
        <v>7749</v>
      </c>
      <c r="Y850" t="s">
        <v>7750</v>
      </c>
      <c r="Z850" t="s">
        <v>7710</v>
      </c>
      <c r="AA850">
        <v>419.4</v>
      </c>
      <c r="AB850">
        <v>642.71</v>
      </c>
      <c r="AC850" t="s">
        <v>9248</v>
      </c>
      <c r="AD850" t="s">
        <v>5010</v>
      </c>
      <c r="AE850" t="s">
        <v>5011</v>
      </c>
      <c r="AF850" t="s">
        <v>5012</v>
      </c>
      <c r="AG850" t="s">
        <v>8127</v>
      </c>
      <c r="AH850">
        <v>2000000</v>
      </c>
      <c r="AI850" t="s">
        <v>9256</v>
      </c>
      <c r="AJ850" t="s">
        <v>8320</v>
      </c>
    </row>
    <row r="851" spans="1:36" x14ac:dyDescent="0.25">
      <c r="A851" t="s">
        <v>4726</v>
      </c>
      <c r="B851" s="20">
        <v>45440</v>
      </c>
      <c r="C851" t="s">
        <v>877</v>
      </c>
      <c r="D851" t="s">
        <v>827</v>
      </c>
      <c r="E851" t="s">
        <v>644</v>
      </c>
      <c r="F851" t="s">
        <v>192</v>
      </c>
      <c r="G851">
        <v>1</v>
      </c>
      <c r="H851">
        <v>1512.59</v>
      </c>
      <c r="I851">
        <v>15</v>
      </c>
      <c r="J851">
        <v>226.89</v>
      </c>
      <c r="K851">
        <v>12</v>
      </c>
      <c r="L851">
        <v>154.28</v>
      </c>
      <c r="M851">
        <v>1439.98</v>
      </c>
      <c r="N851">
        <v>1020.9</v>
      </c>
      <c r="O851">
        <v>264.8</v>
      </c>
      <c r="P851" t="s">
        <v>56</v>
      </c>
      <c r="Q851" t="s">
        <v>26</v>
      </c>
      <c r="R851" t="s">
        <v>27</v>
      </c>
      <c r="S851" s="31">
        <v>0.86875000000000002</v>
      </c>
      <c r="T851" t="s">
        <v>29</v>
      </c>
      <c r="U851" t="s">
        <v>5321</v>
      </c>
      <c r="V851" t="s">
        <v>5013</v>
      </c>
      <c r="W851" t="s">
        <v>8074</v>
      </c>
      <c r="X851" t="s">
        <v>7642</v>
      </c>
      <c r="Y851" t="s">
        <v>7800</v>
      </c>
      <c r="Z851" t="s">
        <v>7710</v>
      </c>
      <c r="AA851">
        <v>1020.9</v>
      </c>
      <c r="AB851">
        <v>1470.07</v>
      </c>
      <c r="AC851" t="s">
        <v>9278</v>
      </c>
      <c r="AD851" t="s">
        <v>5381</v>
      </c>
      <c r="AE851" t="s">
        <v>5011</v>
      </c>
      <c r="AF851" t="s">
        <v>5012</v>
      </c>
      <c r="AG851" t="s">
        <v>8132</v>
      </c>
      <c r="AH851">
        <v>2500000</v>
      </c>
      <c r="AI851" t="s">
        <v>8500</v>
      </c>
      <c r="AJ851" t="s">
        <v>8320</v>
      </c>
    </row>
    <row r="852" spans="1:36" x14ac:dyDescent="0.25">
      <c r="A852" t="s">
        <v>4778</v>
      </c>
      <c r="B852" s="20">
        <v>45443</v>
      </c>
      <c r="C852" t="s">
        <v>3265</v>
      </c>
      <c r="D852" t="s">
        <v>411</v>
      </c>
      <c r="E852" t="s">
        <v>716</v>
      </c>
      <c r="F852" t="s">
        <v>420</v>
      </c>
      <c r="G852">
        <v>1</v>
      </c>
      <c r="H852">
        <v>689.16</v>
      </c>
      <c r="I852">
        <v>0</v>
      </c>
      <c r="J852">
        <v>0</v>
      </c>
      <c r="K852">
        <v>5</v>
      </c>
      <c r="L852">
        <v>34.46</v>
      </c>
      <c r="M852">
        <v>723.62</v>
      </c>
      <c r="N852">
        <v>547.66999999999996</v>
      </c>
      <c r="O852">
        <v>141.49</v>
      </c>
      <c r="P852" t="s">
        <v>69</v>
      </c>
      <c r="Q852" t="s">
        <v>26</v>
      </c>
      <c r="R852" t="s">
        <v>27</v>
      </c>
      <c r="S852" s="31">
        <v>0.45555555555555555</v>
      </c>
      <c r="T852" t="s">
        <v>29</v>
      </c>
      <c r="U852" t="s">
        <v>5612</v>
      </c>
      <c r="V852" t="s">
        <v>5005</v>
      </c>
      <c r="W852" t="s">
        <v>7991</v>
      </c>
      <c r="X852" t="s">
        <v>7749</v>
      </c>
      <c r="Y852" t="s">
        <v>7992</v>
      </c>
      <c r="Z852" t="s">
        <v>7871</v>
      </c>
      <c r="AA852">
        <v>547.66999999999996</v>
      </c>
      <c r="AB852">
        <v>724.97</v>
      </c>
      <c r="AC852" t="s">
        <v>9263</v>
      </c>
      <c r="AD852" t="s">
        <v>5185</v>
      </c>
      <c r="AE852" t="s">
        <v>5011</v>
      </c>
      <c r="AF852" t="s">
        <v>5012</v>
      </c>
      <c r="AG852" t="s">
        <v>8135</v>
      </c>
      <c r="AH852">
        <v>2000000</v>
      </c>
      <c r="AI852" t="s">
        <v>8698</v>
      </c>
      <c r="AJ852" t="s">
        <v>8320</v>
      </c>
    </row>
    <row r="853" spans="1:36" x14ac:dyDescent="0.25">
      <c r="A853" t="s">
        <v>4781</v>
      </c>
      <c r="B853" s="20">
        <v>45700</v>
      </c>
      <c r="C853" t="s">
        <v>3474</v>
      </c>
      <c r="D853" t="s">
        <v>769</v>
      </c>
      <c r="E853" t="s">
        <v>919</v>
      </c>
      <c r="F853" t="s">
        <v>124</v>
      </c>
      <c r="G853">
        <v>2</v>
      </c>
      <c r="H853">
        <v>2689.34</v>
      </c>
      <c r="I853">
        <v>25</v>
      </c>
      <c r="J853">
        <v>1344.67</v>
      </c>
      <c r="K853">
        <v>12</v>
      </c>
      <c r="L853">
        <v>484.08</v>
      </c>
      <c r="M853">
        <v>4518.09</v>
      </c>
      <c r="N853">
        <v>4409.92</v>
      </c>
      <c r="O853">
        <v>-375.91</v>
      </c>
      <c r="P853" t="s">
        <v>56</v>
      </c>
      <c r="Q853" t="s">
        <v>36</v>
      </c>
      <c r="R853" t="s">
        <v>27</v>
      </c>
      <c r="S853" s="31">
        <v>0.53541666666666665</v>
      </c>
      <c r="T853" t="s">
        <v>29</v>
      </c>
      <c r="U853" t="s">
        <v>6173</v>
      </c>
      <c r="V853" t="s">
        <v>4997</v>
      </c>
      <c r="W853" t="s">
        <v>7983</v>
      </c>
      <c r="X853" t="s">
        <v>7838</v>
      </c>
      <c r="Y853" t="s">
        <v>7899</v>
      </c>
      <c r="Z853" t="s">
        <v>7871</v>
      </c>
      <c r="AA853">
        <v>2204.96</v>
      </c>
      <c r="AB853">
        <v>2816.01</v>
      </c>
      <c r="AC853" t="s">
        <v>9294</v>
      </c>
      <c r="AD853" t="s">
        <v>5023</v>
      </c>
      <c r="AE853" t="s">
        <v>5024</v>
      </c>
      <c r="AF853" t="s">
        <v>5012</v>
      </c>
      <c r="AG853" t="s">
        <v>8132</v>
      </c>
      <c r="AH853">
        <v>1500000</v>
      </c>
      <c r="AI853" t="s">
        <v>8323</v>
      </c>
      <c r="AJ853" t="s">
        <v>8320</v>
      </c>
    </row>
    <row r="854" spans="1:36" x14ac:dyDescent="0.25">
      <c r="A854" t="s">
        <v>4793</v>
      </c>
      <c r="B854" s="20">
        <v>45643</v>
      </c>
      <c r="C854" t="s">
        <v>240</v>
      </c>
      <c r="D854" t="s">
        <v>2182</v>
      </c>
      <c r="E854" t="s">
        <v>633</v>
      </c>
      <c r="F854" t="s">
        <v>420</v>
      </c>
      <c r="G854">
        <v>3</v>
      </c>
      <c r="H854">
        <v>620.84</v>
      </c>
      <c r="I854">
        <v>30</v>
      </c>
      <c r="J854">
        <v>558.76</v>
      </c>
      <c r="K854">
        <v>5</v>
      </c>
      <c r="L854">
        <v>65.19</v>
      </c>
      <c r="M854">
        <v>1368.95</v>
      </c>
      <c r="N854">
        <v>1119.81</v>
      </c>
      <c r="O854">
        <v>183.95</v>
      </c>
      <c r="P854" t="s">
        <v>56</v>
      </c>
      <c r="Q854" t="s">
        <v>36</v>
      </c>
      <c r="R854" t="s">
        <v>27</v>
      </c>
      <c r="S854" s="31">
        <v>0.75763888888888886</v>
      </c>
      <c r="T854" t="s">
        <v>29</v>
      </c>
      <c r="U854" t="s">
        <v>7576</v>
      </c>
      <c r="V854" t="s">
        <v>5120</v>
      </c>
      <c r="W854" t="s">
        <v>8007</v>
      </c>
      <c r="X854" t="s">
        <v>7805</v>
      </c>
      <c r="Y854" t="s">
        <v>8008</v>
      </c>
      <c r="Z854" t="s">
        <v>7871</v>
      </c>
      <c r="AA854">
        <v>373.27</v>
      </c>
      <c r="AB854">
        <v>606.84</v>
      </c>
      <c r="AC854" t="s">
        <v>9331</v>
      </c>
      <c r="AD854" t="s">
        <v>5018</v>
      </c>
      <c r="AE854" t="s">
        <v>5003</v>
      </c>
      <c r="AF854" t="s">
        <v>5004</v>
      </c>
      <c r="AG854" t="s">
        <v>8135</v>
      </c>
      <c r="AH854">
        <v>1000000</v>
      </c>
      <c r="AI854" t="s">
        <v>8698</v>
      </c>
      <c r="AJ854" t="s">
        <v>8320</v>
      </c>
    </row>
    <row r="855" spans="1:36" x14ac:dyDescent="0.25">
      <c r="A855" t="s">
        <v>4794</v>
      </c>
      <c r="B855" s="20">
        <v>45500</v>
      </c>
      <c r="C855" t="s">
        <v>1373</v>
      </c>
      <c r="D855" t="s">
        <v>369</v>
      </c>
      <c r="E855" t="s">
        <v>716</v>
      </c>
      <c r="F855" t="s">
        <v>507</v>
      </c>
      <c r="G855">
        <v>1</v>
      </c>
      <c r="H855">
        <v>872.95</v>
      </c>
      <c r="I855">
        <v>20</v>
      </c>
      <c r="J855">
        <v>174.59</v>
      </c>
      <c r="K855">
        <v>5</v>
      </c>
      <c r="L855">
        <v>34.92</v>
      </c>
      <c r="M855">
        <v>733.28</v>
      </c>
      <c r="N855">
        <v>698.08</v>
      </c>
      <c r="O855">
        <v>0.28000000000000003</v>
      </c>
      <c r="P855" t="s">
        <v>56</v>
      </c>
      <c r="Q855" t="s">
        <v>26</v>
      </c>
      <c r="R855" t="s">
        <v>27</v>
      </c>
      <c r="S855" s="31">
        <v>0.82291666666666663</v>
      </c>
      <c r="T855" t="s">
        <v>38</v>
      </c>
      <c r="U855" t="s">
        <v>6182</v>
      </c>
      <c r="V855" t="s">
        <v>5013</v>
      </c>
      <c r="W855" t="s">
        <v>7981</v>
      </c>
      <c r="X855" t="s">
        <v>7620</v>
      </c>
      <c r="Y855" t="s">
        <v>7982</v>
      </c>
      <c r="Z855" t="s">
        <v>7710</v>
      </c>
      <c r="AA855">
        <v>698.08</v>
      </c>
      <c r="AB855">
        <v>894.73</v>
      </c>
      <c r="AC855" t="s">
        <v>9263</v>
      </c>
      <c r="AD855" t="s">
        <v>5185</v>
      </c>
      <c r="AE855" t="s">
        <v>5011</v>
      </c>
      <c r="AF855" t="s">
        <v>5012</v>
      </c>
      <c r="AG855" t="s">
        <v>8135</v>
      </c>
      <c r="AH855">
        <v>2000000</v>
      </c>
      <c r="AI855" t="s">
        <v>8355</v>
      </c>
      <c r="AJ855" t="s">
        <v>8320</v>
      </c>
    </row>
    <row r="856" spans="1:36" x14ac:dyDescent="0.25">
      <c r="A856" t="s">
        <v>4795</v>
      </c>
      <c r="B856" s="20">
        <v>45663</v>
      </c>
      <c r="C856" t="s">
        <v>4399</v>
      </c>
      <c r="D856" t="s">
        <v>1249</v>
      </c>
      <c r="E856" t="s">
        <v>570</v>
      </c>
      <c r="F856" t="s">
        <v>264</v>
      </c>
      <c r="G856">
        <v>2</v>
      </c>
      <c r="H856">
        <v>674.8</v>
      </c>
      <c r="I856">
        <v>0</v>
      </c>
      <c r="J856">
        <v>0</v>
      </c>
      <c r="K856">
        <v>5</v>
      </c>
      <c r="L856">
        <v>67.48</v>
      </c>
      <c r="M856">
        <v>1417.08</v>
      </c>
      <c r="N856">
        <v>838.8</v>
      </c>
      <c r="O856">
        <v>510.8</v>
      </c>
      <c r="P856" t="s">
        <v>56</v>
      </c>
      <c r="Q856" t="s">
        <v>26</v>
      </c>
      <c r="R856" t="s">
        <v>27</v>
      </c>
      <c r="S856" s="31">
        <v>0.82777777777777772</v>
      </c>
      <c r="T856" t="s">
        <v>29</v>
      </c>
      <c r="U856" t="s">
        <v>5901</v>
      </c>
      <c r="V856" t="s">
        <v>4997</v>
      </c>
      <c r="W856" t="s">
        <v>7748</v>
      </c>
      <c r="X856" t="s">
        <v>7749</v>
      </c>
      <c r="Y856" t="s">
        <v>7750</v>
      </c>
      <c r="Z856" t="s">
        <v>7710</v>
      </c>
      <c r="AA856">
        <v>419.4</v>
      </c>
      <c r="AB856">
        <v>642.71</v>
      </c>
      <c r="AC856" t="s">
        <v>9310</v>
      </c>
      <c r="AD856" t="s">
        <v>5135</v>
      </c>
      <c r="AE856" t="s">
        <v>4995</v>
      </c>
      <c r="AF856" t="s">
        <v>4996</v>
      </c>
      <c r="AG856" t="s">
        <v>8135</v>
      </c>
      <c r="AH856">
        <v>1200000</v>
      </c>
      <c r="AI856" t="s">
        <v>8468</v>
      </c>
      <c r="AJ856" t="s">
        <v>8320</v>
      </c>
    </row>
    <row r="857" spans="1:36" x14ac:dyDescent="0.25">
      <c r="A857" t="s">
        <v>4816</v>
      </c>
      <c r="B857" s="20">
        <v>45589</v>
      </c>
      <c r="C857" t="s">
        <v>880</v>
      </c>
      <c r="D857" t="s">
        <v>157</v>
      </c>
      <c r="E857" t="s">
        <v>112</v>
      </c>
      <c r="F857" t="s">
        <v>295</v>
      </c>
      <c r="G857">
        <v>2</v>
      </c>
      <c r="H857">
        <v>1246.28</v>
      </c>
      <c r="I857">
        <v>5</v>
      </c>
      <c r="J857">
        <v>124.63</v>
      </c>
      <c r="K857">
        <v>12</v>
      </c>
      <c r="L857">
        <v>284.14999999999998</v>
      </c>
      <c r="M857">
        <v>2652.08</v>
      </c>
      <c r="N857">
        <v>1753.84</v>
      </c>
      <c r="O857">
        <v>614.09</v>
      </c>
      <c r="P857" t="s">
        <v>69</v>
      </c>
      <c r="Q857" t="s">
        <v>26</v>
      </c>
      <c r="R857" t="s">
        <v>27</v>
      </c>
      <c r="S857" s="31">
        <v>0.44236111111111109</v>
      </c>
      <c r="T857" t="s">
        <v>29</v>
      </c>
      <c r="U857" t="s">
        <v>6352</v>
      </c>
      <c r="V857" t="s">
        <v>4997</v>
      </c>
      <c r="W857" t="s">
        <v>8112</v>
      </c>
      <c r="X857" t="s">
        <v>7768</v>
      </c>
      <c r="Y857" t="s">
        <v>7866</v>
      </c>
      <c r="Z857" t="s">
        <v>7871</v>
      </c>
      <c r="AA857">
        <v>876.92</v>
      </c>
      <c r="AB857">
        <v>1269.6300000000001</v>
      </c>
      <c r="AC857" t="s">
        <v>9329</v>
      </c>
      <c r="AD857" t="s">
        <v>5330</v>
      </c>
      <c r="AE857" t="s">
        <v>5031</v>
      </c>
      <c r="AF857" t="s">
        <v>4996</v>
      </c>
      <c r="AG857" t="s">
        <v>8154</v>
      </c>
      <c r="AH857">
        <v>1200000</v>
      </c>
      <c r="AI857" t="s">
        <v>8418</v>
      </c>
      <c r="AJ857" t="s">
        <v>8320</v>
      </c>
    </row>
    <row r="858" spans="1:36" x14ac:dyDescent="0.25">
      <c r="A858" t="s">
        <v>4859</v>
      </c>
      <c r="B858" s="20">
        <v>45495</v>
      </c>
      <c r="C858" t="s">
        <v>2757</v>
      </c>
      <c r="D858" t="s">
        <v>769</v>
      </c>
      <c r="E858" t="s">
        <v>249</v>
      </c>
      <c r="F858" t="s">
        <v>350</v>
      </c>
      <c r="G858">
        <v>1</v>
      </c>
      <c r="H858">
        <v>2818.33</v>
      </c>
      <c r="I858">
        <v>5</v>
      </c>
      <c r="J858">
        <v>140.91999999999999</v>
      </c>
      <c r="K858">
        <v>12</v>
      </c>
      <c r="L858">
        <v>321.29000000000002</v>
      </c>
      <c r="M858">
        <v>2998.7</v>
      </c>
      <c r="N858">
        <v>2204.96</v>
      </c>
      <c r="O858">
        <v>472.45</v>
      </c>
      <c r="P858" t="s">
        <v>35</v>
      </c>
      <c r="Q858" t="s">
        <v>26</v>
      </c>
      <c r="R858" t="s">
        <v>27</v>
      </c>
      <c r="S858" s="31">
        <v>0.6333333333333333</v>
      </c>
      <c r="T858" t="s">
        <v>29</v>
      </c>
      <c r="U858" t="s">
        <v>5566</v>
      </c>
      <c r="V858" t="s">
        <v>5013</v>
      </c>
      <c r="W858" t="s">
        <v>7983</v>
      </c>
      <c r="X858" t="s">
        <v>7838</v>
      </c>
      <c r="Y858" t="s">
        <v>7899</v>
      </c>
      <c r="Z858" t="s">
        <v>7871</v>
      </c>
      <c r="AA858">
        <v>2204.96</v>
      </c>
      <c r="AB858">
        <v>2816.01</v>
      </c>
      <c r="AC858" t="s">
        <v>9276</v>
      </c>
      <c r="AD858" t="s">
        <v>5202</v>
      </c>
      <c r="AE858" t="s">
        <v>5024</v>
      </c>
      <c r="AF858" t="s">
        <v>5012</v>
      </c>
      <c r="AG858" t="s">
        <v>8132</v>
      </c>
      <c r="AH858">
        <v>2500000</v>
      </c>
      <c r="AI858" t="s">
        <v>7162</v>
      </c>
      <c r="AJ858" t="s">
        <v>8320</v>
      </c>
    </row>
    <row r="859" spans="1:36" x14ac:dyDescent="0.25">
      <c r="A859" t="s">
        <v>4875</v>
      </c>
      <c r="B859" s="20">
        <v>45611</v>
      </c>
      <c r="C859" t="s">
        <v>3874</v>
      </c>
      <c r="D859" t="s">
        <v>140</v>
      </c>
      <c r="E859" t="s">
        <v>919</v>
      </c>
      <c r="F859" t="s">
        <v>62</v>
      </c>
      <c r="G859">
        <v>1</v>
      </c>
      <c r="H859">
        <v>989.2</v>
      </c>
      <c r="I859">
        <v>25</v>
      </c>
      <c r="J859">
        <v>247.3</v>
      </c>
      <c r="K859">
        <v>5</v>
      </c>
      <c r="L859">
        <v>37.090000000000003</v>
      </c>
      <c r="M859">
        <v>778.99</v>
      </c>
      <c r="N859">
        <v>721.22</v>
      </c>
      <c r="O859">
        <v>20.68</v>
      </c>
      <c r="P859" t="s">
        <v>56</v>
      </c>
      <c r="Q859" t="s">
        <v>26</v>
      </c>
      <c r="R859" t="s">
        <v>27</v>
      </c>
      <c r="S859" s="31">
        <v>0.42499999999999999</v>
      </c>
      <c r="T859" t="s">
        <v>29</v>
      </c>
      <c r="U859" t="s">
        <v>6537</v>
      </c>
      <c r="V859" t="s">
        <v>5013</v>
      </c>
      <c r="W859" t="s">
        <v>7808</v>
      </c>
      <c r="X859" t="s">
        <v>7781</v>
      </c>
      <c r="Y859" t="s">
        <v>7782</v>
      </c>
      <c r="Z859" t="s">
        <v>7871</v>
      </c>
      <c r="AA859">
        <v>721.22</v>
      </c>
      <c r="AB859">
        <v>982.75</v>
      </c>
      <c r="AC859" t="s">
        <v>9294</v>
      </c>
      <c r="AD859" t="s">
        <v>5023</v>
      </c>
      <c r="AE859" t="s">
        <v>5024</v>
      </c>
      <c r="AF859" t="s">
        <v>5012</v>
      </c>
      <c r="AG859" t="s">
        <v>8132</v>
      </c>
      <c r="AH859">
        <v>1500000</v>
      </c>
      <c r="AI859" t="s">
        <v>8696</v>
      </c>
      <c r="AJ859" t="s">
        <v>8320</v>
      </c>
    </row>
    <row r="860" spans="1:36" x14ac:dyDescent="0.25">
      <c r="A860" t="s">
        <v>4882</v>
      </c>
      <c r="B860" s="20">
        <v>45528</v>
      </c>
      <c r="C860" t="s">
        <v>342</v>
      </c>
      <c r="D860" t="s">
        <v>411</v>
      </c>
      <c r="E860" t="s">
        <v>220</v>
      </c>
      <c r="F860" t="s">
        <v>165</v>
      </c>
      <c r="G860">
        <v>2</v>
      </c>
      <c r="H860">
        <v>781.89</v>
      </c>
      <c r="I860">
        <v>10</v>
      </c>
      <c r="J860">
        <v>156.38</v>
      </c>
      <c r="K860">
        <v>5</v>
      </c>
      <c r="L860">
        <v>70.37</v>
      </c>
      <c r="M860">
        <v>1477.77</v>
      </c>
      <c r="N860">
        <v>1095.3399999999999</v>
      </c>
      <c r="O860">
        <v>312.06</v>
      </c>
      <c r="P860" t="s">
        <v>9363</v>
      </c>
      <c r="Q860" t="s">
        <v>26</v>
      </c>
      <c r="R860" t="s">
        <v>27</v>
      </c>
      <c r="S860" s="31">
        <v>0.8618055555555556</v>
      </c>
      <c r="T860" t="s">
        <v>38</v>
      </c>
      <c r="U860" t="s">
        <v>5751</v>
      </c>
      <c r="V860" t="s">
        <v>5005</v>
      </c>
      <c r="W860" t="s">
        <v>7991</v>
      </c>
      <c r="X860" t="s">
        <v>7749</v>
      </c>
      <c r="Y860" t="s">
        <v>7992</v>
      </c>
      <c r="Z860" t="s">
        <v>7871</v>
      </c>
      <c r="AA860">
        <v>547.66999999999996</v>
      </c>
      <c r="AB860">
        <v>724.97</v>
      </c>
      <c r="AC860" t="s">
        <v>9306</v>
      </c>
      <c r="AD860" t="s">
        <v>5062</v>
      </c>
      <c r="AE860" t="s">
        <v>5011</v>
      </c>
      <c r="AF860" t="s">
        <v>5012</v>
      </c>
      <c r="AG860" t="s">
        <v>8132</v>
      </c>
      <c r="AH860">
        <v>2000000</v>
      </c>
      <c r="AI860" t="s">
        <v>8571</v>
      </c>
      <c r="AJ860" t="s">
        <v>8320</v>
      </c>
    </row>
    <row r="861" spans="1:36" x14ac:dyDescent="0.25">
      <c r="A861" t="s">
        <v>4892</v>
      </c>
      <c r="B861" s="20">
        <v>45415</v>
      </c>
      <c r="C861" t="s">
        <v>883</v>
      </c>
      <c r="D861" t="s">
        <v>140</v>
      </c>
      <c r="E861" t="s">
        <v>591</v>
      </c>
      <c r="F861" t="s">
        <v>468</v>
      </c>
      <c r="G861">
        <v>3</v>
      </c>
      <c r="H861">
        <v>1031.23</v>
      </c>
      <c r="I861">
        <v>10</v>
      </c>
      <c r="J861">
        <v>309.37</v>
      </c>
      <c r="K861">
        <v>12</v>
      </c>
      <c r="L861">
        <v>334.12</v>
      </c>
      <c r="M861">
        <v>3118.44</v>
      </c>
      <c r="N861">
        <v>2163.66</v>
      </c>
      <c r="O861">
        <v>620.66</v>
      </c>
      <c r="P861" t="s">
        <v>56</v>
      </c>
      <c r="Q861" t="s">
        <v>36</v>
      </c>
      <c r="R861" t="s">
        <v>27</v>
      </c>
      <c r="S861" s="31">
        <v>0.6694444444444444</v>
      </c>
      <c r="T861" t="s">
        <v>29</v>
      </c>
      <c r="U861" t="s">
        <v>7280</v>
      </c>
      <c r="V861" t="s">
        <v>5013</v>
      </c>
      <c r="W861" t="s">
        <v>7808</v>
      </c>
      <c r="X861" t="s">
        <v>7781</v>
      </c>
      <c r="Y861" t="s">
        <v>7782</v>
      </c>
      <c r="Z861" t="s">
        <v>7871</v>
      </c>
      <c r="AA861">
        <v>721.22</v>
      </c>
      <c r="AB861">
        <v>982.75</v>
      </c>
      <c r="AC861" t="s">
        <v>9299</v>
      </c>
      <c r="AD861" t="s">
        <v>5079</v>
      </c>
      <c r="AE861" t="s">
        <v>5003</v>
      </c>
      <c r="AF861" t="s">
        <v>5004</v>
      </c>
      <c r="AG861" t="s">
        <v>8135</v>
      </c>
      <c r="AH861">
        <v>2000000</v>
      </c>
      <c r="AI861" t="s">
        <v>7357</v>
      </c>
      <c r="AJ861" t="s">
        <v>8320</v>
      </c>
    </row>
    <row r="862" spans="1:36" x14ac:dyDescent="0.25">
      <c r="A862" t="s">
        <v>4902</v>
      </c>
      <c r="B862" s="20">
        <v>45606</v>
      </c>
      <c r="C862" t="s">
        <v>1139</v>
      </c>
      <c r="D862" t="s">
        <v>543</v>
      </c>
      <c r="E862" t="s">
        <v>1325</v>
      </c>
      <c r="F862" t="s">
        <v>62</v>
      </c>
      <c r="G862">
        <v>3</v>
      </c>
      <c r="H862">
        <v>1155.47</v>
      </c>
      <c r="I862">
        <v>25</v>
      </c>
      <c r="J862">
        <v>866.6</v>
      </c>
      <c r="K862">
        <v>12</v>
      </c>
      <c r="L862">
        <v>311.98</v>
      </c>
      <c r="M862">
        <v>2911.79</v>
      </c>
      <c r="N862">
        <v>2596.2600000000002</v>
      </c>
      <c r="O862">
        <v>3.55</v>
      </c>
      <c r="P862" t="s">
        <v>35</v>
      </c>
      <c r="Q862" t="s">
        <v>36</v>
      </c>
      <c r="R862" t="s">
        <v>27</v>
      </c>
      <c r="S862" s="31">
        <v>0.60624999999999996</v>
      </c>
      <c r="T862" t="s">
        <v>38</v>
      </c>
      <c r="U862" t="s">
        <v>6022</v>
      </c>
      <c r="V862" t="s">
        <v>5005</v>
      </c>
      <c r="W862" t="s">
        <v>8009</v>
      </c>
      <c r="X862" t="s">
        <v>7620</v>
      </c>
      <c r="Y862" t="s">
        <v>7814</v>
      </c>
      <c r="Z862" t="s">
        <v>7871</v>
      </c>
      <c r="AA862">
        <v>865.42</v>
      </c>
      <c r="AB862">
        <v>1164.52</v>
      </c>
      <c r="AC862" t="s">
        <v>9264</v>
      </c>
      <c r="AD862" t="s">
        <v>5243</v>
      </c>
      <c r="AE862" t="s">
        <v>5024</v>
      </c>
      <c r="AF862" t="s">
        <v>5012</v>
      </c>
      <c r="AG862" t="s">
        <v>8135</v>
      </c>
      <c r="AH862">
        <v>1000000</v>
      </c>
      <c r="AI862" t="s">
        <v>8696</v>
      </c>
      <c r="AJ862" t="s">
        <v>8320</v>
      </c>
    </row>
    <row r="863" spans="1:36" x14ac:dyDescent="0.25">
      <c r="A863" t="s">
        <v>4921</v>
      </c>
      <c r="B863" s="20">
        <v>45615</v>
      </c>
      <c r="C863" t="s">
        <v>1105</v>
      </c>
      <c r="D863" t="s">
        <v>2182</v>
      </c>
      <c r="E863" t="s">
        <v>662</v>
      </c>
      <c r="F863" t="s">
        <v>221</v>
      </c>
      <c r="G863">
        <v>3</v>
      </c>
      <c r="H863">
        <v>580.55999999999995</v>
      </c>
      <c r="I863">
        <v>25</v>
      </c>
      <c r="J863">
        <v>435.42</v>
      </c>
      <c r="K863">
        <v>5</v>
      </c>
      <c r="L863">
        <v>65.31</v>
      </c>
      <c r="M863">
        <v>1371.57</v>
      </c>
      <c r="N863">
        <v>1119.81</v>
      </c>
      <c r="O863">
        <v>186.45</v>
      </c>
      <c r="P863" t="s">
        <v>9363</v>
      </c>
      <c r="Q863" t="s">
        <v>36</v>
      </c>
      <c r="R863" t="s">
        <v>27</v>
      </c>
      <c r="S863" s="31">
        <v>0.52013888888888893</v>
      </c>
      <c r="T863" t="s">
        <v>29</v>
      </c>
      <c r="U863" t="s">
        <v>6704</v>
      </c>
      <c r="V863" t="s">
        <v>5005</v>
      </c>
      <c r="W863" t="s">
        <v>8007</v>
      </c>
      <c r="X863" t="s">
        <v>7805</v>
      </c>
      <c r="Y863" t="s">
        <v>8008</v>
      </c>
      <c r="Z863" t="s">
        <v>7871</v>
      </c>
      <c r="AA863">
        <v>373.27</v>
      </c>
      <c r="AB863">
        <v>606.84</v>
      </c>
      <c r="AC863" t="s">
        <v>9308</v>
      </c>
      <c r="AD863" t="s">
        <v>5114</v>
      </c>
      <c r="AE863" t="s">
        <v>5024</v>
      </c>
      <c r="AF863" t="s">
        <v>5012</v>
      </c>
      <c r="AG863" t="s">
        <v>8127</v>
      </c>
      <c r="AH863">
        <v>1000000</v>
      </c>
      <c r="AI863" t="s">
        <v>8600</v>
      </c>
      <c r="AJ863" t="s">
        <v>8320</v>
      </c>
    </row>
    <row r="864" spans="1:36" x14ac:dyDescent="0.25">
      <c r="A864" t="s">
        <v>4922</v>
      </c>
      <c r="B864" s="20">
        <v>45390</v>
      </c>
      <c r="C864" t="s">
        <v>1186</v>
      </c>
      <c r="D864" t="s">
        <v>411</v>
      </c>
      <c r="E864" t="s">
        <v>570</v>
      </c>
      <c r="F864" t="s">
        <v>187</v>
      </c>
      <c r="G864">
        <v>2</v>
      </c>
      <c r="H864">
        <v>727.18</v>
      </c>
      <c r="I864">
        <v>10</v>
      </c>
      <c r="J864">
        <v>145.44</v>
      </c>
      <c r="K864">
        <v>5</v>
      </c>
      <c r="L864">
        <v>65.45</v>
      </c>
      <c r="M864">
        <v>1374.37</v>
      </c>
      <c r="N864">
        <v>1095.3399999999999</v>
      </c>
      <c r="O864">
        <v>213.58</v>
      </c>
      <c r="P864" t="s">
        <v>35</v>
      </c>
      <c r="Q864" t="s">
        <v>26</v>
      </c>
      <c r="R864" t="s">
        <v>27</v>
      </c>
      <c r="S864" s="31">
        <v>0.79583333333333328</v>
      </c>
      <c r="T864" t="s">
        <v>29</v>
      </c>
      <c r="U864" t="s">
        <v>7510</v>
      </c>
      <c r="V864" t="s">
        <v>5005</v>
      </c>
      <c r="W864" t="s">
        <v>7991</v>
      </c>
      <c r="X864" t="s">
        <v>7749</v>
      </c>
      <c r="Y864" t="s">
        <v>7992</v>
      </c>
      <c r="Z864" t="s">
        <v>7871</v>
      </c>
      <c r="AA864">
        <v>547.66999999999996</v>
      </c>
      <c r="AB864">
        <v>724.97</v>
      </c>
      <c r="AC864" t="s">
        <v>9310</v>
      </c>
      <c r="AD864" t="s">
        <v>5135</v>
      </c>
      <c r="AE864" t="s">
        <v>4995</v>
      </c>
      <c r="AF864" t="s">
        <v>4996</v>
      </c>
      <c r="AG864" t="s">
        <v>8135</v>
      </c>
      <c r="AH864">
        <v>1200000</v>
      </c>
      <c r="AI864" t="s">
        <v>8447</v>
      </c>
      <c r="AJ864" t="s">
        <v>8320</v>
      </c>
    </row>
    <row r="865" spans="1:36" x14ac:dyDescent="0.25">
      <c r="A865" t="s">
        <v>4926</v>
      </c>
      <c r="B865" s="20">
        <v>45439</v>
      </c>
      <c r="C865" t="s">
        <v>711</v>
      </c>
      <c r="D865" t="s">
        <v>1249</v>
      </c>
      <c r="E865" t="s">
        <v>1300</v>
      </c>
      <c r="F865" t="s">
        <v>420</v>
      </c>
      <c r="G865">
        <v>3</v>
      </c>
      <c r="H865">
        <v>611.51</v>
      </c>
      <c r="I865">
        <v>15</v>
      </c>
      <c r="J865">
        <v>275.18</v>
      </c>
      <c r="K865">
        <v>5</v>
      </c>
      <c r="L865">
        <v>77.97</v>
      </c>
      <c r="M865">
        <v>1637.32</v>
      </c>
      <c r="N865">
        <v>1258.2</v>
      </c>
      <c r="O865">
        <v>301.14999999999998</v>
      </c>
      <c r="P865" t="s">
        <v>119</v>
      </c>
      <c r="Q865" t="s">
        <v>26</v>
      </c>
      <c r="R865" t="s">
        <v>27</v>
      </c>
      <c r="S865" s="31">
        <v>0.58680555555555558</v>
      </c>
      <c r="T865" t="s">
        <v>29</v>
      </c>
      <c r="U865" t="s">
        <v>6760</v>
      </c>
      <c r="V865" t="s">
        <v>4997</v>
      </c>
      <c r="W865" t="s">
        <v>7748</v>
      </c>
      <c r="X865" t="s">
        <v>7749</v>
      </c>
      <c r="Y865" t="s">
        <v>7750</v>
      </c>
      <c r="Z865" t="s">
        <v>7710</v>
      </c>
      <c r="AA865">
        <v>419.4</v>
      </c>
      <c r="AB865">
        <v>642.71</v>
      </c>
      <c r="AC865" t="s">
        <v>9267</v>
      </c>
      <c r="AD865" t="s">
        <v>5286</v>
      </c>
      <c r="AE865" t="s">
        <v>4995</v>
      </c>
      <c r="AF865" t="s">
        <v>4996</v>
      </c>
      <c r="AG865" t="s">
        <v>8159</v>
      </c>
      <c r="AH865">
        <v>1200000</v>
      </c>
      <c r="AI865" t="s">
        <v>8698</v>
      </c>
      <c r="AJ865" t="s">
        <v>8320</v>
      </c>
    </row>
    <row r="866" spans="1:36" x14ac:dyDescent="0.25">
      <c r="A866" t="s">
        <v>4928</v>
      </c>
      <c r="B866" s="20">
        <v>45516</v>
      </c>
      <c r="C866" t="s">
        <v>200</v>
      </c>
      <c r="D866" t="s">
        <v>411</v>
      </c>
      <c r="E866" t="s">
        <v>339</v>
      </c>
      <c r="F866" t="s">
        <v>55</v>
      </c>
      <c r="G866">
        <v>2</v>
      </c>
      <c r="H866">
        <v>691.74</v>
      </c>
      <c r="I866">
        <v>0</v>
      </c>
      <c r="J866">
        <v>0</v>
      </c>
      <c r="K866">
        <v>5</v>
      </c>
      <c r="L866">
        <v>69.17</v>
      </c>
      <c r="M866">
        <v>1452.65</v>
      </c>
      <c r="N866">
        <v>1095.3399999999999</v>
      </c>
      <c r="O866">
        <v>288.14</v>
      </c>
      <c r="P866" t="s">
        <v>56</v>
      </c>
      <c r="Q866" t="s">
        <v>26</v>
      </c>
      <c r="R866" t="s">
        <v>27</v>
      </c>
      <c r="S866" s="31">
        <v>0.55347222222222225</v>
      </c>
      <c r="T866" t="s">
        <v>29</v>
      </c>
      <c r="U866" t="s">
        <v>6807</v>
      </c>
      <c r="V866" t="s">
        <v>5013</v>
      </c>
      <c r="W866" t="s">
        <v>7991</v>
      </c>
      <c r="X866" t="s">
        <v>7749</v>
      </c>
      <c r="Y866" t="s">
        <v>7992</v>
      </c>
      <c r="Z866" t="s">
        <v>7871</v>
      </c>
      <c r="AA866">
        <v>547.66999999999996</v>
      </c>
      <c r="AB866">
        <v>724.97</v>
      </c>
      <c r="AC866" t="s">
        <v>9255</v>
      </c>
      <c r="AD866" t="s">
        <v>5185</v>
      </c>
      <c r="AE866" t="s">
        <v>5011</v>
      </c>
      <c r="AF866" t="s">
        <v>5012</v>
      </c>
      <c r="AG866" t="s">
        <v>8132</v>
      </c>
      <c r="AH866">
        <v>2000000</v>
      </c>
      <c r="AI866" t="s">
        <v>8499</v>
      </c>
      <c r="AJ866" t="s">
        <v>8320</v>
      </c>
    </row>
    <row r="867" spans="1:36" x14ac:dyDescent="0.25">
      <c r="A867" t="s">
        <v>4940</v>
      </c>
      <c r="B867" s="20">
        <v>45570</v>
      </c>
      <c r="C867" t="s">
        <v>2931</v>
      </c>
      <c r="D867" t="s">
        <v>258</v>
      </c>
      <c r="E867" t="s">
        <v>913</v>
      </c>
      <c r="F867" t="s">
        <v>420</v>
      </c>
      <c r="G867">
        <v>1</v>
      </c>
      <c r="H867">
        <v>648.41</v>
      </c>
      <c r="I867">
        <v>10</v>
      </c>
      <c r="J867">
        <v>64.84</v>
      </c>
      <c r="K867">
        <v>5</v>
      </c>
      <c r="L867">
        <v>29.18</v>
      </c>
      <c r="M867">
        <v>612.75</v>
      </c>
      <c r="N867">
        <v>413.39</v>
      </c>
      <c r="O867">
        <v>170.18</v>
      </c>
      <c r="P867" t="s">
        <v>35</v>
      </c>
      <c r="Q867" t="s">
        <v>26</v>
      </c>
      <c r="R867" t="s">
        <v>27</v>
      </c>
      <c r="S867" s="31">
        <v>0.86875000000000002</v>
      </c>
      <c r="T867" t="s">
        <v>38</v>
      </c>
      <c r="U867" t="s">
        <v>6435</v>
      </c>
      <c r="V867" t="s">
        <v>5120</v>
      </c>
      <c r="W867" t="s">
        <v>7708</v>
      </c>
      <c r="X867" t="s">
        <v>7698</v>
      </c>
      <c r="Y867" t="s">
        <v>7709</v>
      </c>
      <c r="Z867" t="s">
        <v>7710</v>
      </c>
      <c r="AA867">
        <v>413.39</v>
      </c>
      <c r="AB867">
        <v>625.76</v>
      </c>
      <c r="AC867" t="s">
        <v>9261</v>
      </c>
      <c r="AD867" t="s">
        <v>5195</v>
      </c>
      <c r="AE867" t="s">
        <v>4995</v>
      </c>
      <c r="AF867" t="s">
        <v>4996</v>
      </c>
      <c r="AG867" t="s">
        <v>8127</v>
      </c>
      <c r="AH867">
        <v>1500000</v>
      </c>
      <c r="AI867" t="s">
        <v>8698</v>
      </c>
      <c r="AJ867" t="s">
        <v>8320</v>
      </c>
    </row>
    <row r="868" spans="1:36" x14ac:dyDescent="0.25">
      <c r="A868" t="s">
        <v>4946</v>
      </c>
      <c r="B868" s="20">
        <v>45665</v>
      </c>
      <c r="C868" t="s">
        <v>2618</v>
      </c>
      <c r="D868" t="s">
        <v>369</v>
      </c>
      <c r="E868" t="s">
        <v>202</v>
      </c>
      <c r="F868" t="s">
        <v>159</v>
      </c>
      <c r="G868">
        <v>5</v>
      </c>
      <c r="H868">
        <v>922.89</v>
      </c>
      <c r="I868">
        <v>10</v>
      </c>
      <c r="J868">
        <v>461.44</v>
      </c>
      <c r="K868">
        <v>5</v>
      </c>
      <c r="L868">
        <v>207.65</v>
      </c>
      <c r="M868">
        <v>4360.66</v>
      </c>
      <c r="N868">
        <v>3490.4</v>
      </c>
      <c r="O868">
        <v>662.61</v>
      </c>
      <c r="P868" t="s">
        <v>35</v>
      </c>
      <c r="Q868" t="s">
        <v>26</v>
      </c>
      <c r="R868" t="s">
        <v>27</v>
      </c>
      <c r="S868" s="31">
        <v>0.81319444444444444</v>
      </c>
      <c r="T868" t="s">
        <v>29</v>
      </c>
      <c r="U868" t="s">
        <v>7183</v>
      </c>
      <c r="V868" t="s">
        <v>4997</v>
      </c>
      <c r="W868" t="s">
        <v>7981</v>
      </c>
      <c r="X868" t="s">
        <v>7620</v>
      </c>
      <c r="Y868" t="s">
        <v>7982</v>
      </c>
      <c r="Z868" t="s">
        <v>7710</v>
      </c>
      <c r="AA868">
        <v>698.08</v>
      </c>
      <c r="AB868">
        <v>894.73</v>
      </c>
      <c r="AC868" t="s">
        <v>9323</v>
      </c>
      <c r="AD868" t="s">
        <v>5066</v>
      </c>
      <c r="AE868" t="s">
        <v>5003</v>
      </c>
      <c r="AF868" t="s">
        <v>5004</v>
      </c>
      <c r="AG868" t="s">
        <v>8154</v>
      </c>
      <c r="AH868">
        <v>1500000</v>
      </c>
      <c r="AI868" t="s">
        <v>8781</v>
      </c>
      <c r="AJ868" t="s">
        <v>8320</v>
      </c>
    </row>
    <row r="869" spans="1:36" x14ac:dyDescent="0.25">
      <c r="A869" t="s">
        <v>4978</v>
      </c>
      <c r="B869" s="20">
        <v>45449</v>
      </c>
      <c r="C869" t="s">
        <v>1473</v>
      </c>
      <c r="D869" t="s">
        <v>2182</v>
      </c>
      <c r="E869" t="s">
        <v>1412</v>
      </c>
      <c r="F869" t="s">
        <v>485</v>
      </c>
      <c r="G869">
        <v>3</v>
      </c>
      <c r="H869">
        <v>630.4</v>
      </c>
      <c r="I869">
        <v>30</v>
      </c>
      <c r="J869">
        <v>567.36</v>
      </c>
      <c r="K869">
        <v>5</v>
      </c>
      <c r="L869">
        <v>66.19</v>
      </c>
      <c r="M869">
        <v>1390.03</v>
      </c>
      <c r="N869">
        <v>1119.81</v>
      </c>
      <c r="O869">
        <v>204.03</v>
      </c>
      <c r="P869" t="s">
        <v>35</v>
      </c>
      <c r="Q869" t="s">
        <v>26</v>
      </c>
      <c r="R869" t="s">
        <v>27</v>
      </c>
      <c r="S869" s="31">
        <v>0.67222222222222228</v>
      </c>
      <c r="T869" t="s">
        <v>29</v>
      </c>
      <c r="U869" t="s">
        <v>5671</v>
      </c>
      <c r="V869" t="s">
        <v>5005</v>
      </c>
      <c r="W869" t="s">
        <v>8007</v>
      </c>
      <c r="X869" t="s">
        <v>7805</v>
      </c>
      <c r="Y869" t="s">
        <v>8008</v>
      </c>
      <c r="Z869" t="s">
        <v>7871</v>
      </c>
      <c r="AA869">
        <v>373.27</v>
      </c>
      <c r="AB869">
        <v>606.84</v>
      </c>
      <c r="AC869" t="s">
        <v>9291</v>
      </c>
      <c r="AD869" t="s">
        <v>5209</v>
      </c>
      <c r="AE869" t="s">
        <v>5011</v>
      </c>
      <c r="AF869" t="s">
        <v>5012</v>
      </c>
      <c r="AG869" t="s">
        <v>8135</v>
      </c>
      <c r="AH869">
        <v>1200000</v>
      </c>
      <c r="AI869" t="s">
        <v>8730</v>
      </c>
      <c r="AJ869" t="s">
        <v>8320</v>
      </c>
    </row>
    <row r="870" spans="1:36" x14ac:dyDescent="0.25">
      <c r="A870" t="s">
        <v>915</v>
      </c>
      <c r="B870" s="20">
        <v>45399</v>
      </c>
      <c r="C870" t="s">
        <v>224</v>
      </c>
      <c r="D870" t="s">
        <v>751</v>
      </c>
      <c r="E870" t="s">
        <v>80</v>
      </c>
      <c r="F870" t="s">
        <v>124</v>
      </c>
      <c r="G870">
        <v>2</v>
      </c>
      <c r="H870">
        <v>685.18</v>
      </c>
      <c r="I870">
        <v>15</v>
      </c>
      <c r="J870">
        <v>205.55</v>
      </c>
      <c r="K870">
        <v>5</v>
      </c>
      <c r="L870">
        <v>58.24</v>
      </c>
      <c r="M870">
        <v>1223.05</v>
      </c>
      <c r="N870">
        <v>1050.9000000000001</v>
      </c>
      <c r="O870">
        <v>113.91</v>
      </c>
      <c r="P870" t="s">
        <v>9363</v>
      </c>
      <c r="Q870" t="s">
        <v>36</v>
      </c>
      <c r="R870" t="s">
        <v>27</v>
      </c>
      <c r="S870" s="31">
        <v>0.57916666666666672</v>
      </c>
      <c r="T870" t="s">
        <v>29</v>
      </c>
      <c r="U870" t="s">
        <v>5907</v>
      </c>
      <c r="V870" t="s">
        <v>5120</v>
      </c>
      <c r="W870" t="s">
        <v>7708</v>
      </c>
      <c r="X870" t="s">
        <v>7698</v>
      </c>
      <c r="Y870" t="s">
        <v>7699</v>
      </c>
      <c r="Z870" t="s">
        <v>7875</v>
      </c>
      <c r="AA870">
        <v>525.45000000000005</v>
      </c>
      <c r="AB870">
        <v>692</v>
      </c>
      <c r="AC870" t="s">
        <v>9316</v>
      </c>
      <c r="AD870" t="s">
        <v>5290</v>
      </c>
      <c r="AE870" t="s">
        <v>5024</v>
      </c>
      <c r="AF870" t="s">
        <v>5012</v>
      </c>
      <c r="AG870" t="s">
        <v>8127</v>
      </c>
      <c r="AH870">
        <v>2000000</v>
      </c>
      <c r="AI870" t="s">
        <v>8323</v>
      </c>
      <c r="AJ870" t="s">
        <v>8320</v>
      </c>
    </row>
    <row r="871" spans="1:36" x14ac:dyDescent="0.25">
      <c r="A871" t="s">
        <v>1593</v>
      </c>
      <c r="B871" s="20">
        <v>45594</v>
      </c>
      <c r="C871" t="s">
        <v>1594</v>
      </c>
      <c r="D871" t="s">
        <v>751</v>
      </c>
      <c r="E871" t="s">
        <v>1068</v>
      </c>
      <c r="F871" t="s">
        <v>147</v>
      </c>
      <c r="G871">
        <v>3</v>
      </c>
      <c r="H871">
        <v>722.1</v>
      </c>
      <c r="I871">
        <v>10</v>
      </c>
      <c r="J871">
        <v>216.63</v>
      </c>
      <c r="K871">
        <v>5</v>
      </c>
      <c r="L871">
        <v>97.48</v>
      </c>
      <c r="M871">
        <v>2047.15</v>
      </c>
      <c r="N871">
        <v>1576.35</v>
      </c>
      <c r="O871">
        <v>373.32</v>
      </c>
      <c r="P871" t="s">
        <v>69</v>
      </c>
      <c r="Q871" t="s">
        <v>36</v>
      </c>
      <c r="R871" t="s">
        <v>27</v>
      </c>
      <c r="S871" s="31">
        <v>0.89861111111111114</v>
      </c>
      <c r="T871" t="s">
        <v>29</v>
      </c>
      <c r="U871" t="s">
        <v>5382</v>
      </c>
      <c r="V871" t="s">
        <v>5013</v>
      </c>
      <c r="W871" t="s">
        <v>7708</v>
      </c>
      <c r="X871" t="s">
        <v>7698</v>
      </c>
      <c r="Y871" t="s">
        <v>7699</v>
      </c>
      <c r="Z871" t="s">
        <v>7875</v>
      </c>
      <c r="AA871">
        <v>525.45000000000005</v>
      </c>
      <c r="AB871">
        <v>692</v>
      </c>
      <c r="AC871" t="s">
        <v>9287</v>
      </c>
      <c r="AD871" t="s">
        <v>5160</v>
      </c>
      <c r="AE871" t="s">
        <v>5011</v>
      </c>
      <c r="AF871" t="s">
        <v>5012</v>
      </c>
      <c r="AG871" t="s">
        <v>8127</v>
      </c>
      <c r="AH871">
        <v>1500000</v>
      </c>
      <c r="AI871" t="s">
        <v>8641</v>
      </c>
      <c r="AJ871" t="s">
        <v>8320</v>
      </c>
    </row>
    <row r="872" spans="1:36" x14ac:dyDescent="0.25">
      <c r="A872" t="s">
        <v>460</v>
      </c>
      <c r="B872" s="20">
        <v>45547</v>
      </c>
      <c r="C872" t="s">
        <v>461</v>
      </c>
      <c r="D872" t="s">
        <v>462</v>
      </c>
      <c r="E872" t="s">
        <v>303</v>
      </c>
      <c r="F872" t="s">
        <v>463</v>
      </c>
      <c r="G872">
        <v>1</v>
      </c>
      <c r="H872">
        <v>1079.8900000000001</v>
      </c>
      <c r="I872">
        <v>25</v>
      </c>
      <c r="J872">
        <v>269.97000000000003</v>
      </c>
      <c r="K872">
        <v>12</v>
      </c>
      <c r="L872">
        <v>97.19</v>
      </c>
      <c r="M872">
        <v>907.11</v>
      </c>
      <c r="N872">
        <v>720.53</v>
      </c>
      <c r="O872">
        <v>89.39</v>
      </c>
      <c r="P872" t="s">
        <v>56</v>
      </c>
      <c r="Q872" t="s">
        <v>26</v>
      </c>
      <c r="R872" t="s">
        <v>27</v>
      </c>
      <c r="S872" s="31">
        <v>0.71319444444444446</v>
      </c>
      <c r="T872" t="s">
        <v>29</v>
      </c>
      <c r="U872" t="s">
        <v>6965</v>
      </c>
      <c r="V872" t="s">
        <v>5013</v>
      </c>
      <c r="W872" t="s">
        <v>8079</v>
      </c>
      <c r="X872" t="s">
        <v>7722</v>
      </c>
      <c r="Y872" t="s">
        <v>7613</v>
      </c>
      <c r="Z872" t="s">
        <v>7875</v>
      </c>
      <c r="AA872">
        <v>720.53</v>
      </c>
      <c r="AB872">
        <v>1035.58</v>
      </c>
      <c r="AC872" t="s">
        <v>9325</v>
      </c>
      <c r="AD872" t="s">
        <v>5381</v>
      </c>
      <c r="AE872" t="s">
        <v>5011</v>
      </c>
      <c r="AF872" t="s">
        <v>5012</v>
      </c>
      <c r="AG872" t="s">
        <v>8127</v>
      </c>
      <c r="AH872">
        <v>2500000</v>
      </c>
      <c r="AI872" t="s">
        <v>8682</v>
      </c>
      <c r="AJ872" t="s">
        <v>8320</v>
      </c>
    </row>
    <row r="873" spans="1:36" x14ac:dyDescent="0.25">
      <c r="A873" t="s">
        <v>83</v>
      </c>
      <c r="B873" s="20">
        <v>45583</v>
      </c>
      <c r="C873" t="s">
        <v>84</v>
      </c>
      <c r="D873" t="s">
        <v>85</v>
      </c>
      <c r="E873" t="s">
        <v>86</v>
      </c>
      <c r="F873" t="s">
        <v>55</v>
      </c>
      <c r="G873">
        <v>1</v>
      </c>
      <c r="H873">
        <v>1041.1500000000001</v>
      </c>
      <c r="I873">
        <v>0</v>
      </c>
      <c r="J873">
        <v>0</v>
      </c>
      <c r="K873">
        <v>12</v>
      </c>
      <c r="L873">
        <v>124.94</v>
      </c>
      <c r="M873">
        <v>1166.0899999999999</v>
      </c>
      <c r="N873">
        <v>692.53</v>
      </c>
      <c r="O873">
        <v>348.62</v>
      </c>
      <c r="P873" t="s">
        <v>56</v>
      </c>
      <c r="Q873" t="s">
        <v>26</v>
      </c>
      <c r="R873" t="s">
        <v>27</v>
      </c>
      <c r="S873" s="31">
        <v>0.44027777777777777</v>
      </c>
      <c r="T873" t="s">
        <v>29</v>
      </c>
      <c r="U873" t="s">
        <v>6346</v>
      </c>
      <c r="V873" t="s">
        <v>5013</v>
      </c>
      <c r="W873" t="s">
        <v>7873</v>
      </c>
      <c r="X873" t="s">
        <v>7722</v>
      </c>
      <c r="Y873" t="s">
        <v>7874</v>
      </c>
      <c r="Z873" t="s">
        <v>7875</v>
      </c>
      <c r="AA873">
        <v>692.53</v>
      </c>
      <c r="AB873">
        <v>1013.52</v>
      </c>
      <c r="AC873" t="s">
        <v>9326</v>
      </c>
      <c r="AD873" t="s">
        <v>5041</v>
      </c>
      <c r="AE873" t="s">
        <v>5031</v>
      </c>
      <c r="AF873" t="s">
        <v>4996</v>
      </c>
      <c r="AG873" t="s">
        <v>8154</v>
      </c>
      <c r="AH873">
        <v>1500000</v>
      </c>
      <c r="AI873" t="s">
        <v>8499</v>
      </c>
      <c r="AJ873" t="s">
        <v>8320</v>
      </c>
    </row>
    <row r="874" spans="1:36" x14ac:dyDescent="0.25">
      <c r="A874" t="s">
        <v>926</v>
      </c>
      <c r="B874" s="20">
        <v>45494</v>
      </c>
      <c r="C874" t="s">
        <v>441</v>
      </c>
      <c r="D874" t="s">
        <v>462</v>
      </c>
      <c r="E874" t="s">
        <v>202</v>
      </c>
      <c r="F874" t="s">
        <v>102</v>
      </c>
      <c r="G874">
        <v>3</v>
      </c>
      <c r="H874">
        <v>1123.56</v>
      </c>
      <c r="I874">
        <v>10</v>
      </c>
      <c r="J874">
        <v>337.07</v>
      </c>
      <c r="K874">
        <v>12</v>
      </c>
      <c r="L874">
        <v>364.03</v>
      </c>
      <c r="M874">
        <v>3397.64</v>
      </c>
      <c r="N874">
        <v>2161.59</v>
      </c>
      <c r="O874">
        <v>872.02</v>
      </c>
      <c r="P874" t="s">
        <v>119</v>
      </c>
      <c r="Q874" t="s">
        <v>26</v>
      </c>
      <c r="R874" t="s">
        <v>27</v>
      </c>
      <c r="S874" s="31">
        <v>0.85763888888888884</v>
      </c>
      <c r="T874" t="s">
        <v>38</v>
      </c>
      <c r="U874" t="s">
        <v>6148</v>
      </c>
      <c r="V874" t="s">
        <v>5005</v>
      </c>
      <c r="W874" t="s">
        <v>8079</v>
      </c>
      <c r="X874" t="s">
        <v>7722</v>
      </c>
      <c r="Y874" t="s">
        <v>7613</v>
      </c>
      <c r="Z874" t="s">
        <v>7875</v>
      </c>
      <c r="AA874">
        <v>720.53</v>
      </c>
      <c r="AB874">
        <v>1035.58</v>
      </c>
      <c r="AC874" t="s">
        <v>9323</v>
      </c>
      <c r="AD874" t="s">
        <v>5066</v>
      </c>
      <c r="AE874" t="s">
        <v>5003</v>
      </c>
      <c r="AF874" t="s">
        <v>5004</v>
      </c>
      <c r="AG874" t="s">
        <v>8154</v>
      </c>
      <c r="AH874">
        <v>1500000</v>
      </c>
      <c r="AI874" t="s">
        <v>6008</v>
      </c>
      <c r="AJ874" t="s">
        <v>8320</v>
      </c>
    </row>
    <row r="875" spans="1:36" x14ac:dyDescent="0.25">
      <c r="A875" t="s">
        <v>1886</v>
      </c>
      <c r="B875" s="20">
        <v>45513</v>
      </c>
      <c r="C875" t="s">
        <v>139</v>
      </c>
      <c r="D875" t="s">
        <v>1777</v>
      </c>
      <c r="E875" t="s">
        <v>289</v>
      </c>
      <c r="F875" t="s">
        <v>221</v>
      </c>
      <c r="G875">
        <v>3</v>
      </c>
      <c r="H875">
        <v>1776.59</v>
      </c>
      <c r="I875">
        <v>0</v>
      </c>
      <c r="J875">
        <v>0</v>
      </c>
      <c r="K875">
        <v>12</v>
      </c>
      <c r="L875">
        <v>639.57000000000005</v>
      </c>
      <c r="M875">
        <v>5969.34</v>
      </c>
      <c r="N875">
        <v>3994.65</v>
      </c>
      <c r="O875">
        <v>1335.12</v>
      </c>
      <c r="P875" t="s">
        <v>56</v>
      </c>
      <c r="Q875" t="s">
        <v>26</v>
      </c>
      <c r="R875" t="s">
        <v>27</v>
      </c>
      <c r="S875" s="31">
        <v>0.71944444444444444</v>
      </c>
      <c r="T875" t="s">
        <v>29</v>
      </c>
      <c r="U875" t="s">
        <v>5056</v>
      </c>
      <c r="V875" t="s">
        <v>5013</v>
      </c>
      <c r="W875" t="s">
        <v>7925</v>
      </c>
      <c r="X875" t="s">
        <v>7642</v>
      </c>
      <c r="Y875" t="s">
        <v>7926</v>
      </c>
      <c r="Z875" t="s">
        <v>7875</v>
      </c>
      <c r="AA875">
        <v>1331.55</v>
      </c>
      <c r="AB875">
        <v>1720.06</v>
      </c>
      <c r="AC875" t="s">
        <v>9346</v>
      </c>
      <c r="AD875" t="s">
        <v>5109</v>
      </c>
      <c r="AE875" t="s">
        <v>5024</v>
      </c>
      <c r="AF875" t="s">
        <v>5012</v>
      </c>
      <c r="AG875" t="s">
        <v>8127</v>
      </c>
      <c r="AH875">
        <v>2000000</v>
      </c>
      <c r="AI875" t="s">
        <v>8600</v>
      </c>
      <c r="AJ875" t="s">
        <v>8320</v>
      </c>
    </row>
    <row r="876" spans="1:36" x14ac:dyDescent="0.25">
      <c r="A876" t="s">
        <v>391</v>
      </c>
      <c r="B876" s="20">
        <v>45399</v>
      </c>
      <c r="C876" t="s">
        <v>392</v>
      </c>
      <c r="D876" t="s">
        <v>85</v>
      </c>
      <c r="E876" t="s">
        <v>393</v>
      </c>
      <c r="F876" t="s">
        <v>75</v>
      </c>
      <c r="G876">
        <v>1</v>
      </c>
      <c r="H876">
        <v>1011.81</v>
      </c>
      <c r="I876">
        <v>30</v>
      </c>
      <c r="J876">
        <v>303.54000000000002</v>
      </c>
      <c r="K876">
        <v>12</v>
      </c>
      <c r="L876">
        <v>84.99</v>
      </c>
      <c r="M876">
        <v>793.26</v>
      </c>
      <c r="N876">
        <v>692.53</v>
      </c>
      <c r="O876">
        <v>15.74</v>
      </c>
      <c r="P876" t="s">
        <v>9363</v>
      </c>
      <c r="Q876" t="s">
        <v>26</v>
      </c>
      <c r="R876" t="s">
        <v>27</v>
      </c>
      <c r="S876" s="31">
        <v>0.68958333333333333</v>
      </c>
      <c r="T876" t="s">
        <v>29</v>
      </c>
      <c r="U876" t="s">
        <v>5692</v>
      </c>
      <c r="V876" t="s">
        <v>5013</v>
      </c>
      <c r="W876" t="s">
        <v>7873</v>
      </c>
      <c r="X876" t="s">
        <v>7722</v>
      </c>
      <c r="Y876" t="s">
        <v>7874</v>
      </c>
      <c r="Z876" t="s">
        <v>7875</v>
      </c>
      <c r="AA876">
        <v>692.53</v>
      </c>
      <c r="AB876">
        <v>1013.52</v>
      </c>
      <c r="AC876" t="s">
        <v>9265</v>
      </c>
      <c r="AD876" t="s">
        <v>5018</v>
      </c>
      <c r="AE876" t="s">
        <v>5003</v>
      </c>
      <c r="AF876" t="s">
        <v>5004</v>
      </c>
      <c r="AG876" t="s">
        <v>8132</v>
      </c>
      <c r="AH876">
        <v>1500000</v>
      </c>
      <c r="AI876" t="s">
        <v>8831</v>
      </c>
      <c r="AJ876" t="s">
        <v>8320</v>
      </c>
    </row>
    <row r="877" spans="1:36" x14ac:dyDescent="0.25">
      <c r="A877" t="s">
        <v>2285</v>
      </c>
      <c r="B877" s="20">
        <v>45582</v>
      </c>
      <c r="C877" t="s">
        <v>1448</v>
      </c>
      <c r="D877" t="s">
        <v>751</v>
      </c>
      <c r="E877" t="s">
        <v>467</v>
      </c>
      <c r="F877" t="s">
        <v>102</v>
      </c>
      <c r="G877">
        <v>0</v>
      </c>
      <c r="H877">
        <v>667.21</v>
      </c>
      <c r="I877">
        <v>0</v>
      </c>
      <c r="J877">
        <v>0</v>
      </c>
      <c r="K877">
        <v>5</v>
      </c>
      <c r="L877">
        <v>0</v>
      </c>
      <c r="M877">
        <v>0</v>
      </c>
      <c r="N877">
        <v>0</v>
      </c>
      <c r="O877">
        <v>0</v>
      </c>
      <c r="P877" t="s">
        <v>56</v>
      </c>
      <c r="Q877" t="s">
        <v>26</v>
      </c>
      <c r="R877" t="s">
        <v>27</v>
      </c>
      <c r="S877" s="31">
        <v>0.87638888888888888</v>
      </c>
      <c r="T877" t="s">
        <v>29</v>
      </c>
      <c r="U877" t="s">
        <v>5504</v>
      </c>
      <c r="V877" t="s">
        <v>4997</v>
      </c>
      <c r="W877" t="s">
        <v>7708</v>
      </c>
      <c r="X877" t="s">
        <v>7698</v>
      </c>
      <c r="Y877" t="s">
        <v>7699</v>
      </c>
      <c r="Z877" t="s">
        <v>7875</v>
      </c>
      <c r="AA877">
        <v>525.45000000000005</v>
      </c>
      <c r="AB877">
        <v>692</v>
      </c>
      <c r="AC877" t="s">
        <v>9248</v>
      </c>
      <c r="AD877" t="s">
        <v>5010</v>
      </c>
      <c r="AE877" t="s">
        <v>5011</v>
      </c>
      <c r="AF877" t="s">
        <v>5012</v>
      </c>
      <c r="AG877" t="s">
        <v>8127</v>
      </c>
      <c r="AH877">
        <v>2500000</v>
      </c>
      <c r="AI877" t="s">
        <v>6008</v>
      </c>
      <c r="AJ877" t="s">
        <v>8320</v>
      </c>
    </row>
    <row r="878" spans="1:36" x14ac:dyDescent="0.25">
      <c r="A878" t="s">
        <v>2196</v>
      </c>
      <c r="B878" s="20">
        <v>45641</v>
      </c>
      <c r="C878" t="s">
        <v>690</v>
      </c>
      <c r="D878" t="s">
        <v>1777</v>
      </c>
      <c r="E878" t="s">
        <v>313</v>
      </c>
      <c r="F878" t="s">
        <v>170</v>
      </c>
      <c r="G878">
        <v>2</v>
      </c>
      <c r="H878">
        <v>1853.16</v>
      </c>
      <c r="I878">
        <v>0</v>
      </c>
      <c r="J878">
        <v>0</v>
      </c>
      <c r="K878">
        <v>12</v>
      </c>
      <c r="L878">
        <v>444.76</v>
      </c>
      <c r="M878">
        <v>4151.08</v>
      </c>
      <c r="N878">
        <v>2663.1</v>
      </c>
      <c r="O878">
        <v>1043.22</v>
      </c>
      <c r="P878" t="s">
        <v>69</v>
      </c>
      <c r="Q878" t="s">
        <v>26</v>
      </c>
      <c r="R878" t="s">
        <v>27</v>
      </c>
      <c r="S878" s="31">
        <v>0.42777777777777776</v>
      </c>
      <c r="T878" t="s">
        <v>38</v>
      </c>
      <c r="U878" t="s">
        <v>7077</v>
      </c>
      <c r="V878" t="s">
        <v>5120</v>
      </c>
      <c r="W878" t="s">
        <v>7925</v>
      </c>
      <c r="X878" t="s">
        <v>7642</v>
      </c>
      <c r="Y878" t="s">
        <v>7926</v>
      </c>
      <c r="Z878" t="s">
        <v>7875</v>
      </c>
      <c r="AA878">
        <v>1331.55</v>
      </c>
      <c r="AB878">
        <v>1720.06</v>
      </c>
      <c r="AC878" t="s">
        <v>9337</v>
      </c>
      <c r="AD878" t="s">
        <v>5290</v>
      </c>
      <c r="AE878" t="s">
        <v>5024</v>
      </c>
      <c r="AF878" t="s">
        <v>5012</v>
      </c>
      <c r="AG878" t="s">
        <v>8154</v>
      </c>
      <c r="AH878">
        <v>2000000</v>
      </c>
      <c r="AI878" t="s">
        <v>8803</v>
      </c>
      <c r="AJ878" t="s">
        <v>8320</v>
      </c>
    </row>
    <row r="879" spans="1:36" x14ac:dyDescent="0.25">
      <c r="A879" t="s">
        <v>749</v>
      </c>
      <c r="B879" s="20">
        <v>45481</v>
      </c>
      <c r="C879" t="s">
        <v>750</v>
      </c>
      <c r="D879" t="s">
        <v>751</v>
      </c>
      <c r="E879" t="s">
        <v>752</v>
      </c>
      <c r="F879" t="s">
        <v>81</v>
      </c>
      <c r="G879">
        <v>2</v>
      </c>
      <c r="H879">
        <v>661.42</v>
      </c>
      <c r="I879">
        <v>15</v>
      </c>
      <c r="J879">
        <v>198.43</v>
      </c>
      <c r="K879">
        <v>5</v>
      </c>
      <c r="L879">
        <v>56.22</v>
      </c>
      <c r="M879">
        <v>1180.6300000000001</v>
      </c>
      <c r="N879">
        <v>1050.9000000000001</v>
      </c>
      <c r="O879">
        <v>73.510000000000005</v>
      </c>
      <c r="P879" t="s">
        <v>56</v>
      </c>
      <c r="Q879" t="s">
        <v>26</v>
      </c>
      <c r="R879" t="s">
        <v>27</v>
      </c>
      <c r="S879" s="31">
        <v>0.53680555555555554</v>
      </c>
      <c r="T879" t="s">
        <v>29</v>
      </c>
      <c r="U879" t="s">
        <v>6911</v>
      </c>
      <c r="V879" t="s">
        <v>4997</v>
      </c>
      <c r="W879" t="s">
        <v>7708</v>
      </c>
      <c r="X879" t="s">
        <v>7698</v>
      </c>
      <c r="Y879" t="s">
        <v>7699</v>
      </c>
      <c r="Z879" t="s">
        <v>7875</v>
      </c>
      <c r="AA879">
        <v>525.45000000000005</v>
      </c>
      <c r="AB879">
        <v>692</v>
      </c>
      <c r="AC879" t="s">
        <v>9305</v>
      </c>
      <c r="AD879" t="s">
        <v>5286</v>
      </c>
      <c r="AE879" t="s">
        <v>4995</v>
      </c>
      <c r="AF879" t="s">
        <v>4996</v>
      </c>
      <c r="AG879" t="s">
        <v>8135</v>
      </c>
      <c r="AH879">
        <v>1500000</v>
      </c>
      <c r="AI879" t="s">
        <v>8319</v>
      </c>
      <c r="AJ879" t="s">
        <v>8320</v>
      </c>
    </row>
    <row r="880" spans="1:36" x14ac:dyDescent="0.25">
      <c r="A880" t="s">
        <v>1842</v>
      </c>
      <c r="B880" s="20">
        <v>45573</v>
      </c>
      <c r="C880" t="s">
        <v>761</v>
      </c>
      <c r="D880" t="s">
        <v>751</v>
      </c>
      <c r="E880" t="s">
        <v>1060</v>
      </c>
      <c r="F880" t="s">
        <v>55</v>
      </c>
      <c r="G880">
        <v>1</v>
      </c>
      <c r="H880">
        <v>662.96</v>
      </c>
      <c r="I880">
        <v>10</v>
      </c>
      <c r="J880">
        <v>66.3</v>
      </c>
      <c r="K880">
        <v>5</v>
      </c>
      <c r="L880">
        <v>29.83</v>
      </c>
      <c r="M880">
        <v>626.49</v>
      </c>
      <c r="N880">
        <v>525.45000000000005</v>
      </c>
      <c r="O880">
        <v>71.209999999999994</v>
      </c>
      <c r="P880" t="s">
        <v>35</v>
      </c>
      <c r="Q880" t="s">
        <v>36</v>
      </c>
      <c r="R880" t="s">
        <v>27</v>
      </c>
      <c r="S880" s="31">
        <v>0.65833333333333333</v>
      </c>
      <c r="T880" t="s">
        <v>29</v>
      </c>
      <c r="U880" t="s">
        <v>7130</v>
      </c>
      <c r="V880" t="s">
        <v>5005</v>
      </c>
      <c r="W880" t="s">
        <v>7708</v>
      </c>
      <c r="X880" t="s">
        <v>7698</v>
      </c>
      <c r="Y880" t="s">
        <v>7699</v>
      </c>
      <c r="Z880" t="s">
        <v>7875</v>
      </c>
      <c r="AA880">
        <v>525.45000000000005</v>
      </c>
      <c r="AB880">
        <v>692</v>
      </c>
      <c r="AC880" t="s">
        <v>9290</v>
      </c>
      <c r="AD880" t="s">
        <v>5243</v>
      </c>
      <c r="AE880" t="s">
        <v>5024</v>
      </c>
      <c r="AF880" t="s">
        <v>5012</v>
      </c>
      <c r="AG880" t="s">
        <v>8154</v>
      </c>
      <c r="AH880">
        <v>2500000</v>
      </c>
      <c r="AI880" t="s">
        <v>8499</v>
      </c>
      <c r="AJ880" t="s">
        <v>8320</v>
      </c>
    </row>
    <row r="881" spans="1:36" x14ac:dyDescent="0.25">
      <c r="A881" t="s">
        <v>1251</v>
      </c>
      <c r="B881" s="20">
        <v>45648</v>
      </c>
      <c r="C881" t="s">
        <v>1161</v>
      </c>
      <c r="D881" t="s">
        <v>85</v>
      </c>
      <c r="E881" t="s">
        <v>913</v>
      </c>
      <c r="F881" t="s">
        <v>68</v>
      </c>
      <c r="G881">
        <v>1</v>
      </c>
      <c r="H881">
        <v>1030.3699999999999</v>
      </c>
      <c r="I881">
        <v>10</v>
      </c>
      <c r="J881">
        <v>103.04</v>
      </c>
      <c r="K881">
        <v>12</v>
      </c>
      <c r="L881">
        <v>111.28</v>
      </c>
      <c r="M881">
        <v>1038.6099999999999</v>
      </c>
      <c r="N881">
        <v>692.53</v>
      </c>
      <c r="O881">
        <v>234.8</v>
      </c>
      <c r="P881" t="s">
        <v>9363</v>
      </c>
      <c r="Q881" t="s">
        <v>26</v>
      </c>
      <c r="R881" t="s">
        <v>27</v>
      </c>
      <c r="S881" s="31">
        <v>0.72152777777777777</v>
      </c>
      <c r="T881" t="s">
        <v>38</v>
      </c>
      <c r="U881" t="s">
        <v>5597</v>
      </c>
      <c r="V881" t="s">
        <v>5005</v>
      </c>
      <c r="W881" t="s">
        <v>7873</v>
      </c>
      <c r="X881" t="s">
        <v>7722</v>
      </c>
      <c r="Y881" t="s">
        <v>7874</v>
      </c>
      <c r="Z881" t="s">
        <v>7875</v>
      </c>
      <c r="AA881">
        <v>692.53</v>
      </c>
      <c r="AB881">
        <v>1013.52</v>
      </c>
      <c r="AC881" t="s">
        <v>9261</v>
      </c>
      <c r="AD881" t="s">
        <v>5195</v>
      </c>
      <c r="AE881" t="s">
        <v>4995</v>
      </c>
      <c r="AF881" t="s">
        <v>4996</v>
      </c>
      <c r="AG881" t="s">
        <v>8127</v>
      </c>
      <c r="AH881">
        <v>1500000</v>
      </c>
      <c r="AI881" t="s">
        <v>8713</v>
      </c>
      <c r="AJ881" t="s">
        <v>8320</v>
      </c>
    </row>
    <row r="882" spans="1:36" x14ac:dyDescent="0.25">
      <c r="A882" t="s">
        <v>792</v>
      </c>
      <c r="B882" s="20">
        <v>45413</v>
      </c>
      <c r="C882" t="s">
        <v>793</v>
      </c>
      <c r="D882" t="s">
        <v>462</v>
      </c>
      <c r="E882" t="s">
        <v>107</v>
      </c>
      <c r="F882" t="s">
        <v>295</v>
      </c>
      <c r="G882">
        <v>3</v>
      </c>
      <c r="H882">
        <v>998.61</v>
      </c>
      <c r="I882">
        <v>5</v>
      </c>
      <c r="J882">
        <v>149.79</v>
      </c>
      <c r="K882">
        <v>5</v>
      </c>
      <c r="L882">
        <v>142.30000000000001</v>
      </c>
      <c r="M882">
        <v>2988.34</v>
      </c>
      <c r="N882">
        <v>2161.59</v>
      </c>
      <c r="O882">
        <v>684.45</v>
      </c>
      <c r="P882" t="s">
        <v>9363</v>
      </c>
      <c r="Q882" t="s">
        <v>26</v>
      </c>
      <c r="R882" t="s">
        <v>27</v>
      </c>
      <c r="S882" s="31">
        <v>0.89652777777777781</v>
      </c>
      <c r="T882" t="s">
        <v>29</v>
      </c>
      <c r="U882" t="s">
        <v>6066</v>
      </c>
      <c r="V882" t="s">
        <v>4997</v>
      </c>
      <c r="W882" t="s">
        <v>8079</v>
      </c>
      <c r="X882" t="s">
        <v>7722</v>
      </c>
      <c r="Y882" t="s">
        <v>7613</v>
      </c>
      <c r="Z882" t="s">
        <v>7875</v>
      </c>
      <c r="AA882">
        <v>720.53</v>
      </c>
      <c r="AB882">
        <v>1035.58</v>
      </c>
      <c r="AC882" t="s">
        <v>9342</v>
      </c>
      <c r="AD882" t="s">
        <v>5273</v>
      </c>
      <c r="AE882" t="s">
        <v>5003</v>
      </c>
      <c r="AF882" t="s">
        <v>5004</v>
      </c>
      <c r="AG882" t="s">
        <v>8127</v>
      </c>
      <c r="AH882">
        <v>800000</v>
      </c>
      <c r="AI882" t="s">
        <v>8418</v>
      </c>
      <c r="AJ882" t="s">
        <v>8320</v>
      </c>
    </row>
    <row r="883" spans="1:36" x14ac:dyDescent="0.25">
      <c r="A883" t="s">
        <v>841</v>
      </c>
      <c r="B883" s="20">
        <v>45573</v>
      </c>
      <c r="C883" t="s">
        <v>842</v>
      </c>
      <c r="D883" t="s">
        <v>843</v>
      </c>
      <c r="E883" t="s">
        <v>644</v>
      </c>
      <c r="F883" t="s">
        <v>68</v>
      </c>
      <c r="G883">
        <v>1</v>
      </c>
      <c r="H883">
        <v>728.9</v>
      </c>
      <c r="I883">
        <v>20</v>
      </c>
      <c r="J883">
        <v>145.78</v>
      </c>
      <c r="K883">
        <v>5</v>
      </c>
      <c r="L883">
        <v>29.16</v>
      </c>
      <c r="M883">
        <v>612.28</v>
      </c>
      <c r="N883">
        <v>569.35</v>
      </c>
      <c r="O883">
        <v>13.77</v>
      </c>
      <c r="P883" t="s">
        <v>56</v>
      </c>
      <c r="Q883" t="s">
        <v>26</v>
      </c>
      <c r="R883" t="s">
        <v>27</v>
      </c>
      <c r="S883" s="31">
        <v>0.89583333333333337</v>
      </c>
      <c r="T883" t="s">
        <v>29</v>
      </c>
      <c r="U883" t="s">
        <v>6069</v>
      </c>
      <c r="V883" t="s">
        <v>5005</v>
      </c>
      <c r="W883" t="s">
        <v>8006</v>
      </c>
      <c r="X883" t="s">
        <v>7768</v>
      </c>
      <c r="Y883" t="s">
        <v>7893</v>
      </c>
      <c r="Z883" t="s">
        <v>7875</v>
      </c>
      <c r="AA883">
        <v>569.35</v>
      </c>
      <c r="AB883">
        <v>754.31</v>
      </c>
      <c r="AC883" t="s">
        <v>9278</v>
      </c>
      <c r="AD883" t="s">
        <v>5381</v>
      </c>
      <c r="AE883" t="s">
        <v>5011</v>
      </c>
      <c r="AF883" t="s">
        <v>5012</v>
      </c>
      <c r="AG883" t="s">
        <v>8132</v>
      </c>
      <c r="AH883">
        <v>2500000</v>
      </c>
      <c r="AI883" t="s">
        <v>8713</v>
      </c>
      <c r="AJ883" t="s">
        <v>8320</v>
      </c>
    </row>
    <row r="884" spans="1:36" x14ac:dyDescent="0.25">
      <c r="A884" t="s">
        <v>1841</v>
      </c>
      <c r="B884" s="20">
        <v>45389</v>
      </c>
      <c r="C884" t="s">
        <v>1473</v>
      </c>
      <c r="D884" t="s">
        <v>751</v>
      </c>
      <c r="E884" t="s">
        <v>48</v>
      </c>
      <c r="F884" t="s">
        <v>176</v>
      </c>
      <c r="G884">
        <v>2</v>
      </c>
      <c r="H884">
        <v>750.62</v>
      </c>
      <c r="I884">
        <v>10</v>
      </c>
      <c r="J884">
        <v>150.12</v>
      </c>
      <c r="K884">
        <v>5</v>
      </c>
      <c r="L884">
        <v>67.56</v>
      </c>
      <c r="M884">
        <v>1418.68</v>
      </c>
      <c r="N884">
        <v>1050.9000000000001</v>
      </c>
      <c r="O884">
        <v>300.22000000000003</v>
      </c>
      <c r="P884" t="s">
        <v>35</v>
      </c>
      <c r="Q884" t="s">
        <v>26</v>
      </c>
      <c r="R884" t="s">
        <v>27</v>
      </c>
      <c r="S884" s="31">
        <v>0.75902777777777775</v>
      </c>
      <c r="T884" t="s">
        <v>38</v>
      </c>
      <c r="U884" t="s">
        <v>5671</v>
      </c>
      <c r="V884" t="s">
        <v>5005</v>
      </c>
      <c r="W884" t="s">
        <v>7708</v>
      </c>
      <c r="X884" t="s">
        <v>7698</v>
      </c>
      <c r="Y884" t="s">
        <v>7699</v>
      </c>
      <c r="Z884" t="s">
        <v>7875</v>
      </c>
      <c r="AA884">
        <v>525.45000000000005</v>
      </c>
      <c r="AB884">
        <v>692</v>
      </c>
      <c r="AC884" t="s">
        <v>9248</v>
      </c>
      <c r="AD884" t="s">
        <v>5010</v>
      </c>
      <c r="AE884" t="s">
        <v>5011</v>
      </c>
      <c r="AF884" t="s">
        <v>5012</v>
      </c>
      <c r="AG884" t="s">
        <v>8127</v>
      </c>
      <c r="AH884">
        <v>1200000</v>
      </c>
      <c r="AI884" t="s">
        <v>8789</v>
      </c>
      <c r="AJ884" t="s">
        <v>8320</v>
      </c>
    </row>
    <row r="885" spans="1:36" x14ac:dyDescent="0.25">
      <c r="A885" t="s">
        <v>1009</v>
      </c>
      <c r="B885" s="20">
        <v>45493</v>
      </c>
      <c r="C885" t="s">
        <v>1010</v>
      </c>
      <c r="D885" t="s">
        <v>462</v>
      </c>
      <c r="E885" t="s">
        <v>919</v>
      </c>
      <c r="F885" t="s">
        <v>420</v>
      </c>
      <c r="G885">
        <v>1</v>
      </c>
      <c r="H885">
        <v>1032.97</v>
      </c>
      <c r="I885">
        <v>30</v>
      </c>
      <c r="J885">
        <v>309.89</v>
      </c>
      <c r="K885">
        <v>12</v>
      </c>
      <c r="L885">
        <v>86.77</v>
      </c>
      <c r="M885">
        <v>809.85</v>
      </c>
      <c r="N885">
        <v>720.53</v>
      </c>
      <c r="O885">
        <v>2.5499999999999998</v>
      </c>
      <c r="P885" t="s">
        <v>56</v>
      </c>
      <c r="Q885" t="s">
        <v>26</v>
      </c>
      <c r="R885" t="s">
        <v>27</v>
      </c>
      <c r="S885" s="31">
        <v>0.7895833333333333</v>
      </c>
      <c r="T885" t="s">
        <v>38</v>
      </c>
      <c r="U885" t="s">
        <v>5701</v>
      </c>
      <c r="V885" t="s">
        <v>5005</v>
      </c>
      <c r="W885" t="s">
        <v>8079</v>
      </c>
      <c r="X885" t="s">
        <v>7722</v>
      </c>
      <c r="Y885" t="s">
        <v>7613</v>
      </c>
      <c r="Z885" t="s">
        <v>7875</v>
      </c>
      <c r="AA885">
        <v>720.53</v>
      </c>
      <c r="AB885">
        <v>1035.58</v>
      </c>
      <c r="AC885" t="s">
        <v>9294</v>
      </c>
      <c r="AD885" t="s">
        <v>5023</v>
      </c>
      <c r="AE885" t="s">
        <v>5024</v>
      </c>
      <c r="AF885" t="s">
        <v>5012</v>
      </c>
      <c r="AG885" t="s">
        <v>8132</v>
      </c>
      <c r="AH885">
        <v>1500000</v>
      </c>
      <c r="AI885" t="s">
        <v>8698</v>
      </c>
      <c r="AJ885" t="s">
        <v>8320</v>
      </c>
    </row>
    <row r="886" spans="1:36" x14ac:dyDescent="0.25">
      <c r="A886" t="s">
        <v>903</v>
      </c>
      <c r="B886" s="20">
        <v>45570</v>
      </c>
      <c r="C886" t="s">
        <v>904</v>
      </c>
      <c r="D886" t="s">
        <v>751</v>
      </c>
      <c r="E886" t="s">
        <v>158</v>
      </c>
      <c r="F886" t="s">
        <v>176</v>
      </c>
      <c r="G886">
        <v>1</v>
      </c>
      <c r="H886">
        <v>717.93</v>
      </c>
      <c r="I886">
        <v>10</v>
      </c>
      <c r="J886">
        <v>71.790000000000006</v>
      </c>
      <c r="K886">
        <v>5</v>
      </c>
      <c r="L886">
        <v>32.31</v>
      </c>
      <c r="M886">
        <v>678.45</v>
      </c>
      <c r="N886">
        <v>525.45000000000005</v>
      </c>
      <c r="O886">
        <v>120.69</v>
      </c>
      <c r="P886" t="s">
        <v>9363</v>
      </c>
      <c r="Q886" t="s">
        <v>26</v>
      </c>
      <c r="R886" t="s">
        <v>27</v>
      </c>
      <c r="S886" s="31">
        <v>0.89861111111111114</v>
      </c>
      <c r="T886" t="s">
        <v>38</v>
      </c>
      <c r="U886" t="s">
        <v>6490</v>
      </c>
      <c r="V886" t="s">
        <v>5013</v>
      </c>
      <c r="W886" t="s">
        <v>7708</v>
      </c>
      <c r="X886" t="s">
        <v>7698</v>
      </c>
      <c r="Y886" t="s">
        <v>7699</v>
      </c>
      <c r="Z886" t="s">
        <v>7875</v>
      </c>
      <c r="AA886">
        <v>525.45000000000005</v>
      </c>
      <c r="AB886">
        <v>692</v>
      </c>
      <c r="AC886" t="s">
        <v>9261</v>
      </c>
      <c r="AD886" t="s">
        <v>5195</v>
      </c>
      <c r="AE886" t="s">
        <v>4995</v>
      </c>
      <c r="AF886" t="s">
        <v>4996</v>
      </c>
      <c r="AG886" t="s">
        <v>8127</v>
      </c>
      <c r="AH886">
        <v>1000000</v>
      </c>
      <c r="AI886" t="s">
        <v>8789</v>
      </c>
      <c r="AJ886" t="s">
        <v>8320</v>
      </c>
    </row>
    <row r="887" spans="1:36" x14ac:dyDescent="0.25">
      <c r="A887" t="s">
        <v>928</v>
      </c>
      <c r="B887" s="20">
        <v>45624</v>
      </c>
      <c r="C887" t="s">
        <v>929</v>
      </c>
      <c r="D887" t="s">
        <v>462</v>
      </c>
      <c r="E887" t="s">
        <v>365</v>
      </c>
      <c r="F887" t="s">
        <v>284</v>
      </c>
      <c r="G887">
        <v>3</v>
      </c>
      <c r="H887">
        <v>999.78</v>
      </c>
      <c r="I887">
        <v>25</v>
      </c>
      <c r="J887">
        <v>749.84</v>
      </c>
      <c r="K887">
        <v>5</v>
      </c>
      <c r="L887">
        <v>112.47</v>
      </c>
      <c r="M887">
        <v>2361.9699999999998</v>
      </c>
      <c r="N887">
        <v>2161.59</v>
      </c>
      <c r="O887">
        <v>87.91</v>
      </c>
      <c r="P887" t="s">
        <v>35</v>
      </c>
      <c r="Q887" t="s">
        <v>26</v>
      </c>
      <c r="R887" t="s">
        <v>27</v>
      </c>
      <c r="S887" s="31">
        <v>0.45763888888888887</v>
      </c>
      <c r="T887" t="s">
        <v>29</v>
      </c>
      <c r="U887" t="s">
        <v>6264</v>
      </c>
      <c r="V887" t="s">
        <v>5120</v>
      </c>
      <c r="W887" t="s">
        <v>8079</v>
      </c>
      <c r="X887" t="s">
        <v>7722</v>
      </c>
      <c r="Y887" t="s">
        <v>7613</v>
      </c>
      <c r="Z887" t="s">
        <v>7875</v>
      </c>
      <c r="AA887">
        <v>720.53</v>
      </c>
      <c r="AB887">
        <v>1035.58</v>
      </c>
      <c r="AC887" t="s">
        <v>9321</v>
      </c>
      <c r="AD887" t="s">
        <v>5119</v>
      </c>
      <c r="AE887" t="s">
        <v>4995</v>
      </c>
      <c r="AF887" t="s">
        <v>4996</v>
      </c>
      <c r="AG887" t="s">
        <v>8127</v>
      </c>
      <c r="AH887">
        <v>2500000</v>
      </c>
      <c r="AI887" t="s">
        <v>8515</v>
      </c>
      <c r="AJ887" t="s">
        <v>8320</v>
      </c>
    </row>
    <row r="888" spans="1:36" x14ac:dyDescent="0.25">
      <c r="A888" t="s">
        <v>2076</v>
      </c>
      <c r="B888" s="20">
        <v>45727</v>
      </c>
      <c r="C888" t="s">
        <v>934</v>
      </c>
      <c r="D888" t="s">
        <v>85</v>
      </c>
      <c r="E888" t="s">
        <v>152</v>
      </c>
      <c r="F888" t="s">
        <v>75</v>
      </c>
      <c r="G888">
        <v>1</v>
      </c>
      <c r="H888">
        <v>1054.6600000000001</v>
      </c>
      <c r="I888">
        <v>10</v>
      </c>
      <c r="J888">
        <v>105.47</v>
      </c>
      <c r="K888">
        <v>12</v>
      </c>
      <c r="L888">
        <v>113.9</v>
      </c>
      <c r="M888">
        <v>1063.0899999999999</v>
      </c>
      <c r="N888">
        <v>692.53</v>
      </c>
      <c r="O888">
        <v>256.66000000000003</v>
      </c>
      <c r="P888" t="s">
        <v>9363</v>
      </c>
      <c r="Q888" t="s">
        <v>26</v>
      </c>
      <c r="R888" t="s">
        <v>27</v>
      </c>
      <c r="S888" s="31">
        <v>0.62916666666666665</v>
      </c>
      <c r="T888" t="s">
        <v>29</v>
      </c>
      <c r="U888" t="s">
        <v>7263</v>
      </c>
      <c r="V888" t="s">
        <v>5013</v>
      </c>
      <c r="W888" t="s">
        <v>7873</v>
      </c>
      <c r="X888" t="s">
        <v>7722</v>
      </c>
      <c r="Y888" t="s">
        <v>7874</v>
      </c>
      <c r="Z888" t="s">
        <v>7875</v>
      </c>
      <c r="AA888">
        <v>692.53</v>
      </c>
      <c r="AB888">
        <v>1013.52</v>
      </c>
      <c r="AC888" t="s">
        <v>9294</v>
      </c>
      <c r="AD888" t="s">
        <v>5023</v>
      </c>
      <c r="AE888" t="s">
        <v>5024</v>
      </c>
      <c r="AF888" t="s">
        <v>5012</v>
      </c>
      <c r="AG888" t="s">
        <v>8132</v>
      </c>
      <c r="AH888">
        <v>2000000</v>
      </c>
      <c r="AI888" t="s">
        <v>8831</v>
      </c>
      <c r="AJ888" t="s">
        <v>8320</v>
      </c>
    </row>
    <row r="889" spans="1:36" x14ac:dyDescent="0.25">
      <c r="A889" t="s">
        <v>2045</v>
      </c>
      <c r="B889" s="20">
        <v>45722</v>
      </c>
      <c r="C889" t="s">
        <v>2031</v>
      </c>
      <c r="D889" t="s">
        <v>85</v>
      </c>
      <c r="E889" t="s">
        <v>215</v>
      </c>
      <c r="F889" t="s">
        <v>75</v>
      </c>
      <c r="G889">
        <v>2</v>
      </c>
      <c r="H889">
        <v>976.67</v>
      </c>
      <c r="I889">
        <v>5</v>
      </c>
      <c r="J889">
        <v>97.67</v>
      </c>
      <c r="K889">
        <v>5</v>
      </c>
      <c r="L889">
        <v>92.78</v>
      </c>
      <c r="M889">
        <v>1948.45</v>
      </c>
      <c r="N889">
        <v>1385.06</v>
      </c>
      <c r="O889">
        <v>470.61</v>
      </c>
      <c r="P889" t="s">
        <v>9363</v>
      </c>
      <c r="Q889" t="s">
        <v>36</v>
      </c>
      <c r="R889" t="s">
        <v>27</v>
      </c>
      <c r="S889" s="31">
        <v>0.71736111111111112</v>
      </c>
      <c r="T889" t="s">
        <v>29</v>
      </c>
      <c r="U889" t="s">
        <v>5807</v>
      </c>
      <c r="V889" t="s">
        <v>4997</v>
      </c>
      <c r="W889" t="s">
        <v>7873</v>
      </c>
      <c r="X889" t="s">
        <v>7722</v>
      </c>
      <c r="Y889" t="s">
        <v>7874</v>
      </c>
      <c r="Z889" t="s">
        <v>7875</v>
      </c>
      <c r="AA889">
        <v>692.53</v>
      </c>
      <c r="AB889">
        <v>1013.52</v>
      </c>
      <c r="AC889" t="s">
        <v>9294</v>
      </c>
      <c r="AD889" t="s">
        <v>5023</v>
      </c>
      <c r="AE889" t="s">
        <v>5024</v>
      </c>
      <c r="AF889" t="s">
        <v>5012</v>
      </c>
      <c r="AG889" t="s">
        <v>8132</v>
      </c>
      <c r="AH889">
        <v>2000000</v>
      </c>
      <c r="AI889" t="s">
        <v>8831</v>
      </c>
      <c r="AJ889" t="s">
        <v>8320</v>
      </c>
    </row>
    <row r="890" spans="1:36" x14ac:dyDescent="0.25">
      <c r="A890" t="s">
        <v>1512</v>
      </c>
      <c r="B890" s="20">
        <v>45505</v>
      </c>
      <c r="C890" t="s">
        <v>1513</v>
      </c>
      <c r="D890" t="s">
        <v>843</v>
      </c>
      <c r="E890" t="s">
        <v>215</v>
      </c>
      <c r="F890" t="s">
        <v>322</v>
      </c>
      <c r="G890">
        <v>4</v>
      </c>
      <c r="H890">
        <v>771.23</v>
      </c>
      <c r="I890">
        <v>20</v>
      </c>
      <c r="J890">
        <v>616.98</v>
      </c>
      <c r="K890">
        <v>5</v>
      </c>
      <c r="L890">
        <v>123.4</v>
      </c>
      <c r="M890">
        <v>2591.34</v>
      </c>
      <c r="N890">
        <v>2277.4</v>
      </c>
      <c r="O890">
        <v>190.54</v>
      </c>
      <c r="P890" t="s">
        <v>56</v>
      </c>
      <c r="Q890" t="s">
        <v>26</v>
      </c>
      <c r="R890" t="s">
        <v>27</v>
      </c>
      <c r="S890" s="31">
        <v>0.51597222222222228</v>
      </c>
      <c r="T890" t="s">
        <v>29</v>
      </c>
      <c r="U890" t="s">
        <v>5832</v>
      </c>
      <c r="V890" t="s">
        <v>5013</v>
      </c>
      <c r="W890" t="s">
        <v>8006</v>
      </c>
      <c r="X890" t="s">
        <v>7768</v>
      </c>
      <c r="Y890" t="s">
        <v>7893</v>
      </c>
      <c r="Z890" t="s">
        <v>7875</v>
      </c>
      <c r="AA890">
        <v>569.35</v>
      </c>
      <c r="AB890">
        <v>754.31</v>
      </c>
      <c r="AC890" t="s">
        <v>9294</v>
      </c>
      <c r="AD890" t="s">
        <v>5023</v>
      </c>
      <c r="AE890" t="s">
        <v>5024</v>
      </c>
      <c r="AF890" t="s">
        <v>5012</v>
      </c>
      <c r="AG890" t="s">
        <v>8132</v>
      </c>
      <c r="AH890">
        <v>2000000</v>
      </c>
      <c r="AI890" t="s">
        <v>8382</v>
      </c>
      <c r="AJ890" t="s">
        <v>8320</v>
      </c>
    </row>
    <row r="891" spans="1:36" x14ac:dyDescent="0.25">
      <c r="A891" t="s">
        <v>1451</v>
      </c>
      <c r="B891" s="20">
        <v>45469</v>
      </c>
      <c r="C891" t="s">
        <v>1452</v>
      </c>
      <c r="D891" t="s">
        <v>843</v>
      </c>
      <c r="E891" t="s">
        <v>1060</v>
      </c>
      <c r="F891" t="s">
        <v>420</v>
      </c>
      <c r="G891">
        <v>1</v>
      </c>
      <c r="H891">
        <v>760.36</v>
      </c>
      <c r="I891">
        <v>15</v>
      </c>
      <c r="J891">
        <v>114.05</v>
      </c>
      <c r="K891">
        <v>5</v>
      </c>
      <c r="L891">
        <v>32.32</v>
      </c>
      <c r="M891">
        <v>678.63</v>
      </c>
      <c r="N891">
        <v>569.35</v>
      </c>
      <c r="O891">
        <v>76.959999999999994</v>
      </c>
      <c r="P891" t="s">
        <v>56</v>
      </c>
      <c r="Q891" t="s">
        <v>36</v>
      </c>
      <c r="R891" t="s">
        <v>27</v>
      </c>
      <c r="S891" s="31">
        <v>0.54236111111111107</v>
      </c>
      <c r="T891" t="s">
        <v>29</v>
      </c>
      <c r="U891" t="s">
        <v>7413</v>
      </c>
      <c r="V891" t="s">
        <v>5120</v>
      </c>
      <c r="W891" t="s">
        <v>8006</v>
      </c>
      <c r="X891" t="s">
        <v>7768</v>
      </c>
      <c r="Y891" t="s">
        <v>7893</v>
      </c>
      <c r="Z891" t="s">
        <v>7875</v>
      </c>
      <c r="AA891">
        <v>569.35</v>
      </c>
      <c r="AB891">
        <v>754.31</v>
      </c>
      <c r="AC891" t="s">
        <v>9290</v>
      </c>
      <c r="AD891" t="s">
        <v>5243</v>
      </c>
      <c r="AE891" t="s">
        <v>5024</v>
      </c>
      <c r="AF891" t="s">
        <v>5012</v>
      </c>
      <c r="AG891" t="s">
        <v>8154</v>
      </c>
      <c r="AH891">
        <v>2500000</v>
      </c>
      <c r="AI891" t="s">
        <v>8698</v>
      </c>
      <c r="AJ891" t="s">
        <v>8320</v>
      </c>
    </row>
    <row r="892" spans="1:36" x14ac:dyDescent="0.25">
      <c r="A892" t="s">
        <v>1776</v>
      </c>
      <c r="B892" s="20">
        <v>45484</v>
      </c>
      <c r="C892" t="s">
        <v>1518</v>
      </c>
      <c r="D892" t="s">
        <v>1777</v>
      </c>
      <c r="E892" t="s">
        <v>313</v>
      </c>
      <c r="F892" t="s">
        <v>420</v>
      </c>
      <c r="G892">
        <v>3</v>
      </c>
      <c r="H892">
        <v>1804.77</v>
      </c>
      <c r="I892">
        <v>0</v>
      </c>
      <c r="J892">
        <v>0</v>
      </c>
      <c r="K892">
        <v>12</v>
      </c>
      <c r="L892">
        <v>649.72</v>
      </c>
      <c r="M892">
        <v>6064.03</v>
      </c>
      <c r="N892">
        <v>3994.65</v>
      </c>
      <c r="O892">
        <v>1419.66</v>
      </c>
      <c r="P892" t="s">
        <v>56</v>
      </c>
      <c r="Q892" t="s">
        <v>26</v>
      </c>
      <c r="R892" t="s">
        <v>27</v>
      </c>
      <c r="S892" s="31">
        <v>0.50624999999999998</v>
      </c>
      <c r="T892" t="s">
        <v>29</v>
      </c>
      <c r="U892" t="s">
        <v>7459</v>
      </c>
      <c r="V892" t="s">
        <v>5013</v>
      </c>
      <c r="W892" t="s">
        <v>7925</v>
      </c>
      <c r="X892" t="s">
        <v>7642</v>
      </c>
      <c r="Y892" t="s">
        <v>7926</v>
      </c>
      <c r="Z892" t="s">
        <v>7875</v>
      </c>
      <c r="AA892">
        <v>1331.55</v>
      </c>
      <c r="AB892">
        <v>1720.06</v>
      </c>
      <c r="AC892" t="s">
        <v>9337</v>
      </c>
      <c r="AD892" t="s">
        <v>5290</v>
      </c>
      <c r="AE892" t="s">
        <v>5024</v>
      </c>
      <c r="AF892" t="s">
        <v>5012</v>
      </c>
      <c r="AG892" t="s">
        <v>8154</v>
      </c>
      <c r="AH892">
        <v>2000000</v>
      </c>
      <c r="AI892" t="s">
        <v>8698</v>
      </c>
      <c r="AJ892" t="s">
        <v>8320</v>
      </c>
    </row>
    <row r="893" spans="1:36" x14ac:dyDescent="0.25">
      <c r="A893" t="s">
        <v>2237</v>
      </c>
      <c r="B893" s="20">
        <v>45530</v>
      </c>
      <c r="C893" t="s">
        <v>1639</v>
      </c>
      <c r="D893" t="s">
        <v>85</v>
      </c>
      <c r="E893" t="s">
        <v>613</v>
      </c>
      <c r="F893" t="s">
        <v>350</v>
      </c>
      <c r="G893">
        <v>1</v>
      </c>
      <c r="H893">
        <v>1011.65</v>
      </c>
      <c r="I893">
        <v>10</v>
      </c>
      <c r="J893">
        <v>101.17</v>
      </c>
      <c r="K893">
        <v>12</v>
      </c>
      <c r="L893">
        <v>109.26</v>
      </c>
      <c r="M893">
        <v>1019.74</v>
      </c>
      <c r="N893">
        <v>692.53</v>
      </c>
      <c r="O893">
        <v>217.95</v>
      </c>
      <c r="P893" t="s">
        <v>119</v>
      </c>
      <c r="Q893" t="s">
        <v>26</v>
      </c>
      <c r="R893" t="s">
        <v>27</v>
      </c>
      <c r="S893" s="31">
        <v>0.59236111111111112</v>
      </c>
      <c r="T893" t="s">
        <v>29</v>
      </c>
      <c r="U893" t="s">
        <v>6418</v>
      </c>
      <c r="V893" t="s">
        <v>5005</v>
      </c>
      <c r="W893" t="s">
        <v>7873</v>
      </c>
      <c r="X893" t="s">
        <v>7722</v>
      </c>
      <c r="Y893" t="s">
        <v>7874</v>
      </c>
      <c r="Z893" t="s">
        <v>7875</v>
      </c>
      <c r="AA893">
        <v>692.53</v>
      </c>
      <c r="AB893">
        <v>1013.52</v>
      </c>
      <c r="AC893" t="s">
        <v>9297</v>
      </c>
      <c r="AD893" t="s">
        <v>5125</v>
      </c>
      <c r="AE893" t="s">
        <v>5024</v>
      </c>
      <c r="AF893" t="s">
        <v>5012</v>
      </c>
      <c r="AG893" t="s">
        <v>8159</v>
      </c>
      <c r="AH893">
        <v>1200000</v>
      </c>
      <c r="AI893" t="s">
        <v>7162</v>
      </c>
      <c r="AJ893" t="s">
        <v>8320</v>
      </c>
    </row>
    <row r="894" spans="1:36" x14ac:dyDescent="0.25">
      <c r="A894" t="s">
        <v>2136</v>
      </c>
      <c r="B894" s="20">
        <v>45547</v>
      </c>
      <c r="C894" t="s">
        <v>2137</v>
      </c>
      <c r="D894" t="s">
        <v>85</v>
      </c>
      <c r="E894" t="s">
        <v>339</v>
      </c>
      <c r="F894" t="s">
        <v>295</v>
      </c>
      <c r="G894">
        <v>2</v>
      </c>
      <c r="H894">
        <v>987.91</v>
      </c>
      <c r="I894">
        <v>15</v>
      </c>
      <c r="J894">
        <v>296.37</v>
      </c>
      <c r="K894">
        <v>5</v>
      </c>
      <c r="L894">
        <v>83.97</v>
      </c>
      <c r="M894">
        <v>1763.42</v>
      </c>
      <c r="N894">
        <v>1385.06</v>
      </c>
      <c r="O894">
        <v>294.39</v>
      </c>
      <c r="P894" t="s">
        <v>119</v>
      </c>
      <c r="Q894" t="s">
        <v>26</v>
      </c>
      <c r="R894" t="s">
        <v>27</v>
      </c>
      <c r="S894" s="31">
        <v>0.67986111111111114</v>
      </c>
      <c r="T894" t="s">
        <v>29</v>
      </c>
      <c r="U894" t="s">
        <v>6484</v>
      </c>
      <c r="V894" t="s">
        <v>4997</v>
      </c>
      <c r="W894" t="s">
        <v>7873</v>
      </c>
      <c r="X894" t="s">
        <v>7722</v>
      </c>
      <c r="Y894" t="s">
        <v>7874</v>
      </c>
      <c r="Z894" t="s">
        <v>7875</v>
      </c>
      <c r="AA894">
        <v>692.53</v>
      </c>
      <c r="AB894">
        <v>1013.52</v>
      </c>
      <c r="AC894" t="s">
        <v>9255</v>
      </c>
      <c r="AD894" t="s">
        <v>5185</v>
      </c>
      <c r="AE894" t="s">
        <v>5011</v>
      </c>
      <c r="AF894" t="s">
        <v>5012</v>
      </c>
      <c r="AG894" t="s">
        <v>8132</v>
      </c>
      <c r="AH894">
        <v>2000000</v>
      </c>
      <c r="AI894" t="s">
        <v>8418</v>
      </c>
      <c r="AJ894" t="s">
        <v>8320</v>
      </c>
    </row>
    <row r="895" spans="1:36" x14ac:dyDescent="0.25">
      <c r="A895" t="s">
        <v>2192</v>
      </c>
      <c r="B895" s="20">
        <v>45405</v>
      </c>
      <c r="C895" t="s">
        <v>2193</v>
      </c>
      <c r="D895" t="s">
        <v>462</v>
      </c>
      <c r="E895" t="s">
        <v>823</v>
      </c>
      <c r="F895" t="s">
        <v>102</v>
      </c>
      <c r="G895">
        <v>1</v>
      </c>
      <c r="H895">
        <v>999.22</v>
      </c>
      <c r="I895">
        <v>10</v>
      </c>
      <c r="J895">
        <v>99.92</v>
      </c>
      <c r="K895">
        <v>5</v>
      </c>
      <c r="L895">
        <v>44.97</v>
      </c>
      <c r="M895">
        <v>944.27</v>
      </c>
      <c r="N895">
        <v>720.53</v>
      </c>
      <c r="O895">
        <v>178.77</v>
      </c>
      <c r="P895" t="s">
        <v>35</v>
      </c>
      <c r="Q895" t="s">
        <v>36</v>
      </c>
      <c r="R895" t="s">
        <v>27</v>
      </c>
      <c r="S895" s="31">
        <v>0.7104166666666667</v>
      </c>
      <c r="T895" t="s">
        <v>29</v>
      </c>
      <c r="U895" t="s">
        <v>6546</v>
      </c>
      <c r="V895" t="s">
        <v>5005</v>
      </c>
      <c r="W895" t="s">
        <v>8079</v>
      </c>
      <c r="X895" t="s">
        <v>7722</v>
      </c>
      <c r="Y895" t="s">
        <v>7613</v>
      </c>
      <c r="Z895" t="s">
        <v>7875</v>
      </c>
      <c r="AA895">
        <v>720.53</v>
      </c>
      <c r="AB895">
        <v>1035.58</v>
      </c>
      <c r="AC895" t="s">
        <v>9345</v>
      </c>
      <c r="AD895" t="s">
        <v>5023</v>
      </c>
      <c r="AE895" t="s">
        <v>5024</v>
      </c>
      <c r="AF895" t="s">
        <v>5012</v>
      </c>
      <c r="AG895" t="s">
        <v>8135</v>
      </c>
      <c r="AH895">
        <v>2500000</v>
      </c>
      <c r="AI895" t="s">
        <v>6008</v>
      </c>
      <c r="AJ895" t="s">
        <v>8320</v>
      </c>
    </row>
    <row r="896" spans="1:36" x14ac:dyDescent="0.25">
      <c r="A896" t="s">
        <v>2314</v>
      </c>
      <c r="B896" s="20">
        <v>45480</v>
      </c>
      <c r="C896" t="s">
        <v>1950</v>
      </c>
      <c r="D896" t="s">
        <v>85</v>
      </c>
      <c r="E896" t="s">
        <v>1491</v>
      </c>
      <c r="F896" t="s">
        <v>468</v>
      </c>
      <c r="G896">
        <v>5</v>
      </c>
      <c r="H896">
        <v>1056.45</v>
      </c>
      <c r="I896">
        <v>0</v>
      </c>
      <c r="J896">
        <v>0</v>
      </c>
      <c r="K896">
        <v>12</v>
      </c>
      <c r="L896">
        <v>633.87</v>
      </c>
      <c r="M896">
        <v>5916.12</v>
      </c>
      <c r="N896">
        <v>3462.65</v>
      </c>
      <c r="O896">
        <v>1819.6</v>
      </c>
      <c r="P896" t="s">
        <v>9363</v>
      </c>
      <c r="Q896" t="s">
        <v>36</v>
      </c>
      <c r="R896" t="s">
        <v>27</v>
      </c>
      <c r="S896" s="31">
        <v>0.56944444444444442</v>
      </c>
      <c r="T896" t="s">
        <v>38</v>
      </c>
      <c r="U896" t="s">
        <v>6920</v>
      </c>
      <c r="V896" t="s">
        <v>4997</v>
      </c>
      <c r="W896" t="s">
        <v>7873</v>
      </c>
      <c r="X896" t="s">
        <v>7722</v>
      </c>
      <c r="Y896" t="s">
        <v>7874</v>
      </c>
      <c r="Z896" t="s">
        <v>7875</v>
      </c>
      <c r="AA896">
        <v>692.53</v>
      </c>
      <c r="AB896">
        <v>1013.52</v>
      </c>
      <c r="AC896" t="s">
        <v>9251</v>
      </c>
      <c r="AD896" t="s">
        <v>5066</v>
      </c>
      <c r="AE896" t="s">
        <v>5003</v>
      </c>
      <c r="AF896" t="s">
        <v>5004</v>
      </c>
      <c r="AG896" t="s">
        <v>8127</v>
      </c>
      <c r="AH896">
        <v>2500000</v>
      </c>
      <c r="AI896" t="s">
        <v>7357</v>
      </c>
      <c r="AJ896" t="s">
        <v>8320</v>
      </c>
    </row>
    <row r="897" spans="1:36" x14ac:dyDescent="0.25">
      <c r="A897" t="s">
        <v>2094</v>
      </c>
      <c r="B897" s="20">
        <v>45443</v>
      </c>
      <c r="C897" t="s">
        <v>2095</v>
      </c>
      <c r="D897" t="s">
        <v>462</v>
      </c>
      <c r="E897" t="s">
        <v>644</v>
      </c>
      <c r="F897" t="s">
        <v>147</v>
      </c>
      <c r="G897">
        <v>1</v>
      </c>
      <c r="H897">
        <v>1015.48</v>
      </c>
      <c r="I897">
        <v>25</v>
      </c>
      <c r="J897">
        <v>253.87</v>
      </c>
      <c r="K897">
        <v>12</v>
      </c>
      <c r="L897">
        <v>91.39</v>
      </c>
      <c r="M897">
        <v>853</v>
      </c>
      <c r="N897">
        <v>720.53</v>
      </c>
      <c r="O897">
        <v>41.08</v>
      </c>
      <c r="P897" t="s">
        <v>56</v>
      </c>
      <c r="Q897" t="s">
        <v>26</v>
      </c>
      <c r="R897" t="s">
        <v>27</v>
      </c>
      <c r="S897" s="31">
        <v>0.80763888888888891</v>
      </c>
      <c r="T897" t="s">
        <v>29</v>
      </c>
      <c r="U897" t="s">
        <v>7041</v>
      </c>
      <c r="V897" t="s">
        <v>5005</v>
      </c>
      <c r="W897" t="s">
        <v>8079</v>
      </c>
      <c r="X897" t="s">
        <v>7722</v>
      </c>
      <c r="Y897" t="s">
        <v>7613</v>
      </c>
      <c r="Z897" t="s">
        <v>7875</v>
      </c>
      <c r="AA897">
        <v>720.53</v>
      </c>
      <c r="AB897">
        <v>1035.58</v>
      </c>
      <c r="AC897" t="s">
        <v>9278</v>
      </c>
      <c r="AD897" t="s">
        <v>5381</v>
      </c>
      <c r="AE897" t="s">
        <v>5011</v>
      </c>
      <c r="AF897" t="s">
        <v>5012</v>
      </c>
      <c r="AG897" t="s">
        <v>8132</v>
      </c>
      <c r="AH897">
        <v>2500000</v>
      </c>
      <c r="AI897" t="s">
        <v>8641</v>
      </c>
      <c r="AJ897" t="s">
        <v>8320</v>
      </c>
    </row>
    <row r="898" spans="1:36" x14ac:dyDescent="0.25">
      <c r="A898" t="s">
        <v>2389</v>
      </c>
      <c r="B898" s="20">
        <v>45420</v>
      </c>
      <c r="C898" t="s">
        <v>1294</v>
      </c>
      <c r="D898" t="s">
        <v>462</v>
      </c>
      <c r="E898" t="s">
        <v>393</v>
      </c>
      <c r="F898" t="s">
        <v>142</v>
      </c>
      <c r="G898">
        <v>1</v>
      </c>
      <c r="H898">
        <v>1032.82</v>
      </c>
      <c r="I898">
        <v>10</v>
      </c>
      <c r="J898">
        <v>103.28</v>
      </c>
      <c r="K898">
        <v>12</v>
      </c>
      <c r="L898">
        <v>111.54</v>
      </c>
      <c r="M898">
        <v>1041.08</v>
      </c>
      <c r="N898">
        <v>720.53</v>
      </c>
      <c r="O898">
        <v>209.01</v>
      </c>
      <c r="P898" t="s">
        <v>9363</v>
      </c>
      <c r="Q898" t="s">
        <v>26</v>
      </c>
      <c r="R898" t="s">
        <v>27</v>
      </c>
      <c r="S898" s="31">
        <v>0.69444444444444442</v>
      </c>
      <c r="T898" t="s">
        <v>29</v>
      </c>
      <c r="U898" t="s">
        <v>7082</v>
      </c>
      <c r="V898" t="s">
        <v>4997</v>
      </c>
      <c r="W898" t="s">
        <v>8079</v>
      </c>
      <c r="X898" t="s">
        <v>7722</v>
      </c>
      <c r="Y898" t="s">
        <v>7613</v>
      </c>
      <c r="Z898" t="s">
        <v>7875</v>
      </c>
      <c r="AA898">
        <v>720.53</v>
      </c>
      <c r="AB898">
        <v>1035.58</v>
      </c>
      <c r="AC898" t="s">
        <v>9265</v>
      </c>
      <c r="AD898" t="s">
        <v>5018</v>
      </c>
      <c r="AE898" t="s">
        <v>5003</v>
      </c>
      <c r="AF898" t="s">
        <v>5004</v>
      </c>
      <c r="AG898" t="s">
        <v>8132</v>
      </c>
      <c r="AH898">
        <v>1500000</v>
      </c>
      <c r="AI898" t="s">
        <v>8311</v>
      </c>
      <c r="AJ898" t="s">
        <v>8320</v>
      </c>
    </row>
    <row r="899" spans="1:36" x14ac:dyDescent="0.25">
      <c r="A899" t="s">
        <v>2501</v>
      </c>
      <c r="B899" s="20">
        <v>45597</v>
      </c>
      <c r="C899" t="s">
        <v>2502</v>
      </c>
      <c r="D899" t="s">
        <v>462</v>
      </c>
      <c r="E899" t="s">
        <v>691</v>
      </c>
      <c r="F899" t="s">
        <v>55</v>
      </c>
      <c r="G899">
        <v>3</v>
      </c>
      <c r="H899">
        <v>1049.42</v>
      </c>
      <c r="I899">
        <v>25</v>
      </c>
      <c r="J899">
        <v>787.07</v>
      </c>
      <c r="K899">
        <v>12</v>
      </c>
      <c r="L899">
        <v>283.33999999999997</v>
      </c>
      <c r="M899">
        <v>2644.53</v>
      </c>
      <c r="N899">
        <v>2161.59</v>
      </c>
      <c r="O899">
        <v>199.6</v>
      </c>
      <c r="P899" t="s">
        <v>35</v>
      </c>
      <c r="Q899" t="s">
        <v>26</v>
      </c>
      <c r="R899" t="s">
        <v>27</v>
      </c>
      <c r="S899" s="31">
        <v>0.67708333333333337</v>
      </c>
      <c r="T899" t="s">
        <v>29</v>
      </c>
      <c r="U899" t="s">
        <v>5795</v>
      </c>
      <c r="V899" t="s">
        <v>5120</v>
      </c>
      <c r="W899" t="s">
        <v>8079</v>
      </c>
      <c r="X899" t="s">
        <v>7722</v>
      </c>
      <c r="Y899" t="s">
        <v>7613</v>
      </c>
      <c r="Z899" t="s">
        <v>7875</v>
      </c>
      <c r="AA899">
        <v>720.53</v>
      </c>
      <c r="AB899">
        <v>1035.58</v>
      </c>
      <c r="AC899" t="s">
        <v>9251</v>
      </c>
      <c r="AD899" t="s">
        <v>5066</v>
      </c>
      <c r="AE899" t="s">
        <v>5003</v>
      </c>
      <c r="AF899" t="s">
        <v>5004</v>
      </c>
      <c r="AG899" t="s">
        <v>8127</v>
      </c>
      <c r="AH899">
        <v>2000000</v>
      </c>
      <c r="AI899" t="s">
        <v>8499</v>
      </c>
      <c r="AJ899" t="s">
        <v>8320</v>
      </c>
    </row>
    <row r="900" spans="1:36" x14ac:dyDescent="0.25">
      <c r="A900" t="s">
        <v>2595</v>
      </c>
      <c r="B900" s="20">
        <v>45426</v>
      </c>
      <c r="C900" t="s">
        <v>1111</v>
      </c>
      <c r="D900" t="s">
        <v>2596</v>
      </c>
      <c r="E900" t="s">
        <v>691</v>
      </c>
      <c r="F900" t="s">
        <v>55</v>
      </c>
      <c r="G900">
        <v>1</v>
      </c>
      <c r="H900">
        <v>995.28</v>
      </c>
      <c r="I900">
        <v>0</v>
      </c>
      <c r="J900">
        <v>0</v>
      </c>
      <c r="K900">
        <v>5</v>
      </c>
      <c r="L900">
        <v>49.76</v>
      </c>
      <c r="M900">
        <v>1045.04</v>
      </c>
      <c r="N900">
        <v>703.03</v>
      </c>
      <c r="O900">
        <v>292.25</v>
      </c>
      <c r="P900" t="s">
        <v>35</v>
      </c>
      <c r="Q900" t="s">
        <v>36</v>
      </c>
      <c r="R900" t="s">
        <v>27</v>
      </c>
      <c r="S900" s="31">
        <v>0.62638888888888888</v>
      </c>
      <c r="T900" t="s">
        <v>29</v>
      </c>
      <c r="U900" t="s">
        <v>6629</v>
      </c>
      <c r="V900" t="s">
        <v>5005</v>
      </c>
      <c r="W900" t="s">
        <v>8081</v>
      </c>
      <c r="X900" t="s">
        <v>7768</v>
      </c>
      <c r="Y900" t="s">
        <v>7909</v>
      </c>
      <c r="Z900" t="s">
        <v>7875</v>
      </c>
      <c r="AA900">
        <v>703.03</v>
      </c>
      <c r="AB900">
        <v>1001.71</v>
      </c>
      <c r="AC900" t="s">
        <v>9251</v>
      </c>
      <c r="AD900" t="s">
        <v>5066</v>
      </c>
      <c r="AE900" t="s">
        <v>5003</v>
      </c>
      <c r="AF900" t="s">
        <v>5004</v>
      </c>
      <c r="AG900" t="s">
        <v>8127</v>
      </c>
      <c r="AH900">
        <v>2000000</v>
      </c>
      <c r="AI900" t="s">
        <v>8499</v>
      </c>
      <c r="AJ900" t="s">
        <v>8320</v>
      </c>
    </row>
    <row r="901" spans="1:36" x14ac:dyDescent="0.25">
      <c r="A901" t="s">
        <v>2652</v>
      </c>
      <c r="B901" s="20">
        <v>45535</v>
      </c>
      <c r="C901" t="s">
        <v>2510</v>
      </c>
      <c r="D901" t="s">
        <v>751</v>
      </c>
      <c r="E901" t="s">
        <v>477</v>
      </c>
      <c r="F901" t="s">
        <v>420</v>
      </c>
      <c r="G901">
        <v>2</v>
      </c>
      <c r="H901">
        <v>780.27</v>
      </c>
      <c r="I901">
        <v>5</v>
      </c>
      <c r="J901">
        <v>78.03</v>
      </c>
      <c r="K901">
        <v>5</v>
      </c>
      <c r="L901">
        <v>74.13</v>
      </c>
      <c r="M901">
        <v>1556.64</v>
      </c>
      <c r="N901">
        <v>1050.9000000000001</v>
      </c>
      <c r="O901">
        <v>431.61</v>
      </c>
      <c r="P901" t="s">
        <v>9363</v>
      </c>
      <c r="Q901" t="s">
        <v>36</v>
      </c>
      <c r="R901" t="s">
        <v>27</v>
      </c>
      <c r="S901" s="31">
        <v>0.83819444444444446</v>
      </c>
      <c r="T901" t="s">
        <v>38</v>
      </c>
      <c r="U901" t="s">
        <v>7136</v>
      </c>
      <c r="V901" t="s">
        <v>5013</v>
      </c>
      <c r="W901" t="s">
        <v>7708</v>
      </c>
      <c r="X901" t="s">
        <v>7698</v>
      </c>
      <c r="Y901" t="s">
        <v>7699</v>
      </c>
      <c r="Z901" t="s">
        <v>7875</v>
      </c>
      <c r="AA901">
        <v>525.45000000000005</v>
      </c>
      <c r="AB901">
        <v>692</v>
      </c>
      <c r="AC901" t="s">
        <v>9257</v>
      </c>
      <c r="AD901" t="s">
        <v>5041</v>
      </c>
      <c r="AE901" t="s">
        <v>5031</v>
      </c>
      <c r="AF901" t="s">
        <v>4996</v>
      </c>
      <c r="AG901" t="s">
        <v>8127</v>
      </c>
      <c r="AH901">
        <v>1200000</v>
      </c>
      <c r="AI901" t="s">
        <v>8698</v>
      </c>
      <c r="AJ901" t="s">
        <v>8320</v>
      </c>
    </row>
    <row r="902" spans="1:36" x14ac:dyDescent="0.25">
      <c r="A902" t="s">
        <v>2691</v>
      </c>
      <c r="B902" s="20">
        <v>45581</v>
      </c>
      <c r="C902" t="s">
        <v>2692</v>
      </c>
      <c r="D902" t="s">
        <v>2596</v>
      </c>
      <c r="E902" t="s">
        <v>691</v>
      </c>
      <c r="F902" t="s">
        <v>68</v>
      </c>
      <c r="G902">
        <v>1</v>
      </c>
      <c r="H902">
        <v>979.09</v>
      </c>
      <c r="I902">
        <v>15</v>
      </c>
      <c r="J902">
        <v>146.86000000000001</v>
      </c>
      <c r="K902">
        <v>5</v>
      </c>
      <c r="L902">
        <v>41.61</v>
      </c>
      <c r="M902">
        <v>873.84</v>
      </c>
      <c r="N902">
        <v>703.03</v>
      </c>
      <c r="O902">
        <v>129.19999999999999</v>
      </c>
      <c r="P902" t="s">
        <v>119</v>
      </c>
      <c r="Q902" t="s">
        <v>26</v>
      </c>
      <c r="R902" t="s">
        <v>27</v>
      </c>
      <c r="S902" s="31">
        <v>0.79513888888888884</v>
      </c>
      <c r="T902" t="s">
        <v>29</v>
      </c>
      <c r="U902" t="s">
        <v>7019</v>
      </c>
      <c r="V902" t="s">
        <v>5120</v>
      </c>
      <c r="W902" t="s">
        <v>8081</v>
      </c>
      <c r="X902" t="s">
        <v>7768</v>
      </c>
      <c r="Y902" t="s">
        <v>7909</v>
      </c>
      <c r="Z902" t="s">
        <v>7875</v>
      </c>
      <c r="AA902">
        <v>703.03</v>
      </c>
      <c r="AB902">
        <v>1001.71</v>
      </c>
      <c r="AC902" t="s">
        <v>9251</v>
      </c>
      <c r="AD902" t="s">
        <v>5066</v>
      </c>
      <c r="AE902" t="s">
        <v>5003</v>
      </c>
      <c r="AF902" t="s">
        <v>5004</v>
      </c>
      <c r="AG902" t="s">
        <v>8127</v>
      </c>
      <c r="AH902">
        <v>2000000</v>
      </c>
      <c r="AI902" t="s">
        <v>8713</v>
      </c>
      <c r="AJ902" t="s">
        <v>8320</v>
      </c>
    </row>
    <row r="903" spans="1:36" x14ac:dyDescent="0.25">
      <c r="A903" t="s">
        <v>2707</v>
      </c>
      <c r="B903" s="20">
        <v>45429</v>
      </c>
      <c r="C903" t="s">
        <v>1223</v>
      </c>
      <c r="D903" t="s">
        <v>843</v>
      </c>
      <c r="E903" t="s">
        <v>496</v>
      </c>
      <c r="F903" t="s">
        <v>113</v>
      </c>
      <c r="G903">
        <v>1</v>
      </c>
      <c r="H903">
        <v>772.25</v>
      </c>
      <c r="I903">
        <v>0</v>
      </c>
      <c r="J903">
        <v>0</v>
      </c>
      <c r="K903">
        <v>5</v>
      </c>
      <c r="L903">
        <v>38.61</v>
      </c>
      <c r="M903">
        <v>810.86</v>
      </c>
      <c r="N903">
        <v>569.35</v>
      </c>
      <c r="O903">
        <v>202.9</v>
      </c>
      <c r="P903" t="s">
        <v>35</v>
      </c>
      <c r="Q903" t="s">
        <v>36</v>
      </c>
      <c r="R903" t="s">
        <v>27</v>
      </c>
      <c r="S903" s="31">
        <v>0.56736111111111109</v>
      </c>
      <c r="T903" t="s">
        <v>29</v>
      </c>
      <c r="U903" t="s">
        <v>5076</v>
      </c>
      <c r="V903" t="s">
        <v>5005</v>
      </c>
      <c r="W903" t="s">
        <v>8006</v>
      </c>
      <c r="X903" t="s">
        <v>7768</v>
      </c>
      <c r="Y903" t="s">
        <v>7893</v>
      </c>
      <c r="Z903" t="s">
        <v>7875</v>
      </c>
      <c r="AA903">
        <v>569.35</v>
      </c>
      <c r="AB903">
        <v>754.31</v>
      </c>
      <c r="AC903" t="s">
        <v>9314</v>
      </c>
      <c r="AD903" t="s">
        <v>5202</v>
      </c>
      <c r="AE903" t="s">
        <v>5024</v>
      </c>
      <c r="AF903" t="s">
        <v>5012</v>
      </c>
      <c r="AG903" t="s">
        <v>8127</v>
      </c>
      <c r="AH903">
        <v>2500000</v>
      </c>
      <c r="AI903" t="s">
        <v>9256</v>
      </c>
      <c r="AJ903" t="s">
        <v>8320</v>
      </c>
    </row>
    <row r="904" spans="1:36" x14ac:dyDescent="0.25">
      <c r="A904" t="s">
        <v>2862</v>
      </c>
      <c r="B904" s="20">
        <v>45605</v>
      </c>
      <c r="C904" t="s">
        <v>1340</v>
      </c>
      <c r="D904" t="s">
        <v>462</v>
      </c>
      <c r="E904" t="s">
        <v>97</v>
      </c>
      <c r="F904" t="s">
        <v>295</v>
      </c>
      <c r="G904">
        <v>4</v>
      </c>
      <c r="H904">
        <v>1089.95</v>
      </c>
      <c r="I904">
        <v>15</v>
      </c>
      <c r="J904">
        <v>653.97</v>
      </c>
      <c r="K904">
        <v>12</v>
      </c>
      <c r="L904">
        <v>444.7</v>
      </c>
      <c r="M904">
        <v>4150.53</v>
      </c>
      <c r="N904">
        <v>2882.12</v>
      </c>
      <c r="O904">
        <v>823.71</v>
      </c>
      <c r="P904" t="s">
        <v>9363</v>
      </c>
      <c r="Q904" t="s">
        <v>36</v>
      </c>
      <c r="R904" t="s">
        <v>27</v>
      </c>
      <c r="S904" s="31">
        <v>0.74375000000000002</v>
      </c>
      <c r="T904" t="s">
        <v>38</v>
      </c>
      <c r="U904" t="s">
        <v>5947</v>
      </c>
      <c r="V904" t="s">
        <v>5120</v>
      </c>
      <c r="W904" t="s">
        <v>8079</v>
      </c>
      <c r="X904" t="s">
        <v>7722</v>
      </c>
      <c r="Y904" t="s">
        <v>7613</v>
      </c>
      <c r="Z904" t="s">
        <v>7875</v>
      </c>
      <c r="AA904">
        <v>720.53</v>
      </c>
      <c r="AB904">
        <v>1035.58</v>
      </c>
      <c r="AC904" t="s">
        <v>9315</v>
      </c>
      <c r="AD904" t="s">
        <v>5062</v>
      </c>
      <c r="AE904" t="s">
        <v>5011</v>
      </c>
      <c r="AF904" t="s">
        <v>5012</v>
      </c>
      <c r="AG904" t="s">
        <v>8135</v>
      </c>
      <c r="AH904">
        <v>2000000</v>
      </c>
      <c r="AI904" t="s">
        <v>8418</v>
      </c>
      <c r="AJ904" t="s">
        <v>8320</v>
      </c>
    </row>
    <row r="905" spans="1:36" x14ac:dyDescent="0.25">
      <c r="A905" t="s">
        <v>2865</v>
      </c>
      <c r="B905" s="20">
        <v>45667</v>
      </c>
      <c r="C905" t="s">
        <v>1945</v>
      </c>
      <c r="D905" t="s">
        <v>85</v>
      </c>
      <c r="E905" t="s">
        <v>812</v>
      </c>
      <c r="F905" t="s">
        <v>192</v>
      </c>
      <c r="G905">
        <v>4</v>
      </c>
      <c r="H905">
        <v>980.87</v>
      </c>
      <c r="I905">
        <v>5</v>
      </c>
      <c r="J905">
        <v>196.17</v>
      </c>
      <c r="K905">
        <v>5</v>
      </c>
      <c r="L905">
        <v>186.37</v>
      </c>
      <c r="M905">
        <v>3913.68</v>
      </c>
      <c r="N905">
        <v>2770.12</v>
      </c>
      <c r="O905">
        <v>957.19</v>
      </c>
      <c r="P905" t="s">
        <v>35</v>
      </c>
      <c r="Q905" t="s">
        <v>26</v>
      </c>
      <c r="R905" t="s">
        <v>27</v>
      </c>
      <c r="S905" s="31">
        <v>0.58750000000000002</v>
      </c>
      <c r="T905" t="s">
        <v>29</v>
      </c>
      <c r="U905" t="s">
        <v>5704</v>
      </c>
      <c r="V905" t="s">
        <v>5013</v>
      </c>
      <c r="W905" t="s">
        <v>7873</v>
      </c>
      <c r="X905" t="s">
        <v>7722</v>
      </c>
      <c r="Y905" t="s">
        <v>7874</v>
      </c>
      <c r="Z905" t="s">
        <v>7875</v>
      </c>
      <c r="AA905">
        <v>692.53</v>
      </c>
      <c r="AB905">
        <v>1013.52</v>
      </c>
      <c r="AC905" t="s">
        <v>9276</v>
      </c>
      <c r="AD905" t="s">
        <v>5202</v>
      </c>
      <c r="AE905" t="s">
        <v>5024</v>
      </c>
      <c r="AF905" t="s">
        <v>5012</v>
      </c>
      <c r="AG905" t="s">
        <v>8132</v>
      </c>
      <c r="AH905">
        <v>2000000</v>
      </c>
      <c r="AI905" t="s">
        <v>8500</v>
      </c>
      <c r="AJ905" t="s">
        <v>8320</v>
      </c>
    </row>
    <row r="906" spans="1:36" x14ac:dyDescent="0.25">
      <c r="A906" t="s">
        <v>3000</v>
      </c>
      <c r="B906" s="20">
        <v>45621</v>
      </c>
      <c r="C906" t="s">
        <v>1056</v>
      </c>
      <c r="D906" t="s">
        <v>85</v>
      </c>
      <c r="E906" t="s">
        <v>91</v>
      </c>
      <c r="F906" t="s">
        <v>176</v>
      </c>
      <c r="G906">
        <v>1</v>
      </c>
      <c r="H906">
        <v>982.39</v>
      </c>
      <c r="I906">
        <v>10</v>
      </c>
      <c r="J906">
        <v>98.24</v>
      </c>
      <c r="K906">
        <v>5</v>
      </c>
      <c r="L906">
        <v>44.21</v>
      </c>
      <c r="M906">
        <v>928.36</v>
      </c>
      <c r="N906">
        <v>692.53</v>
      </c>
      <c r="O906">
        <v>191.62</v>
      </c>
      <c r="P906" t="s">
        <v>69</v>
      </c>
      <c r="Q906" t="s">
        <v>36</v>
      </c>
      <c r="R906" t="s">
        <v>27</v>
      </c>
      <c r="S906" s="31">
        <v>0.48402777777777778</v>
      </c>
      <c r="T906" t="s">
        <v>29</v>
      </c>
      <c r="U906" t="s">
        <v>7068</v>
      </c>
      <c r="V906" t="s">
        <v>5005</v>
      </c>
      <c r="W906" t="s">
        <v>7873</v>
      </c>
      <c r="X906" t="s">
        <v>7722</v>
      </c>
      <c r="Y906" t="s">
        <v>7874</v>
      </c>
      <c r="Z906" t="s">
        <v>7875</v>
      </c>
      <c r="AA906">
        <v>692.53</v>
      </c>
      <c r="AB906">
        <v>1013.52</v>
      </c>
      <c r="AC906" t="s">
        <v>9288</v>
      </c>
      <c r="AD906" t="s">
        <v>5222</v>
      </c>
      <c r="AE906" t="s">
        <v>4995</v>
      </c>
      <c r="AF906" t="s">
        <v>4996</v>
      </c>
      <c r="AG906" t="s">
        <v>8135</v>
      </c>
      <c r="AH906">
        <v>800000</v>
      </c>
      <c r="AI906" t="s">
        <v>8789</v>
      </c>
      <c r="AJ906" t="s">
        <v>8320</v>
      </c>
    </row>
    <row r="907" spans="1:36" x14ac:dyDescent="0.25">
      <c r="A907" t="s">
        <v>3036</v>
      </c>
      <c r="B907" s="20">
        <v>45572</v>
      </c>
      <c r="C907" t="s">
        <v>449</v>
      </c>
      <c r="D907" t="s">
        <v>2596</v>
      </c>
      <c r="E907" t="s">
        <v>237</v>
      </c>
      <c r="F907" t="s">
        <v>142</v>
      </c>
      <c r="G907">
        <v>2</v>
      </c>
      <c r="H907">
        <v>1019.88</v>
      </c>
      <c r="I907">
        <v>5</v>
      </c>
      <c r="J907">
        <v>101.99</v>
      </c>
      <c r="K907">
        <v>12</v>
      </c>
      <c r="L907">
        <v>232.53</v>
      </c>
      <c r="M907">
        <v>2170.3000000000002</v>
      </c>
      <c r="N907">
        <v>1406.06</v>
      </c>
      <c r="O907">
        <v>531.71</v>
      </c>
      <c r="P907" t="s">
        <v>69</v>
      </c>
      <c r="Q907" t="s">
        <v>36</v>
      </c>
      <c r="R907" t="s">
        <v>27</v>
      </c>
      <c r="S907" s="31">
        <v>0.50416666666666665</v>
      </c>
      <c r="T907" t="s">
        <v>29</v>
      </c>
      <c r="U907" t="s">
        <v>6046</v>
      </c>
      <c r="V907" t="s">
        <v>5005</v>
      </c>
      <c r="W907" t="s">
        <v>8081</v>
      </c>
      <c r="X907" t="s">
        <v>7768</v>
      </c>
      <c r="Y907" t="s">
        <v>7909</v>
      </c>
      <c r="Z907" t="s">
        <v>7875</v>
      </c>
      <c r="AA907">
        <v>703.03</v>
      </c>
      <c r="AB907">
        <v>1001.71</v>
      </c>
      <c r="AC907" t="s">
        <v>9247</v>
      </c>
      <c r="AD907" t="s">
        <v>5290</v>
      </c>
      <c r="AE907" t="s">
        <v>5024</v>
      </c>
      <c r="AF907" t="s">
        <v>5012</v>
      </c>
      <c r="AG907" t="s">
        <v>8132</v>
      </c>
      <c r="AH907">
        <v>2500000</v>
      </c>
      <c r="AI907" t="s">
        <v>8311</v>
      </c>
      <c r="AJ907" t="s">
        <v>8320</v>
      </c>
    </row>
    <row r="908" spans="1:36" x14ac:dyDescent="0.25">
      <c r="A908" t="s">
        <v>3059</v>
      </c>
      <c r="B908" s="20">
        <v>45512</v>
      </c>
      <c r="C908" t="s">
        <v>200</v>
      </c>
      <c r="D908" t="s">
        <v>751</v>
      </c>
      <c r="E908" t="s">
        <v>699</v>
      </c>
      <c r="F908" t="s">
        <v>49</v>
      </c>
      <c r="G908">
        <v>3</v>
      </c>
      <c r="H908">
        <v>692.87</v>
      </c>
      <c r="I908">
        <v>5</v>
      </c>
      <c r="J908">
        <v>103.93</v>
      </c>
      <c r="K908">
        <v>5</v>
      </c>
      <c r="L908">
        <v>98.73</v>
      </c>
      <c r="M908">
        <v>2073.41</v>
      </c>
      <c r="N908">
        <v>1576.35</v>
      </c>
      <c r="O908">
        <v>398.33</v>
      </c>
      <c r="P908" t="s">
        <v>69</v>
      </c>
      <c r="Q908" t="s">
        <v>36</v>
      </c>
      <c r="R908" t="s">
        <v>27</v>
      </c>
      <c r="S908" s="31">
        <v>0.41944444444444445</v>
      </c>
      <c r="T908" t="s">
        <v>29</v>
      </c>
      <c r="U908" t="s">
        <v>6807</v>
      </c>
      <c r="V908" t="s">
        <v>5013</v>
      </c>
      <c r="W908" t="s">
        <v>7708</v>
      </c>
      <c r="X908" t="s">
        <v>7698</v>
      </c>
      <c r="Y908" t="s">
        <v>7699</v>
      </c>
      <c r="Z908" t="s">
        <v>7875</v>
      </c>
      <c r="AA908">
        <v>525.45000000000005</v>
      </c>
      <c r="AB908">
        <v>692</v>
      </c>
      <c r="AC908" t="s">
        <v>9250</v>
      </c>
      <c r="AD908" t="s">
        <v>5046</v>
      </c>
      <c r="AE908" t="s">
        <v>5011</v>
      </c>
      <c r="AF908" t="s">
        <v>5012</v>
      </c>
      <c r="AG908" t="s">
        <v>8159</v>
      </c>
      <c r="AH908">
        <v>1500000</v>
      </c>
      <c r="AI908" t="s">
        <v>8637</v>
      </c>
      <c r="AJ908" t="s">
        <v>8320</v>
      </c>
    </row>
    <row r="909" spans="1:36" x14ac:dyDescent="0.25">
      <c r="A909" t="s">
        <v>3187</v>
      </c>
      <c r="B909" s="20">
        <v>45465</v>
      </c>
      <c r="C909" t="s">
        <v>2927</v>
      </c>
      <c r="D909" t="s">
        <v>462</v>
      </c>
      <c r="E909" t="s">
        <v>278</v>
      </c>
      <c r="F909" t="s">
        <v>43</v>
      </c>
      <c r="G909">
        <v>3</v>
      </c>
      <c r="H909">
        <v>1119.32</v>
      </c>
      <c r="I909">
        <v>0</v>
      </c>
      <c r="J909">
        <v>0</v>
      </c>
      <c r="K909">
        <v>12</v>
      </c>
      <c r="L909">
        <v>402.96</v>
      </c>
      <c r="M909">
        <v>3760.92</v>
      </c>
      <c r="N909">
        <v>2161.59</v>
      </c>
      <c r="O909">
        <v>1196.3699999999999</v>
      </c>
      <c r="P909" t="s">
        <v>56</v>
      </c>
      <c r="Q909" t="s">
        <v>26</v>
      </c>
      <c r="R909" t="s">
        <v>27</v>
      </c>
      <c r="S909" s="31">
        <v>0.66319444444444442</v>
      </c>
      <c r="T909" t="s">
        <v>38</v>
      </c>
      <c r="U909" t="s">
        <v>7536</v>
      </c>
      <c r="V909" t="s">
        <v>4997</v>
      </c>
      <c r="W909" t="s">
        <v>8079</v>
      </c>
      <c r="X909" t="s">
        <v>7722</v>
      </c>
      <c r="Y909" t="s">
        <v>7613</v>
      </c>
      <c r="Z909" t="s">
        <v>7875</v>
      </c>
      <c r="AA909">
        <v>720.53</v>
      </c>
      <c r="AB909">
        <v>1035.58</v>
      </c>
      <c r="AC909" t="s">
        <v>9322</v>
      </c>
      <c r="AD909" t="s">
        <v>5330</v>
      </c>
      <c r="AE909" t="s">
        <v>5031</v>
      </c>
      <c r="AF909" t="s">
        <v>4996</v>
      </c>
      <c r="AG909" t="s">
        <v>8132</v>
      </c>
      <c r="AH909">
        <v>1200000</v>
      </c>
      <c r="AI909" t="s">
        <v>8727</v>
      </c>
      <c r="AJ909" t="s">
        <v>8320</v>
      </c>
    </row>
    <row r="910" spans="1:36" x14ac:dyDescent="0.25">
      <c r="A910" t="s">
        <v>3215</v>
      </c>
      <c r="B910" s="20">
        <v>45595</v>
      </c>
      <c r="C910" t="s">
        <v>1352</v>
      </c>
      <c r="D910" t="s">
        <v>751</v>
      </c>
      <c r="E910" t="s">
        <v>54</v>
      </c>
      <c r="F910" t="s">
        <v>159</v>
      </c>
      <c r="G910">
        <v>1</v>
      </c>
      <c r="H910">
        <v>683.28</v>
      </c>
      <c r="I910">
        <v>20</v>
      </c>
      <c r="J910">
        <v>136.66</v>
      </c>
      <c r="K910">
        <v>5</v>
      </c>
      <c r="L910">
        <v>27.33</v>
      </c>
      <c r="M910">
        <v>573.95000000000005</v>
      </c>
      <c r="N910">
        <v>525.45000000000005</v>
      </c>
      <c r="O910">
        <v>21.17</v>
      </c>
      <c r="P910" t="s">
        <v>9363</v>
      </c>
      <c r="Q910" t="s">
        <v>36</v>
      </c>
      <c r="R910" t="s">
        <v>27</v>
      </c>
      <c r="S910" s="31">
        <v>0.8618055555555556</v>
      </c>
      <c r="T910" t="s">
        <v>29</v>
      </c>
      <c r="U910" t="s">
        <v>7251</v>
      </c>
      <c r="V910" t="s">
        <v>5005</v>
      </c>
      <c r="W910" t="s">
        <v>7708</v>
      </c>
      <c r="X910" t="s">
        <v>7698</v>
      </c>
      <c r="Y910" t="s">
        <v>7699</v>
      </c>
      <c r="Z910" t="s">
        <v>7875</v>
      </c>
      <c r="AA910">
        <v>525.45000000000005</v>
      </c>
      <c r="AB910">
        <v>692</v>
      </c>
      <c r="AC910" t="s">
        <v>9258</v>
      </c>
      <c r="AD910" t="s">
        <v>5185</v>
      </c>
      <c r="AE910" t="s">
        <v>5011</v>
      </c>
      <c r="AF910" t="s">
        <v>5012</v>
      </c>
      <c r="AG910" t="s">
        <v>8159</v>
      </c>
      <c r="AH910">
        <v>1200000</v>
      </c>
      <c r="AI910" t="s">
        <v>8781</v>
      </c>
      <c r="AJ910" t="s">
        <v>8320</v>
      </c>
    </row>
    <row r="911" spans="1:36" x14ac:dyDescent="0.25">
      <c r="A911" t="s">
        <v>3291</v>
      </c>
      <c r="B911" s="20">
        <v>45569</v>
      </c>
      <c r="C911" t="s">
        <v>706</v>
      </c>
      <c r="D911" t="s">
        <v>843</v>
      </c>
      <c r="E911" t="s">
        <v>691</v>
      </c>
      <c r="F911" t="s">
        <v>49</v>
      </c>
      <c r="G911">
        <v>4</v>
      </c>
      <c r="H911">
        <v>725.39</v>
      </c>
      <c r="I911">
        <v>20</v>
      </c>
      <c r="J911">
        <v>580.30999999999995</v>
      </c>
      <c r="K911">
        <v>5</v>
      </c>
      <c r="L911">
        <v>116.06</v>
      </c>
      <c r="M911">
        <v>2437.31</v>
      </c>
      <c r="N911">
        <v>2277.4</v>
      </c>
      <c r="O911">
        <v>43.85</v>
      </c>
      <c r="P911" t="s">
        <v>35</v>
      </c>
      <c r="Q911" t="s">
        <v>36</v>
      </c>
      <c r="R911" t="s">
        <v>27</v>
      </c>
      <c r="S911" s="31">
        <v>0.90555555555555556</v>
      </c>
      <c r="T911" t="s">
        <v>29</v>
      </c>
      <c r="U911" t="s">
        <v>7375</v>
      </c>
      <c r="V911" t="s">
        <v>5013</v>
      </c>
      <c r="W911" t="s">
        <v>8006</v>
      </c>
      <c r="X911" t="s">
        <v>7768</v>
      </c>
      <c r="Y911" t="s">
        <v>7893</v>
      </c>
      <c r="Z911" t="s">
        <v>7875</v>
      </c>
      <c r="AA911">
        <v>569.35</v>
      </c>
      <c r="AB911">
        <v>754.31</v>
      </c>
      <c r="AC911" t="s">
        <v>9251</v>
      </c>
      <c r="AD911" t="s">
        <v>5066</v>
      </c>
      <c r="AE911" t="s">
        <v>5003</v>
      </c>
      <c r="AF911" t="s">
        <v>5004</v>
      </c>
      <c r="AG911" t="s">
        <v>8127</v>
      </c>
      <c r="AH911">
        <v>2000000</v>
      </c>
      <c r="AI911" t="s">
        <v>8637</v>
      </c>
      <c r="AJ911" t="s">
        <v>8320</v>
      </c>
    </row>
    <row r="912" spans="1:36" x14ac:dyDescent="0.25">
      <c r="A912" t="s">
        <v>3302</v>
      </c>
      <c r="B912" s="20">
        <v>45403</v>
      </c>
      <c r="C912" t="s">
        <v>829</v>
      </c>
      <c r="D912" t="s">
        <v>85</v>
      </c>
      <c r="E912" t="s">
        <v>33</v>
      </c>
      <c r="F912" t="s">
        <v>81</v>
      </c>
      <c r="G912">
        <v>1</v>
      </c>
      <c r="H912">
        <v>1058.76</v>
      </c>
      <c r="I912">
        <v>15</v>
      </c>
      <c r="J912">
        <v>158.81</v>
      </c>
      <c r="K912">
        <v>12</v>
      </c>
      <c r="L912">
        <v>107.99</v>
      </c>
      <c r="M912">
        <v>1007.94</v>
      </c>
      <c r="N912">
        <v>692.53</v>
      </c>
      <c r="O912">
        <v>207.42</v>
      </c>
      <c r="P912" t="s">
        <v>69</v>
      </c>
      <c r="Q912" t="s">
        <v>26</v>
      </c>
      <c r="R912" t="s">
        <v>27</v>
      </c>
      <c r="S912" s="31">
        <v>0.88611111111111107</v>
      </c>
      <c r="T912" t="s">
        <v>38</v>
      </c>
      <c r="U912" t="s">
        <v>6469</v>
      </c>
      <c r="V912" t="s">
        <v>5005</v>
      </c>
      <c r="W912" t="s">
        <v>7873</v>
      </c>
      <c r="X912" t="s">
        <v>7722</v>
      </c>
      <c r="Y912" t="s">
        <v>7874</v>
      </c>
      <c r="Z912" t="s">
        <v>7875</v>
      </c>
      <c r="AA912">
        <v>692.53</v>
      </c>
      <c r="AB912">
        <v>1013.52</v>
      </c>
      <c r="AC912" t="s">
        <v>9300</v>
      </c>
      <c r="AD912" t="s">
        <v>5046</v>
      </c>
      <c r="AE912" t="s">
        <v>5011</v>
      </c>
      <c r="AF912" t="s">
        <v>5012</v>
      </c>
      <c r="AG912" t="s">
        <v>8132</v>
      </c>
      <c r="AH912">
        <v>1000000</v>
      </c>
      <c r="AI912" t="s">
        <v>8319</v>
      </c>
      <c r="AJ912" t="s">
        <v>8320</v>
      </c>
    </row>
    <row r="913" spans="1:36" x14ac:dyDescent="0.25">
      <c r="A913" t="s">
        <v>3306</v>
      </c>
      <c r="B913" s="20">
        <v>45597</v>
      </c>
      <c r="C913" t="s">
        <v>3307</v>
      </c>
      <c r="D913" t="s">
        <v>843</v>
      </c>
      <c r="E913" t="s">
        <v>633</v>
      </c>
      <c r="F913" t="s">
        <v>165</v>
      </c>
      <c r="G913">
        <v>1</v>
      </c>
      <c r="H913">
        <v>791.16</v>
      </c>
      <c r="I913">
        <v>0</v>
      </c>
      <c r="J913">
        <v>0</v>
      </c>
      <c r="K913">
        <v>5</v>
      </c>
      <c r="L913">
        <v>39.56</v>
      </c>
      <c r="M913">
        <v>830.72</v>
      </c>
      <c r="N913">
        <v>569.35</v>
      </c>
      <c r="O913">
        <v>221.81</v>
      </c>
      <c r="P913" t="s">
        <v>9363</v>
      </c>
      <c r="Q913" t="s">
        <v>26</v>
      </c>
      <c r="R913" t="s">
        <v>27</v>
      </c>
      <c r="S913" s="31">
        <v>0.5625</v>
      </c>
      <c r="T913" t="s">
        <v>29</v>
      </c>
      <c r="U913" t="s">
        <v>5492</v>
      </c>
      <c r="V913" t="s">
        <v>5005</v>
      </c>
      <c r="W913" t="s">
        <v>8006</v>
      </c>
      <c r="X913" t="s">
        <v>7768</v>
      </c>
      <c r="Y913" t="s">
        <v>7893</v>
      </c>
      <c r="Z913" t="s">
        <v>7875</v>
      </c>
      <c r="AA913">
        <v>569.35</v>
      </c>
      <c r="AB913">
        <v>754.31</v>
      </c>
      <c r="AC913" t="s">
        <v>9331</v>
      </c>
      <c r="AD913" t="s">
        <v>5018</v>
      </c>
      <c r="AE913" t="s">
        <v>5003</v>
      </c>
      <c r="AF913" t="s">
        <v>5004</v>
      </c>
      <c r="AG913" t="s">
        <v>8135</v>
      </c>
      <c r="AH913">
        <v>1000000</v>
      </c>
      <c r="AI913" t="s">
        <v>8571</v>
      </c>
      <c r="AJ913" t="s">
        <v>8320</v>
      </c>
    </row>
    <row r="914" spans="1:36" x14ac:dyDescent="0.25">
      <c r="A914" t="s">
        <v>3322</v>
      </c>
      <c r="B914" s="20">
        <v>45636</v>
      </c>
      <c r="C914" t="s">
        <v>3323</v>
      </c>
      <c r="D914" t="s">
        <v>462</v>
      </c>
      <c r="E914" t="s">
        <v>377</v>
      </c>
      <c r="F914" t="s">
        <v>153</v>
      </c>
      <c r="G914">
        <v>1</v>
      </c>
      <c r="H914">
        <v>1053.6300000000001</v>
      </c>
      <c r="I914">
        <v>10</v>
      </c>
      <c r="J914">
        <v>105.36</v>
      </c>
      <c r="K914">
        <v>12</v>
      </c>
      <c r="L914">
        <v>113.79</v>
      </c>
      <c r="M914">
        <v>1062.06</v>
      </c>
      <c r="N914">
        <v>720.53</v>
      </c>
      <c r="O914">
        <v>227.74</v>
      </c>
      <c r="P914" t="s">
        <v>9363</v>
      </c>
      <c r="Q914" t="s">
        <v>26</v>
      </c>
      <c r="R914" t="s">
        <v>27</v>
      </c>
      <c r="S914" s="31">
        <v>0.48819444444444443</v>
      </c>
      <c r="T914" t="s">
        <v>29</v>
      </c>
      <c r="U914" t="s">
        <v>7258</v>
      </c>
      <c r="V914" t="s">
        <v>5005</v>
      </c>
      <c r="W914" t="s">
        <v>8079</v>
      </c>
      <c r="X914" t="s">
        <v>7722</v>
      </c>
      <c r="Y914" t="s">
        <v>7613</v>
      </c>
      <c r="Z914" t="s">
        <v>7875</v>
      </c>
      <c r="AA914">
        <v>720.53</v>
      </c>
      <c r="AB914">
        <v>1035.58</v>
      </c>
      <c r="AC914" t="s">
        <v>9260</v>
      </c>
      <c r="AD914" t="s">
        <v>5195</v>
      </c>
      <c r="AE914" t="s">
        <v>4995</v>
      </c>
      <c r="AF914" t="s">
        <v>4996</v>
      </c>
      <c r="AG914" t="s">
        <v>8135</v>
      </c>
      <c r="AH914">
        <v>1500000</v>
      </c>
      <c r="AI914" t="s">
        <v>8695</v>
      </c>
      <c r="AJ914" t="s">
        <v>8320</v>
      </c>
    </row>
    <row r="915" spans="1:36" x14ac:dyDescent="0.25">
      <c r="A915" t="s">
        <v>3356</v>
      </c>
      <c r="B915" s="20">
        <v>45467</v>
      </c>
      <c r="C915" t="s">
        <v>1824</v>
      </c>
      <c r="D915" t="s">
        <v>1777</v>
      </c>
      <c r="E915" t="s">
        <v>970</v>
      </c>
      <c r="F915" t="s">
        <v>55</v>
      </c>
      <c r="G915">
        <v>1</v>
      </c>
      <c r="H915">
        <v>1746.54</v>
      </c>
      <c r="I915">
        <v>0</v>
      </c>
      <c r="J915">
        <v>0</v>
      </c>
      <c r="K915">
        <v>12</v>
      </c>
      <c r="L915">
        <v>209.58</v>
      </c>
      <c r="M915">
        <v>1956.12</v>
      </c>
      <c r="N915">
        <v>1331.55</v>
      </c>
      <c r="O915">
        <v>414.99</v>
      </c>
      <c r="P915" t="s">
        <v>35</v>
      </c>
      <c r="Q915" t="s">
        <v>36</v>
      </c>
      <c r="R915" t="s">
        <v>27</v>
      </c>
      <c r="S915" s="31">
        <v>0.79861111111111116</v>
      </c>
      <c r="T915" t="s">
        <v>29</v>
      </c>
      <c r="U915" t="s">
        <v>7357</v>
      </c>
      <c r="V915" t="s">
        <v>5005</v>
      </c>
      <c r="W915" t="s">
        <v>7925</v>
      </c>
      <c r="X915" t="s">
        <v>7642</v>
      </c>
      <c r="Y915" t="s">
        <v>7926</v>
      </c>
      <c r="Z915" t="s">
        <v>7875</v>
      </c>
      <c r="AA915">
        <v>1331.55</v>
      </c>
      <c r="AB915">
        <v>1720.06</v>
      </c>
      <c r="AC915" t="s">
        <v>9349</v>
      </c>
      <c r="AD915" t="s">
        <v>5142</v>
      </c>
      <c r="AE915" t="s">
        <v>5031</v>
      </c>
      <c r="AF915" t="s">
        <v>4996</v>
      </c>
      <c r="AG915" t="s">
        <v>8127</v>
      </c>
      <c r="AH915">
        <v>1500000</v>
      </c>
      <c r="AI915" t="s">
        <v>8499</v>
      </c>
      <c r="AJ915" t="s">
        <v>8320</v>
      </c>
    </row>
    <row r="916" spans="1:36" x14ac:dyDescent="0.25">
      <c r="A916" t="s">
        <v>3365</v>
      </c>
      <c r="B916" s="20">
        <v>45590</v>
      </c>
      <c r="C916" t="s">
        <v>1403</v>
      </c>
      <c r="D916" t="s">
        <v>843</v>
      </c>
      <c r="E916" t="s">
        <v>609</v>
      </c>
      <c r="F916" t="s">
        <v>176</v>
      </c>
      <c r="G916">
        <v>2</v>
      </c>
      <c r="H916">
        <v>756.41</v>
      </c>
      <c r="I916">
        <v>10</v>
      </c>
      <c r="J916">
        <v>151.28</v>
      </c>
      <c r="K916">
        <v>5</v>
      </c>
      <c r="L916">
        <v>68.08</v>
      </c>
      <c r="M916">
        <v>1429.62</v>
      </c>
      <c r="N916">
        <v>1138.7</v>
      </c>
      <c r="O916">
        <v>222.84</v>
      </c>
      <c r="P916" t="s">
        <v>9363</v>
      </c>
      <c r="Q916" t="s">
        <v>36</v>
      </c>
      <c r="R916" t="s">
        <v>27</v>
      </c>
      <c r="S916" s="31">
        <v>0.75902777777777775</v>
      </c>
      <c r="T916" t="s">
        <v>29</v>
      </c>
      <c r="U916" t="s">
        <v>5913</v>
      </c>
      <c r="V916" t="s">
        <v>5120</v>
      </c>
      <c r="W916" t="s">
        <v>8006</v>
      </c>
      <c r="X916" t="s">
        <v>7768</v>
      </c>
      <c r="Y916" t="s">
        <v>7893</v>
      </c>
      <c r="Z916" t="s">
        <v>7875</v>
      </c>
      <c r="AA916">
        <v>569.35</v>
      </c>
      <c r="AB916">
        <v>754.31</v>
      </c>
      <c r="AC916" t="s">
        <v>9289</v>
      </c>
      <c r="AD916" t="s">
        <v>5066</v>
      </c>
      <c r="AE916" t="s">
        <v>5003</v>
      </c>
      <c r="AF916" t="s">
        <v>5004</v>
      </c>
      <c r="AG916" t="s">
        <v>8132</v>
      </c>
      <c r="AH916">
        <v>1200000</v>
      </c>
      <c r="AI916" t="s">
        <v>8789</v>
      </c>
      <c r="AJ916" t="s">
        <v>8320</v>
      </c>
    </row>
    <row r="917" spans="1:36" x14ac:dyDescent="0.25">
      <c r="A917" t="s">
        <v>2590</v>
      </c>
      <c r="B917" s="20">
        <v>45597</v>
      </c>
      <c r="C917" t="s">
        <v>2729</v>
      </c>
      <c r="D917" t="s">
        <v>751</v>
      </c>
      <c r="E917" t="s">
        <v>358</v>
      </c>
      <c r="F917" t="s">
        <v>290</v>
      </c>
      <c r="G917">
        <v>1</v>
      </c>
      <c r="H917">
        <v>715.17</v>
      </c>
      <c r="I917">
        <v>10</v>
      </c>
      <c r="J917">
        <v>71.52</v>
      </c>
      <c r="K917">
        <v>5</v>
      </c>
      <c r="L917">
        <v>32.18</v>
      </c>
      <c r="M917">
        <v>675.83</v>
      </c>
      <c r="N917">
        <v>525.45000000000005</v>
      </c>
      <c r="O917">
        <v>118.2</v>
      </c>
      <c r="P917" t="s">
        <v>69</v>
      </c>
      <c r="Q917" t="s">
        <v>26</v>
      </c>
      <c r="R917" t="s">
        <v>27</v>
      </c>
      <c r="S917" s="31">
        <v>0.88124999999999998</v>
      </c>
      <c r="T917" t="s">
        <v>29</v>
      </c>
      <c r="U917" t="s">
        <v>6242</v>
      </c>
      <c r="V917" t="s">
        <v>5005</v>
      </c>
      <c r="W917" t="s">
        <v>7708</v>
      </c>
      <c r="X917" t="s">
        <v>7698</v>
      </c>
      <c r="Y917" t="s">
        <v>7699</v>
      </c>
      <c r="Z917" t="s">
        <v>7875</v>
      </c>
      <c r="AA917">
        <v>525.45000000000005</v>
      </c>
      <c r="AB917">
        <v>692</v>
      </c>
      <c r="AC917" t="s">
        <v>9276</v>
      </c>
      <c r="AD917" t="s">
        <v>5202</v>
      </c>
      <c r="AE917" t="s">
        <v>5024</v>
      </c>
      <c r="AF917" t="s">
        <v>5012</v>
      </c>
      <c r="AG917" t="s">
        <v>8132</v>
      </c>
      <c r="AH917">
        <v>1000000</v>
      </c>
      <c r="AI917" t="s">
        <v>8467</v>
      </c>
      <c r="AJ917" t="s">
        <v>8320</v>
      </c>
    </row>
    <row r="918" spans="1:36" x14ac:dyDescent="0.25">
      <c r="A918" t="s">
        <v>3391</v>
      </c>
      <c r="B918" s="20">
        <v>45585</v>
      </c>
      <c r="C918" t="s">
        <v>1780</v>
      </c>
      <c r="D918" t="s">
        <v>751</v>
      </c>
      <c r="E918" t="s">
        <v>724</v>
      </c>
      <c r="F918" t="s">
        <v>420</v>
      </c>
      <c r="G918">
        <v>1</v>
      </c>
      <c r="H918">
        <v>722.42</v>
      </c>
      <c r="I918">
        <v>5</v>
      </c>
      <c r="J918">
        <v>36.119999999999997</v>
      </c>
      <c r="K918">
        <v>5</v>
      </c>
      <c r="L918">
        <v>34.31</v>
      </c>
      <c r="M918">
        <v>720.61</v>
      </c>
      <c r="N918">
        <v>525.45000000000005</v>
      </c>
      <c r="O918">
        <v>160.85</v>
      </c>
      <c r="P918" t="s">
        <v>69</v>
      </c>
      <c r="Q918" t="s">
        <v>26</v>
      </c>
      <c r="R918" t="s">
        <v>27</v>
      </c>
      <c r="S918" s="31">
        <v>0.41944444444444445</v>
      </c>
      <c r="T918" t="s">
        <v>38</v>
      </c>
      <c r="U918" t="s">
        <v>6508</v>
      </c>
      <c r="V918" t="s">
        <v>5005</v>
      </c>
      <c r="W918" t="s">
        <v>7708</v>
      </c>
      <c r="X918" t="s">
        <v>7698</v>
      </c>
      <c r="Y918" t="s">
        <v>7699</v>
      </c>
      <c r="Z918" t="s">
        <v>7875</v>
      </c>
      <c r="AA918">
        <v>525.45000000000005</v>
      </c>
      <c r="AB918">
        <v>692</v>
      </c>
      <c r="AC918" t="s">
        <v>9248</v>
      </c>
      <c r="AD918" t="s">
        <v>5010</v>
      </c>
      <c r="AE918" t="s">
        <v>5011</v>
      </c>
      <c r="AF918" t="s">
        <v>5012</v>
      </c>
      <c r="AG918" t="s">
        <v>8127</v>
      </c>
      <c r="AH918">
        <v>2000000</v>
      </c>
      <c r="AI918" t="s">
        <v>8698</v>
      </c>
      <c r="AJ918" t="s">
        <v>8320</v>
      </c>
    </row>
    <row r="919" spans="1:36" x14ac:dyDescent="0.25">
      <c r="A919" t="s">
        <v>3429</v>
      </c>
      <c r="B919" s="20">
        <v>45645</v>
      </c>
      <c r="C919" t="s">
        <v>2317</v>
      </c>
      <c r="D919" t="s">
        <v>751</v>
      </c>
      <c r="E919" t="s">
        <v>1325</v>
      </c>
      <c r="F919" t="s">
        <v>62</v>
      </c>
      <c r="G919">
        <v>1</v>
      </c>
      <c r="H919">
        <v>705.55</v>
      </c>
      <c r="I919">
        <v>20</v>
      </c>
      <c r="J919">
        <v>141.11000000000001</v>
      </c>
      <c r="K919">
        <v>5</v>
      </c>
      <c r="L919">
        <v>28.22</v>
      </c>
      <c r="M919">
        <v>592.66</v>
      </c>
      <c r="N919">
        <v>525.45000000000005</v>
      </c>
      <c r="O919">
        <v>38.99</v>
      </c>
      <c r="P919" t="s">
        <v>56</v>
      </c>
      <c r="Q919" t="s">
        <v>26</v>
      </c>
      <c r="R919" t="s">
        <v>27</v>
      </c>
      <c r="S919" s="31">
        <v>0.46736111111111112</v>
      </c>
      <c r="T919" t="s">
        <v>29</v>
      </c>
      <c r="U919" t="s">
        <v>6938</v>
      </c>
      <c r="V919" t="s">
        <v>5013</v>
      </c>
      <c r="W919" t="s">
        <v>7708</v>
      </c>
      <c r="X919" t="s">
        <v>7698</v>
      </c>
      <c r="Y919" t="s">
        <v>7699</v>
      </c>
      <c r="Z919" t="s">
        <v>7875</v>
      </c>
      <c r="AA919">
        <v>525.45000000000005</v>
      </c>
      <c r="AB919">
        <v>692</v>
      </c>
      <c r="AC919" t="s">
        <v>9264</v>
      </c>
      <c r="AD919" t="s">
        <v>5243</v>
      </c>
      <c r="AE919" t="s">
        <v>5024</v>
      </c>
      <c r="AF919" t="s">
        <v>5012</v>
      </c>
      <c r="AG919" t="s">
        <v>8135</v>
      </c>
      <c r="AH919">
        <v>1000000</v>
      </c>
      <c r="AI919" t="s">
        <v>8696</v>
      </c>
      <c r="AJ919" t="s">
        <v>8320</v>
      </c>
    </row>
    <row r="920" spans="1:36" x14ac:dyDescent="0.25">
      <c r="A920" t="s">
        <v>3475</v>
      </c>
      <c r="B920" s="20">
        <v>45508</v>
      </c>
      <c r="C920" t="s">
        <v>2300</v>
      </c>
      <c r="D920" t="s">
        <v>462</v>
      </c>
      <c r="E920" t="s">
        <v>344</v>
      </c>
      <c r="F920" t="s">
        <v>221</v>
      </c>
      <c r="G920">
        <v>1</v>
      </c>
      <c r="H920">
        <v>1172.44</v>
      </c>
      <c r="I920">
        <v>20</v>
      </c>
      <c r="J920">
        <v>234.49</v>
      </c>
      <c r="K920">
        <v>12</v>
      </c>
      <c r="L920">
        <v>112.55</v>
      </c>
      <c r="M920">
        <v>1050.5</v>
      </c>
      <c r="N920">
        <v>720.53</v>
      </c>
      <c r="O920">
        <v>217.42</v>
      </c>
      <c r="P920" t="s">
        <v>9364</v>
      </c>
      <c r="Q920" t="s">
        <v>26</v>
      </c>
      <c r="R920" t="s">
        <v>27</v>
      </c>
      <c r="S920" s="31">
        <v>0.71111111111111114</v>
      </c>
      <c r="T920" t="s">
        <v>38</v>
      </c>
      <c r="U920" t="s">
        <v>6107</v>
      </c>
      <c r="V920" t="s">
        <v>4997</v>
      </c>
      <c r="W920" t="s">
        <v>8079</v>
      </c>
      <c r="X920" t="s">
        <v>7722</v>
      </c>
      <c r="Y920" t="s">
        <v>7613</v>
      </c>
      <c r="Z920" t="s">
        <v>7875</v>
      </c>
      <c r="AA920">
        <v>720.53</v>
      </c>
      <c r="AB920">
        <v>1035.58</v>
      </c>
      <c r="AC920" t="s">
        <v>9262</v>
      </c>
      <c r="AD920" t="s">
        <v>5385</v>
      </c>
      <c r="AE920" t="s">
        <v>5011</v>
      </c>
      <c r="AF920" t="s">
        <v>5012</v>
      </c>
      <c r="AG920" t="s">
        <v>8154</v>
      </c>
      <c r="AH920">
        <v>2000000</v>
      </c>
      <c r="AI920" t="s">
        <v>8600</v>
      </c>
      <c r="AJ920" t="s">
        <v>8320</v>
      </c>
    </row>
    <row r="921" spans="1:36" x14ac:dyDescent="0.25">
      <c r="A921" t="s">
        <v>3602</v>
      </c>
      <c r="B921" s="20">
        <v>45617</v>
      </c>
      <c r="C921" t="s">
        <v>436</v>
      </c>
      <c r="D921" t="s">
        <v>751</v>
      </c>
      <c r="E921" t="s">
        <v>80</v>
      </c>
      <c r="F921" t="s">
        <v>322</v>
      </c>
      <c r="G921">
        <v>0</v>
      </c>
      <c r="H921">
        <v>658.8</v>
      </c>
      <c r="I921">
        <v>5</v>
      </c>
      <c r="J921">
        <v>0</v>
      </c>
      <c r="K921">
        <v>5</v>
      </c>
      <c r="L921">
        <v>0</v>
      </c>
      <c r="M921">
        <v>0</v>
      </c>
      <c r="N921">
        <v>0</v>
      </c>
      <c r="O921">
        <v>0</v>
      </c>
      <c r="P921" t="s">
        <v>35</v>
      </c>
      <c r="Q921" t="s">
        <v>26</v>
      </c>
      <c r="R921" t="s">
        <v>197</v>
      </c>
      <c r="S921" s="31">
        <v>0.66319444444444442</v>
      </c>
      <c r="T921" t="s">
        <v>29</v>
      </c>
      <c r="U921" t="s">
        <v>6005</v>
      </c>
      <c r="V921" t="s">
        <v>5013</v>
      </c>
      <c r="W921" t="s">
        <v>7708</v>
      </c>
      <c r="X921" t="s">
        <v>7698</v>
      </c>
      <c r="Y921" t="s">
        <v>7699</v>
      </c>
      <c r="Z921" t="s">
        <v>7875</v>
      </c>
      <c r="AA921">
        <v>525.45000000000005</v>
      </c>
      <c r="AB921">
        <v>692</v>
      </c>
      <c r="AC921" t="s">
        <v>9316</v>
      </c>
      <c r="AD921" t="s">
        <v>5290</v>
      </c>
      <c r="AE921" t="s">
        <v>5024</v>
      </c>
      <c r="AF921" t="s">
        <v>5012</v>
      </c>
      <c r="AG921" t="s">
        <v>8127</v>
      </c>
      <c r="AH921">
        <v>2000000</v>
      </c>
      <c r="AI921" t="s">
        <v>8382</v>
      </c>
      <c r="AJ921" t="s">
        <v>8320</v>
      </c>
    </row>
    <row r="922" spans="1:36" x14ac:dyDescent="0.25">
      <c r="A922" t="s">
        <v>3605</v>
      </c>
      <c r="B922" s="20">
        <v>45561</v>
      </c>
      <c r="C922" t="s">
        <v>89</v>
      </c>
      <c r="D922" t="s">
        <v>751</v>
      </c>
      <c r="E922" t="s">
        <v>86</v>
      </c>
      <c r="F922" t="s">
        <v>165</v>
      </c>
      <c r="G922">
        <v>1</v>
      </c>
      <c r="H922">
        <v>662.31</v>
      </c>
      <c r="I922">
        <v>20</v>
      </c>
      <c r="J922">
        <v>132.46</v>
      </c>
      <c r="K922">
        <v>5</v>
      </c>
      <c r="L922">
        <v>26.49</v>
      </c>
      <c r="M922">
        <v>556.34</v>
      </c>
      <c r="N922">
        <v>525.45000000000005</v>
      </c>
      <c r="O922">
        <v>4.4000000000000004</v>
      </c>
      <c r="P922" t="s">
        <v>35</v>
      </c>
      <c r="Q922" t="s">
        <v>26</v>
      </c>
      <c r="R922" t="s">
        <v>27</v>
      </c>
      <c r="S922" s="31">
        <v>0.43333333333333335</v>
      </c>
      <c r="T922" t="s">
        <v>29</v>
      </c>
      <c r="U922" t="s">
        <v>5548</v>
      </c>
      <c r="V922" t="s">
        <v>5005</v>
      </c>
      <c r="W922" t="s">
        <v>7708</v>
      </c>
      <c r="X922" t="s">
        <v>7698</v>
      </c>
      <c r="Y922" t="s">
        <v>7699</v>
      </c>
      <c r="Z922" t="s">
        <v>7875</v>
      </c>
      <c r="AA922">
        <v>525.45000000000005</v>
      </c>
      <c r="AB922">
        <v>692</v>
      </c>
      <c r="AC922" t="s">
        <v>9326</v>
      </c>
      <c r="AD922" t="s">
        <v>5041</v>
      </c>
      <c r="AE922" t="s">
        <v>5031</v>
      </c>
      <c r="AF922" t="s">
        <v>4996</v>
      </c>
      <c r="AG922" t="s">
        <v>8154</v>
      </c>
      <c r="AH922">
        <v>1500000</v>
      </c>
      <c r="AI922" t="s">
        <v>8571</v>
      </c>
      <c r="AJ922" t="s">
        <v>8320</v>
      </c>
    </row>
    <row r="923" spans="1:36" x14ac:dyDescent="0.25">
      <c r="A923" t="s">
        <v>3729</v>
      </c>
      <c r="B923" s="20">
        <v>45535</v>
      </c>
      <c r="C923" t="s">
        <v>2887</v>
      </c>
      <c r="D923" t="s">
        <v>462</v>
      </c>
      <c r="E923" t="s">
        <v>805</v>
      </c>
      <c r="F923" t="s">
        <v>221</v>
      </c>
      <c r="G923">
        <v>1</v>
      </c>
      <c r="H923">
        <v>1087.1199999999999</v>
      </c>
      <c r="I923">
        <v>15</v>
      </c>
      <c r="J923">
        <v>163.07</v>
      </c>
      <c r="K923">
        <v>12</v>
      </c>
      <c r="L923">
        <v>110.89</v>
      </c>
      <c r="M923">
        <v>1034.94</v>
      </c>
      <c r="N923">
        <v>720.53</v>
      </c>
      <c r="O923">
        <v>203.52</v>
      </c>
      <c r="P923" t="s">
        <v>69</v>
      </c>
      <c r="Q923" t="s">
        <v>26</v>
      </c>
      <c r="R923" t="s">
        <v>27</v>
      </c>
      <c r="S923" s="31">
        <v>0.66527777777777775</v>
      </c>
      <c r="T923" t="s">
        <v>38</v>
      </c>
      <c r="U923" t="s">
        <v>7378</v>
      </c>
      <c r="V923" t="s">
        <v>5005</v>
      </c>
      <c r="W923" t="s">
        <v>8079</v>
      </c>
      <c r="X923" t="s">
        <v>7722</v>
      </c>
      <c r="Y923" t="s">
        <v>7613</v>
      </c>
      <c r="Z923" t="s">
        <v>7875</v>
      </c>
      <c r="AA923">
        <v>720.53</v>
      </c>
      <c r="AB923">
        <v>1035.58</v>
      </c>
      <c r="AC923" t="s">
        <v>9327</v>
      </c>
      <c r="AD923" t="s">
        <v>5030</v>
      </c>
      <c r="AE923" t="s">
        <v>5031</v>
      </c>
      <c r="AF923" t="s">
        <v>4996</v>
      </c>
      <c r="AG923" t="s">
        <v>8127</v>
      </c>
      <c r="AH923">
        <v>1200000</v>
      </c>
      <c r="AI923" t="s">
        <v>8600</v>
      </c>
      <c r="AJ923" t="s">
        <v>8320</v>
      </c>
    </row>
    <row r="924" spans="1:36" x14ac:dyDescent="0.25">
      <c r="A924" t="s">
        <v>3764</v>
      </c>
      <c r="B924" s="20">
        <v>45393</v>
      </c>
      <c r="C924" t="s">
        <v>2816</v>
      </c>
      <c r="D924" t="s">
        <v>751</v>
      </c>
      <c r="E924" t="s">
        <v>402</v>
      </c>
      <c r="F924" t="s">
        <v>68</v>
      </c>
      <c r="G924">
        <v>2</v>
      </c>
      <c r="H924">
        <v>713.44</v>
      </c>
      <c r="I924">
        <v>0</v>
      </c>
      <c r="J924">
        <v>0</v>
      </c>
      <c r="K924">
        <v>5</v>
      </c>
      <c r="L924">
        <v>71.34</v>
      </c>
      <c r="M924">
        <v>1498.22</v>
      </c>
      <c r="N924">
        <v>1050.9000000000001</v>
      </c>
      <c r="O924">
        <v>375.98</v>
      </c>
      <c r="P924" t="s">
        <v>9363</v>
      </c>
      <c r="Q924" t="s">
        <v>26</v>
      </c>
      <c r="R924" t="s">
        <v>27</v>
      </c>
      <c r="S924" s="31">
        <v>0.79583333333333328</v>
      </c>
      <c r="T924" t="s">
        <v>29</v>
      </c>
      <c r="U924" t="s">
        <v>6724</v>
      </c>
      <c r="V924" t="s">
        <v>5005</v>
      </c>
      <c r="W924" t="s">
        <v>7708</v>
      </c>
      <c r="X924" t="s">
        <v>7698</v>
      </c>
      <c r="Y924" t="s">
        <v>7699</v>
      </c>
      <c r="Z924" t="s">
        <v>7875</v>
      </c>
      <c r="AA924">
        <v>525.45000000000005</v>
      </c>
      <c r="AB924">
        <v>692</v>
      </c>
      <c r="AC924" t="s">
        <v>9294</v>
      </c>
      <c r="AD924" t="s">
        <v>5023</v>
      </c>
      <c r="AE924" t="s">
        <v>5024</v>
      </c>
      <c r="AF924" t="s">
        <v>5012</v>
      </c>
      <c r="AG924" t="s">
        <v>8132</v>
      </c>
      <c r="AH924">
        <v>1200000</v>
      </c>
      <c r="AI924" t="s">
        <v>8713</v>
      </c>
      <c r="AJ924" t="s">
        <v>8320</v>
      </c>
    </row>
    <row r="925" spans="1:36" x14ac:dyDescent="0.25">
      <c r="A925" t="s">
        <v>3794</v>
      </c>
      <c r="B925" s="20">
        <v>45459</v>
      </c>
      <c r="C925" t="s">
        <v>538</v>
      </c>
      <c r="D925" t="s">
        <v>85</v>
      </c>
      <c r="E925" t="s">
        <v>591</v>
      </c>
      <c r="F925" t="s">
        <v>290</v>
      </c>
      <c r="G925">
        <v>1</v>
      </c>
      <c r="H925">
        <v>1160.55</v>
      </c>
      <c r="I925">
        <v>0</v>
      </c>
      <c r="J925">
        <v>0</v>
      </c>
      <c r="K925">
        <v>12</v>
      </c>
      <c r="L925">
        <v>139.27000000000001</v>
      </c>
      <c r="M925">
        <v>1299.82</v>
      </c>
      <c r="N925">
        <v>692.53</v>
      </c>
      <c r="O925">
        <v>468.02</v>
      </c>
      <c r="P925" t="s">
        <v>35</v>
      </c>
      <c r="Q925" t="s">
        <v>26</v>
      </c>
      <c r="R925" t="s">
        <v>27</v>
      </c>
      <c r="S925" s="31">
        <v>0.62083333333333335</v>
      </c>
      <c r="T925" t="s">
        <v>38</v>
      </c>
      <c r="U925" t="s">
        <v>7531</v>
      </c>
      <c r="V925" t="s">
        <v>5005</v>
      </c>
      <c r="W925" t="s">
        <v>7873</v>
      </c>
      <c r="X925" t="s">
        <v>7722</v>
      </c>
      <c r="Y925" t="s">
        <v>7874</v>
      </c>
      <c r="Z925" t="s">
        <v>7875</v>
      </c>
      <c r="AA925">
        <v>692.53</v>
      </c>
      <c r="AB925">
        <v>1013.52</v>
      </c>
      <c r="AC925" t="s">
        <v>9299</v>
      </c>
      <c r="AD925" t="s">
        <v>5079</v>
      </c>
      <c r="AE925" t="s">
        <v>5003</v>
      </c>
      <c r="AF925" t="s">
        <v>5004</v>
      </c>
      <c r="AG925" t="s">
        <v>8135</v>
      </c>
      <c r="AH925">
        <v>2000000</v>
      </c>
      <c r="AI925" t="s">
        <v>8467</v>
      </c>
      <c r="AJ925" t="s">
        <v>8320</v>
      </c>
    </row>
    <row r="926" spans="1:36" x14ac:dyDescent="0.25">
      <c r="A926" t="s">
        <v>3807</v>
      </c>
      <c r="B926" s="20">
        <v>45576</v>
      </c>
      <c r="C926" t="s">
        <v>1230</v>
      </c>
      <c r="D926" t="s">
        <v>843</v>
      </c>
      <c r="E926" t="s">
        <v>716</v>
      </c>
      <c r="F926" t="s">
        <v>92</v>
      </c>
      <c r="G926">
        <v>2</v>
      </c>
      <c r="H926">
        <v>729.12</v>
      </c>
      <c r="I926">
        <v>0</v>
      </c>
      <c r="J926">
        <v>0</v>
      </c>
      <c r="K926">
        <v>5</v>
      </c>
      <c r="L926">
        <v>72.91</v>
      </c>
      <c r="M926">
        <v>1531.15</v>
      </c>
      <c r="N926">
        <v>1138.7</v>
      </c>
      <c r="O926">
        <v>319.54000000000002</v>
      </c>
      <c r="P926" t="s">
        <v>69</v>
      </c>
      <c r="Q926" t="s">
        <v>36</v>
      </c>
      <c r="R926" t="s">
        <v>27</v>
      </c>
      <c r="S926" s="31">
        <v>0.84444444444444444</v>
      </c>
      <c r="T926" t="s">
        <v>29</v>
      </c>
      <c r="U926" t="s">
        <v>5588</v>
      </c>
      <c r="V926" t="s">
        <v>5013</v>
      </c>
      <c r="W926" t="s">
        <v>8006</v>
      </c>
      <c r="X926" t="s">
        <v>7768</v>
      </c>
      <c r="Y926" t="s">
        <v>7893</v>
      </c>
      <c r="Z926" t="s">
        <v>7875</v>
      </c>
      <c r="AA926">
        <v>569.35</v>
      </c>
      <c r="AB926">
        <v>754.31</v>
      </c>
      <c r="AC926" t="s">
        <v>9263</v>
      </c>
      <c r="AD926" t="s">
        <v>5185</v>
      </c>
      <c r="AE926" t="s">
        <v>5011</v>
      </c>
      <c r="AF926" t="s">
        <v>5012</v>
      </c>
      <c r="AG926" t="s">
        <v>8135</v>
      </c>
      <c r="AH926">
        <v>2000000</v>
      </c>
      <c r="AI926" t="s">
        <v>8786</v>
      </c>
      <c r="AJ926" t="s">
        <v>8320</v>
      </c>
    </row>
    <row r="927" spans="1:36" x14ac:dyDescent="0.25">
      <c r="A927" t="s">
        <v>3826</v>
      </c>
      <c r="B927" s="20">
        <v>45600</v>
      </c>
      <c r="C927" t="s">
        <v>3030</v>
      </c>
      <c r="D927" t="s">
        <v>1777</v>
      </c>
      <c r="E927" t="s">
        <v>393</v>
      </c>
      <c r="F927" t="s">
        <v>295</v>
      </c>
      <c r="G927">
        <v>3</v>
      </c>
      <c r="H927">
        <v>1801.1</v>
      </c>
      <c r="I927">
        <v>5</v>
      </c>
      <c r="J927">
        <v>270.17</v>
      </c>
      <c r="K927">
        <v>12</v>
      </c>
      <c r="L927">
        <v>615.98</v>
      </c>
      <c r="M927">
        <v>5749.11</v>
      </c>
      <c r="N927">
        <v>3994.65</v>
      </c>
      <c r="O927">
        <v>1138.48</v>
      </c>
      <c r="P927" t="s">
        <v>35</v>
      </c>
      <c r="Q927" t="s">
        <v>36</v>
      </c>
      <c r="R927" t="s">
        <v>27</v>
      </c>
      <c r="S927" s="31">
        <v>0.48125000000000001</v>
      </c>
      <c r="T927" t="s">
        <v>29</v>
      </c>
      <c r="U927" t="s">
        <v>6349</v>
      </c>
      <c r="V927" t="s">
        <v>5005</v>
      </c>
      <c r="W927" t="s">
        <v>7925</v>
      </c>
      <c r="X927" t="s">
        <v>7642</v>
      </c>
      <c r="Y927" t="s">
        <v>7926</v>
      </c>
      <c r="Z927" t="s">
        <v>7875</v>
      </c>
      <c r="AA927">
        <v>1331.55</v>
      </c>
      <c r="AB927">
        <v>1720.06</v>
      </c>
      <c r="AC927" t="s">
        <v>9265</v>
      </c>
      <c r="AD927" t="s">
        <v>5018</v>
      </c>
      <c r="AE927" t="s">
        <v>5003</v>
      </c>
      <c r="AF927" t="s">
        <v>5004</v>
      </c>
      <c r="AG927" t="s">
        <v>8132</v>
      </c>
      <c r="AH927">
        <v>1500000</v>
      </c>
      <c r="AI927" t="s">
        <v>8418</v>
      </c>
      <c r="AJ927" t="s">
        <v>8320</v>
      </c>
    </row>
    <row r="928" spans="1:36" x14ac:dyDescent="0.25">
      <c r="A928" t="s">
        <v>3858</v>
      </c>
      <c r="B928" s="20">
        <v>45638</v>
      </c>
      <c r="C928" t="s">
        <v>891</v>
      </c>
      <c r="D928" t="s">
        <v>751</v>
      </c>
      <c r="E928" t="s">
        <v>619</v>
      </c>
      <c r="F928" t="s">
        <v>221</v>
      </c>
      <c r="G928">
        <v>3</v>
      </c>
      <c r="H928">
        <v>682.98</v>
      </c>
      <c r="I928">
        <v>5</v>
      </c>
      <c r="J928">
        <v>102.45</v>
      </c>
      <c r="K928">
        <v>5</v>
      </c>
      <c r="L928">
        <v>97.32</v>
      </c>
      <c r="M928">
        <v>2043.81</v>
      </c>
      <c r="N928">
        <v>1576.35</v>
      </c>
      <c r="O928">
        <v>370.14</v>
      </c>
      <c r="P928" t="s">
        <v>9364</v>
      </c>
      <c r="Q928" t="s">
        <v>26</v>
      </c>
      <c r="R928" t="s">
        <v>27</v>
      </c>
      <c r="S928" s="31">
        <v>0.51111111111111107</v>
      </c>
      <c r="T928" t="s">
        <v>29</v>
      </c>
      <c r="U928" t="s">
        <v>5157</v>
      </c>
      <c r="V928" t="s">
        <v>5005</v>
      </c>
      <c r="W928" t="s">
        <v>7708</v>
      </c>
      <c r="X928" t="s">
        <v>7698</v>
      </c>
      <c r="Y928" t="s">
        <v>7699</v>
      </c>
      <c r="Z928" t="s">
        <v>7875</v>
      </c>
      <c r="AA928">
        <v>525.45000000000005</v>
      </c>
      <c r="AB928">
        <v>692</v>
      </c>
      <c r="AC928" t="s">
        <v>9257</v>
      </c>
      <c r="AD928" t="s">
        <v>5041</v>
      </c>
      <c r="AE928" t="s">
        <v>5031</v>
      </c>
      <c r="AF928" t="s">
        <v>4996</v>
      </c>
      <c r="AG928" t="s">
        <v>8127</v>
      </c>
      <c r="AH928">
        <v>2500000</v>
      </c>
      <c r="AI928" t="s">
        <v>8600</v>
      </c>
      <c r="AJ928" t="s">
        <v>8320</v>
      </c>
    </row>
    <row r="929" spans="1:36" x14ac:dyDescent="0.25">
      <c r="A929" t="s">
        <v>3940</v>
      </c>
      <c r="B929" s="20">
        <v>45614</v>
      </c>
      <c r="C929" t="s">
        <v>1436</v>
      </c>
      <c r="D929" t="s">
        <v>85</v>
      </c>
      <c r="E929" t="s">
        <v>1084</v>
      </c>
      <c r="F929" t="s">
        <v>322</v>
      </c>
      <c r="G929">
        <v>1</v>
      </c>
      <c r="H929">
        <v>1003.4</v>
      </c>
      <c r="I929">
        <v>25</v>
      </c>
      <c r="J929">
        <v>250.85</v>
      </c>
      <c r="K929">
        <v>12</v>
      </c>
      <c r="L929">
        <v>90.31</v>
      </c>
      <c r="M929">
        <v>842.86</v>
      </c>
      <c r="N929">
        <v>692.53</v>
      </c>
      <c r="O929">
        <v>60.02</v>
      </c>
      <c r="P929" t="s">
        <v>35</v>
      </c>
      <c r="Q929" t="s">
        <v>36</v>
      </c>
      <c r="R929" t="s">
        <v>27</v>
      </c>
      <c r="S929" s="31">
        <v>0.84583333333333333</v>
      </c>
      <c r="T929" t="s">
        <v>29</v>
      </c>
      <c r="U929" t="s">
        <v>5956</v>
      </c>
      <c r="V929" t="s">
        <v>5005</v>
      </c>
      <c r="W929" t="s">
        <v>7873</v>
      </c>
      <c r="X929" t="s">
        <v>7722</v>
      </c>
      <c r="Y929" t="s">
        <v>7874</v>
      </c>
      <c r="Z929" t="s">
        <v>7875</v>
      </c>
      <c r="AA929">
        <v>692.53</v>
      </c>
      <c r="AB929">
        <v>1013.52</v>
      </c>
      <c r="AC929" t="s">
        <v>9299</v>
      </c>
      <c r="AD929" t="s">
        <v>5079</v>
      </c>
      <c r="AE929" t="s">
        <v>5003</v>
      </c>
      <c r="AF929" t="s">
        <v>5004</v>
      </c>
      <c r="AG929" t="s">
        <v>8135</v>
      </c>
      <c r="AH929">
        <v>1200000</v>
      </c>
      <c r="AI929" t="s">
        <v>8382</v>
      </c>
      <c r="AJ929" t="s">
        <v>8320</v>
      </c>
    </row>
    <row r="930" spans="1:36" x14ac:dyDescent="0.25">
      <c r="A930" t="s">
        <v>3953</v>
      </c>
      <c r="B930" s="20">
        <v>45628</v>
      </c>
      <c r="C930" t="s">
        <v>347</v>
      </c>
      <c r="D930" t="s">
        <v>85</v>
      </c>
      <c r="E930" t="s">
        <v>556</v>
      </c>
      <c r="F930" t="s">
        <v>438</v>
      </c>
      <c r="G930">
        <v>2</v>
      </c>
      <c r="H930">
        <v>1043.54</v>
      </c>
      <c r="I930">
        <v>5</v>
      </c>
      <c r="J930">
        <v>104.35</v>
      </c>
      <c r="K930">
        <v>12</v>
      </c>
      <c r="L930">
        <v>237.93</v>
      </c>
      <c r="M930">
        <v>2220.66</v>
      </c>
      <c r="N930">
        <v>1385.06</v>
      </c>
      <c r="O930">
        <v>597.66999999999996</v>
      </c>
      <c r="P930" t="s">
        <v>119</v>
      </c>
      <c r="Q930" t="s">
        <v>26</v>
      </c>
      <c r="R930" t="s">
        <v>27</v>
      </c>
      <c r="S930" s="31">
        <v>0.62986111111111109</v>
      </c>
      <c r="T930" t="s">
        <v>29</v>
      </c>
      <c r="U930" t="s">
        <v>5966</v>
      </c>
      <c r="V930" t="s">
        <v>4997</v>
      </c>
      <c r="W930" t="s">
        <v>7873</v>
      </c>
      <c r="X930" t="s">
        <v>7722</v>
      </c>
      <c r="Y930" t="s">
        <v>7874</v>
      </c>
      <c r="Z930" t="s">
        <v>7875</v>
      </c>
      <c r="AA930">
        <v>692.53</v>
      </c>
      <c r="AB930">
        <v>1013.52</v>
      </c>
      <c r="AC930" t="s">
        <v>9266</v>
      </c>
      <c r="AD930" t="s">
        <v>5142</v>
      </c>
      <c r="AE930" t="s">
        <v>5031</v>
      </c>
      <c r="AF930" t="s">
        <v>4996</v>
      </c>
      <c r="AG930" t="s">
        <v>8132</v>
      </c>
      <c r="AH930">
        <v>800000</v>
      </c>
      <c r="AI930" t="s">
        <v>6081</v>
      </c>
      <c r="AJ930" t="s">
        <v>8320</v>
      </c>
    </row>
    <row r="931" spans="1:36" x14ac:dyDescent="0.25">
      <c r="A931" t="s">
        <v>3983</v>
      </c>
      <c r="B931" s="20">
        <v>45708</v>
      </c>
      <c r="C931" t="s">
        <v>2980</v>
      </c>
      <c r="D931" t="s">
        <v>1777</v>
      </c>
      <c r="E931" t="s">
        <v>42</v>
      </c>
      <c r="F931" t="s">
        <v>62</v>
      </c>
      <c r="G931">
        <v>1</v>
      </c>
      <c r="H931">
        <v>1663.88</v>
      </c>
      <c r="I931">
        <v>15</v>
      </c>
      <c r="J931">
        <v>249.58</v>
      </c>
      <c r="K931">
        <v>12</v>
      </c>
      <c r="L931">
        <v>169.72</v>
      </c>
      <c r="M931">
        <v>1584.02</v>
      </c>
      <c r="N931">
        <v>1331.55</v>
      </c>
      <c r="O931">
        <v>82.75</v>
      </c>
      <c r="P931" t="s">
        <v>69</v>
      </c>
      <c r="Q931" t="s">
        <v>26</v>
      </c>
      <c r="R931" t="s">
        <v>27</v>
      </c>
      <c r="S931" s="31">
        <v>0.54722222222222228</v>
      </c>
      <c r="T931" t="s">
        <v>29</v>
      </c>
      <c r="U931" t="s">
        <v>4999</v>
      </c>
      <c r="V931" t="s">
        <v>5005</v>
      </c>
      <c r="W931" t="s">
        <v>7925</v>
      </c>
      <c r="X931" t="s">
        <v>7642</v>
      </c>
      <c r="Y931" t="s">
        <v>7926</v>
      </c>
      <c r="Z931" t="s">
        <v>7875</v>
      </c>
      <c r="AA931">
        <v>1331.55</v>
      </c>
      <c r="AB931">
        <v>1720.06</v>
      </c>
      <c r="AC931" t="s">
        <v>9252</v>
      </c>
      <c r="AD931" t="s">
        <v>5002</v>
      </c>
      <c r="AE931" t="s">
        <v>5003</v>
      </c>
      <c r="AF931" t="s">
        <v>5004</v>
      </c>
      <c r="AG931" t="s">
        <v>8127</v>
      </c>
      <c r="AH931">
        <v>2000000</v>
      </c>
      <c r="AI931" t="s">
        <v>8696</v>
      </c>
      <c r="AJ931" t="s">
        <v>8320</v>
      </c>
    </row>
    <row r="932" spans="1:36" x14ac:dyDescent="0.25">
      <c r="A932" t="s">
        <v>4048</v>
      </c>
      <c r="B932" s="20">
        <v>45585</v>
      </c>
      <c r="C932" t="s">
        <v>1976</v>
      </c>
      <c r="D932" t="s">
        <v>751</v>
      </c>
      <c r="E932" t="s">
        <v>416</v>
      </c>
      <c r="F932" t="s">
        <v>264</v>
      </c>
      <c r="G932">
        <v>2</v>
      </c>
      <c r="H932">
        <v>793.62</v>
      </c>
      <c r="I932">
        <v>10</v>
      </c>
      <c r="J932">
        <v>158.72</v>
      </c>
      <c r="K932">
        <v>5</v>
      </c>
      <c r="L932">
        <v>71.430000000000007</v>
      </c>
      <c r="M932">
        <v>1499.95</v>
      </c>
      <c r="N932">
        <v>1050.9000000000001</v>
      </c>
      <c r="O932">
        <v>377.62</v>
      </c>
      <c r="P932" t="s">
        <v>69</v>
      </c>
      <c r="Q932" t="s">
        <v>36</v>
      </c>
      <c r="R932" t="s">
        <v>27</v>
      </c>
      <c r="S932" s="31">
        <v>0.78819444444444442</v>
      </c>
      <c r="T932" t="s">
        <v>38</v>
      </c>
      <c r="U932" t="s">
        <v>7501</v>
      </c>
      <c r="V932" t="s">
        <v>5013</v>
      </c>
      <c r="W932" t="s">
        <v>7708</v>
      </c>
      <c r="X932" t="s">
        <v>7698</v>
      </c>
      <c r="Y932" t="s">
        <v>7699</v>
      </c>
      <c r="Z932" t="s">
        <v>7875</v>
      </c>
      <c r="AA932">
        <v>525.45000000000005</v>
      </c>
      <c r="AB932">
        <v>692</v>
      </c>
      <c r="AC932" t="s">
        <v>9292</v>
      </c>
      <c r="AD932" t="s">
        <v>5023</v>
      </c>
      <c r="AE932" t="s">
        <v>5024</v>
      </c>
      <c r="AF932" t="s">
        <v>5012</v>
      </c>
      <c r="AG932" t="s">
        <v>8127</v>
      </c>
      <c r="AH932">
        <v>2500000</v>
      </c>
      <c r="AI932" t="s">
        <v>8468</v>
      </c>
      <c r="AJ932" t="s">
        <v>8320</v>
      </c>
    </row>
    <row r="933" spans="1:36" x14ac:dyDescent="0.25">
      <c r="A933" t="s">
        <v>4102</v>
      </c>
      <c r="B933" s="20">
        <v>45567</v>
      </c>
      <c r="C933" t="s">
        <v>2387</v>
      </c>
      <c r="D933" t="s">
        <v>462</v>
      </c>
      <c r="E933" t="s">
        <v>919</v>
      </c>
      <c r="F933" t="s">
        <v>34</v>
      </c>
      <c r="G933">
        <v>4</v>
      </c>
      <c r="H933">
        <v>1051.69</v>
      </c>
      <c r="I933">
        <v>5</v>
      </c>
      <c r="J933">
        <v>210.34</v>
      </c>
      <c r="K933">
        <v>12</v>
      </c>
      <c r="L933">
        <v>479.57</v>
      </c>
      <c r="M933">
        <v>4475.99</v>
      </c>
      <c r="N933">
        <v>2882.12</v>
      </c>
      <c r="O933">
        <v>1114.3</v>
      </c>
      <c r="P933" t="s">
        <v>9363</v>
      </c>
      <c r="Q933" t="s">
        <v>36</v>
      </c>
      <c r="R933" t="s">
        <v>27</v>
      </c>
      <c r="S933" s="31">
        <v>0.82708333333333328</v>
      </c>
      <c r="T933" t="s">
        <v>29</v>
      </c>
      <c r="U933" t="s">
        <v>5725</v>
      </c>
      <c r="V933" t="s">
        <v>4997</v>
      </c>
      <c r="W933" t="s">
        <v>8079</v>
      </c>
      <c r="X933" t="s">
        <v>7722</v>
      </c>
      <c r="Y933" t="s">
        <v>7613</v>
      </c>
      <c r="Z933" t="s">
        <v>7875</v>
      </c>
      <c r="AA933">
        <v>720.53</v>
      </c>
      <c r="AB933">
        <v>1035.58</v>
      </c>
      <c r="AC933" t="s">
        <v>9294</v>
      </c>
      <c r="AD933" t="s">
        <v>5023</v>
      </c>
      <c r="AE933" t="s">
        <v>5024</v>
      </c>
      <c r="AF933" t="s">
        <v>5012</v>
      </c>
      <c r="AG933" t="s">
        <v>8132</v>
      </c>
      <c r="AH933">
        <v>1500000</v>
      </c>
      <c r="AI933" t="s">
        <v>6583</v>
      </c>
      <c r="AJ933" t="s">
        <v>8320</v>
      </c>
    </row>
    <row r="934" spans="1:36" x14ac:dyDescent="0.25">
      <c r="A934" t="s">
        <v>4125</v>
      </c>
      <c r="B934" s="20">
        <v>45542</v>
      </c>
      <c r="C934" t="s">
        <v>918</v>
      </c>
      <c r="D934" t="s">
        <v>1777</v>
      </c>
      <c r="E934" t="s">
        <v>48</v>
      </c>
      <c r="F934" t="s">
        <v>468</v>
      </c>
      <c r="G934">
        <v>1</v>
      </c>
      <c r="H934">
        <v>1899.74</v>
      </c>
      <c r="I934">
        <v>20</v>
      </c>
      <c r="J934">
        <v>379.95</v>
      </c>
      <c r="K934">
        <v>12</v>
      </c>
      <c r="L934">
        <v>182.37</v>
      </c>
      <c r="M934">
        <v>1702.16</v>
      </c>
      <c r="N934">
        <v>1331.55</v>
      </c>
      <c r="O934">
        <v>188.24</v>
      </c>
      <c r="P934" t="s">
        <v>9363</v>
      </c>
      <c r="Q934" t="s">
        <v>26</v>
      </c>
      <c r="R934" t="s">
        <v>27</v>
      </c>
      <c r="S934" s="31">
        <v>0.69374999999999998</v>
      </c>
      <c r="T934" t="s">
        <v>38</v>
      </c>
      <c r="U934" t="s">
        <v>5582</v>
      </c>
      <c r="V934" t="s">
        <v>4997</v>
      </c>
      <c r="W934" t="s">
        <v>7925</v>
      </c>
      <c r="X934" t="s">
        <v>7642</v>
      </c>
      <c r="Y934" t="s">
        <v>7926</v>
      </c>
      <c r="Z934" t="s">
        <v>7875</v>
      </c>
      <c r="AA934">
        <v>1331.55</v>
      </c>
      <c r="AB934">
        <v>1720.06</v>
      </c>
      <c r="AC934" t="s">
        <v>9248</v>
      </c>
      <c r="AD934" t="s">
        <v>5010</v>
      </c>
      <c r="AE934" t="s">
        <v>5011</v>
      </c>
      <c r="AF934" t="s">
        <v>5012</v>
      </c>
      <c r="AG934" t="s">
        <v>8127</v>
      </c>
      <c r="AH934">
        <v>1200000</v>
      </c>
      <c r="AI934" t="s">
        <v>7357</v>
      </c>
      <c r="AJ934" t="s">
        <v>8320</v>
      </c>
    </row>
    <row r="935" spans="1:36" x14ac:dyDescent="0.25">
      <c r="A935" t="s">
        <v>4200</v>
      </c>
      <c r="B935" s="20">
        <v>45425</v>
      </c>
      <c r="C935" t="s">
        <v>2502</v>
      </c>
      <c r="D935" t="s">
        <v>843</v>
      </c>
      <c r="E935" t="s">
        <v>1060</v>
      </c>
      <c r="F935" t="s">
        <v>55</v>
      </c>
      <c r="G935">
        <v>1</v>
      </c>
      <c r="H935">
        <v>725</v>
      </c>
      <c r="I935">
        <v>0</v>
      </c>
      <c r="J935">
        <v>0</v>
      </c>
      <c r="K935">
        <v>5</v>
      </c>
      <c r="L935">
        <v>36.25</v>
      </c>
      <c r="M935">
        <v>761.25</v>
      </c>
      <c r="N935">
        <v>569.35</v>
      </c>
      <c r="O935">
        <v>155.65</v>
      </c>
      <c r="P935" t="s">
        <v>35</v>
      </c>
      <c r="Q935" t="s">
        <v>36</v>
      </c>
      <c r="R935" t="s">
        <v>197</v>
      </c>
      <c r="S935" s="31">
        <v>0.41875000000000001</v>
      </c>
      <c r="T935" t="s">
        <v>29</v>
      </c>
      <c r="U935" t="s">
        <v>5795</v>
      </c>
      <c r="V935" t="s">
        <v>5120</v>
      </c>
      <c r="W935" t="s">
        <v>8006</v>
      </c>
      <c r="X935" t="s">
        <v>7768</v>
      </c>
      <c r="Y935" t="s">
        <v>7893</v>
      </c>
      <c r="Z935" t="s">
        <v>7875</v>
      </c>
      <c r="AA935">
        <v>569.35</v>
      </c>
      <c r="AB935">
        <v>754.31</v>
      </c>
      <c r="AC935" t="s">
        <v>9290</v>
      </c>
      <c r="AD935" t="s">
        <v>5243</v>
      </c>
      <c r="AE935" t="s">
        <v>5024</v>
      </c>
      <c r="AF935" t="s">
        <v>5012</v>
      </c>
      <c r="AG935" t="s">
        <v>8154</v>
      </c>
      <c r="AH935">
        <v>2500000</v>
      </c>
      <c r="AI935" t="s">
        <v>8499</v>
      </c>
      <c r="AJ935" t="s">
        <v>8320</v>
      </c>
    </row>
    <row r="936" spans="1:36" x14ac:dyDescent="0.25">
      <c r="A936" t="s">
        <v>4206</v>
      </c>
      <c r="B936" s="20">
        <v>45471</v>
      </c>
      <c r="C936" t="s">
        <v>2255</v>
      </c>
      <c r="D936" t="s">
        <v>85</v>
      </c>
      <c r="E936" t="s">
        <v>382</v>
      </c>
      <c r="F936" t="s">
        <v>170</v>
      </c>
      <c r="G936">
        <v>3</v>
      </c>
      <c r="H936">
        <v>989.36</v>
      </c>
      <c r="I936">
        <v>25</v>
      </c>
      <c r="J936">
        <v>742.02</v>
      </c>
      <c r="K936">
        <v>5</v>
      </c>
      <c r="L936">
        <v>111.3</v>
      </c>
      <c r="M936">
        <v>2337.36</v>
      </c>
      <c r="N936">
        <v>2077.59</v>
      </c>
      <c r="O936">
        <v>148.47</v>
      </c>
      <c r="P936" t="s">
        <v>56</v>
      </c>
      <c r="Q936" t="s">
        <v>26</v>
      </c>
      <c r="R936" t="s">
        <v>27</v>
      </c>
      <c r="S936" s="31">
        <v>0.51666666666666672</v>
      </c>
      <c r="T936" t="s">
        <v>29</v>
      </c>
      <c r="U936" t="s">
        <v>7354</v>
      </c>
      <c r="V936" t="s">
        <v>4997</v>
      </c>
      <c r="W936" t="s">
        <v>7873</v>
      </c>
      <c r="X936" t="s">
        <v>7722</v>
      </c>
      <c r="Y936" t="s">
        <v>7874</v>
      </c>
      <c r="Z936" t="s">
        <v>7875</v>
      </c>
      <c r="AA936">
        <v>692.53</v>
      </c>
      <c r="AB936">
        <v>1013.52</v>
      </c>
      <c r="AC936" t="s">
        <v>9351</v>
      </c>
      <c r="AD936" t="s">
        <v>5054</v>
      </c>
      <c r="AE936" t="s">
        <v>5003</v>
      </c>
      <c r="AF936" t="s">
        <v>5004</v>
      </c>
      <c r="AG936" t="s">
        <v>8159</v>
      </c>
      <c r="AH936">
        <v>1200000</v>
      </c>
      <c r="AI936" t="s">
        <v>8803</v>
      </c>
      <c r="AJ936" t="s">
        <v>8320</v>
      </c>
    </row>
    <row r="937" spans="1:36" x14ac:dyDescent="0.25">
      <c r="A937" t="s">
        <v>4300</v>
      </c>
      <c r="B937" s="20">
        <v>45471</v>
      </c>
      <c r="C937" t="s">
        <v>1080</v>
      </c>
      <c r="D937" t="s">
        <v>751</v>
      </c>
      <c r="E937" t="s">
        <v>506</v>
      </c>
      <c r="F937" t="s">
        <v>75</v>
      </c>
      <c r="G937">
        <v>1</v>
      </c>
      <c r="H937">
        <v>666.47</v>
      </c>
      <c r="I937">
        <v>20</v>
      </c>
      <c r="J937">
        <v>133.29</v>
      </c>
      <c r="K937">
        <v>5</v>
      </c>
      <c r="L937">
        <v>26.66</v>
      </c>
      <c r="M937">
        <v>559.84</v>
      </c>
      <c r="N937">
        <v>525.45000000000005</v>
      </c>
      <c r="O937">
        <v>7.73</v>
      </c>
      <c r="P937" t="s">
        <v>35</v>
      </c>
      <c r="Q937" t="s">
        <v>36</v>
      </c>
      <c r="R937" t="s">
        <v>27</v>
      </c>
      <c r="S937" s="31">
        <v>0.53472222222222221</v>
      </c>
      <c r="T937" t="s">
        <v>29</v>
      </c>
      <c r="U937" t="s">
        <v>6831</v>
      </c>
      <c r="V937" t="s">
        <v>5005</v>
      </c>
      <c r="W937" t="s">
        <v>7708</v>
      </c>
      <c r="X937" t="s">
        <v>7698</v>
      </c>
      <c r="Y937" t="s">
        <v>7699</v>
      </c>
      <c r="Z937" t="s">
        <v>7875</v>
      </c>
      <c r="AA937">
        <v>525.45000000000005</v>
      </c>
      <c r="AB937">
        <v>692</v>
      </c>
      <c r="AC937" t="s">
        <v>9311</v>
      </c>
      <c r="AD937" t="s">
        <v>5195</v>
      </c>
      <c r="AE937" t="s">
        <v>4995</v>
      </c>
      <c r="AF937" t="s">
        <v>4996</v>
      </c>
      <c r="AG937" t="s">
        <v>8132</v>
      </c>
      <c r="AH937">
        <v>2000000</v>
      </c>
      <c r="AI937" t="s">
        <v>8831</v>
      </c>
      <c r="AJ937" t="s">
        <v>8320</v>
      </c>
    </row>
    <row r="938" spans="1:36" x14ac:dyDescent="0.25">
      <c r="A938" t="s">
        <v>4361</v>
      </c>
      <c r="B938" s="20">
        <v>45482</v>
      </c>
      <c r="C938" t="s">
        <v>1074</v>
      </c>
      <c r="D938" t="s">
        <v>1777</v>
      </c>
      <c r="E938" t="s">
        <v>74</v>
      </c>
      <c r="F938" t="s">
        <v>331</v>
      </c>
      <c r="G938">
        <v>1</v>
      </c>
      <c r="H938">
        <v>1798.76</v>
      </c>
      <c r="I938">
        <v>20</v>
      </c>
      <c r="J938">
        <v>359.75</v>
      </c>
      <c r="K938">
        <v>12</v>
      </c>
      <c r="L938">
        <v>172.68</v>
      </c>
      <c r="M938">
        <v>1611.69</v>
      </c>
      <c r="N938">
        <v>1331.55</v>
      </c>
      <c r="O938">
        <v>107.46</v>
      </c>
      <c r="P938" t="s">
        <v>9363</v>
      </c>
      <c r="Q938" t="s">
        <v>26</v>
      </c>
      <c r="R938" t="s">
        <v>27</v>
      </c>
      <c r="S938" s="31">
        <v>0.51041666666666663</v>
      </c>
      <c r="T938" t="s">
        <v>29</v>
      </c>
      <c r="U938" t="s">
        <v>7329</v>
      </c>
      <c r="V938" t="s">
        <v>5005</v>
      </c>
      <c r="W938" t="s">
        <v>7925</v>
      </c>
      <c r="X938" t="s">
        <v>7642</v>
      </c>
      <c r="Y938" t="s">
        <v>7926</v>
      </c>
      <c r="Z938" t="s">
        <v>7875</v>
      </c>
      <c r="AA938">
        <v>1331.55</v>
      </c>
      <c r="AB938">
        <v>1720.06</v>
      </c>
      <c r="AC938" t="s">
        <v>9319</v>
      </c>
      <c r="AD938" t="s">
        <v>5002</v>
      </c>
      <c r="AE938" t="s">
        <v>5003</v>
      </c>
      <c r="AF938" t="s">
        <v>5004</v>
      </c>
      <c r="AG938" t="s">
        <v>8132</v>
      </c>
      <c r="AH938">
        <v>2000000</v>
      </c>
      <c r="AI938" t="s">
        <v>8697</v>
      </c>
      <c r="AJ938" t="s">
        <v>8320</v>
      </c>
    </row>
    <row r="939" spans="1:36" x14ac:dyDescent="0.25">
      <c r="A939" t="s">
        <v>4379</v>
      </c>
      <c r="B939" s="20">
        <v>45733</v>
      </c>
      <c r="C939" t="s">
        <v>1666</v>
      </c>
      <c r="D939" t="s">
        <v>843</v>
      </c>
      <c r="E939" t="s">
        <v>1725</v>
      </c>
      <c r="F939" t="s">
        <v>230</v>
      </c>
      <c r="G939">
        <v>3</v>
      </c>
      <c r="H939">
        <v>778.13</v>
      </c>
      <c r="I939">
        <v>15</v>
      </c>
      <c r="J939">
        <v>350.16</v>
      </c>
      <c r="K939">
        <v>5</v>
      </c>
      <c r="L939">
        <v>99.21</v>
      </c>
      <c r="M939">
        <v>2083.44</v>
      </c>
      <c r="N939">
        <v>1708.05</v>
      </c>
      <c r="O939">
        <v>276.18</v>
      </c>
      <c r="P939" t="s">
        <v>9363</v>
      </c>
      <c r="Q939" t="s">
        <v>26</v>
      </c>
      <c r="R939" t="s">
        <v>197</v>
      </c>
      <c r="S939" s="31">
        <v>0.65902777777777777</v>
      </c>
      <c r="T939" t="s">
        <v>29</v>
      </c>
      <c r="U939" t="s">
        <v>6638</v>
      </c>
      <c r="V939" t="s">
        <v>4997</v>
      </c>
      <c r="W939" t="s">
        <v>8006</v>
      </c>
      <c r="X939" t="s">
        <v>7768</v>
      </c>
      <c r="Y939" t="s">
        <v>7893</v>
      </c>
      <c r="Z939" t="s">
        <v>7875</v>
      </c>
      <c r="AA939">
        <v>569.35</v>
      </c>
      <c r="AB939">
        <v>754.31</v>
      </c>
      <c r="AC939" t="s">
        <v>9340</v>
      </c>
      <c r="AD939" t="s">
        <v>5079</v>
      </c>
      <c r="AE939" t="s">
        <v>5003</v>
      </c>
      <c r="AF939" t="s">
        <v>5004</v>
      </c>
      <c r="AG939" t="s">
        <v>8154</v>
      </c>
      <c r="AH939">
        <v>2500000</v>
      </c>
      <c r="AI939" t="s">
        <v>8598</v>
      </c>
      <c r="AJ939" t="s">
        <v>8320</v>
      </c>
    </row>
    <row r="940" spans="1:36" x14ac:dyDescent="0.25">
      <c r="A940" t="s">
        <v>4554</v>
      </c>
      <c r="B940" s="20">
        <v>45474</v>
      </c>
      <c r="C940" t="s">
        <v>342</v>
      </c>
      <c r="D940" t="s">
        <v>85</v>
      </c>
      <c r="E940" t="s">
        <v>23</v>
      </c>
      <c r="F940" t="s">
        <v>62</v>
      </c>
      <c r="G940">
        <v>1</v>
      </c>
      <c r="H940">
        <v>1050.57</v>
      </c>
      <c r="I940">
        <v>10</v>
      </c>
      <c r="J940">
        <v>105.06</v>
      </c>
      <c r="K940">
        <v>12</v>
      </c>
      <c r="L940">
        <v>113.46</v>
      </c>
      <c r="M940">
        <v>1058.97</v>
      </c>
      <c r="N940">
        <v>692.53</v>
      </c>
      <c r="O940">
        <v>252.98</v>
      </c>
      <c r="P940" t="s">
        <v>35</v>
      </c>
      <c r="Q940" t="s">
        <v>26</v>
      </c>
      <c r="R940" t="s">
        <v>27</v>
      </c>
      <c r="S940" s="31">
        <v>0.59166666666666667</v>
      </c>
      <c r="T940" t="s">
        <v>29</v>
      </c>
      <c r="U940" t="s">
        <v>5751</v>
      </c>
      <c r="V940" t="s">
        <v>5005</v>
      </c>
      <c r="W940" t="s">
        <v>7873</v>
      </c>
      <c r="X940" t="s">
        <v>7722</v>
      </c>
      <c r="Y940" t="s">
        <v>7874</v>
      </c>
      <c r="Z940" t="s">
        <v>7875</v>
      </c>
      <c r="AA940">
        <v>692.53</v>
      </c>
      <c r="AB940">
        <v>1013.52</v>
      </c>
      <c r="AC940" t="s">
        <v>9344</v>
      </c>
      <c r="AD940" t="s">
        <v>5079</v>
      </c>
      <c r="AE940" t="s">
        <v>5003</v>
      </c>
      <c r="AF940" t="s">
        <v>5004</v>
      </c>
      <c r="AG940" t="s">
        <v>8132</v>
      </c>
      <c r="AH940">
        <v>1000000</v>
      </c>
      <c r="AI940" t="s">
        <v>8696</v>
      </c>
      <c r="AJ940" t="s">
        <v>8320</v>
      </c>
    </row>
    <row r="941" spans="1:36" x14ac:dyDescent="0.25">
      <c r="A941" t="s">
        <v>4555</v>
      </c>
      <c r="B941" s="20">
        <v>45598</v>
      </c>
      <c r="C941" t="s">
        <v>3265</v>
      </c>
      <c r="D941" t="s">
        <v>2596</v>
      </c>
      <c r="E941" t="s">
        <v>644</v>
      </c>
      <c r="F941" t="s">
        <v>485</v>
      </c>
      <c r="G941">
        <v>1</v>
      </c>
      <c r="H941">
        <v>1011.75</v>
      </c>
      <c r="I941">
        <v>20</v>
      </c>
      <c r="J941">
        <v>202.35</v>
      </c>
      <c r="K941">
        <v>12</v>
      </c>
      <c r="L941">
        <v>97.13</v>
      </c>
      <c r="M941">
        <v>906.53</v>
      </c>
      <c r="N941">
        <v>703.03</v>
      </c>
      <c r="O941">
        <v>106.37</v>
      </c>
      <c r="P941" t="s">
        <v>35</v>
      </c>
      <c r="Q941" t="s">
        <v>26</v>
      </c>
      <c r="R941" t="s">
        <v>27</v>
      </c>
      <c r="S941" s="31">
        <v>0.71805555555555556</v>
      </c>
      <c r="T941" t="s">
        <v>38</v>
      </c>
      <c r="U941" t="s">
        <v>5612</v>
      </c>
      <c r="V941" t="s">
        <v>5005</v>
      </c>
      <c r="W941" t="s">
        <v>8081</v>
      </c>
      <c r="X941" t="s">
        <v>7768</v>
      </c>
      <c r="Y941" t="s">
        <v>7909</v>
      </c>
      <c r="Z941" t="s">
        <v>7875</v>
      </c>
      <c r="AA941">
        <v>703.03</v>
      </c>
      <c r="AB941">
        <v>1001.71</v>
      </c>
      <c r="AC941" t="s">
        <v>9278</v>
      </c>
      <c r="AD941" t="s">
        <v>5381</v>
      </c>
      <c r="AE941" t="s">
        <v>5011</v>
      </c>
      <c r="AF941" t="s">
        <v>5012</v>
      </c>
      <c r="AG941" t="s">
        <v>8132</v>
      </c>
      <c r="AH941">
        <v>2500000</v>
      </c>
      <c r="AI941" t="s">
        <v>8730</v>
      </c>
      <c r="AJ941" t="s">
        <v>8320</v>
      </c>
    </row>
    <row r="942" spans="1:36" x14ac:dyDescent="0.25">
      <c r="A942" t="s">
        <v>4565</v>
      </c>
      <c r="B942" s="20">
        <v>45734</v>
      </c>
      <c r="C942" t="s">
        <v>1213</v>
      </c>
      <c r="D942" t="s">
        <v>843</v>
      </c>
      <c r="E942" t="s">
        <v>123</v>
      </c>
      <c r="F942" t="s">
        <v>75</v>
      </c>
      <c r="G942">
        <v>1</v>
      </c>
      <c r="H942">
        <v>763.29</v>
      </c>
      <c r="I942">
        <v>0</v>
      </c>
      <c r="J942">
        <v>0</v>
      </c>
      <c r="K942">
        <v>5</v>
      </c>
      <c r="L942">
        <v>38.159999999999997</v>
      </c>
      <c r="M942">
        <v>801.45</v>
      </c>
      <c r="N942">
        <v>569.35</v>
      </c>
      <c r="O942">
        <v>193.94</v>
      </c>
      <c r="P942" t="s">
        <v>35</v>
      </c>
      <c r="Q942" t="s">
        <v>26</v>
      </c>
      <c r="R942" t="s">
        <v>27</v>
      </c>
      <c r="S942" s="31">
        <v>0.82638888888888884</v>
      </c>
      <c r="T942" t="s">
        <v>29</v>
      </c>
      <c r="U942" t="s">
        <v>7007</v>
      </c>
      <c r="V942" t="s">
        <v>5120</v>
      </c>
      <c r="W942" t="s">
        <v>8006</v>
      </c>
      <c r="X942" t="s">
        <v>7768</v>
      </c>
      <c r="Y942" t="s">
        <v>7893</v>
      </c>
      <c r="Z942" t="s">
        <v>7875</v>
      </c>
      <c r="AA942">
        <v>569.35</v>
      </c>
      <c r="AB942">
        <v>754.31</v>
      </c>
      <c r="AC942" t="s">
        <v>9343</v>
      </c>
      <c r="AD942" t="s">
        <v>5041</v>
      </c>
      <c r="AE942" t="s">
        <v>5031</v>
      </c>
      <c r="AF942" t="s">
        <v>4996</v>
      </c>
      <c r="AG942" t="s">
        <v>8135</v>
      </c>
      <c r="AH942">
        <v>1200000</v>
      </c>
      <c r="AI942" t="s">
        <v>8831</v>
      </c>
      <c r="AJ942" t="s">
        <v>8320</v>
      </c>
    </row>
    <row r="943" spans="1:36" x14ac:dyDescent="0.25">
      <c r="A943" t="s">
        <v>4568</v>
      </c>
      <c r="B943" s="20">
        <v>45616</v>
      </c>
      <c r="C943" t="s">
        <v>494</v>
      </c>
      <c r="D943" t="s">
        <v>751</v>
      </c>
      <c r="E943" t="s">
        <v>429</v>
      </c>
      <c r="F943" t="s">
        <v>75</v>
      </c>
      <c r="G943">
        <v>2</v>
      </c>
      <c r="H943">
        <v>705.12</v>
      </c>
      <c r="I943">
        <v>10</v>
      </c>
      <c r="J943">
        <v>141.02000000000001</v>
      </c>
      <c r="K943">
        <v>5</v>
      </c>
      <c r="L943">
        <v>63.46</v>
      </c>
      <c r="M943">
        <v>1332.68</v>
      </c>
      <c r="N943">
        <v>1050.9000000000001</v>
      </c>
      <c r="O943">
        <v>218.32</v>
      </c>
      <c r="P943" t="s">
        <v>69</v>
      </c>
      <c r="Q943" t="s">
        <v>26</v>
      </c>
      <c r="R943" t="s">
        <v>27</v>
      </c>
      <c r="S943" s="31">
        <v>0.86527777777777781</v>
      </c>
      <c r="T943" t="s">
        <v>29</v>
      </c>
      <c r="U943" t="s">
        <v>5478</v>
      </c>
      <c r="V943" t="s">
        <v>5013</v>
      </c>
      <c r="W943" t="s">
        <v>7708</v>
      </c>
      <c r="X943" t="s">
        <v>7698</v>
      </c>
      <c r="Y943" t="s">
        <v>7699</v>
      </c>
      <c r="Z943" t="s">
        <v>7875</v>
      </c>
      <c r="AA943">
        <v>525.45000000000005</v>
      </c>
      <c r="AB943">
        <v>692</v>
      </c>
      <c r="AC943" t="s">
        <v>9292</v>
      </c>
      <c r="AD943" t="s">
        <v>5023</v>
      </c>
      <c r="AE943" t="s">
        <v>5024</v>
      </c>
      <c r="AF943" t="s">
        <v>5012</v>
      </c>
      <c r="AG943" t="s">
        <v>8127</v>
      </c>
      <c r="AH943">
        <v>1500000</v>
      </c>
      <c r="AI943" t="s">
        <v>8831</v>
      </c>
      <c r="AJ943" t="s">
        <v>8320</v>
      </c>
    </row>
    <row r="944" spans="1:36" x14ac:dyDescent="0.25">
      <c r="A944" t="s">
        <v>4679</v>
      </c>
      <c r="B944" s="20">
        <v>45731</v>
      </c>
      <c r="C944" t="s">
        <v>2632</v>
      </c>
      <c r="D944" t="s">
        <v>1777</v>
      </c>
      <c r="E944" t="s">
        <v>146</v>
      </c>
      <c r="F944" t="s">
        <v>331</v>
      </c>
      <c r="G944">
        <v>3</v>
      </c>
      <c r="H944">
        <v>1821.58</v>
      </c>
      <c r="I944">
        <v>0</v>
      </c>
      <c r="J944">
        <v>0</v>
      </c>
      <c r="K944">
        <v>12</v>
      </c>
      <c r="L944">
        <v>655.77</v>
      </c>
      <c r="M944">
        <v>6120.51</v>
      </c>
      <c r="N944">
        <v>3994.65</v>
      </c>
      <c r="O944">
        <v>1470.09</v>
      </c>
      <c r="P944" t="s">
        <v>9363</v>
      </c>
      <c r="Q944" t="s">
        <v>26</v>
      </c>
      <c r="R944" t="s">
        <v>27</v>
      </c>
      <c r="S944" s="31">
        <v>0.42708333333333331</v>
      </c>
      <c r="T944" t="s">
        <v>38</v>
      </c>
      <c r="U944" t="s">
        <v>6391</v>
      </c>
      <c r="V944" t="s">
        <v>5013</v>
      </c>
      <c r="W944" t="s">
        <v>7925</v>
      </c>
      <c r="X944" t="s">
        <v>7642</v>
      </c>
      <c r="Y944" t="s">
        <v>7926</v>
      </c>
      <c r="Z944" t="s">
        <v>7875</v>
      </c>
      <c r="AA944">
        <v>1331.55</v>
      </c>
      <c r="AB944">
        <v>1720.06</v>
      </c>
      <c r="AC944" t="s">
        <v>9284</v>
      </c>
      <c r="AD944" t="s">
        <v>5185</v>
      </c>
      <c r="AE944" t="s">
        <v>5011</v>
      </c>
      <c r="AF944" t="s">
        <v>5012</v>
      </c>
      <c r="AG944" t="s">
        <v>8154</v>
      </c>
      <c r="AH944">
        <v>1000000</v>
      </c>
      <c r="AI944" t="s">
        <v>8697</v>
      </c>
      <c r="AJ944" t="s">
        <v>8320</v>
      </c>
    </row>
    <row r="945" spans="1:36" x14ac:dyDescent="0.25">
      <c r="A945" t="s">
        <v>4700</v>
      </c>
      <c r="B945" s="20">
        <v>45586</v>
      </c>
      <c r="C945" t="s">
        <v>3823</v>
      </c>
      <c r="D945" t="s">
        <v>2596</v>
      </c>
      <c r="E945" t="s">
        <v>42</v>
      </c>
      <c r="F945" t="s">
        <v>192</v>
      </c>
      <c r="G945">
        <v>3</v>
      </c>
      <c r="H945">
        <v>982.71</v>
      </c>
      <c r="I945">
        <v>20</v>
      </c>
      <c r="J945">
        <v>589.63</v>
      </c>
      <c r="K945">
        <v>5</v>
      </c>
      <c r="L945">
        <v>117.92</v>
      </c>
      <c r="M945">
        <v>2476.42</v>
      </c>
      <c r="N945">
        <v>2109.09</v>
      </c>
      <c r="O945">
        <v>249.41</v>
      </c>
      <c r="P945" t="s">
        <v>35</v>
      </c>
      <c r="Q945" t="s">
        <v>36</v>
      </c>
      <c r="R945" t="s">
        <v>27</v>
      </c>
      <c r="S945" s="31">
        <v>0.44791666666666669</v>
      </c>
      <c r="T945" t="s">
        <v>29</v>
      </c>
      <c r="U945" t="s">
        <v>6312</v>
      </c>
      <c r="V945" t="s">
        <v>4997</v>
      </c>
      <c r="W945" t="s">
        <v>8081</v>
      </c>
      <c r="X945" t="s">
        <v>7768</v>
      </c>
      <c r="Y945" t="s">
        <v>7909</v>
      </c>
      <c r="Z945" t="s">
        <v>7875</v>
      </c>
      <c r="AA945">
        <v>703.03</v>
      </c>
      <c r="AB945">
        <v>1001.71</v>
      </c>
      <c r="AC945" t="s">
        <v>9252</v>
      </c>
      <c r="AD945" t="s">
        <v>5002</v>
      </c>
      <c r="AE945" t="s">
        <v>5003</v>
      </c>
      <c r="AF945" t="s">
        <v>5004</v>
      </c>
      <c r="AG945" t="s">
        <v>8127</v>
      </c>
      <c r="AH945">
        <v>2000000</v>
      </c>
      <c r="AI945" t="s">
        <v>8500</v>
      </c>
      <c r="AJ945" t="s">
        <v>8320</v>
      </c>
    </row>
    <row r="946" spans="1:36" x14ac:dyDescent="0.25">
      <c r="A946" t="s">
        <v>4779</v>
      </c>
      <c r="B946" s="20">
        <v>45616</v>
      </c>
      <c r="C946" t="s">
        <v>3785</v>
      </c>
      <c r="D946" t="s">
        <v>85</v>
      </c>
      <c r="E946" t="s">
        <v>1412</v>
      </c>
      <c r="F946" t="s">
        <v>468</v>
      </c>
      <c r="G946">
        <v>1</v>
      </c>
      <c r="H946">
        <v>970.91</v>
      </c>
      <c r="I946">
        <v>30</v>
      </c>
      <c r="J946">
        <v>291.27</v>
      </c>
      <c r="K946">
        <v>5</v>
      </c>
      <c r="L946">
        <v>33.979999999999997</v>
      </c>
      <c r="M946">
        <v>713.62</v>
      </c>
      <c r="N946">
        <v>692.53</v>
      </c>
      <c r="O946">
        <v>-12.89</v>
      </c>
      <c r="P946" t="s">
        <v>69</v>
      </c>
      <c r="Q946" t="s">
        <v>26</v>
      </c>
      <c r="R946" t="s">
        <v>27</v>
      </c>
      <c r="S946" s="31">
        <v>0.69027777777777777</v>
      </c>
      <c r="T946" t="s">
        <v>29</v>
      </c>
      <c r="U946" t="s">
        <v>7348</v>
      </c>
      <c r="V946" t="s">
        <v>5013</v>
      </c>
      <c r="W946" t="s">
        <v>7873</v>
      </c>
      <c r="X946" t="s">
        <v>7722</v>
      </c>
      <c r="Y946" t="s">
        <v>7874</v>
      </c>
      <c r="Z946" t="s">
        <v>7875</v>
      </c>
      <c r="AA946">
        <v>692.53</v>
      </c>
      <c r="AB946">
        <v>1013.52</v>
      </c>
      <c r="AC946" t="s">
        <v>9291</v>
      </c>
      <c r="AD946" t="s">
        <v>5209</v>
      </c>
      <c r="AE946" t="s">
        <v>5011</v>
      </c>
      <c r="AF946" t="s">
        <v>5012</v>
      </c>
      <c r="AG946" t="s">
        <v>8135</v>
      </c>
      <c r="AH946">
        <v>1200000</v>
      </c>
      <c r="AI946" t="s">
        <v>7357</v>
      </c>
      <c r="AJ946" t="s">
        <v>8320</v>
      </c>
    </row>
    <row r="947" spans="1:36" x14ac:dyDescent="0.25">
      <c r="A947" t="s">
        <v>4785</v>
      </c>
      <c r="B947" s="20">
        <v>45673</v>
      </c>
      <c r="C947" t="s">
        <v>2725</v>
      </c>
      <c r="D947" t="s">
        <v>462</v>
      </c>
      <c r="E947" t="s">
        <v>830</v>
      </c>
      <c r="F947" t="s">
        <v>420</v>
      </c>
      <c r="G947">
        <v>3</v>
      </c>
      <c r="H947">
        <v>1076.0999999999999</v>
      </c>
      <c r="I947">
        <v>25</v>
      </c>
      <c r="J947">
        <v>807.08</v>
      </c>
      <c r="K947">
        <v>12</v>
      </c>
      <c r="L947">
        <v>290.55</v>
      </c>
      <c r="M947">
        <v>2711.77</v>
      </c>
      <c r="N947">
        <v>2161.59</v>
      </c>
      <c r="O947">
        <v>259.63</v>
      </c>
      <c r="P947" t="s">
        <v>35</v>
      </c>
      <c r="Q947" t="s">
        <v>36</v>
      </c>
      <c r="R947" t="s">
        <v>27</v>
      </c>
      <c r="S947" s="31">
        <v>0.58611111111111114</v>
      </c>
      <c r="T947" t="s">
        <v>29</v>
      </c>
      <c r="U947" t="s">
        <v>6295</v>
      </c>
      <c r="V947" t="s">
        <v>4997</v>
      </c>
      <c r="W947" t="s">
        <v>8079</v>
      </c>
      <c r="X947" t="s">
        <v>7722</v>
      </c>
      <c r="Y947" t="s">
        <v>7613</v>
      </c>
      <c r="Z947" t="s">
        <v>7875</v>
      </c>
      <c r="AA947">
        <v>720.53</v>
      </c>
      <c r="AB947">
        <v>1035.58</v>
      </c>
      <c r="AC947" t="s">
        <v>9309</v>
      </c>
      <c r="AD947" t="s">
        <v>5286</v>
      </c>
      <c r="AE947" t="s">
        <v>4995</v>
      </c>
      <c r="AF947" t="s">
        <v>4996</v>
      </c>
      <c r="AG947" t="s">
        <v>8132</v>
      </c>
      <c r="AH947">
        <v>1500000</v>
      </c>
      <c r="AI947" t="s">
        <v>8698</v>
      </c>
      <c r="AJ947" t="s">
        <v>8320</v>
      </c>
    </row>
    <row r="948" spans="1:36" x14ac:dyDescent="0.25">
      <c r="A948" t="s">
        <v>4821</v>
      </c>
      <c r="B948" s="20">
        <v>45511</v>
      </c>
      <c r="C948" t="s">
        <v>2236</v>
      </c>
      <c r="D948" t="s">
        <v>1777</v>
      </c>
      <c r="E948" t="s">
        <v>186</v>
      </c>
      <c r="F948" t="s">
        <v>135</v>
      </c>
      <c r="G948">
        <v>0</v>
      </c>
      <c r="H948">
        <v>1770.94</v>
      </c>
      <c r="I948">
        <v>30</v>
      </c>
      <c r="J948">
        <v>0</v>
      </c>
      <c r="K948">
        <v>12</v>
      </c>
      <c r="L948">
        <v>0</v>
      </c>
      <c r="M948">
        <v>0</v>
      </c>
      <c r="N948">
        <v>0</v>
      </c>
      <c r="O948">
        <v>0</v>
      </c>
      <c r="P948" t="s">
        <v>69</v>
      </c>
      <c r="Q948" t="s">
        <v>36</v>
      </c>
      <c r="R948" t="s">
        <v>27</v>
      </c>
      <c r="S948" s="31">
        <v>0.84791666666666665</v>
      </c>
      <c r="T948" t="s">
        <v>29</v>
      </c>
      <c r="U948" t="s">
        <v>5033</v>
      </c>
      <c r="V948" t="s">
        <v>5005</v>
      </c>
      <c r="W948" t="s">
        <v>7925</v>
      </c>
      <c r="X948" t="s">
        <v>7642</v>
      </c>
      <c r="Y948" t="s">
        <v>7926</v>
      </c>
      <c r="Z948" t="s">
        <v>7875</v>
      </c>
      <c r="AA948">
        <v>1331.55</v>
      </c>
      <c r="AB948">
        <v>1720.06</v>
      </c>
      <c r="AC948" t="s">
        <v>9279</v>
      </c>
      <c r="AD948" t="s">
        <v>5054</v>
      </c>
      <c r="AE948" t="s">
        <v>5003</v>
      </c>
      <c r="AF948" t="s">
        <v>5004</v>
      </c>
      <c r="AG948" t="s">
        <v>8127</v>
      </c>
      <c r="AH948">
        <v>1500000</v>
      </c>
      <c r="AI948" t="s">
        <v>8553</v>
      </c>
      <c r="AJ948" t="s">
        <v>8320</v>
      </c>
    </row>
    <row r="949" spans="1:36" x14ac:dyDescent="0.25">
      <c r="A949" t="s">
        <v>4848</v>
      </c>
      <c r="B949" s="20">
        <v>45403</v>
      </c>
      <c r="C949" t="s">
        <v>925</v>
      </c>
      <c r="D949" t="s">
        <v>462</v>
      </c>
      <c r="E949" t="s">
        <v>80</v>
      </c>
      <c r="F949" t="s">
        <v>43</v>
      </c>
      <c r="G949">
        <v>2</v>
      </c>
      <c r="H949">
        <v>1087.3499999999999</v>
      </c>
      <c r="I949">
        <v>10</v>
      </c>
      <c r="J949">
        <v>217.47</v>
      </c>
      <c r="K949">
        <v>12</v>
      </c>
      <c r="L949">
        <v>234.87</v>
      </c>
      <c r="M949">
        <v>2192.1</v>
      </c>
      <c r="N949">
        <v>1441.06</v>
      </c>
      <c r="O949">
        <v>516.16999999999996</v>
      </c>
      <c r="P949" t="s">
        <v>56</v>
      </c>
      <c r="Q949" t="s">
        <v>36</v>
      </c>
      <c r="R949" t="s">
        <v>27</v>
      </c>
      <c r="S949" s="31">
        <v>0.79513888888888884</v>
      </c>
      <c r="T949" t="s">
        <v>38</v>
      </c>
      <c r="U949" t="s">
        <v>6580</v>
      </c>
      <c r="V949" t="s">
        <v>4997</v>
      </c>
      <c r="W949" t="s">
        <v>8079</v>
      </c>
      <c r="X949" t="s">
        <v>7722</v>
      </c>
      <c r="Y949" t="s">
        <v>7613</v>
      </c>
      <c r="Z949" t="s">
        <v>7875</v>
      </c>
      <c r="AA949">
        <v>720.53</v>
      </c>
      <c r="AB949">
        <v>1035.58</v>
      </c>
      <c r="AC949" t="s">
        <v>9316</v>
      </c>
      <c r="AD949" t="s">
        <v>5290</v>
      </c>
      <c r="AE949" t="s">
        <v>5024</v>
      </c>
      <c r="AF949" t="s">
        <v>5012</v>
      </c>
      <c r="AG949" t="s">
        <v>8127</v>
      </c>
      <c r="AH949">
        <v>2000000</v>
      </c>
      <c r="AI949" t="s">
        <v>8727</v>
      </c>
      <c r="AJ949" t="s">
        <v>8320</v>
      </c>
    </row>
    <row r="950" spans="1:36" x14ac:dyDescent="0.25">
      <c r="A950" t="s">
        <v>4899</v>
      </c>
      <c r="B950" s="20">
        <v>45638</v>
      </c>
      <c r="C950" t="s">
        <v>2980</v>
      </c>
      <c r="D950" t="s">
        <v>843</v>
      </c>
      <c r="E950" t="s">
        <v>1725</v>
      </c>
      <c r="F950" t="s">
        <v>295</v>
      </c>
      <c r="G950">
        <v>2</v>
      </c>
      <c r="H950">
        <v>731.99</v>
      </c>
      <c r="I950">
        <v>20</v>
      </c>
      <c r="J950">
        <v>292.8</v>
      </c>
      <c r="K950">
        <v>5</v>
      </c>
      <c r="L950">
        <v>58.56</v>
      </c>
      <c r="M950">
        <v>1229.74</v>
      </c>
      <c r="N950">
        <v>1138.7</v>
      </c>
      <c r="O950">
        <v>32.479999999999997</v>
      </c>
      <c r="P950" t="s">
        <v>69</v>
      </c>
      <c r="Q950" t="s">
        <v>36</v>
      </c>
      <c r="R950" t="s">
        <v>27</v>
      </c>
      <c r="S950" s="31">
        <v>0.42986111111111114</v>
      </c>
      <c r="T950" t="s">
        <v>29</v>
      </c>
      <c r="U950" t="s">
        <v>4999</v>
      </c>
      <c r="V950" t="s">
        <v>5005</v>
      </c>
      <c r="W950" t="s">
        <v>8006</v>
      </c>
      <c r="X950" t="s">
        <v>7768</v>
      </c>
      <c r="Y950" t="s">
        <v>7893</v>
      </c>
      <c r="Z950" t="s">
        <v>7875</v>
      </c>
      <c r="AA950">
        <v>569.35</v>
      </c>
      <c r="AB950">
        <v>754.31</v>
      </c>
      <c r="AC950" t="s">
        <v>9340</v>
      </c>
      <c r="AD950" t="s">
        <v>5079</v>
      </c>
      <c r="AE950" t="s">
        <v>5003</v>
      </c>
      <c r="AF950" t="s">
        <v>5004</v>
      </c>
      <c r="AG950" t="s">
        <v>8154</v>
      </c>
      <c r="AH950">
        <v>2500000</v>
      </c>
      <c r="AI950" t="s">
        <v>8418</v>
      </c>
      <c r="AJ950" t="s">
        <v>8320</v>
      </c>
    </row>
    <row r="951" spans="1:36" x14ac:dyDescent="0.25">
      <c r="A951" t="s">
        <v>4910</v>
      </c>
      <c r="B951" s="20">
        <v>45590</v>
      </c>
      <c r="C951" t="s">
        <v>4399</v>
      </c>
      <c r="D951" t="s">
        <v>462</v>
      </c>
      <c r="E951" t="s">
        <v>970</v>
      </c>
      <c r="F951" t="s">
        <v>284</v>
      </c>
      <c r="G951">
        <v>1</v>
      </c>
      <c r="H951">
        <v>1070.99</v>
      </c>
      <c r="I951">
        <v>30</v>
      </c>
      <c r="J951">
        <v>321.3</v>
      </c>
      <c r="K951">
        <v>12</v>
      </c>
      <c r="L951">
        <v>89.96</v>
      </c>
      <c r="M951">
        <v>839.65</v>
      </c>
      <c r="N951">
        <v>720.53</v>
      </c>
      <c r="O951">
        <v>29.16</v>
      </c>
      <c r="P951" t="s">
        <v>9363</v>
      </c>
      <c r="Q951" t="s">
        <v>26</v>
      </c>
      <c r="R951" t="s">
        <v>27</v>
      </c>
      <c r="S951" s="31">
        <v>0.87847222222222221</v>
      </c>
      <c r="T951" t="s">
        <v>29</v>
      </c>
      <c r="U951" t="s">
        <v>5901</v>
      </c>
      <c r="V951" t="s">
        <v>4997</v>
      </c>
      <c r="W951" t="s">
        <v>8079</v>
      </c>
      <c r="X951" t="s">
        <v>7722</v>
      </c>
      <c r="Y951" t="s">
        <v>7613</v>
      </c>
      <c r="Z951" t="s">
        <v>7875</v>
      </c>
      <c r="AA951">
        <v>720.53</v>
      </c>
      <c r="AB951">
        <v>1035.58</v>
      </c>
      <c r="AC951" t="s">
        <v>9349</v>
      </c>
      <c r="AD951" t="s">
        <v>5142</v>
      </c>
      <c r="AE951" t="s">
        <v>5031</v>
      </c>
      <c r="AF951" t="s">
        <v>4996</v>
      </c>
      <c r="AG951" t="s">
        <v>8127</v>
      </c>
      <c r="AH951">
        <v>1500000</v>
      </c>
      <c r="AI951" t="s">
        <v>8515</v>
      </c>
      <c r="AJ951" t="s">
        <v>8320</v>
      </c>
    </row>
    <row r="952" spans="1:36" x14ac:dyDescent="0.25">
      <c r="A952" t="s">
        <v>4913</v>
      </c>
      <c r="B952" s="20">
        <v>45478</v>
      </c>
      <c r="C952" t="s">
        <v>3372</v>
      </c>
      <c r="D952" t="s">
        <v>1777</v>
      </c>
      <c r="E952" t="s">
        <v>1224</v>
      </c>
      <c r="F952" t="s">
        <v>221</v>
      </c>
      <c r="G952">
        <v>1</v>
      </c>
      <c r="H952">
        <v>1753.03</v>
      </c>
      <c r="I952">
        <v>15</v>
      </c>
      <c r="J952">
        <v>262.95</v>
      </c>
      <c r="K952">
        <v>12</v>
      </c>
      <c r="L952">
        <v>178.81</v>
      </c>
      <c r="M952">
        <v>1668.89</v>
      </c>
      <c r="N952">
        <v>1331.55</v>
      </c>
      <c r="O952">
        <v>158.53</v>
      </c>
      <c r="P952" t="s">
        <v>9363</v>
      </c>
      <c r="Q952" t="s">
        <v>26</v>
      </c>
      <c r="R952" t="s">
        <v>27</v>
      </c>
      <c r="S952" s="31">
        <v>0.85555555555555551</v>
      </c>
      <c r="T952" t="s">
        <v>29</v>
      </c>
      <c r="U952" t="s">
        <v>7127</v>
      </c>
      <c r="V952" t="s">
        <v>5005</v>
      </c>
      <c r="W952" t="s">
        <v>7925</v>
      </c>
      <c r="X952" t="s">
        <v>7642</v>
      </c>
      <c r="Y952" t="s">
        <v>7926</v>
      </c>
      <c r="Z952" t="s">
        <v>7875</v>
      </c>
      <c r="AA952">
        <v>1331.55</v>
      </c>
      <c r="AB952">
        <v>1720.06</v>
      </c>
      <c r="AC952" t="s">
        <v>9308</v>
      </c>
      <c r="AD952" t="s">
        <v>5114</v>
      </c>
      <c r="AE952" t="s">
        <v>5024</v>
      </c>
      <c r="AF952" t="s">
        <v>5012</v>
      </c>
      <c r="AG952" t="s">
        <v>8127</v>
      </c>
      <c r="AH952">
        <v>800000</v>
      </c>
      <c r="AI952" t="s">
        <v>8600</v>
      </c>
      <c r="AJ952" t="s">
        <v>8320</v>
      </c>
    </row>
    <row r="953" spans="1:36" x14ac:dyDescent="0.25">
      <c r="A953" t="s">
        <v>4939</v>
      </c>
      <c r="B953" s="20">
        <v>45625</v>
      </c>
      <c r="C953" t="s">
        <v>2108</v>
      </c>
      <c r="D953" t="s">
        <v>462</v>
      </c>
      <c r="E953" t="s">
        <v>662</v>
      </c>
      <c r="F953" t="s">
        <v>264</v>
      </c>
      <c r="G953">
        <v>2</v>
      </c>
      <c r="H953">
        <v>1031.1300000000001</v>
      </c>
      <c r="I953">
        <v>10</v>
      </c>
      <c r="J953">
        <v>206.23</v>
      </c>
      <c r="K953">
        <v>12</v>
      </c>
      <c r="L953">
        <v>222.72</v>
      </c>
      <c r="M953">
        <v>2078.75</v>
      </c>
      <c r="N953">
        <v>1441.06</v>
      </c>
      <c r="O953">
        <v>414.97</v>
      </c>
      <c r="P953" t="s">
        <v>35</v>
      </c>
      <c r="Q953" t="s">
        <v>36</v>
      </c>
      <c r="R953" t="s">
        <v>27</v>
      </c>
      <c r="S953" s="31">
        <v>0.80277777777777781</v>
      </c>
      <c r="T953" t="s">
        <v>29</v>
      </c>
      <c r="U953" t="s">
        <v>5481</v>
      </c>
      <c r="V953" t="s">
        <v>5005</v>
      </c>
      <c r="W953" t="s">
        <v>8079</v>
      </c>
      <c r="X953" t="s">
        <v>7722</v>
      </c>
      <c r="Y953" t="s">
        <v>7613</v>
      </c>
      <c r="Z953" t="s">
        <v>7875</v>
      </c>
      <c r="AA953">
        <v>720.53</v>
      </c>
      <c r="AB953">
        <v>1035.58</v>
      </c>
      <c r="AC953" t="s">
        <v>9308</v>
      </c>
      <c r="AD953" t="s">
        <v>5114</v>
      </c>
      <c r="AE953" t="s">
        <v>5024</v>
      </c>
      <c r="AF953" t="s">
        <v>5012</v>
      </c>
      <c r="AG953" t="s">
        <v>8127</v>
      </c>
      <c r="AH953">
        <v>1000000</v>
      </c>
      <c r="AI953" t="s">
        <v>8468</v>
      </c>
      <c r="AJ953" t="s">
        <v>8320</v>
      </c>
    </row>
    <row r="954" spans="1:36" x14ac:dyDescent="0.25">
      <c r="A954" t="s">
        <v>4958</v>
      </c>
      <c r="B954" s="20">
        <v>45737</v>
      </c>
      <c r="C954" t="s">
        <v>3540</v>
      </c>
      <c r="D954" t="s">
        <v>85</v>
      </c>
      <c r="E954" t="s">
        <v>970</v>
      </c>
      <c r="F954" t="s">
        <v>49</v>
      </c>
      <c r="G954">
        <v>1</v>
      </c>
      <c r="H954">
        <v>984.51</v>
      </c>
      <c r="I954">
        <v>30</v>
      </c>
      <c r="J954">
        <v>295.35000000000002</v>
      </c>
      <c r="K954">
        <v>5</v>
      </c>
      <c r="L954">
        <v>34.46</v>
      </c>
      <c r="M954">
        <v>723.62</v>
      </c>
      <c r="N954">
        <v>692.53</v>
      </c>
      <c r="O954">
        <v>-3.37</v>
      </c>
      <c r="P954" t="s">
        <v>69</v>
      </c>
      <c r="Q954" t="s">
        <v>26</v>
      </c>
      <c r="R954" t="s">
        <v>27</v>
      </c>
      <c r="S954" s="31">
        <v>0.59236111111111112</v>
      </c>
      <c r="T954" t="s">
        <v>29</v>
      </c>
      <c r="U954" t="s">
        <v>6197</v>
      </c>
      <c r="V954" t="s">
        <v>5013</v>
      </c>
      <c r="W954" t="s">
        <v>7873</v>
      </c>
      <c r="X954" t="s">
        <v>7722</v>
      </c>
      <c r="Y954" t="s">
        <v>7874</v>
      </c>
      <c r="Z954" t="s">
        <v>7875</v>
      </c>
      <c r="AA954">
        <v>692.53</v>
      </c>
      <c r="AB954">
        <v>1013.52</v>
      </c>
      <c r="AC954" t="s">
        <v>9349</v>
      </c>
      <c r="AD954" t="s">
        <v>5142</v>
      </c>
      <c r="AE954" t="s">
        <v>5031</v>
      </c>
      <c r="AF954" t="s">
        <v>4996</v>
      </c>
      <c r="AG954" t="s">
        <v>8127</v>
      </c>
      <c r="AH954">
        <v>1500000</v>
      </c>
      <c r="AI954" t="s">
        <v>8637</v>
      </c>
      <c r="AJ954" t="s">
        <v>8320</v>
      </c>
    </row>
    <row r="955" spans="1:36" x14ac:dyDescent="0.25">
      <c r="A955" t="s">
        <v>4968</v>
      </c>
      <c r="B955" s="20">
        <v>45528</v>
      </c>
      <c r="C955" t="s">
        <v>848</v>
      </c>
      <c r="D955" t="s">
        <v>751</v>
      </c>
      <c r="E955" t="s">
        <v>107</v>
      </c>
      <c r="F955" t="s">
        <v>290</v>
      </c>
      <c r="G955">
        <v>1</v>
      </c>
      <c r="H955">
        <v>793.5</v>
      </c>
      <c r="I955">
        <v>0</v>
      </c>
      <c r="J955">
        <v>0</v>
      </c>
      <c r="K955">
        <v>5</v>
      </c>
      <c r="L955">
        <v>39.67</v>
      </c>
      <c r="M955">
        <v>833.17</v>
      </c>
      <c r="N955">
        <v>525.45000000000005</v>
      </c>
      <c r="O955">
        <v>268.05</v>
      </c>
      <c r="P955" t="s">
        <v>119</v>
      </c>
      <c r="Q955" t="s">
        <v>36</v>
      </c>
      <c r="R955" t="s">
        <v>27</v>
      </c>
      <c r="S955" s="31">
        <v>0.65763888888888888</v>
      </c>
      <c r="T955" t="s">
        <v>38</v>
      </c>
      <c r="U955" t="s">
        <v>6775</v>
      </c>
      <c r="V955" t="s">
        <v>5013</v>
      </c>
      <c r="W955" t="s">
        <v>7708</v>
      </c>
      <c r="X955" t="s">
        <v>7698</v>
      </c>
      <c r="Y955" t="s">
        <v>7699</v>
      </c>
      <c r="Z955" t="s">
        <v>7875</v>
      </c>
      <c r="AA955">
        <v>525.45000000000005</v>
      </c>
      <c r="AB955">
        <v>692</v>
      </c>
      <c r="AC955" t="s">
        <v>9342</v>
      </c>
      <c r="AD955" t="s">
        <v>5273</v>
      </c>
      <c r="AE955" t="s">
        <v>5003</v>
      </c>
      <c r="AF955" t="s">
        <v>5004</v>
      </c>
      <c r="AG955" t="s">
        <v>8127</v>
      </c>
      <c r="AH955">
        <v>800000</v>
      </c>
      <c r="AI955" t="s">
        <v>8467</v>
      </c>
      <c r="AJ955" t="s">
        <v>8320</v>
      </c>
    </row>
    <row r="956" spans="1:36" x14ac:dyDescent="0.25">
      <c r="A956" t="s">
        <v>58</v>
      </c>
      <c r="B956" s="20">
        <v>45704</v>
      </c>
      <c r="C956" t="s">
        <v>59</v>
      </c>
      <c r="D956" t="s">
        <v>60</v>
      </c>
      <c r="E956" t="s">
        <v>61</v>
      </c>
      <c r="F956" t="s">
        <v>62</v>
      </c>
      <c r="G956">
        <v>2</v>
      </c>
      <c r="H956">
        <v>3390.61</v>
      </c>
      <c r="I956">
        <v>30</v>
      </c>
      <c r="J956">
        <v>2034.37</v>
      </c>
      <c r="K956">
        <v>12</v>
      </c>
      <c r="L956">
        <v>569.62</v>
      </c>
      <c r="M956">
        <v>5316.47</v>
      </c>
      <c r="N956">
        <v>4849.24</v>
      </c>
      <c r="O956">
        <v>-102.39</v>
      </c>
      <c r="P956" t="s">
        <v>56</v>
      </c>
      <c r="Q956" t="s">
        <v>26</v>
      </c>
      <c r="R956" t="s">
        <v>27</v>
      </c>
      <c r="S956" s="31">
        <v>0.43333333333333335</v>
      </c>
      <c r="T956" t="s">
        <v>38</v>
      </c>
      <c r="U956" t="s">
        <v>5306</v>
      </c>
      <c r="V956" t="s">
        <v>5120</v>
      </c>
      <c r="W956" t="s">
        <v>9328</v>
      </c>
      <c r="X956" t="s">
        <v>7838</v>
      </c>
      <c r="Y956" t="s">
        <v>7839</v>
      </c>
      <c r="Z956" t="s">
        <v>9275</v>
      </c>
      <c r="AA956">
        <v>2424.62</v>
      </c>
      <c r="AB956">
        <v>3228.5</v>
      </c>
      <c r="AC956" t="s">
        <v>9303</v>
      </c>
      <c r="AD956" t="s">
        <v>5273</v>
      </c>
      <c r="AE956" t="s">
        <v>5003</v>
      </c>
      <c r="AF956" t="s">
        <v>5004</v>
      </c>
      <c r="AG956" t="s">
        <v>8132</v>
      </c>
      <c r="AH956">
        <v>1200000</v>
      </c>
      <c r="AI956" t="s">
        <v>8696</v>
      </c>
      <c r="AJ956" t="s">
        <v>8320</v>
      </c>
    </row>
    <row r="957" spans="1:36" x14ac:dyDescent="0.25">
      <c r="A957" t="s">
        <v>243</v>
      </c>
      <c r="B957" s="20">
        <v>45430</v>
      </c>
      <c r="C957" t="s">
        <v>244</v>
      </c>
      <c r="D957" t="s">
        <v>245</v>
      </c>
      <c r="E957" t="s">
        <v>246</v>
      </c>
      <c r="F957" t="s">
        <v>118</v>
      </c>
      <c r="G957">
        <v>1</v>
      </c>
      <c r="H957">
        <v>2614.62</v>
      </c>
      <c r="I957">
        <v>30</v>
      </c>
      <c r="J957">
        <v>784.39</v>
      </c>
      <c r="K957">
        <v>12</v>
      </c>
      <c r="L957">
        <v>219.63</v>
      </c>
      <c r="M957">
        <v>2049.86</v>
      </c>
      <c r="N957">
        <v>1804.37</v>
      </c>
      <c r="O957">
        <v>25.86</v>
      </c>
      <c r="P957" t="s">
        <v>69</v>
      </c>
      <c r="Q957" t="s">
        <v>26</v>
      </c>
      <c r="R957" t="s">
        <v>27</v>
      </c>
      <c r="S957" s="31">
        <v>0.86388888888888893</v>
      </c>
      <c r="T957" t="s">
        <v>38</v>
      </c>
      <c r="U957" t="s">
        <v>6270</v>
      </c>
      <c r="V957" t="s">
        <v>5013</v>
      </c>
      <c r="W957" t="s">
        <v>9298</v>
      </c>
      <c r="X957" t="s">
        <v>7682</v>
      </c>
      <c r="Y957" t="s">
        <v>7951</v>
      </c>
      <c r="Z957" t="s">
        <v>9275</v>
      </c>
      <c r="AA957">
        <v>1804.37</v>
      </c>
      <c r="AB957">
        <v>2390.5100000000002</v>
      </c>
      <c r="AC957" t="s">
        <v>9292</v>
      </c>
      <c r="AD957" t="s">
        <v>5023</v>
      </c>
      <c r="AE957" t="s">
        <v>5024</v>
      </c>
      <c r="AF957" t="s">
        <v>5012</v>
      </c>
      <c r="AG957" t="s">
        <v>8127</v>
      </c>
      <c r="AH957">
        <v>1500000</v>
      </c>
      <c r="AI957" t="s">
        <v>8342</v>
      </c>
      <c r="AJ957" t="s">
        <v>8320</v>
      </c>
    </row>
    <row r="958" spans="1:36" x14ac:dyDescent="0.25">
      <c r="A958" t="s">
        <v>1916</v>
      </c>
      <c r="B958" s="20">
        <v>45613</v>
      </c>
      <c r="C958" t="s">
        <v>1368</v>
      </c>
      <c r="D958" t="s">
        <v>66</v>
      </c>
      <c r="E958" t="s">
        <v>164</v>
      </c>
      <c r="F958" t="s">
        <v>507</v>
      </c>
      <c r="G958">
        <v>4</v>
      </c>
      <c r="H958">
        <v>1664.85</v>
      </c>
      <c r="I958">
        <v>30</v>
      </c>
      <c r="J958">
        <v>1997.82</v>
      </c>
      <c r="K958">
        <v>12</v>
      </c>
      <c r="L958">
        <v>559.39</v>
      </c>
      <c r="M958">
        <v>5220.97</v>
      </c>
      <c r="N958">
        <v>4594.6400000000003</v>
      </c>
      <c r="O958">
        <v>66.94</v>
      </c>
      <c r="P958" t="s">
        <v>69</v>
      </c>
      <c r="Q958" t="s">
        <v>26</v>
      </c>
      <c r="R958" t="s">
        <v>27</v>
      </c>
      <c r="S958" s="31">
        <v>0.65902777777777777</v>
      </c>
      <c r="T958" t="s">
        <v>38</v>
      </c>
      <c r="U958" t="s">
        <v>5219</v>
      </c>
      <c r="V958" t="s">
        <v>4997</v>
      </c>
      <c r="W958" t="s">
        <v>9274</v>
      </c>
      <c r="X958" t="s">
        <v>7726</v>
      </c>
      <c r="Y958" t="s">
        <v>7785</v>
      </c>
      <c r="Z958" t="s">
        <v>9275</v>
      </c>
      <c r="AA958">
        <v>1148.6600000000001</v>
      </c>
      <c r="AB958">
        <v>1438.18</v>
      </c>
      <c r="AC958" t="s">
        <v>9287</v>
      </c>
      <c r="AD958" t="s">
        <v>5160</v>
      </c>
      <c r="AE958" t="s">
        <v>5011</v>
      </c>
      <c r="AF958" t="s">
        <v>5012</v>
      </c>
      <c r="AG958" t="s">
        <v>8127</v>
      </c>
      <c r="AH958">
        <v>1000000</v>
      </c>
      <c r="AI958" t="s">
        <v>8355</v>
      </c>
      <c r="AJ958" t="s">
        <v>8320</v>
      </c>
    </row>
    <row r="959" spans="1:36" x14ac:dyDescent="0.25">
      <c r="A959" t="s">
        <v>131</v>
      </c>
      <c r="B959" s="20">
        <v>45665</v>
      </c>
      <c r="C959" t="s">
        <v>132</v>
      </c>
      <c r="D959" t="s">
        <v>133</v>
      </c>
      <c r="E959" t="s">
        <v>134</v>
      </c>
      <c r="F959" t="s">
        <v>135</v>
      </c>
      <c r="G959">
        <v>1</v>
      </c>
      <c r="H959">
        <v>771.9</v>
      </c>
      <c r="I959">
        <v>20</v>
      </c>
      <c r="J959">
        <v>154.38</v>
      </c>
      <c r="K959">
        <v>5</v>
      </c>
      <c r="L959">
        <v>30.88</v>
      </c>
      <c r="M959">
        <v>648.4</v>
      </c>
      <c r="N959">
        <v>534.80999999999995</v>
      </c>
      <c r="O959">
        <v>82.71</v>
      </c>
      <c r="P959" t="s">
        <v>9364</v>
      </c>
      <c r="Q959" t="s">
        <v>26</v>
      </c>
      <c r="R959" t="s">
        <v>27</v>
      </c>
      <c r="S959" s="31">
        <v>0.59791666666666665</v>
      </c>
      <c r="T959" t="s">
        <v>29</v>
      </c>
      <c r="U959" t="s">
        <v>6355</v>
      </c>
      <c r="V959" t="s">
        <v>5013</v>
      </c>
      <c r="W959" t="s">
        <v>9285</v>
      </c>
      <c r="X959" t="s">
        <v>7749</v>
      </c>
      <c r="Y959" t="s">
        <v>7864</v>
      </c>
      <c r="Z959" t="s">
        <v>9275</v>
      </c>
      <c r="AA959">
        <v>534.80999999999995</v>
      </c>
      <c r="AB959">
        <v>789.21</v>
      </c>
      <c r="AC959" t="s">
        <v>9272</v>
      </c>
      <c r="AD959" t="s">
        <v>5018</v>
      </c>
      <c r="AE959" t="s">
        <v>5003</v>
      </c>
      <c r="AF959" t="s">
        <v>5004</v>
      </c>
      <c r="AG959" t="s">
        <v>8127</v>
      </c>
      <c r="AH959">
        <v>1000000</v>
      </c>
      <c r="AI959" t="s">
        <v>8553</v>
      </c>
      <c r="AJ959" t="s">
        <v>8320</v>
      </c>
    </row>
    <row r="960" spans="1:36" x14ac:dyDescent="0.25">
      <c r="A960" t="s">
        <v>431</v>
      </c>
      <c r="B960" s="20">
        <v>45456</v>
      </c>
      <c r="C960" t="s">
        <v>432</v>
      </c>
      <c r="D960" t="s">
        <v>433</v>
      </c>
      <c r="E960" t="s">
        <v>146</v>
      </c>
      <c r="F960" t="s">
        <v>34</v>
      </c>
      <c r="G960">
        <v>1</v>
      </c>
      <c r="H960">
        <v>1325.53</v>
      </c>
      <c r="I960">
        <v>25</v>
      </c>
      <c r="J960">
        <v>331.38</v>
      </c>
      <c r="K960">
        <v>12</v>
      </c>
      <c r="L960">
        <v>119.3</v>
      </c>
      <c r="M960">
        <v>1113.45</v>
      </c>
      <c r="N960">
        <v>834.96</v>
      </c>
      <c r="O960">
        <v>159.19</v>
      </c>
      <c r="P960" t="s">
        <v>56</v>
      </c>
      <c r="Q960" t="s">
        <v>36</v>
      </c>
      <c r="R960" t="s">
        <v>27</v>
      </c>
      <c r="S960" s="31">
        <v>0.44166666666666665</v>
      </c>
      <c r="T960" t="s">
        <v>29</v>
      </c>
      <c r="U960" t="s">
        <v>6040</v>
      </c>
      <c r="V960" t="s">
        <v>5120</v>
      </c>
      <c r="W960" t="s">
        <v>9334</v>
      </c>
      <c r="X960" t="s">
        <v>7722</v>
      </c>
      <c r="Y960" t="s">
        <v>7874</v>
      </c>
      <c r="Z960" t="s">
        <v>9275</v>
      </c>
      <c r="AA960">
        <v>834.96</v>
      </c>
      <c r="AB960">
        <v>1292.76</v>
      </c>
      <c r="AC960" t="s">
        <v>9284</v>
      </c>
      <c r="AD960" t="s">
        <v>5185</v>
      </c>
      <c r="AE960" t="s">
        <v>5011</v>
      </c>
      <c r="AF960" t="s">
        <v>5012</v>
      </c>
      <c r="AG960" t="s">
        <v>8154</v>
      </c>
      <c r="AH960">
        <v>1000000</v>
      </c>
      <c r="AI960" t="s">
        <v>6583</v>
      </c>
      <c r="AJ960" t="s">
        <v>8320</v>
      </c>
    </row>
    <row r="961" spans="1:36" x14ac:dyDescent="0.25">
      <c r="A961" t="s">
        <v>1802</v>
      </c>
      <c r="B961" s="20">
        <v>45599</v>
      </c>
      <c r="C961" t="s">
        <v>647</v>
      </c>
      <c r="D961" t="s">
        <v>1803</v>
      </c>
      <c r="E961" t="s">
        <v>1060</v>
      </c>
      <c r="F961" t="s">
        <v>176</v>
      </c>
      <c r="G961">
        <v>4</v>
      </c>
      <c r="H961">
        <v>1101.3499999999999</v>
      </c>
      <c r="I961">
        <v>25</v>
      </c>
      <c r="J961">
        <v>1101.3499999999999</v>
      </c>
      <c r="K961">
        <v>12</v>
      </c>
      <c r="L961">
        <v>396.49</v>
      </c>
      <c r="M961">
        <v>3700.54</v>
      </c>
      <c r="N961">
        <v>3044.28</v>
      </c>
      <c r="O961">
        <v>259.77</v>
      </c>
      <c r="P961" t="s">
        <v>9363</v>
      </c>
      <c r="Q961" t="s">
        <v>26</v>
      </c>
      <c r="R961" t="s">
        <v>27</v>
      </c>
      <c r="S961" s="31">
        <v>0.67152777777777772</v>
      </c>
      <c r="T961" t="s">
        <v>38</v>
      </c>
      <c r="U961" t="s">
        <v>5161</v>
      </c>
      <c r="V961" t="s">
        <v>5013</v>
      </c>
      <c r="W961" t="s">
        <v>9350</v>
      </c>
      <c r="X961" t="s">
        <v>7635</v>
      </c>
      <c r="Y961" t="s">
        <v>7766</v>
      </c>
      <c r="Z961" t="s">
        <v>9275</v>
      </c>
      <c r="AA961">
        <v>761.07</v>
      </c>
      <c r="AB961">
        <v>987.73</v>
      </c>
      <c r="AC961" t="s">
        <v>9290</v>
      </c>
      <c r="AD961" t="s">
        <v>5243</v>
      </c>
      <c r="AE961" t="s">
        <v>5024</v>
      </c>
      <c r="AF961" t="s">
        <v>5012</v>
      </c>
      <c r="AG961" t="s">
        <v>8154</v>
      </c>
      <c r="AH961">
        <v>2500000</v>
      </c>
      <c r="AI961" t="s">
        <v>8789</v>
      </c>
      <c r="AJ961" t="s">
        <v>8320</v>
      </c>
    </row>
    <row r="962" spans="1:36" x14ac:dyDescent="0.25">
      <c r="A962" t="s">
        <v>1959</v>
      </c>
      <c r="B962" s="20">
        <v>45542</v>
      </c>
      <c r="C962" t="s">
        <v>267</v>
      </c>
      <c r="D962" t="s">
        <v>1803</v>
      </c>
      <c r="E962" t="s">
        <v>708</v>
      </c>
      <c r="F962" t="s">
        <v>181</v>
      </c>
      <c r="G962">
        <v>1</v>
      </c>
      <c r="H962">
        <v>1150.82</v>
      </c>
      <c r="I962">
        <v>25</v>
      </c>
      <c r="J962">
        <v>287.7</v>
      </c>
      <c r="K962">
        <v>12</v>
      </c>
      <c r="L962">
        <v>103.57</v>
      </c>
      <c r="M962">
        <v>966.69</v>
      </c>
      <c r="N962">
        <v>761.07</v>
      </c>
      <c r="O962">
        <v>102.05</v>
      </c>
      <c r="P962" t="s">
        <v>69</v>
      </c>
      <c r="Q962" t="s">
        <v>36</v>
      </c>
      <c r="R962" t="s">
        <v>27</v>
      </c>
      <c r="S962" s="31">
        <v>0.91180555555555554</v>
      </c>
      <c r="T962" t="s">
        <v>38</v>
      </c>
      <c r="U962" t="s">
        <v>5038</v>
      </c>
      <c r="V962" t="s">
        <v>5013</v>
      </c>
      <c r="W962" t="s">
        <v>9350</v>
      </c>
      <c r="X962" t="s">
        <v>7635</v>
      </c>
      <c r="Y962" t="s">
        <v>7766</v>
      </c>
      <c r="Z962" t="s">
        <v>9275</v>
      </c>
      <c r="AA962">
        <v>761.07</v>
      </c>
      <c r="AB962">
        <v>987.73</v>
      </c>
      <c r="AC962" t="s">
        <v>9315</v>
      </c>
      <c r="AD962" t="s">
        <v>5062</v>
      </c>
      <c r="AE962" t="s">
        <v>5011</v>
      </c>
      <c r="AF962" t="s">
        <v>5012</v>
      </c>
      <c r="AG962" t="s">
        <v>8135</v>
      </c>
      <c r="AH962">
        <v>800000</v>
      </c>
      <c r="AI962" t="s">
        <v>8588</v>
      </c>
      <c r="AJ962" t="s">
        <v>8320</v>
      </c>
    </row>
    <row r="963" spans="1:36" x14ac:dyDescent="0.25">
      <c r="A963" t="s">
        <v>979</v>
      </c>
      <c r="B963" s="20">
        <v>45407</v>
      </c>
      <c r="C963" t="s">
        <v>127</v>
      </c>
      <c r="D963" t="s">
        <v>245</v>
      </c>
      <c r="E963" t="s">
        <v>229</v>
      </c>
      <c r="F963" t="s">
        <v>181</v>
      </c>
      <c r="G963">
        <v>2</v>
      </c>
      <c r="H963">
        <v>2420.5</v>
      </c>
      <c r="I963">
        <v>5</v>
      </c>
      <c r="J963">
        <v>242.05</v>
      </c>
      <c r="K963">
        <v>12</v>
      </c>
      <c r="L963">
        <v>551.87</v>
      </c>
      <c r="M963">
        <v>5150.82</v>
      </c>
      <c r="N963">
        <v>3608.74</v>
      </c>
      <c r="O963">
        <v>990.21</v>
      </c>
      <c r="P963" t="s">
        <v>9363</v>
      </c>
      <c r="Q963" t="s">
        <v>36</v>
      </c>
      <c r="R963" t="s">
        <v>27</v>
      </c>
      <c r="S963" s="31">
        <v>0.75416666666666665</v>
      </c>
      <c r="T963" t="s">
        <v>29</v>
      </c>
      <c r="U963" t="s">
        <v>7154</v>
      </c>
      <c r="V963" t="s">
        <v>5013</v>
      </c>
      <c r="W963" t="s">
        <v>9298</v>
      </c>
      <c r="X963" t="s">
        <v>7682</v>
      </c>
      <c r="Y963" t="s">
        <v>7951</v>
      </c>
      <c r="Z963" t="s">
        <v>9275</v>
      </c>
      <c r="AA963">
        <v>1804.37</v>
      </c>
      <c r="AB963">
        <v>2390.5100000000002</v>
      </c>
      <c r="AC963" t="s">
        <v>9277</v>
      </c>
      <c r="AD963" t="s">
        <v>5407</v>
      </c>
      <c r="AE963" t="s">
        <v>4995</v>
      </c>
      <c r="AF963" t="s">
        <v>4996</v>
      </c>
      <c r="AG963" t="s">
        <v>8154</v>
      </c>
      <c r="AH963">
        <v>1200000</v>
      </c>
      <c r="AI963" t="s">
        <v>8588</v>
      </c>
      <c r="AJ963" t="s">
        <v>8320</v>
      </c>
    </row>
    <row r="964" spans="1:36" x14ac:dyDescent="0.25">
      <c r="A964" t="s">
        <v>178</v>
      </c>
      <c r="B964" s="20">
        <v>45552</v>
      </c>
      <c r="C964" t="s">
        <v>179</v>
      </c>
      <c r="D964" t="s">
        <v>133</v>
      </c>
      <c r="E964" t="s">
        <v>180</v>
      </c>
      <c r="F964" t="s">
        <v>181</v>
      </c>
      <c r="G964">
        <v>1</v>
      </c>
      <c r="H964">
        <v>759.33</v>
      </c>
      <c r="I964">
        <v>5</v>
      </c>
      <c r="J964">
        <v>37.97</v>
      </c>
      <c r="K964">
        <v>5</v>
      </c>
      <c r="L964">
        <v>36.07</v>
      </c>
      <c r="M964">
        <v>757.43</v>
      </c>
      <c r="N964">
        <v>534.80999999999995</v>
      </c>
      <c r="O964">
        <v>186.55</v>
      </c>
      <c r="P964" t="s">
        <v>35</v>
      </c>
      <c r="Q964" t="s">
        <v>36</v>
      </c>
      <c r="R964" t="s">
        <v>27</v>
      </c>
      <c r="S964" s="31">
        <v>0.62291666666666667</v>
      </c>
      <c r="T964" t="s">
        <v>29</v>
      </c>
      <c r="U964" t="s">
        <v>5898</v>
      </c>
      <c r="V964" t="s">
        <v>5013</v>
      </c>
      <c r="W964" t="s">
        <v>9285</v>
      </c>
      <c r="X964" t="s">
        <v>7749</v>
      </c>
      <c r="Y964" t="s">
        <v>7864</v>
      </c>
      <c r="Z964" t="s">
        <v>9275</v>
      </c>
      <c r="AA964">
        <v>534.80999999999995</v>
      </c>
      <c r="AB964">
        <v>789.21</v>
      </c>
      <c r="AC964" t="s">
        <v>9273</v>
      </c>
      <c r="AD964" t="s">
        <v>5273</v>
      </c>
      <c r="AE964" t="s">
        <v>5003</v>
      </c>
      <c r="AF964" t="s">
        <v>5004</v>
      </c>
      <c r="AG964" t="s">
        <v>8154</v>
      </c>
      <c r="AH964">
        <v>2500000</v>
      </c>
      <c r="AI964" t="s">
        <v>8588</v>
      </c>
      <c r="AJ964" t="s">
        <v>8320</v>
      </c>
    </row>
    <row r="965" spans="1:36" x14ac:dyDescent="0.25">
      <c r="A965" t="s">
        <v>628</v>
      </c>
      <c r="B965" s="20">
        <v>45448</v>
      </c>
      <c r="C965" t="s">
        <v>95</v>
      </c>
      <c r="D965" t="s">
        <v>133</v>
      </c>
      <c r="E965" t="s">
        <v>365</v>
      </c>
      <c r="F965" t="s">
        <v>420</v>
      </c>
      <c r="G965">
        <v>2</v>
      </c>
      <c r="H965">
        <v>757.28</v>
      </c>
      <c r="I965">
        <v>20</v>
      </c>
      <c r="J965">
        <v>302.91000000000003</v>
      </c>
      <c r="K965">
        <v>5</v>
      </c>
      <c r="L965">
        <v>60.58</v>
      </c>
      <c r="M965">
        <v>1272.23</v>
      </c>
      <c r="N965">
        <v>1069.6199999999999</v>
      </c>
      <c r="O965">
        <v>142.03</v>
      </c>
      <c r="P965" t="s">
        <v>35</v>
      </c>
      <c r="Q965" t="s">
        <v>26</v>
      </c>
      <c r="R965" t="s">
        <v>27</v>
      </c>
      <c r="S965" s="31">
        <v>0.87569444444444444</v>
      </c>
      <c r="T965" t="s">
        <v>29</v>
      </c>
      <c r="U965" t="s">
        <v>7421</v>
      </c>
      <c r="V965" t="s">
        <v>5005</v>
      </c>
      <c r="W965" t="s">
        <v>9285</v>
      </c>
      <c r="X965" t="s">
        <v>7749</v>
      </c>
      <c r="Y965" t="s">
        <v>7864</v>
      </c>
      <c r="Z965" t="s">
        <v>9275</v>
      </c>
      <c r="AA965">
        <v>534.80999999999995</v>
      </c>
      <c r="AB965">
        <v>789.21</v>
      </c>
      <c r="AC965" t="s">
        <v>9321</v>
      </c>
      <c r="AD965" t="s">
        <v>5119</v>
      </c>
      <c r="AE965" t="s">
        <v>4995</v>
      </c>
      <c r="AF965" t="s">
        <v>4996</v>
      </c>
      <c r="AG965" t="s">
        <v>8127</v>
      </c>
      <c r="AH965">
        <v>2500000</v>
      </c>
      <c r="AI965" t="s">
        <v>8698</v>
      </c>
      <c r="AJ965" t="s">
        <v>8320</v>
      </c>
    </row>
    <row r="966" spans="1:36" x14ac:dyDescent="0.25">
      <c r="A966" t="s">
        <v>1215</v>
      </c>
      <c r="B966" s="20">
        <v>45389</v>
      </c>
      <c r="C966" t="s">
        <v>1216</v>
      </c>
      <c r="D966" t="s">
        <v>133</v>
      </c>
      <c r="E966" t="s">
        <v>259</v>
      </c>
      <c r="F966" t="s">
        <v>403</v>
      </c>
      <c r="G966">
        <v>1</v>
      </c>
      <c r="H966">
        <v>905.94</v>
      </c>
      <c r="I966">
        <v>25</v>
      </c>
      <c r="J966">
        <v>226.49</v>
      </c>
      <c r="K966">
        <v>5</v>
      </c>
      <c r="L966">
        <v>33.97</v>
      </c>
      <c r="M966">
        <v>713.42</v>
      </c>
      <c r="N966">
        <v>534.80999999999995</v>
      </c>
      <c r="O966">
        <v>-504.64</v>
      </c>
      <c r="P966" t="s">
        <v>9363</v>
      </c>
      <c r="Q966" t="s">
        <v>26</v>
      </c>
      <c r="R966" t="s">
        <v>27</v>
      </c>
      <c r="S966" s="31">
        <v>0.58958333333333335</v>
      </c>
      <c r="T966" t="s">
        <v>38</v>
      </c>
      <c r="U966" t="s">
        <v>5229</v>
      </c>
      <c r="V966" t="s">
        <v>5013</v>
      </c>
      <c r="W966" t="s">
        <v>9285</v>
      </c>
      <c r="X966" t="s">
        <v>7749</v>
      </c>
      <c r="Y966" t="s">
        <v>7864</v>
      </c>
      <c r="Z966" t="s">
        <v>9275</v>
      </c>
      <c r="AA966">
        <v>534.80999999999995</v>
      </c>
      <c r="AB966">
        <v>789.21</v>
      </c>
      <c r="AC966" t="s">
        <v>9314</v>
      </c>
      <c r="AD966" t="s">
        <v>5202</v>
      </c>
      <c r="AE966" t="s">
        <v>5024</v>
      </c>
      <c r="AF966" t="s">
        <v>5012</v>
      </c>
      <c r="AG966" t="s">
        <v>8127</v>
      </c>
      <c r="AH966">
        <v>1200000</v>
      </c>
      <c r="AI966" t="s">
        <v>8492</v>
      </c>
      <c r="AJ966" t="s">
        <v>8320</v>
      </c>
    </row>
    <row r="967" spans="1:36" x14ac:dyDescent="0.25">
      <c r="A967" t="s">
        <v>64</v>
      </c>
      <c r="B967" s="20">
        <v>45457</v>
      </c>
      <c r="C967" t="s">
        <v>65</v>
      </c>
      <c r="D967" t="s">
        <v>66</v>
      </c>
      <c r="E967" t="s">
        <v>67</v>
      </c>
      <c r="F967" t="s">
        <v>68</v>
      </c>
      <c r="G967">
        <v>4</v>
      </c>
      <c r="H967">
        <v>1474.99</v>
      </c>
      <c r="I967">
        <v>0</v>
      </c>
      <c r="J967">
        <v>0</v>
      </c>
      <c r="K967">
        <v>12</v>
      </c>
      <c r="L967">
        <v>708</v>
      </c>
      <c r="M967">
        <v>6607.96</v>
      </c>
      <c r="N967">
        <v>4594.6400000000003</v>
      </c>
      <c r="O967">
        <v>1305.32</v>
      </c>
      <c r="P967" t="s">
        <v>69</v>
      </c>
      <c r="Q967" t="s">
        <v>26</v>
      </c>
      <c r="R967" t="s">
        <v>27</v>
      </c>
      <c r="S967" s="31">
        <v>0.84722222222222221</v>
      </c>
      <c r="T967" t="s">
        <v>29</v>
      </c>
      <c r="U967" t="s">
        <v>7189</v>
      </c>
      <c r="V967" t="s">
        <v>5005</v>
      </c>
      <c r="W967" t="s">
        <v>9274</v>
      </c>
      <c r="X967" t="s">
        <v>7726</v>
      </c>
      <c r="Y967" t="s">
        <v>7785</v>
      </c>
      <c r="Z967" t="s">
        <v>9275</v>
      </c>
      <c r="AA967">
        <v>1148.6600000000001</v>
      </c>
      <c r="AB967">
        <v>1438.18</v>
      </c>
      <c r="AC967" t="s">
        <v>9270</v>
      </c>
      <c r="AD967" t="s">
        <v>5079</v>
      </c>
      <c r="AE967" t="s">
        <v>5003</v>
      </c>
      <c r="AF967" t="s">
        <v>5004</v>
      </c>
      <c r="AG967" t="s">
        <v>8127</v>
      </c>
      <c r="AH967">
        <v>1000000</v>
      </c>
      <c r="AI967" t="s">
        <v>8713</v>
      </c>
      <c r="AJ967" t="s">
        <v>8320</v>
      </c>
    </row>
    <row r="968" spans="1:36" x14ac:dyDescent="0.25">
      <c r="A968" t="s">
        <v>1032</v>
      </c>
      <c r="B968" s="20">
        <v>45728</v>
      </c>
      <c r="C968" t="s">
        <v>1033</v>
      </c>
      <c r="D968" t="s">
        <v>66</v>
      </c>
      <c r="E968" t="s">
        <v>107</v>
      </c>
      <c r="F968" t="s">
        <v>403</v>
      </c>
      <c r="G968">
        <v>1</v>
      </c>
      <c r="H968">
        <v>1426.9</v>
      </c>
      <c r="I968">
        <v>10</v>
      </c>
      <c r="J968">
        <v>142.69</v>
      </c>
      <c r="K968">
        <v>12</v>
      </c>
      <c r="L968">
        <v>154.11000000000001</v>
      </c>
      <c r="M968">
        <v>1438.32</v>
      </c>
      <c r="N968">
        <v>1148.6600000000001</v>
      </c>
      <c r="O968">
        <v>135.55000000000001</v>
      </c>
      <c r="P968" t="s">
        <v>9363</v>
      </c>
      <c r="Q968" t="s">
        <v>36</v>
      </c>
      <c r="R968" t="s">
        <v>27</v>
      </c>
      <c r="S968" s="31">
        <v>0.76458333333333328</v>
      </c>
      <c r="T968" t="s">
        <v>29</v>
      </c>
      <c r="U968" t="s">
        <v>5414</v>
      </c>
      <c r="V968" t="s">
        <v>5120</v>
      </c>
      <c r="W968" t="s">
        <v>9274</v>
      </c>
      <c r="X968" t="s">
        <v>7726</v>
      </c>
      <c r="Y968" t="s">
        <v>7785</v>
      </c>
      <c r="Z968" t="s">
        <v>9275</v>
      </c>
      <c r="AA968">
        <v>1148.6600000000001</v>
      </c>
      <c r="AB968">
        <v>1438.18</v>
      </c>
      <c r="AC968" t="s">
        <v>9342</v>
      </c>
      <c r="AD968" t="s">
        <v>5273</v>
      </c>
      <c r="AE968" t="s">
        <v>5003</v>
      </c>
      <c r="AF968" t="s">
        <v>5004</v>
      </c>
      <c r="AG968" t="s">
        <v>8127</v>
      </c>
      <c r="AH968">
        <v>800000</v>
      </c>
      <c r="AI968" t="s">
        <v>8492</v>
      </c>
      <c r="AJ968" t="s">
        <v>8320</v>
      </c>
    </row>
    <row r="969" spans="1:36" x14ac:dyDescent="0.25">
      <c r="A969" t="s">
        <v>617</v>
      </c>
      <c r="B969" s="20">
        <v>45713</v>
      </c>
      <c r="C969" t="s">
        <v>618</v>
      </c>
      <c r="D969" t="s">
        <v>133</v>
      </c>
      <c r="E969" t="s">
        <v>619</v>
      </c>
      <c r="F969" t="s">
        <v>290</v>
      </c>
      <c r="G969">
        <v>3</v>
      </c>
      <c r="H969">
        <v>800.33</v>
      </c>
      <c r="I969">
        <v>20</v>
      </c>
      <c r="J969">
        <v>480.2</v>
      </c>
      <c r="K969">
        <v>5</v>
      </c>
      <c r="L969">
        <v>96.04</v>
      </c>
      <c r="M969">
        <v>2016.83</v>
      </c>
      <c r="N969">
        <v>1604.43</v>
      </c>
      <c r="O969">
        <v>316.36</v>
      </c>
      <c r="P969" t="s">
        <v>9363</v>
      </c>
      <c r="Q969" t="s">
        <v>26</v>
      </c>
      <c r="R969" t="s">
        <v>27</v>
      </c>
      <c r="S969" s="31">
        <v>0.79097222222222219</v>
      </c>
      <c r="T969" t="s">
        <v>29</v>
      </c>
      <c r="U969" t="s">
        <v>5979</v>
      </c>
      <c r="V969" t="s">
        <v>5120</v>
      </c>
      <c r="W969" t="s">
        <v>9285</v>
      </c>
      <c r="X969" t="s">
        <v>7749</v>
      </c>
      <c r="Y969" t="s">
        <v>7864</v>
      </c>
      <c r="Z969" t="s">
        <v>9275</v>
      </c>
      <c r="AA969">
        <v>534.80999999999995</v>
      </c>
      <c r="AB969">
        <v>789.21</v>
      </c>
      <c r="AC969" t="s">
        <v>9257</v>
      </c>
      <c r="AD969" t="s">
        <v>5041</v>
      </c>
      <c r="AE969" t="s">
        <v>5031</v>
      </c>
      <c r="AF969" t="s">
        <v>4996</v>
      </c>
      <c r="AG969" t="s">
        <v>8127</v>
      </c>
      <c r="AH969">
        <v>2500000</v>
      </c>
      <c r="AI969" t="s">
        <v>8467</v>
      </c>
      <c r="AJ969" t="s">
        <v>8320</v>
      </c>
    </row>
    <row r="970" spans="1:36" x14ac:dyDescent="0.25">
      <c r="A970" t="s">
        <v>1845</v>
      </c>
      <c r="B970" s="20">
        <v>45514</v>
      </c>
      <c r="C970" t="s">
        <v>1041</v>
      </c>
      <c r="D970" t="s">
        <v>133</v>
      </c>
      <c r="E970" t="s">
        <v>619</v>
      </c>
      <c r="F970" t="s">
        <v>147</v>
      </c>
      <c r="G970">
        <v>3</v>
      </c>
      <c r="H970">
        <v>792.6</v>
      </c>
      <c r="I970">
        <v>20</v>
      </c>
      <c r="J970">
        <v>475.56</v>
      </c>
      <c r="K970">
        <v>5</v>
      </c>
      <c r="L970">
        <v>95.11</v>
      </c>
      <c r="M970">
        <v>1997.35</v>
      </c>
      <c r="N970">
        <v>1604.43</v>
      </c>
      <c r="O970">
        <v>297.81</v>
      </c>
      <c r="P970" t="s">
        <v>119</v>
      </c>
      <c r="Q970" t="s">
        <v>36</v>
      </c>
      <c r="R970" t="s">
        <v>27</v>
      </c>
      <c r="S970" s="31">
        <v>0.80625000000000002</v>
      </c>
      <c r="T970" t="s">
        <v>38</v>
      </c>
      <c r="U970" t="s">
        <v>5532</v>
      </c>
      <c r="V970" t="s">
        <v>4997</v>
      </c>
      <c r="W970" t="s">
        <v>9285</v>
      </c>
      <c r="X970" t="s">
        <v>7749</v>
      </c>
      <c r="Y970" t="s">
        <v>7864</v>
      </c>
      <c r="Z970" t="s">
        <v>9275</v>
      </c>
      <c r="AA970">
        <v>534.80999999999995</v>
      </c>
      <c r="AB970">
        <v>789.21</v>
      </c>
      <c r="AC970" t="s">
        <v>9257</v>
      </c>
      <c r="AD970" t="s">
        <v>5041</v>
      </c>
      <c r="AE970" t="s">
        <v>5031</v>
      </c>
      <c r="AF970" t="s">
        <v>4996</v>
      </c>
      <c r="AG970" t="s">
        <v>8127</v>
      </c>
      <c r="AH970">
        <v>2500000</v>
      </c>
      <c r="AI970" t="s">
        <v>8641</v>
      </c>
      <c r="AJ970" t="s">
        <v>8320</v>
      </c>
    </row>
    <row r="971" spans="1:36" x14ac:dyDescent="0.25">
      <c r="A971" t="s">
        <v>726</v>
      </c>
      <c r="B971" s="20">
        <v>45420</v>
      </c>
      <c r="C971" t="s">
        <v>727</v>
      </c>
      <c r="D971" t="s">
        <v>433</v>
      </c>
      <c r="E971" t="s">
        <v>112</v>
      </c>
      <c r="F971" t="s">
        <v>34</v>
      </c>
      <c r="G971">
        <v>1</v>
      </c>
      <c r="H971">
        <v>1256.56</v>
      </c>
      <c r="I971">
        <v>10</v>
      </c>
      <c r="J971">
        <v>125.66</v>
      </c>
      <c r="K971">
        <v>12</v>
      </c>
      <c r="L971">
        <v>135.71</v>
      </c>
      <c r="M971">
        <v>1266.6099999999999</v>
      </c>
      <c r="N971">
        <v>834.96</v>
      </c>
      <c r="O971">
        <v>295.94</v>
      </c>
      <c r="P971" t="s">
        <v>9363</v>
      </c>
      <c r="Q971" t="s">
        <v>36</v>
      </c>
      <c r="R971" t="s">
        <v>27</v>
      </c>
      <c r="S971" s="31">
        <v>0.81874999999999998</v>
      </c>
      <c r="T971" t="s">
        <v>29</v>
      </c>
      <c r="U971" t="s">
        <v>6859</v>
      </c>
      <c r="V971" t="s">
        <v>5120</v>
      </c>
      <c r="W971" t="s">
        <v>9334</v>
      </c>
      <c r="X971" t="s">
        <v>7722</v>
      </c>
      <c r="Y971" t="s">
        <v>7874</v>
      </c>
      <c r="Z971" t="s">
        <v>9275</v>
      </c>
      <c r="AA971">
        <v>834.96</v>
      </c>
      <c r="AB971">
        <v>1292.76</v>
      </c>
      <c r="AC971" t="s">
        <v>9329</v>
      </c>
      <c r="AD971" t="s">
        <v>5330</v>
      </c>
      <c r="AE971" t="s">
        <v>5031</v>
      </c>
      <c r="AF971" t="s">
        <v>4996</v>
      </c>
      <c r="AG971" t="s">
        <v>8154</v>
      </c>
      <c r="AH971">
        <v>1200000</v>
      </c>
      <c r="AI971" t="s">
        <v>6583</v>
      </c>
      <c r="AJ971" t="s">
        <v>8320</v>
      </c>
    </row>
    <row r="972" spans="1:36" x14ac:dyDescent="0.25">
      <c r="A972" t="s">
        <v>1629</v>
      </c>
      <c r="B972" s="20">
        <v>45393</v>
      </c>
      <c r="C972" t="s">
        <v>1161</v>
      </c>
      <c r="D972" t="s">
        <v>133</v>
      </c>
      <c r="E972" t="s">
        <v>180</v>
      </c>
      <c r="F972" t="s">
        <v>420</v>
      </c>
      <c r="G972">
        <v>2</v>
      </c>
      <c r="H972">
        <v>754.14</v>
      </c>
      <c r="I972">
        <v>5</v>
      </c>
      <c r="J972">
        <v>75.41</v>
      </c>
      <c r="K972">
        <v>5</v>
      </c>
      <c r="L972">
        <v>71.64</v>
      </c>
      <c r="M972">
        <v>1504.51</v>
      </c>
      <c r="N972">
        <v>1069.6199999999999</v>
      </c>
      <c r="O972">
        <v>363.25</v>
      </c>
      <c r="P972" t="s">
        <v>9363</v>
      </c>
      <c r="Q972" t="s">
        <v>26</v>
      </c>
      <c r="R972" t="s">
        <v>27</v>
      </c>
      <c r="S972" s="31">
        <v>0.74097222222222225</v>
      </c>
      <c r="T972" t="s">
        <v>29</v>
      </c>
      <c r="U972" t="s">
        <v>5597</v>
      </c>
      <c r="V972" t="s">
        <v>5005</v>
      </c>
      <c r="W972" t="s">
        <v>9285</v>
      </c>
      <c r="X972" t="s">
        <v>7749</v>
      </c>
      <c r="Y972" t="s">
        <v>7864</v>
      </c>
      <c r="Z972" t="s">
        <v>9275</v>
      </c>
      <c r="AA972">
        <v>534.80999999999995</v>
      </c>
      <c r="AB972">
        <v>789.21</v>
      </c>
      <c r="AC972" t="s">
        <v>9273</v>
      </c>
      <c r="AD972" t="s">
        <v>5273</v>
      </c>
      <c r="AE972" t="s">
        <v>5003</v>
      </c>
      <c r="AF972" t="s">
        <v>5004</v>
      </c>
      <c r="AG972" t="s">
        <v>8154</v>
      </c>
      <c r="AH972">
        <v>2500000</v>
      </c>
      <c r="AI972" t="s">
        <v>8698</v>
      </c>
      <c r="AJ972" t="s">
        <v>8320</v>
      </c>
    </row>
    <row r="973" spans="1:36" x14ac:dyDescent="0.25">
      <c r="A973" t="s">
        <v>1832</v>
      </c>
      <c r="B973" s="20">
        <v>45654</v>
      </c>
      <c r="C973" t="s">
        <v>1833</v>
      </c>
      <c r="D973" t="s">
        <v>133</v>
      </c>
      <c r="E973" t="s">
        <v>496</v>
      </c>
      <c r="F973" t="s">
        <v>322</v>
      </c>
      <c r="G973">
        <v>4</v>
      </c>
      <c r="H973">
        <v>805.77</v>
      </c>
      <c r="I973">
        <v>0</v>
      </c>
      <c r="J973">
        <v>0</v>
      </c>
      <c r="K973">
        <v>5</v>
      </c>
      <c r="L973">
        <v>161.15</v>
      </c>
      <c r="M973">
        <v>3384.23</v>
      </c>
      <c r="N973">
        <v>2139.2399999999998</v>
      </c>
      <c r="O973">
        <v>1083.8399999999999</v>
      </c>
      <c r="P973" t="s">
        <v>35</v>
      </c>
      <c r="Q973" t="s">
        <v>36</v>
      </c>
      <c r="R973" t="s">
        <v>27</v>
      </c>
      <c r="S973" s="31">
        <v>0.58958333333333335</v>
      </c>
      <c r="T973" t="s">
        <v>38</v>
      </c>
      <c r="U973" t="s">
        <v>5636</v>
      </c>
      <c r="V973" t="s">
        <v>4997</v>
      </c>
      <c r="W973" t="s">
        <v>9285</v>
      </c>
      <c r="X973" t="s">
        <v>7749</v>
      </c>
      <c r="Y973" t="s">
        <v>7864</v>
      </c>
      <c r="Z973" t="s">
        <v>9275</v>
      </c>
      <c r="AA973">
        <v>534.80999999999995</v>
      </c>
      <c r="AB973">
        <v>789.21</v>
      </c>
      <c r="AC973" t="s">
        <v>9314</v>
      </c>
      <c r="AD973" t="s">
        <v>5202</v>
      </c>
      <c r="AE973" t="s">
        <v>5024</v>
      </c>
      <c r="AF973" t="s">
        <v>5012</v>
      </c>
      <c r="AG973" t="s">
        <v>8127</v>
      </c>
      <c r="AH973">
        <v>2500000</v>
      </c>
      <c r="AI973" t="s">
        <v>8382</v>
      </c>
      <c r="AJ973" t="s">
        <v>8320</v>
      </c>
    </row>
    <row r="974" spans="1:36" x14ac:dyDescent="0.25">
      <c r="A974" t="s">
        <v>1002</v>
      </c>
      <c r="B974" s="20">
        <v>45430</v>
      </c>
      <c r="C974" t="s">
        <v>1003</v>
      </c>
      <c r="D974" t="s">
        <v>433</v>
      </c>
      <c r="E974" t="s">
        <v>1004</v>
      </c>
      <c r="F974" t="s">
        <v>187</v>
      </c>
      <c r="G974">
        <v>2</v>
      </c>
      <c r="H974">
        <v>1391.41</v>
      </c>
      <c r="I974">
        <v>10</v>
      </c>
      <c r="J974">
        <v>278.27999999999997</v>
      </c>
      <c r="K974">
        <v>12</v>
      </c>
      <c r="L974">
        <v>300.54000000000002</v>
      </c>
      <c r="M974">
        <v>2805.08</v>
      </c>
      <c r="N974">
        <v>1669.92</v>
      </c>
      <c r="O974">
        <v>834.62</v>
      </c>
      <c r="P974" t="s">
        <v>69</v>
      </c>
      <c r="Q974" t="s">
        <v>26</v>
      </c>
      <c r="R974" t="s">
        <v>27</v>
      </c>
      <c r="S974" s="31">
        <v>0.59652777777777777</v>
      </c>
      <c r="T974" t="s">
        <v>38</v>
      </c>
      <c r="U974" t="s">
        <v>6375</v>
      </c>
      <c r="V974" t="s">
        <v>5005</v>
      </c>
      <c r="W974" t="s">
        <v>9334</v>
      </c>
      <c r="X974" t="s">
        <v>7722</v>
      </c>
      <c r="Y974" t="s">
        <v>7874</v>
      </c>
      <c r="Z974" t="s">
        <v>9275</v>
      </c>
      <c r="AA974">
        <v>834.96</v>
      </c>
      <c r="AB974">
        <v>1292.76</v>
      </c>
      <c r="AC974" t="s">
        <v>9327</v>
      </c>
      <c r="AD974" t="s">
        <v>5030</v>
      </c>
      <c r="AE974" t="s">
        <v>5031</v>
      </c>
      <c r="AF974" t="s">
        <v>4996</v>
      </c>
      <c r="AG974" t="s">
        <v>8127</v>
      </c>
      <c r="AH974">
        <v>1500000</v>
      </c>
      <c r="AI974" t="s">
        <v>8447</v>
      </c>
      <c r="AJ974" t="s">
        <v>8320</v>
      </c>
    </row>
    <row r="975" spans="1:36" x14ac:dyDescent="0.25">
      <c r="A975" t="s">
        <v>1864</v>
      </c>
      <c r="B975" s="20">
        <v>45707</v>
      </c>
      <c r="C975" t="s">
        <v>1371</v>
      </c>
      <c r="D975" t="s">
        <v>245</v>
      </c>
      <c r="E975" t="s">
        <v>716</v>
      </c>
      <c r="F975" t="s">
        <v>92</v>
      </c>
      <c r="G975">
        <v>2</v>
      </c>
      <c r="H975">
        <v>2300.27</v>
      </c>
      <c r="I975">
        <v>0</v>
      </c>
      <c r="J975">
        <v>0</v>
      </c>
      <c r="K975">
        <v>12</v>
      </c>
      <c r="L975">
        <v>552.05999999999995</v>
      </c>
      <c r="M975">
        <v>5152.6000000000004</v>
      </c>
      <c r="N975">
        <v>3608.74</v>
      </c>
      <c r="O975">
        <v>991.8</v>
      </c>
      <c r="P975" t="s">
        <v>56</v>
      </c>
      <c r="Q975" t="s">
        <v>26</v>
      </c>
      <c r="R975" t="s">
        <v>27</v>
      </c>
      <c r="S975" s="31">
        <v>0.49375000000000002</v>
      </c>
      <c r="T975" t="s">
        <v>29</v>
      </c>
      <c r="U975" t="s">
        <v>5859</v>
      </c>
      <c r="V975" t="s">
        <v>5005</v>
      </c>
      <c r="W975" t="s">
        <v>9298</v>
      </c>
      <c r="X975" t="s">
        <v>7682</v>
      </c>
      <c r="Y975" t="s">
        <v>7951</v>
      </c>
      <c r="Z975" t="s">
        <v>9275</v>
      </c>
      <c r="AA975">
        <v>1804.37</v>
      </c>
      <c r="AB975">
        <v>2390.5100000000002</v>
      </c>
      <c r="AC975" t="s">
        <v>9263</v>
      </c>
      <c r="AD975" t="s">
        <v>5185</v>
      </c>
      <c r="AE975" t="s">
        <v>5011</v>
      </c>
      <c r="AF975" t="s">
        <v>5012</v>
      </c>
      <c r="AG975" t="s">
        <v>8135</v>
      </c>
      <c r="AH975">
        <v>2000000</v>
      </c>
      <c r="AI975" t="s">
        <v>8786</v>
      </c>
      <c r="AJ975" t="s">
        <v>8320</v>
      </c>
    </row>
    <row r="976" spans="1:36" x14ac:dyDescent="0.25">
      <c r="A976" t="s">
        <v>2024</v>
      </c>
      <c r="B976" s="20">
        <v>45535</v>
      </c>
      <c r="C976" t="s">
        <v>2025</v>
      </c>
      <c r="D976" t="s">
        <v>433</v>
      </c>
      <c r="E976" t="s">
        <v>913</v>
      </c>
      <c r="F976" t="s">
        <v>269</v>
      </c>
      <c r="G976">
        <v>3</v>
      </c>
      <c r="H976">
        <v>1541.21</v>
      </c>
      <c r="I976">
        <v>20</v>
      </c>
      <c r="J976">
        <v>924.73</v>
      </c>
      <c r="K976">
        <v>12</v>
      </c>
      <c r="L976">
        <v>443.87</v>
      </c>
      <c r="M976">
        <v>4142.7700000000004</v>
      </c>
      <c r="N976">
        <v>2504.88</v>
      </c>
      <c r="O976">
        <v>1194.02</v>
      </c>
      <c r="P976" t="s">
        <v>9363</v>
      </c>
      <c r="Q976" t="s">
        <v>26</v>
      </c>
      <c r="R976" t="s">
        <v>27</v>
      </c>
      <c r="S976" s="31">
        <v>0.84236111111111112</v>
      </c>
      <c r="T976" t="s">
        <v>38</v>
      </c>
      <c r="U976" t="s">
        <v>6145</v>
      </c>
      <c r="V976" t="s">
        <v>5013</v>
      </c>
      <c r="W976" t="s">
        <v>9334</v>
      </c>
      <c r="X976" t="s">
        <v>7722</v>
      </c>
      <c r="Y976" t="s">
        <v>7874</v>
      </c>
      <c r="Z976" t="s">
        <v>9275</v>
      </c>
      <c r="AA976">
        <v>834.96</v>
      </c>
      <c r="AB976">
        <v>1292.76</v>
      </c>
      <c r="AC976" t="s">
        <v>9261</v>
      </c>
      <c r="AD976" t="s">
        <v>5195</v>
      </c>
      <c r="AE976" t="s">
        <v>4995</v>
      </c>
      <c r="AF976" t="s">
        <v>4996</v>
      </c>
      <c r="AG976" t="s">
        <v>8127</v>
      </c>
      <c r="AH976">
        <v>1500000</v>
      </c>
      <c r="AI976" t="s">
        <v>8619</v>
      </c>
      <c r="AJ976" t="s">
        <v>8320</v>
      </c>
    </row>
    <row r="977" spans="1:36" x14ac:dyDescent="0.25">
      <c r="A977" t="s">
        <v>1336</v>
      </c>
      <c r="B977" s="20">
        <v>45662</v>
      </c>
      <c r="C977" t="s">
        <v>1337</v>
      </c>
      <c r="D977" t="s">
        <v>133</v>
      </c>
      <c r="E977" t="s">
        <v>609</v>
      </c>
      <c r="F977" t="s">
        <v>507</v>
      </c>
      <c r="G977">
        <v>1</v>
      </c>
      <c r="H977">
        <v>916.57</v>
      </c>
      <c r="I977">
        <v>10</v>
      </c>
      <c r="J977">
        <v>91.66</v>
      </c>
      <c r="K977">
        <v>5</v>
      </c>
      <c r="L977">
        <v>41.25</v>
      </c>
      <c r="M977">
        <v>866.16</v>
      </c>
      <c r="N977">
        <v>534.80999999999995</v>
      </c>
      <c r="O977">
        <v>290.10000000000002</v>
      </c>
      <c r="P977" t="s">
        <v>56</v>
      </c>
      <c r="Q977" t="s">
        <v>26</v>
      </c>
      <c r="R977" t="s">
        <v>27</v>
      </c>
      <c r="S977" s="31">
        <v>0.77638888888888891</v>
      </c>
      <c r="T977" t="s">
        <v>38</v>
      </c>
      <c r="U977" t="s">
        <v>7332</v>
      </c>
      <c r="V977" t="s">
        <v>5005</v>
      </c>
      <c r="W977" t="s">
        <v>9285</v>
      </c>
      <c r="X977" t="s">
        <v>7749</v>
      </c>
      <c r="Y977" t="s">
        <v>7864</v>
      </c>
      <c r="Z977" t="s">
        <v>9275</v>
      </c>
      <c r="AA977">
        <v>534.80999999999995</v>
      </c>
      <c r="AB977">
        <v>789.21</v>
      </c>
      <c r="AC977" t="s">
        <v>9289</v>
      </c>
      <c r="AD977" t="s">
        <v>5066</v>
      </c>
      <c r="AE977" t="s">
        <v>5003</v>
      </c>
      <c r="AF977" t="s">
        <v>5004</v>
      </c>
      <c r="AG977" t="s">
        <v>8132</v>
      </c>
      <c r="AH977">
        <v>1200000</v>
      </c>
      <c r="AI977" t="s">
        <v>8355</v>
      </c>
      <c r="AJ977" t="s">
        <v>8320</v>
      </c>
    </row>
    <row r="978" spans="1:36" x14ac:dyDescent="0.25">
      <c r="A978" t="s">
        <v>2110</v>
      </c>
      <c r="B978" s="20">
        <v>45467</v>
      </c>
      <c r="C978" t="s">
        <v>1741</v>
      </c>
      <c r="D978" t="s">
        <v>133</v>
      </c>
      <c r="E978" t="s">
        <v>382</v>
      </c>
      <c r="F978" t="s">
        <v>113</v>
      </c>
      <c r="G978">
        <v>1</v>
      </c>
      <c r="H978">
        <v>784.51</v>
      </c>
      <c r="I978">
        <v>20</v>
      </c>
      <c r="J978">
        <v>156.9</v>
      </c>
      <c r="K978">
        <v>5</v>
      </c>
      <c r="L978">
        <v>31.38</v>
      </c>
      <c r="M978">
        <v>658.99</v>
      </c>
      <c r="N978">
        <v>534.80999999999995</v>
      </c>
      <c r="O978">
        <v>92.8</v>
      </c>
      <c r="P978" t="s">
        <v>35</v>
      </c>
      <c r="Q978" t="s">
        <v>36</v>
      </c>
      <c r="R978" t="s">
        <v>27</v>
      </c>
      <c r="S978" s="31">
        <v>0.56666666666666665</v>
      </c>
      <c r="T978" t="s">
        <v>29</v>
      </c>
      <c r="U978" t="s">
        <v>7495</v>
      </c>
      <c r="V978" t="s">
        <v>5005</v>
      </c>
      <c r="W978" t="s">
        <v>9285</v>
      </c>
      <c r="X978" t="s">
        <v>7749</v>
      </c>
      <c r="Y978" t="s">
        <v>7864</v>
      </c>
      <c r="Z978" t="s">
        <v>9275</v>
      </c>
      <c r="AA978">
        <v>534.80999999999995</v>
      </c>
      <c r="AB978">
        <v>789.21</v>
      </c>
      <c r="AC978" t="s">
        <v>9351</v>
      </c>
      <c r="AD978" t="s">
        <v>5054</v>
      </c>
      <c r="AE978" t="s">
        <v>5003</v>
      </c>
      <c r="AF978" t="s">
        <v>5004</v>
      </c>
      <c r="AG978" t="s">
        <v>8159</v>
      </c>
      <c r="AH978">
        <v>1200000</v>
      </c>
      <c r="AI978" t="s">
        <v>9256</v>
      </c>
      <c r="AJ978" t="s">
        <v>8320</v>
      </c>
    </row>
    <row r="979" spans="1:36" x14ac:dyDescent="0.25">
      <c r="A979" t="s">
        <v>2220</v>
      </c>
      <c r="B979" s="20">
        <v>45502</v>
      </c>
      <c r="C979" t="s">
        <v>2221</v>
      </c>
      <c r="D979" t="s">
        <v>433</v>
      </c>
      <c r="E979" t="s">
        <v>241</v>
      </c>
      <c r="F979" t="s">
        <v>420</v>
      </c>
      <c r="G979">
        <v>1</v>
      </c>
      <c r="H979">
        <v>1241.1400000000001</v>
      </c>
      <c r="I979">
        <v>10</v>
      </c>
      <c r="J979">
        <v>124.11</v>
      </c>
      <c r="K979">
        <v>12</v>
      </c>
      <c r="L979">
        <v>134.04</v>
      </c>
      <c r="M979">
        <v>1251.07</v>
      </c>
      <c r="N979">
        <v>834.96</v>
      </c>
      <c r="O979">
        <v>282.07</v>
      </c>
      <c r="P979" t="s">
        <v>69</v>
      </c>
      <c r="Q979" t="s">
        <v>36</v>
      </c>
      <c r="R979" t="s">
        <v>27</v>
      </c>
      <c r="S979" s="31">
        <v>0.63611111111111107</v>
      </c>
      <c r="T979" t="s">
        <v>29</v>
      </c>
      <c r="U979" t="s">
        <v>7056</v>
      </c>
      <c r="V979" t="s">
        <v>5120</v>
      </c>
      <c r="W979" t="s">
        <v>9334</v>
      </c>
      <c r="X979" t="s">
        <v>7722</v>
      </c>
      <c r="Y979" t="s">
        <v>7874</v>
      </c>
      <c r="Z979" t="s">
        <v>9275</v>
      </c>
      <c r="AA979">
        <v>834.96</v>
      </c>
      <c r="AB979">
        <v>1292.76</v>
      </c>
      <c r="AC979" t="s">
        <v>9276</v>
      </c>
      <c r="AD979" t="s">
        <v>5202</v>
      </c>
      <c r="AE979" t="s">
        <v>5024</v>
      </c>
      <c r="AF979" t="s">
        <v>5012</v>
      </c>
      <c r="AG979" t="s">
        <v>8132</v>
      </c>
      <c r="AH979">
        <v>1500000</v>
      </c>
      <c r="AI979" t="s">
        <v>8698</v>
      </c>
      <c r="AJ979" t="s">
        <v>8320</v>
      </c>
    </row>
    <row r="980" spans="1:36" x14ac:dyDescent="0.25">
      <c r="A980" t="s">
        <v>2238</v>
      </c>
      <c r="B980" s="20">
        <v>45494</v>
      </c>
      <c r="C980" t="s">
        <v>2239</v>
      </c>
      <c r="D980" t="s">
        <v>133</v>
      </c>
      <c r="E980" t="s">
        <v>429</v>
      </c>
      <c r="F980" t="s">
        <v>176</v>
      </c>
      <c r="G980">
        <v>2</v>
      </c>
      <c r="H980">
        <v>804.73</v>
      </c>
      <c r="I980">
        <v>15</v>
      </c>
      <c r="J980">
        <v>241.42</v>
      </c>
      <c r="K980">
        <v>5</v>
      </c>
      <c r="L980">
        <v>68.400000000000006</v>
      </c>
      <c r="M980">
        <v>1436.44</v>
      </c>
      <c r="N980">
        <v>1069.6199999999999</v>
      </c>
      <c r="O980">
        <v>298.42</v>
      </c>
      <c r="P980" t="s">
        <v>56</v>
      </c>
      <c r="Q980" t="s">
        <v>36</v>
      </c>
      <c r="R980" t="s">
        <v>197</v>
      </c>
      <c r="S980" s="31">
        <v>0.66666666666666663</v>
      </c>
      <c r="T980" t="s">
        <v>38</v>
      </c>
      <c r="U980" t="s">
        <v>7245</v>
      </c>
      <c r="V980" t="s">
        <v>5005</v>
      </c>
      <c r="W980" t="s">
        <v>9285</v>
      </c>
      <c r="X980" t="s">
        <v>7749</v>
      </c>
      <c r="Y980" t="s">
        <v>7864</v>
      </c>
      <c r="Z980" t="s">
        <v>9275</v>
      </c>
      <c r="AA980">
        <v>534.80999999999995</v>
      </c>
      <c r="AB980">
        <v>789.21</v>
      </c>
      <c r="AC980" t="s">
        <v>9292</v>
      </c>
      <c r="AD980" t="s">
        <v>5023</v>
      </c>
      <c r="AE980" t="s">
        <v>5024</v>
      </c>
      <c r="AF980" t="s">
        <v>5012</v>
      </c>
      <c r="AG980" t="s">
        <v>8127</v>
      </c>
      <c r="AH980">
        <v>1500000</v>
      </c>
      <c r="AI980" t="s">
        <v>8789</v>
      </c>
      <c r="AJ980" t="s">
        <v>8320</v>
      </c>
    </row>
    <row r="981" spans="1:36" x14ac:dyDescent="0.25">
      <c r="A981" t="s">
        <v>2355</v>
      </c>
      <c r="B981" s="20">
        <v>45511</v>
      </c>
      <c r="C981" t="s">
        <v>2356</v>
      </c>
      <c r="D981" t="s">
        <v>245</v>
      </c>
      <c r="E981" t="s">
        <v>703</v>
      </c>
      <c r="F981" t="s">
        <v>507</v>
      </c>
      <c r="G981">
        <v>0</v>
      </c>
      <c r="H981">
        <v>2340.5700000000002</v>
      </c>
      <c r="I981">
        <v>30</v>
      </c>
      <c r="J981">
        <v>0</v>
      </c>
      <c r="K981">
        <v>12</v>
      </c>
      <c r="L981">
        <v>0</v>
      </c>
      <c r="M981">
        <v>0</v>
      </c>
      <c r="N981">
        <v>0</v>
      </c>
      <c r="O981">
        <v>0</v>
      </c>
      <c r="P981" t="s">
        <v>9363</v>
      </c>
      <c r="Q981" t="s">
        <v>36</v>
      </c>
      <c r="R981" t="s">
        <v>27</v>
      </c>
      <c r="S981" s="31">
        <v>0.42430555555555555</v>
      </c>
      <c r="T981" t="s">
        <v>29</v>
      </c>
      <c r="U981" t="s">
        <v>7010</v>
      </c>
      <c r="V981" t="s">
        <v>5005</v>
      </c>
      <c r="W981" t="s">
        <v>9298</v>
      </c>
      <c r="X981" t="s">
        <v>7682</v>
      </c>
      <c r="Y981" t="s">
        <v>7951</v>
      </c>
      <c r="Z981" t="s">
        <v>9275</v>
      </c>
      <c r="AA981">
        <v>1804.37</v>
      </c>
      <c r="AB981">
        <v>2390.5100000000002</v>
      </c>
      <c r="AC981" t="s">
        <v>9257</v>
      </c>
      <c r="AD981" t="s">
        <v>5041</v>
      </c>
      <c r="AE981" t="s">
        <v>5031</v>
      </c>
      <c r="AF981" t="s">
        <v>4996</v>
      </c>
      <c r="AG981" t="s">
        <v>8127</v>
      </c>
      <c r="AH981">
        <v>1500000</v>
      </c>
      <c r="AI981" t="s">
        <v>8355</v>
      </c>
      <c r="AJ981" t="s">
        <v>8320</v>
      </c>
    </row>
    <row r="982" spans="1:36" x14ac:dyDescent="0.25">
      <c r="A982" t="s">
        <v>2400</v>
      </c>
      <c r="B982" s="20">
        <v>45690</v>
      </c>
      <c r="C982" t="s">
        <v>2401</v>
      </c>
      <c r="D982" t="s">
        <v>133</v>
      </c>
      <c r="E982" t="s">
        <v>123</v>
      </c>
      <c r="F982" t="s">
        <v>507</v>
      </c>
      <c r="G982">
        <v>2</v>
      </c>
      <c r="H982">
        <v>767.6</v>
      </c>
      <c r="I982">
        <v>20</v>
      </c>
      <c r="J982">
        <v>307.04000000000002</v>
      </c>
      <c r="K982">
        <v>5</v>
      </c>
      <c r="L982">
        <v>61.41</v>
      </c>
      <c r="M982">
        <v>1289.57</v>
      </c>
      <c r="N982">
        <v>1069.6199999999999</v>
      </c>
      <c r="O982">
        <v>158.54</v>
      </c>
      <c r="P982" t="s">
        <v>56</v>
      </c>
      <c r="Q982" t="s">
        <v>26</v>
      </c>
      <c r="R982" t="s">
        <v>27</v>
      </c>
      <c r="S982" s="31">
        <v>0.57430555555555551</v>
      </c>
      <c r="T982" t="s">
        <v>38</v>
      </c>
      <c r="U982" t="s">
        <v>5862</v>
      </c>
      <c r="V982" t="s">
        <v>5005</v>
      </c>
      <c r="W982" t="s">
        <v>9285</v>
      </c>
      <c r="X982" t="s">
        <v>7749</v>
      </c>
      <c r="Y982" t="s">
        <v>7864</v>
      </c>
      <c r="Z982" t="s">
        <v>9275</v>
      </c>
      <c r="AA982">
        <v>534.80999999999995</v>
      </c>
      <c r="AB982">
        <v>789.21</v>
      </c>
      <c r="AC982" t="s">
        <v>9343</v>
      </c>
      <c r="AD982" t="s">
        <v>5041</v>
      </c>
      <c r="AE982" t="s">
        <v>5031</v>
      </c>
      <c r="AF982" t="s">
        <v>4996</v>
      </c>
      <c r="AG982" t="s">
        <v>8135</v>
      </c>
      <c r="AH982">
        <v>1200000</v>
      </c>
      <c r="AI982" t="s">
        <v>8355</v>
      </c>
      <c r="AJ982" t="s">
        <v>8320</v>
      </c>
    </row>
    <row r="983" spans="1:36" x14ac:dyDescent="0.25">
      <c r="A983" t="s">
        <v>2430</v>
      </c>
      <c r="B983" s="20">
        <v>45580</v>
      </c>
      <c r="C983" t="s">
        <v>1153</v>
      </c>
      <c r="D983" t="s">
        <v>245</v>
      </c>
      <c r="E983" t="s">
        <v>1004</v>
      </c>
      <c r="F983" t="s">
        <v>403</v>
      </c>
      <c r="G983">
        <v>2</v>
      </c>
      <c r="H983">
        <v>2428.52</v>
      </c>
      <c r="I983">
        <v>0</v>
      </c>
      <c r="J983">
        <v>0</v>
      </c>
      <c r="K983">
        <v>12</v>
      </c>
      <c r="L983">
        <v>582.84</v>
      </c>
      <c r="M983">
        <v>5439.88</v>
      </c>
      <c r="N983">
        <v>3608.74</v>
      </c>
      <c r="O983">
        <v>1248.3</v>
      </c>
      <c r="P983" t="s">
        <v>56</v>
      </c>
      <c r="Q983" t="s">
        <v>36</v>
      </c>
      <c r="R983" t="s">
        <v>27</v>
      </c>
      <c r="S983" s="31">
        <v>0.7944444444444444</v>
      </c>
      <c r="T983" t="s">
        <v>29</v>
      </c>
      <c r="U983" t="s">
        <v>6134</v>
      </c>
      <c r="V983" t="s">
        <v>5013</v>
      </c>
      <c r="W983" t="s">
        <v>9298</v>
      </c>
      <c r="X983" t="s">
        <v>7682</v>
      </c>
      <c r="Y983" t="s">
        <v>7951</v>
      </c>
      <c r="Z983" t="s">
        <v>9275</v>
      </c>
      <c r="AA983">
        <v>1804.37</v>
      </c>
      <c r="AB983">
        <v>2390.5100000000002</v>
      </c>
      <c r="AC983" t="s">
        <v>9327</v>
      </c>
      <c r="AD983" t="s">
        <v>5030</v>
      </c>
      <c r="AE983" t="s">
        <v>5031</v>
      </c>
      <c r="AF983" t="s">
        <v>4996</v>
      </c>
      <c r="AG983" t="s">
        <v>8127</v>
      </c>
      <c r="AH983">
        <v>1500000</v>
      </c>
      <c r="AI983" t="s">
        <v>8492</v>
      </c>
      <c r="AJ983" t="s">
        <v>8320</v>
      </c>
    </row>
    <row r="984" spans="1:36" x14ac:dyDescent="0.25">
      <c r="A984" t="s">
        <v>2464</v>
      </c>
      <c r="B984" s="20">
        <v>45408</v>
      </c>
      <c r="C984" t="s">
        <v>1734</v>
      </c>
      <c r="D984" t="s">
        <v>245</v>
      </c>
      <c r="E984" t="s">
        <v>913</v>
      </c>
      <c r="F984" t="s">
        <v>75</v>
      </c>
      <c r="G984">
        <v>2</v>
      </c>
      <c r="H984">
        <v>2447.14</v>
      </c>
      <c r="I984">
        <v>15</v>
      </c>
      <c r="J984">
        <v>734.14</v>
      </c>
      <c r="K984">
        <v>12</v>
      </c>
      <c r="L984">
        <v>499.22</v>
      </c>
      <c r="M984">
        <v>4659.3599999999997</v>
      </c>
      <c r="N984">
        <v>3608.74</v>
      </c>
      <c r="O984">
        <v>551.4</v>
      </c>
      <c r="P984" t="s">
        <v>35</v>
      </c>
      <c r="Q984" t="s">
        <v>26</v>
      </c>
      <c r="R984" t="s">
        <v>27</v>
      </c>
      <c r="S984" s="31">
        <v>0.53402777777777777</v>
      </c>
      <c r="T984" t="s">
        <v>29</v>
      </c>
      <c r="U984" t="s">
        <v>5645</v>
      </c>
      <c r="V984" t="s">
        <v>5005</v>
      </c>
      <c r="W984" t="s">
        <v>9298</v>
      </c>
      <c r="X984" t="s">
        <v>7682</v>
      </c>
      <c r="Y984" t="s">
        <v>7951</v>
      </c>
      <c r="Z984" t="s">
        <v>9275</v>
      </c>
      <c r="AA984">
        <v>1804.37</v>
      </c>
      <c r="AB984">
        <v>2390.5100000000002</v>
      </c>
      <c r="AC984" t="s">
        <v>9261</v>
      </c>
      <c r="AD984" t="s">
        <v>5195</v>
      </c>
      <c r="AE984" t="s">
        <v>4995</v>
      </c>
      <c r="AF984" t="s">
        <v>4996</v>
      </c>
      <c r="AG984" t="s">
        <v>8127</v>
      </c>
      <c r="AH984">
        <v>1500000</v>
      </c>
      <c r="AI984" t="s">
        <v>8831</v>
      </c>
      <c r="AJ984" t="s">
        <v>8320</v>
      </c>
    </row>
    <row r="985" spans="1:36" x14ac:dyDescent="0.25">
      <c r="A985" t="s">
        <v>2526</v>
      </c>
      <c r="B985" s="20">
        <v>45602</v>
      </c>
      <c r="C985" t="s">
        <v>2527</v>
      </c>
      <c r="D985" t="s">
        <v>66</v>
      </c>
      <c r="E985" t="s">
        <v>703</v>
      </c>
      <c r="F985" t="s">
        <v>420</v>
      </c>
      <c r="G985">
        <v>4</v>
      </c>
      <c r="H985">
        <v>1501.32</v>
      </c>
      <c r="I985">
        <v>20</v>
      </c>
      <c r="J985">
        <v>1201.06</v>
      </c>
      <c r="K985">
        <v>12</v>
      </c>
      <c r="L985">
        <v>576.51</v>
      </c>
      <c r="M985">
        <v>5380.73</v>
      </c>
      <c r="N985">
        <v>4594.6400000000003</v>
      </c>
      <c r="O985">
        <v>209.58</v>
      </c>
      <c r="P985" t="s">
        <v>69</v>
      </c>
      <c r="Q985" t="s">
        <v>36</v>
      </c>
      <c r="R985" t="s">
        <v>27</v>
      </c>
      <c r="S985" s="31">
        <v>0.80277777777777781</v>
      </c>
      <c r="T985" t="s">
        <v>29</v>
      </c>
      <c r="U985" t="s">
        <v>6623</v>
      </c>
      <c r="V985" t="s">
        <v>5005</v>
      </c>
      <c r="W985" t="s">
        <v>9274</v>
      </c>
      <c r="X985" t="s">
        <v>7726</v>
      </c>
      <c r="Y985" t="s">
        <v>7785</v>
      </c>
      <c r="Z985" t="s">
        <v>9275</v>
      </c>
      <c r="AA985">
        <v>1148.6600000000001</v>
      </c>
      <c r="AB985">
        <v>1438.18</v>
      </c>
      <c r="AC985" t="s">
        <v>9257</v>
      </c>
      <c r="AD985" t="s">
        <v>5041</v>
      </c>
      <c r="AE985" t="s">
        <v>5031</v>
      </c>
      <c r="AF985" t="s">
        <v>4996</v>
      </c>
      <c r="AG985" t="s">
        <v>8127</v>
      </c>
      <c r="AH985">
        <v>1500000</v>
      </c>
      <c r="AI985" t="s">
        <v>8698</v>
      </c>
      <c r="AJ985" t="s">
        <v>8320</v>
      </c>
    </row>
    <row r="986" spans="1:36" x14ac:dyDescent="0.25">
      <c r="A986" t="s">
        <v>2572</v>
      </c>
      <c r="B986" s="20">
        <v>45560</v>
      </c>
      <c r="C986" t="s">
        <v>2573</v>
      </c>
      <c r="D986" t="s">
        <v>60</v>
      </c>
      <c r="E986" t="s">
        <v>1357</v>
      </c>
      <c r="F986" t="s">
        <v>55</v>
      </c>
      <c r="G986">
        <v>2</v>
      </c>
      <c r="H986">
        <v>3360.39</v>
      </c>
      <c r="I986">
        <v>0</v>
      </c>
      <c r="J986">
        <v>0</v>
      </c>
      <c r="K986">
        <v>12</v>
      </c>
      <c r="L986">
        <v>806.49</v>
      </c>
      <c r="M986">
        <v>7527.27</v>
      </c>
      <c r="N986">
        <v>4849.24</v>
      </c>
      <c r="O986">
        <v>1871.54</v>
      </c>
      <c r="P986" t="s">
        <v>9363</v>
      </c>
      <c r="Q986" t="s">
        <v>26</v>
      </c>
      <c r="R986" t="s">
        <v>27</v>
      </c>
      <c r="S986" s="31">
        <v>0.87569444444444444</v>
      </c>
      <c r="T986" t="s">
        <v>29</v>
      </c>
      <c r="U986" t="s">
        <v>6028</v>
      </c>
      <c r="V986" t="s">
        <v>4997</v>
      </c>
      <c r="W986" t="s">
        <v>9328</v>
      </c>
      <c r="X986" t="s">
        <v>7838</v>
      </c>
      <c r="Y986" t="s">
        <v>7839</v>
      </c>
      <c r="Z986" t="s">
        <v>9275</v>
      </c>
      <c r="AA986">
        <v>2424.62</v>
      </c>
      <c r="AB986">
        <v>3228.5</v>
      </c>
      <c r="AC986" t="s">
        <v>9283</v>
      </c>
      <c r="AD986" t="s">
        <v>5290</v>
      </c>
      <c r="AE986" t="s">
        <v>5024</v>
      </c>
      <c r="AF986" t="s">
        <v>5012</v>
      </c>
      <c r="AG986" t="s">
        <v>8135</v>
      </c>
      <c r="AH986">
        <v>2000000</v>
      </c>
      <c r="AI986" t="s">
        <v>8499</v>
      </c>
      <c r="AJ986" t="s">
        <v>8320</v>
      </c>
    </row>
    <row r="987" spans="1:36" x14ac:dyDescent="0.25">
      <c r="A987" t="s">
        <v>2593</v>
      </c>
      <c r="B987" s="20">
        <v>45636</v>
      </c>
      <c r="C987" t="s">
        <v>200</v>
      </c>
      <c r="D987" t="s">
        <v>66</v>
      </c>
      <c r="E987" t="s">
        <v>344</v>
      </c>
      <c r="F987" t="s">
        <v>165</v>
      </c>
      <c r="G987">
        <v>2</v>
      </c>
      <c r="H987">
        <v>1396.57</v>
      </c>
      <c r="I987">
        <v>0</v>
      </c>
      <c r="J987">
        <v>0</v>
      </c>
      <c r="K987">
        <v>12</v>
      </c>
      <c r="L987">
        <v>335.18</v>
      </c>
      <c r="M987">
        <v>3128.32</v>
      </c>
      <c r="N987">
        <v>2297.3200000000002</v>
      </c>
      <c r="O987">
        <v>495.82</v>
      </c>
      <c r="P987" t="s">
        <v>9363</v>
      </c>
      <c r="Q987" t="s">
        <v>26</v>
      </c>
      <c r="R987" t="s">
        <v>27</v>
      </c>
      <c r="S987" s="31">
        <v>0.72569444444444442</v>
      </c>
      <c r="T987" t="s">
        <v>29</v>
      </c>
      <c r="U987" t="s">
        <v>6807</v>
      </c>
      <c r="V987" t="s">
        <v>5013</v>
      </c>
      <c r="W987" t="s">
        <v>9274</v>
      </c>
      <c r="X987" t="s">
        <v>7726</v>
      </c>
      <c r="Y987" t="s">
        <v>7785</v>
      </c>
      <c r="Z987" t="s">
        <v>9275</v>
      </c>
      <c r="AA987">
        <v>1148.6600000000001</v>
      </c>
      <c r="AB987">
        <v>1438.18</v>
      </c>
      <c r="AC987" t="s">
        <v>9262</v>
      </c>
      <c r="AD987" t="s">
        <v>5385</v>
      </c>
      <c r="AE987" t="s">
        <v>5011</v>
      </c>
      <c r="AF987" t="s">
        <v>5012</v>
      </c>
      <c r="AG987" t="s">
        <v>8154</v>
      </c>
      <c r="AH987">
        <v>2000000</v>
      </c>
      <c r="AI987" t="s">
        <v>8571</v>
      </c>
      <c r="AJ987" t="s">
        <v>8320</v>
      </c>
    </row>
    <row r="988" spans="1:36" x14ac:dyDescent="0.25">
      <c r="A988" t="s">
        <v>2654</v>
      </c>
      <c r="B988" s="20">
        <v>45556</v>
      </c>
      <c r="C988" t="s">
        <v>1929</v>
      </c>
      <c r="D988" t="s">
        <v>60</v>
      </c>
      <c r="E988" t="s">
        <v>215</v>
      </c>
      <c r="F988" t="s">
        <v>420</v>
      </c>
      <c r="G988">
        <v>2</v>
      </c>
      <c r="H988">
        <v>3471.93</v>
      </c>
      <c r="I988">
        <v>25</v>
      </c>
      <c r="J988">
        <v>1735.96</v>
      </c>
      <c r="K988">
        <v>12</v>
      </c>
      <c r="L988">
        <v>624.95000000000005</v>
      </c>
      <c r="M988">
        <v>5832.85</v>
      </c>
      <c r="N988">
        <v>4849.24</v>
      </c>
      <c r="O988">
        <v>358.66</v>
      </c>
      <c r="P988" t="s">
        <v>56</v>
      </c>
      <c r="Q988" t="s">
        <v>26</v>
      </c>
      <c r="R988" t="s">
        <v>27</v>
      </c>
      <c r="S988" s="31">
        <v>0.84097222222222223</v>
      </c>
      <c r="T988" t="s">
        <v>38</v>
      </c>
      <c r="U988" t="s">
        <v>5068</v>
      </c>
      <c r="V988" t="s">
        <v>5013</v>
      </c>
      <c r="W988" t="s">
        <v>9328</v>
      </c>
      <c r="X988" t="s">
        <v>7838</v>
      </c>
      <c r="Y988" t="s">
        <v>7839</v>
      </c>
      <c r="Z988" t="s">
        <v>9275</v>
      </c>
      <c r="AA988">
        <v>2424.62</v>
      </c>
      <c r="AB988">
        <v>3228.5</v>
      </c>
      <c r="AC988" t="s">
        <v>9294</v>
      </c>
      <c r="AD988" t="s">
        <v>5023</v>
      </c>
      <c r="AE988" t="s">
        <v>5024</v>
      </c>
      <c r="AF988" t="s">
        <v>5012</v>
      </c>
      <c r="AG988" t="s">
        <v>8132</v>
      </c>
      <c r="AH988">
        <v>2000000</v>
      </c>
      <c r="AI988" t="s">
        <v>8698</v>
      </c>
      <c r="AJ988" t="s">
        <v>8320</v>
      </c>
    </row>
    <row r="989" spans="1:36" x14ac:dyDescent="0.25">
      <c r="A989" t="s">
        <v>2702</v>
      </c>
      <c r="B989" s="20">
        <v>45637</v>
      </c>
      <c r="C989" t="s">
        <v>2703</v>
      </c>
      <c r="D989" t="s">
        <v>133</v>
      </c>
      <c r="E989" t="s">
        <v>74</v>
      </c>
      <c r="F989" t="s">
        <v>403</v>
      </c>
      <c r="G989">
        <v>4</v>
      </c>
      <c r="H989">
        <v>786.45</v>
      </c>
      <c r="I989">
        <v>0</v>
      </c>
      <c r="J989">
        <v>0</v>
      </c>
      <c r="K989">
        <v>5</v>
      </c>
      <c r="L989">
        <v>157.29</v>
      </c>
      <c r="M989">
        <v>3303.09</v>
      </c>
      <c r="N989">
        <v>2139.2399999999998</v>
      </c>
      <c r="O989">
        <v>1006.56</v>
      </c>
      <c r="P989" t="s">
        <v>35</v>
      </c>
      <c r="Q989" t="s">
        <v>26</v>
      </c>
      <c r="R989" t="s">
        <v>27</v>
      </c>
      <c r="S989" s="31">
        <v>0.56736111111111109</v>
      </c>
      <c r="T989" t="s">
        <v>29</v>
      </c>
      <c r="U989" t="s">
        <v>7430</v>
      </c>
      <c r="V989" t="s">
        <v>4997</v>
      </c>
      <c r="W989" t="s">
        <v>9285</v>
      </c>
      <c r="X989" t="s">
        <v>7749</v>
      </c>
      <c r="Y989" t="s">
        <v>7864</v>
      </c>
      <c r="Z989" t="s">
        <v>9275</v>
      </c>
      <c r="AA989">
        <v>534.80999999999995</v>
      </c>
      <c r="AB989">
        <v>789.21</v>
      </c>
      <c r="AC989" t="s">
        <v>9319</v>
      </c>
      <c r="AD989" t="s">
        <v>5002</v>
      </c>
      <c r="AE989" t="s">
        <v>5003</v>
      </c>
      <c r="AF989" t="s">
        <v>5004</v>
      </c>
      <c r="AG989" t="s">
        <v>8132</v>
      </c>
      <c r="AH989">
        <v>2000000</v>
      </c>
      <c r="AI989" t="s">
        <v>8492</v>
      </c>
      <c r="AJ989" t="s">
        <v>8320</v>
      </c>
    </row>
    <row r="990" spans="1:36" x14ac:dyDescent="0.25">
      <c r="A990" t="s">
        <v>2705</v>
      </c>
      <c r="B990" s="20">
        <v>45485</v>
      </c>
      <c r="C990" t="s">
        <v>2706</v>
      </c>
      <c r="D990" t="s">
        <v>133</v>
      </c>
      <c r="E990" t="s">
        <v>1300</v>
      </c>
      <c r="F990" t="s">
        <v>124</v>
      </c>
      <c r="G990">
        <v>0</v>
      </c>
      <c r="H990">
        <v>803.91</v>
      </c>
      <c r="I990">
        <v>25</v>
      </c>
      <c r="J990">
        <v>0</v>
      </c>
      <c r="K990">
        <v>5</v>
      </c>
      <c r="L990">
        <v>0</v>
      </c>
      <c r="M990">
        <v>0</v>
      </c>
      <c r="N990">
        <v>0</v>
      </c>
      <c r="O990">
        <v>0</v>
      </c>
      <c r="P990" t="s">
        <v>56</v>
      </c>
      <c r="Q990" t="s">
        <v>26</v>
      </c>
      <c r="R990" t="s">
        <v>27</v>
      </c>
      <c r="S990" s="31">
        <v>0.88124999999999998</v>
      </c>
      <c r="T990" t="s">
        <v>29</v>
      </c>
      <c r="U990" t="s">
        <v>6901</v>
      </c>
      <c r="V990" t="s">
        <v>5013</v>
      </c>
      <c r="W990" t="s">
        <v>9285</v>
      </c>
      <c r="X990" t="s">
        <v>7749</v>
      </c>
      <c r="Y990" t="s">
        <v>7864</v>
      </c>
      <c r="Z990" t="s">
        <v>9275</v>
      </c>
      <c r="AA990">
        <v>534.80999999999995</v>
      </c>
      <c r="AB990">
        <v>789.21</v>
      </c>
      <c r="AC990" t="s">
        <v>9267</v>
      </c>
      <c r="AD990" t="s">
        <v>5286</v>
      </c>
      <c r="AE990" t="s">
        <v>4995</v>
      </c>
      <c r="AF990" t="s">
        <v>4996</v>
      </c>
      <c r="AG990" t="s">
        <v>8159</v>
      </c>
      <c r="AH990">
        <v>1200000</v>
      </c>
      <c r="AI990" t="s">
        <v>8323</v>
      </c>
      <c r="AJ990" t="s">
        <v>8320</v>
      </c>
    </row>
    <row r="991" spans="1:36" x14ac:dyDescent="0.25">
      <c r="A991" t="s">
        <v>2713</v>
      </c>
      <c r="B991" s="20">
        <v>45399</v>
      </c>
      <c r="C991" t="s">
        <v>2508</v>
      </c>
      <c r="D991" t="s">
        <v>245</v>
      </c>
      <c r="E991" t="s">
        <v>416</v>
      </c>
      <c r="F991" t="s">
        <v>55</v>
      </c>
      <c r="G991">
        <v>2</v>
      </c>
      <c r="H991">
        <v>2504.7199999999998</v>
      </c>
      <c r="I991">
        <v>0</v>
      </c>
      <c r="J991">
        <v>0</v>
      </c>
      <c r="K991">
        <v>12</v>
      </c>
      <c r="L991">
        <v>601.13</v>
      </c>
      <c r="M991">
        <v>5610.57</v>
      </c>
      <c r="N991">
        <v>3608.74</v>
      </c>
      <c r="O991">
        <v>1400.7</v>
      </c>
      <c r="P991" t="s">
        <v>56</v>
      </c>
      <c r="Q991" t="s">
        <v>26</v>
      </c>
      <c r="R991" t="s">
        <v>27</v>
      </c>
      <c r="S991" s="31">
        <v>0.76736111111111116</v>
      </c>
      <c r="T991" t="s">
        <v>29</v>
      </c>
      <c r="U991" t="s">
        <v>6772</v>
      </c>
      <c r="V991" t="s">
        <v>4997</v>
      </c>
      <c r="W991" t="s">
        <v>9298</v>
      </c>
      <c r="X991" t="s">
        <v>7682</v>
      </c>
      <c r="Y991" t="s">
        <v>7951</v>
      </c>
      <c r="Z991" t="s">
        <v>9275</v>
      </c>
      <c r="AA991">
        <v>1804.37</v>
      </c>
      <c r="AB991">
        <v>2390.5100000000002</v>
      </c>
      <c r="AC991" t="s">
        <v>9292</v>
      </c>
      <c r="AD991" t="s">
        <v>5023</v>
      </c>
      <c r="AE991" t="s">
        <v>5024</v>
      </c>
      <c r="AF991" t="s">
        <v>5012</v>
      </c>
      <c r="AG991" t="s">
        <v>8127</v>
      </c>
      <c r="AH991">
        <v>2500000</v>
      </c>
      <c r="AI991" t="s">
        <v>8499</v>
      </c>
      <c r="AJ991" t="s">
        <v>8320</v>
      </c>
    </row>
    <row r="992" spans="1:36" x14ac:dyDescent="0.25">
      <c r="A992" t="s">
        <v>2810</v>
      </c>
      <c r="B992" s="20">
        <v>45492</v>
      </c>
      <c r="C992" t="s">
        <v>2231</v>
      </c>
      <c r="D992" t="s">
        <v>433</v>
      </c>
      <c r="E992" t="s">
        <v>141</v>
      </c>
      <c r="F992" t="s">
        <v>55</v>
      </c>
      <c r="G992">
        <v>2</v>
      </c>
      <c r="H992">
        <v>1246.1500000000001</v>
      </c>
      <c r="I992">
        <v>10</v>
      </c>
      <c r="J992">
        <v>249.23</v>
      </c>
      <c r="K992">
        <v>12</v>
      </c>
      <c r="L992">
        <v>269.17</v>
      </c>
      <c r="M992">
        <v>2512.2399999999998</v>
      </c>
      <c r="N992">
        <v>1669.92</v>
      </c>
      <c r="O992">
        <v>573.15</v>
      </c>
      <c r="P992" t="s">
        <v>69</v>
      </c>
      <c r="Q992" t="s">
        <v>26</v>
      </c>
      <c r="R992" t="s">
        <v>27</v>
      </c>
      <c r="S992" s="31">
        <v>0.77083333333333337</v>
      </c>
      <c r="T992" t="s">
        <v>29</v>
      </c>
      <c r="U992" t="s">
        <v>7233</v>
      </c>
      <c r="V992" t="s">
        <v>4997</v>
      </c>
      <c r="W992" t="s">
        <v>9334</v>
      </c>
      <c r="X992" t="s">
        <v>7722</v>
      </c>
      <c r="Y992" t="s">
        <v>7874</v>
      </c>
      <c r="Z992" t="s">
        <v>9275</v>
      </c>
      <c r="AA992">
        <v>834.96</v>
      </c>
      <c r="AB992">
        <v>1292.76</v>
      </c>
      <c r="AC992" t="s">
        <v>9322</v>
      </c>
      <c r="AD992" t="s">
        <v>5330</v>
      </c>
      <c r="AE992" t="s">
        <v>5031</v>
      </c>
      <c r="AF992" t="s">
        <v>4996</v>
      </c>
      <c r="AG992" t="s">
        <v>8132</v>
      </c>
      <c r="AH992">
        <v>2000000</v>
      </c>
      <c r="AI992" t="s">
        <v>8499</v>
      </c>
      <c r="AJ992" t="s">
        <v>8320</v>
      </c>
    </row>
    <row r="993" spans="1:36" x14ac:dyDescent="0.25">
      <c r="A993" t="s">
        <v>2811</v>
      </c>
      <c r="B993" s="20">
        <v>45576</v>
      </c>
      <c r="C993" t="s">
        <v>2812</v>
      </c>
      <c r="D993" t="s">
        <v>1803</v>
      </c>
      <c r="E993" t="s">
        <v>812</v>
      </c>
      <c r="F993" t="s">
        <v>159</v>
      </c>
      <c r="G993">
        <v>2</v>
      </c>
      <c r="H993">
        <v>968.41</v>
      </c>
      <c r="I993">
        <v>10</v>
      </c>
      <c r="J993">
        <v>193.68</v>
      </c>
      <c r="K993">
        <v>5</v>
      </c>
      <c r="L993">
        <v>87.16</v>
      </c>
      <c r="M993">
        <v>1830.3</v>
      </c>
      <c r="N993">
        <v>1522.14</v>
      </c>
      <c r="O993">
        <v>221</v>
      </c>
      <c r="P993" t="s">
        <v>69</v>
      </c>
      <c r="Q993" t="s">
        <v>26</v>
      </c>
      <c r="R993" t="s">
        <v>27</v>
      </c>
      <c r="S993" s="31">
        <v>0.64930555555555558</v>
      </c>
      <c r="T993" t="s">
        <v>29</v>
      </c>
      <c r="U993" t="s">
        <v>5232</v>
      </c>
      <c r="V993" t="s">
        <v>4997</v>
      </c>
      <c r="W993" t="s">
        <v>9350</v>
      </c>
      <c r="X993" t="s">
        <v>7635</v>
      </c>
      <c r="Y993" t="s">
        <v>7766</v>
      </c>
      <c r="Z993" t="s">
        <v>9275</v>
      </c>
      <c r="AA993">
        <v>761.07</v>
      </c>
      <c r="AB993">
        <v>987.73</v>
      </c>
      <c r="AC993" t="s">
        <v>9276</v>
      </c>
      <c r="AD993" t="s">
        <v>5202</v>
      </c>
      <c r="AE993" t="s">
        <v>5024</v>
      </c>
      <c r="AF993" t="s">
        <v>5012</v>
      </c>
      <c r="AG993" t="s">
        <v>8132</v>
      </c>
      <c r="AH993">
        <v>2000000</v>
      </c>
      <c r="AI993" t="s">
        <v>8781</v>
      </c>
      <c r="AJ993" t="s">
        <v>8320</v>
      </c>
    </row>
    <row r="994" spans="1:36" x14ac:dyDescent="0.25">
      <c r="A994" t="s">
        <v>2834</v>
      </c>
      <c r="B994" s="20">
        <v>45447</v>
      </c>
      <c r="C994" t="s">
        <v>2835</v>
      </c>
      <c r="D994" t="s">
        <v>60</v>
      </c>
      <c r="E994" t="s">
        <v>249</v>
      </c>
      <c r="F994" t="s">
        <v>284</v>
      </c>
      <c r="G994">
        <v>4</v>
      </c>
      <c r="H994">
        <v>3078.52</v>
      </c>
      <c r="I994">
        <v>0</v>
      </c>
      <c r="J994">
        <v>0</v>
      </c>
      <c r="K994">
        <v>12</v>
      </c>
      <c r="L994">
        <v>1477.69</v>
      </c>
      <c r="M994">
        <v>13791.77</v>
      </c>
      <c r="N994">
        <v>9698.48</v>
      </c>
      <c r="O994">
        <v>2615.6</v>
      </c>
      <c r="P994" t="s">
        <v>56</v>
      </c>
      <c r="Q994" t="s">
        <v>36</v>
      </c>
      <c r="R994" t="s">
        <v>27</v>
      </c>
      <c r="S994" s="31">
        <v>0.83680555555555558</v>
      </c>
      <c r="T994" t="s">
        <v>29</v>
      </c>
      <c r="U994" t="s">
        <v>6034</v>
      </c>
      <c r="V994" t="s">
        <v>5013</v>
      </c>
      <c r="W994" t="s">
        <v>9328</v>
      </c>
      <c r="X994" t="s">
        <v>7838</v>
      </c>
      <c r="Y994" t="s">
        <v>7839</v>
      </c>
      <c r="Z994" t="s">
        <v>9275</v>
      </c>
      <c r="AA994">
        <v>2424.62</v>
      </c>
      <c r="AB994">
        <v>3228.5</v>
      </c>
      <c r="AC994" t="s">
        <v>9276</v>
      </c>
      <c r="AD994" t="s">
        <v>5202</v>
      </c>
      <c r="AE994" t="s">
        <v>5024</v>
      </c>
      <c r="AF994" t="s">
        <v>5012</v>
      </c>
      <c r="AG994" t="s">
        <v>8132</v>
      </c>
      <c r="AH994">
        <v>2500000</v>
      </c>
      <c r="AI994" t="s">
        <v>8515</v>
      </c>
      <c r="AJ994" t="s">
        <v>8320</v>
      </c>
    </row>
    <row r="995" spans="1:36" x14ac:dyDescent="0.25">
      <c r="A995" t="s">
        <v>2845</v>
      </c>
      <c r="B995" s="20">
        <v>45498</v>
      </c>
      <c r="C995" t="s">
        <v>1953</v>
      </c>
      <c r="D995" t="s">
        <v>133</v>
      </c>
      <c r="E995" t="s">
        <v>408</v>
      </c>
      <c r="F995" t="s">
        <v>485</v>
      </c>
      <c r="G995">
        <v>2</v>
      </c>
      <c r="H995">
        <v>767.74</v>
      </c>
      <c r="I995">
        <v>0</v>
      </c>
      <c r="J995">
        <v>0</v>
      </c>
      <c r="K995">
        <v>5</v>
      </c>
      <c r="L995">
        <v>76.77</v>
      </c>
      <c r="M995">
        <v>1612.25</v>
      </c>
      <c r="N995">
        <v>1069.6199999999999</v>
      </c>
      <c r="O995">
        <v>465.86</v>
      </c>
      <c r="P995" t="s">
        <v>56</v>
      </c>
      <c r="Q995" t="s">
        <v>26</v>
      </c>
      <c r="R995" t="s">
        <v>27</v>
      </c>
      <c r="S995" s="31">
        <v>0.57986111111111116</v>
      </c>
      <c r="T995" t="s">
        <v>29</v>
      </c>
      <c r="U995" t="s">
        <v>5835</v>
      </c>
      <c r="V995" t="s">
        <v>5005</v>
      </c>
      <c r="W995" t="s">
        <v>9285</v>
      </c>
      <c r="X995" t="s">
        <v>7749</v>
      </c>
      <c r="Y995" t="s">
        <v>7864</v>
      </c>
      <c r="Z995" t="s">
        <v>9275</v>
      </c>
      <c r="AA995">
        <v>534.80999999999995</v>
      </c>
      <c r="AB995">
        <v>789.21</v>
      </c>
      <c r="AC995" t="s">
        <v>9252</v>
      </c>
      <c r="AD995" t="s">
        <v>5002</v>
      </c>
      <c r="AE995" t="s">
        <v>5003</v>
      </c>
      <c r="AF995" t="s">
        <v>5004</v>
      </c>
      <c r="AG995" t="s">
        <v>8127</v>
      </c>
      <c r="AH995">
        <v>1000000</v>
      </c>
      <c r="AI995" t="s">
        <v>8730</v>
      </c>
      <c r="AJ995" t="s">
        <v>8320</v>
      </c>
    </row>
    <row r="996" spans="1:36" x14ac:dyDescent="0.25">
      <c r="A996" t="s">
        <v>2854</v>
      </c>
      <c r="B996" s="20">
        <v>45537</v>
      </c>
      <c r="C996" t="s">
        <v>2642</v>
      </c>
      <c r="D996" t="s">
        <v>1803</v>
      </c>
      <c r="E996" t="s">
        <v>220</v>
      </c>
      <c r="F996" t="s">
        <v>295</v>
      </c>
      <c r="G996">
        <v>1</v>
      </c>
      <c r="H996">
        <v>965.18</v>
      </c>
      <c r="I996">
        <v>25</v>
      </c>
      <c r="J996">
        <v>241.29</v>
      </c>
      <c r="K996">
        <v>5</v>
      </c>
      <c r="L996">
        <v>36.19</v>
      </c>
      <c r="M996">
        <v>760.08</v>
      </c>
      <c r="N996">
        <v>761.07</v>
      </c>
      <c r="O996">
        <v>-37.18</v>
      </c>
      <c r="P996" t="s">
        <v>119</v>
      </c>
      <c r="Q996" t="s">
        <v>26</v>
      </c>
      <c r="R996" t="s">
        <v>27</v>
      </c>
      <c r="S996" s="31">
        <v>0.42222222222222222</v>
      </c>
      <c r="T996" t="s">
        <v>29</v>
      </c>
      <c r="U996" t="s">
        <v>6526</v>
      </c>
      <c r="V996" t="s">
        <v>5005</v>
      </c>
      <c r="W996" t="s">
        <v>9350</v>
      </c>
      <c r="X996" t="s">
        <v>7635</v>
      </c>
      <c r="Y996" t="s">
        <v>7766</v>
      </c>
      <c r="Z996" t="s">
        <v>9275</v>
      </c>
      <c r="AA996">
        <v>761.07</v>
      </c>
      <c r="AB996">
        <v>987.73</v>
      </c>
      <c r="AC996" t="s">
        <v>9306</v>
      </c>
      <c r="AD996" t="s">
        <v>5062</v>
      </c>
      <c r="AE996" t="s">
        <v>5011</v>
      </c>
      <c r="AF996" t="s">
        <v>5012</v>
      </c>
      <c r="AG996" t="s">
        <v>8132</v>
      </c>
      <c r="AH996">
        <v>2000000</v>
      </c>
      <c r="AI996" t="s">
        <v>8418</v>
      </c>
      <c r="AJ996" t="s">
        <v>8320</v>
      </c>
    </row>
    <row r="997" spans="1:36" x14ac:dyDescent="0.25">
      <c r="A997" t="s">
        <v>2861</v>
      </c>
      <c r="B997" s="20">
        <v>45564</v>
      </c>
      <c r="C997" t="s">
        <v>2273</v>
      </c>
      <c r="D997" t="s">
        <v>433</v>
      </c>
      <c r="E997" t="s">
        <v>229</v>
      </c>
      <c r="F997" t="s">
        <v>420</v>
      </c>
      <c r="G997">
        <v>2</v>
      </c>
      <c r="H997">
        <v>1433.04</v>
      </c>
      <c r="I997">
        <v>0</v>
      </c>
      <c r="J997">
        <v>0</v>
      </c>
      <c r="K997">
        <v>12</v>
      </c>
      <c r="L997">
        <v>343.93</v>
      </c>
      <c r="M997">
        <v>3210.01</v>
      </c>
      <c r="N997">
        <v>1669.92</v>
      </c>
      <c r="O997">
        <v>1196.1600000000001</v>
      </c>
      <c r="P997" t="s">
        <v>69</v>
      </c>
      <c r="Q997" t="s">
        <v>26</v>
      </c>
      <c r="R997" t="s">
        <v>27</v>
      </c>
      <c r="S997" s="31">
        <v>0.74652777777777779</v>
      </c>
      <c r="T997" t="s">
        <v>38</v>
      </c>
      <c r="U997" t="s">
        <v>5668</v>
      </c>
      <c r="V997" t="s">
        <v>5013</v>
      </c>
      <c r="W997" t="s">
        <v>9334</v>
      </c>
      <c r="X997" t="s">
        <v>7722</v>
      </c>
      <c r="Y997" t="s">
        <v>7874</v>
      </c>
      <c r="Z997" t="s">
        <v>9275</v>
      </c>
      <c r="AA997">
        <v>834.96</v>
      </c>
      <c r="AB997">
        <v>1292.76</v>
      </c>
      <c r="AC997" t="s">
        <v>9277</v>
      </c>
      <c r="AD997" t="s">
        <v>5407</v>
      </c>
      <c r="AE997" t="s">
        <v>4995</v>
      </c>
      <c r="AF997" t="s">
        <v>4996</v>
      </c>
      <c r="AG997" t="s">
        <v>8154</v>
      </c>
      <c r="AH997">
        <v>1200000</v>
      </c>
      <c r="AI997" t="s">
        <v>8698</v>
      </c>
      <c r="AJ997" t="s">
        <v>8320</v>
      </c>
    </row>
    <row r="998" spans="1:36" x14ac:dyDescent="0.25">
      <c r="A998" t="s">
        <v>2882</v>
      </c>
      <c r="B998" s="20">
        <v>45474</v>
      </c>
      <c r="C998" t="s">
        <v>867</v>
      </c>
      <c r="D998" t="s">
        <v>245</v>
      </c>
      <c r="E998" t="s">
        <v>1491</v>
      </c>
      <c r="F998" t="s">
        <v>153</v>
      </c>
      <c r="G998">
        <v>1</v>
      </c>
      <c r="H998">
        <v>2492.4699999999998</v>
      </c>
      <c r="I998">
        <v>15</v>
      </c>
      <c r="J998">
        <v>373.87</v>
      </c>
      <c r="K998">
        <v>12</v>
      </c>
      <c r="L998">
        <v>254.23</v>
      </c>
      <c r="M998">
        <v>2372.83</v>
      </c>
      <c r="N998">
        <v>1804.37</v>
      </c>
      <c r="O998">
        <v>314.23</v>
      </c>
      <c r="P998" t="s">
        <v>56</v>
      </c>
      <c r="Q998" t="s">
        <v>26</v>
      </c>
      <c r="R998" t="s">
        <v>27</v>
      </c>
      <c r="S998" s="31">
        <v>0.59375</v>
      </c>
      <c r="T998" t="s">
        <v>29</v>
      </c>
      <c r="U998" t="s">
        <v>6090</v>
      </c>
      <c r="V998" t="s">
        <v>5005</v>
      </c>
      <c r="W998" t="s">
        <v>9298</v>
      </c>
      <c r="X998" t="s">
        <v>7682</v>
      </c>
      <c r="Y998" t="s">
        <v>7951</v>
      </c>
      <c r="Z998" t="s">
        <v>9275</v>
      </c>
      <c r="AA998">
        <v>1804.37</v>
      </c>
      <c r="AB998">
        <v>2390.5100000000002</v>
      </c>
      <c r="AC998" t="s">
        <v>9251</v>
      </c>
      <c r="AD998" t="s">
        <v>5066</v>
      </c>
      <c r="AE998" t="s">
        <v>5003</v>
      </c>
      <c r="AF998" t="s">
        <v>5004</v>
      </c>
      <c r="AG998" t="s">
        <v>8127</v>
      </c>
      <c r="AH998">
        <v>2500000</v>
      </c>
      <c r="AI998" t="s">
        <v>8695</v>
      </c>
      <c r="AJ998" t="s">
        <v>8320</v>
      </c>
    </row>
    <row r="999" spans="1:36" x14ac:dyDescent="0.25">
      <c r="A999" t="s">
        <v>3043</v>
      </c>
      <c r="B999" s="20">
        <v>45508</v>
      </c>
      <c r="C999" t="s">
        <v>2642</v>
      </c>
      <c r="D999" t="s">
        <v>1803</v>
      </c>
      <c r="E999" t="s">
        <v>202</v>
      </c>
      <c r="F999" t="s">
        <v>485</v>
      </c>
      <c r="G999">
        <v>2</v>
      </c>
      <c r="H999">
        <v>1020.02</v>
      </c>
      <c r="I999">
        <v>25</v>
      </c>
      <c r="J999">
        <v>510.01</v>
      </c>
      <c r="K999">
        <v>12</v>
      </c>
      <c r="L999">
        <v>183.6</v>
      </c>
      <c r="M999">
        <v>1713.63</v>
      </c>
      <c r="N999">
        <v>1522.14</v>
      </c>
      <c r="O999">
        <v>7.89</v>
      </c>
      <c r="P999" t="s">
        <v>35</v>
      </c>
      <c r="Q999" t="s">
        <v>36</v>
      </c>
      <c r="R999" t="s">
        <v>27</v>
      </c>
      <c r="S999" s="31">
        <v>0.81736111111111109</v>
      </c>
      <c r="T999" t="s">
        <v>38</v>
      </c>
      <c r="U999" t="s">
        <v>6526</v>
      </c>
      <c r="V999" t="s">
        <v>5005</v>
      </c>
      <c r="W999" t="s">
        <v>9350</v>
      </c>
      <c r="X999" t="s">
        <v>7635</v>
      </c>
      <c r="Y999" t="s">
        <v>7766</v>
      </c>
      <c r="Z999" t="s">
        <v>9275</v>
      </c>
      <c r="AA999">
        <v>761.07</v>
      </c>
      <c r="AB999">
        <v>987.73</v>
      </c>
      <c r="AC999" t="s">
        <v>9323</v>
      </c>
      <c r="AD999" t="s">
        <v>5066</v>
      </c>
      <c r="AE999" t="s">
        <v>5003</v>
      </c>
      <c r="AF999" t="s">
        <v>5004</v>
      </c>
      <c r="AG999" t="s">
        <v>8154</v>
      </c>
      <c r="AH999">
        <v>1500000</v>
      </c>
      <c r="AI999" t="s">
        <v>8730</v>
      </c>
      <c r="AJ999" t="s">
        <v>8320</v>
      </c>
    </row>
    <row r="1000" spans="1:36" x14ac:dyDescent="0.25">
      <c r="A1000" t="s">
        <v>3191</v>
      </c>
      <c r="B1000" s="20">
        <v>45710</v>
      </c>
      <c r="C1000" t="s">
        <v>2550</v>
      </c>
      <c r="D1000" t="s">
        <v>133</v>
      </c>
      <c r="E1000" t="s">
        <v>1357</v>
      </c>
      <c r="F1000" t="s">
        <v>92</v>
      </c>
      <c r="G1000">
        <v>3</v>
      </c>
      <c r="H1000">
        <v>942.55</v>
      </c>
      <c r="I1000">
        <v>10</v>
      </c>
      <c r="J1000">
        <v>282.76</v>
      </c>
      <c r="K1000">
        <v>5</v>
      </c>
      <c r="L1000">
        <v>127.24</v>
      </c>
      <c r="M1000">
        <v>2672.13</v>
      </c>
      <c r="N1000">
        <v>1604.43</v>
      </c>
      <c r="O1000">
        <v>940.46</v>
      </c>
      <c r="P1000" t="s">
        <v>35</v>
      </c>
      <c r="Q1000" t="s">
        <v>26</v>
      </c>
      <c r="R1000" t="s">
        <v>27</v>
      </c>
      <c r="S1000" s="31">
        <v>0.62361111111111112</v>
      </c>
      <c r="T1000" t="s">
        <v>38</v>
      </c>
      <c r="U1000" t="s">
        <v>5186</v>
      </c>
      <c r="V1000" t="s">
        <v>5120</v>
      </c>
      <c r="W1000" t="s">
        <v>9285</v>
      </c>
      <c r="X1000" t="s">
        <v>7749</v>
      </c>
      <c r="Y1000" t="s">
        <v>7864</v>
      </c>
      <c r="Z1000" t="s">
        <v>9275</v>
      </c>
      <c r="AA1000">
        <v>534.80999999999995</v>
      </c>
      <c r="AB1000">
        <v>789.21</v>
      </c>
      <c r="AC1000" t="s">
        <v>9283</v>
      </c>
      <c r="AD1000" t="s">
        <v>5290</v>
      </c>
      <c r="AE1000" t="s">
        <v>5024</v>
      </c>
      <c r="AF1000" t="s">
        <v>5012</v>
      </c>
      <c r="AG1000" t="s">
        <v>8135</v>
      </c>
      <c r="AH1000">
        <v>2000000</v>
      </c>
      <c r="AI1000" t="s">
        <v>8786</v>
      </c>
      <c r="AJ1000" t="s">
        <v>8320</v>
      </c>
    </row>
    <row r="1001" spans="1:36" x14ac:dyDescent="0.25">
      <c r="A1001" t="s">
        <v>3221</v>
      </c>
      <c r="B1001" s="20">
        <v>45610</v>
      </c>
      <c r="C1001" t="s">
        <v>3222</v>
      </c>
      <c r="D1001" t="s">
        <v>60</v>
      </c>
      <c r="E1001" t="s">
        <v>91</v>
      </c>
      <c r="F1001" t="s">
        <v>485</v>
      </c>
      <c r="G1001">
        <v>4</v>
      </c>
      <c r="H1001">
        <v>3085.8</v>
      </c>
      <c r="I1001">
        <v>30</v>
      </c>
      <c r="J1001">
        <v>3702.96</v>
      </c>
      <c r="K1001">
        <v>12</v>
      </c>
      <c r="L1001">
        <v>1036.83</v>
      </c>
      <c r="M1001">
        <v>9677.07</v>
      </c>
      <c r="N1001">
        <v>9698.48</v>
      </c>
      <c r="O1001">
        <v>-1058.24</v>
      </c>
      <c r="P1001" t="s">
        <v>35</v>
      </c>
      <c r="Q1001" t="s">
        <v>36</v>
      </c>
      <c r="R1001" t="s">
        <v>27</v>
      </c>
      <c r="S1001" s="31">
        <v>0.61944444444444446</v>
      </c>
      <c r="T1001" t="s">
        <v>29</v>
      </c>
      <c r="U1001" t="s">
        <v>5656</v>
      </c>
      <c r="V1001" t="s">
        <v>5120</v>
      </c>
      <c r="W1001" t="s">
        <v>9328</v>
      </c>
      <c r="X1001" t="s">
        <v>7838</v>
      </c>
      <c r="Y1001" t="s">
        <v>7839</v>
      </c>
      <c r="Z1001" t="s">
        <v>9275</v>
      </c>
      <c r="AA1001">
        <v>2424.62</v>
      </c>
      <c r="AB1001">
        <v>3228.5</v>
      </c>
      <c r="AC1001" t="s">
        <v>9288</v>
      </c>
      <c r="AD1001" t="s">
        <v>5222</v>
      </c>
      <c r="AE1001" t="s">
        <v>4995</v>
      </c>
      <c r="AF1001" t="s">
        <v>4996</v>
      </c>
      <c r="AG1001" t="s">
        <v>8135</v>
      </c>
      <c r="AH1001">
        <v>800000</v>
      </c>
      <c r="AI1001" t="s">
        <v>8730</v>
      </c>
      <c r="AJ1001" t="s">
        <v>8320</v>
      </c>
    </row>
    <row r="1002" spans="1:36" x14ac:dyDescent="0.25">
      <c r="A1002" t="s">
        <v>3252</v>
      </c>
      <c r="B1002" s="20">
        <v>45585</v>
      </c>
      <c r="C1002" t="s">
        <v>1288</v>
      </c>
      <c r="D1002" t="s">
        <v>133</v>
      </c>
      <c r="E1002" t="s">
        <v>1581</v>
      </c>
      <c r="F1002" t="s">
        <v>181</v>
      </c>
      <c r="G1002">
        <v>2</v>
      </c>
      <c r="H1002">
        <v>861.78</v>
      </c>
      <c r="I1002">
        <v>0</v>
      </c>
      <c r="J1002">
        <v>0</v>
      </c>
      <c r="K1002">
        <v>5</v>
      </c>
      <c r="L1002">
        <v>86.18</v>
      </c>
      <c r="M1002">
        <v>1809.74</v>
      </c>
      <c r="N1002">
        <v>1069.6199999999999</v>
      </c>
      <c r="O1002">
        <v>653.94000000000005</v>
      </c>
      <c r="P1002" t="s">
        <v>9363</v>
      </c>
      <c r="Q1002" t="s">
        <v>26</v>
      </c>
      <c r="R1002" t="s">
        <v>27</v>
      </c>
      <c r="S1002" s="31">
        <v>0.5180555555555556</v>
      </c>
      <c r="T1002" t="s">
        <v>38</v>
      </c>
      <c r="U1002" t="s">
        <v>6632</v>
      </c>
      <c r="V1002" t="s">
        <v>5013</v>
      </c>
      <c r="W1002" t="s">
        <v>9285</v>
      </c>
      <c r="X1002" t="s">
        <v>7749</v>
      </c>
      <c r="Y1002" t="s">
        <v>7864</v>
      </c>
      <c r="Z1002" t="s">
        <v>9275</v>
      </c>
      <c r="AA1002">
        <v>534.80999999999995</v>
      </c>
      <c r="AB1002">
        <v>789.21</v>
      </c>
      <c r="AC1002" t="s">
        <v>9286</v>
      </c>
      <c r="AD1002" t="s">
        <v>5330</v>
      </c>
      <c r="AE1002" t="s">
        <v>5031</v>
      </c>
      <c r="AF1002" t="s">
        <v>4996</v>
      </c>
      <c r="AG1002" t="s">
        <v>8127</v>
      </c>
      <c r="AH1002">
        <v>1200000</v>
      </c>
      <c r="AI1002" t="s">
        <v>8588</v>
      </c>
      <c r="AJ1002" t="s">
        <v>8320</v>
      </c>
    </row>
    <row r="1003" spans="1:36" x14ac:dyDescent="0.25">
      <c r="A1003" t="s">
        <v>3259</v>
      </c>
      <c r="B1003" s="20">
        <v>45498</v>
      </c>
      <c r="C1003" t="s">
        <v>1359</v>
      </c>
      <c r="D1003" t="s">
        <v>66</v>
      </c>
      <c r="E1003" t="s">
        <v>662</v>
      </c>
      <c r="F1003" t="s">
        <v>159</v>
      </c>
      <c r="G1003">
        <v>1</v>
      </c>
      <c r="H1003">
        <v>1434.83</v>
      </c>
      <c r="I1003">
        <v>10</v>
      </c>
      <c r="J1003">
        <v>143.47999999999999</v>
      </c>
      <c r="K1003">
        <v>12</v>
      </c>
      <c r="L1003">
        <v>154.96</v>
      </c>
      <c r="M1003">
        <v>1446.31</v>
      </c>
      <c r="N1003">
        <v>1148.6600000000001</v>
      </c>
      <c r="O1003">
        <v>142.69</v>
      </c>
      <c r="P1003" t="s">
        <v>35</v>
      </c>
      <c r="Q1003" t="s">
        <v>26</v>
      </c>
      <c r="R1003" t="s">
        <v>27</v>
      </c>
      <c r="S1003" s="31">
        <v>0.78402777777777777</v>
      </c>
      <c r="T1003" t="s">
        <v>29</v>
      </c>
      <c r="U1003" t="s">
        <v>5662</v>
      </c>
      <c r="V1003" t="s">
        <v>4997</v>
      </c>
      <c r="W1003" t="s">
        <v>9274</v>
      </c>
      <c r="X1003" t="s">
        <v>7726</v>
      </c>
      <c r="Y1003" t="s">
        <v>7785</v>
      </c>
      <c r="Z1003" t="s">
        <v>9275</v>
      </c>
      <c r="AA1003">
        <v>1148.6600000000001</v>
      </c>
      <c r="AB1003">
        <v>1438.18</v>
      </c>
      <c r="AC1003" t="s">
        <v>9308</v>
      </c>
      <c r="AD1003" t="s">
        <v>5114</v>
      </c>
      <c r="AE1003" t="s">
        <v>5024</v>
      </c>
      <c r="AF1003" t="s">
        <v>5012</v>
      </c>
      <c r="AG1003" t="s">
        <v>8127</v>
      </c>
      <c r="AH1003">
        <v>1000000</v>
      </c>
      <c r="AI1003" t="s">
        <v>8781</v>
      </c>
      <c r="AJ1003" t="s">
        <v>8320</v>
      </c>
    </row>
    <row r="1004" spans="1:36" x14ac:dyDescent="0.25">
      <c r="A1004" t="s">
        <v>3262</v>
      </c>
      <c r="B1004" s="20">
        <v>45483</v>
      </c>
      <c r="C1004" t="s">
        <v>2960</v>
      </c>
      <c r="D1004" t="s">
        <v>133</v>
      </c>
      <c r="E1004" t="s">
        <v>1491</v>
      </c>
      <c r="F1004" t="s">
        <v>68</v>
      </c>
      <c r="G1004">
        <v>1</v>
      </c>
      <c r="H1004">
        <v>772.33</v>
      </c>
      <c r="I1004">
        <v>10</v>
      </c>
      <c r="J1004">
        <v>77.23</v>
      </c>
      <c r="K1004">
        <v>5</v>
      </c>
      <c r="L1004">
        <v>34.76</v>
      </c>
      <c r="M1004">
        <v>729.86</v>
      </c>
      <c r="N1004">
        <v>534.80999999999995</v>
      </c>
      <c r="O1004">
        <v>160.29</v>
      </c>
      <c r="P1004" t="s">
        <v>9363</v>
      </c>
      <c r="Q1004" t="s">
        <v>26</v>
      </c>
      <c r="R1004" t="s">
        <v>27</v>
      </c>
      <c r="S1004" s="31">
        <v>0.59930555555555554</v>
      </c>
      <c r="T1004" t="s">
        <v>29</v>
      </c>
      <c r="U1004" t="s">
        <v>6853</v>
      </c>
      <c r="V1004" t="s">
        <v>5013</v>
      </c>
      <c r="W1004" t="s">
        <v>9285</v>
      </c>
      <c r="X1004" t="s">
        <v>7749</v>
      </c>
      <c r="Y1004" t="s">
        <v>7864</v>
      </c>
      <c r="Z1004" t="s">
        <v>9275</v>
      </c>
      <c r="AA1004">
        <v>534.80999999999995</v>
      </c>
      <c r="AB1004">
        <v>789.21</v>
      </c>
      <c r="AC1004" t="s">
        <v>9251</v>
      </c>
      <c r="AD1004" t="s">
        <v>5066</v>
      </c>
      <c r="AE1004" t="s">
        <v>5003</v>
      </c>
      <c r="AF1004" t="s">
        <v>5004</v>
      </c>
      <c r="AG1004" t="s">
        <v>8127</v>
      </c>
      <c r="AH1004">
        <v>2500000</v>
      </c>
      <c r="AI1004" t="s">
        <v>8713</v>
      </c>
      <c r="AJ1004" t="s">
        <v>8320</v>
      </c>
    </row>
    <row r="1005" spans="1:36" x14ac:dyDescent="0.25">
      <c r="A1005" t="s">
        <v>3274</v>
      </c>
      <c r="B1005" s="20">
        <v>45633</v>
      </c>
      <c r="C1005" t="s">
        <v>1240</v>
      </c>
      <c r="D1005" t="s">
        <v>66</v>
      </c>
      <c r="E1005" t="s">
        <v>591</v>
      </c>
      <c r="F1005" t="s">
        <v>118</v>
      </c>
      <c r="G1005">
        <v>2</v>
      </c>
      <c r="H1005">
        <v>1394.17</v>
      </c>
      <c r="I1005">
        <v>20</v>
      </c>
      <c r="J1005">
        <v>557.66999999999996</v>
      </c>
      <c r="K1005">
        <v>12</v>
      </c>
      <c r="L1005">
        <v>267.68</v>
      </c>
      <c r="M1005">
        <v>2498.35</v>
      </c>
      <c r="N1005">
        <v>2297.3200000000002</v>
      </c>
      <c r="O1005">
        <v>-66.650000000000006</v>
      </c>
      <c r="P1005" t="s">
        <v>9363</v>
      </c>
      <c r="Q1005" t="s">
        <v>36</v>
      </c>
      <c r="R1005" t="s">
        <v>27</v>
      </c>
      <c r="S1005" s="31">
        <v>0.72499999999999998</v>
      </c>
      <c r="T1005" t="s">
        <v>38</v>
      </c>
      <c r="U1005" t="s">
        <v>5695</v>
      </c>
      <c r="V1005" t="s">
        <v>5005</v>
      </c>
      <c r="W1005" t="s">
        <v>9274</v>
      </c>
      <c r="X1005" t="s">
        <v>7726</v>
      </c>
      <c r="Y1005" t="s">
        <v>7785</v>
      </c>
      <c r="Z1005" t="s">
        <v>9275</v>
      </c>
      <c r="AA1005">
        <v>1148.6600000000001</v>
      </c>
      <c r="AB1005">
        <v>1438.18</v>
      </c>
      <c r="AC1005" t="s">
        <v>9299</v>
      </c>
      <c r="AD1005" t="s">
        <v>5079</v>
      </c>
      <c r="AE1005" t="s">
        <v>5003</v>
      </c>
      <c r="AF1005" t="s">
        <v>5004</v>
      </c>
      <c r="AG1005" t="s">
        <v>8135</v>
      </c>
      <c r="AH1005">
        <v>2000000</v>
      </c>
      <c r="AI1005" t="s">
        <v>8342</v>
      </c>
      <c r="AJ1005" t="s">
        <v>8320</v>
      </c>
    </row>
    <row r="1006" spans="1:36" x14ac:dyDescent="0.25">
      <c r="A1006" t="s">
        <v>3294</v>
      </c>
      <c r="B1006" s="20">
        <v>45695</v>
      </c>
      <c r="C1006" t="s">
        <v>236</v>
      </c>
      <c r="D1006" t="s">
        <v>433</v>
      </c>
      <c r="E1006" t="s">
        <v>609</v>
      </c>
      <c r="F1006" t="s">
        <v>159</v>
      </c>
      <c r="G1006">
        <v>1</v>
      </c>
      <c r="H1006">
        <v>1288.97</v>
      </c>
      <c r="I1006">
        <v>25</v>
      </c>
      <c r="J1006">
        <v>322.24</v>
      </c>
      <c r="K1006">
        <v>12</v>
      </c>
      <c r="L1006">
        <v>116.01</v>
      </c>
      <c r="M1006">
        <v>1082.74</v>
      </c>
      <c r="N1006">
        <v>834.96</v>
      </c>
      <c r="O1006">
        <v>131.77000000000001</v>
      </c>
      <c r="P1006" t="s">
        <v>56</v>
      </c>
      <c r="Q1006" t="s">
        <v>36</v>
      </c>
      <c r="R1006" t="s">
        <v>27</v>
      </c>
      <c r="S1006" s="31">
        <v>0.53055555555555556</v>
      </c>
      <c r="T1006" t="s">
        <v>29</v>
      </c>
      <c r="U1006" t="s">
        <v>6049</v>
      </c>
      <c r="V1006" t="s">
        <v>5005</v>
      </c>
      <c r="W1006" t="s">
        <v>9334</v>
      </c>
      <c r="X1006" t="s">
        <v>7722</v>
      </c>
      <c r="Y1006" t="s">
        <v>7874</v>
      </c>
      <c r="Z1006" t="s">
        <v>9275</v>
      </c>
      <c r="AA1006">
        <v>834.96</v>
      </c>
      <c r="AB1006">
        <v>1292.76</v>
      </c>
      <c r="AC1006" t="s">
        <v>9289</v>
      </c>
      <c r="AD1006" t="s">
        <v>5066</v>
      </c>
      <c r="AE1006" t="s">
        <v>5003</v>
      </c>
      <c r="AF1006" t="s">
        <v>5004</v>
      </c>
      <c r="AG1006" t="s">
        <v>8132</v>
      </c>
      <c r="AH1006">
        <v>1200000</v>
      </c>
      <c r="AI1006" t="s">
        <v>8781</v>
      </c>
      <c r="AJ1006" t="s">
        <v>8320</v>
      </c>
    </row>
    <row r="1007" spans="1:36" x14ac:dyDescent="0.25">
      <c r="A1007" t="s">
        <v>3395</v>
      </c>
      <c r="B1007" s="20">
        <v>45518</v>
      </c>
      <c r="C1007" t="s">
        <v>1755</v>
      </c>
      <c r="D1007" t="s">
        <v>133</v>
      </c>
      <c r="E1007" t="s">
        <v>1412</v>
      </c>
      <c r="F1007" t="s">
        <v>68</v>
      </c>
      <c r="G1007">
        <v>3</v>
      </c>
      <c r="H1007">
        <v>787.64</v>
      </c>
      <c r="I1007">
        <v>0</v>
      </c>
      <c r="J1007">
        <v>0</v>
      </c>
      <c r="K1007">
        <v>5</v>
      </c>
      <c r="L1007">
        <v>118.15</v>
      </c>
      <c r="M1007">
        <v>2481.0700000000002</v>
      </c>
      <c r="N1007">
        <v>1604.43</v>
      </c>
      <c r="O1007">
        <v>758.49</v>
      </c>
      <c r="P1007" t="s">
        <v>69</v>
      </c>
      <c r="Q1007" t="s">
        <v>36</v>
      </c>
      <c r="R1007" t="s">
        <v>197</v>
      </c>
      <c r="S1007" s="31">
        <v>0.75624999999999998</v>
      </c>
      <c r="T1007" t="s">
        <v>29</v>
      </c>
      <c r="U1007" t="s">
        <v>5235</v>
      </c>
      <c r="V1007" t="s">
        <v>5120</v>
      </c>
      <c r="W1007" t="s">
        <v>9285</v>
      </c>
      <c r="X1007" t="s">
        <v>7749</v>
      </c>
      <c r="Y1007" t="s">
        <v>7864</v>
      </c>
      <c r="Z1007" t="s">
        <v>9275</v>
      </c>
      <c r="AA1007">
        <v>534.80999999999995</v>
      </c>
      <c r="AB1007">
        <v>789.21</v>
      </c>
      <c r="AC1007" t="s">
        <v>9291</v>
      </c>
      <c r="AD1007" t="s">
        <v>5209</v>
      </c>
      <c r="AE1007" t="s">
        <v>5011</v>
      </c>
      <c r="AF1007" t="s">
        <v>5012</v>
      </c>
      <c r="AG1007" t="s">
        <v>8135</v>
      </c>
      <c r="AH1007">
        <v>1200000</v>
      </c>
      <c r="AI1007" t="s">
        <v>8713</v>
      </c>
      <c r="AJ1007" t="s">
        <v>8320</v>
      </c>
    </row>
    <row r="1008" spans="1:36" x14ac:dyDescent="0.25">
      <c r="A1008" t="s">
        <v>3431</v>
      </c>
      <c r="B1008" s="20">
        <v>45704</v>
      </c>
      <c r="C1008" t="s">
        <v>2242</v>
      </c>
      <c r="D1008" t="s">
        <v>60</v>
      </c>
      <c r="E1008" t="s">
        <v>560</v>
      </c>
      <c r="F1008" t="s">
        <v>322</v>
      </c>
      <c r="G1008">
        <v>3</v>
      </c>
      <c r="H1008">
        <v>3453.57</v>
      </c>
      <c r="I1008">
        <v>25</v>
      </c>
      <c r="J1008">
        <v>2590.1799999999998</v>
      </c>
      <c r="K1008">
        <v>12</v>
      </c>
      <c r="L1008">
        <v>932.46</v>
      </c>
      <c r="M1008">
        <v>8702.99</v>
      </c>
      <c r="N1008">
        <v>7273.86</v>
      </c>
      <c r="O1008">
        <v>496.67</v>
      </c>
      <c r="P1008" t="s">
        <v>9363</v>
      </c>
      <c r="Q1008" t="s">
        <v>26</v>
      </c>
      <c r="R1008" t="s">
        <v>27</v>
      </c>
      <c r="S1008" s="31">
        <v>0.88749999999999996</v>
      </c>
      <c r="T1008" t="s">
        <v>38</v>
      </c>
      <c r="U1008" t="s">
        <v>6154</v>
      </c>
      <c r="V1008" t="s">
        <v>5013</v>
      </c>
      <c r="W1008" t="s">
        <v>9328</v>
      </c>
      <c r="X1008" t="s">
        <v>7838</v>
      </c>
      <c r="Y1008" t="s">
        <v>7839</v>
      </c>
      <c r="Z1008" t="s">
        <v>9275</v>
      </c>
      <c r="AA1008">
        <v>2424.62</v>
      </c>
      <c r="AB1008">
        <v>3228.5</v>
      </c>
      <c r="AC1008" t="s">
        <v>9330</v>
      </c>
      <c r="AD1008" t="s">
        <v>5142</v>
      </c>
      <c r="AE1008" t="s">
        <v>5031</v>
      </c>
      <c r="AF1008" t="s">
        <v>4996</v>
      </c>
      <c r="AG1008" t="s">
        <v>8135</v>
      </c>
      <c r="AH1008">
        <v>2500000</v>
      </c>
      <c r="AI1008" t="s">
        <v>8382</v>
      </c>
      <c r="AJ1008" t="s">
        <v>8320</v>
      </c>
    </row>
    <row r="1009" spans="1:36" x14ac:dyDescent="0.25">
      <c r="A1009" t="s">
        <v>3487</v>
      </c>
      <c r="B1009" s="20">
        <v>45567</v>
      </c>
      <c r="C1009" t="s">
        <v>2745</v>
      </c>
      <c r="D1009" t="s">
        <v>433</v>
      </c>
      <c r="E1009" t="s">
        <v>477</v>
      </c>
      <c r="F1009" t="s">
        <v>463</v>
      </c>
      <c r="G1009">
        <v>2</v>
      </c>
      <c r="H1009">
        <v>1302.18</v>
      </c>
      <c r="I1009">
        <v>30</v>
      </c>
      <c r="J1009">
        <v>781.31</v>
      </c>
      <c r="K1009">
        <v>12</v>
      </c>
      <c r="L1009">
        <v>218.77</v>
      </c>
      <c r="M1009">
        <v>2041.82</v>
      </c>
      <c r="N1009">
        <v>1669.92</v>
      </c>
      <c r="O1009">
        <v>153.13</v>
      </c>
      <c r="P1009" t="s">
        <v>119</v>
      </c>
      <c r="Q1009" t="s">
        <v>26</v>
      </c>
      <c r="R1009" t="s">
        <v>27</v>
      </c>
      <c r="S1009" s="31">
        <v>0.51597222222222228</v>
      </c>
      <c r="T1009" t="s">
        <v>29</v>
      </c>
      <c r="U1009" t="s">
        <v>6125</v>
      </c>
      <c r="V1009" t="s">
        <v>4997</v>
      </c>
      <c r="W1009" t="s">
        <v>9334</v>
      </c>
      <c r="X1009" t="s">
        <v>7722</v>
      </c>
      <c r="Y1009" t="s">
        <v>7874</v>
      </c>
      <c r="Z1009" t="s">
        <v>9275</v>
      </c>
      <c r="AA1009">
        <v>834.96</v>
      </c>
      <c r="AB1009">
        <v>1292.76</v>
      </c>
      <c r="AC1009" t="s">
        <v>9257</v>
      </c>
      <c r="AD1009" t="s">
        <v>5041</v>
      </c>
      <c r="AE1009" t="s">
        <v>5031</v>
      </c>
      <c r="AF1009" t="s">
        <v>4996</v>
      </c>
      <c r="AG1009" t="s">
        <v>8127</v>
      </c>
      <c r="AH1009">
        <v>1200000</v>
      </c>
      <c r="AI1009" t="s">
        <v>8682</v>
      </c>
      <c r="AJ1009" t="s">
        <v>8320</v>
      </c>
    </row>
    <row r="1010" spans="1:36" x14ac:dyDescent="0.25">
      <c r="A1010" t="s">
        <v>3498</v>
      </c>
      <c r="B1010" s="20">
        <v>45593</v>
      </c>
      <c r="C1010" t="s">
        <v>3499</v>
      </c>
      <c r="D1010" t="s">
        <v>1803</v>
      </c>
      <c r="E1010" t="s">
        <v>1357</v>
      </c>
      <c r="F1010" t="s">
        <v>147</v>
      </c>
      <c r="G1010">
        <v>2</v>
      </c>
      <c r="H1010">
        <v>1007.84</v>
      </c>
      <c r="I1010">
        <v>5</v>
      </c>
      <c r="J1010">
        <v>100.78</v>
      </c>
      <c r="K1010">
        <v>12</v>
      </c>
      <c r="L1010">
        <v>229.79</v>
      </c>
      <c r="M1010">
        <v>2144.69</v>
      </c>
      <c r="N1010">
        <v>1522.14</v>
      </c>
      <c r="O1010">
        <v>392.76</v>
      </c>
      <c r="P1010" t="s">
        <v>9363</v>
      </c>
      <c r="Q1010" t="s">
        <v>36</v>
      </c>
      <c r="R1010" t="s">
        <v>27</v>
      </c>
      <c r="S1010" s="31">
        <v>0.88680555555555551</v>
      </c>
      <c r="T1010" t="s">
        <v>29</v>
      </c>
      <c r="U1010" t="s">
        <v>6318</v>
      </c>
      <c r="V1010" t="s">
        <v>5120</v>
      </c>
      <c r="W1010" t="s">
        <v>9350</v>
      </c>
      <c r="X1010" t="s">
        <v>7635</v>
      </c>
      <c r="Y1010" t="s">
        <v>7766</v>
      </c>
      <c r="Z1010" t="s">
        <v>9275</v>
      </c>
      <c r="AA1010">
        <v>761.07</v>
      </c>
      <c r="AB1010">
        <v>987.73</v>
      </c>
      <c r="AC1010" t="s">
        <v>9283</v>
      </c>
      <c r="AD1010" t="s">
        <v>5290</v>
      </c>
      <c r="AE1010" t="s">
        <v>5024</v>
      </c>
      <c r="AF1010" t="s">
        <v>5012</v>
      </c>
      <c r="AG1010" t="s">
        <v>8135</v>
      </c>
      <c r="AH1010">
        <v>2000000</v>
      </c>
      <c r="AI1010" t="s">
        <v>8641</v>
      </c>
      <c r="AJ1010" t="s">
        <v>8320</v>
      </c>
    </row>
    <row r="1011" spans="1:36" x14ac:dyDescent="0.25">
      <c r="A1011" t="s">
        <v>3511</v>
      </c>
      <c r="B1011" s="20">
        <v>45637</v>
      </c>
      <c r="C1011" t="s">
        <v>2108</v>
      </c>
      <c r="D1011" t="s">
        <v>433</v>
      </c>
      <c r="E1011" t="s">
        <v>365</v>
      </c>
      <c r="F1011" t="s">
        <v>55</v>
      </c>
      <c r="G1011">
        <v>1</v>
      </c>
      <c r="H1011">
        <v>1334.56</v>
      </c>
      <c r="I1011">
        <v>30</v>
      </c>
      <c r="J1011">
        <v>400.37</v>
      </c>
      <c r="K1011">
        <v>12</v>
      </c>
      <c r="L1011">
        <v>112.1</v>
      </c>
      <c r="M1011">
        <v>1046.29</v>
      </c>
      <c r="N1011">
        <v>834.96</v>
      </c>
      <c r="O1011">
        <v>99.23</v>
      </c>
      <c r="P1011" t="s">
        <v>56</v>
      </c>
      <c r="Q1011" t="s">
        <v>26</v>
      </c>
      <c r="R1011" t="s">
        <v>27</v>
      </c>
      <c r="S1011" s="31">
        <v>0.91319444444444442</v>
      </c>
      <c r="T1011" t="s">
        <v>29</v>
      </c>
      <c r="U1011" t="s">
        <v>5481</v>
      </c>
      <c r="V1011" t="s">
        <v>5005</v>
      </c>
      <c r="W1011" t="s">
        <v>9334</v>
      </c>
      <c r="X1011" t="s">
        <v>7722</v>
      </c>
      <c r="Y1011" t="s">
        <v>7874</v>
      </c>
      <c r="Z1011" t="s">
        <v>9275</v>
      </c>
      <c r="AA1011">
        <v>834.96</v>
      </c>
      <c r="AB1011">
        <v>1292.76</v>
      </c>
      <c r="AC1011" t="s">
        <v>9321</v>
      </c>
      <c r="AD1011" t="s">
        <v>5119</v>
      </c>
      <c r="AE1011" t="s">
        <v>4995</v>
      </c>
      <c r="AF1011" t="s">
        <v>4996</v>
      </c>
      <c r="AG1011" t="s">
        <v>8127</v>
      </c>
      <c r="AH1011">
        <v>2500000</v>
      </c>
      <c r="AI1011" t="s">
        <v>8499</v>
      </c>
      <c r="AJ1011" t="s">
        <v>8320</v>
      </c>
    </row>
    <row r="1012" spans="1:36" x14ac:dyDescent="0.25">
      <c r="A1012" t="s">
        <v>3593</v>
      </c>
      <c r="B1012" s="20">
        <v>45608</v>
      </c>
      <c r="C1012" t="s">
        <v>3594</v>
      </c>
      <c r="D1012" t="s">
        <v>133</v>
      </c>
      <c r="E1012" t="s">
        <v>1084</v>
      </c>
      <c r="F1012" t="s">
        <v>468</v>
      </c>
      <c r="G1012">
        <v>1</v>
      </c>
      <c r="H1012">
        <v>779.38</v>
      </c>
      <c r="I1012">
        <v>0</v>
      </c>
      <c r="J1012">
        <v>0</v>
      </c>
      <c r="K1012">
        <v>5</v>
      </c>
      <c r="L1012">
        <v>38.97</v>
      </c>
      <c r="M1012">
        <v>818.35</v>
      </c>
      <c r="N1012">
        <v>534.80999999999995</v>
      </c>
      <c r="O1012">
        <v>244.57</v>
      </c>
      <c r="P1012" t="s">
        <v>56</v>
      </c>
      <c r="Q1012" t="s">
        <v>26</v>
      </c>
      <c r="R1012" t="s">
        <v>27</v>
      </c>
      <c r="S1012" s="31">
        <v>0.87430555555555556</v>
      </c>
      <c r="T1012" t="s">
        <v>29</v>
      </c>
      <c r="U1012" t="s">
        <v>6188</v>
      </c>
      <c r="V1012" t="s">
        <v>5013</v>
      </c>
      <c r="W1012" t="s">
        <v>9285</v>
      </c>
      <c r="X1012" t="s">
        <v>7749</v>
      </c>
      <c r="Y1012" t="s">
        <v>7864</v>
      </c>
      <c r="Z1012" t="s">
        <v>9275</v>
      </c>
      <c r="AA1012">
        <v>534.80999999999995</v>
      </c>
      <c r="AB1012">
        <v>789.21</v>
      </c>
      <c r="AC1012" t="s">
        <v>9299</v>
      </c>
      <c r="AD1012" t="s">
        <v>5079</v>
      </c>
      <c r="AE1012" t="s">
        <v>5003</v>
      </c>
      <c r="AF1012" t="s">
        <v>5004</v>
      </c>
      <c r="AG1012" t="s">
        <v>8135</v>
      </c>
      <c r="AH1012">
        <v>1200000</v>
      </c>
      <c r="AI1012" t="s">
        <v>7357</v>
      </c>
      <c r="AJ1012" t="s">
        <v>8320</v>
      </c>
    </row>
    <row r="1013" spans="1:36" x14ac:dyDescent="0.25">
      <c r="A1013" t="s">
        <v>3598</v>
      </c>
      <c r="B1013" s="20">
        <v>45590</v>
      </c>
      <c r="C1013" t="s">
        <v>1153</v>
      </c>
      <c r="D1013" t="s">
        <v>133</v>
      </c>
      <c r="E1013" t="s">
        <v>141</v>
      </c>
      <c r="F1013" t="s">
        <v>24</v>
      </c>
      <c r="G1013">
        <v>4</v>
      </c>
      <c r="H1013">
        <v>795.6</v>
      </c>
      <c r="I1013">
        <v>10</v>
      </c>
      <c r="J1013">
        <v>318.24</v>
      </c>
      <c r="K1013">
        <v>5</v>
      </c>
      <c r="L1013">
        <v>143.21</v>
      </c>
      <c r="M1013">
        <v>3007.37</v>
      </c>
      <c r="N1013">
        <v>2139.2399999999998</v>
      </c>
      <c r="O1013">
        <v>724.92</v>
      </c>
      <c r="P1013" t="s">
        <v>56</v>
      </c>
      <c r="Q1013" t="s">
        <v>36</v>
      </c>
      <c r="R1013" t="s">
        <v>27</v>
      </c>
      <c r="S1013" s="31">
        <v>0.72222222222222221</v>
      </c>
      <c r="T1013" t="s">
        <v>29</v>
      </c>
      <c r="U1013" t="s">
        <v>6134</v>
      </c>
      <c r="V1013" t="s">
        <v>5013</v>
      </c>
      <c r="W1013" t="s">
        <v>9285</v>
      </c>
      <c r="X1013" t="s">
        <v>7749</v>
      </c>
      <c r="Y1013" t="s">
        <v>7864</v>
      </c>
      <c r="Z1013" t="s">
        <v>9275</v>
      </c>
      <c r="AA1013">
        <v>534.80999999999995</v>
      </c>
      <c r="AB1013">
        <v>789.21</v>
      </c>
      <c r="AC1013" t="s">
        <v>9322</v>
      </c>
      <c r="AD1013" t="s">
        <v>5330</v>
      </c>
      <c r="AE1013" t="s">
        <v>5031</v>
      </c>
      <c r="AF1013" t="s">
        <v>4996</v>
      </c>
      <c r="AG1013" t="s">
        <v>8132</v>
      </c>
      <c r="AH1013">
        <v>2000000</v>
      </c>
      <c r="AI1013" t="s">
        <v>8816</v>
      </c>
      <c r="AJ1013" t="s">
        <v>8320</v>
      </c>
    </row>
    <row r="1014" spans="1:36" x14ac:dyDescent="0.25">
      <c r="A1014" t="s">
        <v>3817</v>
      </c>
      <c r="B1014" s="20">
        <v>45619</v>
      </c>
      <c r="C1014" t="s">
        <v>1282</v>
      </c>
      <c r="D1014" t="s">
        <v>433</v>
      </c>
      <c r="E1014" t="s">
        <v>919</v>
      </c>
      <c r="F1014" t="s">
        <v>181</v>
      </c>
      <c r="G1014">
        <v>1</v>
      </c>
      <c r="H1014">
        <v>1474.45</v>
      </c>
      <c r="I1014">
        <v>10</v>
      </c>
      <c r="J1014">
        <v>147.44</v>
      </c>
      <c r="K1014">
        <v>12</v>
      </c>
      <c r="L1014">
        <v>159.24</v>
      </c>
      <c r="M1014">
        <v>1486.25</v>
      </c>
      <c r="N1014">
        <v>834.96</v>
      </c>
      <c r="O1014">
        <v>492.05</v>
      </c>
      <c r="P1014" t="s">
        <v>9363</v>
      </c>
      <c r="Q1014" t="s">
        <v>26</v>
      </c>
      <c r="R1014" t="s">
        <v>27</v>
      </c>
      <c r="S1014" s="31">
        <v>0.85902777777777772</v>
      </c>
      <c r="T1014" t="s">
        <v>38</v>
      </c>
      <c r="U1014" t="s">
        <v>6985</v>
      </c>
      <c r="V1014" t="s">
        <v>5005</v>
      </c>
      <c r="W1014" t="s">
        <v>9334</v>
      </c>
      <c r="X1014" t="s">
        <v>7722</v>
      </c>
      <c r="Y1014" t="s">
        <v>7874</v>
      </c>
      <c r="Z1014" t="s">
        <v>9275</v>
      </c>
      <c r="AA1014">
        <v>834.96</v>
      </c>
      <c r="AB1014">
        <v>1292.76</v>
      </c>
      <c r="AC1014" t="s">
        <v>9294</v>
      </c>
      <c r="AD1014" t="s">
        <v>5023</v>
      </c>
      <c r="AE1014" t="s">
        <v>5024</v>
      </c>
      <c r="AF1014" t="s">
        <v>5012</v>
      </c>
      <c r="AG1014" t="s">
        <v>8132</v>
      </c>
      <c r="AH1014">
        <v>1500000</v>
      </c>
      <c r="AI1014" t="s">
        <v>8588</v>
      </c>
      <c r="AJ1014" t="s">
        <v>8320</v>
      </c>
    </row>
    <row r="1015" spans="1:36" x14ac:dyDescent="0.25">
      <c r="A1015" t="s">
        <v>3838</v>
      </c>
      <c r="B1015" s="20">
        <v>45626</v>
      </c>
      <c r="C1015" t="s">
        <v>461</v>
      </c>
      <c r="D1015" t="s">
        <v>245</v>
      </c>
      <c r="E1015" t="s">
        <v>591</v>
      </c>
      <c r="F1015" t="s">
        <v>485</v>
      </c>
      <c r="G1015">
        <v>1</v>
      </c>
      <c r="H1015">
        <v>2618.34</v>
      </c>
      <c r="I1015">
        <v>0</v>
      </c>
      <c r="J1015">
        <v>0</v>
      </c>
      <c r="K1015">
        <v>12</v>
      </c>
      <c r="L1015">
        <v>314.2</v>
      </c>
      <c r="M1015">
        <v>2932.54</v>
      </c>
      <c r="N1015">
        <v>1804.37</v>
      </c>
      <c r="O1015">
        <v>813.97</v>
      </c>
      <c r="P1015" t="s">
        <v>9363</v>
      </c>
      <c r="Q1015" t="s">
        <v>26</v>
      </c>
      <c r="R1015" t="s">
        <v>27</v>
      </c>
      <c r="S1015" s="31">
        <v>0.88055555555555554</v>
      </c>
      <c r="T1015" t="s">
        <v>38</v>
      </c>
      <c r="U1015" t="s">
        <v>6965</v>
      </c>
      <c r="V1015" t="s">
        <v>5013</v>
      </c>
      <c r="W1015" t="s">
        <v>9298</v>
      </c>
      <c r="X1015" t="s">
        <v>7682</v>
      </c>
      <c r="Y1015" t="s">
        <v>7951</v>
      </c>
      <c r="Z1015" t="s">
        <v>9275</v>
      </c>
      <c r="AA1015">
        <v>1804.37</v>
      </c>
      <c r="AB1015">
        <v>2390.5100000000002</v>
      </c>
      <c r="AC1015" t="s">
        <v>9299</v>
      </c>
      <c r="AD1015" t="s">
        <v>5079</v>
      </c>
      <c r="AE1015" t="s">
        <v>5003</v>
      </c>
      <c r="AF1015" t="s">
        <v>5004</v>
      </c>
      <c r="AG1015" t="s">
        <v>8135</v>
      </c>
      <c r="AH1015">
        <v>2000000</v>
      </c>
      <c r="AI1015" t="s">
        <v>8730</v>
      </c>
      <c r="AJ1015" t="s">
        <v>8320</v>
      </c>
    </row>
    <row r="1016" spans="1:36" x14ac:dyDescent="0.25">
      <c r="A1016" t="s">
        <v>3896</v>
      </c>
      <c r="B1016" s="20">
        <v>45698</v>
      </c>
      <c r="C1016" t="s">
        <v>2321</v>
      </c>
      <c r="D1016" t="s">
        <v>433</v>
      </c>
      <c r="E1016" t="s">
        <v>61</v>
      </c>
      <c r="F1016" t="s">
        <v>147</v>
      </c>
      <c r="G1016">
        <v>5</v>
      </c>
      <c r="H1016">
        <v>1323.77</v>
      </c>
      <c r="I1016">
        <v>0</v>
      </c>
      <c r="J1016">
        <v>0</v>
      </c>
      <c r="K1016">
        <v>12</v>
      </c>
      <c r="L1016">
        <v>794.26</v>
      </c>
      <c r="M1016">
        <v>7413.11</v>
      </c>
      <c r="N1016">
        <v>4174.8</v>
      </c>
      <c r="O1016">
        <v>2444.0500000000002</v>
      </c>
      <c r="P1016" t="s">
        <v>9363</v>
      </c>
      <c r="Q1016" t="s">
        <v>36</v>
      </c>
      <c r="R1016" t="s">
        <v>27</v>
      </c>
      <c r="S1016" s="31">
        <v>0.71875</v>
      </c>
      <c r="T1016" t="s">
        <v>29</v>
      </c>
      <c r="U1016" t="s">
        <v>5608</v>
      </c>
      <c r="V1016" t="s">
        <v>4997</v>
      </c>
      <c r="W1016" t="s">
        <v>9334</v>
      </c>
      <c r="X1016" t="s">
        <v>7722</v>
      </c>
      <c r="Y1016" t="s">
        <v>7874</v>
      </c>
      <c r="Z1016" t="s">
        <v>9275</v>
      </c>
      <c r="AA1016">
        <v>834.96</v>
      </c>
      <c r="AB1016">
        <v>1292.76</v>
      </c>
      <c r="AC1016" t="s">
        <v>9303</v>
      </c>
      <c r="AD1016" t="s">
        <v>5273</v>
      </c>
      <c r="AE1016" t="s">
        <v>5003</v>
      </c>
      <c r="AF1016" t="s">
        <v>5004</v>
      </c>
      <c r="AG1016" t="s">
        <v>8132</v>
      </c>
      <c r="AH1016">
        <v>1200000</v>
      </c>
      <c r="AI1016" t="s">
        <v>8641</v>
      </c>
      <c r="AJ1016" t="s">
        <v>8320</v>
      </c>
    </row>
    <row r="1017" spans="1:36" x14ac:dyDescent="0.25">
      <c r="A1017" t="s">
        <v>4078</v>
      </c>
      <c r="B1017" s="20">
        <v>45720</v>
      </c>
      <c r="C1017" t="s">
        <v>2410</v>
      </c>
      <c r="D1017" t="s">
        <v>133</v>
      </c>
      <c r="E1017" t="s">
        <v>393</v>
      </c>
      <c r="F1017" t="s">
        <v>176</v>
      </c>
      <c r="G1017">
        <v>1</v>
      </c>
      <c r="H1017">
        <v>798.46</v>
      </c>
      <c r="I1017">
        <v>15</v>
      </c>
      <c r="J1017">
        <v>119.77</v>
      </c>
      <c r="K1017">
        <v>5</v>
      </c>
      <c r="L1017">
        <v>33.93</v>
      </c>
      <c r="M1017">
        <v>712.62</v>
      </c>
      <c r="N1017">
        <v>534.80999999999995</v>
      </c>
      <c r="O1017">
        <v>143.88</v>
      </c>
      <c r="P1017" t="s">
        <v>9363</v>
      </c>
      <c r="Q1017" t="s">
        <v>26</v>
      </c>
      <c r="R1017" t="s">
        <v>27</v>
      </c>
      <c r="S1017" s="31">
        <v>0.88888888888888884</v>
      </c>
      <c r="T1017" t="s">
        <v>29</v>
      </c>
      <c r="U1017" t="s">
        <v>6739</v>
      </c>
      <c r="V1017" t="s">
        <v>5005</v>
      </c>
      <c r="W1017" t="s">
        <v>9285</v>
      </c>
      <c r="X1017" t="s">
        <v>7749</v>
      </c>
      <c r="Y1017" t="s">
        <v>7864</v>
      </c>
      <c r="Z1017" t="s">
        <v>9275</v>
      </c>
      <c r="AA1017">
        <v>534.80999999999995</v>
      </c>
      <c r="AB1017">
        <v>789.21</v>
      </c>
      <c r="AC1017" t="s">
        <v>9265</v>
      </c>
      <c r="AD1017" t="s">
        <v>5018</v>
      </c>
      <c r="AE1017" t="s">
        <v>5003</v>
      </c>
      <c r="AF1017" t="s">
        <v>5004</v>
      </c>
      <c r="AG1017" t="s">
        <v>8132</v>
      </c>
      <c r="AH1017">
        <v>1500000</v>
      </c>
      <c r="AI1017" t="s">
        <v>8789</v>
      </c>
      <c r="AJ1017" t="s">
        <v>8320</v>
      </c>
    </row>
    <row r="1018" spans="1:36" x14ac:dyDescent="0.25">
      <c r="A1018" t="s">
        <v>4119</v>
      </c>
      <c r="B1018" s="20">
        <v>45618</v>
      </c>
      <c r="C1018" t="s">
        <v>461</v>
      </c>
      <c r="D1018" t="s">
        <v>1803</v>
      </c>
      <c r="E1018" t="s">
        <v>970</v>
      </c>
      <c r="F1018" t="s">
        <v>468</v>
      </c>
      <c r="G1018">
        <v>1</v>
      </c>
      <c r="H1018">
        <v>966.98</v>
      </c>
      <c r="I1018">
        <v>20</v>
      </c>
      <c r="J1018">
        <v>193.4</v>
      </c>
      <c r="K1018">
        <v>5</v>
      </c>
      <c r="L1018">
        <v>38.68</v>
      </c>
      <c r="M1018">
        <v>812.26</v>
      </c>
      <c r="N1018">
        <v>761.07</v>
      </c>
      <c r="O1018">
        <v>12.51</v>
      </c>
      <c r="P1018" t="s">
        <v>9363</v>
      </c>
      <c r="Q1018" t="s">
        <v>26</v>
      </c>
      <c r="R1018" t="s">
        <v>27</v>
      </c>
      <c r="S1018" s="31">
        <v>0.53333333333333333</v>
      </c>
      <c r="T1018" t="s">
        <v>29</v>
      </c>
      <c r="U1018" t="s">
        <v>6965</v>
      </c>
      <c r="V1018" t="s">
        <v>5013</v>
      </c>
      <c r="W1018" t="s">
        <v>9350</v>
      </c>
      <c r="X1018" t="s">
        <v>7635</v>
      </c>
      <c r="Y1018" t="s">
        <v>7766</v>
      </c>
      <c r="Z1018" t="s">
        <v>9275</v>
      </c>
      <c r="AA1018">
        <v>761.07</v>
      </c>
      <c r="AB1018">
        <v>987.73</v>
      </c>
      <c r="AC1018" t="s">
        <v>9349</v>
      </c>
      <c r="AD1018" t="s">
        <v>5142</v>
      </c>
      <c r="AE1018" t="s">
        <v>5031</v>
      </c>
      <c r="AF1018" t="s">
        <v>4996</v>
      </c>
      <c r="AG1018" t="s">
        <v>8127</v>
      </c>
      <c r="AH1018">
        <v>1500000</v>
      </c>
      <c r="AI1018" t="s">
        <v>7357</v>
      </c>
      <c r="AJ1018" t="s">
        <v>8320</v>
      </c>
    </row>
    <row r="1019" spans="1:36" x14ac:dyDescent="0.25">
      <c r="A1019" t="s">
        <v>4140</v>
      </c>
      <c r="B1019" s="20">
        <v>45610</v>
      </c>
      <c r="C1019" t="s">
        <v>625</v>
      </c>
      <c r="D1019" t="s">
        <v>245</v>
      </c>
      <c r="E1019" t="s">
        <v>97</v>
      </c>
      <c r="F1019" t="s">
        <v>403</v>
      </c>
      <c r="G1019">
        <v>2</v>
      </c>
      <c r="H1019">
        <v>2368.3000000000002</v>
      </c>
      <c r="I1019">
        <v>10</v>
      </c>
      <c r="J1019">
        <v>473.66</v>
      </c>
      <c r="K1019">
        <v>12</v>
      </c>
      <c r="L1019">
        <v>511.55</v>
      </c>
      <c r="M1019">
        <v>4774.49</v>
      </c>
      <c r="N1019">
        <v>3608.74</v>
      </c>
      <c r="O1019">
        <v>654.20000000000005</v>
      </c>
      <c r="P1019" t="s">
        <v>35</v>
      </c>
      <c r="Q1019" t="s">
        <v>26</v>
      </c>
      <c r="R1019" t="s">
        <v>27</v>
      </c>
      <c r="S1019" s="31">
        <v>0.7319444444444444</v>
      </c>
      <c r="T1019" t="s">
        <v>29</v>
      </c>
      <c r="U1019" t="s">
        <v>6336</v>
      </c>
      <c r="V1019" t="s">
        <v>4997</v>
      </c>
      <c r="W1019" t="s">
        <v>9298</v>
      </c>
      <c r="X1019" t="s">
        <v>7682</v>
      </c>
      <c r="Y1019" t="s">
        <v>7951</v>
      </c>
      <c r="Z1019" t="s">
        <v>9275</v>
      </c>
      <c r="AA1019">
        <v>1804.37</v>
      </c>
      <c r="AB1019">
        <v>2390.5100000000002</v>
      </c>
      <c r="AC1019" t="s">
        <v>9315</v>
      </c>
      <c r="AD1019" t="s">
        <v>5062</v>
      </c>
      <c r="AE1019" t="s">
        <v>5011</v>
      </c>
      <c r="AF1019" t="s">
        <v>5012</v>
      </c>
      <c r="AG1019" t="s">
        <v>8135</v>
      </c>
      <c r="AH1019">
        <v>2000000</v>
      </c>
      <c r="AI1019" t="s">
        <v>8492</v>
      </c>
      <c r="AJ1019" t="s">
        <v>8320</v>
      </c>
    </row>
    <row r="1020" spans="1:36" x14ac:dyDescent="0.25">
      <c r="A1020" t="s">
        <v>4198</v>
      </c>
      <c r="B1020" s="20">
        <v>45697</v>
      </c>
      <c r="C1020" t="s">
        <v>665</v>
      </c>
      <c r="D1020" t="s">
        <v>133</v>
      </c>
      <c r="E1020" t="s">
        <v>560</v>
      </c>
      <c r="F1020" t="s">
        <v>403</v>
      </c>
      <c r="G1020">
        <v>3</v>
      </c>
      <c r="H1020">
        <v>816.55</v>
      </c>
      <c r="I1020">
        <v>15</v>
      </c>
      <c r="J1020">
        <v>367.45</v>
      </c>
      <c r="K1020">
        <v>5</v>
      </c>
      <c r="L1020">
        <v>104.11</v>
      </c>
      <c r="M1020">
        <v>2186.31</v>
      </c>
      <c r="N1020">
        <v>1604.43</v>
      </c>
      <c r="O1020">
        <v>477.77</v>
      </c>
      <c r="P1020" t="s">
        <v>35</v>
      </c>
      <c r="Q1020" t="s">
        <v>26</v>
      </c>
      <c r="R1020" t="s">
        <v>27</v>
      </c>
      <c r="S1020" s="31">
        <v>0.65763888888888888</v>
      </c>
      <c r="T1020" t="s">
        <v>38</v>
      </c>
      <c r="U1020" t="s">
        <v>6549</v>
      </c>
      <c r="V1020" t="s">
        <v>5013</v>
      </c>
      <c r="W1020" t="s">
        <v>9285</v>
      </c>
      <c r="X1020" t="s">
        <v>7749</v>
      </c>
      <c r="Y1020" t="s">
        <v>7864</v>
      </c>
      <c r="Z1020" t="s">
        <v>9275</v>
      </c>
      <c r="AA1020">
        <v>534.80999999999995</v>
      </c>
      <c r="AB1020">
        <v>789.21</v>
      </c>
      <c r="AC1020" t="s">
        <v>9330</v>
      </c>
      <c r="AD1020" t="s">
        <v>5142</v>
      </c>
      <c r="AE1020" t="s">
        <v>5031</v>
      </c>
      <c r="AF1020" t="s">
        <v>4996</v>
      </c>
      <c r="AG1020" t="s">
        <v>8135</v>
      </c>
      <c r="AH1020">
        <v>2500000</v>
      </c>
      <c r="AI1020" t="s">
        <v>8492</v>
      </c>
      <c r="AJ1020" t="s">
        <v>8320</v>
      </c>
    </row>
    <row r="1021" spans="1:36" x14ac:dyDescent="0.25">
      <c r="A1021" t="s">
        <v>4316</v>
      </c>
      <c r="B1021" s="20">
        <v>45492</v>
      </c>
      <c r="C1021" t="s">
        <v>2972</v>
      </c>
      <c r="D1021" t="s">
        <v>433</v>
      </c>
      <c r="E1021" t="s">
        <v>303</v>
      </c>
      <c r="F1021" t="s">
        <v>147</v>
      </c>
      <c r="G1021">
        <v>2</v>
      </c>
      <c r="H1021">
        <v>1228.94</v>
      </c>
      <c r="I1021">
        <v>30</v>
      </c>
      <c r="J1021">
        <v>737.36</v>
      </c>
      <c r="K1021">
        <v>12</v>
      </c>
      <c r="L1021">
        <v>206.46</v>
      </c>
      <c r="M1021">
        <v>1926.98</v>
      </c>
      <c r="N1021">
        <v>1669.92</v>
      </c>
      <c r="O1021">
        <v>50.6</v>
      </c>
      <c r="P1021" t="s">
        <v>9364</v>
      </c>
      <c r="Q1021" t="s">
        <v>36</v>
      </c>
      <c r="R1021" t="s">
        <v>27</v>
      </c>
      <c r="S1021" s="31">
        <v>0.58333333333333337</v>
      </c>
      <c r="T1021" t="s">
        <v>29</v>
      </c>
      <c r="U1021" t="s">
        <v>6683</v>
      </c>
      <c r="V1021" t="s">
        <v>5013</v>
      </c>
      <c r="W1021" t="s">
        <v>9334</v>
      </c>
      <c r="X1021" t="s">
        <v>7722</v>
      </c>
      <c r="Y1021" t="s">
        <v>7874</v>
      </c>
      <c r="Z1021" t="s">
        <v>9275</v>
      </c>
      <c r="AA1021">
        <v>834.96</v>
      </c>
      <c r="AB1021">
        <v>1292.76</v>
      </c>
      <c r="AC1021" t="s">
        <v>9325</v>
      </c>
      <c r="AD1021" t="s">
        <v>5381</v>
      </c>
      <c r="AE1021" t="s">
        <v>5011</v>
      </c>
      <c r="AF1021" t="s">
        <v>5012</v>
      </c>
      <c r="AG1021" t="s">
        <v>8127</v>
      </c>
      <c r="AH1021">
        <v>2500000</v>
      </c>
      <c r="AI1021" t="s">
        <v>8641</v>
      </c>
      <c r="AJ1021" t="s">
        <v>8320</v>
      </c>
    </row>
    <row r="1022" spans="1:36" x14ac:dyDescent="0.25">
      <c r="A1022" t="s">
        <v>4341</v>
      </c>
      <c r="B1022" s="20">
        <v>45703</v>
      </c>
      <c r="C1022" t="s">
        <v>1867</v>
      </c>
      <c r="D1022" t="s">
        <v>245</v>
      </c>
      <c r="E1022" t="s">
        <v>146</v>
      </c>
      <c r="F1022" t="s">
        <v>165</v>
      </c>
      <c r="G1022">
        <v>2</v>
      </c>
      <c r="H1022">
        <v>2722.76</v>
      </c>
      <c r="I1022">
        <v>0</v>
      </c>
      <c r="J1022">
        <v>0</v>
      </c>
      <c r="K1022">
        <v>12</v>
      </c>
      <c r="L1022">
        <v>653.46</v>
      </c>
      <c r="M1022">
        <v>6098.98</v>
      </c>
      <c r="N1022">
        <v>3608.74</v>
      </c>
      <c r="O1022">
        <v>1836.78</v>
      </c>
      <c r="P1022" t="s">
        <v>35</v>
      </c>
      <c r="Q1022" t="s">
        <v>26</v>
      </c>
      <c r="R1022" t="s">
        <v>27</v>
      </c>
      <c r="S1022" s="31">
        <v>0.55625000000000002</v>
      </c>
      <c r="T1022" t="s">
        <v>38</v>
      </c>
      <c r="U1022" t="s">
        <v>7242</v>
      </c>
      <c r="V1022" t="s">
        <v>4997</v>
      </c>
      <c r="W1022" t="s">
        <v>9298</v>
      </c>
      <c r="X1022" t="s">
        <v>7682</v>
      </c>
      <c r="Y1022" t="s">
        <v>7951</v>
      </c>
      <c r="Z1022" t="s">
        <v>9275</v>
      </c>
      <c r="AA1022">
        <v>1804.37</v>
      </c>
      <c r="AB1022">
        <v>2390.5100000000002</v>
      </c>
      <c r="AC1022" t="s">
        <v>9284</v>
      </c>
      <c r="AD1022" t="s">
        <v>5185</v>
      </c>
      <c r="AE1022" t="s">
        <v>5011</v>
      </c>
      <c r="AF1022" t="s">
        <v>5012</v>
      </c>
      <c r="AG1022" t="s">
        <v>8154</v>
      </c>
      <c r="AH1022">
        <v>1000000</v>
      </c>
      <c r="AI1022" t="s">
        <v>8571</v>
      </c>
      <c r="AJ1022" t="s">
        <v>8320</v>
      </c>
    </row>
    <row r="1023" spans="1:36" x14ac:dyDescent="0.25">
      <c r="A1023" t="s">
        <v>4419</v>
      </c>
      <c r="B1023" s="20">
        <v>45740</v>
      </c>
      <c r="C1023" t="s">
        <v>740</v>
      </c>
      <c r="D1023" t="s">
        <v>133</v>
      </c>
      <c r="E1023" t="s">
        <v>278</v>
      </c>
      <c r="F1023" t="s">
        <v>485</v>
      </c>
      <c r="G1023">
        <v>1</v>
      </c>
      <c r="H1023">
        <v>820.61</v>
      </c>
      <c r="I1023">
        <v>0</v>
      </c>
      <c r="J1023">
        <v>0</v>
      </c>
      <c r="K1023">
        <v>5</v>
      </c>
      <c r="L1023">
        <v>41.03</v>
      </c>
      <c r="M1023">
        <v>861.64</v>
      </c>
      <c r="N1023">
        <v>534.80999999999995</v>
      </c>
      <c r="O1023">
        <v>285.8</v>
      </c>
      <c r="P1023" t="s">
        <v>9363</v>
      </c>
      <c r="Q1023" t="s">
        <v>26</v>
      </c>
      <c r="R1023" t="s">
        <v>27</v>
      </c>
      <c r="S1023" s="31">
        <v>0.49861111111111112</v>
      </c>
      <c r="T1023" t="s">
        <v>29</v>
      </c>
      <c r="U1023" t="s">
        <v>6248</v>
      </c>
      <c r="V1023" t="s">
        <v>5005</v>
      </c>
      <c r="W1023" t="s">
        <v>9285</v>
      </c>
      <c r="X1023" t="s">
        <v>7749</v>
      </c>
      <c r="Y1023" t="s">
        <v>7864</v>
      </c>
      <c r="Z1023" t="s">
        <v>9275</v>
      </c>
      <c r="AA1023">
        <v>534.80999999999995</v>
      </c>
      <c r="AB1023">
        <v>789.21</v>
      </c>
      <c r="AC1023" t="s">
        <v>9322</v>
      </c>
      <c r="AD1023" t="s">
        <v>5330</v>
      </c>
      <c r="AE1023" t="s">
        <v>5031</v>
      </c>
      <c r="AF1023" t="s">
        <v>4996</v>
      </c>
      <c r="AG1023" t="s">
        <v>8132</v>
      </c>
      <c r="AH1023">
        <v>1200000</v>
      </c>
      <c r="AI1023" t="s">
        <v>8730</v>
      </c>
      <c r="AJ1023" t="s">
        <v>8320</v>
      </c>
    </row>
    <row r="1024" spans="1:36" x14ac:dyDescent="0.25">
      <c r="A1024" t="s">
        <v>4420</v>
      </c>
      <c r="B1024" s="20">
        <v>45507</v>
      </c>
      <c r="C1024" t="s">
        <v>658</v>
      </c>
      <c r="D1024" t="s">
        <v>60</v>
      </c>
      <c r="E1024" t="s">
        <v>691</v>
      </c>
      <c r="F1024" t="s">
        <v>295</v>
      </c>
      <c r="G1024">
        <v>1</v>
      </c>
      <c r="H1024">
        <v>3681.94</v>
      </c>
      <c r="I1024">
        <v>0</v>
      </c>
      <c r="J1024">
        <v>0</v>
      </c>
      <c r="K1024">
        <v>12</v>
      </c>
      <c r="L1024">
        <v>441.83</v>
      </c>
      <c r="M1024">
        <v>4123.7700000000004</v>
      </c>
      <c r="N1024">
        <v>2424.62</v>
      </c>
      <c r="O1024">
        <v>1257.32</v>
      </c>
      <c r="P1024" t="s">
        <v>35</v>
      </c>
      <c r="Q1024" t="s">
        <v>26</v>
      </c>
      <c r="R1024" t="s">
        <v>27</v>
      </c>
      <c r="S1024" s="31">
        <v>0.45902777777777776</v>
      </c>
      <c r="T1024" t="s">
        <v>38</v>
      </c>
      <c r="U1024" t="s">
        <v>5366</v>
      </c>
      <c r="V1024" t="s">
        <v>5013</v>
      </c>
      <c r="W1024" t="s">
        <v>9328</v>
      </c>
      <c r="X1024" t="s">
        <v>7838</v>
      </c>
      <c r="Y1024" t="s">
        <v>7839</v>
      </c>
      <c r="Z1024" t="s">
        <v>9275</v>
      </c>
      <c r="AA1024">
        <v>2424.62</v>
      </c>
      <c r="AB1024">
        <v>3228.5</v>
      </c>
      <c r="AC1024" t="s">
        <v>9251</v>
      </c>
      <c r="AD1024" t="s">
        <v>5066</v>
      </c>
      <c r="AE1024" t="s">
        <v>5003</v>
      </c>
      <c r="AF1024" t="s">
        <v>5004</v>
      </c>
      <c r="AG1024" t="s">
        <v>8127</v>
      </c>
      <c r="AH1024">
        <v>2000000</v>
      </c>
      <c r="AI1024" t="s">
        <v>8418</v>
      </c>
      <c r="AJ1024" t="s">
        <v>8320</v>
      </c>
    </row>
    <row r="1025" spans="1:36" x14ac:dyDescent="0.25">
      <c r="A1025" t="s">
        <v>4468</v>
      </c>
      <c r="B1025" s="20">
        <v>45573</v>
      </c>
      <c r="C1025" t="s">
        <v>1507</v>
      </c>
      <c r="D1025" t="s">
        <v>245</v>
      </c>
      <c r="E1025" t="s">
        <v>330</v>
      </c>
      <c r="F1025" t="s">
        <v>468</v>
      </c>
      <c r="G1025">
        <v>2</v>
      </c>
      <c r="H1025">
        <v>2301.46</v>
      </c>
      <c r="I1025">
        <v>25</v>
      </c>
      <c r="J1025">
        <v>1150.73</v>
      </c>
      <c r="K1025">
        <v>12</v>
      </c>
      <c r="L1025">
        <v>414.26</v>
      </c>
      <c r="M1025">
        <v>3866.45</v>
      </c>
      <c r="N1025">
        <v>3608.74</v>
      </c>
      <c r="O1025">
        <v>-156.55000000000001</v>
      </c>
      <c r="P1025" t="s">
        <v>35</v>
      </c>
      <c r="Q1025" t="s">
        <v>26</v>
      </c>
      <c r="R1025" t="s">
        <v>27</v>
      </c>
      <c r="S1025" s="31">
        <v>0.66597222222222219</v>
      </c>
      <c r="T1025" t="s">
        <v>29</v>
      </c>
      <c r="U1025" t="s">
        <v>5810</v>
      </c>
      <c r="V1025" t="s">
        <v>5013</v>
      </c>
      <c r="W1025" t="s">
        <v>9298</v>
      </c>
      <c r="X1025" t="s">
        <v>7682</v>
      </c>
      <c r="Y1025" t="s">
        <v>7951</v>
      </c>
      <c r="Z1025" t="s">
        <v>9275</v>
      </c>
      <c r="AA1025">
        <v>1804.37</v>
      </c>
      <c r="AB1025">
        <v>2390.5100000000002</v>
      </c>
      <c r="AC1025" t="s">
        <v>9295</v>
      </c>
      <c r="AD1025" t="s">
        <v>5286</v>
      </c>
      <c r="AE1025" t="s">
        <v>4995</v>
      </c>
      <c r="AF1025" t="s">
        <v>4996</v>
      </c>
      <c r="AG1025" t="s">
        <v>8127</v>
      </c>
      <c r="AH1025">
        <v>1500000</v>
      </c>
      <c r="AI1025" t="s">
        <v>7357</v>
      </c>
      <c r="AJ1025" t="s">
        <v>8320</v>
      </c>
    </row>
    <row r="1026" spans="1:36" x14ac:dyDescent="0.25">
      <c r="A1026" t="s">
        <v>4511</v>
      </c>
      <c r="B1026" s="20">
        <v>45583</v>
      </c>
      <c r="C1026" t="s">
        <v>2729</v>
      </c>
      <c r="D1026" t="s">
        <v>245</v>
      </c>
      <c r="E1026" t="s">
        <v>358</v>
      </c>
      <c r="F1026" t="s">
        <v>124</v>
      </c>
      <c r="G1026">
        <v>2</v>
      </c>
      <c r="H1026">
        <v>2431.17</v>
      </c>
      <c r="I1026">
        <v>30</v>
      </c>
      <c r="J1026">
        <v>1458.7</v>
      </c>
      <c r="K1026">
        <v>12</v>
      </c>
      <c r="L1026">
        <v>408.44</v>
      </c>
      <c r="M1026">
        <v>3812.08</v>
      </c>
      <c r="N1026">
        <v>3608.74</v>
      </c>
      <c r="O1026">
        <v>-205.1</v>
      </c>
      <c r="P1026" t="s">
        <v>69</v>
      </c>
      <c r="Q1026" t="s">
        <v>26</v>
      </c>
      <c r="R1026" t="s">
        <v>27</v>
      </c>
      <c r="S1026" s="31">
        <v>0.42638888888888887</v>
      </c>
      <c r="T1026" t="s">
        <v>29</v>
      </c>
      <c r="U1026" t="s">
        <v>6242</v>
      </c>
      <c r="V1026" t="s">
        <v>5005</v>
      </c>
      <c r="W1026" t="s">
        <v>9298</v>
      </c>
      <c r="X1026" t="s">
        <v>7682</v>
      </c>
      <c r="Y1026" t="s">
        <v>7951</v>
      </c>
      <c r="Z1026" t="s">
        <v>9275</v>
      </c>
      <c r="AA1026">
        <v>1804.37</v>
      </c>
      <c r="AB1026">
        <v>2390.5100000000002</v>
      </c>
      <c r="AC1026" t="s">
        <v>9276</v>
      </c>
      <c r="AD1026" t="s">
        <v>5202</v>
      </c>
      <c r="AE1026" t="s">
        <v>5024</v>
      </c>
      <c r="AF1026" t="s">
        <v>5012</v>
      </c>
      <c r="AG1026" t="s">
        <v>8132</v>
      </c>
      <c r="AH1026">
        <v>1000000</v>
      </c>
      <c r="AI1026" t="s">
        <v>8323</v>
      </c>
      <c r="AJ1026" t="s">
        <v>8320</v>
      </c>
    </row>
    <row r="1027" spans="1:36" x14ac:dyDescent="0.25">
      <c r="A1027" t="s">
        <v>4527</v>
      </c>
      <c r="B1027" s="20">
        <v>45590</v>
      </c>
      <c r="C1027" t="s">
        <v>3880</v>
      </c>
      <c r="D1027" t="s">
        <v>245</v>
      </c>
      <c r="E1027" t="s">
        <v>48</v>
      </c>
      <c r="F1027" t="s">
        <v>322</v>
      </c>
      <c r="G1027">
        <v>2</v>
      </c>
      <c r="H1027">
        <v>2351.27</v>
      </c>
      <c r="I1027">
        <v>15</v>
      </c>
      <c r="J1027">
        <v>705.38</v>
      </c>
      <c r="K1027">
        <v>12</v>
      </c>
      <c r="L1027">
        <v>479.66</v>
      </c>
      <c r="M1027">
        <v>4476.82</v>
      </c>
      <c r="N1027">
        <v>3608.74</v>
      </c>
      <c r="O1027">
        <v>388.42</v>
      </c>
      <c r="P1027" t="s">
        <v>69</v>
      </c>
      <c r="Q1027" t="s">
        <v>26</v>
      </c>
      <c r="R1027" t="s">
        <v>27</v>
      </c>
      <c r="S1027" s="31">
        <v>0.85624999999999996</v>
      </c>
      <c r="T1027" t="s">
        <v>29</v>
      </c>
      <c r="U1027" t="s">
        <v>5648</v>
      </c>
      <c r="V1027" t="s">
        <v>5120</v>
      </c>
      <c r="W1027" t="s">
        <v>9298</v>
      </c>
      <c r="X1027" t="s">
        <v>7682</v>
      </c>
      <c r="Y1027" t="s">
        <v>7951</v>
      </c>
      <c r="Z1027" t="s">
        <v>9275</v>
      </c>
      <c r="AA1027">
        <v>1804.37</v>
      </c>
      <c r="AB1027">
        <v>2390.5100000000002</v>
      </c>
      <c r="AC1027" t="s">
        <v>9248</v>
      </c>
      <c r="AD1027" t="s">
        <v>5010</v>
      </c>
      <c r="AE1027" t="s">
        <v>5011</v>
      </c>
      <c r="AF1027" t="s">
        <v>5012</v>
      </c>
      <c r="AG1027" t="s">
        <v>8127</v>
      </c>
      <c r="AH1027">
        <v>1200000</v>
      </c>
      <c r="AI1027" t="s">
        <v>8382</v>
      </c>
      <c r="AJ1027" t="s">
        <v>8320</v>
      </c>
    </row>
    <row r="1028" spans="1:36" x14ac:dyDescent="0.25">
      <c r="A1028" t="s">
        <v>4542</v>
      </c>
      <c r="B1028" s="20">
        <v>45442</v>
      </c>
      <c r="C1028" t="s">
        <v>2137</v>
      </c>
      <c r="D1028" t="s">
        <v>133</v>
      </c>
      <c r="E1028" t="s">
        <v>823</v>
      </c>
      <c r="F1028" t="s">
        <v>322</v>
      </c>
      <c r="G1028">
        <v>3</v>
      </c>
      <c r="H1028">
        <v>810.88</v>
      </c>
      <c r="I1028">
        <v>10</v>
      </c>
      <c r="J1028">
        <v>243.26</v>
      </c>
      <c r="K1028">
        <v>5</v>
      </c>
      <c r="L1028">
        <v>109.47</v>
      </c>
      <c r="M1028">
        <v>2298.85</v>
      </c>
      <c r="N1028">
        <v>1604.43</v>
      </c>
      <c r="O1028">
        <v>584.95000000000005</v>
      </c>
      <c r="P1028" t="s">
        <v>9363</v>
      </c>
      <c r="Q1028" t="s">
        <v>26</v>
      </c>
      <c r="R1028" t="s">
        <v>27</v>
      </c>
      <c r="S1028" s="31">
        <v>0.78333333333333333</v>
      </c>
      <c r="T1028" t="s">
        <v>29</v>
      </c>
      <c r="U1028" t="s">
        <v>6484</v>
      </c>
      <c r="V1028" t="s">
        <v>4997</v>
      </c>
      <c r="W1028" t="s">
        <v>9285</v>
      </c>
      <c r="X1028" t="s">
        <v>7749</v>
      </c>
      <c r="Y1028" t="s">
        <v>7864</v>
      </c>
      <c r="Z1028" t="s">
        <v>9275</v>
      </c>
      <c r="AA1028">
        <v>534.80999999999995</v>
      </c>
      <c r="AB1028">
        <v>789.21</v>
      </c>
      <c r="AC1028" t="s">
        <v>9345</v>
      </c>
      <c r="AD1028" t="s">
        <v>5023</v>
      </c>
      <c r="AE1028" t="s">
        <v>5024</v>
      </c>
      <c r="AF1028" t="s">
        <v>5012</v>
      </c>
      <c r="AG1028" t="s">
        <v>8135</v>
      </c>
      <c r="AH1028">
        <v>2500000</v>
      </c>
      <c r="AI1028" t="s">
        <v>8382</v>
      </c>
      <c r="AJ1028" t="s">
        <v>8320</v>
      </c>
    </row>
    <row r="1029" spans="1:36" x14ac:dyDescent="0.25">
      <c r="A1029" t="s">
        <v>4602</v>
      </c>
      <c r="B1029" s="20">
        <v>45588</v>
      </c>
      <c r="C1029" t="s">
        <v>240</v>
      </c>
      <c r="D1029" t="s">
        <v>60</v>
      </c>
      <c r="E1029" t="s">
        <v>416</v>
      </c>
      <c r="F1029" t="s">
        <v>485</v>
      </c>
      <c r="G1029">
        <v>3</v>
      </c>
      <c r="H1029">
        <v>3359.41</v>
      </c>
      <c r="I1029">
        <v>0</v>
      </c>
      <c r="J1029">
        <v>0</v>
      </c>
      <c r="K1029">
        <v>12</v>
      </c>
      <c r="L1029">
        <v>1209.3900000000001</v>
      </c>
      <c r="M1029">
        <v>11287.62</v>
      </c>
      <c r="N1029">
        <v>7273.86</v>
      </c>
      <c r="O1029">
        <v>2804.37</v>
      </c>
      <c r="P1029" t="s">
        <v>9363</v>
      </c>
      <c r="Q1029" t="s">
        <v>36</v>
      </c>
      <c r="R1029" t="s">
        <v>27</v>
      </c>
      <c r="S1029" s="31">
        <v>0.57013888888888886</v>
      </c>
      <c r="T1029" t="s">
        <v>29</v>
      </c>
      <c r="U1029" t="s">
        <v>7576</v>
      </c>
      <c r="V1029" t="s">
        <v>5120</v>
      </c>
      <c r="W1029" t="s">
        <v>9328</v>
      </c>
      <c r="X1029" t="s">
        <v>7838</v>
      </c>
      <c r="Y1029" t="s">
        <v>7839</v>
      </c>
      <c r="Z1029" t="s">
        <v>9275</v>
      </c>
      <c r="AA1029">
        <v>2424.62</v>
      </c>
      <c r="AB1029">
        <v>3228.5</v>
      </c>
      <c r="AC1029" t="s">
        <v>9292</v>
      </c>
      <c r="AD1029" t="s">
        <v>5023</v>
      </c>
      <c r="AE1029" t="s">
        <v>5024</v>
      </c>
      <c r="AF1029" t="s">
        <v>5012</v>
      </c>
      <c r="AG1029" t="s">
        <v>8127</v>
      </c>
      <c r="AH1029">
        <v>2500000</v>
      </c>
      <c r="AI1029" t="s">
        <v>8730</v>
      </c>
      <c r="AJ1029" t="s">
        <v>8320</v>
      </c>
    </row>
    <row r="1030" spans="1:36" x14ac:dyDescent="0.25">
      <c r="A1030" t="s">
        <v>4662</v>
      </c>
      <c r="B1030" s="20">
        <v>45627</v>
      </c>
      <c r="C1030" t="s">
        <v>612</v>
      </c>
      <c r="D1030" t="s">
        <v>433</v>
      </c>
      <c r="E1030" t="s">
        <v>1325</v>
      </c>
      <c r="F1030" t="s">
        <v>55</v>
      </c>
      <c r="G1030">
        <v>2</v>
      </c>
      <c r="H1030">
        <v>1259.6199999999999</v>
      </c>
      <c r="I1030">
        <v>10</v>
      </c>
      <c r="J1030">
        <v>251.92</v>
      </c>
      <c r="K1030">
        <v>12</v>
      </c>
      <c r="L1030">
        <v>272.08</v>
      </c>
      <c r="M1030">
        <v>2539.4</v>
      </c>
      <c r="N1030">
        <v>1669.92</v>
      </c>
      <c r="O1030">
        <v>597.4</v>
      </c>
      <c r="P1030" t="s">
        <v>9363</v>
      </c>
      <c r="Q1030" t="s">
        <v>36</v>
      </c>
      <c r="R1030" t="s">
        <v>27</v>
      </c>
      <c r="S1030" s="31">
        <v>0.47638888888888886</v>
      </c>
      <c r="T1030" t="s">
        <v>38</v>
      </c>
      <c r="U1030" t="s">
        <v>6514</v>
      </c>
      <c r="V1030" t="s">
        <v>5013</v>
      </c>
      <c r="W1030" t="s">
        <v>9334</v>
      </c>
      <c r="X1030" t="s">
        <v>7722</v>
      </c>
      <c r="Y1030" t="s">
        <v>7874</v>
      </c>
      <c r="Z1030" t="s">
        <v>9275</v>
      </c>
      <c r="AA1030">
        <v>834.96</v>
      </c>
      <c r="AB1030">
        <v>1292.76</v>
      </c>
      <c r="AC1030" t="s">
        <v>9264</v>
      </c>
      <c r="AD1030" t="s">
        <v>5243</v>
      </c>
      <c r="AE1030" t="s">
        <v>5024</v>
      </c>
      <c r="AF1030" t="s">
        <v>5012</v>
      </c>
      <c r="AG1030" t="s">
        <v>8135</v>
      </c>
      <c r="AH1030">
        <v>1000000</v>
      </c>
      <c r="AI1030" t="s">
        <v>8499</v>
      </c>
      <c r="AJ1030" t="s">
        <v>8320</v>
      </c>
    </row>
    <row r="1031" spans="1:36" x14ac:dyDescent="0.25">
      <c r="A1031" t="s">
        <v>4800</v>
      </c>
      <c r="B1031" s="20">
        <v>45558</v>
      </c>
      <c r="C1031" t="s">
        <v>2226</v>
      </c>
      <c r="D1031" t="s">
        <v>133</v>
      </c>
      <c r="E1031" t="s">
        <v>164</v>
      </c>
      <c r="F1031" t="s">
        <v>463</v>
      </c>
      <c r="G1031">
        <v>2</v>
      </c>
      <c r="H1031">
        <v>795.35</v>
      </c>
      <c r="I1031">
        <v>10</v>
      </c>
      <c r="J1031">
        <v>159.07</v>
      </c>
      <c r="K1031">
        <v>5</v>
      </c>
      <c r="L1031">
        <v>71.58</v>
      </c>
      <c r="M1031">
        <v>1503.21</v>
      </c>
      <c r="N1031">
        <v>1069.6199999999999</v>
      </c>
      <c r="O1031">
        <v>362.01</v>
      </c>
      <c r="P1031" t="s">
        <v>56</v>
      </c>
      <c r="Q1031" t="s">
        <v>26</v>
      </c>
      <c r="R1031" t="s">
        <v>27</v>
      </c>
      <c r="S1031" s="31">
        <v>0.72847222222222219</v>
      </c>
      <c r="T1031" t="s">
        <v>29</v>
      </c>
      <c r="U1031" t="s">
        <v>5975</v>
      </c>
      <c r="V1031" t="s">
        <v>5120</v>
      </c>
      <c r="W1031" t="s">
        <v>9285</v>
      </c>
      <c r="X1031" t="s">
        <v>7749</v>
      </c>
      <c r="Y1031" t="s">
        <v>7864</v>
      </c>
      <c r="Z1031" t="s">
        <v>9275</v>
      </c>
      <c r="AA1031">
        <v>534.80999999999995</v>
      </c>
      <c r="AB1031">
        <v>789.21</v>
      </c>
      <c r="AC1031" t="s">
        <v>9287</v>
      </c>
      <c r="AD1031" t="s">
        <v>5160</v>
      </c>
      <c r="AE1031" t="s">
        <v>5011</v>
      </c>
      <c r="AF1031" t="s">
        <v>5012</v>
      </c>
      <c r="AG1031" t="s">
        <v>8127</v>
      </c>
      <c r="AH1031">
        <v>1000000</v>
      </c>
      <c r="AI1031" t="s">
        <v>8682</v>
      </c>
      <c r="AJ1031" t="s">
        <v>8320</v>
      </c>
    </row>
    <row r="1032" spans="1:36" x14ac:dyDescent="0.25">
      <c r="A1032" t="s">
        <v>4830</v>
      </c>
      <c r="B1032" s="20">
        <v>45585</v>
      </c>
      <c r="C1032" t="s">
        <v>415</v>
      </c>
      <c r="D1032" t="s">
        <v>133</v>
      </c>
      <c r="E1032" t="s">
        <v>741</v>
      </c>
      <c r="F1032" t="s">
        <v>322</v>
      </c>
      <c r="G1032">
        <v>3</v>
      </c>
      <c r="H1032">
        <v>941.8</v>
      </c>
      <c r="I1032">
        <v>0</v>
      </c>
      <c r="J1032">
        <v>0</v>
      </c>
      <c r="K1032">
        <v>5</v>
      </c>
      <c r="L1032">
        <v>141.27000000000001</v>
      </c>
      <c r="M1032">
        <v>2966.67</v>
      </c>
      <c r="N1032">
        <v>1604.43</v>
      </c>
      <c r="O1032">
        <v>1220.97</v>
      </c>
      <c r="P1032" t="s">
        <v>35</v>
      </c>
      <c r="Q1032" t="s">
        <v>26</v>
      </c>
      <c r="R1032" t="s">
        <v>27</v>
      </c>
      <c r="S1032" s="31">
        <v>0.87638888888888888</v>
      </c>
      <c r="T1032" t="s">
        <v>38</v>
      </c>
      <c r="U1032" t="s">
        <v>5993</v>
      </c>
      <c r="V1032" t="s">
        <v>5005</v>
      </c>
      <c r="W1032" t="s">
        <v>9285</v>
      </c>
      <c r="X1032" t="s">
        <v>7749</v>
      </c>
      <c r="Y1032" t="s">
        <v>7864</v>
      </c>
      <c r="Z1032" t="s">
        <v>9275</v>
      </c>
      <c r="AA1032">
        <v>534.80999999999995</v>
      </c>
      <c r="AB1032">
        <v>789.21</v>
      </c>
      <c r="AC1032" t="s">
        <v>9332</v>
      </c>
      <c r="AD1032" t="s">
        <v>5135</v>
      </c>
      <c r="AE1032" t="s">
        <v>4995</v>
      </c>
      <c r="AF1032" t="s">
        <v>4996</v>
      </c>
      <c r="AG1032" t="s">
        <v>8127</v>
      </c>
      <c r="AH1032">
        <v>2500000</v>
      </c>
      <c r="AI1032" t="s">
        <v>8382</v>
      </c>
      <c r="AJ1032" t="s">
        <v>8320</v>
      </c>
    </row>
    <row r="1033" spans="1:36" x14ac:dyDescent="0.25">
      <c r="A1033" t="s">
        <v>4874</v>
      </c>
      <c r="B1033" s="20">
        <v>45584</v>
      </c>
      <c r="C1033" t="s">
        <v>3055</v>
      </c>
      <c r="D1033" t="s">
        <v>1803</v>
      </c>
      <c r="E1033" t="s">
        <v>1725</v>
      </c>
      <c r="F1033" t="s">
        <v>68</v>
      </c>
      <c r="G1033">
        <v>4</v>
      </c>
      <c r="H1033">
        <v>1050.97</v>
      </c>
      <c r="I1033">
        <v>0</v>
      </c>
      <c r="J1033">
        <v>0</v>
      </c>
      <c r="K1033">
        <v>12</v>
      </c>
      <c r="L1033">
        <v>504.47</v>
      </c>
      <c r="M1033">
        <v>4708.3500000000004</v>
      </c>
      <c r="N1033">
        <v>3044.28</v>
      </c>
      <c r="O1033">
        <v>1159.5999999999999</v>
      </c>
      <c r="P1033" t="s">
        <v>56</v>
      </c>
      <c r="Q1033" t="s">
        <v>26</v>
      </c>
      <c r="R1033" t="s">
        <v>27</v>
      </c>
      <c r="S1033" s="31">
        <v>0.70694444444444449</v>
      </c>
      <c r="T1033" t="s">
        <v>38</v>
      </c>
      <c r="U1033" t="s">
        <v>6635</v>
      </c>
      <c r="V1033" t="s">
        <v>5005</v>
      </c>
      <c r="W1033" t="s">
        <v>9350</v>
      </c>
      <c r="X1033" t="s">
        <v>7635</v>
      </c>
      <c r="Y1033" t="s">
        <v>7766</v>
      </c>
      <c r="Z1033" t="s">
        <v>9275</v>
      </c>
      <c r="AA1033">
        <v>761.07</v>
      </c>
      <c r="AB1033">
        <v>987.73</v>
      </c>
      <c r="AC1033" t="s">
        <v>9340</v>
      </c>
      <c r="AD1033" t="s">
        <v>5079</v>
      </c>
      <c r="AE1033" t="s">
        <v>5003</v>
      </c>
      <c r="AF1033" t="s">
        <v>5004</v>
      </c>
      <c r="AG1033" t="s">
        <v>8154</v>
      </c>
      <c r="AH1033">
        <v>2500000</v>
      </c>
      <c r="AI1033" t="s">
        <v>8713</v>
      </c>
      <c r="AJ1033" t="s">
        <v>8320</v>
      </c>
    </row>
    <row r="1034" spans="1:36" x14ac:dyDescent="0.25">
      <c r="A1034" t="s">
        <v>4890</v>
      </c>
      <c r="B1034" s="20">
        <v>45489</v>
      </c>
      <c r="C1034" t="s">
        <v>2401</v>
      </c>
      <c r="D1034" t="s">
        <v>60</v>
      </c>
      <c r="E1034" t="s">
        <v>158</v>
      </c>
      <c r="F1034" t="s">
        <v>147</v>
      </c>
      <c r="G1034">
        <v>2</v>
      </c>
      <c r="H1034">
        <v>3099.68</v>
      </c>
      <c r="I1034">
        <v>15</v>
      </c>
      <c r="J1034">
        <v>929.9</v>
      </c>
      <c r="K1034">
        <v>12</v>
      </c>
      <c r="L1034">
        <v>632.34</v>
      </c>
      <c r="M1034">
        <v>5901.8</v>
      </c>
      <c r="N1034">
        <v>4849.24</v>
      </c>
      <c r="O1034">
        <v>420.22</v>
      </c>
      <c r="P1034" t="s">
        <v>35</v>
      </c>
      <c r="Q1034" t="s">
        <v>26</v>
      </c>
      <c r="R1034" t="s">
        <v>27</v>
      </c>
      <c r="S1034" s="31">
        <v>0.77916666666666667</v>
      </c>
      <c r="T1034" t="s">
        <v>29</v>
      </c>
      <c r="U1034" t="s">
        <v>5862</v>
      </c>
      <c r="V1034" t="s">
        <v>5005</v>
      </c>
      <c r="W1034" t="s">
        <v>9328</v>
      </c>
      <c r="X1034" t="s">
        <v>7838</v>
      </c>
      <c r="Y1034" t="s">
        <v>7839</v>
      </c>
      <c r="Z1034" t="s">
        <v>9275</v>
      </c>
      <c r="AA1034">
        <v>2424.62</v>
      </c>
      <c r="AB1034">
        <v>3228.5</v>
      </c>
      <c r="AC1034" t="s">
        <v>9261</v>
      </c>
      <c r="AD1034" t="s">
        <v>5195</v>
      </c>
      <c r="AE1034" t="s">
        <v>4995</v>
      </c>
      <c r="AF1034" t="s">
        <v>4996</v>
      </c>
      <c r="AG1034" t="s">
        <v>8127</v>
      </c>
      <c r="AH1034">
        <v>1000000</v>
      </c>
      <c r="AI1034" t="s">
        <v>8641</v>
      </c>
      <c r="AJ1034" t="s">
        <v>8320</v>
      </c>
    </row>
    <row r="1035" spans="1:36" x14ac:dyDescent="0.25">
      <c r="A1035" t="s">
        <v>4918</v>
      </c>
      <c r="B1035" s="20">
        <v>45654</v>
      </c>
      <c r="C1035" t="s">
        <v>2741</v>
      </c>
      <c r="D1035" t="s">
        <v>1803</v>
      </c>
      <c r="E1035" t="s">
        <v>412</v>
      </c>
      <c r="F1035" t="s">
        <v>113</v>
      </c>
      <c r="G1035">
        <v>3</v>
      </c>
      <c r="H1035">
        <v>1075.98</v>
      </c>
      <c r="I1035">
        <v>25</v>
      </c>
      <c r="J1035">
        <v>806.99</v>
      </c>
      <c r="K1035">
        <v>12</v>
      </c>
      <c r="L1035">
        <v>290.51</v>
      </c>
      <c r="M1035">
        <v>2711.46</v>
      </c>
      <c r="N1035">
        <v>2283.21</v>
      </c>
      <c r="O1035">
        <v>137.74</v>
      </c>
      <c r="P1035" t="s">
        <v>9363</v>
      </c>
      <c r="Q1035" t="s">
        <v>36</v>
      </c>
      <c r="R1035" t="s">
        <v>27</v>
      </c>
      <c r="S1035" s="31">
        <v>0.55555555555555558</v>
      </c>
      <c r="T1035" t="s">
        <v>38</v>
      </c>
      <c r="U1035" t="s">
        <v>7443</v>
      </c>
      <c r="V1035" t="s">
        <v>5013</v>
      </c>
      <c r="W1035" t="s">
        <v>9350</v>
      </c>
      <c r="X1035" t="s">
        <v>7635</v>
      </c>
      <c r="Y1035" t="s">
        <v>7766</v>
      </c>
      <c r="Z1035" t="s">
        <v>9275</v>
      </c>
      <c r="AA1035">
        <v>761.07</v>
      </c>
      <c r="AB1035">
        <v>987.73</v>
      </c>
      <c r="AC1035" t="s">
        <v>9352</v>
      </c>
      <c r="AD1035" t="s">
        <v>5125</v>
      </c>
      <c r="AE1035" t="s">
        <v>5024</v>
      </c>
      <c r="AF1035" t="s">
        <v>5012</v>
      </c>
      <c r="AG1035" t="s">
        <v>8127</v>
      </c>
      <c r="AH1035">
        <v>2500000</v>
      </c>
      <c r="AI1035" t="s">
        <v>9256</v>
      </c>
      <c r="AJ1035" t="s">
        <v>8320</v>
      </c>
    </row>
    <row r="1036" spans="1:36" x14ac:dyDescent="0.25">
      <c r="A1036" t="s">
        <v>4941</v>
      </c>
      <c r="B1036" s="20">
        <v>45630</v>
      </c>
      <c r="C1036" t="s">
        <v>500</v>
      </c>
      <c r="D1036" t="s">
        <v>245</v>
      </c>
      <c r="E1036" t="s">
        <v>344</v>
      </c>
      <c r="F1036" t="s">
        <v>176</v>
      </c>
      <c r="G1036">
        <v>2</v>
      </c>
      <c r="H1036">
        <v>2447.38</v>
      </c>
      <c r="I1036">
        <v>0</v>
      </c>
      <c r="J1036">
        <v>0</v>
      </c>
      <c r="K1036">
        <v>12</v>
      </c>
      <c r="L1036">
        <v>587.37</v>
      </c>
      <c r="M1036">
        <v>5482.13</v>
      </c>
      <c r="N1036">
        <v>3608.74</v>
      </c>
      <c r="O1036">
        <v>1286.02</v>
      </c>
      <c r="P1036" t="s">
        <v>119</v>
      </c>
      <c r="Q1036" t="s">
        <v>36</v>
      </c>
      <c r="R1036" t="s">
        <v>197</v>
      </c>
      <c r="S1036" s="31">
        <v>0.79236111111111107</v>
      </c>
      <c r="T1036" t="s">
        <v>29</v>
      </c>
      <c r="U1036" t="s">
        <v>6019</v>
      </c>
      <c r="V1036" t="s">
        <v>5013</v>
      </c>
      <c r="W1036" t="s">
        <v>9298</v>
      </c>
      <c r="X1036" t="s">
        <v>7682</v>
      </c>
      <c r="Y1036" t="s">
        <v>7951</v>
      </c>
      <c r="Z1036" t="s">
        <v>9275</v>
      </c>
      <c r="AA1036">
        <v>1804.37</v>
      </c>
      <c r="AB1036">
        <v>2390.5100000000002</v>
      </c>
      <c r="AC1036" t="s">
        <v>9262</v>
      </c>
      <c r="AD1036" t="s">
        <v>5385</v>
      </c>
      <c r="AE1036" t="s">
        <v>5011</v>
      </c>
      <c r="AF1036" t="s">
        <v>5012</v>
      </c>
      <c r="AG1036" t="s">
        <v>8154</v>
      </c>
      <c r="AH1036">
        <v>2000000</v>
      </c>
      <c r="AI1036" t="s">
        <v>8789</v>
      </c>
      <c r="AJ1036" t="s">
        <v>8320</v>
      </c>
    </row>
    <row r="1037" spans="1:36" x14ac:dyDescent="0.25">
      <c r="A1037" t="s">
        <v>4950</v>
      </c>
      <c r="B1037" s="20">
        <v>45572</v>
      </c>
      <c r="C1037" t="s">
        <v>2391</v>
      </c>
      <c r="D1037" t="s">
        <v>66</v>
      </c>
      <c r="E1037" t="s">
        <v>716</v>
      </c>
      <c r="F1037" t="s">
        <v>420</v>
      </c>
      <c r="G1037">
        <v>1</v>
      </c>
      <c r="H1037">
        <v>1389.35</v>
      </c>
      <c r="I1037">
        <v>0</v>
      </c>
      <c r="J1037">
        <v>0</v>
      </c>
      <c r="K1037">
        <v>12</v>
      </c>
      <c r="L1037">
        <v>166.72</v>
      </c>
      <c r="M1037">
        <v>1556.07</v>
      </c>
      <c r="N1037">
        <v>1148.6600000000001</v>
      </c>
      <c r="O1037">
        <v>240.69</v>
      </c>
      <c r="P1037" t="s">
        <v>56</v>
      </c>
      <c r="Q1037" t="s">
        <v>26</v>
      </c>
      <c r="R1037" t="s">
        <v>27</v>
      </c>
      <c r="S1037" s="31">
        <v>0.88472222222222219</v>
      </c>
      <c r="T1037" t="s">
        <v>29</v>
      </c>
      <c r="U1037" t="s">
        <v>5420</v>
      </c>
      <c r="V1037" t="s">
        <v>5013</v>
      </c>
      <c r="W1037" t="s">
        <v>9274</v>
      </c>
      <c r="X1037" t="s">
        <v>7726</v>
      </c>
      <c r="Y1037" t="s">
        <v>7785</v>
      </c>
      <c r="Z1037" t="s">
        <v>9275</v>
      </c>
      <c r="AA1037">
        <v>1148.6600000000001</v>
      </c>
      <c r="AB1037">
        <v>1438.18</v>
      </c>
      <c r="AC1037" t="s">
        <v>9263</v>
      </c>
      <c r="AD1037" t="s">
        <v>5185</v>
      </c>
      <c r="AE1037" t="s">
        <v>5011</v>
      </c>
      <c r="AF1037" t="s">
        <v>5012</v>
      </c>
      <c r="AG1037" t="s">
        <v>8135</v>
      </c>
      <c r="AH1037">
        <v>2000000</v>
      </c>
      <c r="AI1037" t="s">
        <v>8698</v>
      </c>
      <c r="AJ1037" t="s">
        <v>8320</v>
      </c>
    </row>
    <row r="1038" spans="1:36" x14ac:dyDescent="0.25">
      <c r="A1038" t="s">
        <v>4953</v>
      </c>
      <c r="B1038" s="20">
        <v>45456</v>
      </c>
      <c r="C1038" t="s">
        <v>4309</v>
      </c>
      <c r="D1038" t="s">
        <v>433</v>
      </c>
      <c r="E1038" t="s">
        <v>523</v>
      </c>
      <c r="F1038" t="s">
        <v>187</v>
      </c>
      <c r="G1038">
        <v>2</v>
      </c>
      <c r="H1038">
        <v>1291.56</v>
      </c>
      <c r="I1038">
        <v>10</v>
      </c>
      <c r="J1038">
        <v>258.31</v>
      </c>
      <c r="K1038">
        <v>12</v>
      </c>
      <c r="L1038">
        <v>278.98</v>
      </c>
      <c r="M1038">
        <v>2603.79</v>
      </c>
      <c r="N1038">
        <v>1669.92</v>
      </c>
      <c r="O1038">
        <v>654.89</v>
      </c>
      <c r="P1038" t="s">
        <v>9363</v>
      </c>
      <c r="Q1038" t="s">
        <v>26</v>
      </c>
      <c r="R1038" t="s">
        <v>27</v>
      </c>
      <c r="S1038" s="31">
        <v>0.86527777777777781</v>
      </c>
      <c r="T1038" t="s">
        <v>29</v>
      </c>
      <c r="U1038" t="s">
        <v>5297</v>
      </c>
      <c r="V1038" t="s">
        <v>5120</v>
      </c>
      <c r="W1038" t="s">
        <v>9334</v>
      </c>
      <c r="X1038" t="s">
        <v>7722</v>
      </c>
      <c r="Y1038" t="s">
        <v>7874</v>
      </c>
      <c r="Z1038" t="s">
        <v>9275</v>
      </c>
      <c r="AA1038">
        <v>834.96</v>
      </c>
      <c r="AB1038">
        <v>1292.76</v>
      </c>
      <c r="AC1038" t="s">
        <v>9282</v>
      </c>
      <c r="AD1038" t="s">
        <v>5114</v>
      </c>
      <c r="AE1038" t="s">
        <v>5024</v>
      </c>
      <c r="AF1038" t="s">
        <v>5012</v>
      </c>
      <c r="AG1038" t="s">
        <v>8132</v>
      </c>
      <c r="AH1038">
        <v>2500000</v>
      </c>
      <c r="AI1038" t="s">
        <v>8447</v>
      </c>
      <c r="AJ1038" t="s">
        <v>8320</v>
      </c>
    </row>
    <row r="1039" spans="1:36" x14ac:dyDescent="0.25">
      <c r="A1039" t="s">
        <v>94</v>
      </c>
      <c r="B1039" s="20">
        <v>45736</v>
      </c>
      <c r="C1039" t="s">
        <v>95</v>
      </c>
      <c r="D1039" t="s">
        <v>96</v>
      </c>
      <c r="E1039" t="s">
        <v>97</v>
      </c>
      <c r="F1039" t="s">
        <v>62</v>
      </c>
      <c r="G1039">
        <v>1</v>
      </c>
      <c r="H1039">
        <v>1019.42</v>
      </c>
      <c r="I1039">
        <v>5</v>
      </c>
      <c r="J1039">
        <v>50.97</v>
      </c>
      <c r="K1039">
        <v>12</v>
      </c>
      <c r="L1039">
        <v>116.21</v>
      </c>
      <c r="M1039">
        <v>1084.6600000000001</v>
      </c>
      <c r="N1039">
        <v>828.44</v>
      </c>
      <c r="O1039">
        <v>140.01</v>
      </c>
      <c r="P1039" t="s">
        <v>9363</v>
      </c>
      <c r="Q1039" t="s">
        <v>36</v>
      </c>
      <c r="R1039" t="s">
        <v>27</v>
      </c>
      <c r="S1039" s="31">
        <v>0.76944444444444449</v>
      </c>
      <c r="T1039" t="s">
        <v>29</v>
      </c>
      <c r="U1039" t="s">
        <v>7421</v>
      </c>
      <c r="V1039" t="s">
        <v>5005</v>
      </c>
      <c r="W1039" t="s">
        <v>7882</v>
      </c>
      <c r="X1039" t="s">
        <v>7612</v>
      </c>
      <c r="Y1039" t="s">
        <v>7883</v>
      </c>
      <c r="Z1039" t="s">
        <v>7867</v>
      </c>
      <c r="AA1039">
        <v>828.44</v>
      </c>
      <c r="AB1039">
        <v>1070.06</v>
      </c>
      <c r="AC1039" t="s">
        <v>9315</v>
      </c>
      <c r="AD1039" t="s">
        <v>5062</v>
      </c>
      <c r="AE1039" t="s">
        <v>5011</v>
      </c>
      <c r="AF1039" t="s">
        <v>5012</v>
      </c>
      <c r="AG1039" t="s">
        <v>8135</v>
      </c>
      <c r="AH1039">
        <v>2000000</v>
      </c>
      <c r="AI1039" t="s">
        <v>8696</v>
      </c>
      <c r="AJ1039" t="s">
        <v>8320</v>
      </c>
    </row>
    <row r="1040" spans="1:36" x14ac:dyDescent="0.25">
      <c r="A1040" t="s">
        <v>448</v>
      </c>
      <c r="B1040" s="20">
        <v>45460</v>
      </c>
      <c r="C1040" t="s">
        <v>449</v>
      </c>
      <c r="D1040" t="s">
        <v>294</v>
      </c>
      <c r="E1040" t="s">
        <v>450</v>
      </c>
      <c r="F1040" t="s">
        <v>147</v>
      </c>
      <c r="G1040">
        <v>3</v>
      </c>
      <c r="H1040">
        <v>1244.6500000000001</v>
      </c>
      <c r="I1040">
        <v>10</v>
      </c>
      <c r="J1040">
        <v>373.39</v>
      </c>
      <c r="K1040">
        <v>12</v>
      </c>
      <c r="L1040">
        <v>403.27</v>
      </c>
      <c r="M1040">
        <v>3763.83</v>
      </c>
      <c r="N1040">
        <v>2407.92</v>
      </c>
      <c r="O1040">
        <v>952.64</v>
      </c>
      <c r="P1040" t="s">
        <v>69</v>
      </c>
      <c r="Q1040" t="s">
        <v>36</v>
      </c>
      <c r="R1040" t="s">
        <v>27</v>
      </c>
      <c r="S1040" s="31">
        <v>0.57013888888888886</v>
      </c>
      <c r="T1040" t="s">
        <v>29</v>
      </c>
      <c r="U1040" t="s">
        <v>6046</v>
      </c>
      <c r="V1040" t="s">
        <v>5005</v>
      </c>
      <c r="W1040" t="s">
        <v>8019</v>
      </c>
      <c r="X1040" t="s">
        <v>7596</v>
      </c>
      <c r="Y1040" t="s">
        <v>7831</v>
      </c>
      <c r="Z1040" t="s">
        <v>7867</v>
      </c>
      <c r="AA1040">
        <v>802.64</v>
      </c>
      <c r="AB1040">
        <v>1220.68</v>
      </c>
      <c r="AC1040" t="s">
        <v>9342</v>
      </c>
      <c r="AD1040" t="s">
        <v>5273</v>
      </c>
      <c r="AE1040" t="s">
        <v>5003</v>
      </c>
      <c r="AF1040" t="s">
        <v>5004</v>
      </c>
      <c r="AG1040" t="s">
        <v>8127</v>
      </c>
      <c r="AH1040">
        <v>1500000</v>
      </c>
      <c r="AI1040" t="s">
        <v>8641</v>
      </c>
      <c r="AJ1040" t="s">
        <v>8320</v>
      </c>
    </row>
    <row r="1041" spans="1:36" x14ac:dyDescent="0.25">
      <c r="A1041" t="s">
        <v>1772</v>
      </c>
      <c r="B1041" s="20">
        <v>45400</v>
      </c>
      <c r="C1041" t="s">
        <v>1773</v>
      </c>
      <c r="D1041" t="s">
        <v>1190</v>
      </c>
      <c r="E1041" t="s">
        <v>402</v>
      </c>
      <c r="F1041" t="s">
        <v>507</v>
      </c>
      <c r="G1041">
        <v>5</v>
      </c>
      <c r="H1041">
        <v>520.34</v>
      </c>
      <c r="I1041">
        <v>0</v>
      </c>
      <c r="J1041">
        <v>0</v>
      </c>
      <c r="K1041">
        <v>5</v>
      </c>
      <c r="L1041">
        <v>130.09</v>
      </c>
      <c r="M1041">
        <v>2731.79</v>
      </c>
      <c r="N1041">
        <v>1743.75</v>
      </c>
      <c r="O1041">
        <v>857.95</v>
      </c>
      <c r="P1041" t="s">
        <v>9363</v>
      </c>
      <c r="Q1041" t="s">
        <v>26</v>
      </c>
      <c r="R1041" t="s">
        <v>27</v>
      </c>
      <c r="S1041" s="31">
        <v>0.90277777777777779</v>
      </c>
      <c r="T1041" t="s">
        <v>29</v>
      </c>
      <c r="U1041" t="s">
        <v>5136</v>
      </c>
      <c r="V1041" t="s">
        <v>4997</v>
      </c>
      <c r="W1041" t="s">
        <v>7990</v>
      </c>
      <c r="X1041" t="s">
        <v>7805</v>
      </c>
      <c r="Y1041" t="s">
        <v>7978</v>
      </c>
      <c r="Z1041" t="s">
        <v>7867</v>
      </c>
      <c r="AA1041">
        <v>348.75</v>
      </c>
      <c r="AB1041">
        <v>542.62</v>
      </c>
      <c r="AC1041" t="s">
        <v>9294</v>
      </c>
      <c r="AD1041" t="s">
        <v>5023</v>
      </c>
      <c r="AE1041" t="s">
        <v>5024</v>
      </c>
      <c r="AF1041" t="s">
        <v>5012</v>
      </c>
      <c r="AG1041" t="s">
        <v>8132</v>
      </c>
      <c r="AH1041">
        <v>1200000</v>
      </c>
      <c r="AI1041" t="s">
        <v>8355</v>
      </c>
      <c r="AJ1041" t="s">
        <v>8320</v>
      </c>
    </row>
    <row r="1042" spans="1:36" x14ac:dyDescent="0.25">
      <c r="A1042" t="s">
        <v>292</v>
      </c>
      <c r="B1042" s="20">
        <v>45621</v>
      </c>
      <c r="C1042" t="s">
        <v>293</v>
      </c>
      <c r="D1042" t="s">
        <v>294</v>
      </c>
      <c r="E1042" t="s">
        <v>74</v>
      </c>
      <c r="F1042" t="s">
        <v>295</v>
      </c>
      <c r="G1042">
        <v>3</v>
      </c>
      <c r="H1042">
        <v>1229.77</v>
      </c>
      <c r="I1042">
        <v>20</v>
      </c>
      <c r="J1042">
        <v>737.86</v>
      </c>
      <c r="K1042">
        <v>12</v>
      </c>
      <c r="L1042">
        <v>354.17</v>
      </c>
      <c r="M1042">
        <v>3305.62</v>
      </c>
      <c r="N1042">
        <v>2407.92</v>
      </c>
      <c r="O1042">
        <v>543.53</v>
      </c>
      <c r="P1042" t="s">
        <v>9363</v>
      </c>
      <c r="Q1042" t="s">
        <v>36</v>
      </c>
      <c r="R1042" t="s">
        <v>27</v>
      </c>
      <c r="S1042" s="31">
        <v>0.76875000000000004</v>
      </c>
      <c r="T1042" t="s">
        <v>29</v>
      </c>
      <c r="U1042" t="s">
        <v>6496</v>
      </c>
      <c r="V1042" t="s">
        <v>5013</v>
      </c>
      <c r="W1042" t="s">
        <v>8019</v>
      </c>
      <c r="X1042" t="s">
        <v>7596</v>
      </c>
      <c r="Y1042" t="s">
        <v>7831</v>
      </c>
      <c r="Z1042" t="s">
        <v>7867</v>
      </c>
      <c r="AA1042">
        <v>802.64</v>
      </c>
      <c r="AB1042">
        <v>1220.68</v>
      </c>
      <c r="AC1042" t="s">
        <v>9319</v>
      </c>
      <c r="AD1042" t="s">
        <v>5002</v>
      </c>
      <c r="AE1042" t="s">
        <v>5003</v>
      </c>
      <c r="AF1042" t="s">
        <v>5004</v>
      </c>
      <c r="AG1042" t="s">
        <v>8132</v>
      </c>
      <c r="AH1042">
        <v>2000000</v>
      </c>
      <c r="AI1042" t="s">
        <v>8418</v>
      </c>
      <c r="AJ1042" t="s">
        <v>8320</v>
      </c>
    </row>
    <row r="1043" spans="1:36" x14ac:dyDescent="0.25">
      <c r="A1043" t="s">
        <v>1291</v>
      </c>
      <c r="B1043" s="20">
        <v>45572</v>
      </c>
      <c r="C1043" t="s">
        <v>1292</v>
      </c>
      <c r="D1043" t="s">
        <v>984</v>
      </c>
      <c r="E1043" t="s">
        <v>129</v>
      </c>
      <c r="F1043" t="s">
        <v>485</v>
      </c>
      <c r="G1043">
        <v>1</v>
      </c>
      <c r="H1043">
        <v>859.03</v>
      </c>
      <c r="I1043">
        <v>10</v>
      </c>
      <c r="J1043">
        <v>85.9</v>
      </c>
      <c r="K1043">
        <v>5</v>
      </c>
      <c r="L1043">
        <v>38.659999999999997</v>
      </c>
      <c r="M1043">
        <v>811.79</v>
      </c>
      <c r="N1043">
        <v>599.28</v>
      </c>
      <c r="O1043">
        <v>173.85</v>
      </c>
      <c r="P1043" t="s">
        <v>9363</v>
      </c>
      <c r="Q1043" t="s">
        <v>36</v>
      </c>
      <c r="R1043" t="s">
        <v>27</v>
      </c>
      <c r="S1043" s="31">
        <v>0.70694444444444449</v>
      </c>
      <c r="T1043" t="s">
        <v>29</v>
      </c>
      <c r="U1043" t="s">
        <v>5356</v>
      </c>
      <c r="V1043" t="s">
        <v>5120</v>
      </c>
      <c r="W1043" t="s">
        <v>7865</v>
      </c>
      <c r="X1043" t="s">
        <v>7768</v>
      </c>
      <c r="Y1043" t="s">
        <v>7866</v>
      </c>
      <c r="Z1043" t="s">
        <v>7867</v>
      </c>
      <c r="AA1043">
        <v>599.28</v>
      </c>
      <c r="AB1043">
        <v>884.95</v>
      </c>
      <c r="AC1043" t="s">
        <v>9336</v>
      </c>
      <c r="AD1043" t="s">
        <v>5002</v>
      </c>
      <c r="AE1043" t="s">
        <v>5003</v>
      </c>
      <c r="AF1043" t="s">
        <v>5004</v>
      </c>
      <c r="AG1043" t="s">
        <v>8154</v>
      </c>
      <c r="AH1043">
        <v>1000000</v>
      </c>
      <c r="AI1043" t="s">
        <v>8730</v>
      </c>
      <c r="AJ1043" t="s">
        <v>8320</v>
      </c>
    </row>
    <row r="1044" spans="1:36" x14ac:dyDescent="0.25">
      <c r="A1044" t="s">
        <v>1059</v>
      </c>
      <c r="B1044" s="20">
        <v>45591</v>
      </c>
      <c r="C1044" t="s">
        <v>372</v>
      </c>
      <c r="D1044" t="s">
        <v>984</v>
      </c>
      <c r="E1044" t="s">
        <v>1060</v>
      </c>
      <c r="F1044" t="s">
        <v>284</v>
      </c>
      <c r="G1044">
        <v>1</v>
      </c>
      <c r="H1044">
        <v>881</v>
      </c>
      <c r="I1044">
        <v>30</v>
      </c>
      <c r="J1044">
        <v>264.3</v>
      </c>
      <c r="K1044">
        <v>5</v>
      </c>
      <c r="L1044">
        <v>30.84</v>
      </c>
      <c r="M1044">
        <v>647.54</v>
      </c>
      <c r="N1044">
        <v>599.28</v>
      </c>
      <c r="O1044">
        <v>17.420000000000002</v>
      </c>
      <c r="P1044" t="s">
        <v>9363</v>
      </c>
      <c r="Q1044" t="s">
        <v>36</v>
      </c>
      <c r="R1044" t="s">
        <v>27</v>
      </c>
      <c r="S1044" s="31">
        <v>0.59513888888888888</v>
      </c>
      <c r="T1044" t="s">
        <v>38</v>
      </c>
      <c r="U1044" t="s">
        <v>6324</v>
      </c>
      <c r="V1044" t="s">
        <v>5005</v>
      </c>
      <c r="W1044" t="s">
        <v>7865</v>
      </c>
      <c r="X1044" t="s">
        <v>7768</v>
      </c>
      <c r="Y1044" t="s">
        <v>7866</v>
      </c>
      <c r="Z1044" t="s">
        <v>7867</v>
      </c>
      <c r="AA1044">
        <v>599.28</v>
      </c>
      <c r="AB1044">
        <v>884.95</v>
      </c>
      <c r="AC1044" t="s">
        <v>9290</v>
      </c>
      <c r="AD1044" t="s">
        <v>5243</v>
      </c>
      <c r="AE1044" t="s">
        <v>5024</v>
      </c>
      <c r="AF1044" t="s">
        <v>5012</v>
      </c>
      <c r="AG1044" t="s">
        <v>8154</v>
      </c>
      <c r="AH1044">
        <v>2500000</v>
      </c>
      <c r="AI1044" t="s">
        <v>8515</v>
      </c>
      <c r="AJ1044" t="s">
        <v>8320</v>
      </c>
    </row>
    <row r="1045" spans="1:36" x14ac:dyDescent="0.25">
      <c r="A1045" t="s">
        <v>71</v>
      </c>
      <c r="B1045" s="20">
        <v>45678</v>
      </c>
      <c r="C1045" t="s">
        <v>72</v>
      </c>
      <c r="D1045" t="s">
        <v>73</v>
      </c>
      <c r="E1045" t="s">
        <v>74</v>
      </c>
      <c r="F1045" t="s">
        <v>75</v>
      </c>
      <c r="G1045">
        <v>1</v>
      </c>
      <c r="H1045">
        <v>1407.12</v>
      </c>
      <c r="I1045">
        <v>0</v>
      </c>
      <c r="J1045">
        <v>0</v>
      </c>
      <c r="K1045">
        <v>12</v>
      </c>
      <c r="L1045">
        <v>168.85</v>
      </c>
      <c r="M1045">
        <v>1575.97</v>
      </c>
      <c r="N1045">
        <v>1067.72</v>
      </c>
      <c r="O1045">
        <v>339.4</v>
      </c>
      <c r="P1045" t="s">
        <v>9363</v>
      </c>
      <c r="Q1045" t="s">
        <v>26</v>
      </c>
      <c r="R1045" t="s">
        <v>27</v>
      </c>
      <c r="S1045" s="31">
        <v>0.89444444444444449</v>
      </c>
      <c r="T1045" t="s">
        <v>29</v>
      </c>
      <c r="U1045" t="s">
        <v>9318</v>
      </c>
      <c r="V1045" t="s">
        <v>5005</v>
      </c>
      <c r="W1045" t="s">
        <v>8059</v>
      </c>
      <c r="X1045" t="s">
        <v>7612</v>
      </c>
      <c r="Y1045" t="s">
        <v>7796</v>
      </c>
      <c r="Z1045" t="s">
        <v>7867</v>
      </c>
      <c r="AA1045">
        <v>1067.72</v>
      </c>
      <c r="AB1045">
        <v>1358.69</v>
      </c>
      <c r="AC1045" t="s">
        <v>9319</v>
      </c>
      <c r="AD1045" t="s">
        <v>5002</v>
      </c>
      <c r="AE1045" t="s">
        <v>5003</v>
      </c>
      <c r="AF1045" t="s">
        <v>5004</v>
      </c>
      <c r="AG1045" t="s">
        <v>8132</v>
      </c>
      <c r="AH1045">
        <v>2000000</v>
      </c>
      <c r="AI1045" t="s">
        <v>8831</v>
      </c>
      <c r="AJ1045" t="s">
        <v>8320</v>
      </c>
    </row>
    <row r="1046" spans="1:36" x14ac:dyDescent="0.25">
      <c r="A1046" t="s">
        <v>2057</v>
      </c>
      <c r="B1046" s="20">
        <v>45480</v>
      </c>
      <c r="C1046" t="s">
        <v>2058</v>
      </c>
      <c r="D1046" t="s">
        <v>1190</v>
      </c>
      <c r="E1046" t="s">
        <v>180</v>
      </c>
      <c r="F1046" t="s">
        <v>68</v>
      </c>
      <c r="G1046">
        <v>2</v>
      </c>
      <c r="H1046">
        <v>552.45000000000005</v>
      </c>
      <c r="I1046">
        <v>15</v>
      </c>
      <c r="J1046">
        <v>165.74</v>
      </c>
      <c r="K1046">
        <v>5</v>
      </c>
      <c r="L1046">
        <v>46.96</v>
      </c>
      <c r="M1046">
        <v>986.12</v>
      </c>
      <c r="N1046">
        <v>697.5</v>
      </c>
      <c r="O1046">
        <v>241.66</v>
      </c>
      <c r="P1046" t="s">
        <v>56</v>
      </c>
      <c r="Q1046" t="s">
        <v>36</v>
      </c>
      <c r="R1046" t="s">
        <v>27</v>
      </c>
      <c r="S1046" s="31">
        <v>0.76180555555555551</v>
      </c>
      <c r="T1046" t="s">
        <v>38</v>
      </c>
      <c r="U1046" t="s">
        <v>5170</v>
      </c>
      <c r="V1046" t="s">
        <v>4997</v>
      </c>
      <c r="W1046" t="s">
        <v>7990</v>
      </c>
      <c r="X1046" t="s">
        <v>7805</v>
      </c>
      <c r="Y1046" t="s">
        <v>7978</v>
      </c>
      <c r="Z1046" t="s">
        <v>7867</v>
      </c>
      <c r="AA1046">
        <v>348.75</v>
      </c>
      <c r="AB1046">
        <v>542.62</v>
      </c>
      <c r="AC1046" t="s">
        <v>9273</v>
      </c>
      <c r="AD1046" t="s">
        <v>5273</v>
      </c>
      <c r="AE1046" t="s">
        <v>5003</v>
      </c>
      <c r="AF1046" t="s">
        <v>5004</v>
      </c>
      <c r="AG1046" t="s">
        <v>8154</v>
      </c>
      <c r="AH1046">
        <v>2500000</v>
      </c>
      <c r="AI1046" t="s">
        <v>8713</v>
      </c>
      <c r="AJ1046" t="s">
        <v>8320</v>
      </c>
    </row>
    <row r="1047" spans="1:36" x14ac:dyDescent="0.25">
      <c r="A1047" t="s">
        <v>1475</v>
      </c>
      <c r="B1047" s="20">
        <v>45602</v>
      </c>
      <c r="C1047" t="s">
        <v>727</v>
      </c>
      <c r="D1047" t="s">
        <v>73</v>
      </c>
      <c r="E1047" t="s">
        <v>215</v>
      </c>
      <c r="F1047" t="s">
        <v>62</v>
      </c>
      <c r="G1047">
        <v>1</v>
      </c>
      <c r="H1047">
        <v>1295.99</v>
      </c>
      <c r="I1047">
        <v>0</v>
      </c>
      <c r="J1047">
        <v>0</v>
      </c>
      <c r="K1047">
        <v>12</v>
      </c>
      <c r="L1047">
        <v>155.52000000000001</v>
      </c>
      <c r="M1047">
        <v>1451.51</v>
      </c>
      <c r="N1047">
        <v>1067.72</v>
      </c>
      <c r="O1047">
        <v>228.27</v>
      </c>
      <c r="P1047" t="s">
        <v>9364</v>
      </c>
      <c r="Q1047" t="s">
        <v>26</v>
      </c>
      <c r="R1047" t="s">
        <v>27</v>
      </c>
      <c r="S1047" s="31">
        <v>0.45208333333333334</v>
      </c>
      <c r="T1047" t="s">
        <v>29</v>
      </c>
      <c r="U1047" t="s">
        <v>6859</v>
      </c>
      <c r="V1047" t="s">
        <v>5120</v>
      </c>
      <c r="W1047" t="s">
        <v>8059</v>
      </c>
      <c r="X1047" t="s">
        <v>7612</v>
      </c>
      <c r="Y1047" t="s">
        <v>7796</v>
      </c>
      <c r="Z1047" t="s">
        <v>7867</v>
      </c>
      <c r="AA1047">
        <v>1067.72</v>
      </c>
      <c r="AB1047">
        <v>1358.69</v>
      </c>
      <c r="AC1047" t="s">
        <v>9294</v>
      </c>
      <c r="AD1047" t="s">
        <v>5023</v>
      </c>
      <c r="AE1047" t="s">
        <v>5024</v>
      </c>
      <c r="AF1047" t="s">
        <v>5012</v>
      </c>
      <c r="AG1047" t="s">
        <v>8132</v>
      </c>
      <c r="AH1047">
        <v>2000000</v>
      </c>
      <c r="AI1047" t="s">
        <v>8696</v>
      </c>
      <c r="AJ1047" t="s">
        <v>8320</v>
      </c>
    </row>
    <row r="1048" spans="1:36" x14ac:dyDescent="0.25">
      <c r="A1048" t="s">
        <v>1818</v>
      </c>
      <c r="B1048" s="20">
        <v>45557</v>
      </c>
      <c r="C1048" t="s">
        <v>1819</v>
      </c>
      <c r="D1048" t="s">
        <v>1820</v>
      </c>
      <c r="E1048" t="s">
        <v>575</v>
      </c>
      <c r="F1048" t="s">
        <v>92</v>
      </c>
      <c r="G1048">
        <v>2</v>
      </c>
      <c r="H1048">
        <v>942.67</v>
      </c>
      <c r="I1048">
        <v>0</v>
      </c>
      <c r="J1048">
        <v>0</v>
      </c>
      <c r="K1048">
        <v>5</v>
      </c>
      <c r="L1048">
        <v>94.27</v>
      </c>
      <c r="M1048">
        <v>1979.61</v>
      </c>
      <c r="N1048">
        <v>1070.94</v>
      </c>
      <c r="O1048">
        <v>814.4</v>
      </c>
      <c r="P1048" t="s">
        <v>9363</v>
      </c>
      <c r="Q1048" t="s">
        <v>36</v>
      </c>
      <c r="R1048" t="s">
        <v>27</v>
      </c>
      <c r="S1048" s="31">
        <v>0.53333333333333333</v>
      </c>
      <c r="T1048" t="s">
        <v>38</v>
      </c>
      <c r="U1048" t="s">
        <v>5557</v>
      </c>
      <c r="V1048" t="s">
        <v>5005</v>
      </c>
      <c r="W1048" t="s">
        <v>8068</v>
      </c>
      <c r="X1048" t="s">
        <v>7666</v>
      </c>
      <c r="Y1048" t="s">
        <v>7809</v>
      </c>
      <c r="Z1048" t="s">
        <v>7867</v>
      </c>
      <c r="AA1048">
        <v>535.47</v>
      </c>
      <c r="AB1048">
        <v>916.6</v>
      </c>
      <c r="AC1048" t="s">
        <v>9321</v>
      </c>
      <c r="AD1048" t="s">
        <v>5119</v>
      </c>
      <c r="AE1048" t="s">
        <v>4995</v>
      </c>
      <c r="AF1048" t="s">
        <v>4996</v>
      </c>
      <c r="AG1048" t="s">
        <v>8127</v>
      </c>
      <c r="AH1048">
        <v>1500000</v>
      </c>
      <c r="AI1048" t="s">
        <v>8786</v>
      </c>
      <c r="AJ1048" t="s">
        <v>8320</v>
      </c>
    </row>
    <row r="1049" spans="1:36" x14ac:dyDescent="0.25">
      <c r="A1049" t="s">
        <v>1912</v>
      </c>
      <c r="B1049" s="20">
        <v>45514</v>
      </c>
      <c r="C1049" t="s">
        <v>1913</v>
      </c>
      <c r="D1049" t="s">
        <v>96</v>
      </c>
      <c r="E1049" t="s">
        <v>123</v>
      </c>
      <c r="F1049" t="s">
        <v>331</v>
      </c>
      <c r="G1049">
        <v>2</v>
      </c>
      <c r="H1049">
        <v>1213.3699999999999</v>
      </c>
      <c r="I1049">
        <v>15</v>
      </c>
      <c r="J1049">
        <v>364.01</v>
      </c>
      <c r="K1049">
        <v>12</v>
      </c>
      <c r="L1049">
        <v>247.53</v>
      </c>
      <c r="M1049">
        <v>2310.2600000000002</v>
      </c>
      <c r="N1049">
        <v>1656.88</v>
      </c>
      <c r="O1049">
        <v>405.85</v>
      </c>
      <c r="P1049" t="s">
        <v>9363</v>
      </c>
      <c r="Q1049" t="s">
        <v>36</v>
      </c>
      <c r="R1049" t="s">
        <v>27</v>
      </c>
      <c r="S1049" s="31">
        <v>0.64097222222222228</v>
      </c>
      <c r="T1049" t="s">
        <v>38</v>
      </c>
      <c r="U1049" t="s">
        <v>5686</v>
      </c>
      <c r="V1049" t="s">
        <v>4997</v>
      </c>
      <c r="W1049" t="s">
        <v>7882</v>
      </c>
      <c r="X1049" t="s">
        <v>7612</v>
      </c>
      <c r="Y1049" t="s">
        <v>7883</v>
      </c>
      <c r="Z1049" t="s">
        <v>7867</v>
      </c>
      <c r="AA1049">
        <v>828.44</v>
      </c>
      <c r="AB1049">
        <v>1070.06</v>
      </c>
      <c r="AC1049" t="s">
        <v>9343</v>
      </c>
      <c r="AD1049" t="s">
        <v>5041</v>
      </c>
      <c r="AE1049" t="s">
        <v>5031</v>
      </c>
      <c r="AF1049" t="s">
        <v>4996</v>
      </c>
      <c r="AG1049" t="s">
        <v>8135</v>
      </c>
      <c r="AH1049">
        <v>1200000</v>
      </c>
      <c r="AI1049" t="s">
        <v>8697</v>
      </c>
      <c r="AJ1049" t="s">
        <v>8320</v>
      </c>
    </row>
    <row r="1050" spans="1:36" x14ac:dyDescent="0.25">
      <c r="A1050" t="s">
        <v>983</v>
      </c>
      <c r="B1050" s="20">
        <v>45602</v>
      </c>
      <c r="C1050" t="s">
        <v>931</v>
      </c>
      <c r="D1050" t="s">
        <v>984</v>
      </c>
      <c r="E1050" t="s">
        <v>303</v>
      </c>
      <c r="F1050" t="s">
        <v>507</v>
      </c>
      <c r="G1050">
        <v>2</v>
      </c>
      <c r="H1050">
        <v>918.71</v>
      </c>
      <c r="I1050">
        <v>30</v>
      </c>
      <c r="J1050">
        <v>551.23</v>
      </c>
      <c r="K1050">
        <v>5</v>
      </c>
      <c r="L1050">
        <v>64.31</v>
      </c>
      <c r="M1050">
        <v>1350.5</v>
      </c>
      <c r="N1050">
        <v>1198.56</v>
      </c>
      <c r="O1050">
        <v>87.63</v>
      </c>
      <c r="P1050" t="s">
        <v>56</v>
      </c>
      <c r="Q1050" t="s">
        <v>36</v>
      </c>
      <c r="R1050" t="s">
        <v>27</v>
      </c>
      <c r="S1050" s="31">
        <v>0.67638888888888893</v>
      </c>
      <c r="T1050" t="s">
        <v>29</v>
      </c>
      <c r="U1050" t="s">
        <v>7410</v>
      </c>
      <c r="V1050" t="s">
        <v>5013</v>
      </c>
      <c r="W1050" t="s">
        <v>7865</v>
      </c>
      <c r="X1050" t="s">
        <v>7768</v>
      </c>
      <c r="Y1050" t="s">
        <v>7866</v>
      </c>
      <c r="Z1050" t="s">
        <v>7867</v>
      </c>
      <c r="AA1050">
        <v>599.28</v>
      </c>
      <c r="AB1050">
        <v>884.95</v>
      </c>
      <c r="AC1050" t="s">
        <v>9325</v>
      </c>
      <c r="AD1050" t="s">
        <v>5381</v>
      </c>
      <c r="AE1050" t="s">
        <v>5011</v>
      </c>
      <c r="AF1050" t="s">
        <v>5012</v>
      </c>
      <c r="AG1050" t="s">
        <v>8127</v>
      </c>
      <c r="AH1050">
        <v>2500000</v>
      </c>
      <c r="AI1050" t="s">
        <v>8355</v>
      </c>
      <c r="AJ1050" t="s">
        <v>8320</v>
      </c>
    </row>
    <row r="1051" spans="1:36" x14ac:dyDescent="0.25">
      <c r="A1051" t="s">
        <v>1815</v>
      </c>
      <c r="B1051" s="20">
        <v>45711</v>
      </c>
      <c r="C1051" t="s">
        <v>1816</v>
      </c>
      <c r="D1051" t="s">
        <v>294</v>
      </c>
      <c r="E1051" t="s">
        <v>80</v>
      </c>
      <c r="F1051" t="s">
        <v>118</v>
      </c>
      <c r="G1051">
        <v>3</v>
      </c>
      <c r="H1051">
        <v>1324.24</v>
      </c>
      <c r="I1051">
        <v>10</v>
      </c>
      <c r="J1051">
        <v>397.27</v>
      </c>
      <c r="K1051">
        <v>12</v>
      </c>
      <c r="L1051">
        <v>429.05</v>
      </c>
      <c r="M1051">
        <v>4004.5</v>
      </c>
      <c r="N1051">
        <v>2407.92</v>
      </c>
      <c r="O1051">
        <v>1167.53</v>
      </c>
      <c r="P1051" t="s">
        <v>35</v>
      </c>
      <c r="Q1051" t="s">
        <v>26</v>
      </c>
      <c r="R1051" t="s">
        <v>27</v>
      </c>
      <c r="S1051" s="31">
        <v>0.86388888888888893</v>
      </c>
      <c r="T1051" t="s">
        <v>38</v>
      </c>
      <c r="U1051" t="s">
        <v>5677</v>
      </c>
      <c r="V1051" t="s">
        <v>5013</v>
      </c>
      <c r="W1051" t="s">
        <v>8019</v>
      </c>
      <c r="X1051" t="s">
        <v>7596</v>
      </c>
      <c r="Y1051" t="s">
        <v>7831</v>
      </c>
      <c r="Z1051" t="s">
        <v>7867</v>
      </c>
      <c r="AA1051">
        <v>802.64</v>
      </c>
      <c r="AB1051">
        <v>1220.68</v>
      </c>
      <c r="AC1051" t="s">
        <v>9316</v>
      </c>
      <c r="AD1051" t="s">
        <v>5290</v>
      </c>
      <c r="AE1051" t="s">
        <v>5024</v>
      </c>
      <c r="AF1051" t="s">
        <v>5012</v>
      </c>
      <c r="AG1051" t="s">
        <v>8127</v>
      </c>
      <c r="AH1051">
        <v>2000000</v>
      </c>
      <c r="AI1051" t="s">
        <v>8342</v>
      </c>
      <c r="AJ1051" t="s">
        <v>8320</v>
      </c>
    </row>
    <row r="1052" spans="1:36" x14ac:dyDescent="0.25">
      <c r="A1052" t="s">
        <v>1188</v>
      </c>
      <c r="B1052" s="20">
        <v>45736</v>
      </c>
      <c r="C1052" t="s">
        <v>1189</v>
      </c>
      <c r="D1052" t="s">
        <v>1190</v>
      </c>
      <c r="E1052" t="s">
        <v>220</v>
      </c>
      <c r="F1052" t="s">
        <v>187</v>
      </c>
      <c r="G1052">
        <v>3</v>
      </c>
      <c r="H1052">
        <v>563.51</v>
      </c>
      <c r="I1052">
        <v>0</v>
      </c>
      <c r="J1052">
        <v>0</v>
      </c>
      <c r="K1052">
        <v>5</v>
      </c>
      <c r="L1052">
        <v>84.53</v>
      </c>
      <c r="M1052">
        <v>1775.06</v>
      </c>
      <c r="N1052">
        <v>1046.25</v>
      </c>
      <c r="O1052">
        <v>644.28</v>
      </c>
      <c r="P1052" t="s">
        <v>9363</v>
      </c>
      <c r="Q1052" t="s">
        <v>26</v>
      </c>
      <c r="R1052" t="s">
        <v>27</v>
      </c>
      <c r="S1052" s="31">
        <v>0.91319444444444442</v>
      </c>
      <c r="T1052" t="s">
        <v>29</v>
      </c>
      <c r="U1052" t="s">
        <v>7074</v>
      </c>
      <c r="V1052" t="s">
        <v>4997</v>
      </c>
      <c r="W1052" t="s">
        <v>7990</v>
      </c>
      <c r="X1052" t="s">
        <v>7805</v>
      </c>
      <c r="Y1052" t="s">
        <v>7978</v>
      </c>
      <c r="Z1052" t="s">
        <v>7867</v>
      </c>
      <c r="AA1052">
        <v>348.75</v>
      </c>
      <c r="AB1052">
        <v>542.62</v>
      </c>
      <c r="AC1052" t="s">
        <v>9306</v>
      </c>
      <c r="AD1052" t="s">
        <v>5062</v>
      </c>
      <c r="AE1052" t="s">
        <v>5011</v>
      </c>
      <c r="AF1052" t="s">
        <v>5012</v>
      </c>
      <c r="AG1052" t="s">
        <v>8132</v>
      </c>
      <c r="AH1052">
        <v>2000000</v>
      </c>
      <c r="AI1052" t="s">
        <v>8447</v>
      </c>
      <c r="AJ1052" t="s">
        <v>8320</v>
      </c>
    </row>
    <row r="1053" spans="1:36" x14ac:dyDescent="0.25">
      <c r="A1053" t="s">
        <v>1287</v>
      </c>
      <c r="B1053" s="20">
        <v>45603</v>
      </c>
      <c r="C1053" t="s">
        <v>1288</v>
      </c>
      <c r="D1053" t="s">
        <v>1289</v>
      </c>
      <c r="E1053" t="s">
        <v>23</v>
      </c>
      <c r="F1053" t="s">
        <v>102</v>
      </c>
      <c r="G1053">
        <v>4</v>
      </c>
      <c r="H1053">
        <v>6217</v>
      </c>
      <c r="I1053">
        <v>10</v>
      </c>
      <c r="J1053">
        <v>2486.8000000000002</v>
      </c>
      <c r="K1053">
        <v>12</v>
      </c>
      <c r="L1053">
        <v>2685.74</v>
      </c>
      <c r="M1053">
        <v>25066.94</v>
      </c>
      <c r="N1053">
        <v>15846.48</v>
      </c>
      <c r="O1053">
        <v>6534.72</v>
      </c>
      <c r="P1053" t="s">
        <v>9363</v>
      </c>
      <c r="Q1053" t="s">
        <v>26</v>
      </c>
      <c r="R1053" t="s">
        <v>27</v>
      </c>
      <c r="S1053" s="31">
        <v>0.41944444444444445</v>
      </c>
      <c r="T1053" t="s">
        <v>29</v>
      </c>
      <c r="U1053" t="s">
        <v>6632</v>
      </c>
      <c r="V1053" t="s">
        <v>5013</v>
      </c>
      <c r="W1053" t="s">
        <v>7997</v>
      </c>
      <c r="X1053" t="s">
        <v>7627</v>
      </c>
      <c r="Y1053" t="s">
        <v>7628</v>
      </c>
      <c r="Z1053" t="s">
        <v>7867</v>
      </c>
      <c r="AA1053">
        <v>3961.62</v>
      </c>
      <c r="AB1053">
        <v>5999.83</v>
      </c>
      <c r="AC1053" t="s">
        <v>9344</v>
      </c>
      <c r="AD1053" t="s">
        <v>5079</v>
      </c>
      <c r="AE1053" t="s">
        <v>5003</v>
      </c>
      <c r="AF1053" t="s">
        <v>5004</v>
      </c>
      <c r="AG1053" t="s">
        <v>8132</v>
      </c>
      <c r="AH1053">
        <v>1000000</v>
      </c>
      <c r="AI1053" t="s">
        <v>6008</v>
      </c>
      <c r="AJ1053" t="s">
        <v>8320</v>
      </c>
    </row>
    <row r="1054" spans="1:36" x14ac:dyDescent="0.25">
      <c r="A1054" t="s">
        <v>1302</v>
      </c>
      <c r="B1054" s="20">
        <v>45609</v>
      </c>
      <c r="C1054" t="s">
        <v>1303</v>
      </c>
      <c r="D1054" t="s">
        <v>984</v>
      </c>
      <c r="E1054" t="s">
        <v>344</v>
      </c>
      <c r="F1054" t="s">
        <v>75</v>
      </c>
      <c r="G1054">
        <v>1</v>
      </c>
      <c r="H1054">
        <v>842.07</v>
      </c>
      <c r="I1054">
        <v>15</v>
      </c>
      <c r="J1054">
        <v>126.31</v>
      </c>
      <c r="K1054">
        <v>5</v>
      </c>
      <c r="L1054">
        <v>35.79</v>
      </c>
      <c r="M1054">
        <v>751.55</v>
      </c>
      <c r="N1054">
        <v>599.28</v>
      </c>
      <c r="O1054">
        <v>116.48</v>
      </c>
      <c r="P1054" t="s">
        <v>56</v>
      </c>
      <c r="Q1054" t="s">
        <v>26</v>
      </c>
      <c r="R1054" t="s">
        <v>27</v>
      </c>
      <c r="S1054" s="31">
        <v>0.90138888888888891</v>
      </c>
      <c r="T1054" t="s">
        <v>29</v>
      </c>
      <c r="U1054" t="s">
        <v>6791</v>
      </c>
      <c r="V1054" t="s">
        <v>5120</v>
      </c>
      <c r="W1054" t="s">
        <v>7865</v>
      </c>
      <c r="X1054" t="s">
        <v>7768</v>
      </c>
      <c r="Y1054" t="s">
        <v>7866</v>
      </c>
      <c r="Z1054" t="s">
        <v>7867</v>
      </c>
      <c r="AA1054">
        <v>599.28</v>
      </c>
      <c r="AB1054">
        <v>884.95</v>
      </c>
      <c r="AC1054" t="s">
        <v>9262</v>
      </c>
      <c r="AD1054" t="s">
        <v>5385</v>
      </c>
      <c r="AE1054" t="s">
        <v>5011</v>
      </c>
      <c r="AF1054" t="s">
        <v>5012</v>
      </c>
      <c r="AG1054" t="s">
        <v>8154</v>
      </c>
      <c r="AH1054">
        <v>2000000</v>
      </c>
      <c r="AI1054" t="s">
        <v>8831</v>
      </c>
      <c r="AJ1054" t="s">
        <v>8320</v>
      </c>
    </row>
    <row r="1055" spans="1:36" x14ac:dyDescent="0.25">
      <c r="A1055" t="s">
        <v>1332</v>
      </c>
      <c r="B1055" s="20">
        <v>45585</v>
      </c>
      <c r="C1055" t="s">
        <v>1333</v>
      </c>
      <c r="D1055" t="s">
        <v>1289</v>
      </c>
      <c r="E1055" t="s">
        <v>402</v>
      </c>
      <c r="F1055" t="s">
        <v>81</v>
      </c>
      <c r="G1055">
        <v>2</v>
      </c>
      <c r="H1055">
        <v>6884.02</v>
      </c>
      <c r="I1055">
        <v>5</v>
      </c>
      <c r="J1055">
        <v>688.4</v>
      </c>
      <c r="K1055">
        <v>12</v>
      </c>
      <c r="L1055">
        <v>1569.56</v>
      </c>
      <c r="M1055">
        <v>14649.2</v>
      </c>
      <c r="N1055">
        <v>7923.24</v>
      </c>
      <c r="O1055">
        <v>5156.3999999999996</v>
      </c>
      <c r="P1055" t="s">
        <v>56</v>
      </c>
      <c r="Q1055" t="s">
        <v>26</v>
      </c>
      <c r="R1055" t="s">
        <v>27</v>
      </c>
      <c r="S1055" s="31">
        <v>0.91319444444444442</v>
      </c>
      <c r="T1055" t="s">
        <v>38</v>
      </c>
      <c r="U1055" t="s">
        <v>6680</v>
      </c>
      <c r="V1055" t="s">
        <v>4997</v>
      </c>
      <c r="W1055" t="s">
        <v>7997</v>
      </c>
      <c r="X1055" t="s">
        <v>7627</v>
      </c>
      <c r="Y1055" t="s">
        <v>7628</v>
      </c>
      <c r="Z1055" t="s">
        <v>7867</v>
      </c>
      <c r="AA1055">
        <v>3961.62</v>
      </c>
      <c r="AB1055">
        <v>5999.83</v>
      </c>
      <c r="AC1055" t="s">
        <v>9294</v>
      </c>
      <c r="AD1055" t="s">
        <v>5023</v>
      </c>
      <c r="AE1055" t="s">
        <v>5024</v>
      </c>
      <c r="AF1055" t="s">
        <v>5012</v>
      </c>
      <c r="AG1055" t="s">
        <v>8132</v>
      </c>
      <c r="AH1055">
        <v>1200000</v>
      </c>
      <c r="AI1055" t="s">
        <v>8319</v>
      </c>
      <c r="AJ1055" t="s">
        <v>8320</v>
      </c>
    </row>
    <row r="1056" spans="1:36" x14ac:dyDescent="0.25">
      <c r="A1056" t="s">
        <v>2064</v>
      </c>
      <c r="B1056" s="20">
        <v>45422</v>
      </c>
      <c r="C1056" t="s">
        <v>2065</v>
      </c>
      <c r="D1056" t="s">
        <v>1190</v>
      </c>
      <c r="E1056" t="s">
        <v>425</v>
      </c>
      <c r="F1056" t="s">
        <v>118</v>
      </c>
      <c r="G1056">
        <v>2</v>
      </c>
      <c r="H1056">
        <v>525.01</v>
      </c>
      <c r="I1056">
        <v>20</v>
      </c>
      <c r="J1056">
        <v>210</v>
      </c>
      <c r="K1056">
        <v>5</v>
      </c>
      <c r="L1056">
        <v>42</v>
      </c>
      <c r="M1056">
        <v>882.02</v>
      </c>
      <c r="N1056">
        <v>697.5</v>
      </c>
      <c r="O1056">
        <v>142.52000000000001</v>
      </c>
      <c r="P1056" t="s">
        <v>69</v>
      </c>
      <c r="Q1056" t="s">
        <v>26</v>
      </c>
      <c r="R1056" t="s">
        <v>27</v>
      </c>
      <c r="S1056" s="31">
        <v>0.43472222222222223</v>
      </c>
      <c r="T1056" t="s">
        <v>29</v>
      </c>
      <c r="U1056" t="s">
        <v>6122</v>
      </c>
      <c r="V1056" t="s">
        <v>4997</v>
      </c>
      <c r="W1056" t="s">
        <v>7990</v>
      </c>
      <c r="X1056" t="s">
        <v>7805</v>
      </c>
      <c r="Y1056" t="s">
        <v>7978</v>
      </c>
      <c r="Z1056" t="s">
        <v>7867</v>
      </c>
      <c r="AA1056">
        <v>348.75</v>
      </c>
      <c r="AB1056">
        <v>542.62</v>
      </c>
      <c r="AC1056" t="s">
        <v>9282</v>
      </c>
      <c r="AD1056" t="s">
        <v>5114</v>
      </c>
      <c r="AE1056" t="s">
        <v>5024</v>
      </c>
      <c r="AF1056" t="s">
        <v>5012</v>
      </c>
      <c r="AG1056" t="s">
        <v>8132</v>
      </c>
      <c r="AH1056">
        <v>2000000</v>
      </c>
      <c r="AI1056" t="s">
        <v>8342</v>
      </c>
      <c r="AJ1056" t="s">
        <v>8320</v>
      </c>
    </row>
    <row r="1057" spans="1:36" x14ac:dyDescent="0.25">
      <c r="A1057" t="s">
        <v>1599</v>
      </c>
      <c r="B1057" s="20">
        <v>45508</v>
      </c>
      <c r="C1057" t="s">
        <v>1600</v>
      </c>
      <c r="D1057" t="s">
        <v>1190</v>
      </c>
      <c r="E1057" t="s">
        <v>112</v>
      </c>
      <c r="F1057" t="s">
        <v>153</v>
      </c>
      <c r="G1057">
        <v>4</v>
      </c>
      <c r="H1057">
        <v>595.48</v>
      </c>
      <c r="I1057">
        <v>10</v>
      </c>
      <c r="J1057">
        <v>238.19</v>
      </c>
      <c r="K1057">
        <v>5</v>
      </c>
      <c r="L1057">
        <v>107.19</v>
      </c>
      <c r="M1057">
        <v>2250.92</v>
      </c>
      <c r="N1057">
        <v>1395</v>
      </c>
      <c r="O1057">
        <v>748.73</v>
      </c>
      <c r="P1057" t="s">
        <v>56</v>
      </c>
      <c r="Q1057" t="s">
        <v>26</v>
      </c>
      <c r="R1057" t="s">
        <v>27</v>
      </c>
      <c r="S1057" s="31">
        <v>0.74513888888888891</v>
      </c>
      <c r="T1057" t="s">
        <v>38</v>
      </c>
      <c r="U1057" t="s">
        <v>6842</v>
      </c>
      <c r="V1057" t="s">
        <v>5005</v>
      </c>
      <c r="W1057" t="s">
        <v>7990</v>
      </c>
      <c r="X1057" t="s">
        <v>7805</v>
      </c>
      <c r="Y1057" t="s">
        <v>7978</v>
      </c>
      <c r="Z1057" t="s">
        <v>7867</v>
      </c>
      <c r="AA1057">
        <v>348.75</v>
      </c>
      <c r="AB1057">
        <v>542.62</v>
      </c>
      <c r="AC1057" t="s">
        <v>9329</v>
      </c>
      <c r="AD1057" t="s">
        <v>5330</v>
      </c>
      <c r="AE1057" t="s">
        <v>5031</v>
      </c>
      <c r="AF1057" t="s">
        <v>4996</v>
      </c>
      <c r="AG1057" t="s">
        <v>8154</v>
      </c>
      <c r="AH1057">
        <v>1200000</v>
      </c>
      <c r="AI1057" t="s">
        <v>8695</v>
      </c>
      <c r="AJ1057" t="s">
        <v>8320</v>
      </c>
    </row>
    <row r="1058" spans="1:36" x14ac:dyDescent="0.25">
      <c r="A1058" t="s">
        <v>2312</v>
      </c>
      <c r="B1058" s="20">
        <v>45486</v>
      </c>
      <c r="C1058" t="s">
        <v>2313</v>
      </c>
      <c r="D1058" t="s">
        <v>96</v>
      </c>
      <c r="E1058" t="s">
        <v>812</v>
      </c>
      <c r="F1058" t="s">
        <v>181</v>
      </c>
      <c r="G1058">
        <v>2</v>
      </c>
      <c r="H1058">
        <v>1227.56</v>
      </c>
      <c r="I1058">
        <v>5</v>
      </c>
      <c r="J1058">
        <v>122.76</v>
      </c>
      <c r="K1058">
        <v>12</v>
      </c>
      <c r="L1058">
        <v>279.88</v>
      </c>
      <c r="M1058">
        <v>2612.2399999999998</v>
      </c>
      <c r="N1058">
        <v>1656.88</v>
      </c>
      <c r="O1058">
        <v>675.48</v>
      </c>
      <c r="P1058" t="s">
        <v>69</v>
      </c>
      <c r="Q1058" t="s">
        <v>26</v>
      </c>
      <c r="R1058" t="s">
        <v>27</v>
      </c>
      <c r="S1058" s="31">
        <v>0.47291666666666665</v>
      </c>
      <c r="T1058" t="s">
        <v>38</v>
      </c>
      <c r="U1058" t="s">
        <v>6523</v>
      </c>
      <c r="V1058" t="s">
        <v>4997</v>
      </c>
      <c r="W1058" t="s">
        <v>7882</v>
      </c>
      <c r="X1058" t="s">
        <v>7612</v>
      </c>
      <c r="Y1058" t="s">
        <v>7883</v>
      </c>
      <c r="Z1058" t="s">
        <v>7867</v>
      </c>
      <c r="AA1058">
        <v>828.44</v>
      </c>
      <c r="AB1058">
        <v>1070.06</v>
      </c>
      <c r="AC1058" t="s">
        <v>9276</v>
      </c>
      <c r="AD1058" t="s">
        <v>5202</v>
      </c>
      <c r="AE1058" t="s">
        <v>5024</v>
      </c>
      <c r="AF1058" t="s">
        <v>5012</v>
      </c>
      <c r="AG1058" t="s">
        <v>8132</v>
      </c>
      <c r="AH1058">
        <v>2000000</v>
      </c>
      <c r="AI1058" t="s">
        <v>8588</v>
      </c>
      <c r="AJ1058" t="s">
        <v>8320</v>
      </c>
    </row>
    <row r="1059" spans="1:36" x14ac:dyDescent="0.25">
      <c r="A1059" t="s">
        <v>1792</v>
      </c>
      <c r="B1059" s="20">
        <v>45671</v>
      </c>
      <c r="C1059" t="s">
        <v>1793</v>
      </c>
      <c r="D1059" t="s">
        <v>294</v>
      </c>
      <c r="E1059" t="s">
        <v>809</v>
      </c>
      <c r="F1059" t="s">
        <v>118</v>
      </c>
      <c r="G1059">
        <v>1</v>
      </c>
      <c r="H1059">
        <v>1166.1199999999999</v>
      </c>
      <c r="I1059">
        <v>25</v>
      </c>
      <c r="J1059">
        <v>291.52999999999997</v>
      </c>
      <c r="K1059">
        <v>12</v>
      </c>
      <c r="L1059">
        <v>104.95</v>
      </c>
      <c r="M1059">
        <v>979.54</v>
      </c>
      <c r="N1059">
        <v>802.64</v>
      </c>
      <c r="O1059">
        <v>71.95</v>
      </c>
      <c r="P1059" t="s">
        <v>69</v>
      </c>
      <c r="Q1059" t="s">
        <v>26</v>
      </c>
      <c r="R1059" t="s">
        <v>27</v>
      </c>
      <c r="S1059" s="31">
        <v>0.52986111111111112</v>
      </c>
      <c r="T1059" t="s">
        <v>29</v>
      </c>
      <c r="U1059" t="s">
        <v>6555</v>
      </c>
      <c r="V1059" t="s">
        <v>5013</v>
      </c>
      <c r="W1059" t="s">
        <v>8019</v>
      </c>
      <c r="X1059" t="s">
        <v>7596</v>
      </c>
      <c r="Y1059" t="s">
        <v>7831</v>
      </c>
      <c r="Z1059" t="s">
        <v>7867</v>
      </c>
      <c r="AA1059">
        <v>802.64</v>
      </c>
      <c r="AB1059">
        <v>1220.68</v>
      </c>
      <c r="AC1059" t="s">
        <v>9312</v>
      </c>
      <c r="AD1059" t="s">
        <v>5202</v>
      </c>
      <c r="AE1059" t="s">
        <v>5024</v>
      </c>
      <c r="AF1059" t="s">
        <v>5012</v>
      </c>
      <c r="AG1059" t="s">
        <v>8154</v>
      </c>
      <c r="AH1059">
        <v>800000</v>
      </c>
      <c r="AI1059" t="s">
        <v>8342</v>
      </c>
      <c r="AJ1059" t="s">
        <v>8320</v>
      </c>
    </row>
    <row r="1060" spans="1:36" x14ac:dyDescent="0.25">
      <c r="A1060" t="s">
        <v>1665</v>
      </c>
      <c r="B1060" s="20">
        <v>45613</v>
      </c>
      <c r="C1060" t="s">
        <v>1666</v>
      </c>
      <c r="D1060" t="s">
        <v>984</v>
      </c>
      <c r="E1060" t="s">
        <v>308</v>
      </c>
      <c r="F1060" t="s">
        <v>221</v>
      </c>
      <c r="G1060">
        <v>2</v>
      </c>
      <c r="H1060">
        <v>891.23</v>
      </c>
      <c r="I1060">
        <v>15</v>
      </c>
      <c r="J1060">
        <v>267.37</v>
      </c>
      <c r="K1060">
        <v>5</v>
      </c>
      <c r="L1060">
        <v>75.75</v>
      </c>
      <c r="M1060">
        <v>1590.84</v>
      </c>
      <c r="N1060">
        <v>1198.56</v>
      </c>
      <c r="O1060">
        <v>316.52999999999997</v>
      </c>
      <c r="P1060" t="s">
        <v>35</v>
      </c>
      <c r="Q1060" t="s">
        <v>26</v>
      </c>
      <c r="R1060" t="s">
        <v>27</v>
      </c>
      <c r="S1060" s="31">
        <v>0.44166666666666665</v>
      </c>
      <c r="T1060" t="s">
        <v>38</v>
      </c>
      <c r="U1060" t="s">
        <v>6638</v>
      </c>
      <c r="V1060" t="s">
        <v>4997</v>
      </c>
      <c r="W1060" t="s">
        <v>7865</v>
      </c>
      <c r="X1060" t="s">
        <v>7768</v>
      </c>
      <c r="Y1060" t="s">
        <v>7866</v>
      </c>
      <c r="Z1060" t="s">
        <v>7867</v>
      </c>
      <c r="AA1060">
        <v>599.28</v>
      </c>
      <c r="AB1060">
        <v>884.95</v>
      </c>
      <c r="AC1060" t="s">
        <v>9263</v>
      </c>
      <c r="AD1060" t="s">
        <v>5185</v>
      </c>
      <c r="AE1060" t="s">
        <v>5011</v>
      </c>
      <c r="AF1060" t="s">
        <v>5012</v>
      </c>
      <c r="AG1060" t="s">
        <v>8135</v>
      </c>
      <c r="AH1060">
        <v>1500000</v>
      </c>
      <c r="AI1060" t="s">
        <v>8600</v>
      </c>
      <c r="AJ1060" t="s">
        <v>8320</v>
      </c>
    </row>
    <row r="1061" spans="1:36" x14ac:dyDescent="0.25">
      <c r="A1061" t="s">
        <v>1784</v>
      </c>
      <c r="B1061" s="20">
        <v>45690</v>
      </c>
      <c r="C1061" t="s">
        <v>1785</v>
      </c>
      <c r="D1061" t="s">
        <v>1190</v>
      </c>
      <c r="E1061" t="s">
        <v>229</v>
      </c>
      <c r="F1061" t="s">
        <v>124</v>
      </c>
      <c r="G1061">
        <v>5</v>
      </c>
      <c r="H1061">
        <v>548.51</v>
      </c>
      <c r="I1061">
        <v>10</v>
      </c>
      <c r="J1061">
        <v>274.25</v>
      </c>
      <c r="K1061">
        <v>5</v>
      </c>
      <c r="L1061">
        <v>123.42</v>
      </c>
      <c r="M1061">
        <v>2591.7199999999998</v>
      </c>
      <c r="N1061">
        <v>1743.75</v>
      </c>
      <c r="O1061">
        <v>724.55</v>
      </c>
      <c r="P1061" t="s">
        <v>56</v>
      </c>
      <c r="Q1061" t="s">
        <v>36</v>
      </c>
      <c r="R1061" t="s">
        <v>27</v>
      </c>
      <c r="S1061" s="31">
        <v>0.74444444444444446</v>
      </c>
      <c r="T1061" t="s">
        <v>38</v>
      </c>
      <c r="U1061" t="s">
        <v>7504</v>
      </c>
      <c r="V1061" t="s">
        <v>4997</v>
      </c>
      <c r="W1061" t="s">
        <v>7990</v>
      </c>
      <c r="X1061" t="s">
        <v>7805</v>
      </c>
      <c r="Y1061" t="s">
        <v>7978</v>
      </c>
      <c r="Z1061" t="s">
        <v>7867</v>
      </c>
      <c r="AA1061">
        <v>348.75</v>
      </c>
      <c r="AB1061">
        <v>542.62</v>
      </c>
      <c r="AC1061" t="s">
        <v>9277</v>
      </c>
      <c r="AD1061" t="s">
        <v>5407</v>
      </c>
      <c r="AE1061" t="s">
        <v>4995</v>
      </c>
      <c r="AF1061" t="s">
        <v>4996</v>
      </c>
      <c r="AG1061" t="s">
        <v>8154</v>
      </c>
      <c r="AH1061">
        <v>1200000</v>
      </c>
      <c r="AI1061" t="s">
        <v>8323</v>
      </c>
      <c r="AJ1061" t="s">
        <v>8320</v>
      </c>
    </row>
    <row r="1062" spans="1:36" x14ac:dyDescent="0.25">
      <c r="A1062" t="s">
        <v>2179</v>
      </c>
      <c r="B1062" s="20">
        <v>45731</v>
      </c>
      <c r="C1062" t="s">
        <v>2180</v>
      </c>
      <c r="D1062" t="s">
        <v>1190</v>
      </c>
      <c r="E1062" t="s">
        <v>613</v>
      </c>
      <c r="F1062" t="s">
        <v>176</v>
      </c>
      <c r="G1062">
        <v>3</v>
      </c>
      <c r="H1062">
        <v>613.08000000000004</v>
      </c>
      <c r="I1062">
        <v>25</v>
      </c>
      <c r="J1062">
        <v>459.81</v>
      </c>
      <c r="K1062">
        <v>5</v>
      </c>
      <c r="L1062">
        <v>68.97</v>
      </c>
      <c r="M1062">
        <v>1448.4</v>
      </c>
      <c r="N1062">
        <v>1046.25</v>
      </c>
      <c r="O1062">
        <v>333.18</v>
      </c>
      <c r="P1062" t="s">
        <v>56</v>
      </c>
      <c r="Q1062" t="s">
        <v>26</v>
      </c>
      <c r="R1062" t="s">
        <v>27</v>
      </c>
      <c r="S1062" s="31">
        <v>0.72986111111111107</v>
      </c>
      <c r="T1062" t="s">
        <v>38</v>
      </c>
      <c r="U1062" t="s">
        <v>7478</v>
      </c>
      <c r="V1062" t="s">
        <v>5005</v>
      </c>
      <c r="W1062" t="s">
        <v>7990</v>
      </c>
      <c r="X1062" t="s">
        <v>7805</v>
      </c>
      <c r="Y1062" t="s">
        <v>7978</v>
      </c>
      <c r="Z1062" t="s">
        <v>7867</v>
      </c>
      <c r="AA1062">
        <v>348.75</v>
      </c>
      <c r="AB1062">
        <v>542.62</v>
      </c>
      <c r="AC1062" t="s">
        <v>9297</v>
      </c>
      <c r="AD1062" t="s">
        <v>5125</v>
      </c>
      <c r="AE1062" t="s">
        <v>5024</v>
      </c>
      <c r="AF1062" t="s">
        <v>5012</v>
      </c>
      <c r="AG1062" t="s">
        <v>8159</v>
      </c>
      <c r="AH1062">
        <v>1200000</v>
      </c>
      <c r="AI1062" t="s">
        <v>8789</v>
      </c>
      <c r="AJ1062" t="s">
        <v>8320</v>
      </c>
    </row>
    <row r="1063" spans="1:36" x14ac:dyDescent="0.25">
      <c r="A1063" t="s">
        <v>2348</v>
      </c>
      <c r="B1063" s="20">
        <v>45626</v>
      </c>
      <c r="C1063" t="s">
        <v>2349</v>
      </c>
      <c r="D1063" t="s">
        <v>1190</v>
      </c>
      <c r="E1063" t="s">
        <v>86</v>
      </c>
      <c r="F1063" t="s">
        <v>113</v>
      </c>
      <c r="G1063">
        <v>2</v>
      </c>
      <c r="H1063">
        <v>531.66999999999996</v>
      </c>
      <c r="I1063">
        <v>30</v>
      </c>
      <c r="J1063">
        <v>319</v>
      </c>
      <c r="K1063">
        <v>5</v>
      </c>
      <c r="L1063">
        <v>37.22</v>
      </c>
      <c r="M1063">
        <v>781.56</v>
      </c>
      <c r="N1063">
        <v>697.5</v>
      </c>
      <c r="O1063">
        <v>46.84</v>
      </c>
      <c r="P1063" t="s">
        <v>69</v>
      </c>
      <c r="Q1063" t="s">
        <v>26</v>
      </c>
      <c r="R1063" t="s">
        <v>27</v>
      </c>
      <c r="S1063" s="31">
        <v>0.84375</v>
      </c>
      <c r="T1063" t="s">
        <v>38</v>
      </c>
      <c r="U1063" t="s">
        <v>6962</v>
      </c>
      <c r="V1063" t="s">
        <v>5005</v>
      </c>
      <c r="W1063" t="s">
        <v>7990</v>
      </c>
      <c r="X1063" t="s">
        <v>7805</v>
      </c>
      <c r="Y1063" t="s">
        <v>7978</v>
      </c>
      <c r="Z1063" t="s">
        <v>7867</v>
      </c>
      <c r="AA1063">
        <v>348.75</v>
      </c>
      <c r="AB1063">
        <v>542.62</v>
      </c>
      <c r="AC1063" t="s">
        <v>9326</v>
      </c>
      <c r="AD1063" t="s">
        <v>5041</v>
      </c>
      <c r="AE1063" t="s">
        <v>5031</v>
      </c>
      <c r="AF1063" t="s">
        <v>4996</v>
      </c>
      <c r="AG1063" t="s">
        <v>8154</v>
      </c>
      <c r="AH1063">
        <v>1500000</v>
      </c>
      <c r="AI1063" t="s">
        <v>9256</v>
      </c>
      <c r="AJ1063" t="s">
        <v>8320</v>
      </c>
    </row>
    <row r="1064" spans="1:36" x14ac:dyDescent="0.25">
      <c r="A1064" t="s">
        <v>2390</v>
      </c>
      <c r="B1064" s="20">
        <v>45671</v>
      </c>
      <c r="C1064" t="s">
        <v>2391</v>
      </c>
      <c r="D1064" t="s">
        <v>984</v>
      </c>
      <c r="E1064" t="s">
        <v>416</v>
      </c>
      <c r="F1064" t="s">
        <v>113</v>
      </c>
      <c r="G1064">
        <v>2</v>
      </c>
      <c r="H1064">
        <v>873.83</v>
      </c>
      <c r="I1064">
        <v>10</v>
      </c>
      <c r="J1064">
        <v>174.77</v>
      </c>
      <c r="K1064">
        <v>5</v>
      </c>
      <c r="L1064">
        <v>78.64</v>
      </c>
      <c r="M1064">
        <v>1651.53</v>
      </c>
      <c r="N1064">
        <v>1198.56</v>
      </c>
      <c r="O1064">
        <v>374.33</v>
      </c>
      <c r="P1064" t="s">
        <v>56</v>
      </c>
      <c r="Q1064" t="s">
        <v>26</v>
      </c>
      <c r="R1064" t="s">
        <v>27</v>
      </c>
      <c r="S1064" s="31">
        <v>0.53819444444444442</v>
      </c>
      <c r="T1064" t="s">
        <v>29</v>
      </c>
      <c r="U1064" t="s">
        <v>5420</v>
      </c>
      <c r="V1064" t="s">
        <v>5013</v>
      </c>
      <c r="W1064" t="s">
        <v>7865</v>
      </c>
      <c r="X1064" t="s">
        <v>7768</v>
      </c>
      <c r="Y1064" t="s">
        <v>7866</v>
      </c>
      <c r="Z1064" t="s">
        <v>7867</v>
      </c>
      <c r="AA1064">
        <v>599.28</v>
      </c>
      <c r="AB1064">
        <v>884.95</v>
      </c>
      <c r="AC1064" t="s">
        <v>9292</v>
      </c>
      <c r="AD1064" t="s">
        <v>5023</v>
      </c>
      <c r="AE1064" t="s">
        <v>5024</v>
      </c>
      <c r="AF1064" t="s">
        <v>5012</v>
      </c>
      <c r="AG1064" t="s">
        <v>8127</v>
      </c>
      <c r="AH1064">
        <v>2500000</v>
      </c>
      <c r="AI1064" t="s">
        <v>9256</v>
      </c>
      <c r="AJ1064" t="s">
        <v>8320</v>
      </c>
    </row>
    <row r="1065" spans="1:36" x14ac:dyDescent="0.25">
      <c r="A1065" t="s">
        <v>2394</v>
      </c>
      <c r="B1065" s="20">
        <v>45478</v>
      </c>
      <c r="C1065" t="s">
        <v>2395</v>
      </c>
      <c r="D1065" t="s">
        <v>96</v>
      </c>
      <c r="E1065" t="s">
        <v>919</v>
      </c>
      <c r="F1065" t="s">
        <v>159</v>
      </c>
      <c r="G1065">
        <v>2</v>
      </c>
      <c r="H1065">
        <v>1052.1300000000001</v>
      </c>
      <c r="I1065">
        <v>5</v>
      </c>
      <c r="J1065">
        <v>105.21</v>
      </c>
      <c r="K1065">
        <v>12</v>
      </c>
      <c r="L1065">
        <v>239.89</v>
      </c>
      <c r="M1065">
        <v>2238.94</v>
      </c>
      <c r="N1065">
        <v>1656.88</v>
      </c>
      <c r="O1065">
        <v>342.17</v>
      </c>
      <c r="P1065" t="s">
        <v>69</v>
      </c>
      <c r="Q1065" t="s">
        <v>26</v>
      </c>
      <c r="R1065" t="s">
        <v>27</v>
      </c>
      <c r="S1065" s="31">
        <v>0.77361111111111114</v>
      </c>
      <c r="T1065" t="s">
        <v>29</v>
      </c>
      <c r="U1065" t="s">
        <v>5877</v>
      </c>
      <c r="V1065" t="s">
        <v>5005</v>
      </c>
      <c r="W1065" t="s">
        <v>7882</v>
      </c>
      <c r="X1065" t="s">
        <v>7612</v>
      </c>
      <c r="Y1065" t="s">
        <v>7883</v>
      </c>
      <c r="Z1065" t="s">
        <v>7867</v>
      </c>
      <c r="AA1065">
        <v>828.44</v>
      </c>
      <c r="AB1065">
        <v>1070.06</v>
      </c>
      <c r="AC1065" t="s">
        <v>9294</v>
      </c>
      <c r="AD1065" t="s">
        <v>5023</v>
      </c>
      <c r="AE1065" t="s">
        <v>5024</v>
      </c>
      <c r="AF1065" t="s">
        <v>5012</v>
      </c>
      <c r="AG1065" t="s">
        <v>8132</v>
      </c>
      <c r="AH1065">
        <v>1500000</v>
      </c>
      <c r="AI1065" t="s">
        <v>8781</v>
      </c>
      <c r="AJ1065" t="s">
        <v>8320</v>
      </c>
    </row>
    <row r="1066" spans="1:36" x14ac:dyDescent="0.25">
      <c r="A1066" t="s">
        <v>2409</v>
      </c>
      <c r="B1066" s="20">
        <v>45594</v>
      </c>
      <c r="C1066" t="s">
        <v>2410</v>
      </c>
      <c r="D1066" t="s">
        <v>294</v>
      </c>
      <c r="E1066" t="s">
        <v>637</v>
      </c>
      <c r="F1066" t="s">
        <v>331</v>
      </c>
      <c r="G1066">
        <v>2</v>
      </c>
      <c r="H1066">
        <v>1235.1400000000001</v>
      </c>
      <c r="I1066">
        <v>25</v>
      </c>
      <c r="J1066">
        <v>617.57000000000005</v>
      </c>
      <c r="K1066">
        <v>12</v>
      </c>
      <c r="L1066">
        <v>222.33</v>
      </c>
      <c r="M1066">
        <v>2075.04</v>
      </c>
      <c r="N1066">
        <v>1605.28</v>
      </c>
      <c r="O1066">
        <v>247.43</v>
      </c>
      <c r="P1066" t="s">
        <v>9363</v>
      </c>
      <c r="Q1066" t="s">
        <v>26</v>
      </c>
      <c r="R1066" t="s">
        <v>27</v>
      </c>
      <c r="S1066" s="31">
        <v>0.45763888888888887</v>
      </c>
      <c r="T1066" t="s">
        <v>29</v>
      </c>
      <c r="U1066" t="s">
        <v>6739</v>
      </c>
      <c r="V1066" t="s">
        <v>5005</v>
      </c>
      <c r="W1066" t="s">
        <v>8019</v>
      </c>
      <c r="X1066" t="s">
        <v>7596</v>
      </c>
      <c r="Y1066" t="s">
        <v>7831</v>
      </c>
      <c r="Z1066" t="s">
        <v>7867</v>
      </c>
      <c r="AA1066">
        <v>802.64</v>
      </c>
      <c r="AB1066">
        <v>1220.68</v>
      </c>
      <c r="AC1066" t="s">
        <v>9312</v>
      </c>
      <c r="AD1066" t="s">
        <v>5202</v>
      </c>
      <c r="AE1066" t="s">
        <v>5024</v>
      </c>
      <c r="AF1066" t="s">
        <v>5012</v>
      </c>
      <c r="AG1066" t="s">
        <v>8154</v>
      </c>
      <c r="AH1066">
        <v>1000000</v>
      </c>
      <c r="AI1066" t="s">
        <v>8697</v>
      </c>
      <c r="AJ1066" t="s">
        <v>8320</v>
      </c>
    </row>
    <row r="1067" spans="1:36" x14ac:dyDescent="0.25">
      <c r="A1067" t="s">
        <v>2425</v>
      </c>
      <c r="B1067" s="20">
        <v>45463</v>
      </c>
      <c r="C1067" t="s">
        <v>110</v>
      </c>
      <c r="D1067" t="s">
        <v>984</v>
      </c>
      <c r="E1067" t="s">
        <v>502</v>
      </c>
      <c r="F1067" t="s">
        <v>43</v>
      </c>
      <c r="G1067">
        <v>1</v>
      </c>
      <c r="H1067">
        <v>870.74</v>
      </c>
      <c r="I1067">
        <v>0</v>
      </c>
      <c r="J1067">
        <v>0</v>
      </c>
      <c r="K1067">
        <v>5</v>
      </c>
      <c r="L1067">
        <v>43.54</v>
      </c>
      <c r="M1067">
        <v>914.28</v>
      </c>
      <c r="N1067">
        <v>599.28</v>
      </c>
      <c r="O1067">
        <v>271.45999999999998</v>
      </c>
      <c r="P1067" t="s">
        <v>35</v>
      </c>
      <c r="Q1067" t="s">
        <v>36</v>
      </c>
      <c r="R1067" t="s">
        <v>27</v>
      </c>
      <c r="S1067" s="31">
        <v>0.47291666666666665</v>
      </c>
      <c r="T1067" t="s">
        <v>29</v>
      </c>
      <c r="U1067" t="s">
        <v>5498</v>
      </c>
      <c r="V1067" t="s">
        <v>5005</v>
      </c>
      <c r="W1067" t="s">
        <v>7865</v>
      </c>
      <c r="X1067" t="s">
        <v>7768</v>
      </c>
      <c r="Y1067" t="s">
        <v>7866</v>
      </c>
      <c r="Z1067" t="s">
        <v>7867</v>
      </c>
      <c r="AA1067">
        <v>599.28</v>
      </c>
      <c r="AB1067">
        <v>884.95</v>
      </c>
      <c r="AC1067" t="s">
        <v>9345</v>
      </c>
      <c r="AD1067" t="s">
        <v>5023</v>
      </c>
      <c r="AE1067" t="s">
        <v>5024</v>
      </c>
      <c r="AF1067" t="s">
        <v>5012</v>
      </c>
      <c r="AG1067" t="s">
        <v>8135</v>
      </c>
      <c r="AH1067">
        <v>1500000</v>
      </c>
      <c r="AI1067" t="s">
        <v>8727</v>
      </c>
      <c r="AJ1067" t="s">
        <v>8320</v>
      </c>
    </row>
    <row r="1068" spans="1:36" x14ac:dyDescent="0.25">
      <c r="A1068" t="s">
        <v>2570</v>
      </c>
      <c r="B1068" s="20">
        <v>45624</v>
      </c>
      <c r="C1068" t="s">
        <v>2571</v>
      </c>
      <c r="D1068" t="s">
        <v>984</v>
      </c>
      <c r="E1068" t="s">
        <v>633</v>
      </c>
      <c r="F1068" t="s">
        <v>507</v>
      </c>
      <c r="G1068">
        <v>1</v>
      </c>
      <c r="H1068">
        <v>894.08</v>
      </c>
      <c r="I1068">
        <v>20</v>
      </c>
      <c r="J1068">
        <v>178.82</v>
      </c>
      <c r="K1068">
        <v>5</v>
      </c>
      <c r="L1068">
        <v>35.76</v>
      </c>
      <c r="M1068">
        <v>751.02</v>
      </c>
      <c r="N1068">
        <v>599.28</v>
      </c>
      <c r="O1068">
        <v>115.98</v>
      </c>
      <c r="P1068" t="s">
        <v>9363</v>
      </c>
      <c r="Q1068" t="s">
        <v>26</v>
      </c>
      <c r="R1068" t="s">
        <v>27</v>
      </c>
      <c r="S1068" s="31">
        <v>0.72777777777777775</v>
      </c>
      <c r="T1068" t="s">
        <v>29</v>
      </c>
      <c r="U1068" t="s">
        <v>6825</v>
      </c>
      <c r="V1068" t="s">
        <v>5120</v>
      </c>
      <c r="W1068" t="s">
        <v>7865</v>
      </c>
      <c r="X1068" t="s">
        <v>7768</v>
      </c>
      <c r="Y1068" t="s">
        <v>7866</v>
      </c>
      <c r="Z1068" t="s">
        <v>7867</v>
      </c>
      <c r="AA1068">
        <v>599.28</v>
      </c>
      <c r="AB1068">
        <v>884.95</v>
      </c>
      <c r="AC1068" t="s">
        <v>9331</v>
      </c>
      <c r="AD1068" t="s">
        <v>5018</v>
      </c>
      <c r="AE1068" t="s">
        <v>5003</v>
      </c>
      <c r="AF1068" t="s">
        <v>5004</v>
      </c>
      <c r="AG1068" t="s">
        <v>8135</v>
      </c>
      <c r="AH1068">
        <v>1000000</v>
      </c>
      <c r="AI1068" t="s">
        <v>8355</v>
      </c>
      <c r="AJ1068" t="s">
        <v>8320</v>
      </c>
    </row>
    <row r="1069" spans="1:36" x14ac:dyDescent="0.25">
      <c r="A1069" t="s">
        <v>2785</v>
      </c>
      <c r="B1069" s="20">
        <v>45529</v>
      </c>
      <c r="C1069" t="s">
        <v>2255</v>
      </c>
      <c r="D1069" t="s">
        <v>1190</v>
      </c>
      <c r="E1069" t="s">
        <v>898</v>
      </c>
      <c r="F1069" t="s">
        <v>230</v>
      </c>
      <c r="G1069">
        <v>2</v>
      </c>
      <c r="H1069">
        <v>565.98</v>
      </c>
      <c r="I1069">
        <v>10</v>
      </c>
      <c r="J1069">
        <v>113.2</v>
      </c>
      <c r="K1069">
        <v>5</v>
      </c>
      <c r="L1069">
        <v>50.94</v>
      </c>
      <c r="M1069">
        <v>1069.7</v>
      </c>
      <c r="N1069">
        <v>697.5</v>
      </c>
      <c r="O1069">
        <v>321.26</v>
      </c>
      <c r="P1069" t="s">
        <v>9364</v>
      </c>
      <c r="Q1069" t="s">
        <v>36</v>
      </c>
      <c r="R1069" t="s">
        <v>27</v>
      </c>
      <c r="S1069" s="31">
        <v>0.5625</v>
      </c>
      <c r="T1069" t="s">
        <v>38</v>
      </c>
      <c r="U1069" t="s">
        <v>7354</v>
      </c>
      <c r="V1069" t="s">
        <v>4997</v>
      </c>
      <c r="W1069" t="s">
        <v>7990</v>
      </c>
      <c r="X1069" t="s">
        <v>7805</v>
      </c>
      <c r="Y1069" t="s">
        <v>7978</v>
      </c>
      <c r="Z1069" t="s">
        <v>7867</v>
      </c>
      <c r="AA1069">
        <v>348.75</v>
      </c>
      <c r="AB1069">
        <v>542.62</v>
      </c>
      <c r="AC1069" t="s">
        <v>9320</v>
      </c>
      <c r="AD1069" t="s">
        <v>5101</v>
      </c>
      <c r="AE1069" t="s">
        <v>5011</v>
      </c>
      <c r="AF1069" t="s">
        <v>5012</v>
      </c>
      <c r="AG1069" t="s">
        <v>8135</v>
      </c>
      <c r="AH1069">
        <v>2500000</v>
      </c>
      <c r="AI1069" t="s">
        <v>8598</v>
      </c>
      <c r="AJ1069" t="s">
        <v>8320</v>
      </c>
    </row>
    <row r="1070" spans="1:36" x14ac:dyDescent="0.25">
      <c r="A1070" t="s">
        <v>2805</v>
      </c>
      <c r="B1070" s="20">
        <v>45699</v>
      </c>
      <c r="C1070" t="s">
        <v>1661</v>
      </c>
      <c r="D1070" t="s">
        <v>73</v>
      </c>
      <c r="E1070" t="s">
        <v>123</v>
      </c>
      <c r="F1070" t="s">
        <v>75</v>
      </c>
      <c r="G1070">
        <v>0</v>
      </c>
      <c r="H1070">
        <v>1400.37</v>
      </c>
      <c r="I1070">
        <v>15</v>
      </c>
      <c r="J1070">
        <v>0</v>
      </c>
      <c r="K1070">
        <v>12</v>
      </c>
      <c r="L1070">
        <v>0</v>
      </c>
      <c r="M1070">
        <v>0</v>
      </c>
      <c r="N1070">
        <v>0</v>
      </c>
      <c r="O1070">
        <v>0</v>
      </c>
      <c r="P1070" t="s">
        <v>56</v>
      </c>
      <c r="Q1070" t="s">
        <v>26</v>
      </c>
      <c r="R1070" t="s">
        <v>27</v>
      </c>
      <c r="S1070" s="31">
        <v>0.85763888888888884</v>
      </c>
      <c r="T1070" t="s">
        <v>29</v>
      </c>
      <c r="U1070" t="s">
        <v>7475</v>
      </c>
      <c r="V1070" t="s">
        <v>5120</v>
      </c>
      <c r="W1070" t="s">
        <v>8059</v>
      </c>
      <c r="X1070" t="s">
        <v>7612</v>
      </c>
      <c r="Y1070" t="s">
        <v>7796</v>
      </c>
      <c r="Z1070" t="s">
        <v>7867</v>
      </c>
      <c r="AA1070">
        <v>1067.72</v>
      </c>
      <c r="AB1070">
        <v>1358.69</v>
      </c>
      <c r="AC1070" t="s">
        <v>9343</v>
      </c>
      <c r="AD1070" t="s">
        <v>5041</v>
      </c>
      <c r="AE1070" t="s">
        <v>5031</v>
      </c>
      <c r="AF1070" t="s">
        <v>4996</v>
      </c>
      <c r="AG1070" t="s">
        <v>8135</v>
      </c>
      <c r="AH1070">
        <v>1200000</v>
      </c>
      <c r="AI1070" t="s">
        <v>8831</v>
      </c>
      <c r="AJ1070" t="s">
        <v>8320</v>
      </c>
    </row>
    <row r="1071" spans="1:36" x14ac:dyDescent="0.25">
      <c r="A1071" t="s">
        <v>2934</v>
      </c>
      <c r="B1071" s="20">
        <v>45644</v>
      </c>
      <c r="C1071" t="s">
        <v>1666</v>
      </c>
      <c r="D1071" t="s">
        <v>1289</v>
      </c>
      <c r="E1071" t="s">
        <v>23</v>
      </c>
      <c r="F1071" t="s">
        <v>420</v>
      </c>
      <c r="G1071">
        <v>1</v>
      </c>
      <c r="H1071">
        <v>5999.62</v>
      </c>
      <c r="I1071">
        <v>5</v>
      </c>
      <c r="J1071">
        <v>299.98</v>
      </c>
      <c r="K1071">
        <v>12</v>
      </c>
      <c r="L1071">
        <v>683.96</v>
      </c>
      <c r="M1071">
        <v>6383.6</v>
      </c>
      <c r="N1071">
        <v>3961.62</v>
      </c>
      <c r="O1071">
        <v>1738.02</v>
      </c>
      <c r="P1071" t="s">
        <v>56</v>
      </c>
      <c r="Q1071" t="s">
        <v>26</v>
      </c>
      <c r="R1071" t="s">
        <v>27</v>
      </c>
      <c r="S1071" s="31">
        <v>0.77638888888888891</v>
      </c>
      <c r="T1071" t="s">
        <v>29</v>
      </c>
      <c r="U1071" t="s">
        <v>6638</v>
      </c>
      <c r="V1071" t="s">
        <v>4997</v>
      </c>
      <c r="W1071" t="s">
        <v>7997</v>
      </c>
      <c r="X1071" t="s">
        <v>7627</v>
      </c>
      <c r="Y1071" t="s">
        <v>7628</v>
      </c>
      <c r="Z1071" t="s">
        <v>7867</v>
      </c>
      <c r="AA1071">
        <v>3961.62</v>
      </c>
      <c r="AB1071">
        <v>5999.83</v>
      </c>
      <c r="AC1071" t="s">
        <v>9344</v>
      </c>
      <c r="AD1071" t="s">
        <v>5079</v>
      </c>
      <c r="AE1071" t="s">
        <v>5003</v>
      </c>
      <c r="AF1071" t="s">
        <v>5004</v>
      </c>
      <c r="AG1071" t="s">
        <v>8132</v>
      </c>
      <c r="AH1071">
        <v>1000000</v>
      </c>
      <c r="AI1071" t="s">
        <v>8698</v>
      </c>
      <c r="AJ1071" t="s">
        <v>8320</v>
      </c>
    </row>
    <row r="1072" spans="1:36" x14ac:dyDescent="0.25">
      <c r="A1072" t="s">
        <v>3048</v>
      </c>
      <c r="B1072" s="20">
        <v>45701</v>
      </c>
      <c r="C1072" t="s">
        <v>2694</v>
      </c>
      <c r="D1072" t="s">
        <v>294</v>
      </c>
      <c r="E1072" t="s">
        <v>377</v>
      </c>
      <c r="F1072" t="s">
        <v>176</v>
      </c>
      <c r="G1072">
        <v>2</v>
      </c>
      <c r="H1072">
        <v>1191.75</v>
      </c>
      <c r="I1072">
        <v>30</v>
      </c>
      <c r="J1072">
        <v>715.05</v>
      </c>
      <c r="K1072">
        <v>12</v>
      </c>
      <c r="L1072">
        <v>200.21</v>
      </c>
      <c r="M1072">
        <v>1868.66</v>
      </c>
      <c r="N1072">
        <v>1605.28</v>
      </c>
      <c r="O1072">
        <v>63.17</v>
      </c>
      <c r="P1072" t="s">
        <v>9363</v>
      </c>
      <c r="Q1072" t="s">
        <v>36</v>
      </c>
      <c r="R1072" t="s">
        <v>27</v>
      </c>
      <c r="S1072" s="31">
        <v>0.79791666666666672</v>
      </c>
      <c r="T1072" t="s">
        <v>29</v>
      </c>
      <c r="U1072" t="s">
        <v>6873</v>
      </c>
      <c r="V1072" t="s">
        <v>4997</v>
      </c>
      <c r="W1072" t="s">
        <v>8019</v>
      </c>
      <c r="X1072" t="s">
        <v>7596</v>
      </c>
      <c r="Y1072" t="s">
        <v>7831</v>
      </c>
      <c r="Z1072" t="s">
        <v>7867</v>
      </c>
      <c r="AA1072">
        <v>802.64</v>
      </c>
      <c r="AB1072">
        <v>1220.68</v>
      </c>
      <c r="AC1072" t="s">
        <v>9260</v>
      </c>
      <c r="AD1072" t="s">
        <v>5195</v>
      </c>
      <c r="AE1072" t="s">
        <v>4995</v>
      </c>
      <c r="AF1072" t="s">
        <v>4996</v>
      </c>
      <c r="AG1072" t="s">
        <v>8135</v>
      </c>
      <c r="AH1072">
        <v>1500000</v>
      </c>
      <c r="AI1072" t="s">
        <v>8789</v>
      </c>
      <c r="AJ1072" t="s">
        <v>8320</v>
      </c>
    </row>
    <row r="1073" spans="1:36" x14ac:dyDescent="0.25">
      <c r="A1073" t="s">
        <v>3088</v>
      </c>
      <c r="B1073" s="20">
        <v>45468</v>
      </c>
      <c r="C1073" t="s">
        <v>3089</v>
      </c>
      <c r="D1073" t="s">
        <v>294</v>
      </c>
      <c r="E1073" t="s">
        <v>112</v>
      </c>
      <c r="F1073" t="s">
        <v>420</v>
      </c>
      <c r="G1073">
        <v>2</v>
      </c>
      <c r="H1073">
        <v>1271.5999999999999</v>
      </c>
      <c r="I1073">
        <v>30</v>
      </c>
      <c r="J1073">
        <v>762.96</v>
      </c>
      <c r="K1073">
        <v>12</v>
      </c>
      <c r="L1073">
        <v>213.63</v>
      </c>
      <c r="M1073">
        <v>1993.87</v>
      </c>
      <c r="N1073">
        <v>1605.28</v>
      </c>
      <c r="O1073">
        <v>174.96</v>
      </c>
      <c r="P1073" t="s">
        <v>9364</v>
      </c>
      <c r="Q1073" t="s">
        <v>36</v>
      </c>
      <c r="R1073" t="s">
        <v>27</v>
      </c>
      <c r="S1073" s="31">
        <v>0.86250000000000004</v>
      </c>
      <c r="T1073" t="s">
        <v>29</v>
      </c>
      <c r="U1073" t="s">
        <v>6988</v>
      </c>
      <c r="V1073" t="s">
        <v>5013</v>
      </c>
      <c r="W1073" t="s">
        <v>8019</v>
      </c>
      <c r="X1073" t="s">
        <v>7596</v>
      </c>
      <c r="Y1073" t="s">
        <v>7831</v>
      </c>
      <c r="Z1073" t="s">
        <v>7867</v>
      </c>
      <c r="AA1073">
        <v>802.64</v>
      </c>
      <c r="AB1073">
        <v>1220.68</v>
      </c>
      <c r="AC1073" t="s">
        <v>9329</v>
      </c>
      <c r="AD1073" t="s">
        <v>5330</v>
      </c>
      <c r="AE1073" t="s">
        <v>5031</v>
      </c>
      <c r="AF1073" t="s">
        <v>4996</v>
      </c>
      <c r="AG1073" t="s">
        <v>8154</v>
      </c>
      <c r="AH1073">
        <v>1200000</v>
      </c>
      <c r="AI1073" t="s">
        <v>8698</v>
      </c>
      <c r="AJ1073" t="s">
        <v>8320</v>
      </c>
    </row>
    <row r="1074" spans="1:36" x14ac:dyDescent="0.25">
      <c r="A1074" t="s">
        <v>3090</v>
      </c>
      <c r="B1074" s="20">
        <v>45539</v>
      </c>
      <c r="C1074" t="s">
        <v>3091</v>
      </c>
      <c r="D1074" t="s">
        <v>1190</v>
      </c>
      <c r="E1074" t="s">
        <v>107</v>
      </c>
      <c r="F1074" t="s">
        <v>420</v>
      </c>
      <c r="G1074">
        <v>3</v>
      </c>
      <c r="H1074">
        <v>535.89</v>
      </c>
      <c r="I1074">
        <v>15</v>
      </c>
      <c r="J1074">
        <v>241.15</v>
      </c>
      <c r="K1074">
        <v>5</v>
      </c>
      <c r="L1074">
        <v>68.33</v>
      </c>
      <c r="M1074">
        <v>1434.85</v>
      </c>
      <c r="N1074">
        <v>1046.25</v>
      </c>
      <c r="O1074">
        <v>320.27</v>
      </c>
      <c r="P1074" t="s">
        <v>9363</v>
      </c>
      <c r="Q1074" t="s">
        <v>26</v>
      </c>
      <c r="R1074" t="s">
        <v>27</v>
      </c>
      <c r="S1074" s="31">
        <v>0.44097222222222221</v>
      </c>
      <c r="T1074" t="s">
        <v>29</v>
      </c>
      <c r="U1074" t="s">
        <v>5938</v>
      </c>
      <c r="V1074" t="s">
        <v>5013</v>
      </c>
      <c r="W1074" t="s">
        <v>7990</v>
      </c>
      <c r="X1074" t="s">
        <v>7805</v>
      </c>
      <c r="Y1074" t="s">
        <v>7978</v>
      </c>
      <c r="Z1074" t="s">
        <v>7867</v>
      </c>
      <c r="AA1074">
        <v>348.75</v>
      </c>
      <c r="AB1074">
        <v>542.62</v>
      </c>
      <c r="AC1074" t="s">
        <v>9342</v>
      </c>
      <c r="AD1074" t="s">
        <v>5273</v>
      </c>
      <c r="AE1074" t="s">
        <v>5003</v>
      </c>
      <c r="AF1074" t="s">
        <v>5004</v>
      </c>
      <c r="AG1074" t="s">
        <v>8127</v>
      </c>
      <c r="AH1074">
        <v>800000</v>
      </c>
      <c r="AI1074" t="s">
        <v>8698</v>
      </c>
      <c r="AJ1074" t="s">
        <v>8320</v>
      </c>
    </row>
    <row r="1075" spans="1:36" x14ac:dyDescent="0.25">
      <c r="A1075" t="s">
        <v>3110</v>
      </c>
      <c r="B1075" s="20">
        <v>45719</v>
      </c>
      <c r="C1075" t="s">
        <v>2211</v>
      </c>
      <c r="D1075" t="s">
        <v>1820</v>
      </c>
      <c r="E1075" t="s">
        <v>123</v>
      </c>
      <c r="F1075" t="s">
        <v>147</v>
      </c>
      <c r="G1075">
        <v>2</v>
      </c>
      <c r="H1075">
        <v>891.98</v>
      </c>
      <c r="I1075">
        <v>0</v>
      </c>
      <c r="J1075">
        <v>0</v>
      </c>
      <c r="K1075">
        <v>5</v>
      </c>
      <c r="L1075">
        <v>89.2</v>
      </c>
      <c r="M1075">
        <v>1873.16</v>
      </c>
      <c r="N1075">
        <v>1070.94</v>
      </c>
      <c r="O1075">
        <v>713.02</v>
      </c>
      <c r="P1075" t="s">
        <v>35</v>
      </c>
      <c r="Q1075" t="s">
        <v>36</v>
      </c>
      <c r="R1075" t="s">
        <v>27</v>
      </c>
      <c r="S1075" s="31">
        <v>0.78888888888888886</v>
      </c>
      <c r="T1075" t="s">
        <v>29</v>
      </c>
      <c r="U1075" t="s">
        <v>6695</v>
      </c>
      <c r="V1075" t="s">
        <v>5120</v>
      </c>
      <c r="W1075" t="s">
        <v>8068</v>
      </c>
      <c r="X1075" t="s">
        <v>7666</v>
      </c>
      <c r="Y1075" t="s">
        <v>7809</v>
      </c>
      <c r="Z1075" t="s">
        <v>7867</v>
      </c>
      <c r="AA1075">
        <v>535.47</v>
      </c>
      <c r="AB1075">
        <v>916.6</v>
      </c>
      <c r="AC1075" t="s">
        <v>9343</v>
      </c>
      <c r="AD1075" t="s">
        <v>5041</v>
      </c>
      <c r="AE1075" t="s">
        <v>5031</v>
      </c>
      <c r="AF1075" t="s">
        <v>4996</v>
      </c>
      <c r="AG1075" t="s">
        <v>8135</v>
      </c>
      <c r="AH1075">
        <v>1200000</v>
      </c>
      <c r="AI1075" t="s">
        <v>8641</v>
      </c>
      <c r="AJ1075" t="s">
        <v>8320</v>
      </c>
    </row>
    <row r="1076" spans="1:36" x14ac:dyDescent="0.25">
      <c r="A1076" t="s">
        <v>3205</v>
      </c>
      <c r="B1076" s="20">
        <v>45668</v>
      </c>
      <c r="C1076" t="s">
        <v>3206</v>
      </c>
      <c r="D1076" t="s">
        <v>1820</v>
      </c>
      <c r="E1076" t="s">
        <v>1084</v>
      </c>
      <c r="F1076" t="s">
        <v>403</v>
      </c>
      <c r="G1076">
        <v>1</v>
      </c>
      <c r="H1076">
        <v>930.43</v>
      </c>
      <c r="I1076">
        <v>30</v>
      </c>
      <c r="J1076">
        <v>279.13</v>
      </c>
      <c r="K1076">
        <v>5</v>
      </c>
      <c r="L1076">
        <v>32.56</v>
      </c>
      <c r="M1076">
        <v>683.86</v>
      </c>
      <c r="N1076">
        <v>535.47</v>
      </c>
      <c r="O1076">
        <v>115.83</v>
      </c>
      <c r="P1076" t="s">
        <v>9363</v>
      </c>
      <c r="Q1076" t="s">
        <v>36</v>
      </c>
      <c r="R1076" t="s">
        <v>27</v>
      </c>
      <c r="S1076" s="31">
        <v>0.41666666666666669</v>
      </c>
      <c r="T1076" t="s">
        <v>38</v>
      </c>
      <c r="U1076" t="s">
        <v>5020</v>
      </c>
      <c r="V1076" t="s">
        <v>5005</v>
      </c>
      <c r="W1076" t="s">
        <v>8068</v>
      </c>
      <c r="X1076" t="s">
        <v>7666</v>
      </c>
      <c r="Y1076" t="s">
        <v>7809</v>
      </c>
      <c r="Z1076" t="s">
        <v>7867</v>
      </c>
      <c r="AA1076">
        <v>535.47</v>
      </c>
      <c r="AB1076">
        <v>916.6</v>
      </c>
      <c r="AC1076" t="s">
        <v>9299</v>
      </c>
      <c r="AD1076" t="s">
        <v>5079</v>
      </c>
      <c r="AE1076" t="s">
        <v>5003</v>
      </c>
      <c r="AF1076" t="s">
        <v>5004</v>
      </c>
      <c r="AG1076" t="s">
        <v>8135</v>
      </c>
      <c r="AH1076">
        <v>1200000</v>
      </c>
      <c r="AI1076" t="s">
        <v>8492</v>
      </c>
      <c r="AJ1076" t="s">
        <v>8320</v>
      </c>
    </row>
    <row r="1077" spans="1:36" x14ac:dyDescent="0.25">
      <c r="A1077" t="s">
        <v>3283</v>
      </c>
      <c r="B1077" s="20">
        <v>45553</v>
      </c>
      <c r="C1077" t="s">
        <v>2401</v>
      </c>
      <c r="D1077" t="s">
        <v>1820</v>
      </c>
      <c r="E1077" t="s">
        <v>919</v>
      </c>
      <c r="F1077" t="s">
        <v>62</v>
      </c>
      <c r="G1077">
        <v>3</v>
      </c>
      <c r="H1077">
        <v>898</v>
      </c>
      <c r="I1077">
        <v>30</v>
      </c>
      <c r="J1077">
        <v>808.2</v>
      </c>
      <c r="K1077">
        <v>5</v>
      </c>
      <c r="L1077">
        <v>94.29</v>
      </c>
      <c r="M1077">
        <v>1980.09</v>
      </c>
      <c r="N1077">
        <v>1606.41</v>
      </c>
      <c r="O1077">
        <v>279.39</v>
      </c>
      <c r="P1077" t="s">
        <v>56</v>
      </c>
      <c r="Q1077" t="s">
        <v>36</v>
      </c>
      <c r="R1077" t="s">
        <v>27</v>
      </c>
      <c r="S1077" s="31">
        <v>0.89097222222222228</v>
      </c>
      <c r="T1077" t="s">
        <v>29</v>
      </c>
      <c r="U1077" t="s">
        <v>5862</v>
      </c>
      <c r="V1077" t="s">
        <v>5005</v>
      </c>
      <c r="W1077" t="s">
        <v>8068</v>
      </c>
      <c r="X1077" t="s">
        <v>7666</v>
      </c>
      <c r="Y1077" t="s">
        <v>7809</v>
      </c>
      <c r="Z1077" t="s">
        <v>7867</v>
      </c>
      <c r="AA1077">
        <v>535.47</v>
      </c>
      <c r="AB1077">
        <v>916.6</v>
      </c>
      <c r="AC1077" t="s">
        <v>9294</v>
      </c>
      <c r="AD1077" t="s">
        <v>5023</v>
      </c>
      <c r="AE1077" t="s">
        <v>5024</v>
      </c>
      <c r="AF1077" t="s">
        <v>5012</v>
      </c>
      <c r="AG1077" t="s">
        <v>8132</v>
      </c>
      <c r="AH1077">
        <v>1500000</v>
      </c>
      <c r="AI1077" t="s">
        <v>8696</v>
      </c>
      <c r="AJ1077" t="s">
        <v>8320</v>
      </c>
    </row>
    <row r="1078" spans="1:36" x14ac:dyDescent="0.25">
      <c r="A1078" t="s">
        <v>3359</v>
      </c>
      <c r="B1078" s="20">
        <v>45585</v>
      </c>
      <c r="C1078" t="s">
        <v>2989</v>
      </c>
      <c r="D1078" t="s">
        <v>1190</v>
      </c>
      <c r="E1078" t="s">
        <v>1725</v>
      </c>
      <c r="F1078" t="s">
        <v>170</v>
      </c>
      <c r="G1078">
        <v>4</v>
      </c>
      <c r="H1078">
        <v>596.80999999999995</v>
      </c>
      <c r="I1078">
        <v>5</v>
      </c>
      <c r="J1078">
        <v>119.36</v>
      </c>
      <c r="K1078">
        <v>5</v>
      </c>
      <c r="L1078">
        <v>113.39</v>
      </c>
      <c r="M1078">
        <v>2381.27</v>
      </c>
      <c r="N1078">
        <v>1395</v>
      </c>
      <c r="O1078">
        <v>872.88</v>
      </c>
      <c r="P1078" t="s">
        <v>9363</v>
      </c>
      <c r="Q1078" t="s">
        <v>26</v>
      </c>
      <c r="R1078" t="s">
        <v>27</v>
      </c>
      <c r="S1078" s="31">
        <v>0.64930555555555558</v>
      </c>
      <c r="T1078" t="s">
        <v>38</v>
      </c>
      <c r="U1078" t="s">
        <v>6372</v>
      </c>
      <c r="V1078" t="s">
        <v>5005</v>
      </c>
      <c r="W1078" t="s">
        <v>7990</v>
      </c>
      <c r="X1078" t="s">
        <v>7805</v>
      </c>
      <c r="Y1078" t="s">
        <v>7978</v>
      </c>
      <c r="Z1078" t="s">
        <v>7867</v>
      </c>
      <c r="AA1078">
        <v>348.75</v>
      </c>
      <c r="AB1078">
        <v>542.62</v>
      </c>
      <c r="AC1078" t="s">
        <v>9340</v>
      </c>
      <c r="AD1078" t="s">
        <v>5079</v>
      </c>
      <c r="AE1078" t="s">
        <v>5003</v>
      </c>
      <c r="AF1078" t="s">
        <v>5004</v>
      </c>
      <c r="AG1078" t="s">
        <v>8154</v>
      </c>
      <c r="AH1078">
        <v>2500000</v>
      </c>
      <c r="AI1078" t="s">
        <v>8803</v>
      </c>
      <c r="AJ1078" t="s">
        <v>8320</v>
      </c>
    </row>
    <row r="1079" spans="1:36" x14ac:dyDescent="0.25">
      <c r="A1079" t="s">
        <v>3360</v>
      </c>
      <c r="B1079" s="20">
        <v>45583</v>
      </c>
      <c r="C1079" t="s">
        <v>1989</v>
      </c>
      <c r="D1079" t="s">
        <v>984</v>
      </c>
      <c r="E1079" t="s">
        <v>644</v>
      </c>
      <c r="F1079" t="s">
        <v>24</v>
      </c>
      <c r="G1079">
        <v>2</v>
      </c>
      <c r="H1079">
        <v>870.5</v>
      </c>
      <c r="I1079">
        <v>30</v>
      </c>
      <c r="J1079">
        <v>522.29999999999995</v>
      </c>
      <c r="K1079">
        <v>5</v>
      </c>
      <c r="L1079">
        <v>60.94</v>
      </c>
      <c r="M1079">
        <v>1279.6400000000001</v>
      </c>
      <c r="N1079">
        <v>1198.56</v>
      </c>
      <c r="O1079">
        <v>20.14</v>
      </c>
      <c r="P1079" t="s">
        <v>9363</v>
      </c>
      <c r="Q1079" t="s">
        <v>26</v>
      </c>
      <c r="R1079" t="s">
        <v>27</v>
      </c>
      <c r="S1079" s="31">
        <v>0.57430555555555551</v>
      </c>
      <c r="T1079" t="s">
        <v>29</v>
      </c>
      <c r="U1079" t="s">
        <v>6560</v>
      </c>
      <c r="V1079" t="s">
        <v>5005</v>
      </c>
      <c r="W1079" t="s">
        <v>7865</v>
      </c>
      <c r="X1079" t="s">
        <v>7768</v>
      </c>
      <c r="Y1079" t="s">
        <v>7866</v>
      </c>
      <c r="Z1079" t="s">
        <v>7867</v>
      </c>
      <c r="AA1079">
        <v>599.28</v>
      </c>
      <c r="AB1079">
        <v>884.95</v>
      </c>
      <c r="AC1079" t="s">
        <v>9278</v>
      </c>
      <c r="AD1079" t="s">
        <v>5381</v>
      </c>
      <c r="AE1079" t="s">
        <v>5011</v>
      </c>
      <c r="AF1079" t="s">
        <v>5012</v>
      </c>
      <c r="AG1079" t="s">
        <v>8132</v>
      </c>
      <c r="AH1079">
        <v>2500000</v>
      </c>
      <c r="AI1079" t="s">
        <v>8816</v>
      </c>
      <c r="AJ1079" t="s">
        <v>8320</v>
      </c>
    </row>
    <row r="1080" spans="1:36" x14ac:dyDescent="0.25">
      <c r="A1080" t="s">
        <v>3503</v>
      </c>
      <c r="B1080" s="20">
        <v>45662</v>
      </c>
      <c r="C1080" t="s">
        <v>306</v>
      </c>
      <c r="D1080" t="s">
        <v>96</v>
      </c>
      <c r="E1080" t="s">
        <v>416</v>
      </c>
      <c r="F1080" t="s">
        <v>269</v>
      </c>
      <c r="G1080">
        <v>2</v>
      </c>
      <c r="H1080">
        <v>1108.73</v>
      </c>
      <c r="I1080">
        <v>25</v>
      </c>
      <c r="J1080">
        <v>554.37</v>
      </c>
      <c r="K1080">
        <v>12</v>
      </c>
      <c r="L1080">
        <v>199.57</v>
      </c>
      <c r="M1080">
        <v>1862.66</v>
      </c>
      <c r="N1080">
        <v>1656.88</v>
      </c>
      <c r="O1080">
        <v>6.21</v>
      </c>
      <c r="P1080" t="s">
        <v>9363</v>
      </c>
      <c r="Q1080" t="s">
        <v>26</v>
      </c>
      <c r="R1080" t="s">
        <v>27</v>
      </c>
      <c r="S1080" s="31">
        <v>0.55763888888888891</v>
      </c>
      <c r="T1080" t="s">
        <v>38</v>
      </c>
      <c r="U1080" t="s">
        <v>6577</v>
      </c>
      <c r="V1080" t="s">
        <v>5013</v>
      </c>
      <c r="W1080" t="s">
        <v>7882</v>
      </c>
      <c r="X1080" t="s">
        <v>7612</v>
      </c>
      <c r="Y1080" t="s">
        <v>7883</v>
      </c>
      <c r="Z1080" t="s">
        <v>7867</v>
      </c>
      <c r="AA1080">
        <v>828.44</v>
      </c>
      <c r="AB1080">
        <v>1070.06</v>
      </c>
      <c r="AC1080" t="s">
        <v>9292</v>
      </c>
      <c r="AD1080" t="s">
        <v>5023</v>
      </c>
      <c r="AE1080" t="s">
        <v>5024</v>
      </c>
      <c r="AF1080" t="s">
        <v>5012</v>
      </c>
      <c r="AG1080" t="s">
        <v>8127</v>
      </c>
      <c r="AH1080">
        <v>2500000</v>
      </c>
      <c r="AI1080" t="s">
        <v>8619</v>
      </c>
      <c r="AJ1080" t="s">
        <v>8320</v>
      </c>
    </row>
    <row r="1081" spans="1:36" x14ac:dyDescent="0.25">
      <c r="A1081" t="s">
        <v>3516</v>
      </c>
      <c r="B1081" s="20">
        <v>45449</v>
      </c>
      <c r="C1081" t="s">
        <v>3517</v>
      </c>
      <c r="D1081" t="s">
        <v>1190</v>
      </c>
      <c r="E1081" t="s">
        <v>801</v>
      </c>
      <c r="F1081" t="s">
        <v>295</v>
      </c>
      <c r="G1081">
        <v>4</v>
      </c>
      <c r="H1081">
        <v>552.12</v>
      </c>
      <c r="I1081">
        <v>0</v>
      </c>
      <c r="J1081">
        <v>0</v>
      </c>
      <c r="K1081">
        <v>5</v>
      </c>
      <c r="L1081">
        <v>110.42</v>
      </c>
      <c r="M1081">
        <v>2318.9</v>
      </c>
      <c r="N1081">
        <v>1395</v>
      </c>
      <c r="O1081">
        <v>813.48</v>
      </c>
      <c r="P1081" t="s">
        <v>119</v>
      </c>
      <c r="Q1081" t="s">
        <v>26</v>
      </c>
      <c r="R1081" t="s">
        <v>27</v>
      </c>
      <c r="S1081" s="31">
        <v>0.42291666666666666</v>
      </c>
      <c r="T1081" t="s">
        <v>29</v>
      </c>
      <c r="U1081" t="s">
        <v>6477</v>
      </c>
      <c r="V1081" t="s">
        <v>5005</v>
      </c>
      <c r="W1081" t="s">
        <v>7990</v>
      </c>
      <c r="X1081" t="s">
        <v>7805</v>
      </c>
      <c r="Y1081" t="s">
        <v>7978</v>
      </c>
      <c r="Z1081" t="s">
        <v>7867</v>
      </c>
      <c r="AA1081">
        <v>348.75</v>
      </c>
      <c r="AB1081">
        <v>542.62</v>
      </c>
      <c r="AC1081" t="s">
        <v>9270</v>
      </c>
      <c r="AD1081" t="s">
        <v>5079</v>
      </c>
      <c r="AE1081" t="s">
        <v>5003</v>
      </c>
      <c r="AF1081" t="s">
        <v>5004</v>
      </c>
      <c r="AG1081" t="s">
        <v>8127</v>
      </c>
      <c r="AH1081">
        <v>1000000</v>
      </c>
      <c r="AI1081" t="s">
        <v>8418</v>
      </c>
      <c r="AJ1081" t="s">
        <v>8320</v>
      </c>
    </row>
    <row r="1082" spans="1:36" x14ac:dyDescent="0.25">
      <c r="A1082" t="s">
        <v>3549</v>
      </c>
      <c r="B1082" s="20">
        <v>45732</v>
      </c>
      <c r="C1082" t="s">
        <v>2206</v>
      </c>
      <c r="D1082" t="s">
        <v>1190</v>
      </c>
      <c r="E1082" t="s">
        <v>164</v>
      </c>
      <c r="F1082" t="s">
        <v>187</v>
      </c>
      <c r="G1082">
        <v>4</v>
      </c>
      <c r="H1082">
        <v>546.96</v>
      </c>
      <c r="I1082">
        <v>15</v>
      </c>
      <c r="J1082">
        <v>328.18</v>
      </c>
      <c r="K1082">
        <v>5</v>
      </c>
      <c r="L1082">
        <v>92.98</v>
      </c>
      <c r="M1082">
        <v>1952.64</v>
      </c>
      <c r="N1082">
        <v>1395</v>
      </c>
      <c r="O1082">
        <v>464.66</v>
      </c>
      <c r="P1082" t="s">
        <v>9363</v>
      </c>
      <c r="Q1082" t="s">
        <v>26</v>
      </c>
      <c r="R1082" t="s">
        <v>27</v>
      </c>
      <c r="S1082" s="31">
        <v>0.60972222222222228</v>
      </c>
      <c r="T1082" t="s">
        <v>38</v>
      </c>
      <c r="U1082" t="s">
        <v>6848</v>
      </c>
      <c r="V1082" t="s">
        <v>5005</v>
      </c>
      <c r="W1082" t="s">
        <v>7990</v>
      </c>
      <c r="X1082" t="s">
        <v>7805</v>
      </c>
      <c r="Y1082" t="s">
        <v>7978</v>
      </c>
      <c r="Z1082" t="s">
        <v>7867</v>
      </c>
      <c r="AA1082">
        <v>348.75</v>
      </c>
      <c r="AB1082">
        <v>542.62</v>
      </c>
      <c r="AC1082" t="s">
        <v>9287</v>
      </c>
      <c r="AD1082" t="s">
        <v>5160</v>
      </c>
      <c r="AE1082" t="s">
        <v>5011</v>
      </c>
      <c r="AF1082" t="s">
        <v>5012</v>
      </c>
      <c r="AG1082" t="s">
        <v>8127</v>
      </c>
      <c r="AH1082">
        <v>1000000</v>
      </c>
      <c r="AI1082" t="s">
        <v>8447</v>
      </c>
      <c r="AJ1082" t="s">
        <v>8320</v>
      </c>
    </row>
    <row r="1083" spans="1:36" x14ac:dyDescent="0.25">
      <c r="A1083" t="s">
        <v>3665</v>
      </c>
      <c r="B1083" s="20">
        <v>45571</v>
      </c>
      <c r="C1083" t="s">
        <v>1166</v>
      </c>
      <c r="D1083" t="s">
        <v>96</v>
      </c>
      <c r="E1083" t="s">
        <v>67</v>
      </c>
      <c r="F1083" t="s">
        <v>420</v>
      </c>
      <c r="G1083">
        <v>1</v>
      </c>
      <c r="H1083">
        <v>1168.74</v>
      </c>
      <c r="I1083">
        <v>0</v>
      </c>
      <c r="J1083">
        <v>0</v>
      </c>
      <c r="K1083">
        <v>12</v>
      </c>
      <c r="L1083">
        <v>140.25</v>
      </c>
      <c r="M1083">
        <v>1308.99</v>
      </c>
      <c r="N1083">
        <v>828.44</v>
      </c>
      <c r="O1083">
        <v>340.3</v>
      </c>
      <c r="P1083" t="s">
        <v>56</v>
      </c>
      <c r="Q1083" t="s">
        <v>36</v>
      </c>
      <c r="R1083" t="s">
        <v>27</v>
      </c>
      <c r="S1083" s="31">
        <v>0.46736111111111112</v>
      </c>
      <c r="T1083" t="s">
        <v>38</v>
      </c>
      <c r="U1083" t="s">
        <v>6063</v>
      </c>
      <c r="V1083" t="s">
        <v>5013</v>
      </c>
      <c r="W1083" t="s">
        <v>7882</v>
      </c>
      <c r="X1083" t="s">
        <v>7612</v>
      </c>
      <c r="Y1083" t="s">
        <v>7883</v>
      </c>
      <c r="Z1083" t="s">
        <v>7867</v>
      </c>
      <c r="AA1083">
        <v>828.44</v>
      </c>
      <c r="AB1083">
        <v>1070.06</v>
      </c>
      <c r="AC1083" t="s">
        <v>9270</v>
      </c>
      <c r="AD1083" t="s">
        <v>5079</v>
      </c>
      <c r="AE1083" t="s">
        <v>5003</v>
      </c>
      <c r="AF1083" t="s">
        <v>5004</v>
      </c>
      <c r="AG1083" t="s">
        <v>8127</v>
      </c>
      <c r="AH1083">
        <v>1000000</v>
      </c>
      <c r="AI1083" t="s">
        <v>8698</v>
      </c>
      <c r="AJ1083" t="s">
        <v>8320</v>
      </c>
    </row>
    <row r="1084" spans="1:36" x14ac:dyDescent="0.25">
      <c r="A1084" t="s">
        <v>3694</v>
      </c>
      <c r="B1084" s="20">
        <v>45492</v>
      </c>
      <c r="C1084" t="s">
        <v>2321</v>
      </c>
      <c r="D1084" t="s">
        <v>1289</v>
      </c>
      <c r="E1084" t="s">
        <v>349</v>
      </c>
      <c r="F1084" t="s">
        <v>350</v>
      </c>
      <c r="G1084">
        <v>0</v>
      </c>
      <c r="H1084">
        <v>5962.87</v>
      </c>
      <c r="I1084">
        <v>30</v>
      </c>
      <c r="J1084">
        <v>0</v>
      </c>
      <c r="K1084">
        <v>12</v>
      </c>
      <c r="L1084">
        <v>0</v>
      </c>
      <c r="M1084">
        <v>0</v>
      </c>
      <c r="N1084">
        <v>0</v>
      </c>
      <c r="O1084">
        <v>0</v>
      </c>
      <c r="P1084" t="s">
        <v>56</v>
      </c>
      <c r="Q1084" t="s">
        <v>36</v>
      </c>
      <c r="R1084" t="s">
        <v>27</v>
      </c>
      <c r="S1084" s="31">
        <v>0.75208333333333333</v>
      </c>
      <c r="T1084" t="s">
        <v>29</v>
      </c>
      <c r="U1084" t="s">
        <v>5608</v>
      </c>
      <c r="V1084" t="s">
        <v>4997</v>
      </c>
      <c r="W1084" t="s">
        <v>7997</v>
      </c>
      <c r="X1084" t="s">
        <v>7627</v>
      </c>
      <c r="Y1084" t="s">
        <v>7628</v>
      </c>
      <c r="Z1084" t="s">
        <v>7867</v>
      </c>
      <c r="AA1084">
        <v>3961.62</v>
      </c>
      <c r="AB1084">
        <v>5999.83</v>
      </c>
      <c r="AC1084" t="s">
        <v>9296</v>
      </c>
      <c r="AD1084" t="s">
        <v>5054</v>
      </c>
      <c r="AE1084" t="s">
        <v>5003</v>
      </c>
      <c r="AF1084" t="s">
        <v>5004</v>
      </c>
      <c r="AG1084" t="s">
        <v>8132</v>
      </c>
      <c r="AH1084">
        <v>2000000</v>
      </c>
      <c r="AI1084" t="s">
        <v>7162</v>
      </c>
      <c r="AJ1084" t="s">
        <v>8320</v>
      </c>
    </row>
    <row r="1085" spans="1:36" x14ac:dyDescent="0.25">
      <c r="A1085" t="s">
        <v>3702</v>
      </c>
      <c r="B1085" s="20">
        <v>45735</v>
      </c>
      <c r="C1085" t="s">
        <v>3474</v>
      </c>
      <c r="D1085" t="s">
        <v>984</v>
      </c>
      <c r="E1085" t="s">
        <v>970</v>
      </c>
      <c r="F1085" t="s">
        <v>118</v>
      </c>
      <c r="G1085">
        <v>2</v>
      </c>
      <c r="H1085">
        <v>899.87</v>
      </c>
      <c r="I1085">
        <v>5</v>
      </c>
      <c r="J1085">
        <v>89.99</v>
      </c>
      <c r="K1085">
        <v>5</v>
      </c>
      <c r="L1085">
        <v>85.49</v>
      </c>
      <c r="M1085">
        <v>1795.24</v>
      </c>
      <c r="N1085">
        <v>1198.56</v>
      </c>
      <c r="O1085">
        <v>511.19</v>
      </c>
      <c r="P1085" t="s">
        <v>9363</v>
      </c>
      <c r="Q1085" t="s">
        <v>26</v>
      </c>
      <c r="R1085" t="s">
        <v>27</v>
      </c>
      <c r="S1085" s="31">
        <v>0.55208333333333337</v>
      </c>
      <c r="T1085" t="s">
        <v>29</v>
      </c>
      <c r="U1085" t="s">
        <v>6173</v>
      </c>
      <c r="V1085" t="s">
        <v>4997</v>
      </c>
      <c r="W1085" t="s">
        <v>7865</v>
      </c>
      <c r="X1085" t="s">
        <v>7768</v>
      </c>
      <c r="Y1085" t="s">
        <v>7866</v>
      </c>
      <c r="Z1085" t="s">
        <v>7867</v>
      </c>
      <c r="AA1085">
        <v>599.28</v>
      </c>
      <c r="AB1085">
        <v>884.95</v>
      </c>
      <c r="AC1085" t="s">
        <v>9349</v>
      </c>
      <c r="AD1085" t="s">
        <v>5142</v>
      </c>
      <c r="AE1085" t="s">
        <v>5031</v>
      </c>
      <c r="AF1085" t="s">
        <v>4996</v>
      </c>
      <c r="AG1085" t="s">
        <v>8127</v>
      </c>
      <c r="AH1085">
        <v>1500000</v>
      </c>
      <c r="AI1085" t="s">
        <v>8342</v>
      </c>
      <c r="AJ1085" t="s">
        <v>8320</v>
      </c>
    </row>
    <row r="1086" spans="1:36" x14ac:dyDescent="0.25">
      <c r="A1086" t="s">
        <v>3755</v>
      </c>
      <c r="B1086" s="20">
        <v>45500</v>
      </c>
      <c r="C1086" t="s">
        <v>380</v>
      </c>
      <c r="D1086" t="s">
        <v>1190</v>
      </c>
      <c r="E1086" t="s">
        <v>1025</v>
      </c>
      <c r="F1086" t="s">
        <v>264</v>
      </c>
      <c r="G1086">
        <v>3</v>
      </c>
      <c r="H1086">
        <v>540.58000000000004</v>
      </c>
      <c r="I1086">
        <v>25</v>
      </c>
      <c r="J1086">
        <v>405.44</v>
      </c>
      <c r="K1086">
        <v>5</v>
      </c>
      <c r="L1086">
        <v>60.81</v>
      </c>
      <c r="M1086">
        <v>1277.1099999999999</v>
      </c>
      <c r="N1086">
        <v>1046.25</v>
      </c>
      <c r="O1086">
        <v>170.05</v>
      </c>
      <c r="P1086" t="s">
        <v>35</v>
      </c>
      <c r="Q1086" t="s">
        <v>26</v>
      </c>
      <c r="R1086" t="s">
        <v>27</v>
      </c>
      <c r="S1086" s="31">
        <v>0.77847222222222223</v>
      </c>
      <c r="T1086" t="s">
        <v>38</v>
      </c>
      <c r="U1086" t="s">
        <v>5411</v>
      </c>
      <c r="V1086" t="s">
        <v>5013</v>
      </c>
      <c r="W1086" t="s">
        <v>7990</v>
      </c>
      <c r="X1086" t="s">
        <v>7805</v>
      </c>
      <c r="Y1086" t="s">
        <v>7978</v>
      </c>
      <c r="Z1086" t="s">
        <v>7867</v>
      </c>
      <c r="AA1086">
        <v>348.75</v>
      </c>
      <c r="AB1086">
        <v>542.62</v>
      </c>
      <c r="AC1086" t="s">
        <v>9271</v>
      </c>
      <c r="AD1086" t="s">
        <v>5066</v>
      </c>
      <c r="AE1086" t="s">
        <v>5003</v>
      </c>
      <c r="AF1086" t="s">
        <v>5004</v>
      </c>
      <c r="AG1086" t="s">
        <v>8159</v>
      </c>
      <c r="AH1086">
        <v>1200000</v>
      </c>
      <c r="AI1086" t="s">
        <v>8468</v>
      </c>
      <c r="AJ1086" t="s">
        <v>8320</v>
      </c>
    </row>
    <row r="1087" spans="1:36" x14ac:dyDescent="0.25">
      <c r="A1087" t="s">
        <v>3757</v>
      </c>
      <c r="B1087" s="20">
        <v>45510</v>
      </c>
      <c r="C1087" t="s">
        <v>2171</v>
      </c>
      <c r="D1087" t="s">
        <v>1820</v>
      </c>
      <c r="E1087" t="s">
        <v>919</v>
      </c>
      <c r="F1087" t="s">
        <v>153</v>
      </c>
      <c r="G1087">
        <v>1</v>
      </c>
      <c r="H1087">
        <v>889.27</v>
      </c>
      <c r="I1087">
        <v>25</v>
      </c>
      <c r="J1087">
        <v>222.32</v>
      </c>
      <c r="K1087">
        <v>5</v>
      </c>
      <c r="L1087">
        <v>33.35</v>
      </c>
      <c r="M1087">
        <v>700.3</v>
      </c>
      <c r="N1087">
        <v>535.47</v>
      </c>
      <c r="O1087">
        <v>131.47999999999999</v>
      </c>
      <c r="P1087" t="s">
        <v>9363</v>
      </c>
      <c r="Q1087" t="s">
        <v>26</v>
      </c>
      <c r="R1087" t="s">
        <v>27</v>
      </c>
      <c r="S1087" s="31">
        <v>0.7104166666666667</v>
      </c>
      <c r="T1087" t="s">
        <v>29</v>
      </c>
      <c r="U1087" t="s">
        <v>7029</v>
      </c>
      <c r="V1087" t="s">
        <v>5120</v>
      </c>
      <c r="W1087" t="s">
        <v>8068</v>
      </c>
      <c r="X1087" t="s">
        <v>7666</v>
      </c>
      <c r="Y1087" t="s">
        <v>7809</v>
      </c>
      <c r="Z1087" t="s">
        <v>7867</v>
      </c>
      <c r="AA1087">
        <v>535.47</v>
      </c>
      <c r="AB1087">
        <v>916.6</v>
      </c>
      <c r="AC1087" t="s">
        <v>9294</v>
      </c>
      <c r="AD1087" t="s">
        <v>5023</v>
      </c>
      <c r="AE1087" t="s">
        <v>5024</v>
      </c>
      <c r="AF1087" t="s">
        <v>5012</v>
      </c>
      <c r="AG1087" t="s">
        <v>8132</v>
      </c>
      <c r="AH1087">
        <v>1500000</v>
      </c>
      <c r="AI1087" t="s">
        <v>8695</v>
      </c>
      <c r="AJ1087" t="s">
        <v>8320</v>
      </c>
    </row>
    <row r="1088" spans="1:36" x14ac:dyDescent="0.25">
      <c r="A1088" t="s">
        <v>3814</v>
      </c>
      <c r="B1088" s="20">
        <v>45566</v>
      </c>
      <c r="C1088" t="s">
        <v>3239</v>
      </c>
      <c r="D1088" t="s">
        <v>984</v>
      </c>
      <c r="E1088" t="s">
        <v>129</v>
      </c>
      <c r="F1088" t="s">
        <v>284</v>
      </c>
      <c r="G1088">
        <v>1</v>
      </c>
      <c r="H1088">
        <v>870.49</v>
      </c>
      <c r="I1088">
        <v>20</v>
      </c>
      <c r="J1088">
        <v>174.1</v>
      </c>
      <c r="K1088">
        <v>5</v>
      </c>
      <c r="L1088">
        <v>34.82</v>
      </c>
      <c r="M1088">
        <v>731.21</v>
      </c>
      <c r="N1088">
        <v>599.28</v>
      </c>
      <c r="O1088">
        <v>97.11</v>
      </c>
      <c r="P1088" t="s">
        <v>56</v>
      </c>
      <c r="Q1088" t="s">
        <v>26</v>
      </c>
      <c r="R1088" t="s">
        <v>27</v>
      </c>
      <c r="S1088" s="31">
        <v>0.42291666666666666</v>
      </c>
      <c r="T1088" t="s">
        <v>29</v>
      </c>
      <c r="U1088" t="s">
        <v>6707</v>
      </c>
      <c r="V1088" t="s">
        <v>4997</v>
      </c>
      <c r="W1088" t="s">
        <v>7865</v>
      </c>
      <c r="X1088" t="s">
        <v>7768</v>
      </c>
      <c r="Y1088" t="s">
        <v>7866</v>
      </c>
      <c r="Z1088" t="s">
        <v>7867</v>
      </c>
      <c r="AA1088">
        <v>599.28</v>
      </c>
      <c r="AB1088">
        <v>884.95</v>
      </c>
      <c r="AC1088" t="s">
        <v>9336</v>
      </c>
      <c r="AD1088" t="s">
        <v>5002</v>
      </c>
      <c r="AE1088" t="s">
        <v>5003</v>
      </c>
      <c r="AF1088" t="s">
        <v>5004</v>
      </c>
      <c r="AG1088" t="s">
        <v>8154</v>
      </c>
      <c r="AH1088">
        <v>1000000</v>
      </c>
      <c r="AI1088" t="s">
        <v>8515</v>
      </c>
      <c r="AJ1088" t="s">
        <v>8320</v>
      </c>
    </row>
    <row r="1089" spans="1:36" x14ac:dyDescent="0.25">
      <c r="A1089" t="s">
        <v>3982</v>
      </c>
      <c r="B1089" s="20">
        <v>45583</v>
      </c>
      <c r="C1089" t="s">
        <v>1546</v>
      </c>
      <c r="D1089" t="s">
        <v>984</v>
      </c>
      <c r="E1089" t="s">
        <v>377</v>
      </c>
      <c r="F1089" t="s">
        <v>68</v>
      </c>
      <c r="G1089">
        <v>1</v>
      </c>
      <c r="H1089">
        <v>845.02</v>
      </c>
      <c r="I1089">
        <v>5</v>
      </c>
      <c r="J1089">
        <v>42.25</v>
      </c>
      <c r="K1089">
        <v>5</v>
      </c>
      <c r="L1089">
        <v>40.14</v>
      </c>
      <c r="M1089">
        <v>842.91</v>
      </c>
      <c r="N1089">
        <v>599.28</v>
      </c>
      <c r="O1089">
        <v>203.49</v>
      </c>
      <c r="P1089" t="s">
        <v>9363</v>
      </c>
      <c r="Q1089" t="s">
        <v>26</v>
      </c>
      <c r="R1089" t="s">
        <v>27</v>
      </c>
      <c r="S1089" s="31">
        <v>0.68472222222222223</v>
      </c>
      <c r="T1089" t="s">
        <v>29</v>
      </c>
      <c r="U1089" t="s">
        <v>7124</v>
      </c>
      <c r="V1089" t="s">
        <v>5013</v>
      </c>
      <c r="W1089" t="s">
        <v>7865</v>
      </c>
      <c r="X1089" t="s">
        <v>7768</v>
      </c>
      <c r="Y1089" t="s">
        <v>7866</v>
      </c>
      <c r="Z1089" t="s">
        <v>7867</v>
      </c>
      <c r="AA1089">
        <v>599.28</v>
      </c>
      <c r="AB1089">
        <v>884.95</v>
      </c>
      <c r="AC1089" t="s">
        <v>9260</v>
      </c>
      <c r="AD1089" t="s">
        <v>5195</v>
      </c>
      <c r="AE1089" t="s">
        <v>4995</v>
      </c>
      <c r="AF1089" t="s">
        <v>4996</v>
      </c>
      <c r="AG1089" t="s">
        <v>8135</v>
      </c>
      <c r="AH1089">
        <v>1500000</v>
      </c>
      <c r="AI1089" t="s">
        <v>8713</v>
      </c>
      <c r="AJ1089" t="s">
        <v>8320</v>
      </c>
    </row>
    <row r="1090" spans="1:36" x14ac:dyDescent="0.25">
      <c r="A1090" t="s">
        <v>3990</v>
      </c>
      <c r="B1090" s="20">
        <v>45551</v>
      </c>
      <c r="C1090" t="s">
        <v>1108</v>
      </c>
      <c r="D1090" t="s">
        <v>294</v>
      </c>
      <c r="E1090" t="s">
        <v>809</v>
      </c>
      <c r="F1090" t="s">
        <v>403</v>
      </c>
      <c r="G1090">
        <v>3</v>
      </c>
      <c r="H1090">
        <v>1209.81</v>
      </c>
      <c r="I1090">
        <v>25</v>
      </c>
      <c r="J1090">
        <v>907.36</v>
      </c>
      <c r="K1090">
        <v>12</v>
      </c>
      <c r="L1090">
        <v>326.64999999999998</v>
      </c>
      <c r="M1090">
        <v>3048.72</v>
      </c>
      <c r="N1090">
        <v>2407.92</v>
      </c>
      <c r="O1090">
        <v>314.14999999999998</v>
      </c>
      <c r="P1090" t="s">
        <v>9364</v>
      </c>
      <c r="Q1090" t="s">
        <v>36</v>
      </c>
      <c r="R1090" t="s">
        <v>27</v>
      </c>
      <c r="S1090" s="31">
        <v>0.55486111111111114</v>
      </c>
      <c r="T1090" t="s">
        <v>29</v>
      </c>
      <c r="U1090" t="s">
        <v>7363</v>
      </c>
      <c r="V1090" t="s">
        <v>4997</v>
      </c>
      <c r="W1090" t="s">
        <v>8019</v>
      </c>
      <c r="X1090" t="s">
        <v>7596</v>
      </c>
      <c r="Y1090" t="s">
        <v>7831</v>
      </c>
      <c r="Z1090" t="s">
        <v>7867</v>
      </c>
      <c r="AA1090">
        <v>802.64</v>
      </c>
      <c r="AB1090">
        <v>1220.68</v>
      </c>
      <c r="AC1090" t="s">
        <v>9312</v>
      </c>
      <c r="AD1090" t="s">
        <v>5202</v>
      </c>
      <c r="AE1090" t="s">
        <v>5024</v>
      </c>
      <c r="AF1090" t="s">
        <v>5012</v>
      </c>
      <c r="AG1090" t="s">
        <v>8154</v>
      </c>
      <c r="AH1090">
        <v>800000</v>
      </c>
      <c r="AI1090" t="s">
        <v>8492</v>
      </c>
      <c r="AJ1090" t="s">
        <v>8320</v>
      </c>
    </row>
    <row r="1091" spans="1:36" x14ac:dyDescent="0.25">
      <c r="A1091" t="s">
        <v>3998</v>
      </c>
      <c r="B1091" s="20">
        <v>45602</v>
      </c>
      <c r="C1091" t="s">
        <v>1902</v>
      </c>
      <c r="D1091" t="s">
        <v>1820</v>
      </c>
      <c r="E1091" t="s">
        <v>365</v>
      </c>
      <c r="F1091" t="s">
        <v>176</v>
      </c>
      <c r="G1091">
        <v>1</v>
      </c>
      <c r="H1091">
        <v>871.52</v>
      </c>
      <c r="I1091">
        <v>5</v>
      </c>
      <c r="J1091">
        <v>43.58</v>
      </c>
      <c r="K1091">
        <v>5</v>
      </c>
      <c r="L1091">
        <v>41.4</v>
      </c>
      <c r="M1091">
        <v>869.34</v>
      </c>
      <c r="N1091">
        <v>535.47</v>
      </c>
      <c r="O1091">
        <v>292.47000000000003</v>
      </c>
      <c r="P1091" t="s">
        <v>119</v>
      </c>
      <c r="Q1091" t="s">
        <v>36</v>
      </c>
      <c r="R1091" t="s">
        <v>27</v>
      </c>
      <c r="S1091" s="31">
        <v>0.78819444444444442</v>
      </c>
      <c r="T1091" t="s">
        <v>29</v>
      </c>
      <c r="U1091" t="s">
        <v>5768</v>
      </c>
      <c r="V1091" t="s">
        <v>4997</v>
      </c>
      <c r="W1091" t="s">
        <v>8068</v>
      </c>
      <c r="X1091" t="s">
        <v>7666</v>
      </c>
      <c r="Y1091" t="s">
        <v>7809</v>
      </c>
      <c r="Z1091" t="s">
        <v>7867</v>
      </c>
      <c r="AA1091">
        <v>535.47</v>
      </c>
      <c r="AB1091">
        <v>916.6</v>
      </c>
      <c r="AC1091" t="s">
        <v>9321</v>
      </c>
      <c r="AD1091" t="s">
        <v>5119</v>
      </c>
      <c r="AE1091" t="s">
        <v>4995</v>
      </c>
      <c r="AF1091" t="s">
        <v>4996</v>
      </c>
      <c r="AG1091" t="s">
        <v>8127</v>
      </c>
      <c r="AH1091">
        <v>2500000</v>
      </c>
      <c r="AI1091" t="s">
        <v>8789</v>
      </c>
      <c r="AJ1091" t="s">
        <v>8320</v>
      </c>
    </row>
    <row r="1092" spans="1:36" x14ac:dyDescent="0.25">
      <c r="A1092" t="s">
        <v>4084</v>
      </c>
      <c r="B1092" s="20">
        <v>45691</v>
      </c>
      <c r="C1092" t="s">
        <v>3926</v>
      </c>
      <c r="D1092" t="s">
        <v>1820</v>
      </c>
      <c r="E1092" t="s">
        <v>1300</v>
      </c>
      <c r="F1092" t="s">
        <v>284</v>
      </c>
      <c r="G1092">
        <v>2</v>
      </c>
      <c r="H1092">
        <v>955.61</v>
      </c>
      <c r="I1092">
        <v>15</v>
      </c>
      <c r="J1092">
        <v>286.68</v>
      </c>
      <c r="K1092">
        <v>5</v>
      </c>
      <c r="L1092">
        <v>81.23</v>
      </c>
      <c r="M1092">
        <v>1705.77</v>
      </c>
      <c r="N1092">
        <v>1070.94</v>
      </c>
      <c r="O1092">
        <v>553.6</v>
      </c>
      <c r="P1092" t="s">
        <v>9363</v>
      </c>
      <c r="Q1092" t="s">
        <v>26</v>
      </c>
      <c r="R1092" t="s">
        <v>27</v>
      </c>
      <c r="S1092" s="31">
        <v>0.4375</v>
      </c>
      <c r="T1092" t="s">
        <v>29</v>
      </c>
      <c r="U1092" t="s">
        <v>7001</v>
      </c>
      <c r="V1092" t="s">
        <v>5005</v>
      </c>
      <c r="W1092" t="s">
        <v>8068</v>
      </c>
      <c r="X1092" t="s">
        <v>7666</v>
      </c>
      <c r="Y1092" t="s">
        <v>7809</v>
      </c>
      <c r="Z1092" t="s">
        <v>7867</v>
      </c>
      <c r="AA1092">
        <v>535.47</v>
      </c>
      <c r="AB1092">
        <v>916.6</v>
      </c>
      <c r="AC1092" t="s">
        <v>9267</v>
      </c>
      <c r="AD1092" t="s">
        <v>5286</v>
      </c>
      <c r="AE1092" t="s">
        <v>4995</v>
      </c>
      <c r="AF1092" t="s">
        <v>4996</v>
      </c>
      <c r="AG1092" t="s">
        <v>8159</v>
      </c>
      <c r="AH1092">
        <v>1200000</v>
      </c>
      <c r="AI1092" t="s">
        <v>8515</v>
      </c>
      <c r="AJ1092" t="s">
        <v>8320</v>
      </c>
    </row>
    <row r="1093" spans="1:36" x14ac:dyDescent="0.25">
      <c r="A1093" t="s">
        <v>4128</v>
      </c>
      <c r="B1093" s="20">
        <v>45590</v>
      </c>
      <c r="C1093" t="s">
        <v>1788</v>
      </c>
      <c r="D1093" t="s">
        <v>1190</v>
      </c>
      <c r="E1093" t="s">
        <v>1357</v>
      </c>
      <c r="F1093" t="s">
        <v>113</v>
      </c>
      <c r="G1093">
        <v>4</v>
      </c>
      <c r="H1093">
        <v>539.52</v>
      </c>
      <c r="I1093">
        <v>0</v>
      </c>
      <c r="J1093">
        <v>0</v>
      </c>
      <c r="K1093">
        <v>5</v>
      </c>
      <c r="L1093">
        <v>107.9</v>
      </c>
      <c r="M1093">
        <v>2265.98</v>
      </c>
      <c r="N1093">
        <v>1395</v>
      </c>
      <c r="O1093">
        <v>763.08</v>
      </c>
      <c r="P1093" t="s">
        <v>9364</v>
      </c>
      <c r="Q1093" t="s">
        <v>26</v>
      </c>
      <c r="R1093" t="s">
        <v>27</v>
      </c>
      <c r="S1093" s="31">
        <v>0.62013888888888891</v>
      </c>
      <c r="T1093" t="s">
        <v>29</v>
      </c>
      <c r="U1093" t="s">
        <v>7236</v>
      </c>
      <c r="V1093" t="s">
        <v>5013</v>
      </c>
      <c r="W1093" t="s">
        <v>7990</v>
      </c>
      <c r="X1093" t="s">
        <v>7805</v>
      </c>
      <c r="Y1093" t="s">
        <v>7978</v>
      </c>
      <c r="Z1093" t="s">
        <v>7867</v>
      </c>
      <c r="AA1093">
        <v>348.75</v>
      </c>
      <c r="AB1093">
        <v>542.62</v>
      </c>
      <c r="AC1093" t="s">
        <v>9283</v>
      </c>
      <c r="AD1093" t="s">
        <v>5290</v>
      </c>
      <c r="AE1093" t="s">
        <v>5024</v>
      </c>
      <c r="AF1093" t="s">
        <v>5012</v>
      </c>
      <c r="AG1093" t="s">
        <v>8135</v>
      </c>
      <c r="AH1093">
        <v>2000000</v>
      </c>
      <c r="AI1093" t="s">
        <v>9256</v>
      </c>
      <c r="AJ1093" t="s">
        <v>8320</v>
      </c>
    </row>
    <row r="1094" spans="1:36" x14ac:dyDescent="0.25">
      <c r="A1094" t="s">
        <v>4139</v>
      </c>
      <c r="B1094" s="20">
        <v>45603</v>
      </c>
      <c r="C1094" t="s">
        <v>2074</v>
      </c>
      <c r="D1094" t="s">
        <v>984</v>
      </c>
      <c r="E1094" t="s">
        <v>741</v>
      </c>
      <c r="F1094" t="s">
        <v>420</v>
      </c>
      <c r="G1094">
        <v>3</v>
      </c>
      <c r="H1094">
        <v>897.39</v>
      </c>
      <c r="I1094">
        <v>10</v>
      </c>
      <c r="J1094">
        <v>269.22000000000003</v>
      </c>
      <c r="K1094">
        <v>5</v>
      </c>
      <c r="L1094">
        <v>121.15</v>
      </c>
      <c r="M1094">
        <v>2544.1</v>
      </c>
      <c r="N1094">
        <v>1797.84</v>
      </c>
      <c r="O1094">
        <v>625.11</v>
      </c>
      <c r="P1094" t="s">
        <v>9363</v>
      </c>
      <c r="Q1094" t="s">
        <v>26</v>
      </c>
      <c r="R1094" t="s">
        <v>27</v>
      </c>
      <c r="S1094" s="31">
        <v>0.42222222222222222</v>
      </c>
      <c r="T1094" t="s">
        <v>29</v>
      </c>
      <c r="U1094" t="s">
        <v>5642</v>
      </c>
      <c r="V1094" t="s">
        <v>4997</v>
      </c>
      <c r="W1094" t="s">
        <v>7865</v>
      </c>
      <c r="X1094" t="s">
        <v>7768</v>
      </c>
      <c r="Y1094" t="s">
        <v>7866</v>
      </c>
      <c r="Z1094" t="s">
        <v>7867</v>
      </c>
      <c r="AA1094">
        <v>599.28</v>
      </c>
      <c r="AB1094">
        <v>884.95</v>
      </c>
      <c r="AC1094" t="s">
        <v>9332</v>
      </c>
      <c r="AD1094" t="s">
        <v>5135</v>
      </c>
      <c r="AE1094" t="s">
        <v>4995</v>
      </c>
      <c r="AF1094" t="s">
        <v>4996</v>
      </c>
      <c r="AG1094" t="s">
        <v>8127</v>
      </c>
      <c r="AH1094">
        <v>2500000</v>
      </c>
      <c r="AI1094" t="s">
        <v>8698</v>
      </c>
      <c r="AJ1094" t="s">
        <v>8320</v>
      </c>
    </row>
    <row r="1095" spans="1:36" x14ac:dyDescent="0.25">
      <c r="A1095" t="s">
        <v>4153</v>
      </c>
      <c r="B1095" s="20">
        <v>45584</v>
      </c>
      <c r="C1095" t="s">
        <v>1936</v>
      </c>
      <c r="D1095" t="s">
        <v>294</v>
      </c>
      <c r="E1095" t="s">
        <v>809</v>
      </c>
      <c r="F1095" t="s">
        <v>485</v>
      </c>
      <c r="G1095">
        <v>2</v>
      </c>
      <c r="H1095">
        <v>1259.42</v>
      </c>
      <c r="I1095">
        <v>0</v>
      </c>
      <c r="J1095">
        <v>0</v>
      </c>
      <c r="K1095">
        <v>12</v>
      </c>
      <c r="L1095">
        <v>302.26</v>
      </c>
      <c r="M1095">
        <v>2821.1</v>
      </c>
      <c r="N1095">
        <v>1605.28</v>
      </c>
      <c r="O1095">
        <v>913.56</v>
      </c>
      <c r="P1095" t="s">
        <v>56</v>
      </c>
      <c r="Q1095" t="s">
        <v>26</v>
      </c>
      <c r="R1095" t="s">
        <v>27</v>
      </c>
      <c r="S1095" s="31">
        <v>0.67013888888888884</v>
      </c>
      <c r="T1095" t="s">
        <v>38</v>
      </c>
      <c r="U1095" t="s">
        <v>5841</v>
      </c>
      <c r="V1095" t="s">
        <v>5005</v>
      </c>
      <c r="W1095" t="s">
        <v>8019</v>
      </c>
      <c r="X1095" t="s">
        <v>7596</v>
      </c>
      <c r="Y1095" t="s">
        <v>7831</v>
      </c>
      <c r="Z1095" t="s">
        <v>7867</v>
      </c>
      <c r="AA1095">
        <v>802.64</v>
      </c>
      <c r="AB1095">
        <v>1220.68</v>
      </c>
      <c r="AC1095" t="s">
        <v>9312</v>
      </c>
      <c r="AD1095" t="s">
        <v>5202</v>
      </c>
      <c r="AE1095" t="s">
        <v>5024</v>
      </c>
      <c r="AF1095" t="s">
        <v>5012</v>
      </c>
      <c r="AG1095" t="s">
        <v>8154</v>
      </c>
      <c r="AH1095">
        <v>800000</v>
      </c>
      <c r="AI1095" t="s">
        <v>8730</v>
      </c>
      <c r="AJ1095" t="s">
        <v>8320</v>
      </c>
    </row>
    <row r="1096" spans="1:36" x14ac:dyDescent="0.25">
      <c r="A1096" t="s">
        <v>4164</v>
      </c>
      <c r="B1096" s="20">
        <v>45740</v>
      </c>
      <c r="C1096" t="s">
        <v>934</v>
      </c>
      <c r="D1096" t="s">
        <v>96</v>
      </c>
      <c r="E1096" t="s">
        <v>429</v>
      </c>
      <c r="F1096" t="s">
        <v>165</v>
      </c>
      <c r="G1096">
        <v>3</v>
      </c>
      <c r="H1096">
        <v>1121.8800000000001</v>
      </c>
      <c r="I1096">
        <v>10</v>
      </c>
      <c r="J1096">
        <v>336.56</v>
      </c>
      <c r="K1096">
        <v>12</v>
      </c>
      <c r="L1096">
        <v>363.49</v>
      </c>
      <c r="M1096">
        <v>3392.57</v>
      </c>
      <c r="N1096">
        <v>2485.3200000000002</v>
      </c>
      <c r="O1096">
        <v>543.76</v>
      </c>
      <c r="P1096" t="s">
        <v>35</v>
      </c>
      <c r="Q1096" t="s">
        <v>26</v>
      </c>
      <c r="R1096" t="s">
        <v>27</v>
      </c>
      <c r="S1096" s="31">
        <v>0.74097222222222225</v>
      </c>
      <c r="T1096" t="s">
        <v>29</v>
      </c>
      <c r="U1096" t="s">
        <v>7263</v>
      </c>
      <c r="V1096" t="s">
        <v>5013</v>
      </c>
      <c r="W1096" t="s">
        <v>7882</v>
      </c>
      <c r="X1096" t="s">
        <v>7612</v>
      </c>
      <c r="Y1096" t="s">
        <v>7883</v>
      </c>
      <c r="Z1096" t="s">
        <v>7867</v>
      </c>
      <c r="AA1096">
        <v>828.44</v>
      </c>
      <c r="AB1096">
        <v>1070.06</v>
      </c>
      <c r="AC1096" t="s">
        <v>9292</v>
      </c>
      <c r="AD1096" t="s">
        <v>5023</v>
      </c>
      <c r="AE1096" t="s">
        <v>5024</v>
      </c>
      <c r="AF1096" t="s">
        <v>5012</v>
      </c>
      <c r="AG1096" t="s">
        <v>8127</v>
      </c>
      <c r="AH1096">
        <v>1500000</v>
      </c>
      <c r="AI1096" t="s">
        <v>8571</v>
      </c>
      <c r="AJ1096" t="s">
        <v>8320</v>
      </c>
    </row>
    <row r="1097" spans="1:36" x14ac:dyDescent="0.25">
      <c r="A1097" t="s">
        <v>4165</v>
      </c>
      <c r="B1097" s="20">
        <v>45611</v>
      </c>
      <c r="C1097" t="s">
        <v>2696</v>
      </c>
      <c r="D1097" t="s">
        <v>1190</v>
      </c>
      <c r="E1097" t="s">
        <v>1025</v>
      </c>
      <c r="F1097" t="s">
        <v>331</v>
      </c>
      <c r="G1097">
        <v>3</v>
      </c>
      <c r="H1097">
        <v>530.95000000000005</v>
      </c>
      <c r="I1097">
        <v>0</v>
      </c>
      <c r="J1097">
        <v>0</v>
      </c>
      <c r="K1097">
        <v>5</v>
      </c>
      <c r="L1097">
        <v>79.64</v>
      </c>
      <c r="M1097">
        <v>1672.49</v>
      </c>
      <c r="N1097">
        <v>1046.25</v>
      </c>
      <c r="O1097">
        <v>546.6</v>
      </c>
      <c r="P1097" t="s">
        <v>56</v>
      </c>
      <c r="Q1097" t="s">
        <v>26</v>
      </c>
      <c r="R1097" t="s">
        <v>27</v>
      </c>
      <c r="S1097" s="31">
        <v>0.68125000000000002</v>
      </c>
      <c r="T1097" t="s">
        <v>29</v>
      </c>
      <c r="U1097" t="s">
        <v>6052</v>
      </c>
      <c r="V1097" t="s">
        <v>5013</v>
      </c>
      <c r="W1097" t="s">
        <v>7990</v>
      </c>
      <c r="X1097" t="s">
        <v>7805</v>
      </c>
      <c r="Y1097" t="s">
        <v>7978</v>
      </c>
      <c r="Z1097" t="s">
        <v>7867</v>
      </c>
      <c r="AA1097">
        <v>348.75</v>
      </c>
      <c r="AB1097">
        <v>542.62</v>
      </c>
      <c r="AC1097" t="s">
        <v>9271</v>
      </c>
      <c r="AD1097" t="s">
        <v>5066</v>
      </c>
      <c r="AE1097" t="s">
        <v>5003</v>
      </c>
      <c r="AF1097" t="s">
        <v>5004</v>
      </c>
      <c r="AG1097" t="s">
        <v>8159</v>
      </c>
      <c r="AH1097">
        <v>1200000</v>
      </c>
      <c r="AI1097" t="s">
        <v>8697</v>
      </c>
      <c r="AJ1097" t="s">
        <v>8320</v>
      </c>
    </row>
    <row r="1098" spans="1:36" x14ac:dyDescent="0.25">
      <c r="A1098" t="s">
        <v>4185</v>
      </c>
      <c r="B1098" s="20">
        <v>45480</v>
      </c>
      <c r="C1098" t="s">
        <v>3490</v>
      </c>
      <c r="D1098" t="s">
        <v>96</v>
      </c>
      <c r="E1098" t="s">
        <v>402</v>
      </c>
      <c r="F1098" t="s">
        <v>420</v>
      </c>
      <c r="G1098">
        <v>1</v>
      </c>
      <c r="H1098">
        <v>1048.01</v>
      </c>
      <c r="I1098">
        <v>15</v>
      </c>
      <c r="J1098">
        <v>157.19999999999999</v>
      </c>
      <c r="K1098">
        <v>12</v>
      </c>
      <c r="L1098">
        <v>106.9</v>
      </c>
      <c r="M1098">
        <v>997.71</v>
      </c>
      <c r="N1098">
        <v>828.44</v>
      </c>
      <c r="O1098">
        <v>62.37</v>
      </c>
      <c r="P1098" t="s">
        <v>69</v>
      </c>
      <c r="Q1098" t="s">
        <v>26</v>
      </c>
      <c r="R1098" t="s">
        <v>27</v>
      </c>
      <c r="S1098" s="31">
        <v>0.78749999999999998</v>
      </c>
      <c r="T1098" t="s">
        <v>38</v>
      </c>
      <c r="U1098" t="s">
        <v>7507</v>
      </c>
      <c r="V1098" t="s">
        <v>5013</v>
      </c>
      <c r="W1098" t="s">
        <v>7882</v>
      </c>
      <c r="X1098" t="s">
        <v>7612</v>
      </c>
      <c r="Y1098" t="s">
        <v>7883</v>
      </c>
      <c r="Z1098" t="s">
        <v>7867</v>
      </c>
      <c r="AA1098">
        <v>828.44</v>
      </c>
      <c r="AB1098">
        <v>1070.06</v>
      </c>
      <c r="AC1098" t="s">
        <v>9294</v>
      </c>
      <c r="AD1098" t="s">
        <v>5023</v>
      </c>
      <c r="AE1098" t="s">
        <v>5024</v>
      </c>
      <c r="AF1098" t="s">
        <v>5012</v>
      </c>
      <c r="AG1098" t="s">
        <v>8132</v>
      </c>
      <c r="AH1098">
        <v>1200000</v>
      </c>
      <c r="AI1098" t="s">
        <v>8698</v>
      </c>
      <c r="AJ1098" t="s">
        <v>8320</v>
      </c>
    </row>
    <row r="1099" spans="1:36" x14ac:dyDescent="0.25">
      <c r="A1099" t="s">
        <v>4189</v>
      </c>
      <c r="B1099" s="20">
        <v>45679</v>
      </c>
      <c r="C1099" t="s">
        <v>2908</v>
      </c>
      <c r="D1099" t="s">
        <v>294</v>
      </c>
      <c r="E1099" t="s">
        <v>61</v>
      </c>
      <c r="F1099" t="s">
        <v>75</v>
      </c>
      <c r="G1099">
        <v>1</v>
      </c>
      <c r="H1099">
        <v>1263.71</v>
      </c>
      <c r="I1099">
        <v>10</v>
      </c>
      <c r="J1099">
        <v>126.37</v>
      </c>
      <c r="K1099">
        <v>12</v>
      </c>
      <c r="L1099">
        <v>136.47999999999999</v>
      </c>
      <c r="M1099">
        <v>1273.82</v>
      </c>
      <c r="N1099">
        <v>802.64</v>
      </c>
      <c r="O1099">
        <v>334.7</v>
      </c>
      <c r="P1099" t="s">
        <v>9363</v>
      </c>
      <c r="Q1099" t="s">
        <v>26</v>
      </c>
      <c r="R1099" t="s">
        <v>27</v>
      </c>
      <c r="S1099" s="31">
        <v>0.5444444444444444</v>
      </c>
      <c r="T1099" t="s">
        <v>29</v>
      </c>
      <c r="U1099" t="s">
        <v>5910</v>
      </c>
      <c r="V1099" t="s">
        <v>5013</v>
      </c>
      <c r="W1099" t="s">
        <v>8019</v>
      </c>
      <c r="X1099" t="s">
        <v>7596</v>
      </c>
      <c r="Y1099" t="s">
        <v>7831</v>
      </c>
      <c r="Z1099" t="s">
        <v>7867</v>
      </c>
      <c r="AA1099">
        <v>802.64</v>
      </c>
      <c r="AB1099">
        <v>1220.68</v>
      </c>
      <c r="AC1099" t="s">
        <v>9303</v>
      </c>
      <c r="AD1099" t="s">
        <v>5273</v>
      </c>
      <c r="AE1099" t="s">
        <v>5003</v>
      </c>
      <c r="AF1099" t="s">
        <v>5004</v>
      </c>
      <c r="AG1099" t="s">
        <v>8132</v>
      </c>
      <c r="AH1099">
        <v>1200000</v>
      </c>
      <c r="AI1099" t="s">
        <v>8831</v>
      </c>
      <c r="AJ1099" t="s">
        <v>8320</v>
      </c>
    </row>
    <row r="1100" spans="1:36" x14ac:dyDescent="0.25">
      <c r="A1100" t="s">
        <v>4222</v>
      </c>
      <c r="B1100" s="20">
        <v>45598</v>
      </c>
      <c r="C1100" t="s">
        <v>904</v>
      </c>
      <c r="D1100" t="s">
        <v>984</v>
      </c>
      <c r="E1100" t="s">
        <v>289</v>
      </c>
      <c r="F1100" t="s">
        <v>264</v>
      </c>
      <c r="G1100">
        <v>1</v>
      </c>
      <c r="H1100">
        <v>958.49</v>
      </c>
      <c r="I1100">
        <v>30</v>
      </c>
      <c r="J1100">
        <v>287.55</v>
      </c>
      <c r="K1100">
        <v>5</v>
      </c>
      <c r="L1100">
        <v>33.549999999999997</v>
      </c>
      <c r="M1100">
        <v>704.49</v>
      </c>
      <c r="N1100">
        <v>599.28</v>
      </c>
      <c r="O1100">
        <v>71.66</v>
      </c>
      <c r="P1100" t="s">
        <v>69</v>
      </c>
      <c r="Q1100" t="s">
        <v>26</v>
      </c>
      <c r="R1100" t="s">
        <v>27</v>
      </c>
      <c r="S1100" s="31">
        <v>0.77152777777777781</v>
      </c>
      <c r="T1100" t="s">
        <v>38</v>
      </c>
      <c r="U1100" t="s">
        <v>6490</v>
      </c>
      <c r="V1100" t="s">
        <v>5013</v>
      </c>
      <c r="W1100" t="s">
        <v>7865</v>
      </c>
      <c r="X1100" t="s">
        <v>7768</v>
      </c>
      <c r="Y1100" t="s">
        <v>7866</v>
      </c>
      <c r="Z1100" t="s">
        <v>7867</v>
      </c>
      <c r="AA1100">
        <v>599.28</v>
      </c>
      <c r="AB1100">
        <v>884.95</v>
      </c>
      <c r="AC1100" t="s">
        <v>9346</v>
      </c>
      <c r="AD1100" t="s">
        <v>5109</v>
      </c>
      <c r="AE1100" t="s">
        <v>5024</v>
      </c>
      <c r="AF1100" t="s">
        <v>5012</v>
      </c>
      <c r="AG1100" t="s">
        <v>8127</v>
      </c>
      <c r="AH1100">
        <v>2000000</v>
      </c>
      <c r="AI1100" t="s">
        <v>8468</v>
      </c>
      <c r="AJ1100" t="s">
        <v>8320</v>
      </c>
    </row>
    <row r="1101" spans="1:36" x14ac:dyDescent="0.25">
      <c r="A1101" t="s">
        <v>4225</v>
      </c>
      <c r="B1101" s="20">
        <v>45557</v>
      </c>
      <c r="C1101" t="s">
        <v>2757</v>
      </c>
      <c r="D1101" t="s">
        <v>294</v>
      </c>
      <c r="E1101" t="s">
        <v>289</v>
      </c>
      <c r="F1101" t="s">
        <v>147</v>
      </c>
      <c r="G1101">
        <v>4</v>
      </c>
      <c r="H1101">
        <v>1376.81</v>
      </c>
      <c r="I1101">
        <v>20</v>
      </c>
      <c r="J1101">
        <v>1101.45</v>
      </c>
      <c r="K1101">
        <v>12</v>
      </c>
      <c r="L1101">
        <v>528.69000000000005</v>
      </c>
      <c r="M1101">
        <v>4934.4799999999996</v>
      </c>
      <c r="N1101">
        <v>3210.56</v>
      </c>
      <c r="O1101">
        <v>1195.23</v>
      </c>
      <c r="P1101" t="s">
        <v>9364</v>
      </c>
      <c r="Q1101" t="s">
        <v>26</v>
      </c>
      <c r="R1101" t="s">
        <v>27</v>
      </c>
      <c r="S1101" s="31">
        <v>0.90555555555555556</v>
      </c>
      <c r="T1101" t="s">
        <v>38</v>
      </c>
      <c r="U1101" t="s">
        <v>5566</v>
      </c>
      <c r="V1101" t="s">
        <v>5013</v>
      </c>
      <c r="W1101" t="s">
        <v>8019</v>
      </c>
      <c r="X1101" t="s">
        <v>7596</v>
      </c>
      <c r="Y1101" t="s">
        <v>7831</v>
      </c>
      <c r="Z1101" t="s">
        <v>7867</v>
      </c>
      <c r="AA1101">
        <v>802.64</v>
      </c>
      <c r="AB1101">
        <v>1220.68</v>
      </c>
      <c r="AC1101" t="s">
        <v>9346</v>
      </c>
      <c r="AD1101" t="s">
        <v>5109</v>
      </c>
      <c r="AE1101" t="s">
        <v>5024</v>
      </c>
      <c r="AF1101" t="s">
        <v>5012</v>
      </c>
      <c r="AG1101" t="s">
        <v>8127</v>
      </c>
      <c r="AH1101">
        <v>2000000</v>
      </c>
      <c r="AI1101" t="s">
        <v>8641</v>
      </c>
      <c r="AJ1101" t="s">
        <v>8320</v>
      </c>
    </row>
    <row r="1102" spans="1:36" x14ac:dyDescent="0.25">
      <c r="A1102" t="s">
        <v>4348</v>
      </c>
      <c r="B1102" s="20">
        <v>45610</v>
      </c>
      <c r="C1102" t="s">
        <v>2567</v>
      </c>
      <c r="D1102" t="s">
        <v>1190</v>
      </c>
      <c r="E1102" t="s">
        <v>1325</v>
      </c>
      <c r="F1102" t="s">
        <v>284</v>
      </c>
      <c r="G1102">
        <v>4</v>
      </c>
      <c r="H1102">
        <v>566.63</v>
      </c>
      <c r="I1102">
        <v>20</v>
      </c>
      <c r="J1102">
        <v>453.3</v>
      </c>
      <c r="K1102">
        <v>5</v>
      </c>
      <c r="L1102">
        <v>90.66</v>
      </c>
      <c r="M1102">
        <v>1903.88</v>
      </c>
      <c r="N1102">
        <v>1395</v>
      </c>
      <c r="O1102">
        <v>418.22</v>
      </c>
      <c r="P1102" t="s">
        <v>35</v>
      </c>
      <c r="Q1102" t="s">
        <v>26</v>
      </c>
      <c r="R1102" t="s">
        <v>27</v>
      </c>
      <c r="S1102" s="31">
        <v>0.8930555555555556</v>
      </c>
      <c r="T1102" t="s">
        <v>29</v>
      </c>
      <c r="U1102" t="s">
        <v>5267</v>
      </c>
      <c r="V1102" t="s">
        <v>5013</v>
      </c>
      <c r="W1102" t="s">
        <v>7990</v>
      </c>
      <c r="X1102" t="s">
        <v>7805</v>
      </c>
      <c r="Y1102" t="s">
        <v>7978</v>
      </c>
      <c r="Z1102" t="s">
        <v>7867</v>
      </c>
      <c r="AA1102">
        <v>348.75</v>
      </c>
      <c r="AB1102">
        <v>542.62</v>
      </c>
      <c r="AC1102" t="s">
        <v>9264</v>
      </c>
      <c r="AD1102" t="s">
        <v>5243</v>
      </c>
      <c r="AE1102" t="s">
        <v>5024</v>
      </c>
      <c r="AF1102" t="s">
        <v>5012</v>
      </c>
      <c r="AG1102" t="s">
        <v>8135</v>
      </c>
      <c r="AH1102">
        <v>1000000</v>
      </c>
      <c r="AI1102" t="s">
        <v>8515</v>
      </c>
      <c r="AJ1102" t="s">
        <v>8320</v>
      </c>
    </row>
    <row r="1103" spans="1:36" x14ac:dyDescent="0.25">
      <c r="A1103" t="s">
        <v>4370</v>
      </c>
      <c r="B1103" s="20">
        <v>45736</v>
      </c>
      <c r="C1103" t="s">
        <v>1078</v>
      </c>
      <c r="D1103" t="s">
        <v>984</v>
      </c>
      <c r="E1103" t="s">
        <v>467</v>
      </c>
      <c r="F1103" t="s">
        <v>468</v>
      </c>
      <c r="G1103">
        <v>2</v>
      </c>
      <c r="H1103">
        <v>894.53</v>
      </c>
      <c r="I1103">
        <v>30</v>
      </c>
      <c r="J1103">
        <v>536.72</v>
      </c>
      <c r="K1103">
        <v>5</v>
      </c>
      <c r="L1103">
        <v>62.62</v>
      </c>
      <c r="M1103">
        <v>1314.96</v>
      </c>
      <c r="N1103">
        <v>1198.56</v>
      </c>
      <c r="O1103">
        <v>53.78</v>
      </c>
      <c r="P1103" t="s">
        <v>69</v>
      </c>
      <c r="Q1103" t="s">
        <v>36</v>
      </c>
      <c r="R1103" t="s">
        <v>27</v>
      </c>
      <c r="S1103" s="31">
        <v>0.62916666666666665</v>
      </c>
      <c r="T1103" t="s">
        <v>29</v>
      </c>
      <c r="U1103" t="s">
        <v>5844</v>
      </c>
      <c r="V1103" t="s">
        <v>4997</v>
      </c>
      <c r="W1103" t="s">
        <v>7865</v>
      </c>
      <c r="X1103" t="s">
        <v>7768</v>
      </c>
      <c r="Y1103" t="s">
        <v>7866</v>
      </c>
      <c r="Z1103" t="s">
        <v>7867</v>
      </c>
      <c r="AA1103">
        <v>599.28</v>
      </c>
      <c r="AB1103">
        <v>884.95</v>
      </c>
      <c r="AC1103" t="s">
        <v>9248</v>
      </c>
      <c r="AD1103" t="s">
        <v>5010</v>
      </c>
      <c r="AE1103" t="s">
        <v>5011</v>
      </c>
      <c r="AF1103" t="s">
        <v>5012</v>
      </c>
      <c r="AG1103" t="s">
        <v>8127</v>
      </c>
      <c r="AH1103">
        <v>2500000</v>
      </c>
      <c r="AI1103" t="s">
        <v>7357</v>
      </c>
      <c r="AJ1103" t="s">
        <v>8320</v>
      </c>
    </row>
    <row r="1104" spans="1:36" x14ac:dyDescent="0.25">
      <c r="A1104" t="s">
        <v>4450</v>
      </c>
      <c r="B1104" s="20">
        <v>45616</v>
      </c>
      <c r="C1104" t="s">
        <v>936</v>
      </c>
      <c r="D1104" t="s">
        <v>294</v>
      </c>
      <c r="E1104" t="s">
        <v>1412</v>
      </c>
      <c r="F1104" t="s">
        <v>62</v>
      </c>
      <c r="G1104">
        <v>2</v>
      </c>
      <c r="H1104">
        <v>1279.96</v>
      </c>
      <c r="I1104">
        <v>5</v>
      </c>
      <c r="J1104">
        <v>128</v>
      </c>
      <c r="K1104">
        <v>12</v>
      </c>
      <c r="L1104">
        <v>291.83</v>
      </c>
      <c r="M1104">
        <v>2723.75</v>
      </c>
      <c r="N1104">
        <v>1605.28</v>
      </c>
      <c r="O1104">
        <v>826.64</v>
      </c>
      <c r="P1104" t="s">
        <v>69</v>
      </c>
      <c r="Q1104" t="s">
        <v>26</v>
      </c>
      <c r="R1104" t="s">
        <v>27</v>
      </c>
      <c r="S1104" s="31">
        <v>0.75486111111111109</v>
      </c>
      <c r="T1104" t="s">
        <v>29</v>
      </c>
      <c r="U1104" t="s">
        <v>5759</v>
      </c>
      <c r="V1104" t="s">
        <v>5013</v>
      </c>
      <c r="W1104" t="s">
        <v>8019</v>
      </c>
      <c r="X1104" t="s">
        <v>7596</v>
      </c>
      <c r="Y1104" t="s">
        <v>7831</v>
      </c>
      <c r="Z1104" t="s">
        <v>7867</v>
      </c>
      <c r="AA1104">
        <v>802.64</v>
      </c>
      <c r="AB1104">
        <v>1220.68</v>
      </c>
      <c r="AC1104" t="s">
        <v>9291</v>
      </c>
      <c r="AD1104" t="s">
        <v>5209</v>
      </c>
      <c r="AE1104" t="s">
        <v>5011</v>
      </c>
      <c r="AF1104" t="s">
        <v>5012</v>
      </c>
      <c r="AG1104" t="s">
        <v>8135</v>
      </c>
      <c r="AH1104">
        <v>1200000</v>
      </c>
      <c r="AI1104" t="s">
        <v>8696</v>
      </c>
      <c r="AJ1104" t="s">
        <v>8320</v>
      </c>
    </row>
    <row r="1105" spans="1:36" x14ac:dyDescent="0.25">
      <c r="A1105" t="s">
        <v>4479</v>
      </c>
      <c r="B1105" s="20">
        <v>45436</v>
      </c>
      <c r="C1105" t="s">
        <v>4149</v>
      </c>
      <c r="D1105" t="s">
        <v>73</v>
      </c>
      <c r="E1105" t="s">
        <v>398</v>
      </c>
      <c r="F1105" t="s">
        <v>230</v>
      </c>
      <c r="G1105">
        <v>1</v>
      </c>
      <c r="H1105">
        <v>1419.31</v>
      </c>
      <c r="I1105">
        <v>10</v>
      </c>
      <c r="J1105">
        <v>141.93</v>
      </c>
      <c r="K1105">
        <v>12</v>
      </c>
      <c r="L1105">
        <v>153.29</v>
      </c>
      <c r="M1105">
        <v>1430.67</v>
      </c>
      <c r="N1105">
        <v>1067.72</v>
      </c>
      <c r="O1105">
        <v>209.66</v>
      </c>
      <c r="P1105" t="s">
        <v>119</v>
      </c>
      <c r="Q1105" t="s">
        <v>26</v>
      </c>
      <c r="R1105" t="s">
        <v>27</v>
      </c>
      <c r="S1105" s="31">
        <v>0.90347222222222223</v>
      </c>
      <c r="T1105" t="s">
        <v>29</v>
      </c>
      <c r="U1105" t="s">
        <v>6239</v>
      </c>
      <c r="V1105" t="s">
        <v>5005</v>
      </c>
      <c r="W1105" t="s">
        <v>8059</v>
      </c>
      <c r="X1105" t="s">
        <v>7612</v>
      </c>
      <c r="Y1105" t="s">
        <v>7796</v>
      </c>
      <c r="Z1105" t="s">
        <v>7867</v>
      </c>
      <c r="AA1105">
        <v>1067.72</v>
      </c>
      <c r="AB1105">
        <v>1358.69</v>
      </c>
      <c r="AC1105" t="s">
        <v>9259</v>
      </c>
      <c r="AD1105" t="s">
        <v>5250</v>
      </c>
      <c r="AE1105" t="s">
        <v>5031</v>
      </c>
      <c r="AF1105" t="s">
        <v>4996</v>
      </c>
      <c r="AG1105" t="s">
        <v>8127</v>
      </c>
      <c r="AH1105">
        <v>1500000</v>
      </c>
      <c r="AI1105" t="s">
        <v>8598</v>
      </c>
      <c r="AJ1105" t="s">
        <v>8320</v>
      </c>
    </row>
    <row r="1106" spans="1:36" x14ac:dyDescent="0.25">
      <c r="A1106" t="s">
        <v>4483</v>
      </c>
      <c r="B1106" s="20">
        <v>45532</v>
      </c>
      <c r="C1106" t="s">
        <v>3565</v>
      </c>
      <c r="D1106" t="s">
        <v>984</v>
      </c>
      <c r="E1106" t="s">
        <v>241</v>
      </c>
      <c r="F1106" t="s">
        <v>192</v>
      </c>
      <c r="G1106">
        <v>3</v>
      </c>
      <c r="H1106">
        <v>845.87</v>
      </c>
      <c r="I1106">
        <v>25</v>
      </c>
      <c r="J1106">
        <v>634.4</v>
      </c>
      <c r="K1106">
        <v>5</v>
      </c>
      <c r="L1106">
        <v>95.16</v>
      </c>
      <c r="M1106">
        <v>1998.37</v>
      </c>
      <c r="N1106">
        <v>1797.84</v>
      </c>
      <c r="O1106">
        <v>105.37</v>
      </c>
      <c r="P1106" t="s">
        <v>56</v>
      </c>
      <c r="Q1106" t="s">
        <v>36</v>
      </c>
      <c r="R1106" t="s">
        <v>27</v>
      </c>
      <c r="S1106" s="31">
        <v>0.6118055555555556</v>
      </c>
      <c r="T1106" t="s">
        <v>29</v>
      </c>
      <c r="U1106" t="s">
        <v>6626</v>
      </c>
      <c r="V1106" t="s">
        <v>5120</v>
      </c>
      <c r="W1106" t="s">
        <v>7865</v>
      </c>
      <c r="X1106" t="s">
        <v>7768</v>
      </c>
      <c r="Y1106" t="s">
        <v>7866</v>
      </c>
      <c r="Z1106" t="s">
        <v>7867</v>
      </c>
      <c r="AA1106">
        <v>599.28</v>
      </c>
      <c r="AB1106">
        <v>884.95</v>
      </c>
      <c r="AC1106" t="s">
        <v>9276</v>
      </c>
      <c r="AD1106" t="s">
        <v>5202</v>
      </c>
      <c r="AE1106" t="s">
        <v>5024</v>
      </c>
      <c r="AF1106" t="s">
        <v>5012</v>
      </c>
      <c r="AG1106" t="s">
        <v>8132</v>
      </c>
      <c r="AH1106">
        <v>1500000</v>
      </c>
      <c r="AI1106" t="s">
        <v>8500</v>
      </c>
      <c r="AJ1106" t="s">
        <v>8320</v>
      </c>
    </row>
    <row r="1107" spans="1:36" x14ac:dyDescent="0.25">
      <c r="A1107" t="s">
        <v>4496</v>
      </c>
      <c r="B1107" s="20">
        <v>45508</v>
      </c>
      <c r="C1107" t="s">
        <v>886</v>
      </c>
      <c r="D1107" t="s">
        <v>73</v>
      </c>
      <c r="E1107" t="s">
        <v>699</v>
      </c>
      <c r="F1107" t="s">
        <v>153</v>
      </c>
      <c r="G1107">
        <v>1</v>
      </c>
      <c r="H1107">
        <v>1492.14</v>
      </c>
      <c r="I1107">
        <v>30</v>
      </c>
      <c r="J1107">
        <v>447.64</v>
      </c>
      <c r="K1107">
        <v>12</v>
      </c>
      <c r="L1107">
        <v>125.34</v>
      </c>
      <c r="M1107">
        <v>1169.8399999999999</v>
      </c>
      <c r="N1107">
        <v>1067.72</v>
      </c>
      <c r="O1107">
        <v>-23.22</v>
      </c>
      <c r="P1107" t="s">
        <v>9363</v>
      </c>
      <c r="Q1107" t="s">
        <v>26</v>
      </c>
      <c r="R1107" t="s">
        <v>27</v>
      </c>
      <c r="S1107" s="31">
        <v>0.71805555555555556</v>
      </c>
      <c r="T1107" t="s">
        <v>38</v>
      </c>
      <c r="U1107" t="s">
        <v>6432</v>
      </c>
      <c r="V1107" t="s">
        <v>5005</v>
      </c>
      <c r="W1107" t="s">
        <v>8059</v>
      </c>
      <c r="X1107" t="s">
        <v>7612</v>
      </c>
      <c r="Y1107" t="s">
        <v>7796</v>
      </c>
      <c r="Z1107" t="s">
        <v>7867</v>
      </c>
      <c r="AA1107">
        <v>1067.72</v>
      </c>
      <c r="AB1107">
        <v>1358.69</v>
      </c>
      <c r="AC1107" t="s">
        <v>9250</v>
      </c>
      <c r="AD1107" t="s">
        <v>5046</v>
      </c>
      <c r="AE1107" t="s">
        <v>5011</v>
      </c>
      <c r="AF1107" t="s">
        <v>5012</v>
      </c>
      <c r="AG1107" t="s">
        <v>8159</v>
      </c>
      <c r="AH1107">
        <v>1500000</v>
      </c>
      <c r="AI1107" t="s">
        <v>8695</v>
      </c>
      <c r="AJ1107" t="s">
        <v>8320</v>
      </c>
    </row>
    <row r="1108" spans="1:36" x14ac:dyDescent="0.25">
      <c r="A1108" t="s">
        <v>4544</v>
      </c>
      <c r="B1108" s="20">
        <v>45667</v>
      </c>
      <c r="C1108" t="s">
        <v>2602</v>
      </c>
      <c r="D1108" t="s">
        <v>73</v>
      </c>
      <c r="E1108" t="s">
        <v>633</v>
      </c>
      <c r="F1108" t="s">
        <v>62</v>
      </c>
      <c r="G1108">
        <v>2</v>
      </c>
      <c r="H1108">
        <v>1326.64</v>
      </c>
      <c r="I1108">
        <v>25</v>
      </c>
      <c r="J1108">
        <v>663.32</v>
      </c>
      <c r="K1108">
        <v>12</v>
      </c>
      <c r="L1108">
        <v>238.8</v>
      </c>
      <c r="M1108">
        <v>2228.7600000000002</v>
      </c>
      <c r="N1108">
        <v>2135.44</v>
      </c>
      <c r="O1108">
        <v>-145.47999999999999</v>
      </c>
      <c r="P1108" t="s">
        <v>69</v>
      </c>
      <c r="Q1108" t="s">
        <v>26</v>
      </c>
      <c r="R1108" t="s">
        <v>27</v>
      </c>
      <c r="S1108" s="31">
        <v>0.90347222222222223</v>
      </c>
      <c r="T1108" t="s">
        <v>29</v>
      </c>
      <c r="U1108" t="s">
        <v>7174</v>
      </c>
      <c r="V1108" t="s">
        <v>5120</v>
      </c>
      <c r="W1108" t="s">
        <v>8059</v>
      </c>
      <c r="X1108" t="s">
        <v>7612</v>
      </c>
      <c r="Y1108" t="s">
        <v>7796</v>
      </c>
      <c r="Z1108" t="s">
        <v>7867</v>
      </c>
      <c r="AA1108">
        <v>1067.72</v>
      </c>
      <c r="AB1108">
        <v>1358.69</v>
      </c>
      <c r="AC1108" t="s">
        <v>9331</v>
      </c>
      <c r="AD1108" t="s">
        <v>5018</v>
      </c>
      <c r="AE1108" t="s">
        <v>5003</v>
      </c>
      <c r="AF1108" t="s">
        <v>5004</v>
      </c>
      <c r="AG1108" t="s">
        <v>8135</v>
      </c>
      <c r="AH1108">
        <v>1000000</v>
      </c>
      <c r="AI1108" t="s">
        <v>8696</v>
      </c>
      <c r="AJ1108" t="s">
        <v>8320</v>
      </c>
    </row>
    <row r="1109" spans="1:36" x14ac:dyDescent="0.25">
      <c r="A1109" t="s">
        <v>4546</v>
      </c>
      <c r="B1109" s="20">
        <v>45597</v>
      </c>
      <c r="C1109" t="s">
        <v>1327</v>
      </c>
      <c r="D1109" t="s">
        <v>73</v>
      </c>
      <c r="E1109" t="s">
        <v>496</v>
      </c>
      <c r="F1109" t="s">
        <v>485</v>
      </c>
      <c r="G1109">
        <v>2</v>
      </c>
      <c r="H1109">
        <v>1413.52</v>
      </c>
      <c r="I1109">
        <v>10</v>
      </c>
      <c r="J1109">
        <v>282.7</v>
      </c>
      <c r="K1109">
        <v>12</v>
      </c>
      <c r="L1109">
        <v>305.32</v>
      </c>
      <c r="M1109">
        <v>2849.66</v>
      </c>
      <c r="N1109">
        <v>2135.44</v>
      </c>
      <c r="O1109">
        <v>408.9</v>
      </c>
      <c r="P1109" t="s">
        <v>69</v>
      </c>
      <c r="Q1109" t="s">
        <v>36</v>
      </c>
      <c r="R1109" t="s">
        <v>27</v>
      </c>
      <c r="S1109" s="31">
        <v>0.82499999999999996</v>
      </c>
      <c r="T1109" t="s">
        <v>29</v>
      </c>
      <c r="U1109" t="s">
        <v>7202</v>
      </c>
      <c r="V1109" t="s">
        <v>4997</v>
      </c>
      <c r="W1109" t="s">
        <v>8059</v>
      </c>
      <c r="X1109" t="s">
        <v>7612</v>
      </c>
      <c r="Y1109" t="s">
        <v>7796</v>
      </c>
      <c r="Z1109" t="s">
        <v>7867</v>
      </c>
      <c r="AA1109">
        <v>1067.72</v>
      </c>
      <c r="AB1109">
        <v>1358.69</v>
      </c>
      <c r="AC1109" t="s">
        <v>9314</v>
      </c>
      <c r="AD1109" t="s">
        <v>5202</v>
      </c>
      <c r="AE1109" t="s">
        <v>5024</v>
      </c>
      <c r="AF1109" t="s">
        <v>5012</v>
      </c>
      <c r="AG1109" t="s">
        <v>8127</v>
      </c>
      <c r="AH1109">
        <v>2500000</v>
      </c>
      <c r="AI1109" t="s">
        <v>8730</v>
      </c>
      <c r="AJ1109" t="s">
        <v>8320</v>
      </c>
    </row>
    <row r="1110" spans="1:36" x14ac:dyDescent="0.25">
      <c r="A1110" t="s">
        <v>4572</v>
      </c>
      <c r="B1110" s="20">
        <v>45478</v>
      </c>
      <c r="C1110" t="s">
        <v>2997</v>
      </c>
      <c r="D1110" t="s">
        <v>1190</v>
      </c>
      <c r="E1110" t="s">
        <v>633</v>
      </c>
      <c r="F1110" t="s">
        <v>230</v>
      </c>
      <c r="G1110">
        <v>3</v>
      </c>
      <c r="H1110">
        <v>552.71</v>
      </c>
      <c r="I1110">
        <v>5</v>
      </c>
      <c r="J1110">
        <v>82.91</v>
      </c>
      <c r="K1110">
        <v>5</v>
      </c>
      <c r="L1110">
        <v>78.760000000000005</v>
      </c>
      <c r="M1110">
        <v>1653.98</v>
      </c>
      <c r="N1110">
        <v>1046.25</v>
      </c>
      <c r="O1110">
        <v>528.97</v>
      </c>
      <c r="P1110" t="s">
        <v>9363</v>
      </c>
      <c r="Q1110" t="s">
        <v>36</v>
      </c>
      <c r="R1110" t="s">
        <v>27</v>
      </c>
      <c r="S1110" s="31">
        <v>0.60624999999999996</v>
      </c>
      <c r="T1110" t="s">
        <v>29</v>
      </c>
      <c r="U1110" t="s">
        <v>7453</v>
      </c>
      <c r="V1110" t="s">
        <v>4997</v>
      </c>
      <c r="W1110" t="s">
        <v>7990</v>
      </c>
      <c r="X1110" t="s">
        <v>7805</v>
      </c>
      <c r="Y1110" t="s">
        <v>7978</v>
      </c>
      <c r="Z1110" t="s">
        <v>7867</v>
      </c>
      <c r="AA1110">
        <v>348.75</v>
      </c>
      <c r="AB1110">
        <v>542.62</v>
      </c>
      <c r="AC1110" t="s">
        <v>9331</v>
      </c>
      <c r="AD1110" t="s">
        <v>5018</v>
      </c>
      <c r="AE1110" t="s">
        <v>5003</v>
      </c>
      <c r="AF1110" t="s">
        <v>5004</v>
      </c>
      <c r="AG1110" t="s">
        <v>8135</v>
      </c>
      <c r="AH1110">
        <v>1000000</v>
      </c>
      <c r="AI1110" t="s">
        <v>8598</v>
      </c>
      <c r="AJ1110" t="s">
        <v>8320</v>
      </c>
    </row>
    <row r="1111" spans="1:36" x14ac:dyDescent="0.25">
      <c r="A1111" t="s">
        <v>4678</v>
      </c>
      <c r="B1111" s="20">
        <v>45701</v>
      </c>
      <c r="C1111" t="s">
        <v>3089</v>
      </c>
      <c r="D1111" t="s">
        <v>984</v>
      </c>
      <c r="E1111" t="s">
        <v>506</v>
      </c>
      <c r="F1111" t="s">
        <v>43</v>
      </c>
      <c r="G1111">
        <v>2</v>
      </c>
      <c r="H1111">
        <v>923.86</v>
      </c>
      <c r="I1111">
        <v>0</v>
      </c>
      <c r="J1111">
        <v>0</v>
      </c>
      <c r="K1111">
        <v>5</v>
      </c>
      <c r="L1111">
        <v>92.39</v>
      </c>
      <c r="M1111">
        <v>1940.11</v>
      </c>
      <c r="N1111">
        <v>1198.56</v>
      </c>
      <c r="O1111">
        <v>649.16</v>
      </c>
      <c r="P1111" t="s">
        <v>9363</v>
      </c>
      <c r="Q1111" t="s">
        <v>36</v>
      </c>
      <c r="R1111" t="s">
        <v>27</v>
      </c>
      <c r="S1111" s="31">
        <v>0.72916666666666663</v>
      </c>
      <c r="T1111" t="s">
        <v>29</v>
      </c>
      <c r="U1111" t="s">
        <v>6988</v>
      </c>
      <c r="V1111" t="s">
        <v>5013</v>
      </c>
      <c r="W1111" t="s">
        <v>7865</v>
      </c>
      <c r="X1111" t="s">
        <v>7768</v>
      </c>
      <c r="Y1111" t="s">
        <v>7866</v>
      </c>
      <c r="Z1111" t="s">
        <v>7867</v>
      </c>
      <c r="AA1111">
        <v>599.28</v>
      </c>
      <c r="AB1111">
        <v>884.95</v>
      </c>
      <c r="AC1111" t="s">
        <v>9311</v>
      </c>
      <c r="AD1111" t="s">
        <v>5195</v>
      </c>
      <c r="AE1111" t="s">
        <v>4995</v>
      </c>
      <c r="AF1111" t="s">
        <v>4996</v>
      </c>
      <c r="AG1111" t="s">
        <v>8132</v>
      </c>
      <c r="AH1111">
        <v>2000000</v>
      </c>
      <c r="AI1111" t="s">
        <v>8727</v>
      </c>
      <c r="AJ1111" t="s">
        <v>8320</v>
      </c>
    </row>
    <row r="1112" spans="1:36" x14ac:dyDescent="0.25">
      <c r="A1112" t="s">
        <v>4698</v>
      </c>
      <c r="B1112" s="20">
        <v>45429</v>
      </c>
      <c r="C1112" t="s">
        <v>2010</v>
      </c>
      <c r="D1112" t="s">
        <v>96</v>
      </c>
      <c r="E1112" t="s">
        <v>429</v>
      </c>
      <c r="F1112" t="s">
        <v>284</v>
      </c>
      <c r="G1112">
        <v>2</v>
      </c>
      <c r="H1112">
        <v>1050.0999999999999</v>
      </c>
      <c r="I1112">
        <v>10</v>
      </c>
      <c r="J1112">
        <v>210.02</v>
      </c>
      <c r="K1112">
        <v>12</v>
      </c>
      <c r="L1112">
        <v>226.82</v>
      </c>
      <c r="M1112">
        <v>2117</v>
      </c>
      <c r="N1112">
        <v>1656.88</v>
      </c>
      <c r="O1112">
        <v>233.3</v>
      </c>
      <c r="P1112" t="s">
        <v>69</v>
      </c>
      <c r="Q1112" t="s">
        <v>26</v>
      </c>
      <c r="R1112" t="s">
        <v>27</v>
      </c>
      <c r="S1112" s="31">
        <v>0.76875000000000004</v>
      </c>
      <c r="T1112" t="s">
        <v>29</v>
      </c>
      <c r="U1112" t="s">
        <v>7579</v>
      </c>
      <c r="V1112" t="s">
        <v>5013</v>
      </c>
      <c r="W1112" t="s">
        <v>7882</v>
      </c>
      <c r="X1112" t="s">
        <v>7612</v>
      </c>
      <c r="Y1112" t="s">
        <v>7883</v>
      </c>
      <c r="Z1112" t="s">
        <v>7867</v>
      </c>
      <c r="AA1112">
        <v>828.44</v>
      </c>
      <c r="AB1112">
        <v>1070.06</v>
      </c>
      <c r="AC1112" t="s">
        <v>9292</v>
      </c>
      <c r="AD1112" t="s">
        <v>5023</v>
      </c>
      <c r="AE1112" t="s">
        <v>5024</v>
      </c>
      <c r="AF1112" t="s">
        <v>5012</v>
      </c>
      <c r="AG1112" t="s">
        <v>8127</v>
      </c>
      <c r="AH1112">
        <v>1500000</v>
      </c>
      <c r="AI1112" t="s">
        <v>8515</v>
      </c>
      <c r="AJ1112" t="s">
        <v>8320</v>
      </c>
    </row>
    <row r="1113" spans="1:36" x14ac:dyDescent="0.25">
      <c r="A1113" t="s">
        <v>4783</v>
      </c>
      <c r="B1113" s="20">
        <v>45602</v>
      </c>
      <c r="C1113" t="s">
        <v>1020</v>
      </c>
      <c r="D1113" t="s">
        <v>96</v>
      </c>
      <c r="E1113" t="s">
        <v>339</v>
      </c>
      <c r="F1113" t="s">
        <v>468</v>
      </c>
      <c r="G1113">
        <v>4</v>
      </c>
      <c r="H1113">
        <v>1116.5899999999999</v>
      </c>
      <c r="I1113">
        <v>10</v>
      </c>
      <c r="J1113">
        <v>446.64</v>
      </c>
      <c r="K1113">
        <v>12</v>
      </c>
      <c r="L1113">
        <v>482.37</v>
      </c>
      <c r="M1113">
        <v>4502.09</v>
      </c>
      <c r="N1113">
        <v>3313.76</v>
      </c>
      <c r="O1113">
        <v>705.96</v>
      </c>
      <c r="P1113" t="s">
        <v>56</v>
      </c>
      <c r="Q1113" t="s">
        <v>26</v>
      </c>
      <c r="R1113" t="s">
        <v>27</v>
      </c>
      <c r="S1113" s="31">
        <v>0.80347222222222225</v>
      </c>
      <c r="T1113" t="s">
        <v>29</v>
      </c>
      <c r="U1113" t="s">
        <v>6828</v>
      </c>
      <c r="V1113" t="s">
        <v>4997</v>
      </c>
      <c r="W1113" t="s">
        <v>7882</v>
      </c>
      <c r="X1113" t="s">
        <v>7612</v>
      </c>
      <c r="Y1113" t="s">
        <v>7883</v>
      </c>
      <c r="Z1113" t="s">
        <v>7867</v>
      </c>
      <c r="AA1113">
        <v>828.44</v>
      </c>
      <c r="AB1113">
        <v>1070.06</v>
      </c>
      <c r="AC1113" t="s">
        <v>9255</v>
      </c>
      <c r="AD1113" t="s">
        <v>5185</v>
      </c>
      <c r="AE1113" t="s">
        <v>5011</v>
      </c>
      <c r="AF1113" t="s">
        <v>5012</v>
      </c>
      <c r="AG1113" t="s">
        <v>8132</v>
      </c>
      <c r="AH1113">
        <v>2000000</v>
      </c>
      <c r="AI1113" t="s">
        <v>7357</v>
      </c>
      <c r="AJ1113" t="s">
        <v>8320</v>
      </c>
    </row>
    <row r="1114" spans="1:36" x14ac:dyDescent="0.25">
      <c r="A1114" t="s">
        <v>4810</v>
      </c>
      <c r="B1114" s="20">
        <v>45729</v>
      </c>
      <c r="C1114" t="s">
        <v>1143</v>
      </c>
      <c r="D1114" t="s">
        <v>294</v>
      </c>
      <c r="E1114" t="s">
        <v>1300</v>
      </c>
      <c r="F1114" t="s">
        <v>92</v>
      </c>
      <c r="G1114">
        <v>4</v>
      </c>
      <c r="H1114">
        <v>1213.31</v>
      </c>
      <c r="I1114">
        <v>20</v>
      </c>
      <c r="J1114">
        <v>970.65</v>
      </c>
      <c r="K1114">
        <v>12</v>
      </c>
      <c r="L1114">
        <v>465.91</v>
      </c>
      <c r="M1114">
        <v>4348.5</v>
      </c>
      <c r="N1114">
        <v>3210.56</v>
      </c>
      <c r="O1114">
        <v>672.03</v>
      </c>
      <c r="P1114" t="s">
        <v>56</v>
      </c>
      <c r="Q1114" t="s">
        <v>26</v>
      </c>
      <c r="R1114" t="s">
        <v>27</v>
      </c>
      <c r="S1114" s="31">
        <v>0.75277777777777777</v>
      </c>
      <c r="T1114" t="s">
        <v>29</v>
      </c>
      <c r="U1114" t="s">
        <v>6935</v>
      </c>
      <c r="V1114" t="s">
        <v>5013</v>
      </c>
      <c r="W1114" t="s">
        <v>8019</v>
      </c>
      <c r="X1114" t="s">
        <v>7596</v>
      </c>
      <c r="Y1114" t="s">
        <v>7831</v>
      </c>
      <c r="Z1114" t="s">
        <v>7867</v>
      </c>
      <c r="AA1114">
        <v>802.64</v>
      </c>
      <c r="AB1114">
        <v>1220.68</v>
      </c>
      <c r="AC1114" t="s">
        <v>9267</v>
      </c>
      <c r="AD1114" t="s">
        <v>5286</v>
      </c>
      <c r="AE1114" t="s">
        <v>4995</v>
      </c>
      <c r="AF1114" t="s">
        <v>4996</v>
      </c>
      <c r="AG1114" t="s">
        <v>8159</v>
      </c>
      <c r="AH1114">
        <v>1200000</v>
      </c>
      <c r="AI1114" t="s">
        <v>8786</v>
      </c>
      <c r="AJ1114" t="s">
        <v>8320</v>
      </c>
    </row>
    <row r="1115" spans="1:36" x14ac:dyDescent="0.25">
      <c r="A1115" t="s">
        <v>4864</v>
      </c>
      <c r="B1115" s="20">
        <v>45573</v>
      </c>
      <c r="C1115" t="s">
        <v>1683</v>
      </c>
      <c r="D1115" t="s">
        <v>96</v>
      </c>
      <c r="E1115" t="s">
        <v>344</v>
      </c>
      <c r="F1115" t="s">
        <v>49</v>
      </c>
      <c r="G1115">
        <v>1</v>
      </c>
      <c r="H1115">
        <v>1020.83</v>
      </c>
      <c r="I1115">
        <v>30</v>
      </c>
      <c r="J1115">
        <v>306.25</v>
      </c>
      <c r="K1115">
        <v>12</v>
      </c>
      <c r="L1115">
        <v>85.75</v>
      </c>
      <c r="M1115">
        <v>800.33</v>
      </c>
      <c r="N1115">
        <v>828.44</v>
      </c>
      <c r="O1115">
        <v>-113.86</v>
      </c>
      <c r="P1115" t="s">
        <v>35</v>
      </c>
      <c r="Q1115" t="s">
        <v>26</v>
      </c>
      <c r="R1115" t="s">
        <v>27</v>
      </c>
      <c r="S1115" s="31">
        <v>0.64861111111111114</v>
      </c>
      <c r="T1115" t="s">
        <v>29</v>
      </c>
      <c r="U1115" t="s">
        <v>5944</v>
      </c>
      <c r="V1115" t="s">
        <v>5013</v>
      </c>
      <c r="W1115" t="s">
        <v>7882</v>
      </c>
      <c r="X1115" t="s">
        <v>7612</v>
      </c>
      <c r="Y1115" t="s">
        <v>7883</v>
      </c>
      <c r="Z1115" t="s">
        <v>7867</v>
      </c>
      <c r="AA1115">
        <v>828.44</v>
      </c>
      <c r="AB1115">
        <v>1070.06</v>
      </c>
      <c r="AC1115" t="s">
        <v>9262</v>
      </c>
      <c r="AD1115" t="s">
        <v>5385</v>
      </c>
      <c r="AE1115" t="s">
        <v>5011</v>
      </c>
      <c r="AF1115" t="s">
        <v>5012</v>
      </c>
      <c r="AG1115" t="s">
        <v>8154</v>
      </c>
      <c r="AH1115">
        <v>2000000</v>
      </c>
      <c r="AI1115" t="s">
        <v>8637</v>
      </c>
      <c r="AJ1115" t="s">
        <v>8320</v>
      </c>
    </row>
    <row r="1116" spans="1:36" x14ac:dyDescent="0.25">
      <c r="A1116" t="s">
        <v>4931</v>
      </c>
      <c r="B1116" s="20">
        <v>45695</v>
      </c>
      <c r="C1116" t="s">
        <v>1751</v>
      </c>
      <c r="D1116" t="s">
        <v>1289</v>
      </c>
      <c r="E1116" t="s">
        <v>506</v>
      </c>
      <c r="F1116" t="s">
        <v>49</v>
      </c>
      <c r="G1116">
        <v>1</v>
      </c>
      <c r="H1116">
        <v>6037.07</v>
      </c>
      <c r="I1116">
        <v>30</v>
      </c>
      <c r="J1116">
        <v>1811.12</v>
      </c>
      <c r="K1116">
        <v>12</v>
      </c>
      <c r="L1116">
        <v>507.11</v>
      </c>
      <c r="M1116">
        <v>4733.0600000000004</v>
      </c>
      <c r="N1116">
        <v>3961.62</v>
      </c>
      <c r="O1116">
        <v>264.33</v>
      </c>
      <c r="P1116" t="s">
        <v>56</v>
      </c>
      <c r="Q1116" t="s">
        <v>26</v>
      </c>
      <c r="R1116" t="s">
        <v>27</v>
      </c>
      <c r="S1116" s="31">
        <v>0.49305555555555558</v>
      </c>
      <c r="T1116" t="s">
        <v>29</v>
      </c>
      <c r="U1116" t="s">
        <v>5404</v>
      </c>
      <c r="V1116" t="s">
        <v>5005</v>
      </c>
      <c r="W1116" t="s">
        <v>7997</v>
      </c>
      <c r="X1116" t="s">
        <v>7627</v>
      </c>
      <c r="Y1116" t="s">
        <v>7628</v>
      </c>
      <c r="Z1116" t="s">
        <v>7867</v>
      </c>
      <c r="AA1116">
        <v>3961.62</v>
      </c>
      <c r="AB1116">
        <v>5999.83</v>
      </c>
      <c r="AC1116" t="s">
        <v>9311</v>
      </c>
      <c r="AD1116" t="s">
        <v>5195</v>
      </c>
      <c r="AE1116" t="s">
        <v>4995</v>
      </c>
      <c r="AF1116" t="s">
        <v>4996</v>
      </c>
      <c r="AG1116" t="s">
        <v>8132</v>
      </c>
      <c r="AH1116">
        <v>2000000</v>
      </c>
      <c r="AI1116" t="s">
        <v>8637</v>
      </c>
      <c r="AJ1116" t="s">
        <v>8320</v>
      </c>
    </row>
    <row r="1117" spans="1:36" x14ac:dyDescent="0.25">
      <c r="A1117" t="s">
        <v>4977</v>
      </c>
      <c r="B1117" s="20">
        <v>45587</v>
      </c>
      <c r="C1117" t="s">
        <v>3307</v>
      </c>
      <c r="D1117" t="s">
        <v>1190</v>
      </c>
      <c r="E1117" t="s">
        <v>898</v>
      </c>
      <c r="F1117" t="s">
        <v>322</v>
      </c>
      <c r="G1117">
        <v>2</v>
      </c>
      <c r="H1117">
        <v>559.44000000000005</v>
      </c>
      <c r="I1117">
        <v>25</v>
      </c>
      <c r="J1117">
        <v>279.72000000000003</v>
      </c>
      <c r="K1117">
        <v>5</v>
      </c>
      <c r="L1117">
        <v>41.96</v>
      </c>
      <c r="M1117">
        <v>881.12</v>
      </c>
      <c r="N1117">
        <v>697.5</v>
      </c>
      <c r="O1117">
        <v>141.66</v>
      </c>
      <c r="P1117" t="s">
        <v>56</v>
      </c>
      <c r="Q1117" t="s">
        <v>36</v>
      </c>
      <c r="R1117" t="s">
        <v>27</v>
      </c>
      <c r="S1117" s="31">
        <v>0.89097222222222228</v>
      </c>
      <c r="T1117" t="s">
        <v>29</v>
      </c>
      <c r="U1117" t="s">
        <v>5492</v>
      </c>
      <c r="V1117" t="s">
        <v>5005</v>
      </c>
      <c r="W1117" t="s">
        <v>7990</v>
      </c>
      <c r="X1117" t="s">
        <v>7805</v>
      </c>
      <c r="Y1117" t="s">
        <v>7978</v>
      </c>
      <c r="Z1117" t="s">
        <v>7867</v>
      </c>
      <c r="AA1117">
        <v>348.75</v>
      </c>
      <c r="AB1117">
        <v>542.62</v>
      </c>
      <c r="AC1117" t="s">
        <v>9320</v>
      </c>
      <c r="AD1117" t="s">
        <v>5101</v>
      </c>
      <c r="AE1117" t="s">
        <v>5011</v>
      </c>
      <c r="AF1117" t="s">
        <v>5012</v>
      </c>
      <c r="AG1117" t="s">
        <v>8135</v>
      </c>
      <c r="AH1117">
        <v>2500000</v>
      </c>
      <c r="AI1117" t="s">
        <v>8382</v>
      </c>
      <c r="AJ1117" t="s">
        <v>8320</v>
      </c>
    </row>
    <row r="1118" spans="1:36" x14ac:dyDescent="0.25">
      <c r="A1118" t="s">
        <v>2244</v>
      </c>
      <c r="B1118" s="20">
        <v>45608</v>
      </c>
      <c r="C1118" t="s">
        <v>765</v>
      </c>
      <c r="D1118" t="s">
        <v>476</v>
      </c>
      <c r="E1118" t="s">
        <v>805</v>
      </c>
      <c r="F1118" t="s">
        <v>124</v>
      </c>
      <c r="G1118">
        <v>1</v>
      </c>
      <c r="H1118">
        <v>3000.81</v>
      </c>
      <c r="I1118">
        <v>5</v>
      </c>
      <c r="J1118">
        <v>150.04</v>
      </c>
      <c r="K1118">
        <v>12</v>
      </c>
      <c r="L1118">
        <v>342.09</v>
      </c>
      <c r="M1118">
        <v>3192.86</v>
      </c>
      <c r="N1118">
        <v>2135.85</v>
      </c>
      <c r="O1118">
        <v>714.92</v>
      </c>
      <c r="P1118" t="s">
        <v>9363</v>
      </c>
      <c r="Q1118" t="s">
        <v>36</v>
      </c>
      <c r="R1118" t="s">
        <v>27</v>
      </c>
      <c r="S1118" s="31">
        <v>0.85416666666666663</v>
      </c>
      <c r="T1118" t="s">
        <v>29</v>
      </c>
      <c r="U1118" t="s">
        <v>5122</v>
      </c>
      <c r="V1118" t="s">
        <v>5013</v>
      </c>
      <c r="W1118" t="s">
        <v>8043</v>
      </c>
      <c r="X1118" t="s">
        <v>7693</v>
      </c>
      <c r="Y1118" t="s">
        <v>7694</v>
      </c>
      <c r="Z1118" t="s">
        <v>7775</v>
      </c>
      <c r="AA1118">
        <v>2135.85</v>
      </c>
      <c r="AB1118">
        <v>3158.66</v>
      </c>
      <c r="AC1118" t="s">
        <v>9327</v>
      </c>
      <c r="AD1118" t="s">
        <v>5030</v>
      </c>
      <c r="AE1118" t="s">
        <v>5031</v>
      </c>
      <c r="AF1118" t="s">
        <v>4996</v>
      </c>
      <c r="AG1118" t="s">
        <v>8127</v>
      </c>
      <c r="AH1118">
        <v>1200000</v>
      </c>
      <c r="AI1118" t="s">
        <v>8323</v>
      </c>
      <c r="AJ1118" t="s">
        <v>8320</v>
      </c>
    </row>
    <row r="1119" spans="1:36" x14ac:dyDescent="0.25">
      <c r="A1119" t="s">
        <v>126</v>
      </c>
      <c r="B1119" s="20">
        <v>45426</v>
      </c>
      <c r="C1119" t="s">
        <v>127</v>
      </c>
      <c r="D1119" t="s">
        <v>128</v>
      </c>
      <c r="E1119" t="s">
        <v>129</v>
      </c>
      <c r="F1119" t="s">
        <v>49</v>
      </c>
      <c r="G1119">
        <v>1</v>
      </c>
      <c r="H1119">
        <v>1291.18</v>
      </c>
      <c r="I1119">
        <v>25</v>
      </c>
      <c r="J1119">
        <v>322.8</v>
      </c>
      <c r="K1119">
        <v>12</v>
      </c>
      <c r="L1119">
        <v>116.21</v>
      </c>
      <c r="M1119">
        <v>1084.5899999999999</v>
      </c>
      <c r="N1119">
        <v>865.48</v>
      </c>
      <c r="O1119">
        <v>102.9</v>
      </c>
      <c r="P1119" t="s">
        <v>35</v>
      </c>
      <c r="Q1119" t="s">
        <v>26</v>
      </c>
      <c r="R1119" t="s">
        <v>27</v>
      </c>
      <c r="S1119" s="31">
        <v>0.75138888888888888</v>
      </c>
      <c r="T1119" t="s">
        <v>29</v>
      </c>
      <c r="U1119" t="s">
        <v>7154</v>
      </c>
      <c r="V1119" t="s">
        <v>5013</v>
      </c>
      <c r="W1119" t="s">
        <v>8101</v>
      </c>
      <c r="X1119" t="s">
        <v>7620</v>
      </c>
      <c r="Y1119" t="s">
        <v>7814</v>
      </c>
      <c r="Z1119" t="s">
        <v>7775</v>
      </c>
      <c r="AA1119">
        <v>865.48</v>
      </c>
      <c r="AB1119">
        <v>1246.48</v>
      </c>
      <c r="AC1119" t="s">
        <v>9336</v>
      </c>
      <c r="AD1119" t="s">
        <v>5002</v>
      </c>
      <c r="AE1119" t="s">
        <v>5003</v>
      </c>
      <c r="AF1119" t="s">
        <v>5004</v>
      </c>
      <c r="AG1119" t="s">
        <v>8154</v>
      </c>
      <c r="AH1119">
        <v>1000000</v>
      </c>
      <c r="AI1119" t="s">
        <v>8637</v>
      </c>
      <c r="AJ1119" t="s">
        <v>8320</v>
      </c>
    </row>
    <row r="1120" spans="1:36" x14ac:dyDescent="0.25">
      <c r="A1120" t="s">
        <v>474</v>
      </c>
      <c r="B1120" s="20">
        <v>45585</v>
      </c>
      <c r="C1120" t="s">
        <v>475</v>
      </c>
      <c r="D1120" t="s">
        <v>476</v>
      </c>
      <c r="E1120" t="s">
        <v>477</v>
      </c>
      <c r="F1120" t="s">
        <v>92</v>
      </c>
      <c r="G1120">
        <v>2</v>
      </c>
      <c r="H1120">
        <v>3274</v>
      </c>
      <c r="I1120">
        <v>10</v>
      </c>
      <c r="J1120">
        <v>654.79999999999995</v>
      </c>
      <c r="K1120">
        <v>12</v>
      </c>
      <c r="L1120">
        <v>707.18</v>
      </c>
      <c r="M1120">
        <v>6600.38</v>
      </c>
      <c r="N1120">
        <v>4271.7</v>
      </c>
      <c r="O1120">
        <v>1621.5</v>
      </c>
      <c r="P1120" t="s">
        <v>56</v>
      </c>
      <c r="Q1120" t="s">
        <v>26</v>
      </c>
      <c r="R1120" t="s">
        <v>27</v>
      </c>
      <c r="S1120" s="31">
        <v>0.90277777777777779</v>
      </c>
      <c r="T1120" t="s">
        <v>38</v>
      </c>
      <c r="U1120" t="s">
        <v>5710</v>
      </c>
      <c r="V1120" t="s">
        <v>4997</v>
      </c>
      <c r="W1120" t="s">
        <v>8043</v>
      </c>
      <c r="X1120" t="s">
        <v>7693</v>
      </c>
      <c r="Y1120" t="s">
        <v>7694</v>
      </c>
      <c r="Z1120" t="s">
        <v>7775</v>
      </c>
      <c r="AA1120">
        <v>2135.85</v>
      </c>
      <c r="AB1120">
        <v>3158.66</v>
      </c>
      <c r="AC1120" t="s">
        <v>9257</v>
      </c>
      <c r="AD1120" t="s">
        <v>5041</v>
      </c>
      <c r="AE1120" t="s">
        <v>5031</v>
      </c>
      <c r="AF1120" t="s">
        <v>4996</v>
      </c>
      <c r="AG1120" t="s">
        <v>8127</v>
      </c>
      <c r="AH1120">
        <v>1200000</v>
      </c>
      <c r="AI1120" t="s">
        <v>8786</v>
      </c>
      <c r="AJ1120" t="s">
        <v>8320</v>
      </c>
    </row>
    <row r="1121" spans="1:36" x14ac:dyDescent="0.25">
      <c r="A1121" t="s">
        <v>1836</v>
      </c>
      <c r="B1121" s="20">
        <v>45424</v>
      </c>
      <c r="C1121" t="s">
        <v>1837</v>
      </c>
      <c r="D1121" t="s">
        <v>268</v>
      </c>
      <c r="E1121" t="s">
        <v>1491</v>
      </c>
      <c r="F1121" t="s">
        <v>322</v>
      </c>
      <c r="G1121">
        <v>4</v>
      </c>
      <c r="H1121">
        <v>842.62</v>
      </c>
      <c r="I1121">
        <v>0</v>
      </c>
      <c r="J1121">
        <v>0</v>
      </c>
      <c r="K1121">
        <v>5</v>
      </c>
      <c r="L1121">
        <v>168.52</v>
      </c>
      <c r="M1121">
        <v>3539</v>
      </c>
      <c r="N1121">
        <v>2055.36</v>
      </c>
      <c r="O1121">
        <v>1315.12</v>
      </c>
      <c r="P1121" t="s">
        <v>35</v>
      </c>
      <c r="Q1121" t="s">
        <v>26</v>
      </c>
      <c r="R1121" t="s">
        <v>27</v>
      </c>
      <c r="S1121" s="31">
        <v>0.85</v>
      </c>
      <c r="T1121" t="s">
        <v>38</v>
      </c>
      <c r="U1121" t="s">
        <v>5059</v>
      </c>
      <c r="V1121" t="s">
        <v>4997</v>
      </c>
      <c r="W1121" t="s">
        <v>8084</v>
      </c>
      <c r="X1121" t="s">
        <v>7648</v>
      </c>
      <c r="Y1121" t="s">
        <v>7833</v>
      </c>
      <c r="Z1121" t="s">
        <v>7775</v>
      </c>
      <c r="AA1121">
        <v>513.84</v>
      </c>
      <c r="AB1121">
        <v>763.2</v>
      </c>
      <c r="AC1121" t="s">
        <v>9251</v>
      </c>
      <c r="AD1121" t="s">
        <v>5066</v>
      </c>
      <c r="AE1121" t="s">
        <v>5003</v>
      </c>
      <c r="AF1121" t="s">
        <v>5004</v>
      </c>
      <c r="AG1121" t="s">
        <v>8127</v>
      </c>
      <c r="AH1121">
        <v>2500000</v>
      </c>
      <c r="AI1121" t="s">
        <v>8382</v>
      </c>
      <c r="AJ1121" t="s">
        <v>8320</v>
      </c>
    </row>
    <row r="1122" spans="1:36" x14ac:dyDescent="0.25">
      <c r="A1122" t="s">
        <v>266</v>
      </c>
      <c r="B1122" s="20">
        <v>45423</v>
      </c>
      <c r="C1122" t="s">
        <v>267</v>
      </c>
      <c r="D1122" t="s">
        <v>268</v>
      </c>
      <c r="E1122" t="s">
        <v>54</v>
      </c>
      <c r="F1122" t="s">
        <v>269</v>
      </c>
      <c r="G1122">
        <v>1</v>
      </c>
      <c r="H1122">
        <v>864.24</v>
      </c>
      <c r="I1122">
        <v>0</v>
      </c>
      <c r="J1122">
        <v>0</v>
      </c>
      <c r="K1122">
        <v>5</v>
      </c>
      <c r="L1122">
        <v>43.21</v>
      </c>
      <c r="M1122">
        <v>907.45</v>
      </c>
      <c r="N1122">
        <v>513.84</v>
      </c>
      <c r="O1122">
        <v>350.4</v>
      </c>
      <c r="P1122" t="s">
        <v>9363</v>
      </c>
      <c r="Q1122" t="s">
        <v>26</v>
      </c>
      <c r="R1122" t="s">
        <v>27</v>
      </c>
      <c r="S1122" s="31">
        <v>0.86736111111111114</v>
      </c>
      <c r="T1122" t="s">
        <v>38</v>
      </c>
      <c r="U1122" t="s">
        <v>5038</v>
      </c>
      <c r="V1122" t="s">
        <v>5013</v>
      </c>
      <c r="W1122" t="s">
        <v>8084</v>
      </c>
      <c r="X1122" t="s">
        <v>7648</v>
      </c>
      <c r="Y1122" t="s">
        <v>7833</v>
      </c>
      <c r="Z1122" t="s">
        <v>7775</v>
      </c>
      <c r="AA1122">
        <v>513.84</v>
      </c>
      <c r="AB1122">
        <v>763.2</v>
      </c>
      <c r="AC1122" t="s">
        <v>9258</v>
      </c>
      <c r="AD1122" t="s">
        <v>5185</v>
      </c>
      <c r="AE1122" t="s">
        <v>5011</v>
      </c>
      <c r="AF1122" t="s">
        <v>5012</v>
      </c>
      <c r="AG1122" t="s">
        <v>8159</v>
      </c>
      <c r="AH1122">
        <v>1200000</v>
      </c>
      <c r="AI1122" t="s">
        <v>8619</v>
      </c>
      <c r="AJ1122" t="s">
        <v>8320</v>
      </c>
    </row>
    <row r="1123" spans="1:36" x14ac:dyDescent="0.25">
      <c r="A1123" t="s">
        <v>1355</v>
      </c>
      <c r="B1123" s="20">
        <v>45705</v>
      </c>
      <c r="C1123" t="s">
        <v>1356</v>
      </c>
      <c r="D1123" t="s">
        <v>476</v>
      </c>
      <c r="E1123" t="s">
        <v>1357</v>
      </c>
      <c r="F1123" t="s">
        <v>181</v>
      </c>
      <c r="G1123">
        <v>3</v>
      </c>
      <c r="H1123">
        <v>3179.94</v>
      </c>
      <c r="I1123">
        <v>5</v>
      </c>
      <c r="J1123">
        <v>476.99</v>
      </c>
      <c r="K1123">
        <v>12</v>
      </c>
      <c r="L1123">
        <v>1087.54</v>
      </c>
      <c r="M1123">
        <v>10150.370000000001</v>
      </c>
      <c r="N1123">
        <v>6407.55</v>
      </c>
      <c r="O1123">
        <v>2655.28</v>
      </c>
      <c r="P1123" t="s">
        <v>56</v>
      </c>
      <c r="Q1123" t="s">
        <v>26</v>
      </c>
      <c r="R1123" t="s">
        <v>27</v>
      </c>
      <c r="S1123" s="31">
        <v>0.85833333333333328</v>
      </c>
      <c r="T1123" t="s">
        <v>29</v>
      </c>
      <c r="U1123" t="s">
        <v>5291</v>
      </c>
      <c r="V1123" t="s">
        <v>5120</v>
      </c>
      <c r="W1123" t="s">
        <v>8043</v>
      </c>
      <c r="X1123" t="s">
        <v>7693</v>
      </c>
      <c r="Y1123" t="s">
        <v>7694</v>
      </c>
      <c r="Z1123" t="s">
        <v>7775</v>
      </c>
      <c r="AA1123">
        <v>2135.85</v>
      </c>
      <c r="AB1123">
        <v>3158.66</v>
      </c>
      <c r="AC1123" t="s">
        <v>9283</v>
      </c>
      <c r="AD1123" t="s">
        <v>5290</v>
      </c>
      <c r="AE1123" t="s">
        <v>5024</v>
      </c>
      <c r="AF1123" t="s">
        <v>5012</v>
      </c>
      <c r="AG1123" t="s">
        <v>8135</v>
      </c>
      <c r="AH1123">
        <v>2000000</v>
      </c>
      <c r="AI1123" t="s">
        <v>8588</v>
      </c>
      <c r="AJ1123" t="s">
        <v>8320</v>
      </c>
    </row>
    <row r="1124" spans="1:36" x14ac:dyDescent="0.25">
      <c r="A1124" t="s">
        <v>104</v>
      </c>
      <c r="B1124" s="20">
        <v>45436</v>
      </c>
      <c r="C1124" t="s">
        <v>105</v>
      </c>
      <c r="D1124" t="s">
        <v>106</v>
      </c>
      <c r="E1124" t="s">
        <v>107</v>
      </c>
      <c r="F1124" t="s">
        <v>75</v>
      </c>
      <c r="G1124">
        <v>1</v>
      </c>
      <c r="H1124">
        <v>1727.23</v>
      </c>
      <c r="I1124">
        <v>15</v>
      </c>
      <c r="J1124">
        <v>259.08</v>
      </c>
      <c r="K1124">
        <v>12</v>
      </c>
      <c r="L1124">
        <v>176.18</v>
      </c>
      <c r="M1124">
        <v>1644.33</v>
      </c>
      <c r="N1124">
        <v>1407.33</v>
      </c>
      <c r="O1124">
        <v>60.82</v>
      </c>
      <c r="P1124" t="s">
        <v>56</v>
      </c>
      <c r="Q1124" t="s">
        <v>26</v>
      </c>
      <c r="R1124" t="s">
        <v>27</v>
      </c>
      <c r="S1124" s="31">
        <v>0.42083333333333334</v>
      </c>
      <c r="T1124" t="s">
        <v>29</v>
      </c>
      <c r="U1124" t="s">
        <v>5026</v>
      </c>
      <c r="V1124" t="s">
        <v>4997</v>
      </c>
      <c r="W1124" t="s">
        <v>8027</v>
      </c>
      <c r="X1124" t="s">
        <v>7620</v>
      </c>
      <c r="Y1124" t="s">
        <v>7982</v>
      </c>
      <c r="Z1124" t="s">
        <v>7775</v>
      </c>
      <c r="AA1124">
        <v>1407.33</v>
      </c>
      <c r="AB1124">
        <v>1767.7</v>
      </c>
      <c r="AC1124" t="s">
        <v>9342</v>
      </c>
      <c r="AD1124" t="s">
        <v>5273</v>
      </c>
      <c r="AE1124" t="s">
        <v>5003</v>
      </c>
      <c r="AF1124" t="s">
        <v>5004</v>
      </c>
      <c r="AG1124" t="s">
        <v>8127</v>
      </c>
      <c r="AH1124">
        <v>800000</v>
      </c>
      <c r="AI1124" t="s">
        <v>8831</v>
      </c>
      <c r="AJ1124" t="s">
        <v>8320</v>
      </c>
    </row>
    <row r="1125" spans="1:36" x14ac:dyDescent="0.25">
      <c r="A1125" t="s">
        <v>1856</v>
      </c>
      <c r="B1125" s="20">
        <v>45573</v>
      </c>
      <c r="C1125" t="s">
        <v>565</v>
      </c>
      <c r="D1125" t="s">
        <v>128</v>
      </c>
      <c r="E1125" t="s">
        <v>1357</v>
      </c>
      <c r="F1125" t="s">
        <v>55</v>
      </c>
      <c r="G1125">
        <v>4</v>
      </c>
      <c r="H1125">
        <v>1270</v>
      </c>
      <c r="I1125">
        <v>30</v>
      </c>
      <c r="J1125">
        <v>1524</v>
      </c>
      <c r="K1125">
        <v>12</v>
      </c>
      <c r="L1125">
        <v>426.72</v>
      </c>
      <c r="M1125">
        <v>3982.72</v>
      </c>
      <c r="N1125">
        <v>3461.92</v>
      </c>
      <c r="O1125">
        <v>94.08</v>
      </c>
      <c r="P1125" t="s">
        <v>69</v>
      </c>
      <c r="Q1125" t="s">
        <v>26</v>
      </c>
      <c r="R1125" t="s">
        <v>27</v>
      </c>
      <c r="S1125" s="31">
        <v>0.44930555555555557</v>
      </c>
      <c r="T1125" t="s">
        <v>29</v>
      </c>
      <c r="U1125" t="s">
        <v>5987</v>
      </c>
      <c r="V1125" t="s">
        <v>5005</v>
      </c>
      <c r="W1125" t="s">
        <v>8101</v>
      </c>
      <c r="X1125" t="s">
        <v>7620</v>
      </c>
      <c r="Y1125" t="s">
        <v>7814</v>
      </c>
      <c r="Z1125" t="s">
        <v>7775</v>
      </c>
      <c r="AA1125">
        <v>865.48</v>
      </c>
      <c r="AB1125">
        <v>1246.48</v>
      </c>
      <c r="AC1125" t="s">
        <v>9283</v>
      </c>
      <c r="AD1125" t="s">
        <v>5290</v>
      </c>
      <c r="AE1125" t="s">
        <v>5024</v>
      </c>
      <c r="AF1125" t="s">
        <v>5012</v>
      </c>
      <c r="AG1125" t="s">
        <v>8135</v>
      </c>
      <c r="AH1125">
        <v>2000000</v>
      </c>
      <c r="AI1125" t="s">
        <v>8499</v>
      </c>
      <c r="AJ1125" t="s">
        <v>8320</v>
      </c>
    </row>
    <row r="1126" spans="1:36" x14ac:dyDescent="0.25">
      <c r="A1126" t="s">
        <v>710</v>
      </c>
      <c r="B1126" s="20">
        <v>45414</v>
      </c>
      <c r="C1126" t="s">
        <v>711</v>
      </c>
      <c r="D1126" t="s">
        <v>712</v>
      </c>
      <c r="E1126" t="s">
        <v>202</v>
      </c>
      <c r="F1126" t="s">
        <v>49</v>
      </c>
      <c r="G1126">
        <v>2</v>
      </c>
      <c r="H1126">
        <v>1723.34</v>
      </c>
      <c r="I1126">
        <v>0</v>
      </c>
      <c r="J1126">
        <v>0</v>
      </c>
      <c r="K1126">
        <v>12</v>
      </c>
      <c r="L1126">
        <v>413.6</v>
      </c>
      <c r="M1126">
        <v>3860.28</v>
      </c>
      <c r="N1126">
        <v>2486.7199999999998</v>
      </c>
      <c r="O1126">
        <v>959.96</v>
      </c>
      <c r="P1126" t="s">
        <v>69</v>
      </c>
      <c r="Q1126" t="s">
        <v>26</v>
      </c>
      <c r="R1126" t="s">
        <v>27</v>
      </c>
      <c r="S1126" s="31">
        <v>0.77569444444444446</v>
      </c>
      <c r="T1126" t="s">
        <v>29</v>
      </c>
      <c r="U1126" t="s">
        <v>6760</v>
      </c>
      <c r="V1126" t="s">
        <v>4997</v>
      </c>
      <c r="W1126" t="s">
        <v>8044</v>
      </c>
      <c r="X1126" t="s">
        <v>7838</v>
      </c>
      <c r="Y1126" t="s">
        <v>7899</v>
      </c>
      <c r="Z1126" t="s">
        <v>7775</v>
      </c>
      <c r="AA1126">
        <v>1243.3599999999999</v>
      </c>
      <c r="AB1126">
        <v>1772.62</v>
      </c>
      <c r="AC1126" t="s">
        <v>9323</v>
      </c>
      <c r="AD1126" t="s">
        <v>5066</v>
      </c>
      <c r="AE1126" t="s">
        <v>5003</v>
      </c>
      <c r="AF1126" t="s">
        <v>5004</v>
      </c>
      <c r="AG1126" t="s">
        <v>8154</v>
      </c>
      <c r="AH1126">
        <v>1500000</v>
      </c>
      <c r="AI1126" t="s">
        <v>8637</v>
      </c>
      <c r="AJ1126" t="s">
        <v>8320</v>
      </c>
    </row>
    <row r="1127" spans="1:36" x14ac:dyDescent="0.25">
      <c r="A1127" t="s">
        <v>743</v>
      </c>
      <c r="B1127" s="20">
        <v>45658</v>
      </c>
      <c r="C1127" t="s">
        <v>744</v>
      </c>
      <c r="D1127" t="s">
        <v>106</v>
      </c>
      <c r="E1127" t="s">
        <v>595</v>
      </c>
      <c r="F1127" t="s">
        <v>284</v>
      </c>
      <c r="G1127">
        <v>3</v>
      </c>
      <c r="H1127">
        <v>1783.67</v>
      </c>
      <c r="I1127">
        <v>20</v>
      </c>
      <c r="J1127">
        <v>1070.2</v>
      </c>
      <c r="K1127">
        <v>12</v>
      </c>
      <c r="L1127">
        <v>513.70000000000005</v>
      </c>
      <c r="M1127">
        <v>4794.51</v>
      </c>
      <c r="N1127">
        <v>4221.99</v>
      </c>
      <c r="O1127">
        <v>58.82</v>
      </c>
      <c r="P1127" t="s">
        <v>9363</v>
      </c>
      <c r="Q1127" t="s">
        <v>26</v>
      </c>
      <c r="R1127" t="s">
        <v>27</v>
      </c>
      <c r="S1127" s="31">
        <v>0.43402777777777779</v>
      </c>
      <c r="T1127" t="s">
        <v>29</v>
      </c>
      <c r="U1127" t="s">
        <v>7405</v>
      </c>
      <c r="V1127" t="s">
        <v>5013</v>
      </c>
      <c r="W1127" t="s">
        <v>8027</v>
      </c>
      <c r="X1127" t="s">
        <v>7620</v>
      </c>
      <c r="Y1127" t="s">
        <v>7982</v>
      </c>
      <c r="Z1127" t="s">
        <v>7775</v>
      </c>
      <c r="AA1127">
        <v>1407.33</v>
      </c>
      <c r="AB1127">
        <v>1767.7</v>
      </c>
      <c r="AC1127" t="s">
        <v>9293</v>
      </c>
      <c r="AD1127" t="s">
        <v>5135</v>
      </c>
      <c r="AE1127" t="s">
        <v>4995</v>
      </c>
      <c r="AF1127" t="s">
        <v>4996</v>
      </c>
      <c r="AG1127" t="s">
        <v>8154</v>
      </c>
      <c r="AH1127">
        <v>800000</v>
      </c>
      <c r="AI1127" t="s">
        <v>8515</v>
      </c>
      <c r="AJ1127" t="s">
        <v>8320</v>
      </c>
    </row>
    <row r="1128" spans="1:36" x14ac:dyDescent="0.25">
      <c r="A1128" t="s">
        <v>789</v>
      </c>
      <c r="B1128" s="20">
        <v>45646</v>
      </c>
      <c r="C1128" t="s">
        <v>790</v>
      </c>
      <c r="D1128" t="s">
        <v>106</v>
      </c>
      <c r="E1128" t="s">
        <v>67</v>
      </c>
      <c r="F1128" t="s">
        <v>290</v>
      </c>
      <c r="G1128">
        <v>3</v>
      </c>
      <c r="H1128">
        <v>1708.43</v>
      </c>
      <c r="I1128">
        <v>10</v>
      </c>
      <c r="J1128">
        <v>512.53</v>
      </c>
      <c r="K1128">
        <v>12</v>
      </c>
      <c r="L1128">
        <v>553.53</v>
      </c>
      <c r="M1128">
        <v>5166.29</v>
      </c>
      <c r="N1128">
        <v>4221.99</v>
      </c>
      <c r="O1128">
        <v>390.77</v>
      </c>
      <c r="P1128" t="s">
        <v>56</v>
      </c>
      <c r="Q1128" t="s">
        <v>26</v>
      </c>
      <c r="R1128" t="s">
        <v>27</v>
      </c>
      <c r="S1128" s="31">
        <v>0.42986111111111114</v>
      </c>
      <c r="T1128" t="s">
        <v>29</v>
      </c>
      <c r="U1128" t="s">
        <v>6415</v>
      </c>
      <c r="V1128" t="s">
        <v>5013</v>
      </c>
      <c r="W1128" t="s">
        <v>8027</v>
      </c>
      <c r="X1128" t="s">
        <v>7620</v>
      </c>
      <c r="Y1128" t="s">
        <v>7982</v>
      </c>
      <c r="Z1128" t="s">
        <v>7775</v>
      </c>
      <c r="AA1128">
        <v>1407.33</v>
      </c>
      <c r="AB1128">
        <v>1767.7</v>
      </c>
      <c r="AC1128" t="s">
        <v>9270</v>
      </c>
      <c r="AD1128" t="s">
        <v>5079</v>
      </c>
      <c r="AE1128" t="s">
        <v>5003</v>
      </c>
      <c r="AF1128" t="s">
        <v>5004</v>
      </c>
      <c r="AG1128" t="s">
        <v>8127</v>
      </c>
      <c r="AH1128">
        <v>1000000</v>
      </c>
      <c r="AI1128" t="s">
        <v>8467</v>
      </c>
      <c r="AJ1128" t="s">
        <v>8320</v>
      </c>
    </row>
    <row r="1129" spans="1:36" x14ac:dyDescent="0.25">
      <c r="A1129" t="s">
        <v>835</v>
      </c>
      <c r="B1129" s="20">
        <v>45429</v>
      </c>
      <c r="C1129" t="s">
        <v>836</v>
      </c>
      <c r="D1129" t="s">
        <v>106</v>
      </c>
      <c r="E1129" t="s">
        <v>129</v>
      </c>
      <c r="F1129" t="s">
        <v>420</v>
      </c>
      <c r="G1129">
        <v>1</v>
      </c>
      <c r="H1129">
        <v>1825.43</v>
      </c>
      <c r="I1129">
        <v>15</v>
      </c>
      <c r="J1129">
        <v>273.81</v>
      </c>
      <c r="K1129">
        <v>12</v>
      </c>
      <c r="L1129">
        <v>186.19</v>
      </c>
      <c r="M1129">
        <v>1737.81</v>
      </c>
      <c r="N1129">
        <v>1407.33</v>
      </c>
      <c r="O1129">
        <v>144.29</v>
      </c>
      <c r="P1129" t="s">
        <v>9363</v>
      </c>
      <c r="Q1129" t="s">
        <v>26</v>
      </c>
      <c r="R1129" t="s">
        <v>27</v>
      </c>
      <c r="S1129" s="31">
        <v>0.5708333333333333</v>
      </c>
      <c r="T1129" t="s">
        <v>29</v>
      </c>
      <c r="U1129" t="s">
        <v>6358</v>
      </c>
      <c r="V1129" t="s">
        <v>5013</v>
      </c>
      <c r="W1129" t="s">
        <v>8027</v>
      </c>
      <c r="X1129" t="s">
        <v>7620</v>
      </c>
      <c r="Y1129" t="s">
        <v>7982</v>
      </c>
      <c r="Z1129" t="s">
        <v>7775</v>
      </c>
      <c r="AA1129">
        <v>1407.33</v>
      </c>
      <c r="AB1129">
        <v>1767.7</v>
      </c>
      <c r="AC1129" t="s">
        <v>9336</v>
      </c>
      <c r="AD1129" t="s">
        <v>5002</v>
      </c>
      <c r="AE1129" t="s">
        <v>5003</v>
      </c>
      <c r="AF1129" t="s">
        <v>5004</v>
      </c>
      <c r="AG1129" t="s">
        <v>8154</v>
      </c>
      <c r="AH1129">
        <v>1000000</v>
      </c>
      <c r="AI1129" t="s">
        <v>8698</v>
      </c>
      <c r="AJ1129" t="s">
        <v>8320</v>
      </c>
    </row>
    <row r="1130" spans="1:36" x14ac:dyDescent="0.25">
      <c r="A1130" t="s">
        <v>847</v>
      </c>
      <c r="B1130" s="20">
        <v>45663</v>
      </c>
      <c r="C1130" t="s">
        <v>848</v>
      </c>
      <c r="D1130" t="s">
        <v>128</v>
      </c>
      <c r="E1130" t="s">
        <v>609</v>
      </c>
      <c r="F1130" t="s">
        <v>230</v>
      </c>
      <c r="G1130">
        <v>1</v>
      </c>
      <c r="H1130">
        <v>1192.8399999999999</v>
      </c>
      <c r="I1130">
        <v>0</v>
      </c>
      <c r="J1130">
        <v>0</v>
      </c>
      <c r="K1130">
        <v>12</v>
      </c>
      <c r="L1130">
        <v>143.13999999999999</v>
      </c>
      <c r="M1130">
        <v>1335.98</v>
      </c>
      <c r="N1130">
        <v>865.48</v>
      </c>
      <c r="O1130">
        <v>327.36</v>
      </c>
      <c r="P1130" t="s">
        <v>119</v>
      </c>
      <c r="Q1130" t="s">
        <v>36</v>
      </c>
      <c r="R1130" t="s">
        <v>27</v>
      </c>
      <c r="S1130" s="31">
        <v>0.76597222222222228</v>
      </c>
      <c r="T1130" t="s">
        <v>29</v>
      </c>
      <c r="U1130" t="s">
        <v>6775</v>
      </c>
      <c r="V1130" t="s">
        <v>5013</v>
      </c>
      <c r="W1130" t="s">
        <v>8101</v>
      </c>
      <c r="X1130" t="s">
        <v>7620</v>
      </c>
      <c r="Y1130" t="s">
        <v>7814</v>
      </c>
      <c r="Z1130" t="s">
        <v>7775</v>
      </c>
      <c r="AA1130">
        <v>865.48</v>
      </c>
      <c r="AB1130">
        <v>1246.48</v>
      </c>
      <c r="AC1130" t="s">
        <v>9289</v>
      </c>
      <c r="AD1130" t="s">
        <v>5066</v>
      </c>
      <c r="AE1130" t="s">
        <v>5003</v>
      </c>
      <c r="AF1130" t="s">
        <v>5004</v>
      </c>
      <c r="AG1130" t="s">
        <v>8132</v>
      </c>
      <c r="AH1130">
        <v>1200000</v>
      </c>
      <c r="AI1130" t="s">
        <v>8598</v>
      </c>
      <c r="AJ1130" t="s">
        <v>8320</v>
      </c>
    </row>
    <row r="1131" spans="1:36" x14ac:dyDescent="0.25">
      <c r="A1131" t="s">
        <v>1274</v>
      </c>
      <c r="B1131" s="20">
        <v>45689</v>
      </c>
      <c r="C1131" t="s">
        <v>934</v>
      </c>
      <c r="D1131" t="s">
        <v>268</v>
      </c>
      <c r="E1131" t="s">
        <v>741</v>
      </c>
      <c r="F1131" t="s">
        <v>24</v>
      </c>
      <c r="G1131">
        <v>1</v>
      </c>
      <c r="H1131">
        <v>850.96</v>
      </c>
      <c r="I1131">
        <v>20</v>
      </c>
      <c r="J1131">
        <v>170.19</v>
      </c>
      <c r="K1131">
        <v>5</v>
      </c>
      <c r="L1131">
        <v>34.04</v>
      </c>
      <c r="M1131">
        <v>714.81</v>
      </c>
      <c r="N1131">
        <v>513.84</v>
      </c>
      <c r="O1131">
        <v>166.93</v>
      </c>
      <c r="P1131" t="s">
        <v>119</v>
      </c>
      <c r="Q1131" t="s">
        <v>26</v>
      </c>
      <c r="R1131" t="s">
        <v>27</v>
      </c>
      <c r="S1131" s="31">
        <v>0.63263888888888886</v>
      </c>
      <c r="T1131" t="s">
        <v>38</v>
      </c>
      <c r="U1131" t="s">
        <v>7263</v>
      </c>
      <c r="V1131" t="s">
        <v>5013</v>
      </c>
      <c r="W1131" t="s">
        <v>8084</v>
      </c>
      <c r="X1131" t="s">
        <v>7648</v>
      </c>
      <c r="Y1131" t="s">
        <v>7833</v>
      </c>
      <c r="Z1131" t="s">
        <v>7775</v>
      </c>
      <c r="AA1131">
        <v>513.84</v>
      </c>
      <c r="AB1131">
        <v>763.2</v>
      </c>
      <c r="AC1131" t="s">
        <v>9332</v>
      </c>
      <c r="AD1131" t="s">
        <v>5135</v>
      </c>
      <c r="AE1131" t="s">
        <v>4995</v>
      </c>
      <c r="AF1131" t="s">
        <v>4996</v>
      </c>
      <c r="AG1131" t="s">
        <v>8127</v>
      </c>
      <c r="AH1131">
        <v>2500000</v>
      </c>
      <c r="AI1131" t="s">
        <v>8816</v>
      </c>
      <c r="AJ1131" t="s">
        <v>8320</v>
      </c>
    </row>
    <row r="1132" spans="1:36" x14ac:dyDescent="0.25">
      <c r="A1132" t="s">
        <v>2240</v>
      </c>
      <c r="B1132" s="20">
        <v>45629</v>
      </c>
      <c r="C1132" t="s">
        <v>1953</v>
      </c>
      <c r="D1132" t="s">
        <v>268</v>
      </c>
      <c r="E1132" t="s">
        <v>330</v>
      </c>
      <c r="F1132" t="s">
        <v>49</v>
      </c>
      <c r="G1132">
        <v>2</v>
      </c>
      <c r="H1132">
        <v>798.03</v>
      </c>
      <c r="I1132">
        <v>20</v>
      </c>
      <c r="J1132">
        <v>319.20999999999998</v>
      </c>
      <c r="K1132">
        <v>5</v>
      </c>
      <c r="L1132">
        <v>63.84</v>
      </c>
      <c r="M1132">
        <v>1340.69</v>
      </c>
      <c r="N1132">
        <v>1027.68</v>
      </c>
      <c r="O1132">
        <v>249.17</v>
      </c>
      <c r="P1132" t="s">
        <v>69</v>
      </c>
      <c r="Q1132" t="s">
        <v>26</v>
      </c>
      <c r="R1132" t="s">
        <v>27</v>
      </c>
      <c r="S1132" s="31">
        <v>0.63402777777777775</v>
      </c>
      <c r="T1132" t="s">
        <v>29</v>
      </c>
      <c r="U1132" t="s">
        <v>5835</v>
      </c>
      <c r="V1132" t="s">
        <v>5005</v>
      </c>
      <c r="W1132" t="s">
        <v>8084</v>
      </c>
      <c r="X1132" t="s">
        <v>7648</v>
      </c>
      <c r="Y1132" t="s">
        <v>7833</v>
      </c>
      <c r="Z1132" t="s">
        <v>7775</v>
      </c>
      <c r="AA1132">
        <v>513.84</v>
      </c>
      <c r="AB1132">
        <v>763.2</v>
      </c>
      <c r="AC1132" t="s">
        <v>9295</v>
      </c>
      <c r="AD1132" t="s">
        <v>5286</v>
      </c>
      <c r="AE1132" t="s">
        <v>4995</v>
      </c>
      <c r="AF1132" t="s">
        <v>4996</v>
      </c>
      <c r="AG1132" t="s">
        <v>8127</v>
      </c>
      <c r="AH1132">
        <v>1500000</v>
      </c>
      <c r="AI1132" t="s">
        <v>8637</v>
      </c>
      <c r="AJ1132" t="s">
        <v>8320</v>
      </c>
    </row>
    <row r="1133" spans="1:36" x14ac:dyDescent="0.25">
      <c r="A1133" t="s">
        <v>1077</v>
      </c>
      <c r="B1133" s="20">
        <v>45443</v>
      </c>
      <c r="C1133" t="s">
        <v>1078</v>
      </c>
      <c r="D1133" t="s">
        <v>128</v>
      </c>
      <c r="E1133" t="s">
        <v>141</v>
      </c>
      <c r="F1133" t="s">
        <v>269</v>
      </c>
      <c r="G1133">
        <v>1</v>
      </c>
      <c r="H1133">
        <v>1285.3599999999999</v>
      </c>
      <c r="I1133">
        <v>30</v>
      </c>
      <c r="J1133">
        <v>385.61</v>
      </c>
      <c r="K1133">
        <v>12</v>
      </c>
      <c r="L1133">
        <v>107.97</v>
      </c>
      <c r="M1133">
        <v>1007.72</v>
      </c>
      <c r="N1133">
        <v>865.48</v>
      </c>
      <c r="O1133">
        <v>34.270000000000003</v>
      </c>
      <c r="P1133" t="s">
        <v>56</v>
      </c>
      <c r="Q1133" t="s">
        <v>36</v>
      </c>
      <c r="R1133" t="s">
        <v>27</v>
      </c>
      <c r="S1133" s="31">
        <v>0.52430555555555558</v>
      </c>
      <c r="T1133" t="s">
        <v>29</v>
      </c>
      <c r="U1133" t="s">
        <v>5844</v>
      </c>
      <c r="V1133" t="s">
        <v>4997</v>
      </c>
      <c r="W1133" t="s">
        <v>8101</v>
      </c>
      <c r="X1133" t="s">
        <v>7620</v>
      </c>
      <c r="Y1133" t="s">
        <v>7814</v>
      </c>
      <c r="Z1133" t="s">
        <v>7775</v>
      </c>
      <c r="AA1133">
        <v>865.48</v>
      </c>
      <c r="AB1133">
        <v>1246.48</v>
      </c>
      <c r="AC1133" t="s">
        <v>9322</v>
      </c>
      <c r="AD1133" t="s">
        <v>5330</v>
      </c>
      <c r="AE1133" t="s">
        <v>5031</v>
      </c>
      <c r="AF1133" t="s">
        <v>4996</v>
      </c>
      <c r="AG1133" t="s">
        <v>8132</v>
      </c>
      <c r="AH1133">
        <v>2000000</v>
      </c>
      <c r="AI1133" t="s">
        <v>8619</v>
      </c>
      <c r="AJ1133" t="s">
        <v>8320</v>
      </c>
    </row>
    <row r="1134" spans="1:36" x14ac:dyDescent="0.25">
      <c r="A1134" t="s">
        <v>1441</v>
      </c>
      <c r="B1134" s="20">
        <v>45475</v>
      </c>
      <c r="C1134" t="s">
        <v>1046</v>
      </c>
      <c r="D1134" t="s">
        <v>106</v>
      </c>
      <c r="E1134" t="s">
        <v>313</v>
      </c>
      <c r="F1134" t="s">
        <v>438</v>
      </c>
      <c r="G1134">
        <v>2</v>
      </c>
      <c r="H1134">
        <v>1739</v>
      </c>
      <c r="I1134">
        <v>0</v>
      </c>
      <c r="J1134">
        <v>0</v>
      </c>
      <c r="K1134">
        <v>12</v>
      </c>
      <c r="L1134">
        <v>417.36</v>
      </c>
      <c r="M1134">
        <v>3895.36</v>
      </c>
      <c r="N1134">
        <v>2814.66</v>
      </c>
      <c r="O1134">
        <v>663.34</v>
      </c>
      <c r="P1134" t="s">
        <v>56</v>
      </c>
      <c r="Q1134" t="s">
        <v>36</v>
      </c>
      <c r="R1134" t="s">
        <v>27</v>
      </c>
      <c r="S1134" s="31">
        <v>0.66805555555555551</v>
      </c>
      <c r="T1134" t="s">
        <v>29</v>
      </c>
      <c r="U1134" t="s">
        <v>7269</v>
      </c>
      <c r="V1134" t="s">
        <v>5005</v>
      </c>
      <c r="W1134" t="s">
        <v>8027</v>
      </c>
      <c r="X1134" t="s">
        <v>7620</v>
      </c>
      <c r="Y1134" t="s">
        <v>7982</v>
      </c>
      <c r="Z1134" t="s">
        <v>7775</v>
      </c>
      <c r="AA1134">
        <v>1407.33</v>
      </c>
      <c r="AB1134">
        <v>1767.7</v>
      </c>
      <c r="AC1134" t="s">
        <v>9337</v>
      </c>
      <c r="AD1134" t="s">
        <v>5290</v>
      </c>
      <c r="AE1134" t="s">
        <v>5024</v>
      </c>
      <c r="AF1134" t="s">
        <v>5012</v>
      </c>
      <c r="AG1134" t="s">
        <v>8154</v>
      </c>
      <c r="AH1134">
        <v>2000000</v>
      </c>
      <c r="AI1134" t="s">
        <v>6081</v>
      </c>
      <c r="AJ1134" t="s">
        <v>8320</v>
      </c>
    </row>
    <row r="1135" spans="1:36" x14ac:dyDescent="0.25">
      <c r="A1135" t="s">
        <v>1192</v>
      </c>
      <c r="B1135" s="20">
        <v>45565</v>
      </c>
      <c r="C1135" t="s">
        <v>1193</v>
      </c>
      <c r="D1135" t="s">
        <v>1194</v>
      </c>
      <c r="E1135" t="s">
        <v>703</v>
      </c>
      <c r="F1135" t="s">
        <v>113</v>
      </c>
      <c r="G1135">
        <v>2</v>
      </c>
      <c r="H1135">
        <v>921.88</v>
      </c>
      <c r="I1135">
        <v>10</v>
      </c>
      <c r="J1135">
        <v>184.38</v>
      </c>
      <c r="K1135">
        <v>5</v>
      </c>
      <c r="L1135">
        <v>82.97</v>
      </c>
      <c r="M1135">
        <v>1742.35</v>
      </c>
      <c r="N1135">
        <v>1342.38</v>
      </c>
      <c r="O1135">
        <v>317</v>
      </c>
      <c r="P1135" t="s">
        <v>69</v>
      </c>
      <c r="Q1135" t="s">
        <v>26</v>
      </c>
      <c r="R1135" t="s">
        <v>27</v>
      </c>
      <c r="S1135" s="31">
        <v>0.49166666666666664</v>
      </c>
      <c r="T1135" t="s">
        <v>29</v>
      </c>
      <c r="U1135" t="s">
        <v>7094</v>
      </c>
      <c r="V1135" t="s">
        <v>5013</v>
      </c>
      <c r="W1135" t="s">
        <v>7774</v>
      </c>
      <c r="X1135" t="s">
        <v>7693</v>
      </c>
      <c r="Y1135" t="s">
        <v>7694</v>
      </c>
      <c r="Z1135" t="s">
        <v>7775</v>
      </c>
      <c r="AA1135">
        <v>671.19</v>
      </c>
      <c r="AB1135">
        <v>899.07</v>
      </c>
      <c r="AC1135" t="s">
        <v>9257</v>
      </c>
      <c r="AD1135" t="s">
        <v>5041</v>
      </c>
      <c r="AE1135" t="s">
        <v>5031</v>
      </c>
      <c r="AF1135" t="s">
        <v>4996</v>
      </c>
      <c r="AG1135" t="s">
        <v>8127</v>
      </c>
      <c r="AH1135">
        <v>1500000</v>
      </c>
      <c r="AI1135" t="s">
        <v>9256</v>
      </c>
      <c r="AJ1135" t="s">
        <v>8320</v>
      </c>
    </row>
    <row r="1136" spans="1:36" x14ac:dyDescent="0.25">
      <c r="A1136" t="s">
        <v>1779</v>
      </c>
      <c r="B1136" s="20">
        <v>45420</v>
      </c>
      <c r="C1136" t="s">
        <v>1780</v>
      </c>
      <c r="D1136" t="s">
        <v>128</v>
      </c>
      <c r="E1136" t="s">
        <v>112</v>
      </c>
      <c r="F1136" t="s">
        <v>322</v>
      </c>
      <c r="G1136">
        <v>2</v>
      </c>
      <c r="H1136">
        <v>1265.3800000000001</v>
      </c>
      <c r="I1136">
        <v>25</v>
      </c>
      <c r="J1136">
        <v>632.69000000000005</v>
      </c>
      <c r="K1136">
        <v>12</v>
      </c>
      <c r="L1136">
        <v>227.77</v>
      </c>
      <c r="M1136">
        <v>2125.84</v>
      </c>
      <c r="N1136">
        <v>1730.96</v>
      </c>
      <c r="O1136">
        <v>167.11</v>
      </c>
      <c r="P1136" t="s">
        <v>35</v>
      </c>
      <c r="Q1136" t="s">
        <v>26</v>
      </c>
      <c r="R1136" t="s">
        <v>27</v>
      </c>
      <c r="S1136" s="31">
        <v>0.70208333333333328</v>
      </c>
      <c r="T1136" t="s">
        <v>29</v>
      </c>
      <c r="U1136" t="s">
        <v>6508</v>
      </c>
      <c r="V1136" t="s">
        <v>5005</v>
      </c>
      <c r="W1136" t="s">
        <v>8101</v>
      </c>
      <c r="X1136" t="s">
        <v>7620</v>
      </c>
      <c r="Y1136" t="s">
        <v>7814</v>
      </c>
      <c r="Z1136" t="s">
        <v>7775</v>
      </c>
      <c r="AA1136">
        <v>865.48</v>
      </c>
      <c r="AB1136">
        <v>1246.48</v>
      </c>
      <c r="AC1136" t="s">
        <v>9329</v>
      </c>
      <c r="AD1136" t="s">
        <v>5330</v>
      </c>
      <c r="AE1136" t="s">
        <v>5031</v>
      </c>
      <c r="AF1136" t="s">
        <v>4996</v>
      </c>
      <c r="AG1136" t="s">
        <v>8154</v>
      </c>
      <c r="AH1136">
        <v>1200000</v>
      </c>
      <c r="AI1136" t="s">
        <v>8382</v>
      </c>
      <c r="AJ1136" t="s">
        <v>8320</v>
      </c>
    </row>
    <row r="1137" spans="1:36" x14ac:dyDescent="0.25">
      <c r="A1137" t="s">
        <v>1812</v>
      </c>
      <c r="B1137" s="20">
        <v>45467</v>
      </c>
      <c r="C1137" t="s">
        <v>1813</v>
      </c>
      <c r="D1137" t="s">
        <v>476</v>
      </c>
      <c r="E1137" t="s">
        <v>33</v>
      </c>
      <c r="F1137" t="s">
        <v>420</v>
      </c>
      <c r="G1137">
        <v>1</v>
      </c>
      <c r="H1137">
        <v>3015.46</v>
      </c>
      <c r="I1137">
        <v>30</v>
      </c>
      <c r="J1137">
        <v>904.64</v>
      </c>
      <c r="K1137">
        <v>12</v>
      </c>
      <c r="L1137">
        <v>253.3</v>
      </c>
      <c r="M1137">
        <v>2364.12</v>
      </c>
      <c r="N1137">
        <v>2135.85</v>
      </c>
      <c r="O1137">
        <v>-25.03</v>
      </c>
      <c r="P1137" t="s">
        <v>69</v>
      </c>
      <c r="Q1137" t="s">
        <v>26</v>
      </c>
      <c r="R1137" t="s">
        <v>27</v>
      </c>
      <c r="S1137" s="31">
        <v>0.78333333333333333</v>
      </c>
      <c r="T1137" t="s">
        <v>29</v>
      </c>
      <c r="U1137" t="s">
        <v>6876</v>
      </c>
      <c r="V1137" t="s">
        <v>5013</v>
      </c>
      <c r="W1137" t="s">
        <v>8043</v>
      </c>
      <c r="X1137" t="s">
        <v>7693</v>
      </c>
      <c r="Y1137" t="s">
        <v>7694</v>
      </c>
      <c r="Z1137" t="s">
        <v>7775</v>
      </c>
      <c r="AA1137">
        <v>2135.85</v>
      </c>
      <c r="AB1137">
        <v>3158.66</v>
      </c>
      <c r="AC1137" t="s">
        <v>9300</v>
      </c>
      <c r="AD1137" t="s">
        <v>5046</v>
      </c>
      <c r="AE1137" t="s">
        <v>5011</v>
      </c>
      <c r="AF1137" t="s">
        <v>5012</v>
      </c>
      <c r="AG1137" t="s">
        <v>8132</v>
      </c>
      <c r="AH1137">
        <v>1000000</v>
      </c>
      <c r="AI1137" t="s">
        <v>8698</v>
      </c>
      <c r="AJ1137" t="s">
        <v>8320</v>
      </c>
    </row>
    <row r="1138" spans="1:36" x14ac:dyDescent="0.25">
      <c r="A1138" t="s">
        <v>2198</v>
      </c>
      <c r="B1138" s="20">
        <v>45477</v>
      </c>
      <c r="C1138" t="s">
        <v>2199</v>
      </c>
      <c r="D1138" t="s">
        <v>128</v>
      </c>
      <c r="E1138" t="s">
        <v>575</v>
      </c>
      <c r="F1138" t="s">
        <v>142</v>
      </c>
      <c r="G1138">
        <v>3</v>
      </c>
      <c r="H1138">
        <v>1216.7</v>
      </c>
      <c r="I1138">
        <v>5</v>
      </c>
      <c r="J1138">
        <v>182.5</v>
      </c>
      <c r="K1138">
        <v>12</v>
      </c>
      <c r="L1138">
        <v>416.11</v>
      </c>
      <c r="M1138">
        <v>3883.71</v>
      </c>
      <c r="N1138">
        <v>2596.44</v>
      </c>
      <c r="O1138">
        <v>871.16</v>
      </c>
      <c r="P1138" t="s">
        <v>9363</v>
      </c>
      <c r="Q1138" t="s">
        <v>36</v>
      </c>
      <c r="R1138" t="s">
        <v>197</v>
      </c>
      <c r="S1138" s="31">
        <v>0.75486111111111109</v>
      </c>
      <c r="T1138" t="s">
        <v>29</v>
      </c>
      <c r="U1138" t="s">
        <v>7318</v>
      </c>
      <c r="V1138" t="s">
        <v>5120</v>
      </c>
      <c r="W1138" t="s">
        <v>8101</v>
      </c>
      <c r="X1138" t="s">
        <v>7620</v>
      </c>
      <c r="Y1138" t="s">
        <v>7814</v>
      </c>
      <c r="Z1138" t="s">
        <v>7775</v>
      </c>
      <c r="AA1138">
        <v>865.48</v>
      </c>
      <c r="AB1138">
        <v>1246.48</v>
      </c>
      <c r="AC1138" t="s">
        <v>9321</v>
      </c>
      <c r="AD1138" t="s">
        <v>5119</v>
      </c>
      <c r="AE1138" t="s">
        <v>4995</v>
      </c>
      <c r="AF1138" t="s">
        <v>4996</v>
      </c>
      <c r="AG1138" t="s">
        <v>8127</v>
      </c>
      <c r="AH1138">
        <v>1500000</v>
      </c>
      <c r="AI1138" t="s">
        <v>8311</v>
      </c>
      <c r="AJ1138" t="s">
        <v>8320</v>
      </c>
    </row>
    <row r="1139" spans="1:36" x14ac:dyDescent="0.25">
      <c r="A1139" t="s">
        <v>2326</v>
      </c>
      <c r="B1139" s="20">
        <v>45745</v>
      </c>
      <c r="C1139" t="s">
        <v>2327</v>
      </c>
      <c r="D1139" t="s">
        <v>106</v>
      </c>
      <c r="E1139" t="s">
        <v>708</v>
      </c>
      <c r="F1139" t="s">
        <v>181</v>
      </c>
      <c r="G1139">
        <v>2</v>
      </c>
      <c r="H1139">
        <v>1916.67</v>
      </c>
      <c r="I1139">
        <v>10</v>
      </c>
      <c r="J1139">
        <v>383.33</v>
      </c>
      <c r="K1139">
        <v>12</v>
      </c>
      <c r="L1139">
        <v>414</v>
      </c>
      <c r="M1139">
        <v>3864.01</v>
      </c>
      <c r="N1139">
        <v>2814.66</v>
      </c>
      <c r="O1139">
        <v>635.35</v>
      </c>
      <c r="P1139" t="s">
        <v>69</v>
      </c>
      <c r="Q1139" t="s">
        <v>26</v>
      </c>
      <c r="R1139" t="s">
        <v>27</v>
      </c>
      <c r="S1139" s="31">
        <v>0.5493055555555556</v>
      </c>
      <c r="T1139" t="s">
        <v>38</v>
      </c>
      <c r="U1139" t="s">
        <v>6330</v>
      </c>
      <c r="V1139" t="s">
        <v>5005</v>
      </c>
      <c r="W1139" t="s">
        <v>8027</v>
      </c>
      <c r="X1139" t="s">
        <v>7620</v>
      </c>
      <c r="Y1139" t="s">
        <v>7982</v>
      </c>
      <c r="Z1139" t="s">
        <v>7775</v>
      </c>
      <c r="AA1139">
        <v>1407.33</v>
      </c>
      <c r="AB1139">
        <v>1767.7</v>
      </c>
      <c r="AC1139" t="s">
        <v>9315</v>
      </c>
      <c r="AD1139" t="s">
        <v>5062</v>
      </c>
      <c r="AE1139" t="s">
        <v>5011</v>
      </c>
      <c r="AF1139" t="s">
        <v>5012</v>
      </c>
      <c r="AG1139" t="s">
        <v>8135</v>
      </c>
      <c r="AH1139">
        <v>800000</v>
      </c>
      <c r="AI1139" t="s">
        <v>8588</v>
      </c>
      <c r="AJ1139" t="s">
        <v>8320</v>
      </c>
    </row>
    <row r="1140" spans="1:36" x14ac:dyDescent="0.25">
      <c r="A1140" t="s">
        <v>2358</v>
      </c>
      <c r="B1140" s="20">
        <v>45383</v>
      </c>
      <c r="C1140" t="s">
        <v>2359</v>
      </c>
      <c r="D1140" t="s">
        <v>712</v>
      </c>
      <c r="E1140" t="s">
        <v>274</v>
      </c>
      <c r="F1140" t="s">
        <v>49</v>
      </c>
      <c r="G1140">
        <v>3</v>
      </c>
      <c r="H1140">
        <v>1838</v>
      </c>
      <c r="I1140">
        <v>10</v>
      </c>
      <c r="J1140">
        <v>551.4</v>
      </c>
      <c r="K1140">
        <v>12</v>
      </c>
      <c r="L1140">
        <v>595.51</v>
      </c>
      <c r="M1140">
        <v>5558.11</v>
      </c>
      <c r="N1140">
        <v>3730.08</v>
      </c>
      <c r="O1140">
        <v>1232.52</v>
      </c>
      <c r="P1140" t="s">
        <v>56</v>
      </c>
      <c r="Q1140" t="s">
        <v>26</v>
      </c>
      <c r="R1140" t="s">
        <v>27</v>
      </c>
      <c r="S1140" s="31">
        <v>0.62083333333333335</v>
      </c>
      <c r="T1140" t="s">
        <v>29</v>
      </c>
      <c r="U1140" t="s">
        <v>7351</v>
      </c>
      <c r="V1140" t="s">
        <v>5005</v>
      </c>
      <c r="W1140" t="s">
        <v>8044</v>
      </c>
      <c r="X1140" t="s">
        <v>7838</v>
      </c>
      <c r="Y1140" t="s">
        <v>7899</v>
      </c>
      <c r="Z1140" t="s">
        <v>7775</v>
      </c>
      <c r="AA1140">
        <v>1243.3599999999999</v>
      </c>
      <c r="AB1140">
        <v>1772.62</v>
      </c>
      <c r="AC1140" t="s">
        <v>9280</v>
      </c>
      <c r="AD1140" t="s">
        <v>5109</v>
      </c>
      <c r="AE1140" t="s">
        <v>5024</v>
      </c>
      <c r="AF1140" t="s">
        <v>5012</v>
      </c>
      <c r="AG1140" t="s">
        <v>8154</v>
      </c>
      <c r="AH1140">
        <v>2500000</v>
      </c>
      <c r="AI1140" t="s">
        <v>8637</v>
      </c>
      <c r="AJ1140" t="s">
        <v>8320</v>
      </c>
    </row>
    <row r="1141" spans="1:36" x14ac:dyDescent="0.25">
      <c r="A1141" t="s">
        <v>2396</v>
      </c>
      <c r="B1141" s="20">
        <v>45464</v>
      </c>
      <c r="C1141" t="s">
        <v>2397</v>
      </c>
      <c r="D1141" t="s">
        <v>106</v>
      </c>
      <c r="E1141" t="s">
        <v>112</v>
      </c>
      <c r="F1141" t="s">
        <v>170</v>
      </c>
      <c r="G1141">
        <v>4</v>
      </c>
      <c r="H1141">
        <v>1698.98</v>
      </c>
      <c r="I1141">
        <v>20</v>
      </c>
      <c r="J1141">
        <v>1359.18</v>
      </c>
      <c r="K1141">
        <v>12</v>
      </c>
      <c r="L1141">
        <v>652.41</v>
      </c>
      <c r="M1141">
        <v>6089.15</v>
      </c>
      <c r="N1141">
        <v>5629.32</v>
      </c>
      <c r="O1141">
        <v>-192.58</v>
      </c>
      <c r="P1141" t="s">
        <v>119</v>
      </c>
      <c r="Q1141" t="s">
        <v>36</v>
      </c>
      <c r="R1141" t="s">
        <v>27</v>
      </c>
      <c r="S1141" s="31">
        <v>0.7993055555555556</v>
      </c>
      <c r="T1141" t="s">
        <v>29</v>
      </c>
      <c r="U1141" t="s">
        <v>5398</v>
      </c>
      <c r="V1141" t="s">
        <v>5120</v>
      </c>
      <c r="W1141" t="s">
        <v>8027</v>
      </c>
      <c r="X1141" t="s">
        <v>7620</v>
      </c>
      <c r="Y1141" t="s">
        <v>7982</v>
      </c>
      <c r="Z1141" t="s">
        <v>7775</v>
      </c>
      <c r="AA1141">
        <v>1407.33</v>
      </c>
      <c r="AB1141">
        <v>1767.7</v>
      </c>
      <c r="AC1141" t="s">
        <v>9329</v>
      </c>
      <c r="AD1141" t="s">
        <v>5330</v>
      </c>
      <c r="AE1141" t="s">
        <v>5031</v>
      </c>
      <c r="AF1141" t="s">
        <v>4996</v>
      </c>
      <c r="AG1141" t="s">
        <v>8154</v>
      </c>
      <c r="AH1141">
        <v>1200000</v>
      </c>
      <c r="AI1141" t="s">
        <v>8803</v>
      </c>
      <c r="AJ1141" t="s">
        <v>8320</v>
      </c>
    </row>
    <row r="1142" spans="1:36" x14ac:dyDescent="0.25">
      <c r="A1142" t="s">
        <v>2433</v>
      </c>
      <c r="B1142" s="20">
        <v>45690</v>
      </c>
      <c r="C1142" t="s">
        <v>2434</v>
      </c>
      <c r="D1142" t="s">
        <v>712</v>
      </c>
      <c r="E1142" t="s">
        <v>180</v>
      </c>
      <c r="F1142" t="s">
        <v>420</v>
      </c>
      <c r="G1142">
        <v>3</v>
      </c>
      <c r="H1142">
        <v>1889.23</v>
      </c>
      <c r="I1142">
        <v>0</v>
      </c>
      <c r="J1142">
        <v>0</v>
      </c>
      <c r="K1142">
        <v>12</v>
      </c>
      <c r="L1142">
        <v>680.12</v>
      </c>
      <c r="M1142">
        <v>6347.81</v>
      </c>
      <c r="N1142">
        <v>3730.08</v>
      </c>
      <c r="O1142">
        <v>1937.61</v>
      </c>
      <c r="P1142" t="s">
        <v>69</v>
      </c>
      <c r="Q1142" t="s">
        <v>36</v>
      </c>
      <c r="R1142" t="s">
        <v>27</v>
      </c>
      <c r="S1142" s="31">
        <v>0.68819444444444444</v>
      </c>
      <c r="T1142" t="s">
        <v>38</v>
      </c>
      <c r="U1142" t="s">
        <v>6914</v>
      </c>
      <c r="V1142" t="s">
        <v>4997</v>
      </c>
      <c r="W1142" t="s">
        <v>8044</v>
      </c>
      <c r="X1142" t="s">
        <v>7838</v>
      </c>
      <c r="Y1142" t="s">
        <v>7899</v>
      </c>
      <c r="Z1142" t="s">
        <v>7775</v>
      </c>
      <c r="AA1142">
        <v>1243.3599999999999</v>
      </c>
      <c r="AB1142">
        <v>1772.62</v>
      </c>
      <c r="AC1142" t="s">
        <v>9273</v>
      </c>
      <c r="AD1142" t="s">
        <v>5273</v>
      </c>
      <c r="AE1142" t="s">
        <v>5003</v>
      </c>
      <c r="AF1142" t="s">
        <v>5004</v>
      </c>
      <c r="AG1142" t="s">
        <v>8154</v>
      </c>
      <c r="AH1142">
        <v>2500000</v>
      </c>
      <c r="AI1142" t="s">
        <v>8698</v>
      </c>
      <c r="AJ1142" t="s">
        <v>8320</v>
      </c>
    </row>
    <row r="1143" spans="1:36" x14ac:dyDescent="0.25">
      <c r="A1143" t="s">
        <v>2456</v>
      </c>
      <c r="B1143" s="20">
        <v>45691</v>
      </c>
      <c r="C1143" t="s">
        <v>2457</v>
      </c>
      <c r="D1143" t="s">
        <v>128</v>
      </c>
      <c r="E1143" t="s">
        <v>502</v>
      </c>
      <c r="F1143" t="s">
        <v>142</v>
      </c>
      <c r="G1143">
        <v>1</v>
      </c>
      <c r="H1143">
        <v>1264.0899999999999</v>
      </c>
      <c r="I1143">
        <v>25</v>
      </c>
      <c r="J1143">
        <v>316.02</v>
      </c>
      <c r="K1143">
        <v>12</v>
      </c>
      <c r="L1143">
        <v>113.77</v>
      </c>
      <c r="M1143">
        <v>1061.8399999999999</v>
      </c>
      <c r="N1143">
        <v>865.48</v>
      </c>
      <c r="O1143">
        <v>82.59</v>
      </c>
      <c r="P1143" t="s">
        <v>69</v>
      </c>
      <c r="Q1143" t="s">
        <v>26</v>
      </c>
      <c r="R1143" t="s">
        <v>27</v>
      </c>
      <c r="S1143" s="31">
        <v>0.78680555555555554</v>
      </c>
      <c r="T1143" t="s">
        <v>29</v>
      </c>
      <c r="U1143" t="s">
        <v>6301</v>
      </c>
      <c r="V1143" t="s">
        <v>5005</v>
      </c>
      <c r="W1143" t="s">
        <v>8101</v>
      </c>
      <c r="X1143" t="s">
        <v>7620</v>
      </c>
      <c r="Y1143" t="s">
        <v>7814</v>
      </c>
      <c r="Z1143" t="s">
        <v>7775</v>
      </c>
      <c r="AA1143">
        <v>865.48</v>
      </c>
      <c r="AB1143">
        <v>1246.48</v>
      </c>
      <c r="AC1143" t="s">
        <v>9345</v>
      </c>
      <c r="AD1143" t="s">
        <v>5023</v>
      </c>
      <c r="AE1143" t="s">
        <v>5024</v>
      </c>
      <c r="AF1143" t="s">
        <v>5012</v>
      </c>
      <c r="AG1143" t="s">
        <v>8135</v>
      </c>
      <c r="AH1143">
        <v>1500000</v>
      </c>
      <c r="AI1143" t="s">
        <v>8311</v>
      </c>
      <c r="AJ1143" t="s">
        <v>8320</v>
      </c>
    </row>
    <row r="1144" spans="1:36" x14ac:dyDescent="0.25">
      <c r="A1144" t="s">
        <v>2469</v>
      </c>
      <c r="B1144" s="20">
        <v>45409</v>
      </c>
      <c r="C1144" t="s">
        <v>733</v>
      </c>
      <c r="D1144" t="s">
        <v>476</v>
      </c>
      <c r="E1144" t="s">
        <v>1325</v>
      </c>
      <c r="F1144" t="s">
        <v>463</v>
      </c>
      <c r="G1144">
        <v>2</v>
      </c>
      <c r="H1144">
        <v>3584.83</v>
      </c>
      <c r="I1144">
        <v>10</v>
      </c>
      <c r="J1144">
        <v>716.97</v>
      </c>
      <c r="K1144">
        <v>12</v>
      </c>
      <c r="L1144">
        <v>774.32</v>
      </c>
      <c r="M1144">
        <v>7227.01</v>
      </c>
      <c r="N1144">
        <v>4271.7</v>
      </c>
      <c r="O1144">
        <v>2180.9899999999998</v>
      </c>
      <c r="P1144" t="s">
        <v>9363</v>
      </c>
      <c r="Q1144" t="s">
        <v>26</v>
      </c>
      <c r="R1144" t="s">
        <v>27</v>
      </c>
      <c r="S1144" s="31">
        <v>0.48958333333333331</v>
      </c>
      <c r="T1144" t="s">
        <v>38</v>
      </c>
      <c r="U1144" t="s">
        <v>6164</v>
      </c>
      <c r="V1144" t="s">
        <v>5120</v>
      </c>
      <c r="W1144" t="s">
        <v>8043</v>
      </c>
      <c r="X1144" t="s">
        <v>7693</v>
      </c>
      <c r="Y1144" t="s">
        <v>7694</v>
      </c>
      <c r="Z1144" t="s">
        <v>7775</v>
      </c>
      <c r="AA1144">
        <v>2135.85</v>
      </c>
      <c r="AB1144">
        <v>3158.66</v>
      </c>
      <c r="AC1144" t="s">
        <v>9264</v>
      </c>
      <c r="AD1144" t="s">
        <v>5243</v>
      </c>
      <c r="AE1144" t="s">
        <v>5024</v>
      </c>
      <c r="AF1144" t="s">
        <v>5012</v>
      </c>
      <c r="AG1144" t="s">
        <v>8135</v>
      </c>
      <c r="AH1144">
        <v>1000000</v>
      </c>
      <c r="AI1144" t="s">
        <v>8682</v>
      </c>
      <c r="AJ1144" t="s">
        <v>8320</v>
      </c>
    </row>
    <row r="1145" spans="1:36" x14ac:dyDescent="0.25">
      <c r="A1145" t="s">
        <v>2479</v>
      </c>
      <c r="B1145" s="20">
        <v>45630</v>
      </c>
      <c r="C1145" t="s">
        <v>1480</v>
      </c>
      <c r="D1145" t="s">
        <v>712</v>
      </c>
      <c r="E1145" t="s">
        <v>86</v>
      </c>
      <c r="F1145" t="s">
        <v>124</v>
      </c>
      <c r="G1145">
        <v>4</v>
      </c>
      <c r="H1145">
        <v>1841.64</v>
      </c>
      <c r="I1145">
        <v>10</v>
      </c>
      <c r="J1145">
        <v>736.66</v>
      </c>
      <c r="K1145">
        <v>12</v>
      </c>
      <c r="L1145">
        <v>795.59</v>
      </c>
      <c r="M1145">
        <v>7425.49</v>
      </c>
      <c r="N1145">
        <v>4973.4399999999996</v>
      </c>
      <c r="O1145">
        <v>1656.46</v>
      </c>
      <c r="P1145" t="s">
        <v>35</v>
      </c>
      <c r="Q1145" t="s">
        <v>26</v>
      </c>
      <c r="R1145" t="s">
        <v>27</v>
      </c>
      <c r="S1145" s="31">
        <v>0.59166666666666667</v>
      </c>
      <c r="T1145" t="s">
        <v>29</v>
      </c>
      <c r="U1145" t="s">
        <v>5888</v>
      </c>
      <c r="V1145" t="s">
        <v>5013</v>
      </c>
      <c r="W1145" t="s">
        <v>8044</v>
      </c>
      <c r="X1145" t="s">
        <v>7838</v>
      </c>
      <c r="Y1145" t="s">
        <v>7899</v>
      </c>
      <c r="Z1145" t="s">
        <v>7775</v>
      </c>
      <c r="AA1145">
        <v>1243.3599999999999</v>
      </c>
      <c r="AB1145">
        <v>1772.62</v>
      </c>
      <c r="AC1145" t="s">
        <v>9326</v>
      </c>
      <c r="AD1145" t="s">
        <v>5041</v>
      </c>
      <c r="AE1145" t="s">
        <v>5031</v>
      </c>
      <c r="AF1145" t="s">
        <v>4996</v>
      </c>
      <c r="AG1145" t="s">
        <v>8154</v>
      </c>
      <c r="AH1145">
        <v>1500000</v>
      </c>
      <c r="AI1145" t="s">
        <v>8323</v>
      </c>
      <c r="AJ1145" t="s">
        <v>8320</v>
      </c>
    </row>
    <row r="1146" spans="1:36" x14ac:dyDescent="0.25">
      <c r="A1146" t="s">
        <v>2566</v>
      </c>
      <c r="B1146" s="20">
        <v>45600</v>
      </c>
      <c r="C1146" t="s">
        <v>2567</v>
      </c>
      <c r="D1146" t="s">
        <v>106</v>
      </c>
      <c r="E1146" t="s">
        <v>477</v>
      </c>
      <c r="F1146" t="s">
        <v>75</v>
      </c>
      <c r="G1146">
        <v>1</v>
      </c>
      <c r="H1146">
        <v>1777.15</v>
      </c>
      <c r="I1146">
        <v>10</v>
      </c>
      <c r="J1146">
        <v>177.72</v>
      </c>
      <c r="K1146">
        <v>12</v>
      </c>
      <c r="L1146">
        <v>191.93</v>
      </c>
      <c r="M1146">
        <v>1791.36</v>
      </c>
      <c r="N1146">
        <v>1407.33</v>
      </c>
      <c r="O1146">
        <v>192.1</v>
      </c>
      <c r="P1146" t="s">
        <v>69</v>
      </c>
      <c r="Q1146" t="s">
        <v>26</v>
      </c>
      <c r="R1146" t="s">
        <v>27</v>
      </c>
      <c r="S1146" s="31">
        <v>0.52708333333333335</v>
      </c>
      <c r="T1146" t="s">
        <v>29</v>
      </c>
      <c r="U1146" t="s">
        <v>5267</v>
      </c>
      <c r="V1146" t="s">
        <v>5013</v>
      </c>
      <c r="W1146" t="s">
        <v>8027</v>
      </c>
      <c r="X1146" t="s">
        <v>7620</v>
      </c>
      <c r="Y1146" t="s">
        <v>7982</v>
      </c>
      <c r="Z1146" t="s">
        <v>7775</v>
      </c>
      <c r="AA1146">
        <v>1407.33</v>
      </c>
      <c r="AB1146">
        <v>1767.7</v>
      </c>
      <c r="AC1146" t="s">
        <v>9257</v>
      </c>
      <c r="AD1146" t="s">
        <v>5041</v>
      </c>
      <c r="AE1146" t="s">
        <v>5031</v>
      </c>
      <c r="AF1146" t="s">
        <v>4996</v>
      </c>
      <c r="AG1146" t="s">
        <v>8127</v>
      </c>
      <c r="AH1146">
        <v>1200000</v>
      </c>
      <c r="AI1146" t="s">
        <v>8831</v>
      </c>
      <c r="AJ1146" t="s">
        <v>8320</v>
      </c>
    </row>
    <row r="1147" spans="1:36" x14ac:dyDescent="0.25">
      <c r="A1147" t="s">
        <v>2683</v>
      </c>
      <c r="B1147" s="20">
        <v>45419</v>
      </c>
      <c r="C1147" t="s">
        <v>2410</v>
      </c>
      <c r="D1147" t="s">
        <v>476</v>
      </c>
      <c r="E1147" t="s">
        <v>330</v>
      </c>
      <c r="F1147" t="s">
        <v>49</v>
      </c>
      <c r="G1147">
        <v>1</v>
      </c>
      <c r="H1147">
        <v>3248.94</v>
      </c>
      <c r="I1147">
        <v>15</v>
      </c>
      <c r="J1147">
        <v>487.34</v>
      </c>
      <c r="K1147">
        <v>12</v>
      </c>
      <c r="L1147">
        <v>331.39</v>
      </c>
      <c r="M1147">
        <v>3092.99</v>
      </c>
      <c r="N1147">
        <v>2135.85</v>
      </c>
      <c r="O1147">
        <v>625.75</v>
      </c>
      <c r="P1147" t="s">
        <v>56</v>
      </c>
      <c r="Q1147" t="s">
        <v>36</v>
      </c>
      <c r="R1147" t="s">
        <v>27</v>
      </c>
      <c r="S1147" s="31">
        <v>0.61944444444444446</v>
      </c>
      <c r="T1147" t="s">
        <v>29</v>
      </c>
      <c r="U1147" t="s">
        <v>6739</v>
      </c>
      <c r="V1147" t="s">
        <v>5005</v>
      </c>
      <c r="W1147" t="s">
        <v>8043</v>
      </c>
      <c r="X1147" t="s">
        <v>7693</v>
      </c>
      <c r="Y1147" t="s">
        <v>7694</v>
      </c>
      <c r="Z1147" t="s">
        <v>7775</v>
      </c>
      <c r="AA1147">
        <v>2135.85</v>
      </c>
      <c r="AB1147">
        <v>3158.66</v>
      </c>
      <c r="AC1147" t="s">
        <v>9295</v>
      </c>
      <c r="AD1147" t="s">
        <v>5286</v>
      </c>
      <c r="AE1147" t="s">
        <v>4995</v>
      </c>
      <c r="AF1147" t="s">
        <v>4996</v>
      </c>
      <c r="AG1147" t="s">
        <v>8127</v>
      </c>
      <c r="AH1147">
        <v>1500000</v>
      </c>
      <c r="AI1147" t="s">
        <v>8637</v>
      </c>
      <c r="AJ1147" t="s">
        <v>8320</v>
      </c>
    </row>
    <row r="1148" spans="1:36" x14ac:dyDescent="0.25">
      <c r="A1148" t="s">
        <v>2721</v>
      </c>
      <c r="B1148" s="20">
        <v>45598</v>
      </c>
      <c r="C1148" t="s">
        <v>1396</v>
      </c>
      <c r="D1148" t="s">
        <v>128</v>
      </c>
      <c r="E1148" t="s">
        <v>895</v>
      </c>
      <c r="F1148" t="s">
        <v>153</v>
      </c>
      <c r="G1148">
        <v>3</v>
      </c>
      <c r="H1148">
        <v>1421.51</v>
      </c>
      <c r="I1148">
        <v>0</v>
      </c>
      <c r="J1148">
        <v>0</v>
      </c>
      <c r="K1148">
        <v>12</v>
      </c>
      <c r="L1148">
        <v>511.74</v>
      </c>
      <c r="M1148">
        <v>4776.2700000000004</v>
      </c>
      <c r="N1148">
        <v>2596.44</v>
      </c>
      <c r="O1148">
        <v>1668.09</v>
      </c>
      <c r="P1148" t="s">
        <v>9363</v>
      </c>
      <c r="Q1148" t="s">
        <v>26</v>
      </c>
      <c r="R1148" t="s">
        <v>27</v>
      </c>
      <c r="S1148" s="31">
        <v>0.85069444444444442</v>
      </c>
      <c r="T1148" t="s">
        <v>38</v>
      </c>
      <c r="U1148" t="s">
        <v>7463</v>
      </c>
      <c r="V1148" t="s">
        <v>4997</v>
      </c>
      <c r="W1148" t="s">
        <v>8101</v>
      </c>
      <c r="X1148" t="s">
        <v>7620</v>
      </c>
      <c r="Y1148" t="s">
        <v>7814</v>
      </c>
      <c r="Z1148" t="s">
        <v>7775</v>
      </c>
      <c r="AA1148">
        <v>865.48</v>
      </c>
      <c r="AB1148">
        <v>1246.48</v>
      </c>
      <c r="AC1148" t="s">
        <v>9313</v>
      </c>
      <c r="AD1148" t="s">
        <v>5407</v>
      </c>
      <c r="AE1148" t="s">
        <v>4995</v>
      </c>
      <c r="AF1148" t="s">
        <v>4996</v>
      </c>
      <c r="AG1148" t="s">
        <v>8127</v>
      </c>
      <c r="AH1148">
        <v>1500000</v>
      </c>
      <c r="AI1148" t="s">
        <v>8695</v>
      </c>
      <c r="AJ1148" t="s">
        <v>8320</v>
      </c>
    </row>
    <row r="1149" spans="1:36" x14ac:dyDescent="0.25">
      <c r="A1149" t="s">
        <v>2731</v>
      </c>
      <c r="B1149" s="20">
        <v>45580</v>
      </c>
      <c r="C1149" t="s">
        <v>1317</v>
      </c>
      <c r="D1149" t="s">
        <v>268</v>
      </c>
      <c r="E1149" t="s">
        <v>42</v>
      </c>
      <c r="F1149" t="s">
        <v>350</v>
      </c>
      <c r="G1149">
        <v>1</v>
      </c>
      <c r="H1149">
        <v>732.22</v>
      </c>
      <c r="I1149">
        <v>10</v>
      </c>
      <c r="J1149">
        <v>73.22</v>
      </c>
      <c r="K1149">
        <v>5</v>
      </c>
      <c r="L1149">
        <v>32.950000000000003</v>
      </c>
      <c r="M1149">
        <v>691.95</v>
      </c>
      <c r="N1149">
        <v>513.84</v>
      </c>
      <c r="O1149">
        <v>145.16</v>
      </c>
      <c r="P1149" t="s">
        <v>69</v>
      </c>
      <c r="Q1149" t="s">
        <v>36</v>
      </c>
      <c r="R1149" t="s">
        <v>27</v>
      </c>
      <c r="S1149" s="31">
        <v>0.46944444444444444</v>
      </c>
      <c r="T1149" t="s">
        <v>29</v>
      </c>
      <c r="U1149" t="s">
        <v>5739</v>
      </c>
      <c r="V1149" t="s">
        <v>5013</v>
      </c>
      <c r="W1149" t="s">
        <v>8084</v>
      </c>
      <c r="X1149" t="s">
        <v>7648</v>
      </c>
      <c r="Y1149" t="s">
        <v>7833</v>
      </c>
      <c r="Z1149" t="s">
        <v>7775</v>
      </c>
      <c r="AA1149">
        <v>513.84</v>
      </c>
      <c r="AB1149">
        <v>763.2</v>
      </c>
      <c r="AC1149" t="s">
        <v>9252</v>
      </c>
      <c r="AD1149" t="s">
        <v>5002</v>
      </c>
      <c r="AE1149" t="s">
        <v>5003</v>
      </c>
      <c r="AF1149" t="s">
        <v>5004</v>
      </c>
      <c r="AG1149" t="s">
        <v>8127</v>
      </c>
      <c r="AH1149">
        <v>2000000</v>
      </c>
      <c r="AI1149" t="s">
        <v>7162</v>
      </c>
      <c r="AJ1149" t="s">
        <v>8320</v>
      </c>
    </row>
    <row r="1150" spans="1:36" x14ac:dyDescent="0.25">
      <c r="A1150" t="s">
        <v>2748</v>
      </c>
      <c r="B1150" s="20">
        <v>45696</v>
      </c>
      <c r="C1150" t="s">
        <v>550</v>
      </c>
      <c r="D1150" t="s">
        <v>476</v>
      </c>
      <c r="E1150" t="s">
        <v>48</v>
      </c>
      <c r="F1150" t="s">
        <v>403</v>
      </c>
      <c r="G1150">
        <v>1</v>
      </c>
      <c r="H1150">
        <v>3374.89</v>
      </c>
      <c r="I1150">
        <v>10</v>
      </c>
      <c r="J1150">
        <v>337.49</v>
      </c>
      <c r="K1150">
        <v>12</v>
      </c>
      <c r="L1150">
        <v>364.49</v>
      </c>
      <c r="M1150">
        <v>3401.89</v>
      </c>
      <c r="N1150">
        <v>2135.85</v>
      </c>
      <c r="O1150">
        <v>901.55</v>
      </c>
      <c r="P1150" t="s">
        <v>56</v>
      </c>
      <c r="Q1150" t="s">
        <v>26</v>
      </c>
      <c r="R1150" t="s">
        <v>27</v>
      </c>
      <c r="S1150" s="31">
        <v>0.47430555555555554</v>
      </c>
      <c r="T1150" t="s">
        <v>38</v>
      </c>
      <c r="U1150" t="s">
        <v>6944</v>
      </c>
      <c r="V1150" t="s">
        <v>5005</v>
      </c>
      <c r="W1150" t="s">
        <v>8043</v>
      </c>
      <c r="X1150" t="s">
        <v>7693</v>
      </c>
      <c r="Y1150" t="s">
        <v>7694</v>
      </c>
      <c r="Z1150" t="s">
        <v>7775</v>
      </c>
      <c r="AA1150">
        <v>2135.85</v>
      </c>
      <c r="AB1150">
        <v>3158.66</v>
      </c>
      <c r="AC1150" t="s">
        <v>9248</v>
      </c>
      <c r="AD1150" t="s">
        <v>5010</v>
      </c>
      <c r="AE1150" t="s">
        <v>5011</v>
      </c>
      <c r="AF1150" t="s">
        <v>5012</v>
      </c>
      <c r="AG1150" t="s">
        <v>8127</v>
      </c>
      <c r="AH1150">
        <v>1200000</v>
      </c>
      <c r="AI1150" t="s">
        <v>8492</v>
      </c>
      <c r="AJ1150" t="s">
        <v>8320</v>
      </c>
    </row>
    <row r="1151" spans="1:36" x14ac:dyDescent="0.25">
      <c r="A1151" t="s">
        <v>2774</v>
      </c>
      <c r="B1151" s="20">
        <v>45591</v>
      </c>
      <c r="C1151" t="s">
        <v>2442</v>
      </c>
      <c r="D1151" t="s">
        <v>106</v>
      </c>
      <c r="E1151" t="s">
        <v>591</v>
      </c>
      <c r="F1151" t="s">
        <v>230</v>
      </c>
      <c r="G1151">
        <v>1</v>
      </c>
      <c r="H1151">
        <v>1850.69</v>
      </c>
      <c r="I1151">
        <v>5</v>
      </c>
      <c r="J1151">
        <v>92.53</v>
      </c>
      <c r="K1151">
        <v>12</v>
      </c>
      <c r="L1151">
        <v>210.98</v>
      </c>
      <c r="M1151">
        <v>1969.14</v>
      </c>
      <c r="N1151">
        <v>1407.33</v>
      </c>
      <c r="O1151">
        <v>350.83</v>
      </c>
      <c r="P1151" t="s">
        <v>69</v>
      </c>
      <c r="Q1151" t="s">
        <v>26</v>
      </c>
      <c r="R1151" t="s">
        <v>27</v>
      </c>
      <c r="S1151" s="31">
        <v>0.61388888888888893</v>
      </c>
      <c r="T1151" t="s">
        <v>38</v>
      </c>
      <c r="U1151" t="s">
        <v>5829</v>
      </c>
      <c r="V1151" t="s">
        <v>5005</v>
      </c>
      <c r="W1151" t="s">
        <v>8027</v>
      </c>
      <c r="X1151" t="s">
        <v>7620</v>
      </c>
      <c r="Y1151" t="s">
        <v>7982</v>
      </c>
      <c r="Z1151" t="s">
        <v>7775</v>
      </c>
      <c r="AA1151">
        <v>1407.33</v>
      </c>
      <c r="AB1151">
        <v>1767.7</v>
      </c>
      <c r="AC1151" t="s">
        <v>9299</v>
      </c>
      <c r="AD1151" t="s">
        <v>5079</v>
      </c>
      <c r="AE1151" t="s">
        <v>5003</v>
      </c>
      <c r="AF1151" t="s">
        <v>5004</v>
      </c>
      <c r="AG1151" t="s">
        <v>8135</v>
      </c>
      <c r="AH1151">
        <v>2000000</v>
      </c>
      <c r="AI1151" t="s">
        <v>8598</v>
      </c>
      <c r="AJ1151" t="s">
        <v>8320</v>
      </c>
    </row>
    <row r="1152" spans="1:36" x14ac:dyDescent="0.25">
      <c r="A1152" t="s">
        <v>2794</v>
      </c>
      <c r="B1152" s="20">
        <v>45580</v>
      </c>
      <c r="C1152" t="s">
        <v>2795</v>
      </c>
      <c r="D1152" t="s">
        <v>106</v>
      </c>
      <c r="E1152" t="s">
        <v>1862</v>
      </c>
      <c r="F1152" t="s">
        <v>176</v>
      </c>
      <c r="G1152">
        <v>3</v>
      </c>
      <c r="H1152">
        <v>1786.37</v>
      </c>
      <c r="I1152">
        <v>10</v>
      </c>
      <c r="J1152">
        <v>535.91</v>
      </c>
      <c r="K1152">
        <v>12</v>
      </c>
      <c r="L1152">
        <v>578.78</v>
      </c>
      <c r="M1152">
        <v>5401.98</v>
      </c>
      <c r="N1152">
        <v>4221.99</v>
      </c>
      <c r="O1152">
        <v>601.21</v>
      </c>
      <c r="P1152" t="s">
        <v>35</v>
      </c>
      <c r="Q1152" t="s">
        <v>36</v>
      </c>
      <c r="R1152" t="s">
        <v>27</v>
      </c>
      <c r="S1152" s="31">
        <v>0.46180555555555558</v>
      </c>
      <c r="T1152" t="s">
        <v>29</v>
      </c>
      <c r="U1152" t="s">
        <v>5199</v>
      </c>
      <c r="V1152" t="s">
        <v>5013</v>
      </c>
      <c r="W1152" t="s">
        <v>8027</v>
      </c>
      <c r="X1152" t="s">
        <v>7620</v>
      </c>
      <c r="Y1152" t="s">
        <v>7982</v>
      </c>
      <c r="Z1152" t="s">
        <v>7775</v>
      </c>
      <c r="AA1152">
        <v>1407.33</v>
      </c>
      <c r="AB1152">
        <v>1767.7</v>
      </c>
      <c r="AC1152" t="s">
        <v>9289</v>
      </c>
      <c r="AD1152" t="s">
        <v>5066</v>
      </c>
      <c r="AE1152" t="s">
        <v>5003</v>
      </c>
      <c r="AF1152" t="s">
        <v>5004</v>
      </c>
      <c r="AG1152" t="s">
        <v>8132</v>
      </c>
      <c r="AH1152">
        <v>1200000</v>
      </c>
      <c r="AI1152" t="s">
        <v>8789</v>
      </c>
      <c r="AJ1152" t="s">
        <v>8320</v>
      </c>
    </row>
    <row r="1153" spans="1:36" x14ac:dyDescent="0.25">
      <c r="A1153" t="s">
        <v>2891</v>
      </c>
      <c r="B1153" s="20">
        <v>45508</v>
      </c>
      <c r="C1153" t="s">
        <v>625</v>
      </c>
      <c r="D1153" t="s">
        <v>712</v>
      </c>
      <c r="E1153" t="s">
        <v>633</v>
      </c>
      <c r="F1153" t="s">
        <v>463</v>
      </c>
      <c r="G1153">
        <v>4</v>
      </c>
      <c r="H1153">
        <v>1785.81</v>
      </c>
      <c r="I1153">
        <v>5</v>
      </c>
      <c r="J1153">
        <v>357.16</v>
      </c>
      <c r="K1153">
        <v>12</v>
      </c>
      <c r="L1153">
        <v>814.33</v>
      </c>
      <c r="M1153">
        <v>7600.41</v>
      </c>
      <c r="N1153">
        <v>4973.4399999999996</v>
      </c>
      <c r="O1153">
        <v>1812.64</v>
      </c>
      <c r="P1153" t="s">
        <v>35</v>
      </c>
      <c r="Q1153" t="s">
        <v>36</v>
      </c>
      <c r="R1153" t="s">
        <v>27</v>
      </c>
      <c r="S1153" s="31">
        <v>0.8208333333333333</v>
      </c>
      <c r="T1153" t="s">
        <v>38</v>
      </c>
      <c r="U1153" t="s">
        <v>6336</v>
      </c>
      <c r="V1153" t="s">
        <v>4997</v>
      </c>
      <c r="W1153" t="s">
        <v>8044</v>
      </c>
      <c r="X1153" t="s">
        <v>7838</v>
      </c>
      <c r="Y1153" t="s">
        <v>7899</v>
      </c>
      <c r="Z1153" t="s">
        <v>7775</v>
      </c>
      <c r="AA1153">
        <v>1243.3599999999999</v>
      </c>
      <c r="AB1153">
        <v>1772.62</v>
      </c>
      <c r="AC1153" t="s">
        <v>9331</v>
      </c>
      <c r="AD1153" t="s">
        <v>5018</v>
      </c>
      <c r="AE1153" t="s">
        <v>5003</v>
      </c>
      <c r="AF1153" t="s">
        <v>5004</v>
      </c>
      <c r="AG1153" t="s">
        <v>8135</v>
      </c>
      <c r="AH1153">
        <v>1000000</v>
      </c>
      <c r="AI1153" t="s">
        <v>8682</v>
      </c>
      <c r="AJ1153" t="s">
        <v>8320</v>
      </c>
    </row>
    <row r="1154" spans="1:36" x14ac:dyDescent="0.25">
      <c r="A1154" t="s">
        <v>2923</v>
      </c>
      <c r="B1154" s="20">
        <v>45468</v>
      </c>
      <c r="C1154" t="s">
        <v>2577</v>
      </c>
      <c r="D1154" t="s">
        <v>128</v>
      </c>
      <c r="E1154" t="s">
        <v>613</v>
      </c>
      <c r="F1154" t="s">
        <v>159</v>
      </c>
      <c r="G1154">
        <v>2</v>
      </c>
      <c r="H1154">
        <v>1295.5</v>
      </c>
      <c r="I1154">
        <v>25</v>
      </c>
      <c r="J1154">
        <v>647.75</v>
      </c>
      <c r="K1154">
        <v>12</v>
      </c>
      <c r="L1154">
        <v>233.19</v>
      </c>
      <c r="M1154">
        <v>2176.44</v>
      </c>
      <c r="N1154">
        <v>1730.96</v>
      </c>
      <c r="O1154">
        <v>212.29</v>
      </c>
      <c r="P1154" t="s">
        <v>9363</v>
      </c>
      <c r="Q1154" t="s">
        <v>36</v>
      </c>
      <c r="R1154" t="s">
        <v>27</v>
      </c>
      <c r="S1154" s="31">
        <v>0.8</v>
      </c>
      <c r="T1154" t="s">
        <v>29</v>
      </c>
      <c r="U1154" t="s">
        <v>5508</v>
      </c>
      <c r="V1154" t="s">
        <v>5005</v>
      </c>
      <c r="W1154" t="s">
        <v>8101</v>
      </c>
      <c r="X1154" t="s">
        <v>7620</v>
      </c>
      <c r="Y1154" t="s">
        <v>7814</v>
      </c>
      <c r="Z1154" t="s">
        <v>7775</v>
      </c>
      <c r="AA1154">
        <v>865.48</v>
      </c>
      <c r="AB1154">
        <v>1246.48</v>
      </c>
      <c r="AC1154" t="s">
        <v>9297</v>
      </c>
      <c r="AD1154" t="s">
        <v>5125</v>
      </c>
      <c r="AE1154" t="s">
        <v>5024</v>
      </c>
      <c r="AF1154" t="s">
        <v>5012</v>
      </c>
      <c r="AG1154" t="s">
        <v>8159</v>
      </c>
      <c r="AH1154">
        <v>1200000</v>
      </c>
      <c r="AI1154" t="s">
        <v>8781</v>
      </c>
      <c r="AJ1154" t="s">
        <v>8320</v>
      </c>
    </row>
    <row r="1155" spans="1:36" x14ac:dyDescent="0.25">
      <c r="A1155" t="s">
        <v>3172</v>
      </c>
      <c r="B1155" s="20">
        <v>45745</v>
      </c>
      <c r="C1155" t="s">
        <v>475</v>
      </c>
      <c r="D1155" t="s">
        <v>268</v>
      </c>
      <c r="E1155" t="s">
        <v>365</v>
      </c>
      <c r="F1155" t="s">
        <v>221</v>
      </c>
      <c r="G1155">
        <v>2</v>
      </c>
      <c r="H1155">
        <v>832.66</v>
      </c>
      <c r="I1155">
        <v>20</v>
      </c>
      <c r="J1155">
        <v>333.06</v>
      </c>
      <c r="K1155">
        <v>5</v>
      </c>
      <c r="L1155">
        <v>66.61</v>
      </c>
      <c r="M1155">
        <v>1398.87</v>
      </c>
      <c r="N1155">
        <v>1027.68</v>
      </c>
      <c r="O1155">
        <v>304.58</v>
      </c>
      <c r="P1155" t="s">
        <v>56</v>
      </c>
      <c r="Q1155" t="s">
        <v>36</v>
      </c>
      <c r="R1155" t="s">
        <v>27</v>
      </c>
      <c r="S1155" s="31">
        <v>0.87152777777777779</v>
      </c>
      <c r="T1155" t="s">
        <v>38</v>
      </c>
      <c r="U1155" t="s">
        <v>5710</v>
      </c>
      <c r="V1155" t="s">
        <v>4997</v>
      </c>
      <c r="W1155" t="s">
        <v>8084</v>
      </c>
      <c r="X1155" t="s">
        <v>7648</v>
      </c>
      <c r="Y1155" t="s">
        <v>7833</v>
      </c>
      <c r="Z1155" t="s">
        <v>7775</v>
      </c>
      <c r="AA1155">
        <v>513.84</v>
      </c>
      <c r="AB1155">
        <v>763.2</v>
      </c>
      <c r="AC1155" t="s">
        <v>9321</v>
      </c>
      <c r="AD1155" t="s">
        <v>5119</v>
      </c>
      <c r="AE1155" t="s">
        <v>4995</v>
      </c>
      <c r="AF1155" t="s">
        <v>4996</v>
      </c>
      <c r="AG1155" t="s">
        <v>8127</v>
      </c>
      <c r="AH1155">
        <v>2500000</v>
      </c>
      <c r="AI1155" t="s">
        <v>8600</v>
      </c>
      <c r="AJ1155" t="s">
        <v>8320</v>
      </c>
    </row>
    <row r="1156" spans="1:36" x14ac:dyDescent="0.25">
      <c r="A1156" t="s">
        <v>3232</v>
      </c>
      <c r="B1156" s="20">
        <v>45567</v>
      </c>
      <c r="C1156" t="s">
        <v>3233</v>
      </c>
      <c r="D1156" t="s">
        <v>106</v>
      </c>
      <c r="E1156" t="s">
        <v>570</v>
      </c>
      <c r="F1156" t="s">
        <v>485</v>
      </c>
      <c r="G1156">
        <v>1</v>
      </c>
      <c r="H1156">
        <v>1797.13</v>
      </c>
      <c r="I1156">
        <v>25</v>
      </c>
      <c r="J1156">
        <v>449.28</v>
      </c>
      <c r="K1156">
        <v>12</v>
      </c>
      <c r="L1156">
        <v>161.74</v>
      </c>
      <c r="M1156">
        <v>1509.59</v>
      </c>
      <c r="N1156">
        <v>1407.33</v>
      </c>
      <c r="O1156">
        <v>-59.48</v>
      </c>
      <c r="P1156" t="s">
        <v>56</v>
      </c>
      <c r="Q1156" t="s">
        <v>26</v>
      </c>
      <c r="R1156" t="s">
        <v>27</v>
      </c>
      <c r="S1156" s="31">
        <v>0.55000000000000004</v>
      </c>
      <c r="T1156" t="s">
        <v>29</v>
      </c>
      <c r="U1156" t="s">
        <v>6472</v>
      </c>
      <c r="V1156" t="s">
        <v>5013</v>
      </c>
      <c r="W1156" t="s">
        <v>8027</v>
      </c>
      <c r="X1156" t="s">
        <v>7620</v>
      </c>
      <c r="Y1156" t="s">
        <v>7982</v>
      </c>
      <c r="Z1156" t="s">
        <v>7775</v>
      </c>
      <c r="AA1156">
        <v>1407.33</v>
      </c>
      <c r="AB1156">
        <v>1767.7</v>
      </c>
      <c r="AC1156" t="s">
        <v>9310</v>
      </c>
      <c r="AD1156" t="s">
        <v>5135</v>
      </c>
      <c r="AE1156" t="s">
        <v>4995</v>
      </c>
      <c r="AF1156" t="s">
        <v>4996</v>
      </c>
      <c r="AG1156" t="s">
        <v>8135</v>
      </c>
      <c r="AH1156">
        <v>1200000</v>
      </c>
      <c r="AI1156" t="s">
        <v>8730</v>
      </c>
      <c r="AJ1156" t="s">
        <v>8320</v>
      </c>
    </row>
    <row r="1157" spans="1:36" x14ac:dyDescent="0.25">
      <c r="A1157" t="s">
        <v>3245</v>
      </c>
      <c r="B1157" s="20">
        <v>45616</v>
      </c>
      <c r="C1157" t="s">
        <v>1967</v>
      </c>
      <c r="D1157" t="s">
        <v>476</v>
      </c>
      <c r="E1157" t="s">
        <v>895</v>
      </c>
      <c r="F1157" t="s">
        <v>142</v>
      </c>
      <c r="G1157">
        <v>1</v>
      </c>
      <c r="H1157">
        <v>3209.89</v>
      </c>
      <c r="I1157">
        <v>15</v>
      </c>
      <c r="J1157">
        <v>481.48</v>
      </c>
      <c r="K1157">
        <v>12</v>
      </c>
      <c r="L1157">
        <v>327.41000000000003</v>
      </c>
      <c r="M1157">
        <v>3055.82</v>
      </c>
      <c r="N1157">
        <v>2135.85</v>
      </c>
      <c r="O1157">
        <v>592.55999999999995</v>
      </c>
      <c r="P1157" t="s">
        <v>9363</v>
      </c>
      <c r="Q1157" t="s">
        <v>26</v>
      </c>
      <c r="R1157" t="s">
        <v>27</v>
      </c>
      <c r="S1157" s="31">
        <v>0.60902777777777772</v>
      </c>
      <c r="T1157" t="s">
        <v>29</v>
      </c>
      <c r="U1157" t="s">
        <v>6879</v>
      </c>
      <c r="V1157" t="s">
        <v>5005</v>
      </c>
      <c r="W1157" t="s">
        <v>8043</v>
      </c>
      <c r="X1157" t="s">
        <v>7693</v>
      </c>
      <c r="Y1157" t="s">
        <v>7694</v>
      </c>
      <c r="Z1157" t="s">
        <v>7775</v>
      </c>
      <c r="AA1157">
        <v>2135.85</v>
      </c>
      <c r="AB1157">
        <v>3158.66</v>
      </c>
      <c r="AC1157" t="s">
        <v>9313</v>
      </c>
      <c r="AD1157" t="s">
        <v>5407</v>
      </c>
      <c r="AE1157" t="s">
        <v>4995</v>
      </c>
      <c r="AF1157" t="s">
        <v>4996</v>
      </c>
      <c r="AG1157" t="s">
        <v>8127</v>
      </c>
      <c r="AH1157">
        <v>1500000</v>
      </c>
      <c r="AI1157" t="s">
        <v>8311</v>
      </c>
      <c r="AJ1157" t="s">
        <v>8320</v>
      </c>
    </row>
    <row r="1158" spans="1:36" x14ac:dyDescent="0.25">
      <c r="A1158" t="s">
        <v>3295</v>
      </c>
      <c r="B1158" s="20">
        <v>45721</v>
      </c>
      <c r="C1158" t="s">
        <v>2260</v>
      </c>
      <c r="D1158" t="s">
        <v>128</v>
      </c>
      <c r="E1158" t="s">
        <v>80</v>
      </c>
      <c r="F1158" t="s">
        <v>43</v>
      </c>
      <c r="G1158">
        <v>1</v>
      </c>
      <c r="H1158">
        <v>1290.6199999999999</v>
      </c>
      <c r="I1158">
        <v>0</v>
      </c>
      <c r="J1158">
        <v>0</v>
      </c>
      <c r="K1158">
        <v>12</v>
      </c>
      <c r="L1158">
        <v>154.87</v>
      </c>
      <c r="M1158">
        <v>1445.49</v>
      </c>
      <c r="N1158">
        <v>865.48</v>
      </c>
      <c r="O1158">
        <v>425.14</v>
      </c>
      <c r="P1158" t="s">
        <v>69</v>
      </c>
      <c r="Q1158" t="s">
        <v>36</v>
      </c>
      <c r="R1158" t="s">
        <v>27</v>
      </c>
      <c r="S1158" s="31">
        <v>0.63263888888888886</v>
      </c>
      <c r="T1158" t="s">
        <v>29</v>
      </c>
      <c r="U1158" t="s">
        <v>5554</v>
      </c>
      <c r="V1158" t="s">
        <v>5013</v>
      </c>
      <c r="W1158" t="s">
        <v>8101</v>
      </c>
      <c r="X1158" t="s">
        <v>7620</v>
      </c>
      <c r="Y1158" t="s">
        <v>7814</v>
      </c>
      <c r="Z1158" t="s">
        <v>7775</v>
      </c>
      <c r="AA1158">
        <v>865.48</v>
      </c>
      <c r="AB1158">
        <v>1246.48</v>
      </c>
      <c r="AC1158" t="s">
        <v>9316</v>
      </c>
      <c r="AD1158" t="s">
        <v>5290</v>
      </c>
      <c r="AE1158" t="s">
        <v>5024</v>
      </c>
      <c r="AF1158" t="s">
        <v>5012</v>
      </c>
      <c r="AG1158" t="s">
        <v>8127</v>
      </c>
      <c r="AH1158">
        <v>2000000</v>
      </c>
      <c r="AI1158" t="s">
        <v>8727</v>
      </c>
      <c r="AJ1158" t="s">
        <v>8320</v>
      </c>
    </row>
    <row r="1159" spans="1:36" x14ac:dyDescent="0.25">
      <c r="A1159" t="s">
        <v>3335</v>
      </c>
      <c r="B1159" s="20">
        <v>45620</v>
      </c>
      <c r="C1159" t="s">
        <v>2642</v>
      </c>
      <c r="D1159" t="s">
        <v>712</v>
      </c>
      <c r="E1159" t="s">
        <v>1862</v>
      </c>
      <c r="F1159" t="s">
        <v>463</v>
      </c>
      <c r="G1159">
        <v>2</v>
      </c>
      <c r="H1159">
        <v>1745.5</v>
      </c>
      <c r="I1159">
        <v>10</v>
      </c>
      <c r="J1159">
        <v>349.1</v>
      </c>
      <c r="K1159">
        <v>12</v>
      </c>
      <c r="L1159">
        <v>377.03</v>
      </c>
      <c r="M1159">
        <v>3518.93</v>
      </c>
      <c r="N1159">
        <v>2486.7199999999998</v>
      </c>
      <c r="O1159">
        <v>655.17999999999995</v>
      </c>
      <c r="P1159" t="s">
        <v>9363</v>
      </c>
      <c r="Q1159" t="s">
        <v>36</v>
      </c>
      <c r="R1159" t="s">
        <v>27</v>
      </c>
      <c r="S1159" s="31">
        <v>0.84861111111111109</v>
      </c>
      <c r="T1159" t="s">
        <v>38</v>
      </c>
      <c r="U1159" t="s">
        <v>6526</v>
      </c>
      <c r="V1159" t="s">
        <v>5005</v>
      </c>
      <c r="W1159" t="s">
        <v>8044</v>
      </c>
      <c r="X1159" t="s">
        <v>7838</v>
      </c>
      <c r="Y1159" t="s">
        <v>7899</v>
      </c>
      <c r="Z1159" t="s">
        <v>7775</v>
      </c>
      <c r="AA1159">
        <v>1243.3599999999999</v>
      </c>
      <c r="AB1159">
        <v>1772.62</v>
      </c>
      <c r="AC1159" t="s">
        <v>9289</v>
      </c>
      <c r="AD1159" t="s">
        <v>5066</v>
      </c>
      <c r="AE1159" t="s">
        <v>5003</v>
      </c>
      <c r="AF1159" t="s">
        <v>5004</v>
      </c>
      <c r="AG1159" t="s">
        <v>8132</v>
      </c>
      <c r="AH1159">
        <v>1200000</v>
      </c>
      <c r="AI1159" t="s">
        <v>8682</v>
      </c>
      <c r="AJ1159" t="s">
        <v>8320</v>
      </c>
    </row>
    <row r="1160" spans="1:36" x14ac:dyDescent="0.25">
      <c r="A1160" t="s">
        <v>3358</v>
      </c>
      <c r="B1160" s="20">
        <v>45591</v>
      </c>
      <c r="C1160" t="s">
        <v>1434</v>
      </c>
      <c r="D1160" t="s">
        <v>1194</v>
      </c>
      <c r="E1160" t="s">
        <v>344</v>
      </c>
      <c r="F1160" t="s">
        <v>230</v>
      </c>
      <c r="G1160">
        <v>4</v>
      </c>
      <c r="H1160">
        <v>984.23</v>
      </c>
      <c r="I1160">
        <v>0</v>
      </c>
      <c r="J1160">
        <v>0</v>
      </c>
      <c r="K1160">
        <v>5</v>
      </c>
      <c r="L1160">
        <v>196.85</v>
      </c>
      <c r="M1160">
        <v>4133.7700000000004</v>
      </c>
      <c r="N1160">
        <v>2684.76</v>
      </c>
      <c r="O1160">
        <v>1252.1600000000001</v>
      </c>
      <c r="P1160" t="s">
        <v>9363</v>
      </c>
      <c r="Q1160" t="s">
        <v>26</v>
      </c>
      <c r="R1160" t="s">
        <v>27</v>
      </c>
      <c r="S1160" s="31">
        <v>0.69930555555555551</v>
      </c>
      <c r="T1160" t="s">
        <v>38</v>
      </c>
      <c r="U1160" t="s">
        <v>6289</v>
      </c>
      <c r="V1160" t="s">
        <v>5013</v>
      </c>
      <c r="W1160" t="s">
        <v>7774</v>
      </c>
      <c r="X1160" t="s">
        <v>7693</v>
      </c>
      <c r="Y1160" t="s">
        <v>7694</v>
      </c>
      <c r="Z1160" t="s">
        <v>7775</v>
      </c>
      <c r="AA1160">
        <v>671.19</v>
      </c>
      <c r="AB1160">
        <v>899.07</v>
      </c>
      <c r="AC1160" t="s">
        <v>9262</v>
      </c>
      <c r="AD1160" t="s">
        <v>5385</v>
      </c>
      <c r="AE1160" t="s">
        <v>5011</v>
      </c>
      <c r="AF1160" t="s">
        <v>5012</v>
      </c>
      <c r="AG1160" t="s">
        <v>8154</v>
      </c>
      <c r="AH1160">
        <v>2000000</v>
      </c>
      <c r="AI1160" t="s">
        <v>8598</v>
      </c>
      <c r="AJ1160" t="s">
        <v>8320</v>
      </c>
    </row>
    <row r="1161" spans="1:36" x14ac:dyDescent="0.25">
      <c r="A1161" t="s">
        <v>3377</v>
      </c>
      <c r="B1161" s="20">
        <v>45568</v>
      </c>
      <c r="C1161" t="s">
        <v>2820</v>
      </c>
      <c r="D1161" t="s">
        <v>106</v>
      </c>
      <c r="E1161" t="s">
        <v>1491</v>
      </c>
      <c r="F1161" t="s">
        <v>102</v>
      </c>
      <c r="G1161">
        <v>1</v>
      </c>
      <c r="H1161">
        <v>1719.04</v>
      </c>
      <c r="I1161">
        <v>25</v>
      </c>
      <c r="J1161">
        <v>429.76</v>
      </c>
      <c r="K1161">
        <v>12</v>
      </c>
      <c r="L1161">
        <v>154.71</v>
      </c>
      <c r="M1161">
        <v>1443.99</v>
      </c>
      <c r="N1161">
        <v>1407.33</v>
      </c>
      <c r="O1161">
        <v>-118.05</v>
      </c>
      <c r="P1161" t="s">
        <v>9363</v>
      </c>
      <c r="Q1161" t="s">
        <v>26</v>
      </c>
      <c r="R1161" t="s">
        <v>27</v>
      </c>
      <c r="S1161" s="31">
        <v>0.6381944444444444</v>
      </c>
      <c r="T1161" t="s">
        <v>29</v>
      </c>
      <c r="U1161" t="s">
        <v>5777</v>
      </c>
      <c r="V1161" t="s">
        <v>5013</v>
      </c>
      <c r="W1161" t="s">
        <v>8027</v>
      </c>
      <c r="X1161" t="s">
        <v>7620</v>
      </c>
      <c r="Y1161" t="s">
        <v>7982</v>
      </c>
      <c r="Z1161" t="s">
        <v>7775</v>
      </c>
      <c r="AA1161">
        <v>1407.33</v>
      </c>
      <c r="AB1161">
        <v>1767.7</v>
      </c>
      <c r="AC1161" t="s">
        <v>9251</v>
      </c>
      <c r="AD1161" t="s">
        <v>5066</v>
      </c>
      <c r="AE1161" t="s">
        <v>5003</v>
      </c>
      <c r="AF1161" t="s">
        <v>5004</v>
      </c>
      <c r="AG1161" t="s">
        <v>8127</v>
      </c>
      <c r="AH1161">
        <v>2500000</v>
      </c>
      <c r="AI1161" t="s">
        <v>6008</v>
      </c>
      <c r="AJ1161" t="s">
        <v>8320</v>
      </c>
    </row>
    <row r="1162" spans="1:36" x14ac:dyDescent="0.25">
      <c r="A1162" t="s">
        <v>3441</v>
      </c>
      <c r="B1162" s="20">
        <v>45711</v>
      </c>
      <c r="C1162" t="s">
        <v>2809</v>
      </c>
      <c r="D1162" t="s">
        <v>712</v>
      </c>
      <c r="E1162" t="s">
        <v>560</v>
      </c>
      <c r="F1162" t="s">
        <v>43</v>
      </c>
      <c r="G1162">
        <v>1</v>
      </c>
      <c r="H1162">
        <v>1786.05</v>
      </c>
      <c r="I1162">
        <v>10</v>
      </c>
      <c r="J1162">
        <v>178.6</v>
      </c>
      <c r="K1162">
        <v>12</v>
      </c>
      <c r="L1162">
        <v>192.89</v>
      </c>
      <c r="M1162">
        <v>1800.34</v>
      </c>
      <c r="N1162">
        <v>1243.3599999999999</v>
      </c>
      <c r="O1162">
        <v>364.09</v>
      </c>
      <c r="P1162" t="s">
        <v>35</v>
      </c>
      <c r="Q1162" t="s">
        <v>36</v>
      </c>
      <c r="R1162" t="s">
        <v>27</v>
      </c>
      <c r="S1162" s="31">
        <v>0.63680555555555551</v>
      </c>
      <c r="T1162" t="s">
        <v>38</v>
      </c>
      <c r="U1162" t="s">
        <v>5372</v>
      </c>
      <c r="V1162" t="s">
        <v>5013</v>
      </c>
      <c r="W1162" t="s">
        <v>8044</v>
      </c>
      <c r="X1162" t="s">
        <v>7838</v>
      </c>
      <c r="Y1162" t="s">
        <v>7899</v>
      </c>
      <c r="Z1162" t="s">
        <v>7775</v>
      </c>
      <c r="AA1162">
        <v>1243.3599999999999</v>
      </c>
      <c r="AB1162">
        <v>1772.62</v>
      </c>
      <c r="AC1162" t="s">
        <v>9330</v>
      </c>
      <c r="AD1162" t="s">
        <v>5142</v>
      </c>
      <c r="AE1162" t="s">
        <v>5031</v>
      </c>
      <c r="AF1162" t="s">
        <v>4996</v>
      </c>
      <c r="AG1162" t="s">
        <v>8135</v>
      </c>
      <c r="AH1162">
        <v>2500000</v>
      </c>
      <c r="AI1162" t="s">
        <v>8727</v>
      </c>
      <c r="AJ1162" t="s">
        <v>8320</v>
      </c>
    </row>
    <row r="1163" spans="1:36" x14ac:dyDescent="0.25">
      <c r="A1163" t="s">
        <v>3448</v>
      </c>
      <c r="B1163" s="20">
        <v>45740</v>
      </c>
      <c r="C1163" t="s">
        <v>1359</v>
      </c>
      <c r="D1163" t="s">
        <v>128</v>
      </c>
      <c r="E1163" t="s">
        <v>377</v>
      </c>
      <c r="F1163" t="s">
        <v>81</v>
      </c>
      <c r="G1163">
        <v>2</v>
      </c>
      <c r="H1163">
        <v>1236.82</v>
      </c>
      <c r="I1163">
        <v>20</v>
      </c>
      <c r="J1163">
        <v>494.73</v>
      </c>
      <c r="K1163">
        <v>12</v>
      </c>
      <c r="L1163">
        <v>237.47</v>
      </c>
      <c r="M1163">
        <v>2216.38</v>
      </c>
      <c r="N1163">
        <v>1730.96</v>
      </c>
      <c r="O1163">
        <v>247.95</v>
      </c>
      <c r="P1163" t="s">
        <v>9364</v>
      </c>
      <c r="Q1163" t="s">
        <v>26</v>
      </c>
      <c r="R1163" t="s">
        <v>27</v>
      </c>
      <c r="S1163" s="31">
        <v>0.90902777777777777</v>
      </c>
      <c r="T1163" t="s">
        <v>29</v>
      </c>
      <c r="U1163" t="s">
        <v>5662</v>
      </c>
      <c r="V1163" t="s">
        <v>4997</v>
      </c>
      <c r="W1163" t="s">
        <v>8101</v>
      </c>
      <c r="X1163" t="s">
        <v>7620</v>
      </c>
      <c r="Y1163" t="s">
        <v>7814</v>
      </c>
      <c r="Z1163" t="s">
        <v>7775</v>
      </c>
      <c r="AA1163">
        <v>865.48</v>
      </c>
      <c r="AB1163">
        <v>1246.48</v>
      </c>
      <c r="AC1163" t="s">
        <v>9260</v>
      </c>
      <c r="AD1163" t="s">
        <v>5195</v>
      </c>
      <c r="AE1163" t="s">
        <v>4995</v>
      </c>
      <c r="AF1163" t="s">
        <v>4996</v>
      </c>
      <c r="AG1163" t="s">
        <v>8135</v>
      </c>
      <c r="AH1163">
        <v>1500000</v>
      </c>
      <c r="AI1163" t="s">
        <v>8319</v>
      </c>
      <c r="AJ1163" t="s">
        <v>8320</v>
      </c>
    </row>
    <row r="1164" spans="1:36" x14ac:dyDescent="0.25">
      <c r="A1164" t="s">
        <v>3455</v>
      </c>
      <c r="B1164" s="20">
        <v>45437</v>
      </c>
      <c r="C1164" t="s">
        <v>1780</v>
      </c>
      <c r="D1164" t="s">
        <v>268</v>
      </c>
      <c r="E1164" t="s">
        <v>215</v>
      </c>
      <c r="F1164" t="s">
        <v>55</v>
      </c>
      <c r="G1164">
        <v>2</v>
      </c>
      <c r="H1164">
        <v>855.61</v>
      </c>
      <c r="I1164">
        <v>0</v>
      </c>
      <c r="J1164">
        <v>0</v>
      </c>
      <c r="K1164">
        <v>5</v>
      </c>
      <c r="L1164">
        <v>85.56</v>
      </c>
      <c r="M1164">
        <v>1796.78</v>
      </c>
      <c r="N1164">
        <v>1027.68</v>
      </c>
      <c r="O1164">
        <v>683.54</v>
      </c>
      <c r="P1164" t="s">
        <v>56</v>
      </c>
      <c r="Q1164" t="s">
        <v>36</v>
      </c>
      <c r="R1164" t="s">
        <v>27</v>
      </c>
      <c r="S1164" s="31">
        <v>0.44513888888888886</v>
      </c>
      <c r="T1164" t="s">
        <v>38</v>
      </c>
      <c r="U1164" t="s">
        <v>6508</v>
      </c>
      <c r="V1164" t="s">
        <v>5005</v>
      </c>
      <c r="W1164" t="s">
        <v>8084</v>
      </c>
      <c r="X1164" t="s">
        <v>7648</v>
      </c>
      <c r="Y1164" t="s">
        <v>7833</v>
      </c>
      <c r="Z1164" t="s">
        <v>7775</v>
      </c>
      <c r="AA1164">
        <v>513.84</v>
      </c>
      <c r="AB1164">
        <v>763.2</v>
      </c>
      <c r="AC1164" t="s">
        <v>9294</v>
      </c>
      <c r="AD1164" t="s">
        <v>5023</v>
      </c>
      <c r="AE1164" t="s">
        <v>5024</v>
      </c>
      <c r="AF1164" t="s">
        <v>5012</v>
      </c>
      <c r="AG1164" t="s">
        <v>8132</v>
      </c>
      <c r="AH1164">
        <v>2000000</v>
      </c>
      <c r="AI1164" t="s">
        <v>8499</v>
      </c>
      <c r="AJ1164" t="s">
        <v>8320</v>
      </c>
    </row>
    <row r="1165" spans="1:36" x14ac:dyDescent="0.25">
      <c r="A1165" t="s">
        <v>3468</v>
      </c>
      <c r="B1165" s="20">
        <v>45495</v>
      </c>
      <c r="C1165" t="s">
        <v>406</v>
      </c>
      <c r="D1165" t="s">
        <v>1194</v>
      </c>
      <c r="E1165" t="s">
        <v>365</v>
      </c>
      <c r="F1165" t="s">
        <v>159</v>
      </c>
      <c r="G1165">
        <v>1</v>
      </c>
      <c r="H1165">
        <v>874.59</v>
      </c>
      <c r="I1165">
        <v>5</v>
      </c>
      <c r="J1165">
        <v>43.73</v>
      </c>
      <c r="K1165">
        <v>5</v>
      </c>
      <c r="L1165">
        <v>41.54</v>
      </c>
      <c r="M1165">
        <v>872.4</v>
      </c>
      <c r="N1165">
        <v>671.19</v>
      </c>
      <c r="O1165">
        <v>159.66999999999999</v>
      </c>
      <c r="P1165" t="s">
        <v>35</v>
      </c>
      <c r="Q1165" t="s">
        <v>26</v>
      </c>
      <c r="R1165" t="s">
        <v>27</v>
      </c>
      <c r="S1165" s="31">
        <v>0.89722222222222225</v>
      </c>
      <c r="T1165" t="s">
        <v>29</v>
      </c>
      <c r="U1165" t="s">
        <v>6441</v>
      </c>
      <c r="V1165" t="s">
        <v>5013</v>
      </c>
      <c r="W1165" t="s">
        <v>7774</v>
      </c>
      <c r="X1165" t="s">
        <v>7693</v>
      </c>
      <c r="Y1165" t="s">
        <v>7694</v>
      </c>
      <c r="Z1165" t="s">
        <v>7775</v>
      </c>
      <c r="AA1165">
        <v>671.19</v>
      </c>
      <c r="AB1165">
        <v>899.07</v>
      </c>
      <c r="AC1165" t="s">
        <v>9321</v>
      </c>
      <c r="AD1165" t="s">
        <v>5119</v>
      </c>
      <c r="AE1165" t="s">
        <v>4995</v>
      </c>
      <c r="AF1165" t="s">
        <v>4996</v>
      </c>
      <c r="AG1165" t="s">
        <v>8127</v>
      </c>
      <c r="AH1165">
        <v>2500000</v>
      </c>
      <c r="AI1165" t="s">
        <v>8781</v>
      </c>
      <c r="AJ1165" t="s">
        <v>8320</v>
      </c>
    </row>
    <row r="1166" spans="1:36" x14ac:dyDescent="0.25">
      <c r="A1166" t="s">
        <v>3476</v>
      </c>
      <c r="B1166" s="20">
        <v>45415</v>
      </c>
      <c r="C1166" t="s">
        <v>1012</v>
      </c>
      <c r="D1166" t="s">
        <v>268</v>
      </c>
      <c r="E1166" t="s">
        <v>393</v>
      </c>
      <c r="F1166" t="s">
        <v>159</v>
      </c>
      <c r="G1166">
        <v>2</v>
      </c>
      <c r="H1166">
        <v>734.1</v>
      </c>
      <c r="I1166">
        <v>30</v>
      </c>
      <c r="J1166">
        <v>440.46</v>
      </c>
      <c r="K1166">
        <v>5</v>
      </c>
      <c r="L1166">
        <v>51.39</v>
      </c>
      <c r="M1166">
        <v>1079.1300000000001</v>
      </c>
      <c r="N1166">
        <v>1027.68</v>
      </c>
      <c r="O1166">
        <v>0.06</v>
      </c>
      <c r="P1166" t="s">
        <v>9363</v>
      </c>
      <c r="Q1166" t="s">
        <v>36</v>
      </c>
      <c r="R1166" t="s">
        <v>27</v>
      </c>
      <c r="S1166" s="31">
        <v>0.66319444444444442</v>
      </c>
      <c r="T1166" t="s">
        <v>29</v>
      </c>
      <c r="U1166" t="s">
        <v>5015</v>
      </c>
      <c r="V1166" t="s">
        <v>5005</v>
      </c>
      <c r="W1166" t="s">
        <v>8084</v>
      </c>
      <c r="X1166" t="s">
        <v>7648</v>
      </c>
      <c r="Y1166" t="s">
        <v>7833</v>
      </c>
      <c r="Z1166" t="s">
        <v>7775</v>
      </c>
      <c r="AA1166">
        <v>513.84</v>
      </c>
      <c r="AB1166">
        <v>763.2</v>
      </c>
      <c r="AC1166" t="s">
        <v>9265</v>
      </c>
      <c r="AD1166" t="s">
        <v>5018</v>
      </c>
      <c r="AE1166" t="s">
        <v>5003</v>
      </c>
      <c r="AF1166" t="s">
        <v>5004</v>
      </c>
      <c r="AG1166" t="s">
        <v>8132</v>
      </c>
      <c r="AH1166">
        <v>1500000</v>
      </c>
      <c r="AI1166" t="s">
        <v>8781</v>
      </c>
      <c r="AJ1166" t="s">
        <v>8320</v>
      </c>
    </row>
    <row r="1167" spans="1:36" x14ac:dyDescent="0.25">
      <c r="A1167" t="s">
        <v>3596</v>
      </c>
      <c r="B1167" s="20">
        <v>45720</v>
      </c>
      <c r="C1167" t="s">
        <v>432</v>
      </c>
      <c r="D1167" t="s">
        <v>712</v>
      </c>
      <c r="E1167" t="s">
        <v>1581</v>
      </c>
      <c r="F1167" t="s">
        <v>81</v>
      </c>
      <c r="G1167">
        <v>1</v>
      </c>
      <c r="H1167">
        <v>1700.54</v>
      </c>
      <c r="I1167">
        <v>10</v>
      </c>
      <c r="J1167">
        <v>170.05</v>
      </c>
      <c r="K1167">
        <v>12</v>
      </c>
      <c r="L1167">
        <v>183.66</v>
      </c>
      <c r="M1167">
        <v>1714.15</v>
      </c>
      <c r="N1167">
        <v>1243.3599999999999</v>
      </c>
      <c r="O1167">
        <v>287.13</v>
      </c>
      <c r="P1167" t="s">
        <v>9363</v>
      </c>
      <c r="Q1167" t="s">
        <v>36</v>
      </c>
      <c r="R1167" t="s">
        <v>27</v>
      </c>
      <c r="S1167" s="31">
        <v>0.82638888888888884</v>
      </c>
      <c r="T1167" t="s">
        <v>29</v>
      </c>
      <c r="U1167" t="s">
        <v>6040</v>
      </c>
      <c r="V1167" t="s">
        <v>5120</v>
      </c>
      <c r="W1167" t="s">
        <v>8044</v>
      </c>
      <c r="X1167" t="s">
        <v>7838</v>
      </c>
      <c r="Y1167" t="s">
        <v>7899</v>
      </c>
      <c r="Z1167" t="s">
        <v>7775</v>
      </c>
      <c r="AA1167">
        <v>1243.3599999999999</v>
      </c>
      <c r="AB1167">
        <v>1772.62</v>
      </c>
      <c r="AC1167" t="s">
        <v>9286</v>
      </c>
      <c r="AD1167" t="s">
        <v>5330</v>
      </c>
      <c r="AE1167" t="s">
        <v>5031</v>
      </c>
      <c r="AF1167" t="s">
        <v>4996</v>
      </c>
      <c r="AG1167" t="s">
        <v>8127</v>
      </c>
      <c r="AH1167">
        <v>1200000</v>
      </c>
      <c r="AI1167" t="s">
        <v>8319</v>
      </c>
      <c r="AJ1167" t="s">
        <v>8320</v>
      </c>
    </row>
    <row r="1168" spans="1:36" x14ac:dyDescent="0.25">
      <c r="A1168" t="s">
        <v>3739</v>
      </c>
      <c r="B1168" s="20">
        <v>45630</v>
      </c>
      <c r="C1168" t="s">
        <v>1319</v>
      </c>
      <c r="D1168" t="s">
        <v>128</v>
      </c>
      <c r="E1168" t="s">
        <v>699</v>
      </c>
      <c r="F1168" t="s">
        <v>290</v>
      </c>
      <c r="G1168">
        <v>1</v>
      </c>
      <c r="H1168">
        <v>1293.99</v>
      </c>
      <c r="I1168">
        <v>30</v>
      </c>
      <c r="J1168">
        <v>388.2</v>
      </c>
      <c r="K1168">
        <v>12</v>
      </c>
      <c r="L1168">
        <v>108.69</v>
      </c>
      <c r="M1168">
        <v>1014.48</v>
      </c>
      <c r="N1168">
        <v>865.48</v>
      </c>
      <c r="O1168">
        <v>40.31</v>
      </c>
      <c r="P1168" t="s">
        <v>9363</v>
      </c>
      <c r="Q1168" t="s">
        <v>36</v>
      </c>
      <c r="R1168" t="s">
        <v>27</v>
      </c>
      <c r="S1168" s="31">
        <v>0.61250000000000004</v>
      </c>
      <c r="T1168" t="s">
        <v>29</v>
      </c>
      <c r="U1168" t="s">
        <v>7196</v>
      </c>
      <c r="V1168" t="s">
        <v>5013</v>
      </c>
      <c r="W1168" t="s">
        <v>8101</v>
      </c>
      <c r="X1168" t="s">
        <v>7620</v>
      </c>
      <c r="Y1168" t="s">
        <v>7814</v>
      </c>
      <c r="Z1168" t="s">
        <v>7775</v>
      </c>
      <c r="AA1168">
        <v>865.48</v>
      </c>
      <c r="AB1168">
        <v>1246.48</v>
      </c>
      <c r="AC1168" t="s">
        <v>9250</v>
      </c>
      <c r="AD1168" t="s">
        <v>5046</v>
      </c>
      <c r="AE1168" t="s">
        <v>5011</v>
      </c>
      <c r="AF1168" t="s">
        <v>5012</v>
      </c>
      <c r="AG1168" t="s">
        <v>8159</v>
      </c>
      <c r="AH1168">
        <v>1500000</v>
      </c>
      <c r="AI1168" t="s">
        <v>8467</v>
      </c>
      <c r="AJ1168" t="s">
        <v>8320</v>
      </c>
    </row>
    <row r="1169" spans="1:36" x14ac:dyDescent="0.25">
      <c r="A1169" t="s">
        <v>3747</v>
      </c>
      <c r="B1169" s="20">
        <v>45594</v>
      </c>
      <c r="C1169" t="s">
        <v>2972</v>
      </c>
      <c r="D1169" t="s">
        <v>1194</v>
      </c>
      <c r="E1169" t="s">
        <v>349</v>
      </c>
      <c r="F1169" t="s">
        <v>290</v>
      </c>
      <c r="G1169">
        <v>2</v>
      </c>
      <c r="H1169">
        <v>942.14</v>
      </c>
      <c r="I1169">
        <v>0</v>
      </c>
      <c r="J1169">
        <v>0</v>
      </c>
      <c r="K1169">
        <v>5</v>
      </c>
      <c r="L1169">
        <v>94.21</v>
      </c>
      <c r="M1169">
        <v>1978.49</v>
      </c>
      <c r="N1169">
        <v>1342.38</v>
      </c>
      <c r="O1169">
        <v>541.9</v>
      </c>
      <c r="P1169" t="s">
        <v>9363</v>
      </c>
      <c r="Q1169" t="s">
        <v>26</v>
      </c>
      <c r="R1169" t="s">
        <v>27</v>
      </c>
      <c r="S1169" s="31">
        <v>0.74930555555555556</v>
      </c>
      <c r="T1169" t="s">
        <v>29</v>
      </c>
      <c r="U1169" t="s">
        <v>6683</v>
      </c>
      <c r="V1169" t="s">
        <v>5013</v>
      </c>
      <c r="W1169" t="s">
        <v>7774</v>
      </c>
      <c r="X1169" t="s">
        <v>7693</v>
      </c>
      <c r="Y1169" t="s">
        <v>7694</v>
      </c>
      <c r="Z1169" t="s">
        <v>7775</v>
      </c>
      <c r="AA1169">
        <v>671.19</v>
      </c>
      <c r="AB1169">
        <v>899.07</v>
      </c>
      <c r="AC1169" t="s">
        <v>9296</v>
      </c>
      <c r="AD1169" t="s">
        <v>5054</v>
      </c>
      <c r="AE1169" t="s">
        <v>5003</v>
      </c>
      <c r="AF1169" t="s">
        <v>5004</v>
      </c>
      <c r="AG1169" t="s">
        <v>8132</v>
      </c>
      <c r="AH1169">
        <v>2000000</v>
      </c>
      <c r="AI1169" t="s">
        <v>8467</v>
      </c>
      <c r="AJ1169" t="s">
        <v>8320</v>
      </c>
    </row>
    <row r="1170" spans="1:36" x14ac:dyDescent="0.25">
      <c r="A1170" t="s">
        <v>3753</v>
      </c>
      <c r="B1170" s="20">
        <v>45414</v>
      </c>
      <c r="C1170" t="s">
        <v>334</v>
      </c>
      <c r="D1170" t="s">
        <v>476</v>
      </c>
      <c r="E1170" t="s">
        <v>61</v>
      </c>
      <c r="F1170" t="s">
        <v>331</v>
      </c>
      <c r="G1170">
        <v>1</v>
      </c>
      <c r="H1170">
        <v>3050.11</v>
      </c>
      <c r="I1170">
        <v>0</v>
      </c>
      <c r="J1170">
        <v>0</v>
      </c>
      <c r="K1170">
        <v>12</v>
      </c>
      <c r="L1170">
        <v>366.01</v>
      </c>
      <c r="M1170">
        <v>3416.12</v>
      </c>
      <c r="N1170">
        <v>2135.85</v>
      </c>
      <c r="O1170">
        <v>914.26</v>
      </c>
      <c r="P1170" t="s">
        <v>9363</v>
      </c>
      <c r="Q1170" t="s">
        <v>26</v>
      </c>
      <c r="R1170" t="s">
        <v>27</v>
      </c>
      <c r="S1170" s="31">
        <v>0.86388888888888893</v>
      </c>
      <c r="T1170" t="s">
        <v>29</v>
      </c>
      <c r="U1170" t="s">
        <v>5116</v>
      </c>
      <c r="V1170" t="s">
        <v>5120</v>
      </c>
      <c r="W1170" t="s">
        <v>8043</v>
      </c>
      <c r="X1170" t="s">
        <v>7693</v>
      </c>
      <c r="Y1170" t="s">
        <v>7694</v>
      </c>
      <c r="Z1170" t="s">
        <v>7775</v>
      </c>
      <c r="AA1170">
        <v>2135.85</v>
      </c>
      <c r="AB1170">
        <v>3158.66</v>
      </c>
      <c r="AC1170" t="s">
        <v>9303</v>
      </c>
      <c r="AD1170" t="s">
        <v>5273</v>
      </c>
      <c r="AE1170" t="s">
        <v>5003</v>
      </c>
      <c r="AF1170" t="s">
        <v>5004</v>
      </c>
      <c r="AG1170" t="s">
        <v>8132</v>
      </c>
      <c r="AH1170">
        <v>1200000</v>
      </c>
      <c r="AI1170" t="s">
        <v>8697</v>
      </c>
      <c r="AJ1170" t="s">
        <v>8320</v>
      </c>
    </row>
    <row r="1171" spans="1:36" x14ac:dyDescent="0.25">
      <c r="A1171" t="s">
        <v>3761</v>
      </c>
      <c r="B1171" s="20">
        <v>45584</v>
      </c>
      <c r="C1171" t="s">
        <v>1254</v>
      </c>
      <c r="D1171" t="s">
        <v>476</v>
      </c>
      <c r="E1171" t="s">
        <v>699</v>
      </c>
      <c r="F1171" t="s">
        <v>322</v>
      </c>
      <c r="G1171">
        <v>2</v>
      </c>
      <c r="H1171">
        <v>3463.81</v>
      </c>
      <c r="I1171">
        <v>0</v>
      </c>
      <c r="J1171">
        <v>0</v>
      </c>
      <c r="K1171">
        <v>12</v>
      </c>
      <c r="L1171">
        <v>831.31</v>
      </c>
      <c r="M1171">
        <v>7758.93</v>
      </c>
      <c r="N1171">
        <v>4271.7</v>
      </c>
      <c r="O1171">
        <v>2655.92</v>
      </c>
      <c r="P1171" t="s">
        <v>69</v>
      </c>
      <c r="Q1171" t="s">
        <v>36</v>
      </c>
      <c r="R1171" t="s">
        <v>27</v>
      </c>
      <c r="S1171" s="31">
        <v>0.4597222222222222</v>
      </c>
      <c r="T1171" t="s">
        <v>38</v>
      </c>
      <c r="U1171" t="s">
        <v>5529</v>
      </c>
      <c r="V1171" t="s">
        <v>5005</v>
      </c>
      <c r="W1171" t="s">
        <v>8043</v>
      </c>
      <c r="X1171" t="s">
        <v>7693</v>
      </c>
      <c r="Y1171" t="s">
        <v>7694</v>
      </c>
      <c r="Z1171" t="s">
        <v>7775</v>
      </c>
      <c r="AA1171">
        <v>2135.85</v>
      </c>
      <c r="AB1171">
        <v>3158.66</v>
      </c>
      <c r="AC1171" t="s">
        <v>9250</v>
      </c>
      <c r="AD1171" t="s">
        <v>5046</v>
      </c>
      <c r="AE1171" t="s">
        <v>5011</v>
      </c>
      <c r="AF1171" t="s">
        <v>5012</v>
      </c>
      <c r="AG1171" t="s">
        <v>8159</v>
      </c>
      <c r="AH1171">
        <v>1500000</v>
      </c>
      <c r="AI1171" t="s">
        <v>8382</v>
      </c>
      <c r="AJ1171" t="s">
        <v>8320</v>
      </c>
    </row>
    <row r="1172" spans="1:36" x14ac:dyDescent="0.25">
      <c r="A1172" t="s">
        <v>3974</v>
      </c>
      <c r="B1172" s="20">
        <v>45597</v>
      </c>
      <c r="C1172" t="s">
        <v>3033</v>
      </c>
      <c r="D1172" t="s">
        <v>268</v>
      </c>
      <c r="E1172" t="s">
        <v>1179</v>
      </c>
      <c r="F1172" t="s">
        <v>24</v>
      </c>
      <c r="G1172">
        <v>1</v>
      </c>
      <c r="H1172">
        <v>776.3</v>
      </c>
      <c r="I1172">
        <v>0</v>
      </c>
      <c r="J1172">
        <v>0</v>
      </c>
      <c r="K1172">
        <v>5</v>
      </c>
      <c r="L1172">
        <v>38.81</v>
      </c>
      <c r="M1172">
        <v>815.11</v>
      </c>
      <c r="N1172">
        <v>513.84</v>
      </c>
      <c r="O1172">
        <v>262.45999999999998</v>
      </c>
      <c r="P1172" t="s">
        <v>56</v>
      </c>
      <c r="Q1172" t="s">
        <v>26</v>
      </c>
      <c r="R1172" t="s">
        <v>27</v>
      </c>
      <c r="S1172" s="31">
        <v>0.54236111111111107</v>
      </c>
      <c r="T1172" t="s">
        <v>29</v>
      </c>
      <c r="U1172" t="s">
        <v>7321</v>
      </c>
      <c r="V1172" t="s">
        <v>5005</v>
      </c>
      <c r="W1172" t="s">
        <v>8084</v>
      </c>
      <c r="X1172" t="s">
        <v>7648</v>
      </c>
      <c r="Y1172" t="s">
        <v>7833</v>
      </c>
      <c r="Z1172" t="s">
        <v>7775</v>
      </c>
      <c r="AA1172">
        <v>513.84</v>
      </c>
      <c r="AB1172">
        <v>763.2</v>
      </c>
      <c r="AC1172" t="s">
        <v>9279</v>
      </c>
      <c r="AD1172" t="s">
        <v>5054</v>
      </c>
      <c r="AE1172" t="s">
        <v>5003</v>
      </c>
      <c r="AF1172" t="s">
        <v>5004</v>
      </c>
      <c r="AG1172" t="s">
        <v>8127</v>
      </c>
      <c r="AH1172">
        <v>2500000</v>
      </c>
      <c r="AI1172" t="s">
        <v>8816</v>
      </c>
      <c r="AJ1172" t="s">
        <v>8320</v>
      </c>
    </row>
    <row r="1173" spans="1:36" x14ac:dyDescent="0.25">
      <c r="A1173" t="s">
        <v>3986</v>
      </c>
      <c r="B1173" s="20">
        <v>45498</v>
      </c>
      <c r="C1173" t="s">
        <v>1317</v>
      </c>
      <c r="D1173" t="s">
        <v>106</v>
      </c>
      <c r="E1173" t="s">
        <v>123</v>
      </c>
      <c r="F1173" t="s">
        <v>438</v>
      </c>
      <c r="G1173">
        <v>1</v>
      </c>
      <c r="H1173">
        <v>1835.19</v>
      </c>
      <c r="I1173">
        <v>0</v>
      </c>
      <c r="J1173">
        <v>0</v>
      </c>
      <c r="K1173">
        <v>12</v>
      </c>
      <c r="L1173">
        <v>220.22</v>
      </c>
      <c r="M1173">
        <v>2055.41</v>
      </c>
      <c r="N1173">
        <v>1407.33</v>
      </c>
      <c r="O1173">
        <v>427.86</v>
      </c>
      <c r="P1173" t="s">
        <v>56</v>
      </c>
      <c r="Q1173" t="s">
        <v>26</v>
      </c>
      <c r="R1173" t="s">
        <v>27</v>
      </c>
      <c r="S1173" s="31">
        <v>0.55208333333333337</v>
      </c>
      <c r="T1173" t="s">
        <v>29</v>
      </c>
      <c r="U1173" t="s">
        <v>5739</v>
      </c>
      <c r="V1173" t="s">
        <v>5013</v>
      </c>
      <c r="W1173" t="s">
        <v>8027</v>
      </c>
      <c r="X1173" t="s">
        <v>7620</v>
      </c>
      <c r="Y1173" t="s">
        <v>7982</v>
      </c>
      <c r="Z1173" t="s">
        <v>7775</v>
      </c>
      <c r="AA1173">
        <v>1407.33</v>
      </c>
      <c r="AB1173">
        <v>1767.7</v>
      </c>
      <c r="AC1173" t="s">
        <v>9343</v>
      </c>
      <c r="AD1173" t="s">
        <v>5041</v>
      </c>
      <c r="AE1173" t="s">
        <v>5031</v>
      </c>
      <c r="AF1173" t="s">
        <v>4996</v>
      </c>
      <c r="AG1173" t="s">
        <v>8135</v>
      </c>
      <c r="AH1173">
        <v>1200000</v>
      </c>
      <c r="AI1173" t="s">
        <v>6081</v>
      </c>
      <c r="AJ1173" t="s">
        <v>8320</v>
      </c>
    </row>
    <row r="1174" spans="1:36" x14ac:dyDescent="0.25">
      <c r="A1174" t="s">
        <v>4026</v>
      </c>
      <c r="B1174" s="20">
        <v>45628</v>
      </c>
      <c r="C1174" t="s">
        <v>1297</v>
      </c>
      <c r="D1174" t="s">
        <v>106</v>
      </c>
      <c r="E1174" t="s">
        <v>1060</v>
      </c>
      <c r="F1174" t="s">
        <v>420</v>
      </c>
      <c r="G1174">
        <v>2</v>
      </c>
      <c r="H1174">
        <v>1829</v>
      </c>
      <c r="I1174">
        <v>10</v>
      </c>
      <c r="J1174">
        <v>365.8</v>
      </c>
      <c r="K1174">
        <v>12</v>
      </c>
      <c r="L1174">
        <v>395.06</v>
      </c>
      <c r="M1174">
        <v>3687.26</v>
      </c>
      <c r="N1174">
        <v>2814.66</v>
      </c>
      <c r="O1174">
        <v>477.54</v>
      </c>
      <c r="P1174" t="s">
        <v>56</v>
      </c>
      <c r="Q1174" t="s">
        <v>36</v>
      </c>
      <c r="R1174" t="s">
        <v>27</v>
      </c>
      <c r="S1174" s="31">
        <v>0.80486111111111114</v>
      </c>
      <c r="T1174" t="s">
        <v>29</v>
      </c>
      <c r="U1174" t="s">
        <v>5929</v>
      </c>
      <c r="V1174" t="s">
        <v>5005</v>
      </c>
      <c r="W1174" t="s">
        <v>8027</v>
      </c>
      <c r="X1174" t="s">
        <v>7620</v>
      </c>
      <c r="Y1174" t="s">
        <v>7982</v>
      </c>
      <c r="Z1174" t="s">
        <v>7775</v>
      </c>
      <c r="AA1174">
        <v>1407.33</v>
      </c>
      <c r="AB1174">
        <v>1767.7</v>
      </c>
      <c r="AC1174" t="s">
        <v>9290</v>
      </c>
      <c r="AD1174" t="s">
        <v>5243</v>
      </c>
      <c r="AE1174" t="s">
        <v>5024</v>
      </c>
      <c r="AF1174" t="s">
        <v>5012</v>
      </c>
      <c r="AG1174" t="s">
        <v>8154</v>
      </c>
      <c r="AH1174">
        <v>2500000</v>
      </c>
      <c r="AI1174" t="s">
        <v>8698</v>
      </c>
      <c r="AJ1174" t="s">
        <v>8320</v>
      </c>
    </row>
    <row r="1175" spans="1:36" x14ac:dyDescent="0.25">
      <c r="A1175" t="s">
        <v>4027</v>
      </c>
      <c r="B1175" s="20">
        <v>45600</v>
      </c>
      <c r="C1175" t="s">
        <v>2098</v>
      </c>
      <c r="D1175" t="s">
        <v>268</v>
      </c>
      <c r="E1175" t="s">
        <v>1325</v>
      </c>
      <c r="F1175" t="s">
        <v>68</v>
      </c>
      <c r="G1175">
        <v>1</v>
      </c>
      <c r="H1175">
        <v>748.09</v>
      </c>
      <c r="I1175">
        <v>20</v>
      </c>
      <c r="J1175">
        <v>149.62</v>
      </c>
      <c r="K1175">
        <v>5</v>
      </c>
      <c r="L1175">
        <v>29.92</v>
      </c>
      <c r="M1175">
        <v>628.39</v>
      </c>
      <c r="N1175">
        <v>513.84</v>
      </c>
      <c r="O1175">
        <v>84.63</v>
      </c>
      <c r="P1175" t="s">
        <v>56</v>
      </c>
      <c r="Q1175" t="s">
        <v>26</v>
      </c>
      <c r="R1175" t="s">
        <v>27</v>
      </c>
      <c r="S1175" s="31">
        <v>0.58750000000000002</v>
      </c>
      <c r="T1175" t="s">
        <v>29</v>
      </c>
      <c r="U1175" t="s">
        <v>7525</v>
      </c>
      <c r="V1175" t="s">
        <v>5005</v>
      </c>
      <c r="W1175" t="s">
        <v>8084</v>
      </c>
      <c r="X1175" t="s">
        <v>7648</v>
      </c>
      <c r="Y1175" t="s">
        <v>7833</v>
      </c>
      <c r="Z1175" t="s">
        <v>7775</v>
      </c>
      <c r="AA1175">
        <v>513.84</v>
      </c>
      <c r="AB1175">
        <v>763.2</v>
      </c>
      <c r="AC1175" t="s">
        <v>9264</v>
      </c>
      <c r="AD1175" t="s">
        <v>5243</v>
      </c>
      <c r="AE1175" t="s">
        <v>5024</v>
      </c>
      <c r="AF1175" t="s">
        <v>5012</v>
      </c>
      <c r="AG1175" t="s">
        <v>8135</v>
      </c>
      <c r="AH1175">
        <v>1000000</v>
      </c>
      <c r="AI1175" t="s">
        <v>8713</v>
      </c>
      <c r="AJ1175" t="s">
        <v>8320</v>
      </c>
    </row>
    <row r="1176" spans="1:36" x14ac:dyDescent="0.25">
      <c r="A1176" t="s">
        <v>4089</v>
      </c>
      <c r="B1176" s="20">
        <v>45710</v>
      </c>
      <c r="C1176" t="s">
        <v>428</v>
      </c>
      <c r="D1176" t="s">
        <v>106</v>
      </c>
      <c r="E1176" t="s">
        <v>560</v>
      </c>
      <c r="F1176" t="s">
        <v>221</v>
      </c>
      <c r="G1176">
        <v>2</v>
      </c>
      <c r="H1176">
        <v>1860.09</v>
      </c>
      <c r="I1176">
        <v>15</v>
      </c>
      <c r="J1176">
        <v>558.03</v>
      </c>
      <c r="K1176">
        <v>12</v>
      </c>
      <c r="L1176">
        <v>379.46</v>
      </c>
      <c r="M1176">
        <v>3541.61</v>
      </c>
      <c r="N1176">
        <v>2814.66</v>
      </c>
      <c r="O1176">
        <v>347.49</v>
      </c>
      <c r="P1176" t="s">
        <v>119</v>
      </c>
      <c r="Q1176" t="s">
        <v>26</v>
      </c>
      <c r="R1176" t="s">
        <v>27</v>
      </c>
      <c r="S1176" s="31">
        <v>0.88472222222222219</v>
      </c>
      <c r="T1176" t="s">
        <v>38</v>
      </c>
      <c r="U1176" t="s">
        <v>5267</v>
      </c>
      <c r="V1176" t="s">
        <v>4997</v>
      </c>
      <c r="W1176" t="s">
        <v>8027</v>
      </c>
      <c r="X1176" t="s">
        <v>7620</v>
      </c>
      <c r="Y1176" t="s">
        <v>7982</v>
      </c>
      <c r="Z1176" t="s">
        <v>7775</v>
      </c>
      <c r="AA1176">
        <v>1407.33</v>
      </c>
      <c r="AB1176">
        <v>1767.7</v>
      </c>
      <c r="AC1176" t="s">
        <v>9330</v>
      </c>
      <c r="AD1176" t="s">
        <v>5142</v>
      </c>
      <c r="AE1176" t="s">
        <v>5031</v>
      </c>
      <c r="AF1176" t="s">
        <v>4996</v>
      </c>
      <c r="AG1176" t="s">
        <v>8135</v>
      </c>
      <c r="AH1176">
        <v>2500000</v>
      </c>
      <c r="AI1176" t="s">
        <v>8600</v>
      </c>
      <c r="AJ1176" t="s">
        <v>8320</v>
      </c>
    </row>
    <row r="1177" spans="1:36" x14ac:dyDescent="0.25">
      <c r="A1177" t="s">
        <v>4109</v>
      </c>
      <c r="B1177" s="20">
        <v>45672</v>
      </c>
      <c r="C1177" t="s">
        <v>2510</v>
      </c>
      <c r="D1177" t="s">
        <v>1194</v>
      </c>
      <c r="E1177" t="s">
        <v>67</v>
      </c>
      <c r="F1177" t="s">
        <v>284</v>
      </c>
      <c r="G1177">
        <v>2</v>
      </c>
      <c r="H1177">
        <v>884.18</v>
      </c>
      <c r="I1177">
        <v>10</v>
      </c>
      <c r="J1177">
        <v>176.84</v>
      </c>
      <c r="K1177">
        <v>5</v>
      </c>
      <c r="L1177">
        <v>79.58</v>
      </c>
      <c r="M1177">
        <v>1671.1</v>
      </c>
      <c r="N1177">
        <v>1342.38</v>
      </c>
      <c r="O1177">
        <v>249.14</v>
      </c>
      <c r="P1177" t="s">
        <v>69</v>
      </c>
      <c r="Q1177" t="s">
        <v>26</v>
      </c>
      <c r="R1177" t="s">
        <v>27</v>
      </c>
      <c r="S1177" s="31">
        <v>0.8208333333333333</v>
      </c>
      <c r="T1177" t="s">
        <v>29</v>
      </c>
      <c r="U1177" t="s">
        <v>7136</v>
      </c>
      <c r="V1177" t="s">
        <v>5013</v>
      </c>
      <c r="W1177" t="s">
        <v>7774</v>
      </c>
      <c r="X1177" t="s">
        <v>7693</v>
      </c>
      <c r="Y1177" t="s">
        <v>7694</v>
      </c>
      <c r="Z1177" t="s">
        <v>7775</v>
      </c>
      <c r="AA1177">
        <v>671.19</v>
      </c>
      <c r="AB1177">
        <v>899.07</v>
      </c>
      <c r="AC1177" t="s">
        <v>9270</v>
      </c>
      <c r="AD1177" t="s">
        <v>5079</v>
      </c>
      <c r="AE1177" t="s">
        <v>5003</v>
      </c>
      <c r="AF1177" t="s">
        <v>5004</v>
      </c>
      <c r="AG1177" t="s">
        <v>8127</v>
      </c>
      <c r="AH1177">
        <v>1000000</v>
      </c>
      <c r="AI1177" t="s">
        <v>8515</v>
      </c>
      <c r="AJ1177" t="s">
        <v>8320</v>
      </c>
    </row>
    <row r="1178" spans="1:36" x14ac:dyDescent="0.25">
      <c r="A1178" t="s">
        <v>4113</v>
      </c>
      <c r="B1178" s="20">
        <v>45511</v>
      </c>
      <c r="C1178" t="s">
        <v>886</v>
      </c>
      <c r="D1178" t="s">
        <v>268</v>
      </c>
      <c r="E1178" t="s">
        <v>1088</v>
      </c>
      <c r="F1178" t="s">
        <v>81</v>
      </c>
      <c r="G1178">
        <v>3</v>
      </c>
      <c r="H1178">
        <v>730.48</v>
      </c>
      <c r="I1178">
        <v>20</v>
      </c>
      <c r="J1178">
        <v>438.29</v>
      </c>
      <c r="K1178">
        <v>5</v>
      </c>
      <c r="L1178">
        <v>87.66</v>
      </c>
      <c r="M1178">
        <v>1840.81</v>
      </c>
      <c r="N1178">
        <v>1541.52</v>
      </c>
      <c r="O1178">
        <v>211.63</v>
      </c>
      <c r="P1178" t="s">
        <v>35</v>
      </c>
      <c r="Q1178" t="s">
        <v>36</v>
      </c>
      <c r="R1178" t="s">
        <v>27</v>
      </c>
      <c r="S1178" s="31">
        <v>0.42708333333333331</v>
      </c>
      <c r="T1178" t="s">
        <v>29</v>
      </c>
      <c r="U1178" t="s">
        <v>6432</v>
      </c>
      <c r="V1178" t="s">
        <v>5005</v>
      </c>
      <c r="W1178" t="s">
        <v>8084</v>
      </c>
      <c r="X1178" t="s">
        <v>7648</v>
      </c>
      <c r="Y1178" t="s">
        <v>7833</v>
      </c>
      <c r="Z1178" t="s">
        <v>7775</v>
      </c>
      <c r="AA1178">
        <v>513.84</v>
      </c>
      <c r="AB1178">
        <v>763.2</v>
      </c>
      <c r="AC1178" t="s">
        <v>9342</v>
      </c>
      <c r="AD1178" t="s">
        <v>5273</v>
      </c>
      <c r="AE1178" t="s">
        <v>5003</v>
      </c>
      <c r="AF1178" t="s">
        <v>5004</v>
      </c>
      <c r="AG1178" t="s">
        <v>8127</v>
      </c>
      <c r="AH1178">
        <v>2500000</v>
      </c>
      <c r="AI1178" t="s">
        <v>8319</v>
      </c>
      <c r="AJ1178" t="s">
        <v>8320</v>
      </c>
    </row>
    <row r="1179" spans="1:36" x14ac:dyDescent="0.25">
      <c r="A1179" t="s">
        <v>4116</v>
      </c>
      <c r="B1179" s="20">
        <v>45587</v>
      </c>
      <c r="C1179" t="s">
        <v>2701</v>
      </c>
      <c r="D1179" t="s">
        <v>106</v>
      </c>
      <c r="E1179" t="s">
        <v>23</v>
      </c>
      <c r="F1179" t="s">
        <v>264</v>
      </c>
      <c r="G1179">
        <v>1</v>
      </c>
      <c r="H1179">
        <v>1829.49</v>
      </c>
      <c r="I1179">
        <v>30</v>
      </c>
      <c r="J1179">
        <v>548.85</v>
      </c>
      <c r="K1179">
        <v>12</v>
      </c>
      <c r="L1179">
        <v>153.68</v>
      </c>
      <c r="M1179">
        <v>1434.32</v>
      </c>
      <c r="N1179">
        <v>1407.33</v>
      </c>
      <c r="O1179">
        <v>-126.69</v>
      </c>
      <c r="P1179" t="s">
        <v>69</v>
      </c>
      <c r="Q1179" t="s">
        <v>26</v>
      </c>
      <c r="R1179" t="s">
        <v>27</v>
      </c>
      <c r="S1179" s="31">
        <v>0.89375000000000004</v>
      </c>
      <c r="T1179" t="s">
        <v>29</v>
      </c>
      <c r="U1179" t="s">
        <v>7110</v>
      </c>
      <c r="V1179" t="s">
        <v>5013</v>
      </c>
      <c r="W1179" t="s">
        <v>8027</v>
      </c>
      <c r="X1179" t="s">
        <v>7620</v>
      </c>
      <c r="Y1179" t="s">
        <v>7982</v>
      </c>
      <c r="Z1179" t="s">
        <v>7775</v>
      </c>
      <c r="AA1179">
        <v>1407.33</v>
      </c>
      <c r="AB1179">
        <v>1767.7</v>
      </c>
      <c r="AC1179" t="s">
        <v>9344</v>
      </c>
      <c r="AD1179" t="s">
        <v>5079</v>
      </c>
      <c r="AE1179" t="s">
        <v>5003</v>
      </c>
      <c r="AF1179" t="s">
        <v>5004</v>
      </c>
      <c r="AG1179" t="s">
        <v>8132</v>
      </c>
      <c r="AH1179">
        <v>1000000</v>
      </c>
      <c r="AI1179" t="s">
        <v>8468</v>
      </c>
      <c r="AJ1179" t="s">
        <v>8320</v>
      </c>
    </row>
    <row r="1180" spans="1:36" x14ac:dyDescent="0.25">
      <c r="A1180" t="s">
        <v>4118</v>
      </c>
      <c r="B1180" s="20">
        <v>45632</v>
      </c>
      <c r="C1180" t="s">
        <v>1859</v>
      </c>
      <c r="D1180" t="s">
        <v>128</v>
      </c>
      <c r="E1180" t="s">
        <v>595</v>
      </c>
      <c r="F1180" t="s">
        <v>322</v>
      </c>
      <c r="G1180">
        <v>2</v>
      </c>
      <c r="H1180">
        <v>1305.75</v>
      </c>
      <c r="I1180">
        <v>25</v>
      </c>
      <c r="J1180">
        <v>652.88</v>
      </c>
      <c r="K1180">
        <v>12</v>
      </c>
      <c r="L1180">
        <v>235.03</v>
      </c>
      <c r="M1180">
        <v>2193.65</v>
      </c>
      <c r="N1180">
        <v>1730.96</v>
      </c>
      <c r="O1180">
        <v>227.66</v>
      </c>
      <c r="P1180" t="s">
        <v>69</v>
      </c>
      <c r="Q1180" t="s">
        <v>36</v>
      </c>
      <c r="R1180" t="s">
        <v>27</v>
      </c>
      <c r="S1180" s="31">
        <v>0.87569444444444444</v>
      </c>
      <c r="T1180" t="s">
        <v>29</v>
      </c>
      <c r="U1180" t="s">
        <v>6151</v>
      </c>
      <c r="V1180" t="s">
        <v>5005</v>
      </c>
      <c r="W1180" t="s">
        <v>8101</v>
      </c>
      <c r="X1180" t="s">
        <v>7620</v>
      </c>
      <c r="Y1180" t="s">
        <v>7814</v>
      </c>
      <c r="Z1180" t="s">
        <v>7775</v>
      </c>
      <c r="AA1180">
        <v>865.48</v>
      </c>
      <c r="AB1180">
        <v>1246.48</v>
      </c>
      <c r="AC1180" t="s">
        <v>9293</v>
      </c>
      <c r="AD1180" t="s">
        <v>5135</v>
      </c>
      <c r="AE1180" t="s">
        <v>4995</v>
      </c>
      <c r="AF1180" t="s">
        <v>4996</v>
      </c>
      <c r="AG1180" t="s">
        <v>8154</v>
      </c>
      <c r="AH1180">
        <v>800000</v>
      </c>
      <c r="AI1180" t="s">
        <v>8382</v>
      </c>
      <c r="AJ1180" t="s">
        <v>8320</v>
      </c>
    </row>
    <row r="1181" spans="1:36" x14ac:dyDescent="0.25">
      <c r="A1181" t="s">
        <v>4148</v>
      </c>
      <c r="B1181" s="20">
        <v>45697</v>
      </c>
      <c r="C1181" t="s">
        <v>4149</v>
      </c>
      <c r="D1181" t="s">
        <v>128</v>
      </c>
      <c r="E1181" t="s">
        <v>1325</v>
      </c>
      <c r="F1181" t="s">
        <v>55</v>
      </c>
      <c r="G1181">
        <v>1</v>
      </c>
      <c r="H1181">
        <v>1373.44</v>
      </c>
      <c r="I1181">
        <v>0</v>
      </c>
      <c r="J1181">
        <v>0</v>
      </c>
      <c r="K1181">
        <v>12</v>
      </c>
      <c r="L1181">
        <v>164.81</v>
      </c>
      <c r="M1181">
        <v>1538.25</v>
      </c>
      <c r="N1181">
        <v>865.48</v>
      </c>
      <c r="O1181">
        <v>507.96</v>
      </c>
      <c r="P1181" t="s">
        <v>56</v>
      </c>
      <c r="Q1181" t="s">
        <v>26</v>
      </c>
      <c r="R1181" t="s">
        <v>27</v>
      </c>
      <c r="S1181" s="31">
        <v>0.58263888888888893</v>
      </c>
      <c r="T1181" t="s">
        <v>38</v>
      </c>
      <c r="U1181" t="s">
        <v>6239</v>
      </c>
      <c r="V1181" t="s">
        <v>5005</v>
      </c>
      <c r="W1181" t="s">
        <v>8101</v>
      </c>
      <c r="X1181" t="s">
        <v>7620</v>
      </c>
      <c r="Y1181" t="s">
        <v>7814</v>
      </c>
      <c r="Z1181" t="s">
        <v>7775</v>
      </c>
      <c r="AA1181">
        <v>865.48</v>
      </c>
      <c r="AB1181">
        <v>1246.48</v>
      </c>
      <c r="AC1181" t="s">
        <v>9264</v>
      </c>
      <c r="AD1181" t="s">
        <v>5243</v>
      </c>
      <c r="AE1181" t="s">
        <v>5024</v>
      </c>
      <c r="AF1181" t="s">
        <v>5012</v>
      </c>
      <c r="AG1181" t="s">
        <v>8135</v>
      </c>
      <c r="AH1181">
        <v>1000000</v>
      </c>
      <c r="AI1181" t="s">
        <v>8499</v>
      </c>
      <c r="AJ1181" t="s">
        <v>8320</v>
      </c>
    </row>
    <row r="1182" spans="1:36" x14ac:dyDescent="0.25">
      <c r="A1182" t="s">
        <v>4181</v>
      </c>
      <c r="B1182" s="20">
        <v>45596</v>
      </c>
      <c r="C1182" t="s">
        <v>218</v>
      </c>
      <c r="D1182" t="s">
        <v>268</v>
      </c>
      <c r="E1182" t="s">
        <v>519</v>
      </c>
      <c r="F1182" t="s">
        <v>322</v>
      </c>
      <c r="G1182">
        <v>1</v>
      </c>
      <c r="H1182">
        <v>733.88</v>
      </c>
      <c r="I1182">
        <v>5</v>
      </c>
      <c r="J1182">
        <v>36.69</v>
      </c>
      <c r="K1182">
        <v>5</v>
      </c>
      <c r="L1182">
        <v>34.86</v>
      </c>
      <c r="M1182">
        <v>732.05</v>
      </c>
      <c r="N1182">
        <v>513.84</v>
      </c>
      <c r="O1182">
        <v>183.35</v>
      </c>
      <c r="P1182" t="s">
        <v>69</v>
      </c>
      <c r="Q1182" t="s">
        <v>26</v>
      </c>
      <c r="R1182" t="s">
        <v>27</v>
      </c>
      <c r="S1182" s="31">
        <v>0.47222222222222221</v>
      </c>
      <c r="T1182" t="s">
        <v>29</v>
      </c>
      <c r="U1182" t="s">
        <v>5615</v>
      </c>
      <c r="V1182" t="s">
        <v>5120</v>
      </c>
      <c r="W1182" t="s">
        <v>8084</v>
      </c>
      <c r="X1182" t="s">
        <v>7648</v>
      </c>
      <c r="Y1182" t="s">
        <v>7833</v>
      </c>
      <c r="Z1182" t="s">
        <v>7775</v>
      </c>
      <c r="AA1182">
        <v>513.84</v>
      </c>
      <c r="AB1182">
        <v>763.2</v>
      </c>
      <c r="AC1182" t="s">
        <v>9251</v>
      </c>
      <c r="AD1182" t="s">
        <v>5066</v>
      </c>
      <c r="AE1182" t="s">
        <v>5003</v>
      </c>
      <c r="AF1182" t="s">
        <v>5004</v>
      </c>
      <c r="AG1182" t="s">
        <v>8127</v>
      </c>
      <c r="AH1182">
        <v>2500000</v>
      </c>
      <c r="AI1182" t="s">
        <v>8382</v>
      </c>
      <c r="AJ1182" t="s">
        <v>8320</v>
      </c>
    </row>
    <row r="1183" spans="1:36" x14ac:dyDescent="0.25">
      <c r="A1183" t="s">
        <v>4394</v>
      </c>
      <c r="B1183" s="20">
        <v>45651</v>
      </c>
      <c r="C1183" t="s">
        <v>1384</v>
      </c>
      <c r="D1183" t="s">
        <v>1194</v>
      </c>
      <c r="E1183" t="s">
        <v>308</v>
      </c>
      <c r="F1183" t="s">
        <v>468</v>
      </c>
      <c r="G1183">
        <v>1</v>
      </c>
      <c r="H1183">
        <v>900.07</v>
      </c>
      <c r="I1183">
        <v>10</v>
      </c>
      <c r="J1183">
        <v>90.01</v>
      </c>
      <c r="K1183">
        <v>5</v>
      </c>
      <c r="L1183">
        <v>40.5</v>
      </c>
      <c r="M1183">
        <v>850.56</v>
      </c>
      <c r="N1183">
        <v>671.19</v>
      </c>
      <c r="O1183">
        <v>138.87</v>
      </c>
      <c r="P1183" t="s">
        <v>119</v>
      </c>
      <c r="Q1183" t="s">
        <v>36</v>
      </c>
      <c r="R1183" t="s">
        <v>27</v>
      </c>
      <c r="S1183" s="31">
        <v>0.64444444444444449</v>
      </c>
      <c r="T1183" t="s">
        <v>29</v>
      </c>
      <c r="U1183" t="s">
        <v>6505</v>
      </c>
      <c r="V1183" t="s">
        <v>5005</v>
      </c>
      <c r="W1183" t="s">
        <v>7774</v>
      </c>
      <c r="X1183" t="s">
        <v>7693</v>
      </c>
      <c r="Y1183" t="s">
        <v>7694</v>
      </c>
      <c r="Z1183" t="s">
        <v>7775</v>
      </c>
      <c r="AA1183">
        <v>671.19</v>
      </c>
      <c r="AB1183">
        <v>899.07</v>
      </c>
      <c r="AC1183" t="s">
        <v>9263</v>
      </c>
      <c r="AD1183" t="s">
        <v>5185</v>
      </c>
      <c r="AE1183" t="s">
        <v>5011</v>
      </c>
      <c r="AF1183" t="s">
        <v>5012</v>
      </c>
      <c r="AG1183" t="s">
        <v>8135</v>
      </c>
      <c r="AH1183">
        <v>1500000</v>
      </c>
      <c r="AI1183" t="s">
        <v>7357</v>
      </c>
      <c r="AJ1183" t="s">
        <v>8320</v>
      </c>
    </row>
    <row r="1184" spans="1:36" x14ac:dyDescent="0.25">
      <c r="A1184" t="s">
        <v>4396</v>
      </c>
      <c r="B1184" s="20">
        <v>45538</v>
      </c>
      <c r="C1184" t="s">
        <v>2769</v>
      </c>
      <c r="D1184" t="s">
        <v>128</v>
      </c>
      <c r="E1184" t="s">
        <v>313</v>
      </c>
      <c r="F1184" t="s">
        <v>34</v>
      </c>
      <c r="G1184">
        <v>2</v>
      </c>
      <c r="H1184">
        <v>1226.01</v>
      </c>
      <c r="I1184">
        <v>0</v>
      </c>
      <c r="J1184">
        <v>0</v>
      </c>
      <c r="K1184">
        <v>12</v>
      </c>
      <c r="L1184">
        <v>294.24</v>
      </c>
      <c r="M1184">
        <v>2746.26</v>
      </c>
      <c r="N1184">
        <v>1730.96</v>
      </c>
      <c r="O1184">
        <v>721.06</v>
      </c>
      <c r="P1184" t="s">
        <v>9363</v>
      </c>
      <c r="Q1184" t="s">
        <v>26</v>
      </c>
      <c r="R1184" t="s">
        <v>27</v>
      </c>
      <c r="S1184" s="31">
        <v>0.76666666666666672</v>
      </c>
      <c r="T1184" t="s">
        <v>29</v>
      </c>
      <c r="U1184" t="s">
        <v>5280</v>
      </c>
      <c r="V1184" t="s">
        <v>5120</v>
      </c>
      <c r="W1184" t="s">
        <v>8101</v>
      </c>
      <c r="X1184" t="s">
        <v>7620</v>
      </c>
      <c r="Y1184" t="s">
        <v>7814</v>
      </c>
      <c r="Z1184" t="s">
        <v>7775</v>
      </c>
      <c r="AA1184">
        <v>865.48</v>
      </c>
      <c r="AB1184">
        <v>1246.48</v>
      </c>
      <c r="AC1184" t="s">
        <v>9337</v>
      </c>
      <c r="AD1184" t="s">
        <v>5290</v>
      </c>
      <c r="AE1184" t="s">
        <v>5024</v>
      </c>
      <c r="AF1184" t="s">
        <v>5012</v>
      </c>
      <c r="AG1184" t="s">
        <v>8154</v>
      </c>
      <c r="AH1184">
        <v>2000000</v>
      </c>
      <c r="AI1184" t="s">
        <v>6583</v>
      </c>
      <c r="AJ1184" t="s">
        <v>8320</v>
      </c>
    </row>
    <row r="1185" spans="1:36" x14ac:dyDescent="0.25">
      <c r="A1185" t="s">
        <v>4455</v>
      </c>
      <c r="B1185" s="20">
        <v>45582</v>
      </c>
      <c r="C1185" t="s">
        <v>1381</v>
      </c>
      <c r="D1185" t="s">
        <v>128</v>
      </c>
      <c r="E1185" t="s">
        <v>54</v>
      </c>
      <c r="F1185" t="s">
        <v>181</v>
      </c>
      <c r="G1185">
        <v>1</v>
      </c>
      <c r="H1185">
        <v>1299.5999999999999</v>
      </c>
      <c r="I1185">
        <v>5</v>
      </c>
      <c r="J1185">
        <v>64.98</v>
      </c>
      <c r="K1185">
        <v>12</v>
      </c>
      <c r="L1185">
        <v>148.15</v>
      </c>
      <c r="M1185">
        <v>1382.77</v>
      </c>
      <c r="N1185">
        <v>865.48</v>
      </c>
      <c r="O1185">
        <v>369.14</v>
      </c>
      <c r="P1185" t="s">
        <v>9363</v>
      </c>
      <c r="Q1185" t="s">
        <v>26</v>
      </c>
      <c r="R1185" t="s">
        <v>27</v>
      </c>
      <c r="S1185" s="31">
        <v>0.66527777777777775</v>
      </c>
      <c r="T1185" t="s">
        <v>29</v>
      </c>
      <c r="U1185" t="s">
        <v>5627</v>
      </c>
      <c r="V1185" t="s">
        <v>5005</v>
      </c>
      <c r="W1185" t="s">
        <v>8101</v>
      </c>
      <c r="X1185" t="s">
        <v>7620</v>
      </c>
      <c r="Y1185" t="s">
        <v>7814</v>
      </c>
      <c r="Z1185" t="s">
        <v>7775</v>
      </c>
      <c r="AA1185">
        <v>865.48</v>
      </c>
      <c r="AB1185">
        <v>1246.48</v>
      </c>
      <c r="AC1185" t="s">
        <v>9258</v>
      </c>
      <c r="AD1185" t="s">
        <v>5185</v>
      </c>
      <c r="AE1185" t="s">
        <v>5011</v>
      </c>
      <c r="AF1185" t="s">
        <v>5012</v>
      </c>
      <c r="AG1185" t="s">
        <v>8159</v>
      </c>
      <c r="AH1185">
        <v>1200000</v>
      </c>
      <c r="AI1185" t="s">
        <v>8588</v>
      </c>
      <c r="AJ1185" t="s">
        <v>8320</v>
      </c>
    </row>
    <row r="1186" spans="1:36" x14ac:dyDescent="0.25">
      <c r="A1186" t="s">
        <v>4487</v>
      </c>
      <c r="B1186" s="20">
        <v>45622</v>
      </c>
      <c r="C1186" t="s">
        <v>2692</v>
      </c>
      <c r="D1186" t="s">
        <v>106</v>
      </c>
      <c r="E1186" t="s">
        <v>506</v>
      </c>
      <c r="F1186" t="s">
        <v>221</v>
      </c>
      <c r="G1186">
        <v>1</v>
      </c>
      <c r="H1186">
        <v>1742.37</v>
      </c>
      <c r="I1186">
        <v>20</v>
      </c>
      <c r="J1186">
        <v>348.47</v>
      </c>
      <c r="K1186">
        <v>12</v>
      </c>
      <c r="L1186">
        <v>167.27</v>
      </c>
      <c r="M1186">
        <v>1561.17</v>
      </c>
      <c r="N1186">
        <v>1407.33</v>
      </c>
      <c r="O1186">
        <v>-13.43</v>
      </c>
      <c r="P1186" t="s">
        <v>9363</v>
      </c>
      <c r="Q1186" t="s">
        <v>36</v>
      </c>
      <c r="R1186" t="s">
        <v>27</v>
      </c>
      <c r="S1186" s="31">
        <v>0.45416666666666666</v>
      </c>
      <c r="T1186" t="s">
        <v>29</v>
      </c>
      <c r="U1186" t="s">
        <v>7019</v>
      </c>
      <c r="V1186" t="s">
        <v>5120</v>
      </c>
      <c r="W1186" t="s">
        <v>8027</v>
      </c>
      <c r="X1186" t="s">
        <v>7620</v>
      </c>
      <c r="Y1186" t="s">
        <v>7982</v>
      </c>
      <c r="Z1186" t="s">
        <v>7775</v>
      </c>
      <c r="AA1186">
        <v>1407.33</v>
      </c>
      <c r="AB1186">
        <v>1767.7</v>
      </c>
      <c r="AC1186" t="s">
        <v>9311</v>
      </c>
      <c r="AD1186" t="s">
        <v>5195</v>
      </c>
      <c r="AE1186" t="s">
        <v>4995</v>
      </c>
      <c r="AF1186" t="s">
        <v>4996</v>
      </c>
      <c r="AG1186" t="s">
        <v>8132</v>
      </c>
      <c r="AH1186">
        <v>2000000</v>
      </c>
      <c r="AI1186" t="s">
        <v>8600</v>
      </c>
      <c r="AJ1186" t="s">
        <v>8320</v>
      </c>
    </row>
    <row r="1187" spans="1:36" x14ac:dyDescent="0.25">
      <c r="A1187" t="s">
        <v>4591</v>
      </c>
      <c r="B1187" s="20">
        <v>45410</v>
      </c>
      <c r="C1187" t="s">
        <v>902</v>
      </c>
      <c r="D1187" t="s">
        <v>268</v>
      </c>
      <c r="E1187" t="s">
        <v>1725</v>
      </c>
      <c r="F1187" t="s">
        <v>153</v>
      </c>
      <c r="G1187">
        <v>1</v>
      </c>
      <c r="H1187">
        <v>767.1</v>
      </c>
      <c r="I1187">
        <v>5</v>
      </c>
      <c r="J1187">
        <v>38.35</v>
      </c>
      <c r="K1187">
        <v>5</v>
      </c>
      <c r="L1187">
        <v>36.44</v>
      </c>
      <c r="M1187">
        <v>765.19</v>
      </c>
      <c r="N1187">
        <v>513.84</v>
      </c>
      <c r="O1187">
        <v>214.91</v>
      </c>
      <c r="P1187" t="s">
        <v>119</v>
      </c>
      <c r="Q1187" t="s">
        <v>36</v>
      </c>
      <c r="R1187" t="s">
        <v>27</v>
      </c>
      <c r="S1187" s="31">
        <v>0.69930555555555551</v>
      </c>
      <c r="T1187" t="s">
        <v>38</v>
      </c>
      <c r="U1187" t="s">
        <v>5585</v>
      </c>
      <c r="V1187" t="s">
        <v>5013</v>
      </c>
      <c r="W1187" t="s">
        <v>8084</v>
      </c>
      <c r="X1187" t="s">
        <v>7648</v>
      </c>
      <c r="Y1187" t="s">
        <v>7833</v>
      </c>
      <c r="Z1187" t="s">
        <v>7775</v>
      </c>
      <c r="AA1187">
        <v>513.84</v>
      </c>
      <c r="AB1187">
        <v>763.2</v>
      </c>
      <c r="AC1187" t="s">
        <v>9340</v>
      </c>
      <c r="AD1187" t="s">
        <v>5079</v>
      </c>
      <c r="AE1187" t="s">
        <v>5003</v>
      </c>
      <c r="AF1187" t="s">
        <v>5004</v>
      </c>
      <c r="AG1187" t="s">
        <v>8154</v>
      </c>
      <c r="AH1187">
        <v>2500000</v>
      </c>
      <c r="AI1187" t="s">
        <v>8695</v>
      </c>
      <c r="AJ1187" t="s">
        <v>8320</v>
      </c>
    </row>
    <row r="1188" spans="1:36" x14ac:dyDescent="0.25">
      <c r="A1188" t="s">
        <v>4622</v>
      </c>
      <c r="B1188" s="20">
        <v>45399</v>
      </c>
      <c r="C1188" t="s">
        <v>1434</v>
      </c>
      <c r="D1188" t="s">
        <v>106</v>
      </c>
      <c r="E1188" t="s">
        <v>609</v>
      </c>
      <c r="F1188" t="s">
        <v>49</v>
      </c>
      <c r="G1188">
        <v>4</v>
      </c>
      <c r="H1188">
        <v>1690.9</v>
      </c>
      <c r="I1188">
        <v>0</v>
      </c>
      <c r="J1188">
        <v>0</v>
      </c>
      <c r="K1188">
        <v>12</v>
      </c>
      <c r="L1188">
        <v>811.63</v>
      </c>
      <c r="M1188">
        <v>7575.23</v>
      </c>
      <c r="N1188">
        <v>5629.32</v>
      </c>
      <c r="O1188">
        <v>1134.28</v>
      </c>
      <c r="P1188" t="s">
        <v>9363</v>
      </c>
      <c r="Q1188" t="s">
        <v>26</v>
      </c>
      <c r="R1188" t="s">
        <v>27</v>
      </c>
      <c r="S1188" s="31">
        <v>0.46944444444444444</v>
      </c>
      <c r="T1188" t="s">
        <v>29</v>
      </c>
      <c r="U1188" t="s">
        <v>6289</v>
      </c>
      <c r="V1188" t="s">
        <v>5013</v>
      </c>
      <c r="W1188" t="s">
        <v>8027</v>
      </c>
      <c r="X1188" t="s">
        <v>7620</v>
      </c>
      <c r="Y1188" t="s">
        <v>7982</v>
      </c>
      <c r="Z1188" t="s">
        <v>7775</v>
      </c>
      <c r="AA1188">
        <v>1407.33</v>
      </c>
      <c r="AB1188">
        <v>1767.7</v>
      </c>
      <c r="AC1188" t="s">
        <v>9289</v>
      </c>
      <c r="AD1188" t="s">
        <v>5066</v>
      </c>
      <c r="AE1188" t="s">
        <v>5003</v>
      </c>
      <c r="AF1188" t="s">
        <v>5004</v>
      </c>
      <c r="AG1188" t="s">
        <v>8132</v>
      </c>
      <c r="AH1188">
        <v>1200000</v>
      </c>
      <c r="AI1188" t="s">
        <v>8637</v>
      </c>
      <c r="AJ1188" t="s">
        <v>8320</v>
      </c>
    </row>
    <row r="1189" spans="1:36" x14ac:dyDescent="0.25">
      <c r="A1189" t="s">
        <v>4687</v>
      </c>
      <c r="B1189" s="20">
        <v>45408</v>
      </c>
      <c r="C1189" t="s">
        <v>3540</v>
      </c>
      <c r="D1189" t="s">
        <v>476</v>
      </c>
      <c r="E1189" t="s">
        <v>141</v>
      </c>
      <c r="F1189" t="s">
        <v>43</v>
      </c>
      <c r="G1189">
        <v>2</v>
      </c>
      <c r="H1189">
        <v>3243.41</v>
      </c>
      <c r="I1189">
        <v>10</v>
      </c>
      <c r="J1189">
        <v>648.67999999999995</v>
      </c>
      <c r="K1189">
        <v>12</v>
      </c>
      <c r="L1189">
        <v>700.58</v>
      </c>
      <c r="M1189">
        <v>6538.72</v>
      </c>
      <c r="N1189">
        <v>4271.7</v>
      </c>
      <c r="O1189">
        <v>1566.44</v>
      </c>
      <c r="P1189" t="s">
        <v>35</v>
      </c>
      <c r="Q1189" t="s">
        <v>26</v>
      </c>
      <c r="R1189" t="s">
        <v>27</v>
      </c>
      <c r="S1189" s="31">
        <v>0.43611111111111112</v>
      </c>
      <c r="T1189" t="s">
        <v>29</v>
      </c>
      <c r="U1189" t="s">
        <v>6197</v>
      </c>
      <c r="V1189" t="s">
        <v>5013</v>
      </c>
      <c r="W1189" t="s">
        <v>8043</v>
      </c>
      <c r="X1189" t="s">
        <v>7693</v>
      </c>
      <c r="Y1189" t="s">
        <v>7694</v>
      </c>
      <c r="Z1189" t="s">
        <v>7775</v>
      </c>
      <c r="AA1189">
        <v>2135.85</v>
      </c>
      <c r="AB1189">
        <v>3158.66</v>
      </c>
      <c r="AC1189" t="s">
        <v>9322</v>
      </c>
      <c r="AD1189" t="s">
        <v>5330</v>
      </c>
      <c r="AE1189" t="s">
        <v>5031</v>
      </c>
      <c r="AF1189" t="s">
        <v>4996</v>
      </c>
      <c r="AG1189" t="s">
        <v>8132</v>
      </c>
      <c r="AH1189">
        <v>2000000</v>
      </c>
      <c r="AI1189" t="s">
        <v>8727</v>
      </c>
      <c r="AJ1189" t="s">
        <v>8320</v>
      </c>
    </row>
    <row r="1190" spans="1:36" x14ac:dyDescent="0.25">
      <c r="A1190" t="s">
        <v>4713</v>
      </c>
      <c r="B1190" s="20">
        <v>45602</v>
      </c>
      <c r="C1190" t="s">
        <v>380</v>
      </c>
      <c r="D1190" t="s">
        <v>106</v>
      </c>
      <c r="E1190" t="s">
        <v>1088</v>
      </c>
      <c r="F1190" t="s">
        <v>284</v>
      </c>
      <c r="G1190">
        <v>1</v>
      </c>
      <c r="H1190">
        <v>1733.53</v>
      </c>
      <c r="I1190">
        <v>20</v>
      </c>
      <c r="J1190">
        <v>346.71</v>
      </c>
      <c r="K1190">
        <v>12</v>
      </c>
      <c r="L1190">
        <v>166.42</v>
      </c>
      <c r="M1190">
        <v>1553.24</v>
      </c>
      <c r="N1190">
        <v>1407.33</v>
      </c>
      <c r="O1190">
        <v>-20.51</v>
      </c>
      <c r="P1190" t="s">
        <v>9363</v>
      </c>
      <c r="Q1190" t="s">
        <v>36</v>
      </c>
      <c r="R1190" t="s">
        <v>27</v>
      </c>
      <c r="S1190" s="31">
        <v>0.65208333333333335</v>
      </c>
      <c r="T1190" t="s">
        <v>29</v>
      </c>
      <c r="U1190" t="s">
        <v>5411</v>
      </c>
      <c r="V1190" t="s">
        <v>5013</v>
      </c>
      <c r="W1190" t="s">
        <v>8027</v>
      </c>
      <c r="X1190" t="s">
        <v>7620</v>
      </c>
      <c r="Y1190" t="s">
        <v>7982</v>
      </c>
      <c r="Z1190" t="s">
        <v>7775</v>
      </c>
      <c r="AA1190">
        <v>1407.33</v>
      </c>
      <c r="AB1190">
        <v>1767.7</v>
      </c>
      <c r="AC1190" t="s">
        <v>9342</v>
      </c>
      <c r="AD1190" t="s">
        <v>5273</v>
      </c>
      <c r="AE1190" t="s">
        <v>5003</v>
      </c>
      <c r="AF1190" t="s">
        <v>5004</v>
      </c>
      <c r="AG1190" t="s">
        <v>8127</v>
      </c>
      <c r="AH1190">
        <v>2500000</v>
      </c>
      <c r="AI1190" t="s">
        <v>8515</v>
      </c>
      <c r="AJ1190" t="s">
        <v>8320</v>
      </c>
    </row>
    <row r="1191" spans="1:36" x14ac:dyDescent="0.25">
      <c r="A1191" t="s">
        <v>4799</v>
      </c>
      <c r="B1191" s="20">
        <v>45397</v>
      </c>
      <c r="C1191" t="s">
        <v>4499</v>
      </c>
      <c r="D1191" t="s">
        <v>1194</v>
      </c>
      <c r="E1191" t="s">
        <v>1068</v>
      </c>
      <c r="F1191" t="s">
        <v>264</v>
      </c>
      <c r="G1191">
        <v>1</v>
      </c>
      <c r="H1191">
        <v>937.45</v>
      </c>
      <c r="I1191">
        <v>10</v>
      </c>
      <c r="J1191">
        <v>93.75</v>
      </c>
      <c r="K1191">
        <v>5</v>
      </c>
      <c r="L1191">
        <v>42.19</v>
      </c>
      <c r="M1191">
        <v>885.89</v>
      </c>
      <c r="N1191">
        <v>671.19</v>
      </c>
      <c r="O1191">
        <v>172.51</v>
      </c>
      <c r="P1191" t="s">
        <v>35</v>
      </c>
      <c r="Q1191" t="s">
        <v>26</v>
      </c>
      <c r="R1191" t="s">
        <v>27</v>
      </c>
      <c r="S1191" s="31">
        <v>0.45833333333333331</v>
      </c>
      <c r="T1191" t="s">
        <v>29</v>
      </c>
      <c r="U1191" t="s">
        <v>6968</v>
      </c>
      <c r="V1191" t="s">
        <v>5005</v>
      </c>
      <c r="W1191" t="s">
        <v>7774</v>
      </c>
      <c r="X1191" t="s">
        <v>7693</v>
      </c>
      <c r="Y1191" t="s">
        <v>7694</v>
      </c>
      <c r="Z1191" t="s">
        <v>7775</v>
      </c>
      <c r="AA1191">
        <v>671.19</v>
      </c>
      <c r="AB1191">
        <v>899.07</v>
      </c>
      <c r="AC1191" t="s">
        <v>9287</v>
      </c>
      <c r="AD1191" t="s">
        <v>5160</v>
      </c>
      <c r="AE1191" t="s">
        <v>5011</v>
      </c>
      <c r="AF1191" t="s">
        <v>5012</v>
      </c>
      <c r="AG1191" t="s">
        <v>8127</v>
      </c>
      <c r="AH1191">
        <v>1500000</v>
      </c>
      <c r="AI1191" t="s">
        <v>8468</v>
      </c>
      <c r="AJ1191" t="s">
        <v>8320</v>
      </c>
    </row>
    <row r="1192" spans="1:36" x14ac:dyDescent="0.25">
      <c r="A1192" t="s">
        <v>4837</v>
      </c>
      <c r="B1192" s="20">
        <v>45739</v>
      </c>
      <c r="C1192" t="s">
        <v>4399</v>
      </c>
      <c r="D1192" t="s">
        <v>268</v>
      </c>
      <c r="E1192" t="s">
        <v>502</v>
      </c>
      <c r="F1192" t="s">
        <v>34</v>
      </c>
      <c r="G1192">
        <v>3</v>
      </c>
      <c r="H1192">
        <v>780.27</v>
      </c>
      <c r="I1192">
        <v>20</v>
      </c>
      <c r="J1192">
        <v>468.16</v>
      </c>
      <c r="K1192">
        <v>5</v>
      </c>
      <c r="L1192">
        <v>93.63</v>
      </c>
      <c r="M1192">
        <v>1966.28</v>
      </c>
      <c r="N1192">
        <v>1541.52</v>
      </c>
      <c r="O1192">
        <v>331.13</v>
      </c>
      <c r="P1192" t="s">
        <v>69</v>
      </c>
      <c r="Q1192" t="s">
        <v>26</v>
      </c>
      <c r="R1192" t="s">
        <v>27</v>
      </c>
      <c r="S1192" s="31">
        <v>0.79236111111111107</v>
      </c>
      <c r="T1192" t="s">
        <v>38</v>
      </c>
      <c r="U1192" t="s">
        <v>5901</v>
      </c>
      <c r="V1192" t="s">
        <v>4997</v>
      </c>
      <c r="W1192" t="s">
        <v>8084</v>
      </c>
      <c r="X1192" t="s">
        <v>7648</v>
      </c>
      <c r="Y1192" t="s">
        <v>7833</v>
      </c>
      <c r="Z1192" t="s">
        <v>7775</v>
      </c>
      <c r="AA1192">
        <v>513.84</v>
      </c>
      <c r="AB1192">
        <v>763.2</v>
      </c>
      <c r="AC1192" t="s">
        <v>9345</v>
      </c>
      <c r="AD1192" t="s">
        <v>5023</v>
      </c>
      <c r="AE1192" t="s">
        <v>5024</v>
      </c>
      <c r="AF1192" t="s">
        <v>5012</v>
      </c>
      <c r="AG1192" t="s">
        <v>8135</v>
      </c>
      <c r="AH1192">
        <v>1500000</v>
      </c>
      <c r="AI1192" t="s">
        <v>6583</v>
      </c>
      <c r="AJ1192" t="s">
        <v>8320</v>
      </c>
    </row>
    <row r="1193" spans="1:36" x14ac:dyDescent="0.25">
      <c r="A1193" t="s">
        <v>4846</v>
      </c>
      <c r="B1193" s="20">
        <v>45684</v>
      </c>
      <c r="C1193" t="s">
        <v>9365</v>
      </c>
      <c r="D1193" t="s">
        <v>476</v>
      </c>
      <c r="E1193" t="s">
        <v>1224</v>
      </c>
      <c r="F1193" t="s">
        <v>192</v>
      </c>
      <c r="G1193">
        <v>3</v>
      </c>
      <c r="H1193">
        <v>3031.37</v>
      </c>
      <c r="I1193">
        <v>30</v>
      </c>
      <c r="J1193">
        <v>2728.23</v>
      </c>
      <c r="K1193">
        <v>12</v>
      </c>
      <c r="L1193">
        <v>763.91</v>
      </c>
      <c r="M1193">
        <v>7129.79</v>
      </c>
      <c r="N1193">
        <v>6407.55</v>
      </c>
      <c r="O1193">
        <v>-41.67</v>
      </c>
      <c r="P1193" t="s">
        <v>69</v>
      </c>
      <c r="Q1193" t="s">
        <v>26</v>
      </c>
      <c r="R1193" t="s">
        <v>27</v>
      </c>
      <c r="S1193" s="31">
        <v>0.54166666666666663</v>
      </c>
      <c r="T1193" t="s">
        <v>29</v>
      </c>
      <c r="U1193" t="s">
        <v>9365</v>
      </c>
      <c r="V1193" t="s">
        <v>5013</v>
      </c>
      <c r="W1193" t="s">
        <v>8043</v>
      </c>
      <c r="X1193" t="s">
        <v>7693</v>
      </c>
      <c r="Y1193" t="s">
        <v>7694</v>
      </c>
      <c r="Z1193" t="s">
        <v>7775</v>
      </c>
      <c r="AA1193">
        <v>2135.85</v>
      </c>
      <c r="AB1193">
        <v>3158.66</v>
      </c>
      <c r="AC1193" t="s">
        <v>9308</v>
      </c>
      <c r="AD1193" t="s">
        <v>5114</v>
      </c>
      <c r="AE1193" t="s">
        <v>5024</v>
      </c>
      <c r="AF1193" t="s">
        <v>5012</v>
      </c>
      <c r="AG1193" t="s">
        <v>8127</v>
      </c>
      <c r="AH1193">
        <v>800000</v>
      </c>
      <c r="AI1193" t="s">
        <v>8500</v>
      </c>
      <c r="AJ1193" t="s">
        <v>8320</v>
      </c>
    </row>
    <row r="1194" spans="1:36" x14ac:dyDescent="0.25">
      <c r="A1194" t="s">
        <v>4850</v>
      </c>
      <c r="B1194" s="20">
        <v>45567</v>
      </c>
      <c r="C1194" t="s">
        <v>2754</v>
      </c>
      <c r="D1194" t="s">
        <v>106</v>
      </c>
      <c r="E1194" t="s">
        <v>519</v>
      </c>
      <c r="F1194" t="s">
        <v>264</v>
      </c>
      <c r="G1194">
        <v>2</v>
      </c>
      <c r="H1194">
        <v>1768.99</v>
      </c>
      <c r="I1194">
        <v>20</v>
      </c>
      <c r="J1194">
        <v>707.6</v>
      </c>
      <c r="K1194">
        <v>12</v>
      </c>
      <c r="L1194">
        <v>339.65</v>
      </c>
      <c r="M1194">
        <v>3170.03</v>
      </c>
      <c r="N1194">
        <v>2814.66</v>
      </c>
      <c r="O1194">
        <v>15.72</v>
      </c>
      <c r="P1194" t="s">
        <v>9364</v>
      </c>
      <c r="Q1194" t="s">
        <v>26</v>
      </c>
      <c r="R1194" t="s">
        <v>27</v>
      </c>
      <c r="S1194" s="31">
        <v>0.55277777777777781</v>
      </c>
      <c r="T1194" t="s">
        <v>29</v>
      </c>
      <c r="U1194" t="s">
        <v>6098</v>
      </c>
      <c r="V1194" t="s">
        <v>5013</v>
      </c>
      <c r="W1194" t="s">
        <v>8027</v>
      </c>
      <c r="X1194" t="s">
        <v>7620</v>
      </c>
      <c r="Y1194" t="s">
        <v>7982</v>
      </c>
      <c r="Z1194" t="s">
        <v>7775</v>
      </c>
      <c r="AA1194">
        <v>1407.33</v>
      </c>
      <c r="AB1194">
        <v>1767.7</v>
      </c>
      <c r="AC1194" t="s">
        <v>9251</v>
      </c>
      <c r="AD1194" t="s">
        <v>5066</v>
      </c>
      <c r="AE1194" t="s">
        <v>5003</v>
      </c>
      <c r="AF1194" t="s">
        <v>5004</v>
      </c>
      <c r="AG1194" t="s">
        <v>8127</v>
      </c>
      <c r="AH1194">
        <v>2500000</v>
      </c>
      <c r="AI1194" t="s">
        <v>8468</v>
      </c>
      <c r="AJ1194" t="s">
        <v>8320</v>
      </c>
    </row>
    <row r="1195" spans="1:36" x14ac:dyDescent="0.25">
      <c r="A1195" t="s">
        <v>4865</v>
      </c>
      <c r="B1195" s="20">
        <v>45735</v>
      </c>
      <c r="C1195" t="s">
        <v>2972</v>
      </c>
      <c r="D1195" t="s">
        <v>268</v>
      </c>
      <c r="E1195" t="s">
        <v>97</v>
      </c>
      <c r="F1195" t="s">
        <v>192</v>
      </c>
      <c r="G1195">
        <v>2</v>
      </c>
      <c r="H1195">
        <v>796.09</v>
      </c>
      <c r="I1195">
        <v>10</v>
      </c>
      <c r="J1195">
        <v>159.22</v>
      </c>
      <c r="K1195">
        <v>5</v>
      </c>
      <c r="L1195">
        <v>71.650000000000006</v>
      </c>
      <c r="M1195">
        <v>1504.61</v>
      </c>
      <c r="N1195">
        <v>1027.68</v>
      </c>
      <c r="O1195">
        <v>405.28</v>
      </c>
      <c r="P1195" t="s">
        <v>69</v>
      </c>
      <c r="Q1195" t="s">
        <v>36</v>
      </c>
      <c r="R1195" t="s">
        <v>27</v>
      </c>
      <c r="S1195" s="31">
        <v>0.65972222222222221</v>
      </c>
      <c r="T1195" t="s">
        <v>29</v>
      </c>
      <c r="U1195" t="s">
        <v>6683</v>
      </c>
      <c r="V1195" t="s">
        <v>5013</v>
      </c>
      <c r="W1195" t="s">
        <v>8084</v>
      </c>
      <c r="X1195" t="s">
        <v>7648</v>
      </c>
      <c r="Y1195" t="s">
        <v>7833</v>
      </c>
      <c r="Z1195" t="s">
        <v>7775</v>
      </c>
      <c r="AA1195">
        <v>513.84</v>
      </c>
      <c r="AB1195">
        <v>763.2</v>
      </c>
      <c r="AC1195" t="s">
        <v>9315</v>
      </c>
      <c r="AD1195" t="s">
        <v>5062</v>
      </c>
      <c r="AE1195" t="s">
        <v>5011</v>
      </c>
      <c r="AF1195" t="s">
        <v>5012</v>
      </c>
      <c r="AG1195" t="s">
        <v>8135</v>
      </c>
      <c r="AH1195">
        <v>2000000</v>
      </c>
      <c r="AI1195" t="s">
        <v>8500</v>
      </c>
      <c r="AJ1195" t="s">
        <v>8320</v>
      </c>
    </row>
    <row r="1196" spans="1:36" x14ac:dyDescent="0.25">
      <c r="A1196" t="s">
        <v>1140</v>
      </c>
      <c r="B1196" s="20">
        <v>45578</v>
      </c>
      <c r="C1196" t="s">
        <v>329</v>
      </c>
      <c r="D1196" t="s">
        <v>932</v>
      </c>
      <c r="E1196" t="s">
        <v>919</v>
      </c>
      <c r="F1196" t="s">
        <v>124</v>
      </c>
      <c r="G1196">
        <v>3</v>
      </c>
      <c r="H1196">
        <v>935.72</v>
      </c>
      <c r="I1196">
        <v>15</v>
      </c>
      <c r="J1196">
        <v>421.07</v>
      </c>
      <c r="K1196">
        <v>5</v>
      </c>
      <c r="L1196">
        <v>119.3</v>
      </c>
      <c r="M1196">
        <v>2505.39</v>
      </c>
      <c r="N1196">
        <v>1770.06</v>
      </c>
      <c r="O1196">
        <v>616.03</v>
      </c>
      <c r="P1196" t="s">
        <v>69</v>
      </c>
      <c r="Q1196" t="s">
        <v>36</v>
      </c>
      <c r="R1196" t="s">
        <v>27</v>
      </c>
      <c r="S1196" s="31">
        <v>0.47013888888888888</v>
      </c>
      <c r="T1196" t="s">
        <v>38</v>
      </c>
      <c r="U1196" t="s">
        <v>6736</v>
      </c>
      <c r="V1196" t="s">
        <v>4997</v>
      </c>
      <c r="W1196" t="s">
        <v>8065</v>
      </c>
      <c r="X1196" t="s">
        <v>7635</v>
      </c>
      <c r="Y1196" t="s">
        <v>7766</v>
      </c>
      <c r="Z1196" t="s">
        <v>7684</v>
      </c>
      <c r="AA1196">
        <v>590.02</v>
      </c>
      <c r="AB1196">
        <v>861.53</v>
      </c>
      <c r="AC1196" t="s">
        <v>9294</v>
      </c>
      <c r="AD1196" t="s">
        <v>5023</v>
      </c>
      <c r="AE1196" t="s">
        <v>5024</v>
      </c>
      <c r="AF1196" t="s">
        <v>5012</v>
      </c>
      <c r="AG1196" t="s">
        <v>8132</v>
      </c>
      <c r="AH1196">
        <v>1500000</v>
      </c>
      <c r="AI1196" t="s">
        <v>8323</v>
      </c>
      <c r="AJ1196" t="s">
        <v>8320</v>
      </c>
    </row>
    <row r="1197" spans="1:36" x14ac:dyDescent="0.25">
      <c r="A1197" t="s">
        <v>1129</v>
      </c>
      <c r="B1197" s="20">
        <v>45647</v>
      </c>
      <c r="C1197" t="s">
        <v>678</v>
      </c>
      <c r="D1197" t="s">
        <v>659</v>
      </c>
      <c r="E1197" t="s">
        <v>450</v>
      </c>
      <c r="F1197" t="s">
        <v>118</v>
      </c>
      <c r="G1197">
        <v>2</v>
      </c>
      <c r="H1197">
        <v>417.28</v>
      </c>
      <c r="I1197">
        <v>20</v>
      </c>
      <c r="J1197">
        <v>166.91</v>
      </c>
      <c r="K1197">
        <v>5</v>
      </c>
      <c r="L1197">
        <v>33.380000000000003</v>
      </c>
      <c r="M1197">
        <v>701.03</v>
      </c>
      <c r="N1197">
        <v>524.12</v>
      </c>
      <c r="O1197">
        <v>143.53</v>
      </c>
      <c r="P1197" t="s">
        <v>9363</v>
      </c>
      <c r="Q1197" t="s">
        <v>26</v>
      </c>
      <c r="R1197" t="s">
        <v>27</v>
      </c>
      <c r="S1197" s="31">
        <v>0.75624999999999998</v>
      </c>
      <c r="T1197" t="s">
        <v>38</v>
      </c>
      <c r="U1197" t="s">
        <v>5229</v>
      </c>
      <c r="V1197" t="s">
        <v>5013</v>
      </c>
      <c r="W1197" t="s">
        <v>8055</v>
      </c>
      <c r="X1197" t="s">
        <v>7805</v>
      </c>
      <c r="Y1197" t="s">
        <v>7806</v>
      </c>
      <c r="Z1197" t="s">
        <v>7684</v>
      </c>
      <c r="AA1197">
        <v>262.06</v>
      </c>
      <c r="AB1197">
        <v>412.26</v>
      </c>
      <c r="AC1197" t="s">
        <v>9342</v>
      </c>
      <c r="AD1197" t="s">
        <v>5273</v>
      </c>
      <c r="AE1197" t="s">
        <v>5003</v>
      </c>
      <c r="AF1197" t="s">
        <v>5004</v>
      </c>
      <c r="AG1197" t="s">
        <v>8127</v>
      </c>
      <c r="AH1197">
        <v>1500000</v>
      </c>
      <c r="AI1197" t="s">
        <v>8342</v>
      </c>
      <c r="AJ1197" t="s">
        <v>8320</v>
      </c>
    </row>
    <row r="1198" spans="1:36" x14ac:dyDescent="0.25">
      <c r="A1198" t="s">
        <v>657</v>
      </c>
      <c r="B1198" s="20">
        <v>45615</v>
      </c>
      <c r="C1198" t="s">
        <v>658</v>
      </c>
      <c r="D1198" t="s">
        <v>659</v>
      </c>
      <c r="E1198" t="s">
        <v>519</v>
      </c>
      <c r="F1198" t="s">
        <v>468</v>
      </c>
      <c r="G1198">
        <v>4</v>
      </c>
      <c r="H1198">
        <v>394.94</v>
      </c>
      <c r="I1198">
        <v>0</v>
      </c>
      <c r="J1198">
        <v>0</v>
      </c>
      <c r="K1198">
        <v>5</v>
      </c>
      <c r="L1198">
        <v>78.989999999999995</v>
      </c>
      <c r="M1198">
        <v>1658.75</v>
      </c>
      <c r="N1198">
        <v>1048.24</v>
      </c>
      <c r="O1198">
        <v>531.52</v>
      </c>
      <c r="P1198" t="s">
        <v>9363</v>
      </c>
      <c r="Q1198" t="s">
        <v>26</v>
      </c>
      <c r="R1198" t="s">
        <v>27</v>
      </c>
      <c r="S1198" s="31">
        <v>0.71319444444444446</v>
      </c>
      <c r="T1198" t="s">
        <v>29</v>
      </c>
      <c r="U1198" t="s">
        <v>5366</v>
      </c>
      <c r="V1198" t="s">
        <v>5013</v>
      </c>
      <c r="W1198" t="s">
        <v>8055</v>
      </c>
      <c r="X1198" t="s">
        <v>7805</v>
      </c>
      <c r="Y1198" t="s">
        <v>7806</v>
      </c>
      <c r="Z1198" t="s">
        <v>7684</v>
      </c>
      <c r="AA1198">
        <v>262.06</v>
      </c>
      <c r="AB1198">
        <v>412.26</v>
      </c>
      <c r="AC1198" t="s">
        <v>9251</v>
      </c>
      <c r="AD1198" t="s">
        <v>5066</v>
      </c>
      <c r="AE1198" t="s">
        <v>5003</v>
      </c>
      <c r="AF1198" t="s">
        <v>5004</v>
      </c>
      <c r="AG1198" t="s">
        <v>8127</v>
      </c>
      <c r="AH1198">
        <v>2500000</v>
      </c>
      <c r="AI1198" t="s">
        <v>7357</v>
      </c>
      <c r="AJ1198" t="s">
        <v>8320</v>
      </c>
    </row>
    <row r="1199" spans="1:36" x14ac:dyDescent="0.25">
      <c r="A1199" t="s">
        <v>832</v>
      </c>
      <c r="B1199" s="20">
        <v>45672</v>
      </c>
      <c r="C1199" t="s">
        <v>647</v>
      </c>
      <c r="D1199" t="s">
        <v>833</v>
      </c>
      <c r="E1199" t="s">
        <v>691</v>
      </c>
      <c r="F1199" t="s">
        <v>322</v>
      </c>
      <c r="G1199">
        <v>2</v>
      </c>
      <c r="H1199">
        <v>1224.1500000000001</v>
      </c>
      <c r="I1199">
        <v>30</v>
      </c>
      <c r="J1199">
        <v>734.49</v>
      </c>
      <c r="K1199">
        <v>12</v>
      </c>
      <c r="L1199">
        <v>205.66</v>
      </c>
      <c r="M1199">
        <v>1919.47</v>
      </c>
      <c r="N1199">
        <v>1723.6</v>
      </c>
      <c r="O1199">
        <v>-9.7899999999999991</v>
      </c>
      <c r="P1199" t="s">
        <v>56</v>
      </c>
      <c r="Q1199" t="s">
        <v>26</v>
      </c>
      <c r="R1199" t="s">
        <v>27</v>
      </c>
      <c r="S1199" s="31">
        <v>0.87916666666666665</v>
      </c>
      <c r="T1199" t="s">
        <v>29</v>
      </c>
      <c r="U1199" t="s">
        <v>5161</v>
      </c>
      <c r="V1199" t="s">
        <v>5013</v>
      </c>
      <c r="W1199" t="s">
        <v>8092</v>
      </c>
      <c r="X1199" t="s">
        <v>7781</v>
      </c>
      <c r="Y1199" t="s">
        <v>7971</v>
      </c>
      <c r="Z1199" t="s">
        <v>7684</v>
      </c>
      <c r="AA1199">
        <v>861.8</v>
      </c>
      <c r="AB1199">
        <v>1235.92</v>
      </c>
      <c r="AC1199" t="s">
        <v>9251</v>
      </c>
      <c r="AD1199" t="s">
        <v>5066</v>
      </c>
      <c r="AE1199" t="s">
        <v>5003</v>
      </c>
      <c r="AF1199" t="s">
        <v>5004</v>
      </c>
      <c r="AG1199" t="s">
        <v>8127</v>
      </c>
      <c r="AH1199">
        <v>2000000</v>
      </c>
      <c r="AI1199" t="s">
        <v>8382</v>
      </c>
      <c r="AJ1199" t="s">
        <v>8320</v>
      </c>
    </row>
    <row r="1200" spans="1:36" x14ac:dyDescent="0.25">
      <c r="A1200" t="s">
        <v>1417</v>
      </c>
      <c r="B1200" s="20">
        <v>45515</v>
      </c>
      <c r="C1200" t="s">
        <v>401</v>
      </c>
      <c r="D1200" t="s">
        <v>659</v>
      </c>
      <c r="E1200" t="s">
        <v>691</v>
      </c>
      <c r="F1200" t="s">
        <v>113</v>
      </c>
      <c r="G1200">
        <v>2</v>
      </c>
      <c r="H1200">
        <v>444.77</v>
      </c>
      <c r="I1200">
        <v>0</v>
      </c>
      <c r="J1200">
        <v>0</v>
      </c>
      <c r="K1200">
        <v>5</v>
      </c>
      <c r="L1200">
        <v>44.48</v>
      </c>
      <c r="M1200">
        <v>934.02</v>
      </c>
      <c r="N1200">
        <v>524.12</v>
      </c>
      <c r="O1200">
        <v>365.42</v>
      </c>
      <c r="P1200" t="s">
        <v>9363</v>
      </c>
      <c r="Q1200" t="s">
        <v>26</v>
      </c>
      <c r="R1200" t="s">
        <v>27</v>
      </c>
      <c r="S1200" s="31">
        <v>0.48402777777777778</v>
      </c>
      <c r="T1200" t="s">
        <v>38</v>
      </c>
      <c r="U1200" t="s">
        <v>6119</v>
      </c>
      <c r="V1200" t="s">
        <v>5013</v>
      </c>
      <c r="W1200" t="s">
        <v>8055</v>
      </c>
      <c r="X1200" t="s">
        <v>7805</v>
      </c>
      <c r="Y1200" t="s">
        <v>7806</v>
      </c>
      <c r="Z1200" t="s">
        <v>7684</v>
      </c>
      <c r="AA1200">
        <v>262.06</v>
      </c>
      <c r="AB1200">
        <v>412.26</v>
      </c>
      <c r="AC1200" t="s">
        <v>9251</v>
      </c>
      <c r="AD1200" t="s">
        <v>5066</v>
      </c>
      <c r="AE1200" t="s">
        <v>5003</v>
      </c>
      <c r="AF1200" t="s">
        <v>5004</v>
      </c>
      <c r="AG1200" t="s">
        <v>8127</v>
      </c>
      <c r="AH1200">
        <v>2000000</v>
      </c>
      <c r="AI1200" t="s">
        <v>9256</v>
      </c>
      <c r="AJ1200" t="s">
        <v>8320</v>
      </c>
    </row>
    <row r="1201" spans="1:36" x14ac:dyDescent="0.25">
      <c r="A1201" t="s">
        <v>2161</v>
      </c>
      <c r="B1201" s="20">
        <v>45557</v>
      </c>
      <c r="C1201" t="s">
        <v>388</v>
      </c>
      <c r="D1201" t="s">
        <v>1828</v>
      </c>
      <c r="E1201" t="s">
        <v>180</v>
      </c>
      <c r="F1201" t="s">
        <v>176</v>
      </c>
      <c r="G1201">
        <v>1</v>
      </c>
      <c r="H1201">
        <v>869.66</v>
      </c>
      <c r="I1201">
        <v>10</v>
      </c>
      <c r="J1201">
        <v>86.97</v>
      </c>
      <c r="K1201">
        <v>5</v>
      </c>
      <c r="L1201">
        <v>39.130000000000003</v>
      </c>
      <c r="M1201">
        <v>821.82</v>
      </c>
      <c r="N1201">
        <v>658.19</v>
      </c>
      <c r="O1201">
        <v>124.5</v>
      </c>
      <c r="P1201" t="s">
        <v>56</v>
      </c>
      <c r="Q1201" t="s">
        <v>26</v>
      </c>
      <c r="R1201" t="s">
        <v>27</v>
      </c>
      <c r="S1201" s="31">
        <v>0.67638888888888893</v>
      </c>
      <c r="T1201" t="s">
        <v>38</v>
      </c>
      <c r="U1201" t="s">
        <v>7210</v>
      </c>
      <c r="V1201" t="s">
        <v>5013</v>
      </c>
      <c r="W1201" t="s">
        <v>8014</v>
      </c>
      <c r="X1201" t="s">
        <v>7612</v>
      </c>
      <c r="Y1201" t="s">
        <v>7661</v>
      </c>
      <c r="Z1201" t="s">
        <v>7684</v>
      </c>
      <c r="AA1201">
        <v>658.19</v>
      </c>
      <c r="AB1201">
        <v>863.6</v>
      </c>
      <c r="AC1201" t="s">
        <v>9273</v>
      </c>
      <c r="AD1201" t="s">
        <v>5273</v>
      </c>
      <c r="AE1201" t="s">
        <v>5003</v>
      </c>
      <c r="AF1201" t="s">
        <v>5004</v>
      </c>
      <c r="AG1201" t="s">
        <v>8154</v>
      </c>
      <c r="AH1201">
        <v>2500000</v>
      </c>
      <c r="AI1201" t="s">
        <v>8789</v>
      </c>
      <c r="AJ1201" t="s">
        <v>8320</v>
      </c>
    </row>
    <row r="1202" spans="1:36" x14ac:dyDescent="0.25">
      <c r="A1202" t="s">
        <v>1367</v>
      </c>
      <c r="B1202" s="20">
        <v>45500</v>
      </c>
      <c r="C1202" t="s">
        <v>1368</v>
      </c>
      <c r="D1202" t="s">
        <v>932</v>
      </c>
      <c r="E1202" t="s">
        <v>54</v>
      </c>
      <c r="F1202" t="s">
        <v>221</v>
      </c>
      <c r="G1202">
        <v>2</v>
      </c>
      <c r="H1202">
        <v>869.16</v>
      </c>
      <c r="I1202">
        <v>15</v>
      </c>
      <c r="J1202">
        <v>260.75</v>
      </c>
      <c r="K1202">
        <v>5</v>
      </c>
      <c r="L1202">
        <v>73.88</v>
      </c>
      <c r="M1202">
        <v>1551.45</v>
      </c>
      <c r="N1202">
        <v>1180.04</v>
      </c>
      <c r="O1202">
        <v>297.52999999999997</v>
      </c>
      <c r="P1202" t="s">
        <v>35</v>
      </c>
      <c r="Q1202" t="s">
        <v>26</v>
      </c>
      <c r="R1202" t="s">
        <v>27</v>
      </c>
      <c r="S1202" s="31">
        <v>0.57222222222222219</v>
      </c>
      <c r="T1202" t="s">
        <v>38</v>
      </c>
      <c r="U1202" t="s">
        <v>5219</v>
      </c>
      <c r="V1202" t="s">
        <v>4997</v>
      </c>
      <c r="W1202" t="s">
        <v>8065</v>
      </c>
      <c r="X1202" t="s">
        <v>7635</v>
      </c>
      <c r="Y1202" t="s">
        <v>7766</v>
      </c>
      <c r="Z1202" t="s">
        <v>7684</v>
      </c>
      <c r="AA1202">
        <v>590.02</v>
      </c>
      <c r="AB1202">
        <v>861.53</v>
      </c>
      <c r="AC1202" t="s">
        <v>9258</v>
      </c>
      <c r="AD1202" t="s">
        <v>5185</v>
      </c>
      <c r="AE1202" t="s">
        <v>5011</v>
      </c>
      <c r="AF1202" t="s">
        <v>5012</v>
      </c>
      <c r="AG1202" t="s">
        <v>8159</v>
      </c>
      <c r="AH1202">
        <v>1200000</v>
      </c>
      <c r="AI1202" t="s">
        <v>8600</v>
      </c>
      <c r="AJ1202" t="s">
        <v>8320</v>
      </c>
    </row>
    <row r="1203" spans="1:36" x14ac:dyDescent="0.25">
      <c r="A1203" t="s">
        <v>2070</v>
      </c>
      <c r="B1203" s="20">
        <v>45745</v>
      </c>
      <c r="C1203" t="s">
        <v>799</v>
      </c>
      <c r="D1203" t="s">
        <v>932</v>
      </c>
      <c r="E1203" t="s">
        <v>752</v>
      </c>
      <c r="F1203" t="s">
        <v>81</v>
      </c>
      <c r="G1203">
        <v>4</v>
      </c>
      <c r="H1203">
        <v>969.22</v>
      </c>
      <c r="I1203">
        <v>0</v>
      </c>
      <c r="J1203">
        <v>0</v>
      </c>
      <c r="K1203">
        <v>5</v>
      </c>
      <c r="L1203">
        <v>193.84</v>
      </c>
      <c r="M1203">
        <v>4070.72</v>
      </c>
      <c r="N1203">
        <v>2360.08</v>
      </c>
      <c r="O1203">
        <v>1516.8</v>
      </c>
      <c r="P1203" t="s">
        <v>69</v>
      </c>
      <c r="Q1203" t="s">
        <v>26</v>
      </c>
      <c r="R1203" t="s">
        <v>27</v>
      </c>
      <c r="S1203" s="31">
        <v>0.68680555555555556</v>
      </c>
      <c r="T1203" t="s">
        <v>38</v>
      </c>
      <c r="U1203" t="s">
        <v>6745</v>
      </c>
      <c r="V1203" t="s">
        <v>4997</v>
      </c>
      <c r="W1203" t="s">
        <v>8065</v>
      </c>
      <c r="X1203" t="s">
        <v>7635</v>
      </c>
      <c r="Y1203" t="s">
        <v>7766</v>
      </c>
      <c r="Z1203" t="s">
        <v>7684</v>
      </c>
      <c r="AA1203">
        <v>590.02</v>
      </c>
      <c r="AB1203">
        <v>861.53</v>
      </c>
      <c r="AC1203" t="s">
        <v>9305</v>
      </c>
      <c r="AD1203" t="s">
        <v>5286</v>
      </c>
      <c r="AE1203" t="s">
        <v>4995</v>
      </c>
      <c r="AF1203" t="s">
        <v>4996</v>
      </c>
      <c r="AG1203" t="s">
        <v>8135</v>
      </c>
      <c r="AH1203">
        <v>1500000</v>
      </c>
      <c r="AI1203" t="s">
        <v>8319</v>
      </c>
      <c r="AJ1203" t="s">
        <v>8320</v>
      </c>
    </row>
    <row r="1204" spans="1:36" x14ac:dyDescent="0.25">
      <c r="A1204" t="s">
        <v>2307</v>
      </c>
      <c r="B1204" s="20">
        <v>45520</v>
      </c>
      <c r="C1204" t="s">
        <v>2308</v>
      </c>
      <c r="D1204" t="s">
        <v>833</v>
      </c>
      <c r="E1204" t="s">
        <v>528</v>
      </c>
      <c r="F1204" t="s">
        <v>264</v>
      </c>
      <c r="G1204">
        <v>4</v>
      </c>
      <c r="H1204">
        <v>1237.83</v>
      </c>
      <c r="I1204">
        <v>25</v>
      </c>
      <c r="J1204">
        <v>1237.83</v>
      </c>
      <c r="K1204">
        <v>12</v>
      </c>
      <c r="L1204">
        <v>445.62</v>
      </c>
      <c r="M1204">
        <v>4159.1099999999997</v>
      </c>
      <c r="N1204">
        <v>3447.2</v>
      </c>
      <c r="O1204">
        <v>266.29000000000002</v>
      </c>
      <c r="P1204" t="s">
        <v>119</v>
      </c>
      <c r="Q1204" t="s">
        <v>36</v>
      </c>
      <c r="R1204" t="s">
        <v>27</v>
      </c>
      <c r="S1204" s="31">
        <v>0.42986111111111114</v>
      </c>
      <c r="T1204" t="s">
        <v>29</v>
      </c>
      <c r="U1204" t="s">
        <v>5716</v>
      </c>
      <c r="V1204" t="s">
        <v>4997</v>
      </c>
      <c r="W1204" t="s">
        <v>8092</v>
      </c>
      <c r="X1204" t="s">
        <v>7781</v>
      </c>
      <c r="Y1204" t="s">
        <v>7971</v>
      </c>
      <c r="Z1204" t="s">
        <v>7684</v>
      </c>
      <c r="AA1204">
        <v>861.8</v>
      </c>
      <c r="AB1204">
        <v>1235.92</v>
      </c>
      <c r="AC1204" t="s">
        <v>9273</v>
      </c>
      <c r="AD1204" t="s">
        <v>5273</v>
      </c>
      <c r="AE1204" t="s">
        <v>5003</v>
      </c>
      <c r="AF1204" t="s">
        <v>5004</v>
      </c>
      <c r="AG1204" t="s">
        <v>8154</v>
      </c>
      <c r="AH1204">
        <v>800000</v>
      </c>
      <c r="AI1204" t="s">
        <v>8468</v>
      </c>
      <c r="AJ1204" t="s">
        <v>8320</v>
      </c>
    </row>
    <row r="1205" spans="1:36" x14ac:dyDescent="0.25">
      <c r="A1205" t="s">
        <v>930</v>
      </c>
      <c r="B1205" s="20">
        <v>45573</v>
      </c>
      <c r="C1205" t="s">
        <v>931</v>
      </c>
      <c r="D1205" t="s">
        <v>932</v>
      </c>
      <c r="E1205" t="s">
        <v>241</v>
      </c>
      <c r="F1205" t="s">
        <v>75</v>
      </c>
      <c r="G1205">
        <v>1</v>
      </c>
      <c r="H1205">
        <v>840.15</v>
      </c>
      <c r="I1205">
        <v>20</v>
      </c>
      <c r="J1205">
        <v>168.03</v>
      </c>
      <c r="K1205">
        <v>5</v>
      </c>
      <c r="L1205">
        <v>33.61</v>
      </c>
      <c r="M1205">
        <v>705.73</v>
      </c>
      <c r="N1205">
        <v>590.02</v>
      </c>
      <c r="O1205">
        <v>82.1</v>
      </c>
      <c r="P1205" t="s">
        <v>56</v>
      </c>
      <c r="Q1205" t="s">
        <v>26</v>
      </c>
      <c r="R1205" t="s">
        <v>27</v>
      </c>
      <c r="S1205" s="31">
        <v>0.75138888888888888</v>
      </c>
      <c r="T1205" t="s">
        <v>29</v>
      </c>
      <c r="U1205" t="s">
        <v>7410</v>
      </c>
      <c r="V1205" t="s">
        <v>5013</v>
      </c>
      <c r="W1205" t="s">
        <v>8065</v>
      </c>
      <c r="X1205" t="s">
        <v>7635</v>
      </c>
      <c r="Y1205" t="s">
        <v>7766</v>
      </c>
      <c r="Z1205" t="s">
        <v>7684</v>
      </c>
      <c r="AA1205">
        <v>590.02</v>
      </c>
      <c r="AB1205">
        <v>861.53</v>
      </c>
      <c r="AC1205" t="s">
        <v>9276</v>
      </c>
      <c r="AD1205" t="s">
        <v>5202</v>
      </c>
      <c r="AE1205" t="s">
        <v>5024</v>
      </c>
      <c r="AF1205" t="s">
        <v>5012</v>
      </c>
      <c r="AG1205" t="s">
        <v>8132</v>
      </c>
      <c r="AH1205">
        <v>1500000</v>
      </c>
      <c r="AI1205" t="s">
        <v>8831</v>
      </c>
      <c r="AJ1205" t="s">
        <v>8320</v>
      </c>
    </row>
    <row r="1206" spans="1:36" x14ac:dyDescent="0.25">
      <c r="A1206" t="s">
        <v>1055</v>
      </c>
      <c r="B1206" s="20">
        <v>45536</v>
      </c>
      <c r="C1206" t="s">
        <v>1056</v>
      </c>
      <c r="D1206" t="s">
        <v>1057</v>
      </c>
      <c r="E1206" t="s">
        <v>741</v>
      </c>
      <c r="F1206" t="s">
        <v>81</v>
      </c>
      <c r="G1206">
        <v>1</v>
      </c>
      <c r="H1206">
        <v>1490.23</v>
      </c>
      <c r="I1206">
        <v>5</v>
      </c>
      <c r="J1206">
        <v>74.510000000000005</v>
      </c>
      <c r="K1206">
        <v>12</v>
      </c>
      <c r="L1206">
        <v>169.89</v>
      </c>
      <c r="M1206">
        <v>1585.61</v>
      </c>
      <c r="N1206">
        <v>975.36</v>
      </c>
      <c r="O1206">
        <v>440.36</v>
      </c>
      <c r="P1206" t="s">
        <v>35</v>
      </c>
      <c r="Q1206" t="s">
        <v>26</v>
      </c>
      <c r="R1206" t="s">
        <v>27</v>
      </c>
      <c r="S1206" s="31">
        <v>0.58750000000000002</v>
      </c>
      <c r="T1206" t="s">
        <v>38</v>
      </c>
      <c r="U1206" t="s">
        <v>7068</v>
      </c>
      <c r="V1206" t="s">
        <v>5005</v>
      </c>
      <c r="W1206" t="s">
        <v>7946</v>
      </c>
      <c r="X1206" t="s">
        <v>7612</v>
      </c>
      <c r="Y1206" t="s">
        <v>7661</v>
      </c>
      <c r="Z1206" t="s">
        <v>7684</v>
      </c>
      <c r="AA1206">
        <v>975.36</v>
      </c>
      <c r="AB1206">
        <v>1431.63</v>
      </c>
      <c r="AC1206" t="s">
        <v>9332</v>
      </c>
      <c r="AD1206" t="s">
        <v>5135</v>
      </c>
      <c r="AE1206" t="s">
        <v>4995</v>
      </c>
      <c r="AF1206" t="s">
        <v>4996</v>
      </c>
      <c r="AG1206" t="s">
        <v>8127</v>
      </c>
      <c r="AH1206">
        <v>2500000</v>
      </c>
      <c r="AI1206" t="s">
        <v>8319</v>
      </c>
      <c r="AJ1206" t="s">
        <v>8320</v>
      </c>
    </row>
    <row r="1207" spans="1:36" x14ac:dyDescent="0.25">
      <c r="A1207" t="s">
        <v>1935</v>
      </c>
      <c r="B1207" s="20">
        <v>45603</v>
      </c>
      <c r="C1207" t="s">
        <v>1936</v>
      </c>
      <c r="D1207" t="s">
        <v>1937</v>
      </c>
      <c r="E1207" t="s">
        <v>344</v>
      </c>
      <c r="F1207" t="s">
        <v>92</v>
      </c>
      <c r="G1207">
        <v>1</v>
      </c>
      <c r="H1207">
        <v>1932.17</v>
      </c>
      <c r="I1207">
        <v>5</v>
      </c>
      <c r="J1207">
        <v>96.61</v>
      </c>
      <c r="K1207">
        <v>12</v>
      </c>
      <c r="L1207">
        <v>220.27</v>
      </c>
      <c r="M1207">
        <v>2055.83</v>
      </c>
      <c r="N1207">
        <v>1205.1400000000001</v>
      </c>
      <c r="O1207">
        <v>630.41999999999996</v>
      </c>
      <c r="P1207" t="s">
        <v>35</v>
      </c>
      <c r="Q1207" t="s">
        <v>26</v>
      </c>
      <c r="R1207" t="s">
        <v>27</v>
      </c>
      <c r="S1207" s="31">
        <v>0.68402777777777779</v>
      </c>
      <c r="T1207" t="s">
        <v>29</v>
      </c>
      <c r="U1207" t="s">
        <v>5841</v>
      </c>
      <c r="V1207" t="s">
        <v>5005</v>
      </c>
      <c r="W1207" t="s">
        <v>7681</v>
      </c>
      <c r="X1207" t="s">
        <v>7682</v>
      </c>
      <c r="Y1207" t="s">
        <v>7683</v>
      </c>
      <c r="Z1207" t="s">
        <v>7684</v>
      </c>
      <c r="AA1207">
        <v>1205.1400000000001</v>
      </c>
      <c r="AB1207">
        <v>1840.46</v>
      </c>
      <c r="AC1207" t="s">
        <v>9262</v>
      </c>
      <c r="AD1207" t="s">
        <v>5385</v>
      </c>
      <c r="AE1207" t="s">
        <v>5011</v>
      </c>
      <c r="AF1207" t="s">
        <v>5012</v>
      </c>
      <c r="AG1207" t="s">
        <v>8154</v>
      </c>
      <c r="AH1207">
        <v>2000000</v>
      </c>
      <c r="AI1207" t="s">
        <v>8786</v>
      </c>
      <c r="AJ1207" t="s">
        <v>8320</v>
      </c>
    </row>
    <row r="1208" spans="1:36" x14ac:dyDescent="0.25">
      <c r="A1208" t="s">
        <v>1185</v>
      </c>
      <c r="B1208" s="20">
        <v>45425</v>
      </c>
      <c r="C1208" t="s">
        <v>1186</v>
      </c>
      <c r="D1208" t="s">
        <v>932</v>
      </c>
      <c r="E1208" t="s">
        <v>382</v>
      </c>
      <c r="F1208" t="s">
        <v>350</v>
      </c>
      <c r="G1208">
        <v>4</v>
      </c>
      <c r="H1208">
        <v>864.19</v>
      </c>
      <c r="I1208">
        <v>25</v>
      </c>
      <c r="J1208">
        <v>864.19</v>
      </c>
      <c r="K1208">
        <v>5</v>
      </c>
      <c r="L1208">
        <v>129.63</v>
      </c>
      <c r="M1208">
        <v>2722.2</v>
      </c>
      <c r="N1208">
        <v>2360.08</v>
      </c>
      <c r="O1208">
        <v>232.49</v>
      </c>
      <c r="P1208" t="s">
        <v>9364</v>
      </c>
      <c r="Q1208" t="s">
        <v>26</v>
      </c>
      <c r="R1208" t="s">
        <v>27</v>
      </c>
      <c r="S1208" s="31">
        <v>0.69722222222222219</v>
      </c>
      <c r="T1208" t="s">
        <v>29</v>
      </c>
      <c r="U1208" t="s">
        <v>7510</v>
      </c>
      <c r="V1208" t="s">
        <v>5005</v>
      </c>
      <c r="W1208" t="s">
        <v>8065</v>
      </c>
      <c r="X1208" t="s">
        <v>7635</v>
      </c>
      <c r="Y1208" t="s">
        <v>7766</v>
      </c>
      <c r="Z1208" t="s">
        <v>7684</v>
      </c>
      <c r="AA1208">
        <v>590.02</v>
      </c>
      <c r="AB1208">
        <v>861.53</v>
      </c>
      <c r="AC1208" t="s">
        <v>9351</v>
      </c>
      <c r="AD1208" t="s">
        <v>5054</v>
      </c>
      <c r="AE1208" t="s">
        <v>5003</v>
      </c>
      <c r="AF1208" t="s">
        <v>5004</v>
      </c>
      <c r="AG1208" t="s">
        <v>8159</v>
      </c>
      <c r="AH1208">
        <v>1200000</v>
      </c>
      <c r="AI1208" t="s">
        <v>7162</v>
      </c>
      <c r="AJ1208" t="s">
        <v>8320</v>
      </c>
    </row>
    <row r="1209" spans="1:36" x14ac:dyDescent="0.25">
      <c r="A1209" t="s">
        <v>1782</v>
      </c>
      <c r="B1209" s="20">
        <v>45587</v>
      </c>
      <c r="C1209" t="s">
        <v>1783</v>
      </c>
      <c r="D1209" t="s">
        <v>659</v>
      </c>
      <c r="E1209" t="s">
        <v>259</v>
      </c>
      <c r="F1209" t="s">
        <v>124</v>
      </c>
      <c r="G1209">
        <v>4</v>
      </c>
      <c r="H1209">
        <v>432.04</v>
      </c>
      <c r="I1209">
        <v>0</v>
      </c>
      <c r="J1209">
        <v>0</v>
      </c>
      <c r="K1209">
        <v>5</v>
      </c>
      <c r="L1209">
        <v>86.41</v>
      </c>
      <c r="M1209">
        <v>1814.57</v>
      </c>
      <c r="N1209">
        <v>1048.24</v>
      </c>
      <c r="O1209">
        <v>679.92</v>
      </c>
      <c r="P1209" t="s">
        <v>35</v>
      </c>
      <c r="Q1209" t="s">
        <v>26</v>
      </c>
      <c r="R1209" t="s">
        <v>27</v>
      </c>
      <c r="S1209" s="31">
        <v>0.47638888888888886</v>
      </c>
      <c r="T1209" t="s">
        <v>29</v>
      </c>
      <c r="U1209" t="s">
        <v>6060</v>
      </c>
      <c r="V1209" t="s">
        <v>4997</v>
      </c>
      <c r="W1209" t="s">
        <v>8055</v>
      </c>
      <c r="X1209" t="s">
        <v>7805</v>
      </c>
      <c r="Y1209" t="s">
        <v>7806</v>
      </c>
      <c r="Z1209" t="s">
        <v>7684</v>
      </c>
      <c r="AA1209">
        <v>262.06</v>
      </c>
      <c r="AB1209">
        <v>412.26</v>
      </c>
      <c r="AC1209" t="s">
        <v>9314</v>
      </c>
      <c r="AD1209" t="s">
        <v>5202</v>
      </c>
      <c r="AE1209" t="s">
        <v>5024</v>
      </c>
      <c r="AF1209" t="s">
        <v>5012</v>
      </c>
      <c r="AG1209" t="s">
        <v>8127</v>
      </c>
      <c r="AH1209">
        <v>1200000</v>
      </c>
      <c r="AI1209" t="s">
        <v>8323</v>
      </c>
      <c r="AJ1209" t="s">
        <v>8320</v>
      </c>
    </row>
    <row r="1210" spans="1:36" x14ac:dyDescent="0.25">
      <c r="A1210" t="s">
        <v>1348</v>
      </c>
      <c r="B1210" s="20">
        <v>45728</v>
      </c>
      <c r="C1210" t="s">
        <v>1349</v>
      </c>
      <c r="D1210" t="s">
        <v>833</v>
      </c>
      <c r="E1210" t="s">
        <v>1179</v>
      </c>
      <c r="F1210" t="s">
        <v>62</v>
      </c>
      <c r="G1210">
        <v>1</v>
      </c>
      <c r="H1210">
        <v>1241.4000000000001</v>
      </c>
      <c r="I1210">
        <v>5</v>
      </c>
      <c r="J1210">
        <v>62.07</v>
      </c>
      <c r="K1210">
        <v>12</v>
      </c>
      <c r="L1210">
        <v>141.52000000000001</v>
      </c>
      <c r="M1210">
        <v>1320.85</v>
      </c>
      <c r="N1210">
        <v>861.8</v>
      </c>
      <c r="O1210">
        <v>317.52999999999997</v>
      </c>
      <c r="P1210" t="s">
        <v>9363</v>
      </c>
      <c r="Q1210" t="s">
        <v>36</v>
      </c>
      <c r="R1210" t="s">
        <v>27</v>
      </c>
      <c r="S1210" s="31">
        <v>0.50694444444444442</v>
      </c>
      <c r="T1210" t="s">
        <v>29</v>
      </c>
      <c r="U1210" t="s">
        <v>6364</v>
      </c>
      <c r="V1210" t="s">
        <v>5005</v>
      </c>
      <c r="W1210" t="s">
        <v>8092</v>
      </c>
      <c r="X1210" t="s">
        <v>7781</v>
      </c>
      <c r="Y1210" t="s">
        <v>7971</v>
      </c>
      <c r="Z1210" t="s">
        <v>7684</v>
      </c>
      <c r="AA1210">
        <v>861.8</v>
      </c>
      <c r="AB1210">
        <v>1235.92</v>
      </c>
      <c r="AC1210" t="s">
        <v>9279</v>
      </c>
      <c r="AD1210" t="s">
        <v>5054</v>
      </c>
      <c r="AE1210" t="s">
        <v>5003</v>
      </c>
      <c r="AF1210" t="s">
        <v>5004</v>
      </c>
      <c r="AG1210" t="s">
        <v>8127</v>
      </c>
      <c r="AH1210">
        <v>2500000</v>
      </c>
      <c r="AI1210" t="s">
        <v>8696</v>
      </c>
      <c r="AJ1210" t="s">
        <v>8320</v>
      </c>
    </row>
    <row r="1211" spans="1:36" x14ac:dyDescent="0.25">
      <c r="A1211" t="s">
        <v>1351</v>
      </c>
      <c r="B1211" s="20">
        <v>45704</v>
      </c>
      <c r="C1211" t="s">
        <v>1352</v>
      </c>
      <c r="D1211" t="s">
        <v>1353</v>
      </c>
      <c r="E1211" t="s">
        <v>112</v>
      </c>
      <c r="F1211" t="s">
        <v>463</v>
      </c>
      <c r="G1211">
        <v>4</v>
      </c>
      <c r="H1211">
        <v>863.1</v>
      </c>
      <c r="I1211">
        <v>5</v>
      </c>
      <c r="J1211">
        <v>172.62</v>
      </c>
      <c r="K1211">
        <v>5</v>
      </c>
      <c r="L1211">
        <v>163.99</v>
      </c>
      <c r="M1211">
        <v>3443.77</v>
      </c>
      <c r="N1211">
        <v>2280.7199999999998</v>
      </c>
      <c r="O1211">
        <v>999.06</v>
      </c>
      <c r="P1211" t="s">
        <v>56</v>
      </c>
      <c r="Q1211" t="s">
        <v>26</v>
      </c>
      <c r="R1211" t="s">
        <v>27</v>
      </c>
      <c r="S1211" s="31">
        <v>0.78402777777777777</v>
      </c>
      <c r="T1211" t="s">
        <v>38</v>
      </c>
      <c r="U1211" t="s">
        <v>7251</v>
      </c>
      <c r="V1211" t="s">
        <v>5005</v>
      </c>
      <c r="W1211" t="s">
        <v>8042</v>
      </c>
      <c r="X1211" t="s">
        <v>7648</v>
      </c>
      <c r="Y1211" t="s">
        <v>7778</v>
      </c>
      <c r="Z1211" t="s">
        <v>7684</v>
      </c>
      <c r="AA1211">
        <v>570.17999999999995</v>
      </c>
      <c r="AB1211">
        <v>741.8</v>
      </c>
      <c r="AC1211" t="s">
        <v>9329</v>
      </c>
      <c r="AD1211" t="s">
        <v>5330</v>
      </c>
      <c r="AE1211" t="s">
        <v>5031</v>
      </c>
      <c r="AF1211" t="s">
        <v>4996</v>
      </c>
      <c r="AG1211" t="s">
        <v>8154</v>
      </c>
      <c r="AH1211">
        <v>1200000</v>
      </c>
      <c r="AI1211" t="s">
        <v>8682</v>
      </c>
      <c r="AJ1211" t="s">
        <v>8320</v>
      </c>
    </row>
    <row r="1212" spans="1:36" x14ac:dyDescent="0.25">
      <c r="A1212" t="s">
        <v>1520</v>
      </c>
      <c r="B1212" s="20">
        <v>45437</v>
      </c>
      <c r="C1212" t="s">
        <v>1521</v>
      </c>
      <c r="D1212" t="s">
        <v>932</v>
      </c>
      <c r="E1212" t="s">
        <v>164</v>
      </c>
      <c r="F1212" t="s">
        <v>438</v>
      </c>
      <c r="G1212">
        <v>2</v>
      </c>
      <c r="H1212">
        <v>982.07</v>
      </c>
      <c r="I1212">
        <v>10</v>
      </c>
      <c r="J1212">
        <v>196.41</v>
      </c>
      <c r="K1212">
        <v>5</v>
      </c>
      <c r="L1212">
        <v>88.39</v>
      </c>
      <c r="M1212">
        <v>1856.12</v>
      </c>
      <c r="N1212">
        <v>1180.04</v>
      </c>
      <c r="O1212">
        <v>587.69000000000005</v>
      </c>
      <c r="P1212" t="s">
        <v>9363</v>
      </c>
      <c r="Q1212" t="s">
        <v>36</v>
      </c>
      <c r="R1212" t="s">
        <v>27</v>
      </c>
      <c r="S1212" s="31">
        <v>0.60624999999999996</v>
      </c>
      <c r="T1212" t="s">
        <v>38</v>
      </c>
      <c r="U1212" t="s">
        <v>6816</v>
      </c>
      <c r="V1212" t="s">
        <v>4997</v>
      </c>
      <c r="W1212" t="s">
        <v>8065</v>
      </c>
      <c r="X1212" t="s">
        <v>7635</v>
      </c>
      <c r="Y1212" t="s">
        <v>7766</v>
      </c>
      <c r="Z1212" t="s">
        <v>7684</v>
      </c>
      <c r="AA1212">
        <v>590.02</v>
      </c>
      <c r="AB1212">
        <v>861.53</v>
      </c>
      <c r="AC1212" t="s">
        <v>9287</v>
      </c>
      <c r="AD1212" t="s">
        <v>5160</v>
      </c>
      <c r="AE1212" t="s">
        <v>5011</v>
      </c>
      <c r="AF1212" t="s">
        <v>5012</v>
      </c>
      <c r="AG1212" t="s">
        <v>8127</v>
      </c>
      <c r="AH1212">
        <v>1000000</v>
      </c>
      <c r="AI1212" t="s">
        <v>6081</v>
      </c>
      <c r="AJ1212" t="s">
        <v>8320</v>
      </c>
    </row>
    <row r="1213" spans="1:36" x14ac:dyDescent="0.25">
      <c r="A1213" t="s">
        <v>1668</v>
      </c>
      <c r="B1213" s="20">
        <v>45579</v>
      </c>
      <c r="C1213" t="s">
        <v>1608</v>
      </c>
      <c r="D1213" t="s">
        <v>1353</v>
      </c>
      <c r="E1213" t="s">
        <v>215</v>
      </c>
      <c r="F1213" t="s">
        <v>176</v>
      </c>
      <c r="G1213">
        <v>1</v>
      </c>
      <c r="H1213">
        <v>721.21</v>
      </c>
      <c r="I1213">
        <v>15</v>
      </c>
      <c r="J1213">
        <v>108.18</v>
      </c>
      <c r="K1213">
        <v>5</v>
      </c>
      <c r="L1213">
        <v>30.65</v>
      </c>
      <c r="M1213">
        <v>643.67999999999995</v>
      </c>
      <c r="N1213">
        <v>570.17999999999995</v>
      </c>
      <c r="O1213">
        <v>42.85</v>
      </c>
      <c r="P1213" t="s">
        <v>9363</v>
      </c>
      <c r="Q1213" t="s">
        <v>26</v>
      </c>
      <c r="R1213" t="s">
        <v>27</v>
      </c>
      <c r="S1213" s="31">
        <v>0.77916666666666667</v>
      </c>
      <c r="T1213" t="s">
        <v>29</v>
      </c>
      <c r="U1213" t="s">
        <v>6757</v>
      </c>
      <c r="V1213" t="s">
        <v>4997</v>
      </c>
      <c r="W1213" t="s">
        <v>8042</v>
      </c>
      <c r="X1213" t="s">
        <v>7648</v>
      </c>
      <c r="Y1213" t="s">
        <v>7778</v>
      </c>
      <c r="Z1213" t="s">
        <v>7684</v>
      </c>
      <c r="AA1213">
        <v>570.17999999999995</v>
      </c>
      <c r="AB1213">
        <v>741.8</v>
      </c>
      <c r="AC1213" t="s">
        <v>9294</v>
      </c>
      <c r="AD1213" t="s">
        <v>5023</v>
      </c>
      <c r="AE1213" t="s">
        <v>5024</v>
      </c>
      <c r="AF1213" t="s">
        <v>5012</v>
      </c>
      <c r="AG1213" t="s">
        <v>8132</v>
      </c>
      <c r="AH1213">
        <v>2000000</v>
      </c>
      <c r="AI1213" t="s">
        <v>8789</v>
      </c>
      <c r="AJ1213" t="s">
        <v>8320</v>
      </c>
    </row>
    <row r="1214" spans="1:36" x14ac:dyDescent="0.25">
      <c r="A1214" t="s">
        <v>2060</v>
      </c>
      <c r="B1214" s="20">
        <v>45709</v>
      </c>
      <c r="C1214" t="s">
        <v>1664</v>
      </c>
      <c r="D1214" t="s">
        <v>1353</v>
      </c>
      <c r="E1214" t="s">
        <v>1300</v>
      </c>
      <c r="F1214" t="s">
        <v>124</v>
      </c>
      <c r="G1214">
        <v>1</v>
      </c>
      <c r="H1214">
        <v>729.47</v>
      </c>
      <c r="I1214">
        <v>0</v>
      </c>
      <c r="J1214">
        <v>0</v>
      </c>
      <c r="K1214">
        <v>5</v>
      </c>
      <c r="L1214">
        <v>36.47</v>
      </c>
      <c r="M1214">
        <v>765.94</v>
      </c>
      <c r="N1214">
        <v>570.17999999999995</v>
      </c>
      <c r="O1214">
        <v>159.29</v>
      </c>
      <c r="P1214" t="s">
        <v>9363</v>
      </c>
      <c r="Q1214" t="s">
        <v>26</v>
      </c>
      <c r="R1214" t="s">
        <v>27</v>
      </c>
      <c r="S1214" s="31">
        <v>0.81041666666666667</v>
      </c>
      <c r="T1214" t="s">
        <v>29</v>
      </c>
      <c r="U1214" t="s">
        <v>7399</v>
      </c>
      <c r="V1214" t="s">
        <v>5013</v>
      </c>
      <c r="W1214" t="s">
        <v>8042</v>
      </c>
      <c r="X1214" t="s">
        <v>7648</v>
      </c>
      <c r="Y1214" t="s">
        <v>7778</v>
      </c>
      <c r="Z1214" t="s">
        <v>7684</v>
      </c>
      <c r="AA1214">
        <v>570.17999999999995</v>
      </c>
      <c r="AB1214">
        <v>741.8</v>
      </c>
      <c r="AC1214" t="s">
        <v>9267</v>
      </c>
      <c r="AD1214" t="s">
        <v>5286</v>
      </c>
      <c r="AE1214" t="s">
        <v>4995</v>
      </c>
      <c r="AF1214" t="s">
        <v>4996</v>
      </c>
      <c r="AG1214" t="s">
        <v>8159</v>
      </c>
      <c r="AH1214">
        <v>1200000</v>
      </c>
      <c r="AI1214" t="s">
        <v>8323</v>
      </c>
      <c r="AJ1214" t="s">
        <v>8320</v>
      </c>
    </row>
    <row r="1215" spans="1:36" x14ac:dyDescent="0.25">
      <c r="A1215" t="s">
        <v>1826</v>
      </c>
      <c r="B1215" s="20">
        <v>45551</v>
      </c>
      <c r="C1215" t="s">
        <v>1827</v>
      </c>
      <c r="D1215" t="s">
        <v>1828</v>
      </c>
      <c r="E1215" t="s">
        <v>1341</v>
      </c>
      <c r="F1215" t="s">
        <v>159</v>
      </c>
      <c r="G1215">
        <v>1</v>
      </c>
      <c r="H1215">
        <v>871.68</v>
      </c>
      <c r="I1215">
        <v>15</v>
      </c>
      <c r="J1215">
        <v>130.75</v>
      </c>
      <c r="K1215">
        <v>5</v>
      </c>
      <c r="L1215">
        <v>37.049999999999997</v>
      </c>
      <c r="M1215">
        <v>777.98</v>
      </c>
      <c r="N1215">
        <v>658.19</v>
      </c>
      <c r="O1215">
        <v>82.74</v>
      </c>
      <c r="P1215" t="s">
        <v>119</v>
      </c>
      <c r="Q1215" t="s">
        <v>26</v>
      </c>
      <c r="R1215" t="s">
        <v>27</v>
      </c>
      <c r="S1215" s="31">
        <v>0.69861111111111107</v>
      </c>
      <c r="T1215" t="s">
        <v>29</v>
      </c>
      <c r="U1215" t="s">
        <v>6769</v>
      </c>
      <c r="V1215" t="s">
        <v>5005</v>
      </c>
      <c r="W1215" t="s">
        <v>8014</v>
      </c>
      <c r="X1215" t="s">
        <v>7612</v>
      </c>
      <c r="Y1215" t="s">
        <v>7661</v>
      </c>
      <c r="Z1215" t="s">
        <v>7684</v>
      </c>
      <c r="AA1215">
        <v>658.19</v>
      </c>
      <c r="AB1215">
        <v>863.6</v>
      </c>
      <c r="AC1215" t="s">
        <v>9281</v>
      </c>
      <c r="AD1215" t="s">
        <v>5010</v>
      </c>
      <c r="AE1215" t="s">
        <v>5011</v>
      </c>
      <c r="AF1215" t="s">
        <v>5012</v>
      </c>
      <c r="AG1215" t="s">
        <v>8132</v>
      </c>
      <c r="AH1215">
        <v>1500000</v>
      </c>
      <c r="AI1215" t="s">
        <v>8781</v>
      </c>
      <c r="AJ1215" t="s">
        <v>8320</v>
      </c>
    </row>
    <row r="1216" spans="1:36" x14ac:dyDescent="0.25">
      <c r="A1216" t="s">
        <v>1866</v>
      </c>
      <c r="B1216" s="20">
        <v>45450</v>
      </c>
      <c r="C1216" t="s">
        <v>1867</v>
      </c>
      <c r="D1216" t="s">
        <v>932</v>
      </c>
      <c r="E1216" t="s">
        <v>809</v>
      </c>
      <c r="F1216" t="s">
        <v>322</v>
      </c>
      <c r="G1216">
        <v>3</v>
      </c>
      <c r="H1216">
        <v>888.66</v>
      </c>
      <c r="I1216">
        <v>0</v>
      </c>
      <c r="J1216">
        <v>0</v>
      </c>
      <c r="K1216">
        <v>5</v>
      </c>
      <c r="L1216">
        <v>133.30000000000001</v>
      </c>
      <c r="M1216">
        <v>2799.28</v>
      </c>
      <c r="N1216">
        <v>1770.06</v>
      </c>
      <c r="O1216">
        <v>895.92</v>
      </c>
      <c r="P1216" t="s">
        <v>69</v>
      </c>
      <c r="Q1216" t="s">
        <v>26</v>
      </c>
      <c r="R1216" t="s">
        <v>197</v>
      </c>
      <c r="S1216" s="31">
        <v>0.80625000000000002</v>
      </c>
      <c r="T1216" t="s">
        <v>29</v>
      </c>
      <c r="U1216" t="s">
        <v>7242</v>
      </c>
      <c r="V1216" t="s">
        <v>4997</v>
      </c>
      <c r="W1216" t="s">
        <v>8065</v>
      </c>
      <c r="X1216" t="s">
        <v>7635</v>
      </c>
      <c r="Y1216" t="s">
        <v>7766</v>
      </c>
      <c r="Z1216" t="s">
        <v>7684</v>
      </c>
      <c r="AA1216">
        <v>590.02</v>
      </c>
      <c r="AB1216">
        <v>861.53</v>
      </c>
      <c r="AC1216" t="s">
        <v>9312</v>
      </c>
      <c r="AD1216" t="s">
        <v>5202</v>
      </c>
      <c r="AE1216" t="s">
        <v>5024</v>
      </c>
      <c r="AF1216" t="s">
        <v>5012</v>
      </c>
      <c r="AG1216" t="s">
        <v>8154</v>
      </c>
      <c r="AH1216">
        <v>800000</v>
      </c>
      <c r="AI1216" t="s">
        <v>8382</v>
      </c>
      <c r="AJ1216" t="s">
        <v>8320</v>
      </c>
    </row>
    <row r="1217" spans="1:36" x14ac:dyDescent="0.25">
      <c r="A1217" t="s">
        <v>2344</v>
      </c>
      <c r="B1217" s="20">
        <v>45605</v>
      </c>
      <c r="C1217" t="s">
        <v>2345</v>
      </c>
      <c r="D1217" t="s">
        <v>932</v>
      </c>
      <c r="E1217" t="s">
        <v>1862</v>
      </c>
      <c r="F1217" t="s">
        <v>420</v>
      </c>
      <c r="G1217">
        <v>4</v>
      </c>
      <c r="H1217">
        <v>901.45</v>
      </c>
      <c r="I1217">
        <v>20</v>
      </c>
      <c r="J1217">
        <v>721.16</v>
      </c>
      <c r="K1217">
        <v>5</v>
      </c>
      <c r="L1217">
        <v>144.22999999999999</v>
      </c>
      <c r="M1217">
        <v>3028.87</v>
      </c>
      <c r="N1217">
        <v>2360.08</v>
      </c>
      <c r="O1217">
        <v>524.55999999999995</v>
      </c>
      <c r="P1217" t="s">
        <v>35</v>
      </c>
      <c r="Q1217" t="s">
        <v>36</v>
      </c>
      <c r="R1217" t="s">
        <v>27</v>
      </c>
      <c r="S1217" s="31">
        <v>0.70486111111111116</v>
      </c>
      <c r="T1217" t="s">
        <v>38</v>
      </c>
      <c r="U1217" t="s">
        <v>6339</v>
      </c>
      <c r="V1217" t="s">
        <v>5013</v>
      </c>
      <c r="W1217" t="s">
        <v>8065</v>
      </c>
      <c r="X1217" t="s">
        <v>7635</v>
      </c>
      <c r="Y1217" t="s">
        <v>7766</v>
      </c>
      <c r="Z1217" t="s">
        <v>7684</v>
      </c>
      <c r="AA1217">
        <v>590.02</v>
      </c>
      <c r="AB1217">
        <v>861.53</v>
      </c>
      <c r="AC1217" t="s">
        <v>9289</v>
      </c>
      <c r="AD1217" t="s">
        <v>5066</v>
      </c>
      <c r="AE1217" t="s">
        <v>5003</v>
      </c>
      <c r="AF1217" t="s">
        <v>5004</v>
      </c>
      <c r="AG1217" t="s">
        <v>8132</v>
      </c>
      <c r="AH1217">
        <v>1200000</v>
      </c>
      <c r="AI1217" t="s">
        <v>8698</v>
      </c>
      <c r="AJ1217" t="s">
        <v>8320</v>
      </c>
    </row>
    <row r="1218" spans="1:36" x14ac:dyDescent="0.25">
      <c r="A1218" t="s">
        <v>2376</v>
      </c>
      <c r="B1218" s="20">
        <v>45418</v>
      </c>
      <c r="C1218" t="s">
        <v>329</v>
      </c>
      <c r="D1218" t="s">
        <v>1828</v>
      </c>
      <c r="E1218" t="s">
        <v>146</v>
      </c>
      <c r="F1218" t="s">
        <v>269</v>
      </c>
      <c r="G1218">
        <v>2</v>
      </c>
      <c r="H1218">
        <v>829.74</v>
      </c>
      <c r="I1218">
        <v>10</v>
      </c>
      <c r="J1218">
        <v>165.95</v>
      </c>
      <c r="K1218">
        <v>5</v>
      </c>
      <c r="L1218">
        <v>74.680000000000007</v>
      </c>
      <c r="M1218">
        <v>1568.21</v>
      </c>
      <c r="N1218">
        <v>1316.38</v>
      </c>
      <c r="O1218">
        <v>177.15</v>
      </c>
      <c r="P1218" t="s">
        <v>56</v>
      </c>
      <c r="Q1218" t="s">
        <v>36</v>
      </c>
      <c r="R1218" t="s">
        <v>27</v>
      </c>
      <c r="S1218" s="31">
        <v>0.57916666666666672</v>
      </c>
      <c r="T1218" t="s">
        <v>29</v>
      </c>
      <c r="U1218" t="s">
        <v>6736</v>
      </c>
      <c r="V1218" t="s">
        <v>4997</v>
      </c>
      <c r="W1218" t="s">
        <v>8014</v>
      </c>
      <c r="X1218" t="s">
        <v>7612</v>
      </c>
      <c r="Y1218" t="s">
        <v>7661</v>
      </c>
      <c r="Z1218" t="s">
        <v>7684</v>
      </c>
      <c r="AA1218">
        <v>658.19</v>
      </c>
      <c r="AB1218">
        <v>863.6</v>
      </c>
      <c r="AC1218" t="s">
        <v>9284</v>
      </c>
      <c r="AD1218" t="s">
        <v>5185</v>
      </c>
      <c r="AE1218" t="s">
        <v>5011</v>
      </c>
      <c r="AF1218" t="s">
        <v>5012</v>
      </c>
      <c r="AG1218" t="s">
        <v>8154</v>
      </c>
      <c r="AH1218">
        <v>1000000</v>
      </c>
      <c r="AI1218" t="s">
        <v>8619</v>
      </c>
      <c r="AJ1218" t="s">
        <v>8320</v>
      </c>
    </row>
    <row r="1219" spans="1:36" x14ac:dyDescent="0.25">
      <c r="A1219" t="s">
        <v>2488</v>
      </c>
      <c r="B1219" s="20">
        <v>45708</v>
      </c>
      <c r="C1219" t="s">
        <v>1317</v>
      </c>
      <c r="D1219" t="s">
        <v>932</v>
      </c>
      <c r="E1219" t="s">
        <v>716</v>
      </c>
      <c r="F1219" t="s">
        <v>403</v>
      </c>
      <c r="G1219">
        <v>1</v>
      </c>
      <c r="H1219">
        <v>874.18</v>
      </c>
      <c r="I1219">
        <v>10</v>
      </c>
      <c r="J1219">
        <v>87.42</v>
      </c>
      <c r="K1219">
        <v>5</v>
      </c>
      <c r="L1219">
        <v>39.340000000000003</v>
      </c>
      <c r="M1219">
        <v>826.1</v>
      </c>
      <c r="N1219">
        <v>590.02</v>
      </c>
      <c r="O1219">
        <v>196.74</v>
      </c>
      <c r="P1219" t="s">
        <v>56</v>
      </c>
      <c r="Q1219" t="s">
        <v>26</v>
      </c>
      <c r="R1219" t="s">
        <v>27</v>
      </c>
      <c r="S1219" s="31">
        <v>0.68263888888888891</v>
      </c>
      <c r="T1219" t="s">
        <v>29</v>
      </c>
      <c r="U1219" t="s">
        <v>5739</v>
      </c>
      <c r="V1219" t="s">
        <v>5013</v>
      </c>
      <c r="W1219" t="s">
        <v>8065</v>
      </c>
      <c r="X1219" t="s">
        <v>7635</v>
      </c>
      <c r="Y1219" t="s">
        <v>7766</v>
      </c>
      <c r="Z1219" t="s">
        <v>7684</v>
      </c>
      <c r="AA1219">
        <v>590.02</v>
      </c>
      <c r="AB1219">
        <v>861.53</v>
      </c>
      <c r="AC1219" t="s">
        <v>9263</v>
      </c>
      <c r="AD1219" t="s">
        <v>5185</v>
      </c>
      <c r="AE1219" t="s">
        <v>5011</v>
      </c>
      <c r="AF1219" t="s">
        <v>5012</v>
      </c>
      <c r="AG1219" t="s">
        <v>8135</v>
      </c>
      <c r="AH1219">
        <v>2000000</v>
      </c>
      <c r="AI1219" t="s">
        <v>8492</v>
      </c>
      <c r="AJ1219" t="s">
        <v>8320</v>
      </c>
    </row>
    <row r="1220" spans="1:36" x14ac:dyDescent="0.25">
      <c r="A1220" t="s">
        <v>2651</v>
      </c>
      <c r="B1220" s="20">
        <v>45727</v>
      </c>
      <c r="C1220" t="s">
        <v>1861</v>
      </c>
      <c r="D1220" t="s">
        <v>659</v>
      </c>
      <c r="E1220" t="s">
        <v>477</v>
      </c>
      <c r="F1220" t="s">
        <v>159</v>
      </c>
      <c r="G1220">
        <v>3</v>
      </c>
      <c r="H1220">
        <v>409.07</v>
      </c>
      <c r="I1220">
        <v>10</v>
      </c>
      <c r="J1220">
        <v>122.72</v>
      </c>
      <c r="K1220">
        <v>5</v>
      </c>
      <c r="L1220">
        <v>55.22</v>
      </c>
      <c r="M1220">
        <v>1159.71</v>
      </c>
      <c r="N1220">
        <v>786.18</v>
      </c>
      <c r="O1220">
        <v>318.31</v>
      </c>
      <c r="P1220" t="s">
        <v>69</v>
      </c>
      <c r="Q1220" t="s">
        <v>26</v>
      </c>
      <c r="R1220" t="s">
        <v>27</v>
      </c>
      <c r="S1220" s="31">
        <v>0.7055555555555556</v>
      </c>
      <c r="T1220" t="s">
        <v>29</v>
      </c>
      <c r="U1220" t="s">
        <v>5926</v>
      </c>
      <c r="V1220" t="s">
        <v>5005</v>
      </c>
      <c r="W1220" t="s">
        <v>8055</v>
      </c>
      <c r="X1220" t="s">
        <v>7805</v>
      </c>
      <c r="Y1220" t="s">
        <v>7806</v>
      </c>
      <c r="Z1220" t="s">
        <v>7684</v>
      </c>
      <c r="AA1220">
        <v>262.06</v>
      </c>
      <c r="AB1220">
        <v>412.26</v>
      </c>
      <c r="AC1220" t="s">
        <v>9257</v>
      </c>
      <c r="AD1220" t="s">
        <v>5041</v>
      </c>
      <c r="AE1220" t="s">
        <v>5031</v>
      </c>
      <c r="AF1220" t="s">
        <v>4996</v>
      </c>
      <c r="AG1220" t="s">
        <v>8127</v>
      </c>
      <c r="AH1220">
        <v>1200000</v>
      </c>
      <c r="AI1220" t="s">
        <v>8781</v>
      </c>
      <c r="AJ1220" t="s">
        <v>8320</v>
      </c>
    </row>
    <row r="1221" spans="1:36" x14ac:dyDescent="0.25">
      <c r="A1221" t="s">
        <v>2681</v>
      </c>
      <c r="B1221" s="20">
        <v>45614</v>
      </c>
      <c r="C1221" t="s">
        <v>2682</v>
      </c>
      <c r="D1221" t="s">
        <v>833</v>
      </c>
      <c r="E1221" t="s">
        <v>619</v>
      </c>
      <c r="F1221" t="s">
        <v>75</v>
      </c>
      <c r="G1221">
        <v>3</v>
      </c>
      <c r="H1221">
        <v>1242.8499999999999</v>
      </c>
      <c r="I1221">
        <v>25</v>
      </c>
      <c r="J1221">
        <v>932.14</v>
      </c>
      <c r="K1221">
        <v>12</v>
      </c>
      <c r="L1221">
        <v>335.57</v>
      </c>
      <c r="M1221">
        <v>3131.98</v>
      </c>
      <c r="N1221">
        <v>2585.4</v>
      </c>
      <c r="O1221">
        <v>211.01</v>
      </c>
      <c r="P1221" t="s">
        <v>56</v>
      </c>
      <c r="Q1221" t="s">
        <v>26</v>
      </c>
      <c r="R1221" t="s">
        <v>27</v>
      </c>
      <c r="S1221" s="31">
        <v>0.59444444444444444</v>
      </c>
      <c r="T1221" t="s">
        <v>29</v>
      </c>
      <c r="U1221" t="s">
        <v>5051</v>
      </c>
      <c r="V1221" t="s">
        <v>4997</v>
      </c>
      <c r="W1221" t="s">
        <v>8092</v>
      </c>
      <c r="X1221" t="s">
        <v>7781</v>
      </c>
      <c r="Y1221" t="s">
        <v>7971</v>
      </c>
      <c r="Z1221" t="s">
        <v>7684</v>
      </c>
      <c r="AA1221">
        <v>861.8</v>
      </c>
      <c r="AB1221">
        <v>1235.92</v>
      </c>
      <c r="AC1221" t="s">
        <v>9257</v>
      </c>
      <c r="AD1221" t="s">
        <v>5041</v>
      </c>
      <c r="AE1221" t="s">
        <v>5031</v>
      </c>
      <c r="AF1221" t="s">
        <v>4996</v>
      </c>
      <c r="AG1221" t="s">
        <v>8127</v>
      </c>
      <c r="AH1221">
        <v>2500000</v>
      </c>
      <c r="AI1221" t="s">
        <v>8831</v>
      </c>
      <c r="AJ1221" t="s">
        <v>8320</v>
      </c>
    </row>
    <row r="1222" spans="1:36" x14ac:dyDescent="0.25">
      <c r="A1222" t="s">
        <v>2700</v>
      </c>
      <c r="B1222" s="20">
        <v>45581</v>
      </c>
      <c r="C1222" t="s">
        <v>2701</v>
      </c>
      <c r="D1222" t="s">
        <v>1353</v>
      </c>
      <c r="E1222" t="s">
        <v>1025</v>
      </c>
      <c r="F1222" t="s">
        <v>290</v>
      </c>
      <c r="G1222">
        <v>2</v>
      </c>
      <c r="H1222">
        <v>742.08</v>
      </c>
      <c r="I1222">
        <v>0</v>
      </c>
      <c r="J1222">
        <v>0</v>
      </c>
      <c r="K1222">
        <v>5</v>
      </c>
      <c r="L1222">
        <v>74.209999999999994</v>
      </c>
      <c r="M1222">
        <v>1558.37</v>
      </c>
      <c r="N1222">
        <v>1140.3599999999999</v>
      </c>
      <c r="O1222">
        <v>343.8</v>
      </c>
      <c r="P1222" t="s">
        <v>35</v>
      </c>
      <c r="Q1222" t="s">
        <v>26</v>
      </c>
      <c r="R1222" t="s">
        <v>27</v>
      </c>
      <c r="S1222" s="31">
        <v>0.77152777777777781</v>
      </c>
      <c r="T1222" t="s">
        <v>29</v>
      </c>
      <c r="U1222" t="s">
        <v>7110</v>
      </c>
      <c r="V1222" t="s">
        <v>5013</v>
      </c>
      <c r="W1222" t="s">
        <v>8042</v>
      </c>
      <c r="X1222" t="s">
        <v>7648</v>
      </c>
      <c r="Y1222" t="s">
        <v>7778</v>
      </c>
      <c r="Z1222" t="s">
        <v>7684</v>
      </c>
      <c r="AA1222">
        <v>570.17999999999995</v>
      </c>
      <c r="AB1222">
        <v>741.8</v>
      </c>
      <c r="AC1222" t="s">
        <v>9271</v>
      </c>
      <c r="AD1222" t="s">
        <v>5066</v>
      </c>
      <c r="AE1222" t="s">
        <v>5003</v>
      </c>
      <c r="AF1222" t="s">
        <v>5004</v>
      </c>
      <c r="AG1222" t="s">
        <v>8159</v>
      </c>
      <c r="AH1222">
        <v>1200000</v>
      </c>
      <c r="AI1222" t="s">
        <v>8467</v>
      </c>
      <c r="AJ1222" t="s">
        <v>8320</v>
      </c>
    </row>
    <row r="1223" spans="1:36" x14ac:dyDescent="0.25">
      <c r="A1223" t="s">
        <v>2724</v>
      </c>
      <c r="B1223" s="20">
        <v>45452</v>
      </c>
      <c r="C1223" t="s">
        <v>2725</v>
      </c>
      <c r="D1223" t="s">
        <v>932</v>
      </c>
      <c r="E1223" t="s">
        <v>74</v>
      </c>
      <c r="F1223" t="s">
        <v>118</v>
      </c>
      <c r="G1223">
        <v>3</v>
      </c>
      <c r="H1223">
        <v>932.21</v>
      </c>
      <c r="I1223">
        <v>30</v>
      </c>
      <c r="J1223">
        <v>838.99</v>
      </c>
      <c r="K1223">
        <v>5</v>
      </c>
      <c r="L1223">
        <v>97.88</v>
      </c>
      <c r="M1223">
        <v>2055.52</v>
      </c>
      <c r="N1223">
        <v>1770.06</v>
      </c>
      <c r="O1223">
        <v>187.58</v>
      </c>
      <c r="P1223" t="s">
        <v>69</v>
      </c>
      <c r="Q1223" t="s">
        <v>36</v>
      </c>
      <c r="R1223" t="s">
        <v>27</v>
      </c>
      <c r="S1223" s="31">
        <v>0.89930555555555558</v>
      </c>
      <c r="T1223" t="s">
        <v>38</v>
      </c>
      <c r="U1223" t="s">
        <v>6295</v>
      </c>
      <c r="V1223" t="s">
        <v>4997</v>
      </c>
      <c r="W1223" t="s">
        <v>8065</v>
      </c>
      <c r="X1223" t="s">
        <v>7635</v>
      </c>
      <c r="Y1223" t="s">
        <v>7766</v>
      </c>
      <c r="Z1223" t="s">
        <v>7684</v>
      </c>
      <c r="AA1223">
        <v>590.02</v>
      </c>
      <c r="AB1223">
        <v>861.53</v>
      </c>
      <c r="AC1223" t="s">
        <v>9319</v>
      </c>
      <c r="AD1223" t="s">
        <v>5002</v>
      </c>
      <c r="AE1223" t="s">
        <v>5003</v>
      </c>
      <c r="AF1223" t="s">
        <v>5004</v>
      </c>
      <c r="AG1223" t="s">
        <v>8132</v>
      </c>
      <c r="AH1223">
        <v>2000000</v>
      </c>
      <c r="AI1223" t="s">
        <v>8342</v>
      </c>
      <c r="AJ1223" t="s">
        <v>8320</v>
      </c>
    </row>
    <row r="1224" spans="1:36" x14ac:dyDescent="0.25">
      <c r="A1224" t="s">
        <v>2736</v>
      </c>
      <c r="B1224" s="20">
        <v>45430</v>
      </c>
      <c r="C1224" t="s">
        <v>2737</v>
      </c>
      <c r="D1224" t="s">
        <v>1828</v>
      </c>
      <c r="E1224" t="s">
        <v>1224</v>
      </c>
      <c r="F1224" t="s">
        <v>159</v>
      </c>
      <c r="G1224">
        <v>1</v>
      </c>
      <c r="H1224">
        <v>895.47</v>
      </c>
      <c r="I1224">
        <v>15</v>
      </c>
      <c r="J1224">
        <v>134.32</v>
      </c>
      <c r="K1224">
        <v>5</v>
      </c>
      <c r="L1224">
        <v>38.06</v>
      </c>
      <c r="M1224">
        <v>799.21</v>
      </c>
      <c r="N1224">
        <v>658.19</v>
      </c>
      <c r="O1224">
        <v>102.96</v>
      </c>
      <c r="P1224" t="s">
        <v>56</v>
      </c>
      <c r="Q1224" t="s">
        <v>26</v>
      </c>
      <c r="R1224" t="s">
        <v>27</v>
      </c>
      <c r="S1224" s="31">
        <v>0.625</v>
      </c>
      <c r="T1224" t="s">
        <v>38</v>
      </c>
      <c r="U1224" t="s">
        <v>6167</v>
      </c>
      <c r="V1224" t="s">
        <v>5013</v>
      </c>
      <c r="W1224" t="s">
        <v>8014</v>
      </c>
      <c r="X1224" t="s">
        <v>7612</v>
      </c>
      <c r="Y1224" t="s">
        <v>7661</v>
      </c>
      <c r="Z1224" t="s">
        <v>7684</v>
      </c>
      <c r="AA1224">
        <v>658.19</v>
      </c>
      <c r="AB1224">
        <v>863.6</v>
      </c>
      <c r="AC1224" t="s">
        <v>9308</v>
      </c>
      <c r="AD1224" t="s">
        <v>5114</v>
      </c>
      <c r="AE1224" t="s">
        <v>5024</v>
      </c>
      <c r="AF1224" t="s">
        <v>5012</v>
      </c>
      <c r="AG1224" t="s">
        <v>8127</v>
      </c>
      <c r="AH1224">
        <v>800000</v>
      </c>
      <c r="AI1224" t="s">
        <v>8781</v>
      </c>
      <c r="AJ1224" t="s">
        <v>8320</v>
      </c>
    </row>
    <row r="1225" spans="1:36" x14ac:dyDescent="0.25">
      <c r="A1225" t="s">
        <v>2763</v>
      </c>
      <c r="B1225" s="20">
        <v>45650</v>
      </c>
      <c r="C1225" t="s">
        <v>2257</v>
      </c>
      <c r="D1225" t="s">
        <v>833</v>
      </c>
      <c r="E1225" t="s">
        <v>141</v>
      </c>
      <c r="F1225" t="s">
        <v>142</v>
      </c>
      <c r="G1225">
        <v>3</v>
      </c>
      <c r="H1225">
        <v>1185.8599999999999</v>
      </c>
      <c r="I1225">
        <v>10</v>
      </c>
      <c r="J1225">
        <v>355.76</v>
      </c>
      <c r="K1225">
        <v>12</v>
      </c>
      <c r="L1225">
        <v>384.22</v>
      </c>
      <c r="M1225">
        <v>3586.04</v>
      </c>
      <c r="N1225">
        <v>2585.4</v>
      </c>
      <c r="O1225">
        <v>616.41999999999996</v>
      </c>
      <c r="P1225" t="s">
        <v>9363</v>
      </c>
      <c r="Q1225" t="s">
        <v>26</v>
      </c>
      <c r="R1225" t="s">
        <v>27</v>
      </c>
      <c r="S1225" s="31">
        <v>0.89722222222222225</v>
      </c>
      <c r="T1225" t="s">
        <v>29</v>
      </c>
      <c r="U1225" t="s">
        <v>5216</v>
      </c>
      <c r="V1225" t="s">
        <v>5005</v>
      </c>
      <c r="W1225" t="s">
        <v>8092</v>
      </c>
      <c r="X1225" t="s">
        <v>7781</v>
      </c>
      <c r="Y1225" t="s">
        <v>7971</v>
      </c>
      <c r="Z1225" t="s">
        <v>7684</v>
      </c>
      <c r="AA1225">
        <v>861.8</v>
      </c>
      <c r="AB1225">
        <v>1235.92</v>
      </c>
      <c r="AC1225" t="s">
        <v>9322</v>
      </c>
      <c r="AD1225" t="s">
        <v>5330</v>
      </c>
      <c r="AE1225" t="s">
        <v>5031</v>
      </c>
      <c r="AF1225" t="s">
        <v>4996</v>
      </c>
      <c r="AG1225" t="s">
        <v>8132</v>
      </c>
      <c r="AH1225">
        <v>2000000</v>
      </c>
      <c r="AI1225" t="s">
        <v>8311</v>
      </c>
      <c r="AJ1225" t="s">
        <v>8320</v>
      </c>
    </row>
    <row r="1226" spans="1:36" x14ac:dyDescent="0.25">
      <c r="A1226" t="s">
        <v>2777</v>
      </c>
      <c r="B1226" s="20">
        <v>45413</v>
      </c>
      <c r="C1226" t="s">
        <v>1015</v>
      </c>
      <c r="D1226" t="s">
        <v>1937</v>
      </c>
      <c r="E1226" t="s">
        <v>619</v>
      </c>
      <c r="F1226" t="s">
        <v>55</v>
      </c>
      <c r="G1226">
        <v>3</v>
      </c>
      <c r="H1226">
        <v>1846.4</v>
      </c>
      <c r="I1226">
        <v>30</v>
      </c>
      <c r="J1226">
        <v>1661.76</v>
      </c>
      <c r="K1226">
        <v>12</v>
      </c>
      <c r="L1226">
        <v>465.29</v>
      </c>
      <c r="M1226">
        <v>4342.7299999999996</v>
      </c>
      <c r="N1226">
        <v>3615.42</v>
      </c>
      <c r="O1226">
        <v>262.02</v>
      </c>
      <c r="P1226" t="s">
        <v>9363</v>
      </c>
      <c r="Q1226" t="s">
        <v>26</v>
      </c>
      <c r="R1226" t="s">
        <v>27</v>
      </c>
      <c r="S1226" s="31">
        <v>0.71527777777777779</v>
      </c>
      <c r="T1226" t="s">
        <v>29</v>
      </c>
      <c r="U1226" t="s">
        <v>5411</v>
      </c>
      <c r="V1226" t="s">
        <v>5005</v>
      </c>
      <c r="W1226" t="s">
        <v>7681</v>
      </c>
      <c r="X1226" t="s">
        <v>7682</v>
      </c>
      <c r="Y1226" t="s">
        <v>7683</v>
      </c>
      <c r="Z1226" t="s">
        <v>7684</v>
      </c>
      <c r="AA1226">
        <v>1205.1400000000001</v>
      </c>
      <c r="AB1226">
        <v>1840.46</v>
      </c>
      <c r="AC1226" t="s">
        <v>9257</v>
      </c>
      <c r="AD1226" t="s">
        <v>5041</v>
      </c>
      <c r="AE1226" t="s">
        <v>5031</v>
      </c>
      <c r="AF1226" t="s">
        <v>4996</v>
      </c>
      <c r="AG1226" t="s">
        <v>8127</v>
      </c>
      <c r="AH1226">
        <v>2500000</v>
      </c>
      <c r="AI1226" t="s">
        <v>8499</v>
      </c>
      <c r="AJ1226" t="s">
        <v>8320</v>
      </c>
    </row>
    <row r="1227" spans="1:36" x14ac:dyDescent="0.25">
      <c r="A1227" t="s">
        <v>2859</v>
      </c>
      <c r="B1227" s="20">
        <v>45411</v>
      </c>
      <c r="C1227" t="s">
        <v>1310</v>
      </c>
      <c r="D1227" t="s">
        <v>833</v>
      </c>
      <c r="E1227" t="s">
        <v>330</v>
      </c>
      <c r="F1227" t="s">
        <v>62</v>
      </c>
      <c r="G1227">
        <v>5</v>
      </c>
      <c r="H1227">
        <v>1193.97</v>
      </c>
      <c r="I1227">
        <v>5</v>
      </c>
      <c r="J1227">
        <v>298.49</v>
      </c>
      <c r="K1227">
        <v>12</v>
      </c>
      <c r="L1227">
        <v>680.56</v>
      </c>
      <c r="M1227">
        <v>6351.92</v>
      </c>
      <c r="N1227">
        <v>4309</v>
      </c>
      <c r="O1227">
        <v>1362.36</v>
      </c>
      <c r="P1227" t="s">
        <v>56</v>
      </c>
      <c r="Q1227" t="s">
        <v>26</v>
      </c>
      <c r="R1227" t="s">
        <v>27</v>
      </c>
      <c r="S1227" s="31">
        <v>0.52083333333333337</v>
      </c>
      <c r="T1227" t="s">
        <v>29</v>
      </c>
      <c r="U1227" t="s">
        <v>6110</v>
      </c>
      <c r="V1227" t="s">
        <v>4997</v>
      </c>
      <c r="W1227" t="s">
        <v>8092</v>
      </c>
      <c r="X1227" t="s">
        <v>7781</v>
      </c>
      <c r="Y1227" t="s">
        <v>7971</v>
      </c>
      <c r="Z1227" t="s">
        <v>7684</v>
      </c>
      <c r="AA1227">
        <v>861.8</v>
      </c>
      <c r="AB1227">
        <v>1235.92</v>
      </c>
      <c r="AC1227" t="s">
        <v>9295</v>
      </c>
      <c r="AD1227" t="s">
        <v>5286</v>
      </c>
      <c r="AE1227" t="s">
        <v>4995</v>
      </c>
      <c r="AF1227" t="s">
        <v>4996</v>
      </c>
      <c r="AG1227" t="s">
        <v>8127</v>
      </c>
      <c r="AH1227">
        <v>1500000</v>
      </c>
      <c r="AI1227" t="s">
        <v>8696</v>
      </c>
      <c r="AJ1227" t="s">
        <v>8320</v>
      </c>
    </row>
    <row r="1228" spans="1:36" x14ac:dyDescent="0.25">
      <c r="A1228" t="s">
        <v>2922</v>
      </c>
      <c r="B1228" s="20">
        <v>45653</v>
      </c>
      <c r="C1228" t="s">
        <v>2801</v>
      </c>
      <c r="D1228" t="s">
        <v>1828</v>
      </c>
      <c r="E1228" t="s">
        <v>412</v>
      </c>
      <c r="F1228" t="s">
        <v>118</v>
      </c>
      <c r="G1228">
        <v>2</v>
      </c>
      <c r="H1228">
        <v>904.84</v>
      </c>
      <c r="I1228">
        <v>15</v>
      </c>
      <c r="J1228">
        <v>271.45</v>
      </c>
      <c r="K1228">
        <v>5</v>
      </c>
      <c r="L1228">
        <v>76.91</v>
      </c>
      <c r="M1228">
        <v>1615.14</v>
      </c>
      <c r="N1228">
        <v>1316.38</v>
      </c>
      <c r="O1228">
        <v>221.85</v>
      </c>
      <c r="P1228" t="s">
        <v>69</v>
      </c>
      <c r="Q1228" t="s">
        <v>36</v>
      </c>
      <c r="R1228" t="s">
        <v>27</v>
      </c>
      <c r="S1228" s="31">
        <v>0.83194444444444449</v>
      </c>
      <c r="T1228" t="s">
        <v>29</v>
      </c>
      <c r="U1228" t="s">
        <v>7564</v>
      </c>
      <c r="V1228" t="s">
        <v>5013</v>
      </c>
      <c r="W1228" t="s">
        <v>8014</v>
      </c>
      <c r="X1228" t="s">
        <v>7612</v>
      </c>
      <c r="Y1228" t="s">
        <v>7661</v>
      </c>
      <c r="Z1228" t="s">
        <v>7684</v>
      </c>
      <c r="AA1228">
        <v>658.19</v>
      </c>
      <c r="AB1228">
        <v>863.6</v>
      </c>
      <c r="AC1228" t="s">
        <v>9352</v>
      </c>
      <c r="AD1228" t="s">
        <v>5125</v>
      </c>
      <c r="AE1228" t="s">
        <v>5024</v>
      </c>
      <c r="AF1228" t="s">
        <v>5012</v>
      </c>
      <c r="AG1228" t="s">
        <v>8127</v>
      </c>
      <c r="AH1228">
        <v>2500000</v>
      </c>
      <c r="AI1228" t="s">
        <v>8342</v>
      </c>
      <c r="AJ1228" t="s">
        <v>8320</v>
      </c>
    </row>
    <row r="1229" spans="1:36" x14ac:dyDescent="0.25">
      <c r="A1229" t="s">
        <v>2974</v>
      </c>
      <c r="B1229" s="20">
        <v>45617</v>
      </c>
      <c r="C1229" t="s">
        <v>1091</v>
      </c>
      <c r="D1229" t="s">
        <v>1057</v>
      </c>
      <c r="E1229" t="s">
        <v>86</v>
      </c>
      <c r="F1229" t="s">
        <v>165</v>
      </c>
      <c r="G1229">
        <v>3</v>
      </c>
      <c r="H1229">
        <v>1392.58</v>
      </c>
      <c r="I1229">
        <v>5</v>
      </c>
      <c r="J1229">
        <v>208.89</v>
      </c>
      <c r="K1229">
        <v>12</v>
      </c>
      <c r="L1229">
        <v>476.26</v>
      </c>
      <c r="M1229">
        <v>4445.1099999999997</v>
      </c>
      <c r="N1229">
        <v>2926.08</v>
      </c>
      <c r="O1229">
        <v>1042.77</v>
      </c>
      <c r="P1229" t="s">
        <v>35</v>
      </c>
      <c r="Q1229" t="s">
        <v>26</v>
      </c>
      <c r="R1229" t="s">
        <v>27</v>
      </c>
      <c r="S1229" s="31">
        <v>0.85347222222222219</v>
      </c>
      <c r="T1229" t="s">
        <v>29</v>
      </c>
      <c r="U1229" t="s">
        <v>6466</v>
      </c>
      <c r="V1229" t="s">
        <v>5120</v>
      </c>
      <c r="W1229" t="s">
        <v>7946</v>
      </c>
      <c r="X1229" t="s">
        <v>7612</v>
      </c>
      <c r="Y1229" t="s">
        <v>7661</v>
      </c>
      <c r="Z1229" t="s">
        <v>7684</v>
      </c>
      <c r="AA1229">
        <v>975.36</v>
      </c>
      <c r="AB1229">
        <v>1431.63</v>
      </c>
      <c r="AC1229" t="s">
        <v>9326</v>
      </c>
      <c r="AD1229" t="s">
        <v>5041</v>
      </c>
      <c r="AE1229" t="s">
        <v>5031</v>
      </c>
      <c r="AF1229" t="s">
        <v>4996</v>
      </c>
      <c r="AG1229" t="s">
        <v>8154</v>
      </c>
      <c r="AH1229">
        <v>1500000</v>
      </c>
      <c r="AI1229" t="s">
        <v>8571</v>
      </c>
      <c r="AJ1229" t="s">
        <v>8320</v>
      </c>
    </row>
    <row r="1230" spans="1:36" x14ac:dyDescent="0.25">
      <c r="A1230" t="s">
        <v>2985</v>
      </c>
      <c r="B1230" s="20">
        <v>45416</v>
      </c>
      <c r="C1230" t="s">
        <v>2356</v>
      </c>
      <c r="D1230" t="s">
        <v>2986</v>
      </c>
      <c r="E1230" t="s">
        <v>158</v>
      </c>
      <c r="F1230" t="s">
        <v>68</v>
      </c>
      <c r="G1230">
        <v>1</v>
      </c>
      <c r="H1230">
        <v>1115.44</v>
      </c>
      <c r="I1230">
        <v>30</v>
      </c>
      <c r="J1230">
        <v>334.63</v>
      </c>
      <c r="K1230">
        <v>12</v>
      </c>
      <c r="L1230">
        <v>93.7</v>
      </c>
      <c r="M1230">
        <v>874.51</v>
      </c>
      <c r="N1230">
        <v>706.99</v>
      </c>
      <c r="O1230">
        <v>73.819999999999993</v>
      </c>
      <c r="P1230" t="s">
        <v>9364</v>
      </c>
      <c r="Q1230" t="s">
        <v>26</v>
      </c>
      <c r="R1230" t="s">
        <v>27</v>
      </c>
      <c r="S1230" s="31">
        <v>0.73611111111111116</v>
      </c>
      <c r="T1230" t="s">
        <v>38</v>
      </c>
      <c r="U1230" t="s">
        <v>7010</v>
      </c>
      <c r="V1230" t="s">
        <v>5005</v>
      </c>
      <c r="W1230" t="s">
        <v>8018</v>
      </c>
      <c r="X1230" t="s">
        <v>7672</v>
      </c>
      <c r="Y1230" t="s">
        <v>7880</v>
      </c>
      <c r="Z1230" t="s">
        <v>7684</v>
      </c>
      <c r="AA1230">
        <v>706.99</v>
      </c>
      <c r="AB1230">
        <v>1044.18</v>
      </c>
      <c r="AC1230" t="s">
        <v>9261</v>
      </c>
      <c r="AD1230" t="s">
        <v>5195</v>
      </c>
      <c r="AE1230" t="s">
        <v>4995</v>
      </c>
      <c r="AF1230" t="s">
        <v>4996</v>
      </c>
      <c r="AG1230" t="s">
        <v>8127</v>
      </c>
      <c r="AH1230">
        <v>1000000</v>
      </c>
      <c r="AI1230" t="s">
        <v>8713</v>
      </c>
      <c r="AJ1230" t="s">
        <v>8320</v>
      </c>
    </row>
    <row r="1231" spans="1:36" x14ac:dyDescent="0.25">
      <c r="A1231" t="s">
        <v>3031</v>
      </c>
      <c r="B1231" s="20">
        <v>45383</v>
      </c>
      <c r="C1231" t="s">
        <v>100</v>
      </c>
      <c r="D1231" t="s">
        <v>932</v>
      </c>
      <c r="E1231" t="s">
        <v>519</v>
      </c>
      <c r="F1231" t="s">
        <v>187</v>
      </c>
      <c r="G1231">
        <v>1</v>
      </c>
      <c r="H1231">
        <v>903.17</v>
      </c>
      <c r="I1231">
        <v>25</v>
      </c>
      <c r="J1231">
        <v>225.79</v>
      </c>
      <c r="K1231">
        <v>5</v>
      </c>
      <c r="L1231">
        <v>33.869999999999997</v>
      </c>
      <c r="M1231">
        <v>711.25</v>
      </c>
      <c r="N1231">
        <v>590.02</v>
      </c>
      <c r="O1231">
        <v>87.36</v>
      </c>
      <c r="P1231" t="s">
        <v>35</v>
      </c>
      <c r="Q1231" t="s">
        <v>26</v>
      </c>
      <c r="R1231" t="s">
        <v>27</v>
      </c>
      <c r="S1231" s="31">
        <v>0.76388888888888884</v>
      </c>
      <c r="T1231" t="s">
        <v>29</v>
      </c>
      <c r="U1231" t="s">
        <v>5774</v>
      </c>
      <c r="V1231" t="s">
        <v>5005</v>
      </c>
      <c r="W1231" t="s">
        <v>8065</v>
      </c>
      <c r="X1231" t="s">
        <v>7635</v>
      </c>
      <c r="Y1231" t="s">
        <v>7766</v>
      </c>
      <c r="Z1231" t="s">
        <v>7684</v>
      </c>
      <c r="AA1231">
        <v>590.02</v>
      </c>
      <c r="AB1231">
        <v>861.53</v>
      </c>
      <c r="AC1231" t="s">
        <v>9251</v>
      </c>
      <c r="AD1231" t="s">
        <v>5066</v>
      </c>
      <c r="AE1231" t="s">
        <v>5003</v>
      </c>
      <c r="AF1231" t="s">
        <v>5004</v>
      </c>
      <c r="AG1231" t="s">
        <v>8127</v>
      </c>
      <c r="AH1231">
        <v>2500000</v>
      </c>
      <c r="AI1231" t="s">
        <v>8447</v>
      </c>
      <c r="AJ1231" t="s">
        <v>8320</v>
      </c>
    </row>
    <row r="1232" spans="1:36" x14ac:dyDescent="0.25">
      <c r="A1232" t="s">
        <v>3071</v>
      </c>
      <c r="B1232" s="20">
        <v>45696</v>
      </c>
      <c r="C1232" t="s">
        <v>1751</v>
      </c>
      <c r="D1232" t="s">
        <v>1937</v>
      </c>
      <c r="E1232" t="s">
        <v>330</v>
      </c>
      <c r="F1232" t="s">
        <v>463</v>
      </c>
      <c r="G1232">
        <v>4</v>
      </c>
      <c r="H1232">
        <v>1782.22</v>
      </c>
      <c r="I1232">
        <v>10</v>
      </c>
      <c r="J1232">
        <v>712.89</v>
      </c>
      <c r="K1232">
        <v>12</v>
      </c>
      <c r="L1232">
        <v>769.92</v>
      </c>
      <c r="M1232">
        <v>7185.91</v>
      </c>
      <c r="N1232">
        <v>4820.5600000000004</v>
      </c>
      <c r="O1232">
        <v>1595.43</v>
      </c>
      <c r="P1232" t="s">
        <v>69</v>
      </c>
      <c r="Q1232" t="s">
        <v>26</v>
      </c>
      <c r="R1232" t="s">
        <v>27</v>
      </c>
      <c r="S1232" s="31">
        <v>0.54305555555555551</v>
      </c>
      <c r="T1232" t="s">
        <v>38</v>
      </c>
      <c r="U1232" t="s">
        <v>5404</v>
      </c>
      <c r="V1232" t="s">
        <v>5005</v>
      </c>
      <c r="W1232" t="s">
        <v>7681</v>
      </c>
      <c r="X1232" t="s">
        <v>7682</v>
      </c>
      <c r="Y1232" t="s">
        <v>7683</v>
      </c>
      <c r="Z1232" t="s">
        <v>7684</v>
      </c>
      <c r="AA1232">
        <v>1205.1400000000001</v>
      </c>
      <c r="AB1232">
        <v>1840.46</v>
      </c>
      <c r="AC1232" t="s">
        <v>9295</v>
      </c>
      <c r="AD1232" t="s">
        <v>5286</v>
      </c>
      <c r="AE1232" t="s">
        <v>4995</v>
      </c>
      <c r="AF1232" t="s">
        <v>4996</v>
      </c>
      <c r="AG1232" t="s">
        <v>8127</v>
      </c>
      <c r="AH1232">
        <v>1500000</v>
      </c>
      <c r="AI1232" t="s">
        <v>8682</v>
      </c>
      <c r="AJ1232" t="s">
        <v>8320</v>
      </c>
    </row>
    <row r="1233" spans="1:36" x14ac:dyDescent="0.25">
      <c r="A1233" t="s">
        <v>3145</v>
      </c>
      <c r="B1233" s="20">
        <v>45712</v>
      </c>
      <c r="C1233" t="s">
        <v>311</v>
      </c>
      <c r="D1233" t="s">
        <v>1057</v>
      </c>
      <c r="E1233" t="s">
        <v>830</v>
      </c>
      <c r="F1233" t="s">
        <v>165</v>
      </c>
      <c r="G1233">
        <v>2</v>
      </c>
      <c r="H1233">
        <v>1375.51</v>
      </c>
      <c r="I1233">
        <v>20</v>
      </c>
      <c r="J1233">
        <v>550.20000000000005</v>
      </c>
      <c r="K1233">
        <v>12</v>
      </c>
      <c r="L1233">
        <v>264.10000000000002</v>
      </c>
      <c r="M1233">
        <v>2464.92</v>
      </c>
      <c r="N1233">
        <v>1950.72</v>
      </c>
      <c r="O1233">
        <v>250.1</v>
      </c>
      <c r="P1233" t="s">
        <v>9363</v>
      </c>
      <c r="Q1233" t="s">
        <v>26</v>
      </c>
      <c r="R1233" t="s">
        <v>27</v>
      </c>
      <c r="S1233" s="31">
        <v>0.76944444444444449</v>
      </c>
      <c r="T1233" t="s">
        <v>29</v>
      </c>
      <c r="U1233" t="s">
        <v>7369</v>
      </c>
      <c r="V1233" t="s">
        <v>4997</v>
      </c>
      <c r="W1233" t="s">
        <v>7946</v>
      </c>
      <c r="X1233" t="s">
        <v>7612</v>
      </c>
      <c r="Y1233" t="s">
        <v>7661</v>
      </c>
      <c r="Z1233" t="s">
        <v>7684</v>
      </c>
      <c r="AA1233">
        <v>975.36</v>
      </c>
      <c r="AB1233">
        <v>1431.63</v>
      </c>
      <c r="AC1233" t="s">
        <v>9309</v>
      </c>
      <c r="AD1233" t="s">
        <v>5286</v>
      </c>
      <c r="AE1233" t="s">
        <v>4995</v>
      </c>
      <c r="AF1233" t="s">
        <v>4996</v>
      </c>
      <c r="AG1233" t="s">
        <v>8132</v>
      </c>
      <c r="AH1233">
        <v>1500000</v>
      </c>
      <c r="AI1233" t="s">
        <v>8571</v>
      </c>
      <c r="AJ1233" t="s">
        <v>8320</v>
      </c>
    </row>
    <row r="1234" spans="1:36" x14ac:dyDescent="0.25">
      <c r="A1234" t="s">
        <v>3263</v>
      </c>
      <c r="B1234" s="20">
        <v>45609</v>
      </c>
      <c r="C1234" t="s">
        <v>2989</v>
      </c>
      <c r="D1234" t="s">
        <v>1937</v>
      </c>
      <c r="E1234" t="s">
        <v>249</v>
      </c>
      <c r="F1234" t="s">
        <v>322</v>
      </c>
      <c r="G1234">
        <v>2</v>
      </c>
      <c r="H1234">
        <v>1905.38</v>
      </c>
      <c r="I1234">
        <v>20</v>
      </c>
      <c r="J1234">
        <v>762.15</v>
      </c>
      <c r="K1234">
        <v>12</v>
      </c>
      <c r="L1234">
        <v>365.83</v>
      </c>
      <c r="M1234">
        <v>3414.44</v>
      </c>
      <c r="N1234">
        <v>2410.2800000000002</v>
      </c>
      <c r="O1234">
        <v>638.33000000000004</v>
      </c>
      <c r="P1234" t="s">
        <v>69</v>
      </c>
      <c r="Q1234" t="s">
        <v>26</v>
      </c>
      <c r="R1234" t="s">
        <v>27</v>
      </c>
      <c r="S1234" s="31">
        <v>0.85277777777777775</v>
      </c>
      <c r="T1234" t="s">
        <v>29</v>
      </c>
      <c r="U1234" t="s">
        <v>6372</v>
      </c>
      <c r="V1234" t="s">
        <v>5005</v>
      </c>
      <c r="W1234" t="s">
        <v>7681</v>
      </c>
      <c r="X1234" t="s">
        <v>7682</v>
      </c>
      <c r="Y1234" t="s">
        <v>7683</v>
      </c>
      <c r="Z1234" t="s">
        <v>7684</v>
      </c>
      <c r="AA1234">
        <v>1205.1400000000001</v>
      </c>
      <c r="AB1234">
        <v>1840.46</v>
      </c>
      <c r="AC1234" t="s">
        <v>9276</v>
      </c>
      <c r="AD1234" t="s">
        <v>5202</v>
      </c>
      <c r="AE1234" t="s">
        <v>5024</v>
      </c>
      <c r="AF1234" t="s">
        <v>5012</v>
      </c>
      <c r="AG1234" t="s">
        <v>8132</v>
      </c>
      <c r="AH1234">
        <v>2500000</v>
      </c>
      <c r="AI1234" t="s">
        <v>8382</v>
      </c>
      <c r="AJ1234" t="s">
        <v>8320</v>
      </c>
    </row>
    <row r="1235" spans="1:36" x14ac:dyDescent="0.25">
      <c r="A1235" t="s">
        <v>3271</v>
      </c>
      <c r="B1235" s="20">
        <v>45612</v>
      </c>
      <c r="C1235" t="s">
        <v>436</v>
      </c>
      <c r="D1235" t="s">
        <v>2986</v>
      </c>
      <c r="E1235" t="s">
        <v>164</v>
      </c>
      <c r="F1235" t="s">
        <v>62</v>
      </c>
      <c r="G1235">
        <v>1</v>
      </c>
      <c r="H1235">
        <v>1124.05</v>
      </c>
      <c r="I1235">
        <v>0</v>
      </c>
      <c r="J1235">
        <v>0</v>
      </c>
      <c r="K1235">
        <v>12</v>
      </c>
      <c r="L1235">
        <v>134.88999999999999</v>
      </c>
      <c r="M1235">
        <v>1258.94</v>
      </c>
      <c r="N1235">
        <v>706.99</v>
      </c>
      <c r="O1235">
        <v>417.06</v>
      </c>
      <c r="P1235" t="s">
        <v>9363</v>
      </c>
      <c r="Q1235" t="s">
        <v>26</v>
      </c>
      <c r="R1235" t="s">
        <v>27</v>
      </c>
      <c r="S1235" s="31">
        <v>0.46805555555555556</v>
      </c>
      <c r="T1235" t="s">
        <v>38</v>
      </c>
      <c r="U1235" t="s">
        <v>6005</v>
      </c>
      <c r="V1235" t="s">
        <v>5013</v>
      </c>
      <c r="W1235" t="s">
        <v>8018</v>
      </c>
      <c r="X1235" t="s">
        <v>7672</v>
      </c>
      <c r="Y1235" t="s">
        <v>7880</v>
      </c>
      <c r="Z1235" t="s">
        <v>7684</v>
      </c>
      <c r="AA1235">
        <v>706.99</v>
      </c>
      <c r="AB1235">
        <v>1044.18</v>
      </c>
      <c r="AC1235" t="s">
        <v>9287</v>
      </c>
      <c r="AD1235" t="s">
        <v>5160</v>
      </c>
      <c r="AE1235" t="s">
        <v>5011</v>
      </c>
      <c r="AF1235" t="s">
        <v>5012</v>
      </c>
      <c r="AG1235" t="s">
        <v>8127</v>
      </c>
      <c r="AH1235">
        <v>1000000</v>
      </c>
      <c r="AI1235" t="s">
        <v>8696</v>
      </c>
      <c r="AJ1235" t="s">
        <v>8320</v>
      </c>
    </row>
    <row r="1236" spans="1:36" x14ac:dyDescent="0.25">
      <c r="A1236" t="s">
        <v>3376</v>
      </c>
      <c r="B1236" s="20">
        <v>45602</v>
      </c>
      <c r="C1236" t="s">
        <v>1611</v>
      </c>
      <c r="D1236" t="s">
        <v>659</v>
      </c>
      <c r="E1236" t="s">
        <v>429</v>
      </c>
      <c r="F1236" t="s">
        <v>135</v>
      </c>
      <c r="G1236">
        <v>3</v>
      </c>
      <c r="H1236">
        <v>412.05</v>
      </c>
      <c r="I1236">
        <v>30</v>
      </c>
      <c r="J1236">
        <v>370.85</v>
      </c>
      <c r="K1236">
        <v>5</v>
      </c>
      <c r="L1236">
        <v>43.27</v>
      </c>
      <c r="M1236">
        <v>908.57</v>
      </c>
      <c r="N1236">
        <v>786.18</v>
      </c>
      <c r="O1236">
        <v>79.12</v>
      </c>
      <c r="P1236" t="s">
        <v>9364</v>
      </c>
      <c r="Q1236" t="s">
        <v>26</v>
      </c>
      <c r="R1236" t="s">
        <v>27</v>
      </c>
      <c r="S1236" s="31">
        <v>0.8208333333333333</v>
      </c>
      <c r="T1236" t="s">
        <v>29</v>
      </c>
      <c r="U1236" t="s">
        <v>5868</v>
      </c>
      <c r="V1236" t="s">
        <v>5013</v>
      </c>
      <c r="W1236" t="s">
        <v>8055</v>
      </c>
      <c r="X1236" t="s">
        <v>7805</v>
      </c>
      <c r="Y1236" t="s">
        <v>7806</v>
      </c>
      <c r="Z1236" t="s">
        <v>7684</v>
      </c>
      <c r="AA1236">
        <v>262.06</v>
      </c>
      <c r="AB1236">
        <v>412.26</v>
      </c>
      <c r="AC1236" t="s">
        <v>9292</v>
      </c>
      <c r="AD1236" t="s">
        <v>5023</v>
      </c>
      <c r="AE1236" t="s">
        <v>5024</v>
      </c>
      <c r="AF1236" t="s">
        <v>5012</v>
      </c>
      <c r="AG1236" t="s">
        <v>8127</v>
      </c>
      <c r="AH1236">
        <v>1500000</v>
      </c>
      <c r="AI1236" t="s">
        <v>8553</v>
      </c>
      <c r="AJ1236" t="s">
        <v>8320</v>
      </c>
    </row>
    <row r="1237" spans="1:36" x14ac:dyDescent="0.25">
      <c r="A1237" t="s">
        <v>3403</v>
      </c>
      <c r="B1237" s="20">
        <v>45572</v>
      </c>
      <c r="C1237" t="s">
        <v>2327</v>
      </c>
      <c r="D1237" t="s">
        <v>833</v>
      </c>
      <c r="E1237" t="s">
        <v>91</v>
      </c>
      <c r="F1237" t="s">
        <v>403</v>
      </c>
      <c r="G1237">
        <v>3</v>
      </c>
      <c r="H1237">
        <v>1215.5</v>
      </c>
      <c r="I1237">
        <v>0</v>
      </c>
      <c r="J1237">
        <v>0</v>
      </c>
      <c r="K1237">
        <v>12</v>
      </c>
      <c r="L1237">
        <v>437.58</v>
      </c>
      <c r="M1237">
        <v>4084.08</v>
      </c>
      <c r="N1237">
        <v>2585.4</v>
      </c>
      <c r="O1237">
        <v>1061.0999999999999</v>
      </c>
      <c r="P1237" t="s">
        <v>69</v>
      </c>
      <c r="Q1237" t="s">
        <v>26</v>
      </c>
      <c r="R1237" t="s">
        <v>27</v>
      </c>
      <c r="S1237" s="31">
        <v>0.64375000000000004</v>
      </c>
      <c r="T1237" t="s">
        <v>29</v>
      </c>
      <c r="U1237" t="s">
        <v>6330</v>
      </c>
      <c r="V1237" t="s">
        <v>5005</v>
      </c>
      <c r="W1237" t="s">
        <v>8092</v>
      </c>
      <c r="X1237" t="s">
        <v>7781</v>
      </c>
      <c r="Y1237" t="s">
        <v>7971</v>
      </c>
      <c r="Z1237" t="s">
        <v>7684</v>
      </c>
      <c r="AA1237">
        <v>861.8</v>
      </c>
      <c r="AB1237">
        <v>1235.92</v>
      </c>
      <c r="AC1237" t="s">
        <v>9288</v>
      </c>
      <c r="AD1237" t="s">
        <v>5222</v>
      </c>
      <c r="AE1237" t="s">
        <v>4995</v>
      </c>
      <c r="AF1237" t="s">
        <v>4996</v>
      </c>
      <c r="AG1237" t="s">
        <v>8135</v>
      </c>
      <c r="AH1237">
        <v>800000</v>
      </c>
      <c r="AI1237" t="s">
        <v>8492</v>
      </c>
      <c r="AJ1237" t="s">
        <v>8320</v>
      </c>
    </row>
    <row r="1238" spans="1:36" x14ac:dyDescent="0.25">
      <c r="A1238" t="s">
        <v>3421</v>
      </c>
      <c r="B1238" s="20">
        <v>45728</v>
      </c>
      <c r="C1238" t="s">
        <v>3422</v>
      </c>
      <c r="D1238" t="s">
        <v>1353</v>
      </c>
      <c r="E1238" t="s">
        <v>274</v>
      </c>
      <c r="F1238" t="s">
        <v>113</v>
      </c>
      <c r="G1238">
        <v>2</v>
      </c>
      <c r="H1238">
        <v>732.39</v>
      </c>
      <c r="I1238">
        <v>10</v>
      </c>
      <c r="J1238">
        <v>146.47999999999999</v>
      </c>
      <c r="K1238">
        <v>5</v>
      </c>
      <c r="L1238">
        <v>65.92</v>
      </c>
      <c r="M1238">
        <v>1384.22</v>
      </c>
      <c r="N1238">
        <v>1140.3599999999999</v>
      </c>
      <c r="O1238">
        <v>177.94</v>
      </c>
      <c r="P1238" t="s">
        <v>35</v>
      </c>
      <c r="Q1238" t="s">
        <v>26</v>
      </c>
      <c r="R1238" t="s">
        <v>27</v>
      </c>
      <c r="S1238" s="31">
        <v>0.63194444444444442</v>
      </c>
      <c r="T1238" t="s">
        <v>29</v>
      </c>
      <c r="U1238" t="s">
        <v>6620</v>
      </c>
      <c r="V1238" t="s">
        <v>4997</v>
      </c>
      <c r="W1238" t="s">
        <v>8042</v>
      </c>
      <c r="X1238" t="s">
        <v>7648</v>
      </c>
      <c r="Y1238" t="s">
        <v>7778</v>
      </c>
      <c r="Z1238" t="s">
        <v>7684</v>
      </c>
      <c r="AA1238">
        <v>570.17999999999995</v>
      </c>
      <c r="AB1238">
        <v>741.8</v>
      </c>
      <c r="AC1238" t="s">
        <v>9280</v>
      </c>
      <c r="AD1238" t="s">
        <v>5109</v>
      </c>
      <c r="AE1238" t="s">
        <v>5024</v>
      </c>
      <c r="AF1238" t="s">
        <v>5012</v>
      </c>
      <c r="AG1238" t="s">
        <v>8154</v>
      </c>
      <c r="AH1238">
        <v>2500000</v>
      </c>
      <c r="AI1238" t="s">
        <v>9256</v>
      </c>
      <c r="AJ1238" t="s">
        <v>8320</v>
      </c>
    </row>
    <row r="1239" spans="1:36" x14ac:dyDescent="0.25">
      <c r="A1239" t="s">
        <v>3423</v>
      </c>
      <c r="B1239" s="20">
        <v>45494</v>
      </c>
      <c r="C1239" t="s">
        <v>3424</v>
      </c>
      <c r="D1239" t="s">
        <v>1057</v>
      </c>
      <c r="E1239" t="s">
        <v>382</v>
      </c>
      <c r="F1239" t="s">
        <v>135</v>
      </c>
      <c r="G1239">
        <v>3</v>
      </c>
      <c r="H1239">
        <v>1619.13</v>
      </c>
      <c r="I1239">
        <v>30</v>
      </c>
      <c r="J1239">
        <v>1457.22</v>
      </c>
      <c r="K1239">
        <v>12</v>
      </c>
      <c r="L1239">
        <v>408.02</v>
      </c>
      <c r="M1239">
        <v>3808.19</v>
      </c>
      <c r="N1239">
        <v>2926.08</v>
      </c>
      <c r="O1239">
        <v>474.09</v>
      </c>
      <c r="P1239" t="s">
        <v>9363</v>
      </c>
      <c r="Q1239" t="s">
        <v>36</v>
      </c>
      <c r="R1239" t="s">
        <v>27</v>
      </c>
      <c r="S1239" s="31">
        <v>0.52708333333333335</v>
      </c>
      <c r="T1239" t="s">
        <v>38</v>
      </c>
      <c r="U1239" t="s">
        <v>5674</v>
      </c>
      <c r="V1239" t="s">
        <v>4997</v>
      </c>
      <c r="W1239" t="s">
        <v>7946</v>
      </c>
      <c r="X1239" t="s">
        <v>7612</v>
      </c>
      <c r="Y1239" t="s">
        <v>7661</v>
      </c>
      <c r="Z1239" t="s">
        <v>7684</v>
      </c>
      <c r="AA1239">
        <v>975.36</v>
      </c>
      <c r="AB1239">
        <v>1431.63</v>
      </c>
      <c r="AC1239" t="s">
        <v>9351</v>
      </c>
      <c r="AD1239" t="s">
        <v>5054</v>
      </c>
      <c r="AE1239" t="s">
        <v>5003</v>
      </c>
      <c r="AF1239" t="s">
        <v>5004</v>
      </c>
      <c r="AG1239" t="s">
        <v>8159</v>
      </c>
      <c r="AH1239">
        <v>1200000</v>
      </c>
      <c r="AI1239" t="s">
        <v>8553</v>
      </c>
      <c r="AJ1239" t="s">
        <v>8320</v>
      </c>
    </row>
    <row r="1240" spans="1:36" x14ac:dyDescent="0.25">
      <c r="A1240" t="s">
        <v>3494</v>
      </c>
      <c r="B1240" s="20">
        <v>45500</v>
      </c>
      <c r="C1240" t="s">
        <v>3452</v>
      </c>
      <c r="D1240" t="s">
        <v>1828</v>
      </c>
      <c r="E1240" t="s">
        <v>1025</v>
      </c>
      <c r="F1240" t="s">
        <v>102</v>
      </c>
      <c r="G1240">
        <v>3</v>
      </c>
      <c r="H1240">
        <v>840.19</v>
      </c>
      <c r="I1240">
        <v>20</v>
      </c>
      <c r="J1240">
        <v>504.11</v>
      </c>
      <c r="K1240">
        <v>5</v>
      </c>
      <c r="L1240">
        <v>100.82</v>
      </c>
      <c r="M1240">
        <v>2117.2800000000002</v>
      </c>
      <c r="N1240">
        <v>1974.57</v>
      </c>
      <c r="O1240">
        <v>41.89</v>
      </c>
      <c r="P1240" t="s">
        <v>69</v>
      </c>
      <c r="Q1240" t="s">
        <v>26</v>
      </c>
      <c r="R1240" t="s">
        <v>27</v>
      </c>
      <c r="S1240" s="31">
        <v>0.72638888888888886</v>
      </c>
      <c r="T1240" t="s">
        <v>38</v>
      </c>
      <c r="U1240" t="s">
        <v>5877</v>
      </c>
      <c r="V1240" t="s">
        <v>4997</v>
      </c>
      <c r="W1240" t="s">
        <v>8014</v>
      </c>
      <c r="X1240" t="s">
        <v>7612</v>
      </c>
      <c r="Y1240" t="s">
        <v>7661</v>
      </c>
      <c r="Z1240" t="s">
        <v>7684</v>
      </c>
      <c r="AA1240">
        <v>658.19</v>
      </c>
      <c r="AB1240">
        <v>863.6</v>
      </c>
      <c r="AC1240" t="s">
        <v>9271</v>
      </c>
      <c r="AD1240" t="s">
        <v>5066</v>
      </c>
      <c r="AE1240" t="s">
        <v>5003</v>
      </c>
      <c r="AF1240" t="s">
        <v>5004</v>
      </c>
      <c r="AG1240" t="s">
        <v>8159</v>
      </c>
      <c r="AH1240">
        <v>1200000</v>
      </c>
      <c r="AI1240" t="s">
        <v>6008</v>
      </c>
      <c r="AJ1240" t="s">
        <v>8320</v>
      </c>
    </row>
    <row r="1241" spans="1:36" x14ac:dyDescent="0.25">
      <c r="A1241" t="s">
        <v>3518</v>
      </c>
      <c r="B1241" s="20">
        <v>45491</v>
      </c>
      <c r="C1241" t="s">
        <v>1986</v>
      </c>
      <c r="D1241" t="s">
        <v>1353</v>
      </c>
      <c r="E1241" t="s">
        <v>54</v>
      </c>
      <c r="F1241" t="s">
        <v>420</v>
      </c>
      <c r="G1241">
        <v>3</v>
      </c>
      <c r="H1241">
        <v>754.84</v>
      </c>
      <c r="I1241">
        <v>15</v>
      </c>
      <c r="J1241">
        <v>339.68</v>
      </c>
      <c r="K1241">
        <v>5</v>
      </c>
      <c r="L1241">
        <v>96.24</v>
      </c>
      <c r="M1241">
        <v>2021.08</v>
      </c>
      <c r="N1241">
        <v>1710.54</v>
      </c>
      <c r="O1241">
        <v>214.3</v>
      </c>
      <c r="P1241" t="s">
        <v>56</v>
      </c>
      <c r="Q1241" t="s">
        <v>26</v>
      </c>
      <c r="R1241" t="s">
        <v>27</v>
      </c>
      <c r="S1241" s="31">
        <v>0.57638888888888884</v>
      </c>
      <c r="T1241" t="s">
        <v>29</v>
      </c>
      <c r="U1241" t="s">
        <v>7139</v>
      </c>
      <c r="V1241" t="s">
        <v>5013</v>
      </c>
      <c r="W1241" t="s">
        <v>8042</v>
      </c>
      <c r="X1241" t="s">
        <v>7648</v>
      </c>
      <c r="Y1241" t="s">
        <v>7778</v>
      </c>
      <c r="Z1241" t="s">
        <v>7684</v>
      </c>
      <c r="AA1241">
        <v>570.17999999999995</v>
      </c>
      <c r="AB1241">
        <v>741.8</v>
      </c>
      <c r="AC1241" t="s">
        <v>9258</v>
      </c>
      <c r="AD1241" t="s">
        <v>5185</v>
      </c>
      <c r="AE1241" t="s">
        <v>5011</v>
      </c>
      <c r="AF1241" t="s">
        <v>5012</v>
      </c>
      <c r="AG1241" t="s">
        <v>8159</v>
      </c>
      <c r="AH1241">
        <v>1200000</v>
      </c>
      <c r="AI1241" t="s">
        <v>8698</v>
      </c>
      <c r="AJ1241" t="s">
        <v>8320</v>
      </c>
    </row>
    <row r="1242" spans="1:36" x14ac:dyDescent="0.25">
      <c r="A1242" t="s">
        <v>3640</v>
      </c>
      <c r="B1242" s="20">
        <v>45447</v>
      </c>
      <c r="C1242" t="s">
        <v>3604</v>
      </c>
      <c r="D1242" t="s">
        <v>1057</v>
      </c>
      <c r="E1242" t="s">
        <v>708</v>
      </c>
      <c r="F1242" t="s">
        <v>55</v>
      </c>
      <c r="G1242">
        <v>1</v>
      </c>
      <c r="H1242">
        <v>1412.28</v>
      </c>
      <c r="I1242">
        <v>10</v>
      </c>
      <c r="J1242">
        <v>141.22999999999999</v>
      </c>
      <c r="K1242">
        <v>12</v>
      </c>
      <c r="L1242">
        <v>152.53</v>
      </c>
      <c r="M1242">
        <v>1423.58</v>
      </c>
      <c r="N1242">
        <v>975.36</v>
      </c>
      <c r="O1242">
        <v>295.69</v>
      </c>
      <c r="P1242" t="s">
        <v>9363</v>
      </c>
      <c r="Q1242" t="s">
        <v>26</v>
      </c>
      <c r="R1242" t="s">
        <v>27</v>
      </c>
      <c r="S1242" s="31">
        <v>0.47291666666666665</v>
      </c>
      <c r="T1242" t="s">
        <v>29</v>
      </c>
      <c r="U1242" t="s">
        <v>6139</v>
      </c>
      <c r="V1242" t="s">
        <v>4997</v>
      </c>
      <c r="W1242" t="s">
        <v>7946</v>
      </c>
      <c r="X1242" t="s">
        <v>7612</v>
      </c>
      <c r="Y1242" t="s">
        <v>7661</v>
      </c>
      <c r="Z1242" t="s">
        <v>7684</v>
      </c>
      <c r="AA1242">
        <v>975.36</v>
      </c>
      <c r="AB1242">
        <v>1431.63</v>
      </c>
      <c r="AC1242" t="s">
        <v>9315</v>
      </c>
      <c r="AD1242" t="s">
        <v>5062</v>
      </c>
      <c r="AE1242" t="s">
        <v>5011</v>
      </c>
      <c r="AF1242" t="s">
        <v>5012</v>
      </c>
      <c r="AG1242" t="s">
        <v>8135</v>
      </c>
      <c r="AH1242">
        <v>800000</v>
      </c>
      <c r="AI1242" t="s">
        <v>8499</v>
      </c>
      <c r="AJ1242" t="s">
        <v>8320</v>
      </c>
    </row>
    <row r="1243" spans="1:36" x14ac:dyDescent="0.25">
      <c r="A1243" t="s">
        <v>3648</v>
      </c>
      <c r="B1243" s="20">
        <v>45547</v>
      </c>
      <c r="C1243" t="s">
        <v>1510</v>
      </c>
      <c r="D1243" t="s">
        <v>1937</v>
      </c>
      <c r="E1243" t="s">
        <v>141</v>
      </c>
      <c r="F1243" t="s">
        <v>170</v>
      </c>
      <c r="G1243">
        <v>2</v>
      </c>
      <c r="H1243">
        <v>1843.32</v>
      </c>
      <c r="I1243">
        <v>10</v>
      </c>
      <c r="J1243">
        <v>368.66</v>
      </c>
      <c r="K1243">
        <v>12</v>
      </c>
      <c r="L1243">
        <v>398.16</v>
      </c>
      <c r="M1243">
        <v>3716.14</v>
      </c>
      <c r="N1243">
        <v>2410.2800000000002</v>
      </c>
      <c r="O1243">
        <v>907.7</v>
      </c>
      <c r="P1243" t="s">
        <v>119</v>
      </c>
      <c r="Q1243" t="s">
        <v>26</v>
      </c>
      <c r="R1243" t="s">
        <v>27</v>
      </c>
      <c r="S1243" s="31">
        <v>0.59652777777777777</v>
      </c>
      <c r="T1243" t="s">
        <v>29</v>
      </c>
      <c r="U1243" t="s">
        <v>6412</v>
      </c>
      <c r="V1243" t="s">
        <v>4997</v>
      </c>
      <c r="W1243" t="s">
        <v>7681</v>
      </c>
      <c r="X1243" t="s">
        <v>7682</v>
      </c>
      <c r="Y1243" t="s">
        <v>7683</v>
      </c>
      <c r="Z1243" t="s">
        <v>7684</v>
      </c>
      <c r="AA1243">
        <v>1205.1400000000001</v>
      </c>
      <c r="AB1243">
        <v>1840.46</v>
      </c>
      <c r="AC1243" t="s">
        <v>9322</v>
      </c>
      <c r="AD1243" t="s">
        <v>5330</v>
      </c>
      <c r="AE1243" t="s">
        <v>5031</v>
      </c>
      <c r="AF1243" t="s">
        <v>4996</v>
      </c>
      <c r="AG1243" t="s">
        <v>8132</v>
      </c>
      <c r="AH1243">
        <v>2000000</v>
      </c>
      <c r="AI1243" t="s">
        <v>8803</v>
      </c>
      <c r="AJ1243" t="s">
        <v>8320</v>
      </c>
    </row>
    <row r="1244" spans="1:36" x14ac:dyDescent="0.25">
      <c r="A1244" t="s">
        <v>3657</v>
      </c>
      <c r="B1244" s="20">
        <v>45569</v>
      </c>
      <c r="C1244" t="s">
        <v>2769</v>
      </c>
      <c r="D1244" t="s">
        <v>833</v>
      </c>
      <c r="E1244" t="s">
        <v>477</v>
      </c>
      <c r="F1244" t="s">
        <v>463</v>
      </c>
      <c r="G1244">
        <v>1</v>
      </c>
      <c r="H1244">
        <v>1266.1300000000001</v>
      </c>
      <c r="I1244">
        <v>0</v>
      </c>
      <c r="J1244">
        <v>0</v>
      </c>
      <c r="K1244">
        <v>12</v>
      </c>
      <c r="L1244">
        <v>151.94</v>
      </c>
      <c r="M1244">
        <v>1418.07</v>
      </c>
      <c r="N1244">
        <v>861.8</v>
      </c>
      <c r="O1244">
        <v>404.33</v>
      </c>
      <c r="P1244" t="s">
        <v>69</v>
      </c>
      <c r="Q1244" t="s">
        <v>26</v>
      </c>
      <c r="R1244" t="s">
        <v>27</v>
      </c>
      <c r="S1244" s="31">
        <v>0.73819444444444449</v>
      </c>
      <c r="T1244" t="s">
        <v>29</v>
      </c>
      <c r="U1244" t="s">
        <v>5280</v>
      </c>
      <c r="V1244" t="s">
        <v>5120</v>
      </c>
      <c r="W1244" t="s">
        <v>8092</v>
      </c>
      <c r="X1244" t="s">
        <v>7781</v>
      </c>
      <c r="Y1244" t="s">
        <v>7971</v>
      </c>
      <c r="Z1244" t="s">
        <v>7684</v>
      </c>
      <c r="AA1244">
        <v>861.8</v>
      </c>
      <c r="AB1244">
        <v>1235.92</v>
      </c>
      <c r="AC1244" t="s">
        <v>9257</v>
      </c>
      <c r="AD1244" t="s">
        <v>5041</v>
      </c>
      <c r="AE1244" t="s">
        <v>5031</v>
      </c>
      <c r="AF1244" t="s">
        <v>4996</v>
      </c>
      <c r="AG1244" t="s">
        <v>8127</v>
      </c>
      <c r="AH1244">
        <v>1200000</v>
      </c>
      <c r="AI1244" t="s">
        <v>8682</v>
      </c>
      <c r="AJ1244" t="s">
        <v>8320</v>
      </c>
    </row>
    <row r="1245" spans="1:36" x14ac:dyDescent="0.25">
      <c r="A1245" t="s">
        <v>3691</v>
      </c>
      <c r="B1245" s="20">
        <v>45571</v>
      </c>
      <c r="C1245" t="s">
        <v>1257</v>
      </c>
      <c r="D1245" t="s">
        <v>932</v>
      </c>
      <c r="E1245" t="s">
        <v>467</v>
      </c>
      <c r="F1245" t="s">
        <v>55</v>
      </c>
      <c r="G1245">
        <v>2</v>
      </c>
      <c r="H1245">
        <v>961.1</v>
      </c>
      <c r="I1245">
        <v>30</v>
      </c>
      <c r="J1245">
        <v>576.66</v>
      </c>
      <c r="K1245">
        <v>5</v>
      </c>
      <c r="L1245">
        <v>67.28</v>
      </c>
      <c r="M1245">
        <v>1412.82</v>
      </c>
      <c r="N1245">
        <v>1180.04</v>
      </c>
      <c r="O1245">
        <v>165.5</v>
      </c>
      <c r="P1245" t="s">
        <v>69</v>
      </c>
      <c r="Q1245" t="s">
        <v>26</v>
      </c>
      <c r="R1245" t="s">
        <v>27</v>
      </c>
      <c r="S1245" s="31">
        <v>0.64583333333333337</v>
      </c>
      <c r="T1245" t="s">
        <v>38</v>
      </c>
      <c r="U1245" t="s">
        <v>6596</v>
      </c>
      <c r="V1245" t="s">
        <v>4997</v>
      </c>
      <c r="W1245" t="s">
        <v>8065</v>
      </c>
      <c r="X1245" t="s">
        <v>7635</v>
      </c>
      <c r="Y1245" t="s">
        <v>7766</v>
      </c>
      <c r="Z1245" t="s">
        <v>7684</v>
      </c>
      <c r="AA1245">
        <v>590.02</v>
      </c>
      <c r="AB1245">
        <v>861.53</v>
      </c>
      <c r="AC1245" t="s">
        <v>9248</v>
      </c>
      <c r="AD1245" t="s">
        <v>5010</v>
      </c>
      <c r="AE1245" t="s">
        <v>5011</v>
      </c>
      <c r="AF1245" t="s">
        <v>5012</v>
      </c>
      <c r="AG1245" t="s">
        <v>8127</v>
      </c>
      <c r="AH1245">
        <v>2500000</v>
      </c>
      <c r="AI1245" t="s">
        <v>8499</v>
      </c>
      <c r="AJ1245" t="s">
        <v>8320</v>
      </c>
    </row>
    <row r="1246" spans="1:36" x14ac:dyDescent="0.25">
      <c r="A1246" t="s">
        <v>3733</v>
      </c>
      <c r="B1246" s="20">
        <v>45725</v>
      </c>
      <c r="C1246" t="s">
        <v>173</v>
      </c>
      <c r="D1246" t="s">
        <v>659</v>
      </c>
      <c r="E1246" t="s">
        <v>186</v>
      </c>
      <c r="F1246" t="s">
        <v>331</v>
      </c>
      <c r="G1246">
        <v>1</v>
      </c>
      <c r="H1246">
        <v>445.06</v>
      </c>
      <c r="I1246">
        <v>15</v>
      </c>
      <c r="J1246">
        <v>66.760000000000005</v>
      </c>
      <c r="K1246">
        <v>5</v>
      </c>
      <c r="L1246">
        <v>18.91</v>
      </c>
      <c r="M1246">
        <v>397.21</v>
      </c>
      <c r="N1246">
        <v>262.06</v>
      </c>
      <c r="O1246">
        <v>116.24</v>
      </c>
      <c r="P1246" t="s">
        <v>56</v>
      </c>
      <c r="Q1246" t="s">
        <v>26</v>
      </c>
      <c r="R1246" t="s">
        <v>27</v>
      </c>
      <c r="S1246" s="31">
        <v>0.68402777777777779</v>
      </c>
      <c r="T1246" t="s">
        <v>38</v>
      </c>
      <c r="U1246" t="s">
        <v>7071</v>
      </c>
      <c r="V1246" t="s">
        <v>5005</v>
      </c>
      <c r="W1246" t="s">
        <v>8055</v>
      </c>
      <c r="X1246" t="s">
        <v>7805</v>
      </c>
      <c r="Y1246" t="s">
        <v>7806</v>
      </c>
      <c r="Z1246" t="s">
        <v>7684</v>
      </c>
      <c r="AA1246">
        <v>262.06</v>
      </c>
      <c r="AB1246">
        <v>412.26</v>
      </c>
      <c r="AC1246" t="s">
        <v>9279</v>
      </c>
      <c r="AD1246" t="s">
        <v>5054</v>
      </c>
      <c r="AE1246" t="s">
        <v>5003</v>
      </c>
      <c r="AF1246" t="s">
        <v>5004</v>
      </c>
      <c r="AG1246" t="s">
        <v>8127</v>
      </c>
      <c r="AH1246">
        <v>1500000</v>
      </c>
      <c r="AI1246" t="s">
        <v>8697</v>
      </c>
      <c r="AJ1246" t="s">
        <v>8320</v>
      </c>
    </row>
    <row r="1247" spans="1:36" x14ac:dyDescent="0.25">
      <c r="A1247" t="s">
        <v>3746</v>
      </c>
      <c r="B1247" s="20">
        <v>45572</v>
      </c>
      <c r="C1247" t="s">
        <v>2154</v>
      </c>
      <c r="D1247" t="s">
        <v>932</v>
      </c>
      <c r="E1247" t="s">
        <v>152</v>
      </c>
      <c r="F1247" t="s">
        <v>264</v>
      </c>
      <c r="G1247">
        <v>1</v>
      </c>
      <c r="H1247">
        <v>869.69</v>
      </c>
      <c r="I1247">
        <v>0</v>
      </c>
      <c r="J1247">
        <v>0</v>
      </c>
      <c r="K1247">
        <v>5</v>
      </c>
      <c r="L1247">
        <v>43.48</v>
      </c>
      <c r="M1247">
        <v>913.17</v>
      </c>
      <c r="N1247">
        <v>590.02</v>
      </c>
      <c r="O1247">
        <v>279.67</v>
      </c>
      <c r="P1247" t="s">
        <v>9363</v>
      </c>
      <c r="Q1247" t="s">
        <v>26</v>
      </c>
      <c r="R1247" t="s">
        <v>27</v>
      </c>
      <c r="S1247" s="31">
        <v>0.76111111111111107</v>
      </c>
      <c r="T1247" t="s">
        <v>29</v>
      </c>
      <c r="U1247" t="s">
        <v>6742</v>
      </c>
      <c r="V1247" t="s">
        <v>5013</v>
      </c>
      <c r="W1247" t="s">
        <v>8065</v>
      </c>
      <c r="X1247" t="s">
        <v>7635</v>
      </c>
      <c r="Y1247" t="s">
        <v>7766</v>
      </c>
      <c r="Z1247" t="s">
        <v>7684</v>
      </c>
      <c r="AA1247">
        <v>590.02</v>
      </c>
      <c r="AB1247">
        <v>861.53</v>
      </c>
      <c r="AC1247" t="s">
        <v>9294</v>
      </c>
      <c r="AD1247" t="s">
        <v>5023</v>
      </c>
      <c r="AE1247" t="s">
        <v>5024</v>
      </c>
      <c r="AF1247" t="s">
        <v>5012</v>
      </c>
      <c r="AG1247" t="s">
        <v>8132</v>
      </c>
      <c r="AH1247">
        <v>2000000</v>
      </c>
      <c r="AI1247" t="s">
        <v>8468</v>
      </c>
      <c r="AJ1247" t="s">
        <v>8320</v>
      </c>
    </row>
    <row r="1248" spans="1:36" x14ac:dyDescent="0.25">
      <c r="A1248" t="s">
        <v>3756</v>
      </c>
      <c r="B1248" s="20">
        <v>45726</v>
      </c>
      <c r="C1248" t="s">
        <v>3581</v>
      </c>
      <c r="D1248" t="s">
        <v>1353</v>
      </c>
      <c r="E1248" t="s">
        <v>691</v>
      </c>
      <c r="F1248" t="s">
        <v>420</v>
      </c>
      <c r="G1248">
        <v>2</v>
      </c>
      <c r="H1248">
        <v>725.39</v>
      </c>
      <c r="I1248">
        <v>5</v>
      </c>
      <c r="J1248">
        <v>72.540000000000006</v>
      </c>
      <c r="K1248">
        <v>5</v>
      </c>
      <c r="L1248">
        <v>68.91</v>
      </c>
      <c r="M1248">
        <v>1447.15</v>
      </c>
      <c r="N1248">
        <v>1140.3599999999999</v>
      </c>
      <c r="O1248">
        <v>237.88</v>
      </c>
      <c r="P1248" t="s">
        <v>56</v>
      </c>
      <c r="Q1248" t="s">
        <v>26</v>
      </c>
      <c r="R1248" t="s">
        <v>27</v>
      </c>
      <c r="S1248" s="31">
        <v>0.72361111111111109</v>
      </c>
      <c r="T1248" t="s">
        <v>29</v>
      </c>
      <c r="U1248" t="s">
        <v>5579</v>
      </c>
      <c r="V1248" t="s">
        <v>5013</v>
      </c>
      <c r="W1248" t="s">
        <v>8042</v>
      </c>
      <c r="X1248" t="s">
        <v>7648</v>
      </c>
      <c r="Y1248" t="s">
        <v>7778</v>
      </c>
      <c r="Z1248" t="s">
        <v>7684</v>
      </c>
      <c r="AA1248">
        <v>570.17999999999995</v>
      </c>
      <c r="AB1248">
        <v>741.8</v>
      </c>
      <c r="AC1248" t="s">
        <v>9251</v>
      </c>
      <c r="AD1248" t="s">
        <v>5066</v>
      </c>
      <c r="AE1248" t="s">
        <v>5003</v>
      </c>
      <c r="AF1248" t="s">
        <v>5004</v>
      </c>
      <c r="AG1248" t="s">
        <v>8127</v>
      </c>
      <c r="AH1248">
        <v>2000000</v>
      </c>
      <c r="AI1248" t="s">
        <v>8698</v>
      </c>
      <c r="AJ1248" t="s">
        <v>8320</v>
      </c>
    </row>
    <row r="1249" spans="1:36" x14ac:dyDescent="0.25">
      <c r="A1249" t="s">
        <v>3795</v>
      </c>
      <c r="B1249" s="20">
        <v>45624</v>
      </c>
      <c r="C1249" t="s">
        <v>3233</v>
      </c>
      <c r="D1249" t="s">
        <v>1828</v>
      </c>
      <c r="E1249" t="s">
        <v>913</v>
      </c>
      <c r="F1249" t="s">
        <v>463</v>
      </c>
      <c r="G1249">
        <v>3</v>
      </c>
      <c r="H1249">
        <v>884.24</v>
      </c>
      <c r="I1249">
        <v>30</v>
      </c>
      <c r="J1249">
        <v>795.82</v>
      </c>
      <c r="K1249">
        <v>5</v>
      </c>
      <c r="L1249">
        <v>92.84</v>
      </c>
      <c r="M1249">
        <v>1949.74</v>
      </c>
      <c r="N1249">
        <v>1974.57</v>
      </c>
      <c r="O1249">
        <v>-117.67</v>
      </c>
      <c r="P1249" t="s">
        <v>56</v>
      </c>
      <c r="Q1249" t="s">
        <v>36</v>
      </c>
      <c r="R1249" t="s">
        <v>27</v>
      </c>
      <c r="S1249" s="31">
        <v>0.88124999999999998</v>
      </c>
      <c r="T1249" t="s">
        <v>29</v>
      </c>
      <c r="U1249" t="s">
        <v>6472</v>
      </c>
      <c r="V1249" t="s">
        <v>5013</v>
      </c>
      <c r="W1249" t="s">
        <v>8014</v>
      </c>
      <c r="X1249" t="s">
        <v>7612</v>
      </c>
      <c r="Y1249" t="s">
        <v>7661</v>
      </c>
      <c r="Z1249" t="s">
        <v>7684</v>
      </c>
      <c r="AA1249">
        <v>658.19</v>
      </c>
      <c r="AB1249">
        <v>863.6</v>
      </c>
      <c r="AC1249" t="s">
        <v>9261</v>
      </c>
      <c r="AD1249" t="s">
        <v>5195</v>
      </c>
      <c r="AE1249" t="s">
        <v>4995</v>
      </c>
      <c r="AF1249" t="s">
        <v>4996</v>
      </c>
      <c r="AG1249" t="s">
        <v>8127</v>
      </c>
      <c r="AH1249">
        <v>1500000</v>
      </c>
      <c r="AI1249" t="s">
        <v>8682</v>
      </c>
      <c r="AJ1249" t="s">
        <v>8320</v>
      </c>
    </row>
    <row r="1250" spans="1:36" x14ac:dyDescent="0.25">
      <c r="A1250" t="s">
        <v>3868</v>
      </c>
      <c r="B1250" s="20">
        <v>45598</v>
      </c>
      <c r="C1250" t="s">
        <v>2960</v>
      </c>
      <c r="D1250" t="s">
        <v>2986</v>
      </c>
      <c r="E1250" t="s">
        <v>1038</v>
      </c>
      <c r="F1250" t="s">
        <v>118</v>
      </c>
      <c r="G1250">
        <v>1</v>
      </c>
      <c r="H1250">
        <v>1066.0999999999999</v>
      </c>
      <c r="I1250">
        <v>5</v>
      </c>
      <c r="J1250">
        <v>53.3</v>
      </c>
      <c r="K1250">
        <v>12</v>
      </c>
      <c r="L1250">
        <v>121.54</v>
      </c>
      <c r="M1250">
        <v>1134.3399999999999</v>
      </c>
      <c r="N1250">
        <v>706.99</v>
      </c>
      <c r="O1250">
        <v>305.81</v>
      </c>
      <c r="P1250" t="s">
        <v>35</v>
      </c>
      <c r="Q1250" t="s">
        <v>36</v>
      </c>
      <c r="R1250" t="s">
        <v>27</v>
      </c>
      <c r="S1250" s="31">
        <v>0.47291666666666665</v>
      </c>
      <c r="T1250" t="s">
        <v>38</v>
      </c>
      <c r="U1250" t="s">
        <v>6853</v>
      </c>
      <c r="V1250" t="s">
        <v>5013</v>
      </c>
      <c r="W1250" t="s">
        <v>8018</v>
      </c>
      <c r="X1250" t="s">
        <v>7672</v>
      </c>
      <c r="Y1250" t="s">
        <v>7880</v>
      </c>
      <c r="Z1250" t="s">
        <v>7684</v>
      </c>
      <c r="AA1250">
        <v>706.99</v>
      </c>
      <c r="AB1250">
        <v>1044.18</v>
      </c>
      <c r="AC1250" t="s">
        <v>9292</v>
      </c>
      <c r="AD1250" t="s">
        <v>5023</v>
      </c>
      <c r="AE1250" t="s">
        <v>5024</v>
      </c>
      <c r="AF1250" t="s">
        <v>5012</v>
      </c>
      <c r="AG1250" t="s">
        <v>8127</v>
      </c>
      <c r="AH1250">
        <v>2000000</v>
      </c>
      <c r="AI1250" t="s">
        <v>8342</v>
      </c>
      <c r="AJ1250" t="s">
        <v>8320</v>
      </c>
    </row>
    <row r="1251" spans="1:36" x14ac:dyDescent="0.25">
      <c r="A1251" t="s">
        <v>3912</v>
      </c>
      <c r="B1251" s="20">
        <v>45670</v>
      </c>
      <c r="C1251" t="s">
        <v>3913</v>
      </c>
      <c r="D1251" t="s">
        <v>1057</v>
      </c>
      <c r="E1251" t="s">
        <v>560</v>
      </c>
      <c r="F1251" t="s">
        <v>49</v>
      </c>
      <c r="G1251">
        <v>1</v>
      </c>
      <c r="H1251">
        <v>1437.85</v>
      </c>
      <c r="I1251">
        <v>20</v>
      </c>
      <c r="J1251">
        <v>287.57</v>
      </c>
      <c r="K1251">
        <v>12</v>
      </c>
      <c r="L1251">
        <v>138.03</v>
      </c>
      <c r="M1251">
        <v>1288.31</v>
      </c>
      <c r="N1251">
        <v>975.36</v>
      </c>
      <c r="O1251">
        <v>174.92</v>
      </c>
      <c r="P1251" t="s">
        <v>56</v>
      </c>
      <c r="Q1251" t="s">
        <v>26</v>
      </c>
      <c r="R1251" t="s">
        <v>27</v>
      </c>
      <c r="S1251" s="31">
        <v>0.79652777777777772</v>
      </c>
      <c r="T1251" t="s">
        <v>29</v>
      </c>
      <c r="U1251" t="s">
        <v>6698</v>
      </c>
      <c r="V1251" t="s">
        <v>5013</v>
      </c>
      <c r="W1251" t="s">
        <v>7946</v>
      </c>
      <c r="X1251" t="s">
        <v>7612</v>
      </c>
      <c r="Y1251" t="s">
        <v>7661</v>
      </c>
      <c r="Z1251" t="s">
        <v>7684</v>
      </c>
      <c r="AA1251">
        <v>975.36</v>
      </c>
      <c r="AB1251">
        <v>1431.63</v>
      </c>
      <c r="AC1251" t="s">
        <v>9330</v>
      </c>
      <c r="AD1251" t="s">
        <v>5142</v>
      </c>
      <c r="AE1251" t="s">
        <v>5031</v>
      </c>
      <c r="AF1251" t="s">
        <v>4996</v>
      </c>
      <c r="AG1251" t="s">
        <v>8135</v>
      </c>
      <c r="AH1251">
        <v>2500000</v>
      </c>
      <c r="AI1251" t="s">
        <v>8637</v>
      </c>
      <c r="AJ1251" t="s">
        <v>8320</v>
      </c>
    </row>
    <row r="1252" spans="1:36" x14ac:dyDescent="0.25">
      <c r="A1252" t="s">
        <v>3954</v>
      </c>
      <c r="B1252" s="20">
        <v>45418</v>
      </c>
      <c r="C1252" t="s">
        <v>2608</v>
      </c>
      <c r="D1252" t="s">
        <v>932</v>
      </c>
      <c r="E1252" t="s">
        <v>220</v>
      </c>
      <c r="F1252" t="s">
        <v>420</v>
      </c>
      <c r="G1252">
        <v>2</v>
      </c>
      <c r="H1252">
        <v>867.78</v>
      </c>
      <c r="I1252">
        <v>25</v>
      </c>
      <c r="J1252">
        <v>433.89</v>
      </c>
      <c r="K1252">
        <v>5</v>
      </c>
      <c r="L1252">
        <v>65.08</v>
      </c>
      <c r="M1252">
        <v>1366.75</v>
      </c>
      <c r="N1252">
        <v>1180.04</v>
      </c>
      <c r="O1252">
        <v>121.63</v>
      </c>
      <c r="P1252" t="s">
        <v>9363</v>
      </c>
      <c r="Q1252" t="s">
        <v>26</v>
      </c>
      <c r="R1252" t="s">
        <v>27</v>
      </c>
      <c r="S1252" s="31">
        <v>0.62361111111111112</v>
      </c>
      <c r="T1252" t="s">
        <v>29</v>
      </c>
      <c r="U1252" t="s">
        <v>6236</v>
      </c>
      <c r="V1252" t="s">
        <v>5005</v>
      </c>
      <c r="W1252" t="s">
        <v>8065</v>
      </c>
      <c r="X1252" t="s">
        <v>7635</v>
      </c>
      <c r="Y1252" t="s">
        <v>7766</v>
      </c>
      <c r="Z1252" t="s">
        <v>7684</v>
      </c>
      <c r="AA1252">
        <v>590.02</v>
      </c>
      <c r="AB1252">
        <v>861.53</v>
      </c>
      <c r="AC1252" t="s">
        <v>9306</v>
      </c>
      <c r="AD1252" t="s">
        <v>5062</v>
      </c>
      <c r="AE1252" t="s">
        <v>5011</v>
      </c>
      <c r="AF1252" t="s">
        <v>5012</v>
      </c>
      <c r="AG1252" t="s">
        <v>8132</v>
      </c>
      <c r="AH1252">
        <v>2000000</v>
      </c>
      <c r="AI1252" t="s">
        <v>8698</v>
      </c>
      <c r="AJ1252" t="s">
        <v>8320</v>
      </c>
    </row>
    <row r="1253" spans="1:36" x14ac:dyDescent="0.25">
      <c r="A1253" t="s">
        <v>3992</v>
      </c>
      <c r="B1253" s="20">
        <v>45612</v>
      </c>
      <c r="C1253" t="s">
        <v>2634</v>
      </c>
      <c r="D1253" t="s">
        <v>1057</v>
      </c>
      <c r="E1253" t="s">
        <v>556</v>
      </c>
      <c r="F1253" t="s">
        <v>170</v>
      </c>
      <c r="G1253">
        <v>1</v>
      </c>
      <c r="H1253">
        <v>1681.56</v>
      </c>
      <c r="I1253">
        <v>0</v>
      </c>
      <c r="J1253">
        <v>0</v>
      </c>
      <c r="K1253">
        <v>12</v>
      </c>
      <c r="L1253">
        <v>201.79</v>
      </c>
      <c r="M1253">
        <v>1883.35</v>
      </c>
      <c r="N1253">
        <v>975.36</v>
      </c>
      <c r="O1253">
        <v>706.2</v>
      </c>
      <c r="P1253" t="s">
        <v>9363</v>
      </c>
      <c r="Q1253" t="s">
        <v>26</v>
      </c>
      <c r="R1253" t="s">
        <v>27</v>
      </c>
      <c r="S1253" s="31">
        <v>0.50555555555555554</v>
      </c>
      <c r="T1253" t="s">
        <v>38</v>
      </c>
      <c r="U1253" t="s">
        <v>6107</v>
      </c>
      <c r="V1253" t="s">
        <v>5005</v>
      </c>
      <c r="W1253" t="s">
        <v>7946</v>
      </c>
      <c r="X1253" t="s">
        <v>7612</v>
      </c>
      <c r="Y1253" t="s">
        <v>7661</v>
      </c>
      <c r="Z1253" t="s">
        <v>7684</v>
      </c>
      <c r="AA1253">
        <v>975.36</v>
      </c>
      <c r="AB1253">
        <v>1431.63</v>
      </c>
      <c r="AC1253" t="s">
        <v>9266</v>
      </c>
      <c r="AD1253" t="s">
        <v>5142</v>
      </c>
      <c r="AE1253" t="s">
        <v>5031</v>
      </c>
      <c r="AF1253" t="s">
        <v>4996</v>
      </c>
      <c r="AG1253" t="s">
        <v>8132</v>
      </c>
      <c r="AH1253">
        <v>800000</v>
      </c>
      <c r="AI1253" t="s">
        <v>8803</v>
      </c>
      <c r="AJ1253" t="s">
        <v>8320</v>
      </c>
    </row>
    <row r="1254" spans="1:36" x14ac:dyDescent="0.25">
      <c r="A1254" t="s">
        <v>3997</v>
      </c>
      <c r="B1254" s="20">
        <v>45632</v>
      </c>
      <c r="C1254" t="s">
        <v>2634</v>
      </c>
      <c r="D1254" t="s">
        <v>659</v>
      </c>
      <c r="E1254" t="s">
        <v>365</v>
      </c>
      <c r="F1254" t="s">
        <v>485</v>
      </c>
      <c r="G1254">
        <v>4</v>
      </c>
      <c r="H1254">
        <v>425.07</v>
      </c>
      <c r="I1254">
        <v>0</v>
      </c>
      <c r="J1254">
        <v>0</v>
      </c>
      <c r="K1254">
        <v>5</v>
      </c>
      <c r="L1254">
        <v>85.01</v>
      </c>
      <c r="M1254">
        <v>1785.29</v>
      </c>
      <c r="N1254">
        <v>1048.24</v>
      </c>
      <c r="O1254">
        <v>652.04</v>
      </c>
      <c r="P1254" t="s">
        <v>9363</v>
      </c>
      <c r="Q1254" t="s">
        <v>36</v>
      </c>
      <c r="R1254" t="s">
        <v>27</v>
      </c>
      <c r="S1254" s="31">
        <v>0.80694444444444446</v>
      </c>
      <c r="T1254" t="s">
        <v>29</v>
      </c>
      <c r="U1254" t="s">
        <v>6107</v>
      </c>
      <c r="V1254" t="s">
        <v>5005</v>
      </c>
      <c r="W1254" t="s">
        <v>8055</v>
      </c>
      <c r="X1254" t="s">
        <v>7805</v>
      </c>
      <c r="Y1254" t="s">
        <v>7806</v>
      </c>
      <c r="Z1254" t="s">
        <v>7684</v>
      </c>
      <c r="AA1254">
        <v>262.06</v>
      </c>
      <c r="AB1254">
        <v>412.26</v>
      </c>
      <c r="AC1254" t="s">
        <v>9321</v>
      </c>
      <c r="AD1254" t="s">
        <v>5119</v>
      </c>
      <c r="AE1254" t="s">
        <v>4995</v>
      </c>
      <c r="AF1254" t="s">
        <v>4996</v>
      </c>
      <c r="AG1254" t="s">
        <v>8127</v>
      </c>
      <c r="AH1254">
        <v>2500000</v>
      </c>
      <c r="AI1254" t="s">
        <v>8730</v>
      </c>
      <c r="AJ1254" t="s">
        <v>8320</v>
      </c>
    </row>
    <row r="1255" spans="1:36" x14ac:dyDescent="0.25">
      <c r="A1255" t="s">
        <v>4060</v>
      </c>
      <c r="B1255" s="20">
        <v>45675</v>
      </c>
      <c r="C1255" t="s">
        <v>3203</v>
      </c>
      <c r="D1255" t="s">
        <v>1937</v>
      </c>
      <c r="E1255" t="s">
        <v>741</v>
      </c>
      <c r="F1255" t="s">
        <v>49</v>
      </c>
      <c r="G1255">
        <v>4</v>
      </c>
      <c r="H1255">
        <v>2006.69</v>
      </c>
      <c r="I1255">
        <v>25</v>
      </c>
      <c r="J1255">
        <v>2006.69</v>
      </c>
      <c r="K1255">
        <v>12</v>
      </c>
      <c r="L1255">
        <v>722.41</v>
      </c>
      <c r="M1255">
        <v>6742.48</v>
      </c>
      <c r="N1255">
        <v>4820.5600000000004</v>
      </c>
      <c r="O1255">
        <v>1199.51</v>
      </c>
      <c r="P1255" t="s">
        <v>119</v>
      </c>
      <c r="Q1255" t="s">
        <v>36</v>
      </c>
      <c r="R1255" t="s">
        <v>27</v>
      </c>
      <c r="S1255" s="31">
        <v>0.90208333333333335</v>
      </c>
      <c r="T1255" t="s">
        <v>38</v>
      </c>
      <c r="U1255" t="s">
        <v>7402</v>
      </c>
      <c r="V1255" t="s">
        <v>4997</v>
      </c>
      <c r="W1255" t="s">
        <v>7681</v>
      </c>
      <c r="X1255" t="s">
        <v>7682</v>
      </c>
      <c r="Y1255" t="s">
        <v>7683</v>
      </c>
      <c r="Z1255" t="s">
        <v>7684</v>
      </c>
      <c r="AA1255">
        <v>1205.1400000000001</v>
      </c>
      <c r="AB1255">
        <v>1840.46</v>
      </c>
      <c r="AC1255" t="s">
        <v>9332</v>
      </c>
      <c r="AD1255" t="s">
        <v>5135</v>
      </c>
      <c r="AE1255" t="s">
        <v>4995</v>
      </c>
      <c r="AF1255" t="s">
        <v>4996</v>
      </c>
      <c r="AG1255" t="s">
        <v>8127</v>
      </c>
      <c r="AH1255">
        <v>2500000</v>
      </c>
      <c r="AI1255" t="s">
        <v>8637</v>
      </c>
      <c r="AJ1255" t="s">
        <v>8320</v>
      </c>
    </row>
    <row r="1256" spans="1:36" x14ac:dyDescent="0.25">
      <c r="A1256" t="s">
        <v>4080</v>
      </c>
      <c r="B1256" s="20">
        <v>45505</v>
      </c>
      <c r="C1256" t="s">
        <v>1529</v>
      </c>
      <c r="D1256" t="s">
        <v>833</v>
      </c>
      <c r="E1256" t="s">
        <v>303</v>
      </c>
      <c r="F1256" t="s">
        <v>153</v>
      </c>
      <c r="G1256">
        <v>1</v>
      </c>
      <c r="H1256">
        <v>1232.1400000000001</v>
      </c>
      <c r="I1256">
        <v>20</v>
      </c>
      <c r="J1256">
        <v>246.43</v>
      </c>
      <c r="K1256">
        <v>12</v>
      </c>
      <c r="L1256">
        <v>118.29</v>
      </c>
      <c r="M1256">
        <v>1104</v>
      </c>
      <c r="N1256">
        <v>861.8</v>
      </c>
      <c r="O1256">
        <v>123.91</v>
      </c>
      <c r="P1256" t="s">
        <v>9363</v>
      </c>
      <c r="Q1256" t="s">
        <v>26</v>
      </c>
      <c r="R1256" t="s">
        <v>27</v>
      </c>
      <c r="S1256" s="31">
        <v>0.56666666666666665</v>
      </c>
      <c r="T1256" t="s">
        <v>29</v>
      </c>
      <c r="U1256" t="s">
        <v>6037</v>
      </c>
      <c r="V1256" t="s">
        <v>4997</v>
      </c>
      <c r="W1256" t="s">
        <v>8092</v>
      </c>
      <c r="X1256" t="s">
        <v>7781</v>
      </c>
      <c r="Y1256" t="s">
        <v>7971</v>
      </c>
      <c r="Z1256" t="s">
        <v>7684</v>
      </c>
      <c r="AA1256">
        <v>861.8</v>
      </c>
      <c r="AB1256">
        <v>1235.92</v>
      </c>
      <c r="AC1256" t="s">
        <v>9325</v>
      </c>
      <c r="AD1256" t="s">
        <v>5381</v>
      </c>
      <c r="AE1256" t="s">
        <v>5011</v>
      </c>
      <c r="AF1256" t="s">
        <v>5012</v>
      </c>
      <c r="AG1256" t="s">
        <v>8127</v>
      </c>
      <c r="AH1256">
        <v>2500000</v>
      </c>
      <c r="AI1256" t="s">
        <v>8695</v>
      </c>
      <c r="AJ1256" t="s">
        <v>8320</v>
      </c>
    </row>
    <row r="1257" spans="1:36" x14ac:dyDescent="0.25">
      <c r="A1257" t="s">
        <v>4081</v>
      </c>
      <c r="B1257" s="20">
        <v>45564</v>
      </c>
      <c r="C1257" t="s">
        <v>945</v>
      </c>
      <c r="D1257" t="s">
        <v>1937</v>
      </c>
      <c r="E1257" t="s">
        <v>1422</v>
      </c>
      <c r="F1257" t="s">
        <v>420</v>
      </c>
      <c r="G1257">
        <v>1</v>
      </c>
      <c r="H1257">
        <v>2032.97</v>
      </c>
      <c r="I1257">
        <v>0</v>
      </c>
      <c r="J1257">
        <v>0</v>
      </c>
      <c r="K1257">
        <v>12</v>
      </c>
      <c r="L1257">
        <v>243.96</v>
      </c>
      <c r="M1257">
        <v>2276.9299999999998</v>
      </c>
      <c r="N1257">
        <v>1205.1400000000001</v>
      </c>
      <c r="O1257">
        <v>827.83</v>
      </c>
      <c r="P1257" t="s">
        <v>35</v>
      </c>
      <c r="Q1257" t="s">
        <v>26</v>
      </c>
      <c r="R1257" t="s">
        <v>27</v>
      </c>
      <c r="S1257" s="31">
        <v>0.50694444444444442</v>
      </c>
      <c r="T1257" t="s">
        <v>38</v>
      </c>
      <c r="U1257" t="s">
        <v>6292</v>
      </c>
      <c r="V1257" t="s">
        <v>5005</v>
      </c>
      <c r="W1257" t="s">
        <v>7681</v>
      </c>
      <c r="X1257" t="s">
        <v>7682</v>
      </c>
      <c r="Y1257" t="s">
        <v>7683</v>
      </c>
      <c r="Z1257" t="s">
        <v>7684</v>
      </c>
      <c r="AA1257">
        <v>1205.1400000000001</v>
      </c>
      <c r="AB1257">
        <v>1840.46</v>
      </c>
      <c r="AC1257" t="s">
        <v>9289</v>
      </c>
      <c r="AD1257" t="s">
        <v>5066</v>
      </c>
      <c r="AE1257" t="s">
        <v>5003</v>
      </c>
      <c r="AF1257" t="s">
        <v>5004</v>
      </c>
      <c r="AG1257" t="s">
        <v>8132</v>
      </c>
      <c r="AH1257">
        <v>800000</v>
      </c>
      <c r="AI1257" t="s">
        <v>8698</v>
      </c>
      <c r="AJ1257" t="s">
        <v>8320</v>
      </c>
    </row>
    <row r="1258" spans="1:36" x14ac:dyDescent="0.25">
      <c r="A1258" t="s">
        <v>4087</v>
      </c>
      <c r="B1258" s="20">
        <v>45531</v>
      </c>
      <c r="C1258" t="s">
        <v>2706</v>
      </c>
      <c r="D1258" t="s">
        <v>1353</v>
      </c>
      <c r="E1258" t="s">
        <v>215</v>
      </c>
      <c r="F1258" t="s">
        <v>68</v>
      </c>
      <c r="G1258">
        <v>1</v>
      </c>
      <c r="H1258">
        <v>766.96</v>
      </c>
      <c r="I1258">
        <v>20</v>
      </c>
      <c r="J1258">
        <v>153.38999999999999</v>
      </c>
      <c r="K1258">
        <v>5</v>
      </c>
      <c r="L1258">
        <v>30.68</v>
      </c>
      <c r="M1258">
        <v>644.25</v>
      </c>
      <c r="N1258">
        <v>570.17999999999995</v>
      </c>
      <c r="O1258">
        <v>43.39</v>
      </c>
      <c r="P1258" t="s">
        <v>9363</v>
      </c>
      <c r="Q1258" t="s">
        <v>26</v>
      </c>
      <c r="R1258" t="s">
        <v>27</v>
      </c>
      <c r="S1258" s="31">
        <v>0.68125000000000002</v>
      </c>
      <c r="T1258" t="s">
        <v>29</v>
      </c>
      <c r="U1258" t="s">
        <v>6901</v>
      </c>
      <c r="V1258" t="s">
        <v>5013</v>
      </c>
      <c r="W1258" t="s">
        <v>8042</v>
      </c>
      <c r="X1258" t="s">
        <v>7648</v>
      </c>
      <c r="Y1258" t="s">
        <v>7778</v>
      </c>
      <c r="Z1258" t="s">
        <v>7684</v>
      </c>
      <c r="AA1258">
        <v>570.17999999999995</v>
      </c>
      <c r="AB1258">
        <v>741.8</v>
      </c>
      <c r="AC1258" t="s">
        <v>9294</v>
      </c>
      <c r="AD1258" t="s">
        <v>5023</v>
      </c>
      <c r="AE1258" t="s">
        <v>5024</v>
      </c>
      <c r="AF1258" t="s">
        <v>5012</v>
      </c>
      <c r="AG1258" t="s">
        <v>8132</v>
      </c>
      <c r="AH1258">
        <v>2000000</v>
      </c>
      <c r="AI1258" t="s">
        <v>8713</v>
      </c>
      <c r="AJ1258" t="s">
        <v>8320</v>
      </c>
    </row>
    <row r="1259" spans="1:36" x14ac:dyDescent="0.25">
      <c r="A1259" t="s">
        <v>4098</v>
      </c>
      <c r="B1259" s="20">
        <v>45722</v>
      </c>
      <c r="C1259" t="s">
        <v>942</v>
      </c>
      <c r="D1259" t="s">
        <v>659</v>
      </c>
      <c r="E1259" t="s">
        <v>402</v>
      </c>
      <c r="F1259" t="s">
        <v>295</v>
      </c>
      <c r="G1259">
        <v>2</v>
      </c>
      <c r="H1259">
        <v>407.15</v>
      </c>
      <c r="I1259">
        <v>10</v>
      </c>
      <c r="J1259">
        <v>81.430000000000007</v>
      </c>
      <c r="K1259">
        <v>5</v>
      </c>
      <c r="L1259">
        <v>36.64</v>
      </c>
      <c r="M1259">
        <v>769.51</v>
      </c>
      <c r="N1259">
        <v>524.12</v>
      </c>
      <c r="O1259">
        <v>208.75</v>
      </c>
      <c r="P1259" t="s">
        <v>69</v>
      </c>
      <c r="Q1259" t="s">
        <v>36</v>
      </c>
      <c r="R1259" t="s">
        <v>197</v>
      </c>
      <c r="S1259" s="31">
        <v>0.8354166666666667</v>
      </c>
      <c r="T1259" t="s">
        <v>29</v>
      </c>
      <c r="U1259" t="s">
        <v>6487</v>
      </c>
      <c r="V1259" t="s">
        <v>5005</v>
      </c>
      <c r="W1259" t="s">
        <v>8055</v>
      </c>
      <c r="X1259" t="s">
        <v>7805</v>
      </c>
      <c r="Y1259" t="s">
        <v>7806</v>
      </c>
      <c r="Z1259" t="s">
        <v>7684</v>
      </c>
      <c r="AA1259">
        <v>262.06</v>
      </c>
      <c r="AB1259">
        <v>412.26</v>
      </c>
      <c r="AC1259" t="s">
        <v>9294</v>
      </c>
      <c r="AD1259" t="s">
        <v>5023</v>
      </c>
      <c r="AE1259" t="s">
        <v>5024</v>
      </c>
      <c r="AF1259" t="s">
        <v>5012</v>
      </c>
      <c r="AG1259" t="s">
        <v>8132</v>
      </c>
      <c r="AH1259">
        <v>1200000</v>
      </c>
      <c r="AI1259" t="s">
        <v>8418</v>
      </c>
      <c r="AJ1259" t="s">
        <v>8320</v>
      </c>
    </row>
    <row r="1260" spans="1:36" x14ac:dyDescent="0.25">
      <c r="A1260" t="s">
        <v>4147</v>
      </c>
      <c r="B1260" s="20">
        <v>45636</v>
      </c>
      <c r="C1260" t="s">
        <v>2989</v>
      </c>
      <c r="D1260" t="s">
        <v>833</v>
      </c>
      <c r="E1260" t="s">
        <v>716</v>
      </c>
      <c r="F1260" t="s">
        <v>269</v>
      </c>
      <c r="G1260">
        <v>1</v>
      </c>
      <c r="H1260">
        <v>1256.93</v>
      </c>
      <c r="I1260">
        <v>5</v>
      </c>
      <c r="J1260">
        <v>62.85</v>
      </c>
      <c r="K1260">
        <v>12</v>
      </c>
      <c r="L1260">
        <v>143.29</v>
      </c>
      <c r="M1260">
        <v>1337.37</v>
      </c>
      <c r="N1260">
        <v>861.8</v>
      </c>
      <c r="O1260">
        <v>332.28</v>
      </c>
      <c r="P1260" t="s">
        <v>9363</v>
      </c>
      <c r="Q1260" t="s">
        <v>36</v>
      </c>
      <c r="R1260" t="s">
        <v>27</v>
      </c>
      <c r="S1260" s="31">
        <v>0.84236111111111112</v>
      </c>
      <c r="T1260" t="s">
        <v>29</v>
      </c>
      <c r="U1260" t="s">
        <v>6372</v>
      </c>
      <c r="V1260" t="s">
        <v>5005</v>
      </c>
      <c r="W1260" t="s">
        <v>8092</v>
      </c>
      <c r="X1260" t="s">
        <v>7781</v>
      </c>
      <c r="Y1260" t="s">
        <v>7971</v>
      </c>
      <c r="Z1260" t="s">
        <v>7684</v>
      </c>
      <c r="AA1260">
        <v>861.8</v>
      </c>
      <c r="AB1260">
        <v>1235.92</v>
      </c>
      <c r="AC1260" t="s">
        <v>9263</v>
      </c>
      <c r="AD1260" t="s">
        <v>5185</v>
      </c>
      <c r="AE1260" t="s">
        <v>5011</v>
      </c>
      <c r="AF1260" t="s">
        <v>5012</v>
      </c>
      <c r="AG1260" t="s">
        <v>8135</v>
      </c>
      <c r="AH1260">
        <v>2000000</v>
      </c>
      <c r="AI1260" t="s">
        <v>8619</v>
      </c>
      <c r="AJ1260" t="s">
        <v>8320</v>
      </c>
    </row>
    <row r="1261" spans="1:36" x14ac:dyDescent="0.25">
      <c r="A1261" t="s">
        <v>4220</v>
      </c>
      <c r="B1261" s="20">
        <v>45541</v>
      </c>
      <c r="C1261" t="s">
        <v>423</v>
      </c>
      <c r="D1261" t="s">
        <v>1828</v>
      </c>
      <c r="E1261" t="s">
        <v>393</v>
      </c>
      <c r="F1261" t="s">
        <v>62</v>
      </c>
      <c r="G1261">
        <v>2</v>
      </c>
      <c r="H1261">
        <v>905.74</v>
      </c>
      <c r="I1261">
        <v>10</v>
      </c>
      <c r="J1261">
        <v>181.15</v>
      </c>
      <c r="K1261">
        <v>5</v>
      </c>
      <c r="L1261">
        <v>81.52</v>
      </c>
      <c r="M1261">
        <v>1711.85</v>
      </c>
      <c r="N1261">
        <v>1316.38</v>
      </c>
      <c r="O1261">
        <v>313.95</v>
      </c>
      <c r="P1261" t="s">
        <v>69</v>
      </c>
      <c r="Q1261" t="s">
        <v>36</v>
      </c>
      <c r="R1261" t="s">
        <v>27</v>
      </c>
      <c r="S1261" s="31">
        <v>0.50069444444444444</v>
      </c>
      <c r="T1261" t="s">
        <v>29</v>
      </c>
      <c r="U1261" t="s">
        <v>7026</v>
      </c>
      <c r="V1261" t="s">
        <v>4997</v>
      </c>
      <c r="W1261" t="s">
        <v>8014</v>
      </c>
      <c r="X1261" t="s">
        <v>7612</v>
      </c>
      <c r="Y1261" t="s">
        <v>7661</v>
      </c>
      <c r="Z1261" t="s">
        <v>7684</v>
      </c>
      <c r="AA1261">
        <v>658.19</v>
      </c>
      <c r="AB1261">
        <v>863.6</v>
      </c>
      <c r="AC1261" t="s">
        <v>9265</v>
      </c>
      <c r="AD1261" t="s">
        <v>5018</v>
      </c>
      <c r="AE1261" t="s">
        <v>5003</v>
      </c>
      <c r="AF1261" t="s">
        <v>5004</v>
      </c>
      <c r="AG1261" t="s">
        <v>8132</v>
      </c>
      <c r="AH1261">
        <v>1500000</v>
      </c>
      <c r="AI1261" t="s">
        <v>8696</v>
      </c>
      <c r="AJ1261" t="s">
        <v>8320</v>
      </c>
    </row>
    <row r="1262" spans="1:36" x14ac:dyDescent="0.25">
      <c r="A1262" t="s">
        <v>4254</v>
      </c>
      <c r="B1262" s="20">
        <v>45743</v>
      </c>
      <c r="C1262" t="s">
        <v>1337</v>
      </c>
      <c r="D1262" t="s">
        <v>932</v>
      </c>
      <c r="E1262" t="s">
        <v>591</v>
      </c>
      <c r="F1262" t="s">
        <v>468</v>
      </c>
      <c r="G1262">
        <v>4</v>
      </c>
      <c r="H1262">
        <v>903.94</v>
      </c>
      <c r="I1262">
        <v>15</v>
      </c>
      <c r="J1262">
        <v>542.36</v>
      </c>
      <c r="K1262">
        <v>5</v>
      </c>
      <c r="L1262">
        <v>153.66999999999999</v>
      </c>
      <c r="M1262">
        <v>3227.07</v>
      </c>
      <c r="N1262">
        <v>2360.08</v>
      </c>
      <c r="O1262">
        <v>713.32</v>
      </c>
      <c r="P1262" t="s">
        <v>9363</v>
      </c>
      <c r="Q1262" t="s">
        <v>26</v>
      </c>
      <c r="R1262" t="s">
        <v>27</v>
      </c>
      <c r="S1262" s="31">
        <v>0.53888888888888886</v>
      </c>
      <c r="T1262" t="s">
        <v>29</v>
      </c>
      <c r="U1262" t="s">
        <v>7332</v>
      </c>
      <c r="V1262" t="s">
        <v>5005</v>
      </c>
      <c r="W1262" t="s">
        <v>8065</v>
      </c>
      <c r="X1262" t="s">
        <v>7635</v>
      </c>
      <c r="Y1262" t="s">
        <v>7766</v>
      </c>
      <c r="Z1262" t="s">
        <v>7684</v>
      </c>
      <c r="AA1262">
        <v>590.02</v>
      </c>
      <c r="AB1262">
        <v>861.53</v>
      </c>
      <c r="AC1262" t="s">
        <v>9299</v>
      </c>
      <c r="AD1262" t="s">
        <v>5079</v>
      </c>
      <c r="AE1262" t="s">
        <v>5003</v>
      </c>
      <c r="AF1262" t="s">
        <v>5004</v>
      </c>
      <c r="AG1262" t="s">
        <v>8135</v>
      </c>
      <c r="AH1262">
        <v>2000000</v>
      </c>
      <c r="AI1262" t="s">
        <v>7357</v>
      </c>
      <c r="AJ1262" t="s">
        <v>8320</v>
      </c>
    </row>
    <row r="1263" spans="1:36" x14ac:dyDescent="0.25">
      <c r="A1263" t="s">
        <v>4271</v>
      </c>
      <c r="B1263" s="20">
        <v>45584</v>
      </c>
      <c r="C1263" t="s">
        <v>4272</v>
      </c>
      <c r="D1263" t="s">
        <v>833</v>
      </c>
      <c r="E1263" t="s">
        <v>812</v>
      </c>
      <c r="F1263" t="s">
        <v>507</v>
      </c>
      <c r="G1263">
        <v>1</v>
      </c>
      <c r="H1263">
        <v>1444.03</v>
      </c>
      <c r="I1263">
        <v>25</v>
      </c>
      <c r="J1263">
        <v>361.01</v>
      </c>
      <c r="K1263">
        <v>12</v>
      </c>
      <c r="L1263">
        <v>129.96</v>
      </c>
      <c r="M1263">
        <v>1212.98</v>
      </c>
      <c r="N1263">
        <v>861.8</v>
      </c>
      <c r="O1263">
        <v>221.22</v>
      </c>
      <c r="P1263" t="s">
        <v>9363</v>
      </c>
      <c r="Q1263" t="s">
        <v>26</v>
      </c>
      <c r="R1263" t="s">
        <v>27</v>
      </c>
      <c r="S1263" s="31">
        <v>0.86458333333333337</v>
      </c>
      <c r="T1263" t="s">
        <v>38</v>
      </c>
      <c r="U1263" t="s">
        <v>6511</v>
      </c>
      <c r="V1263" t="s">
        <v>5013</v>
      </c>
      <c r="W1263" t="s">
        <v>8092</v>
      </c>
      <c r="X1263" t="s">
        <v>7781</v>
      </c>
      <c r="Y1263" t="s">
        <v>7971</v>
      </c>
      <c r="Z1263" t="s">
        <v>7684</v>
      </c>
      <c r="AA1263">
        <v>861.8</v>
      </c>
      <c r="AB1263">
        <v>1235.92</v>
      </c>
      <c r="AC1263" t="s">
        <v>9276</v>
      </c>
      <c r="AD1263" t="s">
        <v>5202</v>
      </c>
      <c r="AE1263" t="s">
        <v>5024</v>
      </c>
      <c r="AF1263" t="s">
        <v>5012</v>
      </c>
      <c r="AG1263" t="s">
        <v>8132</v>
      </c>
      <c r="AH1263">
        <v>2000000</v>
      </c>
      <c r="AI1263" t="s">
        <v>8355</v>
      </c>
      <c r="AJ1263" t="s">
        <v>8320</v>
      </c>
    </row>
    <row r="1264" spans="1:36" x14ac:dyDescent="0.25">
      <c r="A1264" t="s">
        <v>4310</v>
      </c>
      <c r="B1264" s="20">
        <v>45706</v>
      </c>
      <c r="C1264" t="s">
        <v>2401</v>
      </c>
      <c r="D1264" t="s">
        <v>1937</v>
      </c>
      <c r="E1264" t="s">
        <v>123</v>
      </c>
      <c r="F1264" t="s">
        <v>75</v>
      </c>
      <c r="G1264">
        <v>1</v>
      </c>
      <c r="H1264">
        <v>1842.15</v>
      </c>
      <c r="I1264">
        <v>15</v>
      </c>
      <c r="J1264">
        <v>276.32</v>
      </c>
      <c r="K1264">
        <v>12</v>
      </c>
      <c r="L1264">
        <v>187.9</v>
      </c>
      <c r="M1264">
        <v>1753.73</v>
      </c>
      <c r="N1264">
        <v>1205.1400000000001</v>
      </c>
      <c r="O1264">
        <v>360.69</v>
      </c>
      <c r="P1264" t="s">
        <v>69</v>
      </c>
      <c r="Q1264" t="s">
        <v>26</v>
      </c>
      <c r="R1264" t="s">
        <v>27</v>
      </c>
      <c r="S1264" s="31">
        <v>0.53819444444444442</v>
      </c>
      <c r="T1264" t="s">
        <v>29</v>
      </c>
      <c r="U1264" t="s">
        <v>5862</v>
      </c>
      <c r="V1264" t="s">
        <v>5005</v>
      </c>
      <c r="W1264" t="s">
        <v>7681</v>
      </c>
      <c r="X1264" t="s">
        <v>7682</v>
      </c>
      <c r="Y1264" t="s">
        <v>7683</v>
      </c>
      <c r="Z1264" t="s">
        <v>7684</v>
      </c>
      <c r="AA1264">
        <v>1205.1400000000001</v>
      </c>
      <c r="AB1264">
        <v>1840.46</v>
      </c>
      <c r="AC1264" t="s">
        <v>9343</v>
      </c>
      <c r="AD1264" t="s">
        <v>5041</v>
      </c>
      <c r="AE1264" t="s">
        <v>5031</v>
      </c>
      <c r="AF1264" t="s">
        <v>4996</v>
      </c>
      <c r="AG1264" t="s">
        <v>8135</v>
      </c>
      <c r="AH1264">
        <v>1200000</v>
      </c>
      <c r="AI1264" t="s">
        <v>8831</v>
      </c>
      <c r="AJ1264" t="s">
        <v>8320</v>
      </c>
    </row>
    <row r="1265" spans="1:36" x14ac:dyDescent="0.25">
      <c r="A1265" t="s">
        <v>4366</v>
      </c>
      <c r="B1265" s="20">
        <v>45584</v>
      </c>
      <c r="C1265" t="s">
        <v>2737</v>
      </c>
      <c r="D1265" t="s">
        <v>1353</v>
      </c>
      <c r="E1265" t="s">
        <v>519</v>
      </c>
      <c r="F1265" t="s">
        <v>269</v>
      </c>
      <c r="G1265">
        <v>1</v>
      </c>
      <c r="H1265">
        <v>833.82</v>
      </c>
      <c r="I1265">
        <v>10</v>
      </c>
      <c r="J1265">
        <v>83.38</v>
      </c>
      <c r="K1265">
        <v>5</v>
      </c>
      <c r="L1265">
        <v>37.520000000000003</v>
      </c>
      <c r="M1265">
        <v>787.96</v>
      </c>
      <c r="N1265">
        <v>570.17999999999995</v>
      </c>
      <c r="O1265">
        <v>180.26</v>
      </c>
      <c r="P1265" t="s">
        <v>35</v>
      </c>
      <c r="Q1265" t="s">
        <v>26</v>
      </c>
      <c r="R1265" t="s">
        <v>27</v>
      </c>
      <c r="S1265" s="31">
        <v>0.90208333333333335</v>
      </c>
      <c r="T1265" t="s">
        <v>38</v>
      </c>
      <c r="U1265" t="s">
        <v>6167</v>
      </c>
      <c r="V1265" t="s">
        <v>5013</v>
      </c>
      <c r="W1265" t="s">
        <v>8042</v>
      </c>
      <c r="X1265" t="s">
        <v>7648</v>
      </c>
      <c r="Y1265" t="s">
        <v>7778</v>
      </c>
      <c r="Z1265" t="s">
        <v>7684</v>
      </c>
      <c r="AA1265">
        <v>570.17999999999995</v>
      </c>
      <c r="AB1265">
        <v>741.8</v>
      </c>
      <c r="AC1265" t="s">
        <v>9251</v>
      </c>
      <c r="AD1265" t="s">
        <v>5066</v>
      </c>
      <c r="AE1265" t="s">
        <v>5003</v>
      </c>
      <c r="AF1265" t="s">
        <v>5004</v>
      </c>
      <c r="AG1265" t="s">
        <v>8127</v>
      </c>
      <c r="AH1265">
        <v>2500000</v>
      </c>
      <c r="AI1265" t="s">
        <v>8619</v>
      </c>
      <c r="AJ1265" t="s">
        <v>8320</v>
      </c>
    </row>
    <row r="1266" spans="1:36" x14ac:dyDescent="0.25">
      <c r="A1266" t="s">
        <v>4502</v>
      </c>
      <c r="B1266" s="20">
        <v>45563</v>
      </c>
      <c r="C1266" t="s">
        <v>334</v>
      </c>
      <c r="D1266" t="s">
        <v>833</v>
      </c>
      <c r="E1266" t="s">
        <v>229</v>
      </c>
      <c r="F1266" t="s">
        <v>230</v>
      </c>
      <c r="G1266">
        <v>4</v>
      </c>
      <c r="H1266">
        <v>1364.28</v>
      </c>
      <c r="I1266">
        <v>30</v>
      </c>
      <c r="J1266">
        <v>1637.14</v>
      </c>
      <c r="K1266">
        <v>12</v>
      </c>
      <c r="L1266">
        <v>458.4</v>
      </c>
      <c r="M1266">
        <v>4278.38</v>
      </c>
      <c r="N1266">
        <v>3447.2</v>
      </c>
      <c r="O1266">
        <v>372.78</v>
      </c>
      <c r="P1266" t="s">
        <v>35</v>
      </c>
      <c r="Q1266" t="s">
        <v>26</v>
      </c>
      <c r="R1266" t="s">
        <v>27</v>
      </c>
      <c r="S1266" s="31">
        <v>0.7104166666666667</v>
      </c>
      <c r="T1266" t="s">
        <v>38</v>
      </c>
      <c r="U1266" t="s">
        <v>5116</v>
      </c>
      <c r="V1266" t="s">
        <v>5120</v>
      </c>
      <c r="W1266" t="s">
        <v>8092</v>
      </c>
      <c r="X1266" t="s">
        <v>7781</v>
      </c>
      <c r="Y1266" t="s">
        <v>7971</v>
      </c>
      <c r="Z1266" t="s">
        <v>7684</v>
      </c>
      <c r="AA1266">
        <v>861.8</v>
      </c>
      <c r="AB1266">
        <v>1235.92</v>
      </c>
      <c r="AC1266" t="s">
        <v>9277</v>
      </c>
      <c r="AD1266" t="s">
        <v>5407</v>
      </c>
      <c r="AE1266" t="s">
        <v>4995</v>
      </c>
      <c r="AF1266" t="s">
        <v>4996</v>
      </c>
      <c r="AG1266" t="s">
        <v>8154</v>
      </c>
      <c r="AH1266">
        <v>1200000</v>
      </c>
      <c r="AI1266" t="s">
        <v>8598</v>
      </c>
      <c r="AJ1266" t="s">
        <v>8320</v>
      </c>
    </row>
    <row r="1267" spans="1:36" x14ac:dyDescent="0.25">
      <c r="A1267" t="s">
        <v>4672</v>
      </c>
      <c r="B1267" s="20">
        <v>45408</v>
      </c>
      <c r="C1267" t="s">
        <v>3662</v>
      </c>
      <c r="D1267" t="s">
        <v>1828</v>
      </c>
      <c r="E1267" t="s">
        <v>259</v>
      </c>
      <c r="F1267" t="s">
        <v>230</v>
      </c>
      <c r="G1267">
        <v>2</v>
      </c>
      <c r="H1267">
        <v>822.43</v>
      </c>
      <c r="I1267">
        <v>5</v>
      </c>
      <c r="J1267">
        <v>82.24</v>
      </c>
      <c r="K1267">
        <v>5</v>
      </c>
      <c r="L1267">
        <v>78.13</v>
      </c>
      <c r="M1267">
        <v>1640.75</v>
      </c>
      <c r="N1267">
        <v>1316.38</v>
      </c>
      <c r="O1267">
        <v>246.24</v>
      </c>
      <c r="P1267" t="s">
        <v>69</v>
      </c>
      <c r="Q1267" t="s">
        <v>26</v>
      </c>
      <c r="R1267" t="s">
        <v>27</v>
      </c>
      <c r="S1267" s="31">
        <v>0.62708333333333333</v>
      </c>
      <c r="T1267" t="s">
        <v>29</v>
      </c>
      <c r="U1267" t="s">
        <v>5244</v>
      </c>
      <c r="V1267" t="s">
        <v>4997</v>
      </c>
      <c r="W1267" t="s">
        <v>8014</v>
      </c>
      <c r="X1267" t="s">
        <v>7612</v>
      </c>
      <c r="Y1267" t="s">
        <v>7661</v>
      </c>
      <c r="Z1267" t="s">
        <v>7684</v>
      </c>
      <c r="AA1267">
        <v>658.19</v>
      </c>
      <c r="AB1267">
        <v>863.6</v>
      </c>
      <c r="AC1267" t="s">
        <v>9314</v>
      </c>
      <c r="AD1267" t="s">
        <v>5202</v>
      </c>
      <c r="AE1267" t="s">
        <v>5024</v>
      </c>
      <c r="AF1267" t="s">
        <v>5012</v>
      </c>
      <c r="AG1267" t="s">
        <v>8127</v>
      </c>
      <c r="AH1267">
        <v>1200000</v>
      </c>
      <c r="AI1267" t="s">
        <v>8598</v>
      </c>
      <c r="AJ1267" t="s">
        <v>8320</v>
      </c>
    </row>
    <row r="1268" spans="1:36" x14ac:dyDescent="0.25">
      <c r="A1268" t="s">
        <v>4734</v>
      </c>
      <c r="B1268" s="20">
        <v>45570</v>
      </c>
      <c r="C1268" t="s">
        <v>2486</v>
      </c>
      <c r="D1268" t="s">
        <v>833</v>
      </c>
      <c r="E1268" t="s">
        <v>412</v>
      </c>
      <c r="F1268" t="s">
        <v>403</v>
      </c>
      <c r="G1268">
        <v>1</v>
      </c>
      <c r="H1268">
        <v>1330.69</v>
      </c>
      <c r="I1268">
        <v>30</v>
      </c>
      <c r="J1268">
        <v>399.21</v>
      </c>
      <c r="K1268">
        <v>12</v>
      </c>
      <c r="L1268">
        <v>111.78</v>
      </c>
      <c r="M1268">
        <v>1043.26</v>
      </c>
      <c r="N1268">
        <v>861.8</v>
      </c>
      <c r="O1268">
        <v>69.680000000000007</v>
      </c>
      <c r="P1268" t="s">
        <v>119</v>
      </c>
      <c r="Q1268" t="s">
        <v>26</v>
      </c>
      <c r="R1268" t="s">
        <v>27</v>
      </c>
      <c r="S1268" s="31">
        <v>0.62083333333333335</v>
      </c>
      <c r="T1268" t="s">
        <v>38</v>
      </c>
      <c r="U1268" t="s">
        <v>5071</v>
      </c>
      <c r="V1268" t="s">
        <v>5013</v>
      </c>
      <c r="W1268" t="s">
        <v>8092</v>
      </c>
      <c r="X1268" t="s">
        <v>7781</v>
      </c>
      <c r="Y1268" t="s">
        <v>7971</v>
      </c>
      <c r="Z1268" t="s">
        <v>7684</v>
      </c>
      <c r="AA1268">
        <v>861.8</v>
      </c>
      <c r="AB1268">
        <v>1235.92</v>
      </c>
      <c r="AC1268" t="s">
        <v>9352</v>
      </c>
      <c r="AD1268" t="s">
        <v>5125</v>
      </c>
      <c r="AE1268" t="s">
        <v>5024</v>
      </c>
      <c r="AF1268" t="s">
        <v>5012</v>
      </c>
      <c r="AG1268" t="s">
        <v>8127</v>
      </c>
      <c r="AH1268">
        <v>2500000</v>
      </c>
      <c r="AI1268" t="s">
        <v>8492</v>
      </c>
      <c r="AJ1268" t="s">
        <v>8320</v>
      </c>
    </row>
    <row r="1269" spans="1:36" x14ac:dyDescent="0.25">
      <c r="A1269" t="s">
        <v>4752</v>
      </c>
      <c r="B1269" s="20">
        <v>45714</v>
      </c>
      <c r="C1269" t="s">
        <v>2795</v>
      </c>
      <c r="D1269" t="s">
        <v>1828</v>
      </c>
      <c r="E1269" t="s">
        <v>134</v>
      </c>
      <c r="F1269" t="s">
        <v>403</v>
      </c>
      <c r="G1269">
        <v>3</v>
      </c>
      <c r="H1269">
        <v>824.63</v>
      </c>
      <c r="I1269">
        <v>25</v>
      </c>
      <c r="J1269">
        <v>618.47</v>
      </c>
      <c r="K1269">
        <v>5</v>
      </c>
      <c r="L1269">
        <v>92.77</v>
      </c>
      <c r="M1269">
        <v>1948.19</v>
      </c>
      <c r="N1269">
        <v>1974.57</v>
      </c>
      <c r="O1269">
        <v>-119.15</v>
      </c>
      <c r="P1269" t="s">
        <v>9363</v>
      </c>
      <c r="Q1269" t="s">
        <v>26</v>
      </c>
      <c r="R1269" t="s">
        <v>197</v>
      </c>
      <c r="S1269" s="31">
        <v>0.44444444444444442</v>
      </c>
      <c r="T1269" t="s">
        <v>29</v>
      </c>
      <c r="U1269" t="s">
        <v>5199</v>
      </c>
      <c r="V1269" t="s">
        <v>5013</v>
      </c>
      <c r="W1269" t="s">
        <v>8014</v>
      </c>
      <c r="X1269" t="s">
        <v>7612</v>
      </c>
      <c r="Y1269" t="s">
        <v>7661</v>
      </c>
      <c r="Z1269" t="s">
        <v>7684</v>
      </c>
      <c r="AA1269">
        <v>658.19</v>
      </c>
      <c r="AB1269">
        <v>863.6</v>
      </c>
      <c r="AC1269" t="s">
        <v>9272</v>
      </c>
      <c r="AD1269" t="s">
        <v>5018</v>
      </c>
      <c r="AE1269" t="s">
        <v>5003</v>
      </c>
      <c r="AF1269" t="s">
        <v>5004</v>
      </c>
      <c r="AG1269" t="s">
        <v>8127</v>
      </c>
      <c r="AH1269">
        <v>1000000</v>
      </c>
      <c r="AI1269" t="s">
        <v>8492</v>
      </c>
      <c r="AJ1269" t="s">
        <v>8320</v>
      </c>
    </row>
    <row r="1270" spans="1:36" x14ac:dyDescent="0.25">
      <c r="A1270" t="s">
        <v>4804</v>
      </c>
      <c r="B1270" s="20">
        <v>45418</v>
      </c>
      <c r="C1270" t="s">
        <v>573</v>
      </c>
      <c r="D1270" t="s">
        <v>1828</v>
      </c>
      <c r="E1270" t="s">
        <v>202</v>
      </c>
      <c r="F1270" t="s">
        <v>463</v>
      </c>
      <c r="G1270">
        <v>1</v>
      </c>
      <c r="H1270">
        <v>863.61</v>
      </c>
      <c r="I1270">
        <v>10</v>
      </c>
      <c r="J1270">
        <v>86.36</v>
      </c>
      <c r="K1270">
        <v>5</v>
      </c>
      <c r="L1270">
        <v>38.86</v>
      </c>
      <c r="M1270">
        <v>816.11</v>
      </c>
      <c r="N1270">
        <v>658.19</v>
      </c>
      <c r="O1270">
        <v>119.06</v>
      </c>
      <c r="P1270" t="s">
        <v>9363</v>
      </c>
      <c r="Q1270" t="s">
        <v>26</v>
      </c>
      <c r="R1270" t="s">
        <v>27</v>
      </c>
      <c r="S1270" s="31">
        <v>0.82291666666666663</v>
      </c>
      <c r="T1270" t="s">
        <v>29</v>
      </c>
      <c r="U1270" t="s">
        <v>6207</v>
      </c>
      <c r="V1270" t="s">
        <v>5120</v>
      </c>
      <c r="W1270" t="s">
        <v>8014</v>
      </c>
      <c r="X1270" t="s">
        <v>7612</v>
      </c>
      <c r="Y1270" t="s">
        <v>7661</v>
      </c>
      <c r="Z1270" t="s">
        <v>7684</v>
      </c>
      <c r="AA1270">
        <v>658.19</v>
      </c>
      <c r="AB1270">
        <v>863.6</v>
      </c>
      <c r="AC1270" t="s">
        <v>9323</v>
      </c>
      <c r="AD1270" t="s">
        <v>5066</v>
      </c>
      <c r="AE1270" t="s">
        <v>5003</v>
      </c>
      <c r="AF1270" t="s">
        <v>5004</v>
      </c>
      <c r="AG1270" t="s">
        <v>8154</v>
      </c>
      <c r="AH1270">
        <v>1500000</v>
      </c>
      <c r="AI1270" t="s">
        <v>8682</v>
      </c>
      <c r="AJ1270" t="s">
        <v>8320</v>
      </c>
    </row>
    <row r="1271" spans="1:36" x14ac:dyDescent="0.25">
      <c r="A1271" t="s">
        <v>4877</v>
      </c>
      <c r="B1271" s="20">
        <v>45712</v>
      </c>
      <c r="C1271" t="s">
        <v>1317</v>
      </c>
      <c r="D1271" t="s">
        <v>833</v>
      </c>
      <c r="E1271" t="s">
        <v>895</v>
      </c>
      <c r="F1271" t="s">
        <v>49</v>
      </c>
      <c r="G1271">
        <v>1</v>
      </c>
      <c r="H1271">
        <v>1191.52</v>
      </c>
      <c r="I1271">
        <v>10</v>
      </c>
      <c r="J1271">
        <v>119.15</v>
      </c>
      <c r="K1271">
        <v>12</v>
      </c>
      <c r="L1271">
        <v>128.68</v>
      </c>
      <c r="M1271">
        <v>1201.05</v>
      </c>
      <c r="N1271">
        <v>861.8</v>
      </c>
      <c r="O1271">
        <v>210.57</v>
      </c>
      <c r="P1271" t="s">
        <v>69</v>
      </c>
      <c r="Q1271" t="s">
        <v>26</v>
      </c>
      <c r="R1271" t="s">
        <v>27</v>
      </c>
      <c r="S1271" s="31">
        <v>0.6069444444444444</v>
      </c>
      <c r="T1271" t="s">
        <v>29</v>
      </c>
      <c r="U1271" t="s">
        <v>5739</v>
      </c>
      <c r="V1271" t="s">
        <v>5013</v>
      </c>
      <c r="W1271" t="s">
        <v>8092</v>
      </c>
      <c r="X1271" t="s">
        <v>7781</v>
      </c>
      <c r="Y1271" t="s">
        <v>7971</v>
      </c>
      <c r="Z1271" t="s">
        <v>7684</v>
      </c>
      <c r="AA1271">
        <v>861.8</v>
      </c>
      <c r="AB1271">
        <v>1235.92</v>
      </c>
      <c r="AC1271" t="s">
        <v>9313</v>
      </c>
      <c r="AD1271" t="s">
        <v>5407</v>
      </c>
      <c r="AE1271" t="s">
        <v>4995</v>
      </c>
      <c r="AF1271" t="s">
        <v>4996</v>
      </c>
      <c r="AG1271" t="s">
        <v>8127</v>
      </c>
      <c r="AH1271">
        <v>1500000</v>
      </c>
      <c r="AI1271" t="s">
        <v>8637</v>
      </c>
      <c r="AJ1271" t="s">
        <v>8320</v>
      </c>
    </row>
    <row r="1272" spans="1:36" x14ac:dyDescent="0.25">
      <c r="A1272" t="s">
        <v>4908</v>
      </c>
      <c r="B1272" s="20">
        <v>45746</v>
      </c>
      <c r="C1272" t="s">
        <v>1276</v>
      </c>
      <c r="D1272" t="s">
        <v>932</v>
      </c>
      <c r="E1272" t="s">
        <v>477</v>
      </c>
      <c r="F1272" t="s">
        <v>176</v>
      </c>
      <c r="G1272">
        <v>1</v>
      </c>
      <c r="H1272">
        <v>901.77</v>
      </c>
      <c r="I1272">
        <v>10</v>
      </c>
      <c r="J1272">
        <v>90.18</v>
      </c>
      <c r="K1272">
        <v>5</v>
      </c>
      <c r="L1272">
        <v>40.58</v>
      </c>
      <c r="M1272">
        <v>852.17</v>
      </c>
      <c r="N1272">
        <v>590.02</v>
      </c>
      <c r="O1272">
        <v>221.57</v>
      </c>
      <c r="P1272" t="s">
        <v>35</v>
      </c>
      <c r="Q1272" t="s">
        <v>26</v>
      </c>
      <c r="R1272" t="s">
        <v>27</v>
      </c>
      <c r="S1272" s="31">
        <v>0.52916666666666667</v>
      </c>
      <c r="T1272" t="s">
        <v>38</v>
      </c>
      <c r="U1272" t="s">
        <v>7221</v>
      </c>
      <c r="V1272" t="s">
        <v>5005</v>
      </c>
      <c r="W1272" t="s">
        <v>8065</v>
      </c>
      <c r="X1272" t="s">
        <v>7635</v>
      </c>
      <c r="Y1272" t="s">
        <v>7766</v>
      </c>
      <c r="Z1272" t="s">
        <v>7684</v>
      </c>
      <c r="AA1272">
        <v>590.02</v>
      </c>
      <c r="AB1272">
        <v>861.53</v>
      </c>
      <c r="AC1272" t="s">
        <v>9257</v>
      </c>
      <c r="AD1272" t="s">
        <v>5041</v>
      </c>
      <c r="AE1272" t="s">
        <v>5031</v>
      </c>
      <c r="AF1272" t="s">
        <v>4996</v>
      </c>
      <c r="AG1272" t="s">
        <v>8127</v>
      </c>
      <c r="AH1272">
        <v>1200000</v>
      </c>
      <c r="AI1272" t="s">
        <v>8789</v>
      </c>
      <c r="AJ1272" t="s">
        <v>8320</v>
      </c>
    </row>
    <row r="1273" spans="1:36" x14ac:dyDescent="0.25">
      <c r="A1273" t="s">
        <v>20</v>
      </c>
      <c r="B1273" s="20">
        <v>45642</v>
      </c>
      <c r="C1273" t="s">
        <v>21</v>
      </c>
      <c r="D1273" t="s">
        <v>22</v>
      </c>
      <c r="E1273" t="s">
        <v>23</v>
      </c>
      <c r="F1273" t="s">
        <v>24</v>
      </c>
      <c r="G1273">
        <v>1</v>
      </c>
      <c r="H1273">
        <v>749.84</v>
      </c>
      <c r="I1273">
        <v>10</v>
      </c>
      <c r="J1273">
        <v>74.98</v>
      </c>
      <c r="K1273">
        <v>5</v>
      </c>
      <c r="L1273">
        <v>33.74</v>
      </c>
      <c r="M1273">
        <v>708.6</v>
      </c>
      <c r="N1273">
        <v>496.67</v>
      </c>
      <c r="O1273">
        <v>178.19</v>
      </c>
      <c r="P1273" t="s">
        <v>9363</v>
      </c>
      <c r="Q1273" t="s">
        <v>26</v>
      </c>
      <c r="R1273" t="s">
        <v>27</v>
      </c>
      <c r="S1273" s="31">
        <v>0.76111111111111107</v>
      </c>
      <c r="T1273" t="s">
        <v>29</v>
      </c>
      <c r="U1273" t="s">
        <v>5203</v>
      </c>
      <c r="V1273" t="s">
        <v>5013</v>
      </c>
      <c r="W1273" t="s">
        <v>8063</v>
      </c>
      <c r="X1273" t="s">
        <v>7768</v>
      </c>
      <c r="Y1273" t="s">
        <v>7893</v>
      </c>
      <c r="Z1273" t="s">
        <v>7644</v>
      </c>
      <c r="AA1273">
        <v>496.67</v>
      </c>
      <c r="AB1273">
        <v>756.61</v>
      </c>
      <c r="AC1273" t="s">
        <v>9344</v>
      </c>
      <c r="AD1273" t="s">
        <v>5079</v>
      </c>
      <c r="AE1273" t="s">
        <v>5003</v>
      </c>
      <c r="AF1273" t="s">
        <v>5004</v>
      </c>
      <c r="AG1273" t="s">
        <v>8132</v>
      </c>
      <c r="AH1273">
        <v>1000000</v>
      </c>
      <c r="AI1273" t="s">
        <v>8816</v>
      </c>
      <c r="AJ1273" t="s">
        <v>8320</v>
      </c>
    </row>
    <row r="1274" spans="1:36" x14ac:dyDescent="0.25">
      <c r="A1274" t="s">
        <v>1222</v>
      </c>
      <c r="B1274" s="20">
        <v>45595</v>
      </c>
      <c r="C1274" t="s">
        <v>1223</v>
      </c>
      <c r="D1274" t="s">
        <v>22</v>
      </c>
      <c r="E1274" t="s">
        <v>1224</v>
      </c>
      <c r="F1274" t="s">
        <v>147</v>
      </c>
      <c r="G1274">
        <v>3</v>
      </c>
      <c r="H1274">
        <v>721.87</v>
      </c>
      <c r="I1274">
        <v>25</v>
      </c>
      <c r="J1274">
        <v>541.4</v>
      </c>
      <c r="K1274">
        <v>5</v>
      </c>
      <c r="L1274">
        <v>81.209999999999994</v>
      </c>
      <c r="M1274">
        <v>1705.42</v>
      </c>
      <c r="N1274">
        <v>1490.01</v>
      </c>
      <c r="O1274">
        <v>134.19999999999999</v>
      </c>
      <c r="P1274" t="s">
        <v>69</v>
      </c>
      <c r="Q1274" t="s">
        <v>26</v>
      </c>
      <c r="R1274" t="s">
        <v>27</v>
      </c>
      <c r="S1274" s="31">
        <v>0.69444444444444442</v>
      </c>
      <c r="T1274" t="s">
        <v>29</v>
      </c>
      <c r="U1274" t="s">
        <v>5076</v>
      </c>
      <c r="V1274" t="s">
        <v>5005</v>
      </c>
      <c r="W1274" t="s">
        <v>8063</v>
      </c>
      <c r="X1274" t="s">
        <v>7768</v>
      </c>
      <c r="Y1274" t="s">
        <v>7893</v>
      </c>
      <c r="Z1274" t="s">
        <v>7644</v>
      </c>
      <c r="AA1274">
        <v>496.67</v>
      </c>
      <c r="AB1274">
        <v>756.61</v>
      </c>
      <c r="AC1274" t="s">
        <v>9308</v>
      </c>
      <c r="AD1274" t="s">
        <v>5114</v>
      </c>
      <c r="AE1274" t="s">
        <v>5024</v>
      </c>
      <c r="AF1274" t="s">
        <v>5012</v>
      </c>
      <c r="AG1274" t="s">
        <v>8127</v>
      </c>
      <c r="AH1274">
        <v>800000</v>
      </c>
      <c r="AI1274" t="s">
        <v>8641</v>
      </c>
      <c r="AJ1274" t="s">
        <v>8320</v>
      </c>
    </row>
    <row r="1275" spans="1:36" x14ac:dyDescent="0.25">
      <c r="A1275" t="s">
        <v>203</v>
      </c>
      <c r="B1275" s="20">
        <v>45743</v>
      </c>
      <c r="C1275" t="s">
        <v>204</v>
      </c>
      <c r="D1275" t="s">
        <v>205</v>
      </c>
      <c r="E1275" t="s">
        <v>48</v>
      </c>
      <c r="F1275" t="s">
        <v>147</v>
      </c>
      <c r="G1275">
        <v>3</v>
      </c>
      <c r="H1275">
        <v>3342.61</v>
      </c>
      <c r="I1275">
        <v>0</v>
      </c>
      <c r="J1275">
        <v>0</v>
      </c>
      <c r="K1275">
        <v>12</v>
      </c>
      <c r="L1275">
        <v>1203.3399999999999</v>
      </c>
      <c r="M1275">
        <v>11231.17</v>
      </c>
      <c r="N1275">
        <v>7299.96</v>
      </c>
      <c r="O1275">
        <v>2727.87</v>
      </c>
      <c r="P1275" t="s">
        <v>9363</v>
      </c>
      <c r="Q1275" t="s">
        <v>26</v>
      </c>
      <c r="R1275" t="s">
        <v>27</v>
      </c>
      <c r="S1275" s="31">
        <v>0.87430555555555556</v>
      </c>
      <c r="T1275" t="s">
        <v>29</v>
      </c>
      <c r="U1275" t="s">
        <v>5146</v>
      </c>
      <c r="V1275" t="s">
        <v>5013</v>
      </c>
      <c r="W1275" t="s">
        <v>8111</v>
      </c>
      <c r="X1275" t="s">
        <v>7627</v>
      </c>
      <c r="Y1275" t="s">
        <v>7688</v>
      </c>
      <c r="Z1275" t="s">
        <v>7644</v>
      </c>
      <c r="AA1275">
        <v>2433.3200000000002</v>
      </c>
      <c r="AB1275">
        <v>3331.3</v>
      </c>
      <c r="AC1275" t="s">
        <v>9248</v>
      </c>
      <c r="AD1275" t="s">
        <v>5010</v>
      </c>
      <c r="AE1275" t="s">
        <v>5011</v>
      </c>
      <c r="AF1275" t="s">
        <v>5012</v>
      </c>
      <c r="AG1275" t="s">
        <v>8127</v>
      </c>
      <c r="AH1275">
        <v>1200000</v>
      </c>
      <c r="AI1275" t="s">
        <v>8641</v>
      </c>
      <c r="AJ1275" t="s">
        <v>8320</v>
      </c>
    </row>
    <row r="1276" spans="1:36" x14ac:dyDescent="0.25">
      <c r="A1276" t="s">
        <v>1884</v>
      </c>
      <c r="B1276" s="20">
        <v>45614</v>
      </c>
      <c r="C1276" t="s">
        <v>1885</v>
      </c>
      <c r="D1276" t="s">
        <v>22</v>
      </c>
      <c r="E1276" t="s">
        <v>1725</v>
      </c>
      <c r="F1276" t="s">
        <v>170</v>
      </c>
      <c r="G1276">
        <v>1</v>
      </c>
      <c r="H1276">
        <v>756.58</v>
      </c>
      <c r="I1276">
        <v>0</v>
      </c>
      <c r="J1276">
        <v>0</v>
      </c>
      <c r="K1276">
        <v>5</v>
      </c>
      <c r="L1276">
        <v>37.83</v>
      </c>
      <c r="M1276">
        <v>794.41</v>
      </c>
      <c r="N1276">
        <v>496.67</v>
      </c>
      <c r="O1276">
        <v>259.91000000000003</v>
      </c>
      <c r="P1276" t="s">
        <v>56</v>
      </c>
      <c r="Q1276" t="s">
        <v>26</v>
      </c>
      <c r="R1276" t="s">
        <v>27</v>
      </c>
      <c r="S1276" s="31">
        <v>0.55347222222222225</v>
      </c>
      <c r="T1276" t="s">
        <v>29</v>
      </c>
      <c r="U1276" t="s">
        <v>5176</v>
      </c>
      <c r="V1276" t="s">
        <v>5120</v>
      </c>
      <c r="W1276" t="s">
        <v>8063</v>
      </c>
      <c r="X1276" t="s">
        <v>7768</v>
      </c>
      <c r="Y1276" t="s">
        <v>7893</v>
      </c>
      <c r="Z1276" t="s">
        <v>7644</v>
      </c>
      <c r="AA1276">
        <v>496.67</v>
      </c>
      <c r="AB1276">
        <v>756.61</v>
      </c>
      <c r="AC1276" t="s">
        <v>9340</v>
      </c>
      <c r="AD1276" t="s">
        <v>5079</v>
      </c>
      <c r="AE1276" t="s">
        <v>5003</v>
      </c>
      <c r="AF1276" t="s">
        <v>5004</v>
      </c>
      <c r="AG1276" t="s">
        <v>8154</v>
      </c>
      <c r="AH1276">
        <v>2500000</v>
      </c>
      <c r="AI1276" t="s">
        <v>8803</v>
      </c>
      <c r="AJ1276" t="s">
        <v>8320</v>
      </c>
    </row>
    <row r="1277" spans="1:36" x14ac:dyDescent="0.25">
      <c r="A1277" t="s">
        <v>1390</v>
      </c>
      <c r="B1277" s="20">
        <v>45405</v>
      </c>
      <c r="C1277" t="s">
        <v>380</v>
      </c>
      <c r="D1277" t="s">
        <v>22</v>
      </c>
      <c r="E1277" t="s">
        <v>1084</v>
      </c>
      <c r="F1277" t="s">
        <v>49</v>
      </c>
      <c r="G1277">
        <v>4</v>
      </c>
      <c r="H1277">
        <v>771.33</v>
      </c>
      <c r="I1277">
        <v>5</v>
      </c>
      <c r="J1277">
        <v>154.27000000000001</v>
      </c>
      <c r="K1277">
        <v>5</v>
      </c>
      <c r="L1277">
        <v>146.55000000000001</v>
      </c>
      <c r="M1277">
        <v>3077.6</v>
      </c>
      <c r="N1277">
        <v>1986.68</v>
      </c>
      <c r="O1277">
        <v>944.37</v>
      </c>
      <c r="P1277" t="s">
        <v>9363</v>
      </c>
      <c r="Q1277" t="s">
        <v>36</v>
      </c>
      <c r="R1277" t="s">
        <v>27</v>
      </c>
      <c r="S1277" s="31">
        <v>0.54097222222222219</v>
      </c>
      <c r="T1277" t="s">
        <v>29</v>
      </c>
      <c r="U1277" t="s">
        <v>5411</v>
      </c>
      <c r="V1277" t="s">
        <v>5013</v>
      </c>
      <c r="W1277" t="s">
        <v>8063</v>
      </c>
      <c r="X1277" t="s">
        <v>7768</v>
      </c>
      <c r="Y1277" t="s">
        <v>7893</v>
      </c>
      <c r="Z1277" t="s">
        <v>7644</v>
      </c>
      <c r="AA1277">
        <v>496.67</v>
      </c>
      <c r="AB1277">
        <v>756.61</v>
      </c>
      <c r="AC1277" t="s">
        <v>9299</v>
      </c>
      <c r="AD1277" t="s">
        <v>5079</v>
      </c>
      <c r="AE1277" t="s">
        <v>5003</v>
      </c>
      <c r="AF1277" t="s">
        <v>5004</v>
      </c>
      <c r="AG1277" t="s">
        <v>8135</v>
      </c>
      <c r="AH1277">
        <v>1200000</v>
      </c>
      <c r="AI1277" t="s">
        <v>8637</v>
      </c>
      <c r="AJ1277" t="s">
        <v>8320</v>
      </c>
    </row>
    <row r="1278" spans="1:36" x14ac:dyDescent="0.25">
      <c r="A1278" t="s">
        <v>247</v>
      </c>
      <c r="B1278" s="20">
        <v>45614</v>
      </c>
      <c r="C1278" t="s">
        <v>89</v>
      </c>
      <c r="D1278" t="s">
        <v>248</v>
      </c>
      <c r="E1278" t="s">
        <v>249</v>
      </c>
      <c r="F1278" t="s">
        <v>49</v>
      </c>
      <c r="G1278">
        <v>1</v>
      </c>
      <c r="H1278">
        <v>1168.19</v>
      </c>
      <c r="I1278">
        <v>10</v>
      </c>
      <c r="J1278">
        <v>116.82</v>
      </c>
      <c r="K1278">
        <v>12</v>
      </c>
      <c r="L1278">
        <v>126.16</v>
      </c>
      <c r="M1278">
        <v>1177.53</v>
      </c>
      <c r="N1278">
        <v>887.02</v>
      </c>
      <c r="O1278">
        <v>164.35</v>
      </c>
      <c r="P1278" t="s">
        <v>56</v>
      </c>
      <c r="Q1278" t="s">
        <v>26</v>
      </c>
      <c r="R1278" t="s">
        <v>27</v>
      </c>
      <c r="S1278" s="31">
        <v>0.65694444444444444</v>
      </c>
      <c r="T1278" t="s">
        <v>29</v>
      </c>
      <c r="U1278" t="s">
        <v>5548</v>
      </c>
      <c r="V1278" t="s">
        <v>5005</v>
      </c>
      <c r="W1278" t="s">
        <v>8028</v>
      </c>
      <c r="X1278" t="s">
        <v>7672</v>
      </c>
      <c r="Y1278" t="s">
        <v>7673</v>
      </c>
      <c r="Z1278" t="s">
        <v>7644</v>
      </c>
      <c r="AA1278">
        <v>887.02</v>
      </c>
      <c r="AB1278">
        <v>1194.1600000000001</v>
      </c>
      <c r="AC1278" t="s">
        <v>9276</v>
      </c>
      <c r="AD1278" t="s">
        <v>5202</v>
      </c>
      <c r="AE1278" t="s">
        <v>5024</v>
      </c>
      <c r="AF1278" t="s">
        <v>5012</v>
      </c>
      <c r="AG1278" t="s">
        <v>8132</v>
      </c>
      <c r="AH1278">
        <v>2500000</v>
      </c>
      <c r="AI1278" t="s">
        <v>8637</v>
      </c>
      <c r="AJ1278" t="s">
        <v>8320</v>
      </c>
    </row>
    <row r="1279" spans="1:36" x14ac:dyDescent="0.25">
      <c r="A1279" t="s">
        <v>2122</v>
      </c>
      <c r="B1279" s="20">
        <v>45389</v>
      </c>
      <c r="C1279" t="s">
        <v>423</v>
      </c>
      <c r="D1279" t="s">
        <v>1420</v>
      </c>
      <c r="E1279" t="s">
        <v>42</v>
      </c>
      <c r="F1279" t="s">
        <v>463</v>
      </c>
      <c r="G1279">
        <v>5</v>
      </c>
      <c r="H1279">
        <v>4488.2700000000004</v>
      </c>
      <c r="I1279">
        <v>5</v>
      </c>
      <c r="J1279">
        <v>1122.07</v>
      </c>
      <c r="K1279">
        <v>12</v>
      </c>
      <c r="L1279">
        <v>2558.31</v>
      </c>
      <c r="M1279">
        <v>23877.59</v>
      </c>
      <c r="N1279">
        <v>16182.85</v>
      </c>
      <c r="O1279">
        <v>5136.43</v>
      </c>
      <c r="P1279" t="s">
        <v>56</v>
      </c>
      <c r="Q1279" t="s">
        <v>36</v>
      </c>
      <c r="R1279" t="s">
        <v>27</v>
      </c>
      <c r="S1279" s="31">
        <v>0.63749999999999996</v>
      </c>
      <c r="T1279" t="s">
        <v>38</v>
      </c>
      <c r="U1279" t="s">
        <v>7026</v>
      </c>
      <c r="V1279" t="s">
        <v>4997</v>
      </c>
      <c r="W1279" t="s">
        <v>7641</v>
      </c>
      <c r="X1279" t="s">
        <v>7642</v>
      </c>
      <c r="Y1279" t="s">
        <v>7643</v>
      </c>
      <c r="Z1279" t="s">
        <v>7644</v>
      </c>
      <c r="AA1279">
        <v>3236.57</v>
      </c>
      <c r="AB1279">
        <v>4477.8999999999996</v>
      </c>
      <c r="AC1279" t="s">
        <v>9252</v>
      </c>
      <c r="AD1279" t="s">
        <v>5002</v>
      </c>
      <c r="AE1279" t="s">
        <v>5003</v>
      </c>
      <c r="AF1279" t="s">
        <v>5004</v>
      </c>
      <c r="AG1279" t="s">
        <v>8127</v>
      </c>
      <c r="AH1279">
        <v>2000000</v>
      </c>
      <c r="AI1279" t="s">
        <v>8682</v>
      </c>
      <c r="AJ1279" t="s">
        <v>8320</v>
      </c>
    </row>
    <row r="1280" spans="1:36" x14ac:dyDescent="0.25">
      <c r="A1280" t="s">
        <v>1874</v>
      </c>
      <c r="B1280" s="20">
        <v>45410</v>
      </c>
      <c r="C1280" t="s">
        <v>1184</v>
      </c>
      <c r="D1280" t="s">
        <v>959</v>
      </c>
      <c r="E1280" t="s">
        <v>215</v>
      </c>
      <c r="F1280" t="s">
        <v>55</v>
      </c>
      <c r="G1280">
        <v>2</v>
      </c>
      <c r="H1280">
        <v>1104.9100000000001</v>
      </c>
      <c r="I1280">
        <v>25</v>
      </c>
      <c r="J1280">
        <v>552.46</v>
      </c>
      <c r="K1280">
        <v>12</v>
      </c>
      <c r="L1280">
        <v>198.88</v>
      </c>
      <c r="M1280">
        <v>1856.24</v>
      </c>
      <c r="N1280">
        <v>1153.94</v>
      </c>
      <c r="O1280">
        <v>503.42</v>
      </c>
      <c r="P1280" t="s">
        <v>9363</v>
      </c>
      <c r="Q1280" t="s">
        <v>26</v>
      </c>
      <c r="R1280" t="s">
        <v>27</v>
      </c>
      <c r="S1280" s="31">
        <v>0.64166666666666672</v>
      </c>
      <c r="T1280" t="s">
        <v>38</v>
      </c>
      <c r="U1280" t="s">
        <v>5173</v>
      </c>
      <c r="V1280" t="s">
        <v>5013</v>
      </c>
      <c r="W1280" t="s">
        <v>7887</v>
      </c>
      <c r="X1280" t="s">
        <v>7666</v>
      </c>
      <c r="Y1280" t="s">
        <v>7704</v>
      </c>
      <c r="Z1280" t="s">
        <v>7644</v>
      </c>
      <c r="AA1280">
        <v>576.97</v>
      </c>
      <c r="AB1280">
        <v>971.07</v>
      </c>
      <c r="AC1280" t="s">
        <v>9294</v>
      </c>
      <c r="AD1280" t="s">
        <v>5023</v>
      </c>
      <c r="AE1280" t="s">
        <v>5024</v>
      </c>
      <c r="AF1280" t="s">
        <v>5012</v>
      </c>
      <c r="AG1280" t="s">
        <v>8132</v>
      </c>
      <c r="AH1280">
        <v>2000000</v>
      </c>
      <c r="AI1280" t="s">
        <v>8499</v>
      </c>
      <c r="AJ1280" t="s">
        <v>8320</v>
      </c>
    </row>
    <row r="1281" spans="1:36" x14ac:dyDescent="0.25">
      <c r="A1281" t="s">
        <v>1605</v>
      </c>
      <c r="B1281" s="20">
        <v>45709</v>
      </c>
      <c r="C1281" t="s">
        <v>396</v>
      </c>
      <c r="D1281" t="s">
        <v>1420</v>
      </c>
      <c r="E1281" t="s">
        <v>164</v>
      </c>
      <c r="F1281" t="s">
        <v>485</v>
      </c>
      <c r="G1281">
        <v>2</v>
      </c>
      <c r="H1281">
        <v>4351.58</v>
      </c>
      <c r="I1281">
        <v>10</v>
      </c>
      <c r="J1281">
        <v>870.32</v>
      </c>
      <c r="K1281">
        <v>12</v>
      </c>
      <c r="L1281">
        <v>939.94</v>
      </c>
      <c r="M1281">
        <v>8772.7800000000007</v>
      </c>
      <c r="N1281">
        <v>6473.14</v>
      </c>
      <c r="O1281">
        <v>1359.7</v>
      </c>
      <c r="P1281" t="s">
        <v>9363</v>
      </c>
      <c r="Q1281" t="s">
        <v>36</v>
      </c>
      <c r="R1281" t="s">
        <v>27</v>
      </c>
      <c r="S1281" s="31">
        <v>0.63749999999999996</v>
      </c>
      <c r="T1281" t="s">
        <v>29</v>
      </c>
      <c r="U1281" t="s">
        <v>5891</v>
      </c>
      <c r="V1281" t="s">
        <v>4997</v>
      </c>
      <c r="W1281" t="s">
        <v>7641</v>
      </c>
      <c r="X1281" t="s">
        <v>7642</v>
      </c>
      <c r="Y1281" t="s">
        <v>7643</v>
      </c>
      <c r="Z1281" t="s">
        <v>7644</v>
      </c>
      <c r="AA1281">
        <v>3236.57</v>
      </c>
      <c r="AB1281">
        <v>4477.8999999999996</v>
      </c>
      <c r="AC1281" t="s">
        <v>9287</v>
      </c>
      <c r="AD1281" t="s">
        <v>5160</v>
      </c>
      <c r="AE1281" t="s">
        <v>5011</v>
      </c>
      <c r="AF1281" t="s">
        <v>5012</v>
      </c>
      <c r="AG1281" t="s">
        <v>8127</v>
      </c>
      <c r="AH1281">
        <v>1000000</v>
      </c>
      <c r="AI1281" t="s">
        <v>8730</v>
      </c>
      <c r="AJ1281" t="s">
        <v>8320</v>
      </c>
    </row>
    <row r="1282" spans="1:36" x14ac:dyDescent="0.25">
      <c r="A1282" t="s">
        <v>227</v>
      </c>
      <c r="B1282" s="20">
        <v>45637</v>
      </c>
      <c r="C1282" t="s">
        <v>105</v>
      </c>
      <c r="D1282" t="s">
        <v>228</v>
      </c>
      <c r="E1282" t="s">
        <v>229</v>
      </c>
      <c r="F1282" t="s">
        <v>230</v>
      </c>
      <c r="G1282">
        <v>2</v>
      </c>
      <c r="H1282">
        <v>4523.83</v>
      </c>
      <c r="I1282">
        <v>25</v>
      </c>
      <c r="J1282">
        <v>2261.91</v>
      </c>
      <c r="K1282">
        <v>12</v>
      </c>
      <c r="L1282">
        <v>814.29</v>
      </c>
      <c r="M1282">
        <v>7600.04</v>
      </c>
      <c r="N1282">
        <v>7301.1</v>
      </c>
      <c r="O1282">
        <v>-515.35</v>
      </c>
      <c r="P1282" t="s">
        <v>69</v>
      </c>
      <c r="Q1282" t="s">
        <v>26</v>
      </c>
      <c r="R1282" t="s">
        <v>27</v>
      </c>
      <c r="S1282" s="31">
        <v>0.89930555555555558</v>
      </c>
      <c r="T1282" t="s">
        <v>29</v>
      </c>
      <c r="U1282" t="s">
        <v>5026</v>
      </c>
      <c r="V1282" t="s">
        <v>4997</v>
      </c>
      <c r="W1282" t="s">
        <v>8120</v>
      </c>
      <c r="X1282" t="s">
        <v>7627</v>
      </c>
      <c r="Y1282" t="s">
        <v>7628</v>
      </c>
      <c r="Z1282" t="s">
        <v>7644</v>
      </c>
      <c r="AA1282">
        <v>3650.55</v>
      </c>
      <c r="AB1282">
        <v>4724.03</v>
      </c>
      <c r="AC1282" t="s">
        <v>9277</v>
      </c>
      <c r="AD1282" t="s">
        <v>5407</v>
      </c>
      <c r="AE1282" t="s">
        <v>4995</v>
      </c>
      <c r="AF1282" t="s">
        <v>4996</v>
      </c>
      <c r="AG1282" t="s">
        <v>8154</v>
      </c>
      <c r="AH1282">
        <v>1200000</v>
      </c>
      <c r="AI1282" t="s">
        <v>8598</v>
      </c>
      <c r="AJ1282" t="s">
        <v>8320</v>
      </c>
    </row>
    <row r="1283" spans="1:36" x14ac:dyDescent="0.25">
      <c r="A1283" t="s">
        <v>2043</v>
      </c>
      <c r="B1283" s="20">
        <v>45737</v>
      </c>
      <c r="C1283" t="s">
        <v>711</v>
      </c>
      <c r="D1283" t="s">
        <v>1102</v>
      </c>
      <c r="E1283" t="s">
        <v>506</v>
      </c>
      <c r="F1283" t="s">
        <v>102</v>
      </c>
      <c r="G1283">
        <v>3</v>
      </c>
      <c r="H1283">
        <v>762.49</v>
      </c>
      <c r="I1283">
        <v>20</v>
      </c>
      <c r="J1283">
        <v>457.49</v>
      </c>
      <c r="K1283">
        <v>5</v>
      </c>
      <c r="L1283">
        <v>91.5</v>
      </c>
      <c r="M1283">
        <v>1921.48</v>
      </c>
      <c r="N1283">
        <v>1243.5</v>
      </c>
      <c r="O1283">
        <v>586.48</v>
      </c>
      <c r="P1283" t="s">
        <v>9363</v>
      </c>
      <c r="Q1283" t="s">
        <v>26</v>
      </c>
      <c r="R1283" t="s">
        <v>27</v>
      </c>
      <c r="S1283" s="31">
        <v>0.49791666666666667</v>
      </c>
      <c r="T1283" t="s">
        <v>29</v>
      </c>
      <c r="U1283" t="s">
        <v>6760</v>
      </c>
      <c r="V1283" t="s">
        <v>4997</v>
      </c>
      <c r="W1283" t="s">
        <v>7665</v>
      </c>
      <c r="X1283" t="s">
        <v>7666</v>
      </c>
      <c r="Y1283" t="s">
        <v>7667</v>
      </c>
      <c r="Z1283" t="s">
        <v>7644</v>
      </c>
      <c r="AA1283">
        <v>414.5</v>
      </c>
      <c r="AB1283">
        <v>742.76</v>
      </c>
      <c r="AC1283" t="s">
        <v>9311</v>
      </c>
      <c r="AD1283" t="s">
        <v>5195</v>
      </c>
      <c r="AE1283" t="s">
        <v>4995</v>
      </c>
      <c r="AF1283" t="s">
        <v>4996</v>
      </c>
      <c r="AG1283" t="s">
        <v>8132</v>
      </c>
      <c r="AH1283">
        <v>2000000</v>
      </c>
      <c r="AI1283" t="s">
        <v>6008</v>
      </c>
      <c r="AJ1283" t="s">
        <v>8320</v>
      </c>
    </row>
    <row r="1284" spans="1:36" x14ac:dyDescent="0.25">
      <c r="A1284" t="s">
        <v>1733</v>
      </c>
      <c r="B1284" s="20">
        <v>45590</v>
      </c>
      <c r="C1284" t="s">
        <v>1734</v>
      </c>
      <c r="D1284" t="s">
        <v>1420</v>
      </c>
      <c r="E1284" t="s">
        <v>175</v>
      </c>
      <c r="F1284" t="s">
        <v>284</v>
      </c>
      <c r="G1284">
        <v>4</v>
      </c>
      <c r="H1284">
        <v>4331.16</v>
      </c>
      <c r="I1284">
        <v>5</v>
      </c>
      <c r="J1284">
        <v>866.23</v>
      </c>
      <c r="K1284">
        <v>12</v>
      </c>
      <c r="L1284">
        <v>1975.01</v>
      </c>
      <c r="M1284">
        <v>18433.419999999998</v>
      </c>
      <c r="N1284">
        <v>12946.28</v>
      </c>
      <c r="O1284">
        <v>3512.13</v>
      </c>
      <c r="P1284" t="s">
        <v>69</v>
      </c>
      <c r="Q1284" t="s">
        <v>26</v>
      </c>
      <c r="R1284" t="s">
        <v>27</v>
      </c>
      <c r="S1284" s="31">
        <v>0.58333333333333337</v>
      </c>
      <c r="T1284" t="s">
        <v>29</v>
      </c>
      <c r="U1284" t="s">
        <v>5645</v>
      </c>
      <c r="V1284" t="s">
        <v>5005</v>
      </c>
      <c r="W1284" t="s">
        <v>7641</v>
      </c>
      <c r="X1284" t="s">
        <v>7642</v>
      </c>
      <c r="Y1284" t="s">
        <v>7643</v>
      </c>
      <c r="Z1284" t="s">
        <v>7644</v>
      </c>
      <c r="AA1284">
        <v>3236.57</v>
      </c>
      <c r="AB1284">
        <v>4477.8999999999996</v>
      </c>
      <c r="AC1284" t="s">
        <v>9259</v>
      </c>
      <c r="AD1284" t="s">
        <v>5250</v>
      </c>
      <c r="AE1284" t="s">
        <v>5031</v>
      </c>
      <c r="AF1284" t="s">
        <v>4996</v>
      </c>
      <c r="AG1284" t="s">
        <v>8127</v>
      </c>
      <c r="AH1284">
        <v>1500000</v>
      </c>
      <c r="AI1284" t="s">
        <v>8515</v>
      </c>
      <c r="AJ1284" t="s">
        <v>8320</v>
      </c>
    </row>
    <row r="1285" spans="1:36" x14ac:dyDescent="0.25">
      <c r="A1285" t="s">
        <v>855</v>
      </c>
      <c r="B1285" s="20">
        <v>45397</v>
      </c>
      <c r="C1285" t="s">
        <v>856</v>
      </c>
      <c r="D1285" t="s">
        <v>857</v>
      </c>
      <c r="E1285" t="s">
        <v>349</v>
      </c>
      <c r="F1285" t="s">
        <v>142</v>
      </c>
      <c r="G1285">
        <v>2</v>
      </c>
      <c r="H1285">
        <v>1162.47</v>
      </c>
      <c r="I1285">
        <v>25</v>
      </c>
      <c r="J1285">
        <v>581.24</v>
      </c>
      <c r="K1285">
        <v>12</v>
      </c>
      <c r="L1285">
        <v>209.24</v>
      </c>
      <c r="M1285">
        <v>1952.94</v>
      </c>
      <c r="N1285">
        <v>1763.86</v>
      </c>
      <c r="O1285">
        <v>-20.16</v>
      </c>
      <c r="P1285" t="s">
        <v>69</v>
      </c>
      <c r="Q1285" t="s">
        <v>36</v>
      </c>
      <c r="R1285" t="s">
        <v>27</v>
      </c>
      <c r="S1285" s="31">
        <v>0.43194444444444446</v>
      </c>
      <c r="T1285" t="s">
        <v>29</v>
      </c>
      <c r="U1285" t="s">
        <v>7573</v>
      </c>
      <c r="V1285" t="s">
        <v>5013</v>
      </c>
      <c r="W1285" t="s">
        <v>7717</v>
      </c>
      <c r="X1285" t="s">
        <v>7672</v>
      </c>
      <c r="Y1285" t="s">
        <v>7718</v>
      </c>
      <c r="Z1285" t="s">
        <v>7644</v>
      </c>
      <c r="AA1285">
        <v>881.93</v>
      </c>
      <c r="AB1285">
        <v>1199.23</v>
      </c>
      <c r="AC1285" t="s">
        <v>9296</v>
      </c>
      <c r="AD1285" t="s">
        <v>5054</v>
      </c>
      <c r="AE1285" t="s">
        <v>5003</v>
      </c>
      <c r="AF1285" t="s">
        <v>5004</v>
      </c>
      <c r="AG1285" t="s">
        <v>8132</v>
      </c>
      <c r="AH1285">
        <v>2000000</v>
      </c>
      <c r="AI1285" t="s">
        <v>8311</v>
      </c>
      <c r="AJ1285" t="s">
        <v>8320</v>
      </c>
    </row>
    <row r="1286" spans="1:36" x14ac:dyDescent="0.25">
      <c r="A1286" t="s">
        <v>1421</v>
      </c>
      <c r="B1286" s="20">
        <v>45699</v>
      </c>
      <c r="C1286" t="s">
        <v>929</v>
      </c>
      <c r="D1286" t="s">
        <v>228</v>
      </c>
      <c r="E1286" t="s">
        <v>1422</v>
      </c>
      <c r="F1286" t="s">
        <v>68</v>
      </c>
      <c r="G1286">
        <v>1</v>
      </c>
      <c r="H1286">
        <v>4786.29</v>
      </c>
      <c r="I1286">
        <v>10</v>
      </c>
      <c r="J1286">
        <v>478.63</v>
      </c>
      <c r="K1286">
        <v>12</v>
      </c>
      <c r="L1286">
        <v>516.91999999999996</v>
      </c>
      <c r="M1286">
        <v>4824.58</v>
      </c>
      <c r="N1286">
        <v>3650.55</v>
      </c>
      <c r="O1286">
        <v>657.11</v>
      </c>
      <c r="P1286" t="s">
        <v>69</v>
      </c>
      <c r="Q1286" t="s">
        <v>26</v>
      </c>
      <c r="R1286" t="s">
        <v>197</v>
      </c>
      <c r="S1286" s="31">
        <v>0.67152777777777772</v>
      </c>
      <c r="T1286" t="s">
        <v>29</v>
      </c>
      <c r="U1286" t="s">
        <v>6264</v>
      </c>
      <c r="V1286" t="s">
        <v>5120</v>
      </c>
      <c r="W1286" t="s">
        <v>8120</v>
      </c>
      <c r="X1286" t="s">
        <v>7627</v>
      </c>
      <c r="Y1286" t="s">
        <v>7628</v>
      </c>
      <c r="Z1286" t="s">
        <v>7644</v>
      </c>
      <c r="AA1286">
        <v>3650.55</v>
      </c>
      <c r="AB1286">
        <v>4724.03</v>
      </c>
      <c r="AC1286" t="s">
        <v>9289</v>
      </c>
      <c r="AD1286" t="s">
        <v>5066</v>
      </c>
      <c r="AE1286" t="s">
        <v>5003</v>
      </c>
      <c r="AF1286" t="s">
        <v>5004</v>
      </c>
      <c r="AG1286" t="s">
        <v>8132</v>
      </c>
      <c r="AH1286">
        <v>800000</v>
      </c>
      <c r="AI1286" t="s">
        <v>8713</v>
      </c>
      <c r="AJ1286" t="s">
        <v>8320</v>
      </c>
    </row>
    <row r="1287" spans="1:36" x14ac:dyDescent="0.25">
      <c r="A1287" t="s">
        <v>957</v>
      </c>
      <c r="B1287" s="20">
        <v>45657</v>
      </c>
      <c r="C1287" t="s">
        <v>958</v>
      </c>
      <c r="D1287" t="s">
        <v>959</v>
      </c>
      <c r="E1287" t="s">
        <v>741</v>
      </c>
      <c r="F1287" t="s">
        <v>438</v>
      </c>
      <c r="G1287">
        <v>2</v>
      </c>
      <c r="H1287">
        <v>974.04</v>
      </c>
      <c r="I1287">
        <v>15</v>
      </c>
      <c r="J1287">
        <v>292.20999999999998</v>
      </c>
      <c r="K1287">
        <v>5</v>
      </c>
      <c r="L1287">
        <v>82.79</v>
      </c>
      <c r="M1287">
        <v>1738.66</v>
      </c>
      <c r="N1287">
        <v>1153.94</v>
      </c>
      <c r="O1287">
        <v>501.93</v>
      </c>
      <c r="P1287" t="s">
        <v>9363</v>
      </c>
      <c r="Q1287" t="s">
        <v>26</v>
      </c>
      <c r="R1287" t="s">
        <v>27</v>
      </c>
      <c r="S1287" s="31">
        <v>0.6118055555555556</v>
      </c>
      <c r="T1287" t="s">
        <v>29</v>
      </c>
      <c r="U1287" t="s">
        <v>7440</v>
      </c>
      <c r="V1287" t="s">
        <v>4997</v>
      </c>
      <c r="W1287" t="s">
        <v>7887</v>
      </c>
      <c r="X1287" t="s">
        <v>7666</v>
      </c>
      <c r="Y1287" t="s">
        <v>7704</v>
      </c>
      <c r="Z1287" t="s">
        <v>7644</v>
      </c>
      <c r="AA1287">
        <v>576.97</v>
      </c>
      <c r="AB1287">
        <v>971.07</v>
      </c>
      <c r="AC1287" t="s">
        <v>9332</v>
      </c>
      <c r="AD1287" t="s">
        <v>5135</v>
      </c>
      <c r="AE1287" t="s">
        <v>4995</v>
      </c>
      <c r="AF1287" t="s">
        <v>4996</v>
      </c>
      <c r="AG1287" t="s">
        <v>8127</v>
      </c>
      <c r="AH1287">
        <v>2500000</v>
      </c>
      <c r="AI1287" t="s">
        <v>6081</v>
      </c>
      <c r="AJ1287" t="s">
        <v>8320</v>
      </c>
    </row>
    <row r="1288" spans="1:36" x14ac:dyDescent="0.25">
      <c r="A1288" t="s">
        <v>1863</v>
      </c>
      <c r="B1288" s="20">
        <v>45439</v>
      </c>
      <c r="C1288" t="s">
        <v>1003</v>
      </c>
      <c r="D1288" t="s">
        <v>1420</v>
      </c>
      <c r="E1288" t="s">
        <v>283</v>
      </c>
      <c r="F1288" t="s">
        <v>81</v>
      </c>
      <c r="G1288">
        <v>1</v>
      </c>
      <c r="H1288">
        <v>4487.3500000000004</v>
      </c>
      <c r="I1288">
        <v>15</v>
      </c>
      <c r="J1288">
        <v>673.1</v>
      </c>
      <c r="K1288">
        <v>12</v>
      </c>
      <c r="L1288">
        <v>457.71</v>
      </c>
      <c r="M1288">
        <v>4271.96</v>
      </c>
      <c r="N1288">
        <v>3236.57</v>
      </c>
      <c r="O1288">
        <v>577.67999999999995</v>
      </c>
      <c r="P1288" t="s">
        <v>56</v>
      </c>
      <c r="Q1288" t="s">
        <v>26</v>
      </c>
      <c r="R1288" t="s">
        <v>27</v>
      </c>
      <c r="S1288" s="31">
        <v>0.6</v>
      </c>
      <c r="T1288" t="s">
        <v>29</v>
      </c>
      <c r="U1288" t="s">
        <v>6375</v>
      </c>
      <c r="V1288" t="s">
        <v>5005</v>
      </c>
      <c r="W1288" t="s">
        <v>7641</v>
      </c>
      <c r="X1288" t="s">
        <v>7642</v>
      </c>
      <c r="Y1288" t="s">
        <v>7643</v>
      </c>
      <c r="Z1288" t="s">
        <v>7644</v>
      </c>
      <c r="AA1288">
        <v>3236.57</v>
      </c>
      <c r="AB1288">
        <v>4477.8999999999996</v>
      </c>
      <c r="AC1288" t="s">
        <v>9317</v>
      </c>
      <c r="AD1288" t="s">
        <v>5105</v>
      </c>
      <c r="AE1288" t="s">
        <v>4995</v>
      </c>
      <c r="AF1288" t="s">
        <v>4996</v>
      </c>
      <c r="AG1288" t="s">
        <v>8132</v>
      </c>
      <c r="AH1288">
        <v>800000</v>
      </c>
      <c r="AI1288" t="s">
        <v>8319</v>
      </c>
      <c r="AJ1288" t="s">
        <v>8320</v>
      </c>
    </row>
    <row r="1289" spans="1:36" x14ac:dyDescent="0.25">
      <c r="A1289" t="s">
        <v>1100</v>
      </c>
      <c r="B1289" s="20">
        <v>45412</v>
      </c>
      <c r="C1289" t="s">
        <v>1101</v>
      </c>
      <c r="D1289" t="s">
        <v>1102</v>
      </c>
      <c r="E1289" t="s">
        <v>496</v>
      </c>
      <c r="F1289" t="s">
        <v>159</v>
      </c>
      <c r="G1289">
        <v>1</v>
      </c>
      <c r="H1289">
        <v>764.37</v>
      </c>
      <c r="I1289">
        <v>15</v>
      </c>
      <c r="J1289">
        <v>114.66</v>
      </c>
      <c r="K1289">
        <v>5</v>
      </c>
      <c r="L1289">
        <v>32.49</v>
      </c>
      <c r="M1289">
        <v>682.2</v>
      </c>
      <c r="N1289">
        <v>414.5</v>
      </c>
      <c r="O1289">
        <v>235.21</v>
      </c>
      <c r="P1289" t="s">
        <v>119</v>
      </c>
      <c r="Q1289" t="s">
        <v>36</v>
      </c>
      <c r="R1289" t="s">
        <v>27</v>
      </c>
      <c r="S1289" s="31">
        <v>0.90763888888888888</v>
      </c>
      <c r="T1289" t="s">
        <v>29</v>
      </c>
      <c r="U1289" t="s">
        <v>7035</v>
      </c>
      <c r="V1289" t="s">
        <v>5005</v>
      </c>
      <c r="W1289" t="s">
        <v>7665</v>
      </c>
      <c r="X1289" t="s">
        <v>7666</v>
      </c>
      <c r="Y1289" t="s">
        <v>7667</v>
      </c>
      <c r="Z1289" t="s">
        <v>7644</v>
      </c>
      <c r="AA1289">
        <v>414.5</v>
      </c>
      <c r="AB1289">
        <v>742.76</v>
      </c>
      <c r="AC1289" t="s">
        <v>9314</v>
      </c>
      <c r="AD1289" t="s">
        <v>5202</v>
      </c>
      <c r="AE1289" t="s">
        <v>5024</v>
      </c>
      <c r="AF1289" t="s">
        <v>5012</v>
      </c>
      <c r="AG1289" t="s">
        <v>8127</v>
      </c>
      <c r="AH1289">
        <v>2500000</v>
      </c>
      <c r="AI1289" t="s">
        <v>8781</v>
      </c>
      <c r="AJ1289" t="s">
        <v>8320</v>
      </c>
    </row>
    <row r="1290" spans="1:36" x14ac:dyDescent="0.25">
      <c r="A1290" t="s">
        <v>1419</v>
      </c>
      <c r="B1290" s="20">
        <v>45497</v>
      </c>
      <c r="C1290" t="s">
        <v>1153</v>
      </c>
      <c r="D1290" t="s">
        <v>1420</v>
      </c>
      <c r="E1290" t="s">
        <v>809</v>
      </c>
      <c r="F1290" t="s">
        <v>181</v>
      </c>
      <c r="G1290">
        <v>1</v>
      </c>
      <c r="H1290">
        <v>4527.71</v>
      </c>
      <c r="I1290">
        <v>0</v>
      </c>
      <c r="J1290">
        <v>0</v>
      </c>
      <c r="K1290">
        <v>12</v>
      </c>
      <c r="L1290">
        <v>543.33000000000004</v>
      </c>
      <c r="M1290">
        <v>5071.04</v>
      </c>
      <c r="N1290">
        <v>3236.57</v>
      </c>
      <c r="O1290">
        <v>1291.1400000000001</v>
      </c>
      <c r="P1290" t="s">
        <v>35</v>
      </c>
      <c r="Q1290" t="s">
        <v>26</v>
      </c>
      <c r="R1290" t="s">
        <v>27</v>
      </c>
      <c r="S1290" s="31">
        <v>0.47291666666666665</v>
      </c>
      <c r="T1290" t="s">
        <v>29</v>
      </c>
      <c r="U1290" t="s">
        <v>6134</v>
      </c>
      <c r="V1290" t="s">
        <v>5013</v>
      </c>
      <c r="W1290" t="s">
        <v>7641</v>
      </c>
      <c r="X1290" t="s">
        <v>7642</v>
      </c>
      <c r="Y1290" t="s">
        <v>7643</v>
      </c>
      <c r="Z1290" t="s">
        <v>7644</v>
      </c>
      <c r="AA1290">
        <v>3236.57</v>
      </c>
      <c r="AB1290">
        <v>4477.8999999999996</v>
      </c>
      <c r="AC1290" t="s">
        <v>9312</v>
      </c>
      <c r="AD1290" t="s">
        <v>5202</v>
      </c>
      <c r="AE1290" t="s">
        <v>5024</v>
      </c>
      <c r="AF1290" t="s">
        <v>5012</v>
      </c>
      <c r="AG1290" t="s">
        <v>8154</v>
      </c>
      <c r="AH1290">
        <v>800000</v>
      </c>
      <c r="AI1290" t="s">
        <v>8588</v>
      </c>
      <c r="AJ1290" t="s">
        <v>8320</v>
      </c>
    </row>
    <row r="1291" spans="1:36" x14ac:dyDescent="0.25">
      <c r="A1291" t="s">
        <v>1167</v>
      </c>
      <c r="B1291" s="20">
        <v>45392</v>
      </c>
      <c r="C1291" t="s">
        <v>1168</v>
      </c>
      <c r="D1291" t="s">
        <v>228</v>
      </c>
      <c r="E1291" t="s">
        <v>241</v>
      </c>
      <c r="F1291" t="s">
        <v>420</v>
      </c>
      <c r="G1291">
        <v>3</v>
      </c>
      <c r="H1291">
        <v>4946.8599999999997</v>
      </c>
      <c r="I1291">
        <v>20</v>
      </c>
      <c r="J1291">
        <v>2968.12</v>
      </c>
      <c r="K1291">
        <v>12</v>
      </c>
      <c r="L1291">
        <v>1424.7</v>
      </c>
      <c r="M1291">
        <v>13297.16</v>
      </c>
      <c r="N1291">
        <v>10951.65</v>
      </c>
      <c r="O1291">
        <v>920.81</v>
      </c>
      <c r="P1291" t="s">
        <v>9363</v>
      </c>
      <c r="Q1291" t="s">
        <v>26</v>
      </c>
      <c r="R1291" t="s">
        <v>27</v>
      </c>
      <c r="S1291" s="31">
        <v>0.79513888888888884</v>
      </c>
      <c r="T1291" t="s">
        <v>29</v>
      </c>
      <c r="U1291" t="s">
        <v>7300</v>
      </c>
      <c r="V1291" t="s">
        <v>5005</v>
      </c>
      <c r="W1291" t="s">
        <v>8120</v>
      </c>
      <c r="X1291" t="s">
        <v>7627</v>
      </c>
      <c r="Y1291" t="s">
        <v>7628</v>
      </c>
      <c r="Z1291" t="s">
        <v>7644</v>
      </c>
      <c r="AA1291">
        <v>3650.55</v>
      </c>
      <c r="AB1291">
        <v>4724.03</v>
      </c>
      <c r="AC1291" t="s">
        <v>9276</v>
      </c>
      <c r="AD1291" t="s">
        <v>5202</v>
      </c>
      <c r="AE1291" t="s">
        <v>5024</v>
      </c>
      <c r="AF1291" t="s">
        <v>5012</v>
      </c>
      <c r="AG1291" t="s">
        <v>8132</v>
      </c>
      <c r="AH1291">
        <v>1500000</v>
      </c>
      <c r="AI1291" t="s">
        <v>8698</v>
      </c>
      <c r="AJ1291" t="s">
        <v>8320</v>
      </c>
    </row>
    <row r="1292" spans="1:36" x14ac:dyDescent="0.25">
      <c r="A1292" t="s">
        <v>2278</v>
      </c>
      <c r="B1292" s="20">
        <v>45655</v>
      </c>
      <c r="C1292" t="s">
        <v>1265</v>
      </c>
      <c r="D1292" t="s">
        <v>2279</v>
      </c>
      <c r="E1292" t="s">
        <v>97</v>
      </c>
      <c r="F1292" t="s">
        <v>420</v>
      </c>
      <c r="G1292">
        <v>3</v>
      </c>
      <c r="H1292">
        <v>915.92</v>
      </c>
      <c r="I1292">
        <v>5</v>
      </c>
      <c r="J1292">
        <v>137.38999999999999</v>
      </c>
      <c r="K1292">
        <v>5</v>
      </c>
      <c r="L1292">
        <v>130.52000000000001</v>
      </c>
      <c r="M1292">
        <v>2740.89</v>
      </c>
      <c r="N1292">
        <v>1636.65</v>
      </c>
      <c r="O1292">
        <v>973.72</v>
      </c>
      <c r="P1292" t="s">
        <v>119</v>
      </c>
      <c r="Q1292" t="s">
        <v>26</v>
      </c>
      <c r="R1292" t="s">
        <v>197</v>
      </c>
      <c r="S1292" s="31">
        <v>0.88680555555555551</v>
      </c>
      <c r="T1292" t="s">
        <v>38</v>
      </c>
      <c r="U1292" t="s">
        <v>6028</v>
      </c>
      <c r="V1292" t="s">
        <v>4997</v>
      </c>
      <c r="W1292" t="s">
        <v>7777</v>
      </c>
      <c r="X1292" t="s">
        <v>7648</v>
      </c>
      <c r="Y1292" t="s">
        <v>7778</v>
      </c>
      <c r="Z1292" t="s">
        <v>7644</v>
      </c>
      <c r="AA1292">
        <v>545.54999999999995</v>
      </c>
      <c r="AB1292">
        <v>814.31</v>
      </c>
      <c r="AC1292" t="s">
        <v>9315</v>
      </c>
      <c r="AD1292" t="s">
        <v>5062</v>
      </c>
      <c r="AE1292" t="s">
        <v>5011</v>
      </c>
      <c r="AF1292" t="s">
        <v>5012</v>
      </c>
      <c r="AG1292" t="s">
        <v>8135</v>
      </c>
      <c r="AH1292">
        <v>2000000</v>
      </c>
      <c r="AI1292" t="s">
        <v>8698</v>
      </c>
      <c r="AJ1292" t="s">
        <v>8320</v>
      </c>
    </row>
    <row r="1293" spans="1:36" x14ac:dyDescent="0.25">
      <c r="A1293" t="s">
        <v>1903</v>
      </c>
      <c r="B1293" s="20">
        <v>45696</v>
      </c>
      <c r="C1293" t="s">
        <v>1319</v>
      </c>
      <c r="D1293" t="s">
        <v>959</v>
      </c>
      <c r="E1293" t="s">
        <v>560</v>
      </c>
      <c r="F1293" t="s">
        <v>124</v>
      </c>
      <c r="G1293">
        <v>2</v>
      </c>
      <c r="H1293">
        <v>1119.54</v>
      </c>
      <c r="I1293">
        <v>30</v>
      </c>
      <c r="J1293">
        <v>671.72</v>
      </c>
      <c r="K1293">
        <v>12</v>
      </c>
      <c r="L1293">
        <v>188.08</v>
      </c>
      <c r="M1293">
        <v>1755.44</v>
      </c>
      <c r="N1293">
        <v>1153.94</v>
      </c>
      <c r="O1293">
        <v>413.42</v>
      </c>
      <c r="P1293" t="s">
        <v>69</v>
      </c>
      <c r="Q1293" t="s">
        <v>36</v>
      </c>
      <c r="R1293" t="s">
        <v>27</v>
      </c>
      <c r="S1293" s="31">
        <v>0.57152777777777775</v>
      </c>
      <c r="T1293" t="s">
        <v>38</v>
      </c>
      <c r="U1293" t="s">
        <v>7196</v>
      </c>
      <c r="V1293" t="s">
        <v>5013</v>
      </c>
      <c r="W1293" t="s">
        <v>7887</v>
      </c>
      <c r="X1293" t="s">
        <v>7666</v>
      </c>
      <c r="Y1293" t="s">
        <v>7704</v>
      </c>
      <c r="Z1293" t="s">
        <v>7644</v>
      </c>
      <c r="AA1293">
        <v>576.97</v>
      </c>
      <c r="AB1293">
        <v>971.07</v>
      </c>
      <c r="AC1293" t="s">
        <v>9330</v>
      </c>
      <c r="AD1293" t="s">
        <v>5142</v>
      </c>
      <c r="AE1293" t="s">
        <v>5031</v>
      </c>
      <c r="AF1293" t="s">
        <v>4996</v>
      </c>
      <c r="AG1293" t="s">
        <v>8135</v>
      </c>
      <c r="AH1293">
        <v>2500000</v>
      </c>
      <c r="AI1293" t="s">
        <v>8323</v>
      </c>
      <c r="AJ1293" t="s">
        <v>8320</v>
      </c>
    </row>
    <row r="1294" spans="1:36" x14ac:dyDescent="0.25">
      <c r="A1294" t="s">
        <v>1523</v>
      </c>
      <c r="B1294" s="20">
        <v>45611</v>
      </c>
      <c r="C1294" t="s">
        <v>1524</v>
      </c>
      <c r="D1294" t="s">
        <v>22</v>
      </c>
      <c r="E1294" t="s">
        <v>699</v>
      </c>
      <c r="F1294" t="s">
        <v>507</v>
      </c>
      <c r="G1294">
        <v>1</v>
      </c>
      <c r="H1294">
        <v>764.62</v>
      </c>
      <c r="I1294">
        <v>0</v>
      </c>
      <c r="J1294">
        <v>0</v>
      </c>
      <c r="K1294">
        <v>5</v>
      </c>
      <c r="L1294">
        <v>38.229999999999997</v>
      </c>
      <c r="M1294">
        <v>802.85</v>
      </c>
      <c r="N1294">
        <v>496.67</v>
      </c>
      <c r="O1294">
        <v>267.95</v>
      </c>
      <c r="P1294" t="s">
        <v>9363</v>
      </c>
      <c r="Q1294" t="s">
        <v>26</v>
      </c>
      <c r="R1294" t="s">
        <v>27</v>
      </c>
      <c r="S1294" s="31">
        <v>0.53888888888888886</v>
      </c>
      <c r="T1294" t="s">
        <v>29</v>
      </c>
      <c r="U1294" t="s">
        <v>6176</v>
      </c>
      <c r="V1294" t="s">
        <v>5005</v>
      </c>
      <c r="W1294" t="s">
        <v>8063</v>
      </c>
      <c r="X1294" t="s">
        <v>7768</v>
      </c>
      <c r="Y1294" t="s">
        <v>7893</v>
      </c>
      <c r="Z1294" t="s">
        <v>7644</v>
      </c>
      <c r="AA1294">
        <v>496.67</v>
      </c>
      <c r="AB1294">
        <v>756.61</v>
      </c>
      <c r="AC1294" t="s">
        <v>9250</v>
      </c>
      <c r="AD1294" t="s">
        <v>5046</v>
      </c>
      <c r="AE1294" t="s">
        <v>5011</v>
      </c>
      <c r="AF1294" t="s">
        <v>5012</v>
      </c>
      <c r="AG1294" t="s">
        <v>8159</v>
      </c>
      <c r="AH1294">
        <v>1500000</v>
      </c>
      <c r="AI1294" t="s">
        <v>8355</v>
      </c>
      <c r="AJ1294" t="s">
        <v>8320</v>
      </c>
    </row>
    <row r="1295" spans="1:36" x14ac:dyDescent="0.25">
      <c r="A1295" t="s">
        <v>1429</v>
      </c>
      <c r="B1295" s="20">
        <v>45384</v>
      </c>
      <c r="C1295" t="s">
        <v>1430</v>
      </c>
      <c r="D1295" t="s">
        <v>22</v>
      </c>
      <c r="E1295" t="s">
        <v>591</v>
      </c>
      <c r="F1295" t="s">
        <v>55</v>
      </c>
      <c r="G1295">
        <v>2</v>
      </c>
      <c r="H1295">
        <v>764.17</v>
      </c>
      <c r="I1295">
        <v>30</v>
      </c>
      <c r="J1295">
        <v>458.5</v>
      </c>
      <c r="K1295">
        <v>5</v>
      </c>
      <c r="L1295">
        <v>53.49</v>
      </c>
      <c r="M1295">
        <v>1123.33</v>
      </c>
      <c r="N1295">
        <v>993.34</v>
      </c>
      <c r="O1295">
        <v>76.5</v>
      </c>
      <c r="P1295" t="s">
        <v>9363</v>
      </c>
      <c r="Q1295" t="s">
        <v>26</v>
      </c>
      <c r="R1295" t="s">
        <v>27</v>
      </c>
      <c r="S1295" s="31">
        <v>0.77638888888888891</v>
      </c>
      <c r="T1295" t="s">
        <v>29</v>
      </c>
      <c r="U1295" t="s">
        <v>6540</v>
      </c>
      <c r="V1295" t="s">
        <v>5013</v>
      </c>
      <c r="W1295" t="s">
        <v>8063</v>
      </c>
      <c r="X1295" t="s">
        <v>7768</v>
      </c>
      <c r="Y1295" t="s">
        <v>7893</v>
      </c>
      <c r="Z1295" t="s">
        <v>7644</v>
      </c>
      <c r="AA1295">
        <v>496.67</v>
      </c>
      <c r="AB1295">
        <v>756.61</v>
      </c>
      <c r="AC1295" t="s">
        <v>9299</v>
      </c>
      <c r="AD1295" t="s">
        <v>5079</v>
      </c>
      <c r="AE1295" t="s">
        <v>5003</v>
      </c>
      <c r="AF1295" t="s">
        <v>5004</v>
      </c>
      <c r="AG1295" t="s">
        <v>8135</v>
      </c>
      <c r="AH1295">
        <v>2000000</v>
      </c>
      <c r="AI1295" t="s">
        <v>8499</v>
      </c>
      <c r="AJ1295" t="s">
        <v>8320</v>
      </c>
    </row>
    <row r="1296" spans="1:36" x14ac:dyDescent="0.25">
      <c r="A1296" t="s">
        <v>1603</v>
      </c>
      <c r="B1296" s="20">
        <v>45531</v>
      </c>
      <c r="C1296" t="s">
        <v>1604</v>
      </c>
      <c r="D1296" t="s">
        <v>1420</v>
      </c>
      <c r="E1296" t="s">
        <v>33</v>
      </c>
      <c r="F1296" t="s">
        <v>468</v>
      </c>
      <c r="G1296">
        <v>2</v>
      </c>
      <c r="H1296">
        <v>4700.04</v>
      </c>
      <c r="I1296">
        <v>0</v>
      </c>
      <c r="J1296">
        <v>0</v>
      </c>
      <c r="K1296">
        <v>12</v>
      </c>
      <c r="L1296">
        <v>1128.01</v>
      </c>
      <c r="M1296">
        <v>10528.09</v>
      </c>
      <c r="N1296">
        <v>6473.14</v>
      </c>
      <c r="O1296">
        <v>2926.94</v>
      </c>
      <c r="P1296" t="s">
        <v>9363</v>
      </c>
      <c r="Q1296" t="s">
        <v>26</v>
      </c>
      <c r="R1296" t="s">
        <v>27</v>
      </c>
      <c r="S1296" s="31">
        <v>0.72499999999999998</v>
      </c>
      <c r="T1296" t="s">
        <v>29</v>
      </c>
      <c r="U1296" t="s">
        <v>6560</v>
      </c>
      <c r="V1296" t="s">
        <v>5005</v>
      </c>
      <c r="W1296" t="s">
        <v>7641</v>
      </c>
      <c r="X1296" t="s">
        <v>7642</v>
      </c>
      <c r="Y1296" t="s">
        <v>7643</v>
      </c>
      <c r="Z1296" t="s">
        <v>7644</v>
      </c>
      <c r="AA1296">
        <v>3236.57</v>
      </c>
      <c r="AB1296">
        <v>4477.8999999999996</v>
      </c>
      <c r="AC1296" t="s">
        <v>9300</v>
      </c>
      <c r="AD1296" t="s">
        <v>5046</v>
      </c>
      <c r="AE1296" t="s">
        <v>5011</v>
      </c>
      <c r="AF1296" t="s">
        <v>5012</v>
      </c>
      <c r="AG1296" t="s">
        <v>8132</v>
      </c>
      <c r="AH1296">
        <v>1000000</v>
      </c>
      <c r="AI1296" t="s">
        <v>7357</v>
      </c>
      <c r="AJ1296" t="s">
        <v>8320</v>
      </c>
    </row>
    <row r="1297" spans="1:36" x14ac:dyDescent="0.25">
      <c r="A1297" t="s">
        <v>1975</v>
      </c>
      <c r="B1297" s="20">
        <v>45725</v>
      </c>
      <c r="C1297" t="s">
        <v>1976</v>
      </c>
      <c r="D1297" t="s">
        <v>1420</v>
      </c>
      <c r="E1297" t="s">
        <v>528</v>
      </c>
      <c r="F1297" t="s">
        <v>269</v>
      </c>
      <c r="G1297">
        <v>3</v>
      </c>
      <c r="H1297">
        <v>4789.37</v>
      </c>
      <c r="I1297">
        <v>20</v>
      </c>
      <c r="J1297">
        <v>2873.62</v>
      </c>
      <c r="K1297">
        <v>12</v>
      </c>
      <c r="L1297">
        <v>1379.34</v>
      </c>
      <c r="M1297">
        <v>12873.83</v>
      </c>
      <c r="N1297">
        <v>9709.7099999999991</v>
      </c>
      <c r="O1297">
        <v>1784.78</v>
      </c>
      <c r="P1297" t="s">
        <v>9363</v>
      </c>
      <c r="Q1297" t="s">
        <v>36</v>
      </c>
      <c r="R1297" t="s">
        <v>27</v>
      </c>
      <c r="S1297" s="31">
        <v>0.68680555555555556</v>
      </c>
      <c r="T1297" t="s">
        <v>38</v>
      </c>
      <c r="U1297" t="s">
        <v>7501</v>
      </c>
      <c r="V1297" t="s">
        <v>5013</v>
      </c>
      <c r="W1297" t="s">
        <v>7641</v>
      </c>
      <c r="X1297" t="s">
        <v>7642</v>
      </c>
      <c r="Y1297" t="s">
        <v>7643</v>
      </c>
      <c r="Z1297" t="s">
        <v>7644</v>
      </c>
      <c r="AA1297">
        <v>3236.57</v>
      </c>
      <c r="AB1297">
        <v>4477.8999999999996</v>
      </c>
      <c r="AC1297" t="s">
        <v>9273</v>
      </c>
      <c r="AD1297" t="s">
        <v>5273</v>
      </c>
      <c r="AE1297" t="s">
        <v>5003</v>
      </c>
      <c r="AF1297" t="s">
        <v>5004</v>
      </c>
      <c r="AG1297" t="s">
        <v>8154</v>
      </c>
      <c r="AH1297">
        <v>800000</v>
      </c>
      <c r="AI1297" t="s">
        <v>8619</v>
      </c>
      <c r="AJ1297" t="s">
        <v>8320</v>
      </c>
    </row>
    <row r="1298" spans="1:36" x14ac:dyDescent="0.25">
      <c r="A1298" t="s">
        <v>2388</v>
      </c>
      <c r="B1298" s="20">
        <v>45603</v>
      </c>
      <c r="C1298" t="s">
        <v>1615</v>
      </c>
      <c r="D1298" t="s">
        <v>959</v>
      </c>
      <c r="E1298" t="s">
        <v>107</v>
      </c>
      <c r="F1298" t="s">
        <v>102</v>
      </c>
      <c r="G1298">
        <v>1</v>
      </c>
      <c r="H1298">
        <v>935.66</v>
      </c>
      <c r="I1298">
        <v>30</v>
      </c>
      <c r="J1298">
        <v>280.7</v>
      </c>
      <c r="K1298">
        <v>5</v>
      </c>
      <c r="L1298">
        <v>32.75</v>
      </c>
      <c r="M1298">
        <v>687.71</v>
      </c>
      <c r="N1298">
        <v>576.97</v>
      </c>
      <c r="O1298">
        <v>77.989999999999995</v>
      </c>
      <c r="P1298" t="s">
        <v>35</v>
      </c>
      <c r="Q1298" t="s">
        <v>36</v>
      </c>
      <c r="R1298" t="s">
        <v>27</v>
      </c>
      <c r="S1298" s="31">
        <v>0.70138888888888884</v>
      </c>
      <c r="T1298" t="s">
        <v>29</v>
      </c>
      <c r="U1298" t="s">
        <v>7396</v>
      </c>
      <c r="V1298" t="s">
        <v>5013</v>
      </c>
      <c r="W1298" t="s">
        <v>7887</v>
      </c>
      <c r="X1298" t="s">
        <v>7666</v>
      </c>
      <c r="Y1298" t="s">
        <v>7704</v>
      </c>
      <c r="Z1298" t="s">
        <v>7644</v>
      </c>
      <c r="AA1298">
        <v>576.97</v>
      </c>
      <c r="AB1298">
        <v>971.07</v>
      </c>
      <c r="AC1298" t="s">
        <v>9342</v>
      </c>
      <c r="AD1298" t="s">
        <v>5273</v>
      </c>
      <c r="AE1298" t="s">
        <v>5003</v>
      </c>
      <c r="AF1298" t="s">
        <v>5004</v>
      </c>
      <c r="AG1298" t="s">
        <v>8127</v>
      </c>
      <c r="AH1298">
        <v>800000</v>
      </c>
      <c r="AI1298" t="s">
        <v>6008</v>
      </c>
      <c r="AJ1298" t="s">
        <v>8320</v>
      </c>
    </row>
    <row r="1299" spans="1:36" x14ac:dyDescent="0.25">
      <c r="A1299" t="s">
        <v>2448</v>
      </c>
      <c r="B1299" s="20">
        <v>45540</v>
      </c>
      <c r="C1299" t="s">
        <v>2271</v>
      </c>
      <c r="D1299" t="s">
        <v>228</v>
      </c>
      <c r="E1299" t="s">
        <v>528</v>
      </c>
      <c r="F1299" t="s">
        <v>124</v>
      </c>
      <c r="G1299">
        <v>2</v>
      </c>
      <c r="H1299">
        <v>4514.8999999999996</v>
      </c>
      <c r="I1299">
        <v>0</v>
      </c>
      <c r="J1299">
        <v>0</v>
      </c>
      <c r="K1299">
        <v>12</v>
      </c>
      <c r="L1299">
        <v>1083.58</v>
      </c>
      <c r="M1299">
        <v>10113.379999999999</v>
      </c>
      <c r="N1299">
        <v>7301.1</v>
      </c>
      <c r="O1299">
        <v>1728.7</v>
      </c>
      <c r="P1299" t="s">
        <v>35</v>
      </c>
      <c r="Q1299" t="s">
        <v>26</v>
      </c>
      <c r="R1299" t="s">
        <v>27</v>
      </c>
      <c r="S1299" s="31">
        <v>0.45347222222222222</v>
      </c>
      <c r="T1299" t="s">
        <v>29</v>
      </c>
      <c r="U1299" t="s">
        <v>5182</v>
      </c>
      <c r="V1299" t="s">
        <v>5013</v>
      </c>
      <c r="W1299" t="s">
        <v>8120</v>
      </c>
      <c r="X1299" t="s">
        <v>7627</v>
      </c>
      <c r="Y1299" t="s">
        <v>7628</v>
      </c>
      <c r="Z1299" t="s">
        <v>7644</v>
      </c>
      <c r="AA1299">
        <v>3650.55</v>
      </c>
      <c r="AB1299">
        <v>4724.03</v>
      </c>
      <c r="AC1299" t="s">
        <v>9273</v>
      </c>
      <c r="AD1299" t="s">
        <v>5273</v>
      </c>
      <c r="AE1299" t="s">
        <v>5003</v>
      </c>
      <c r="AF1299" t="s">
        <v>5004</v>
      </c>
      <c r="AG1299" t="s">
        <v>8154</v>
      </c>
      <c r="AH1299">
        <v>800000</v>
      </c>
      <c r="AI1299" t="s">
        <v>8323</v>
      </c>
      <c r="AJ1299" t="s">
        <v>8320</v>
      </c>
    </row>
    <row r="1300" spans="1:36" x14ac:dyDescent="0.25">
      <c r="A1300" t="s">
        <v>2591</v>
      </c>
      <c r="B1300" s="20">
        <v>45577</v>
      </c>
      <c r="C1300" t="s">
        <v>2592</v>
      </c>
      <c r="D1300" t="s">
        <v>1102</v>
      </c>
      <c r="E1300" t="s">
        <v>129</v>
      </c>
      <c r="F1300" t="s">
        <v>62</v>
      </c>
      <c r="G1300">
        <v>2</v>
      </c>
      <c r="H1300">
        <v>825.67</v>
      </c>
      <c r="I1300">
        <v>0</v>
      </c>
      <c r="J1300">
        <v>0</v>
      </c>
      <c r="K1300">
        <v>5</v>
      </c>
      <c r="L1300">
        <v>82.57</v>
      </c>
      <c r="M1300">
        <v>1733.91</v>
      </c>
      <c r="N1300">
        <v>829</v>
      </c>
      <c r="O1300">
        <v>822.34</v>
      </c>
      <c r="P1300" t="s">
        <v>56</v>
      </c>
      <c r="Q1300" t="s">
        <v>26</v>
      </c>
      <c r="R1300" t="s">
        <v>27</v>
      </c>
      <c r="S1300" s="31">
        <v>0.625</v>
      </c>
      <c r="T1300" t="s">
        <v>38</v>
      </c>
      <c r="U1300" t="s">
        <v>6405</v>
      </c>
      <c r="V1300" t="s">
        <v>5013</v>
      </c>
      <c r="W1300" t="s">
        <v>7665</v>
      </c>
      <c r="X1300" t="s">
        <v>7666</v>
      </c>
      <c r="Y1300" t="s">
        <v>7667</v>
      </c>
      <c r="Z1300" t="s">
        <v>7644</v>
      </c>
      <c r="AA1300">
        <v>414.5</v>
      </c>
      <c r="AB1300">
        <v>742.76</v>
      </c>
      <c r="AC1300" t="s">
        <v>9336</v>
      </c>
      <c r="AD1300" t="s">
        <v>5002</v>
      </c>
      <c r="AE1300" t="s">
        <v>5003</v>
      </c>
      <c r="AF1300" t="s">
        <v>5004</v>
      </c>
      <c r="AG1300" t="s">
        <v>8154</v>
      </c>
      <c r="AH1300">
        <v>1000000</v>
      </c>
      <c r="AI1300" t="s">
        <v>8696</v>
      </c>
      <c r="AJ1300" t="s">
        <v>8320</v>
      </c>
    </row>
    <row r="1301" spans="1:36" x14ac:dyDescent="0.25">
      <c r="A1301" t="s">
        <v>2612</v>
      </c>
      <c r="B1301" s="20">
        <v>45604</v>
      </c>
      <c r="C1301" t="s">
        <v>1608</v>
      </c>
      <c r="D1301" t="s">
        <v>959</v>
      </c>
      <c r="E1301" t="s">
        <v>215</v>
      </c>
      <c r="F1301" t="s">
        <v>75</v>
      </c>
      <c r="G1301">
        <v>2</v>
      </c>
      <c r="H1301">
        <v>993.15</v>
      </c>
      <c r="I1301">
        <v>5</v>
      </c>
      <c r="J1301">
        <v>99.31</v>
      </c>
      <c r="K1301">
        <v>5</v>
      </c>
      <c r="L1301">
        <v>94.35</v>
      </c>
      <c r="M1301">
        <v>1981.34</v>
      </c>
      <c r="N1301">
        <v>1153.94</v>
      </c>
      <c r="O1301">
        <v>733.05</v>
      </c>
      <c r="P1301" t="s">
        <v>119</v>
      </c>
      <c r="Q1301" t="s">
        <v>26</v>
      </c>
      <c r="R1301" t="s">
        <v>27</v>
      </c>
      <c r="S1301" s="31">
        <v>0.7416666666666667</v>
      </c>
      <c r="T1301" t="s">
        <v>29</v>
      </c>
      <c r="U1301" t="s">
        <v>6757</v>
      </c>
      <c r="V1301" t="s">
        <v>4997</v>
      </c>
      <c r="W1301" t="s">
        <v>7887</v>
      </c>
      <c r="X1301" t="s">
        <v>7666</v>
      </c>
      <c r="Y1301" t="s">
        <v>7704</v>
      </c>
      <c r="Z1301" t="s">
        <v>7644</v>
      </c>
      <c r="AA1301">
        <v>576.97</v>
      </c>
      <c r="AB1301">
        <v>971.07</v>
      </c>
      <c r="AC1301" t="s">
        <v>9294</v>
      </c>
      <c r="AD1301" t="s">
        <v>5023</v>
      </c>
      <c r="AE1301" t="s">
        <v>5024</v>
      </c>
      <c r="AF1301" t="s">
        <v>5012</v>
      </c>
      <c r="AG1301" t="s">
        <v>8132</v>
      </c>
      <c r="AH1301">
        <v>2000000</v>
      </c>
      <c r="AI1301" t="s">
        <v>8831</v>
      </c>
      <c r="AJ1301" t="s">
        <v>8320</v>
      </c>
    </row>
    <row r="1302" spans="1:36" x14ac:dyDescent="0.25">
      <c r="A1302" t="s">
        <v>2625</v>
      </c>
      <c r="B1302" s="20">
        <v>45728</v>
      </c>
      <c r="C1302" t="s">
        <v>706</v>
      </c>
      <c r="D1302" t="s">
        <v>2279</v>
      </c>
      <c r="E1302" t="s">
        <v>313</v>
      </c>
      <c r="F1302" t="s">
        <v>68</v>
      </c>
      <c r="G1302">
        <v>1</v>
      </c>
      <c r="H1302">
        <v>825.04</v>
      </c>
      <c r="I1302">
        <v>10</v>
      </c>
      <c r="J1302">
        <v>82.5</v>
      </c>
      <c r="K1302">
        <v>5</v>
      </c>
      <c r="L1302">
        <v>37.130000000000003</v>
      </c>
      <c r="M1302">
        <v>779.67</v>
      </c>
      <c r="N1302">
        <v>545.54999999999995</v>
      </c>
      <c r="O1302">
        <v>196.99</v>
      </c>
      <c r="P1302" t="s">
        <v>9363</v>
      </c>
      <c r="Q1302" t="s">
        <v>26</v>
      </c>
      <c r="R1302" t="s">
        <v>27</v>
      </c>
      <c r="S1302" s="31">
        <v>0.42986111111111114</v>
      </c>
      <c r="T1302" t="s">
        <v>29</v>
      </c>
      <c r="U1302" t="s">
        <v>7375</v>
      </c>
      <c r="V1302" t="s">
        <v>5013</v>
      </c>
      <c r="W1302" t="s">
        <v>7777</v>
      </c>
      <c r="X1302" t="s">
        <v>7648</v>
      </c>
      <c r="Y1302" t="s">
        <v>7778</v>
      </c>
      <c r="Z1302" t="s">
        <v>7644</v>
      </c>
      <c r="AA1302">
        <v>545.54999999999995</v>
      </c>
      <c r="AB1302">
        <v>814.31</v>
      </c>
      <c r="AC1302" t="s">
        <v>9337</v>
      </c>
      <c r="AD1302" t="s">
        <v>5290</v>
      </c>
      <c r="AE1302" t="s">
        <v>5024</v>
      </c>
      <c r="AF1302" t="s">
        <v>5012</v>
      </c>
      <c r="AG1302" t="s">
        <v>8154</v>
      </c>
      <c r="AH1302">
        <v>2000000</v>
      </c>
      <c r="AI1302" t="s">
        <v>8713</v>
      </c>
      <c r="AJ1302" t="s">
        <v>8320</v>
      </c>
    </row>
    <row r="1303" spans="1:36" x14ac:dyDescent="0.25">
      <c r="A1303" t="s">
        <v>2710</v>
      </c>
      <c r="B1303" s="20">
        <v>45627</v>
      </c>
      <c r="C1303" t="s">
        <v>2711</v>
      </c>
      <c r="D1303" t="s">
        <v>1102</v>
      </c>
      <c r="E1303" t="s">
        <v>249</v>
      </c>
      <c r="F1303" t="s">
        <v>507</v>
      </c>
      <c r="G1303">
        <v>3</v>
      </c>
      <c r="H1303">
        <v>807.97</v>
      </c>
      <c r="I1303">
        <v>10</v>
      </c>
      <c r="J1303">
        <v>242.39</v>
      </c>
      <c r="K1303">
        <v>5</v>
      </c>
      <c r="L1303">
        <v>109.08</v>
      </c>
      <c r="M1303">
        <v>2290.6</v>
      </c>
      <c r="N1303">
        <v>1243.5</v>
      </c>
      <c r="O1303">
        <v>938.02</v>
      </c>
      <c r="P1303" t="s">
        <v>69</v>
      </c>
      <c r="Q1303" t="s">
        <v>26</v>
      </c>
      <c r="R1303" t="s">
        <v>27</v>
      </c>
      <c r="S1303" s="31">
        <v>0.52083333333333337</v>
      </c>
      <c r="T1303" t="s">
        <v>38</v>
      </c>
      <c r="U1303" t="s">
        <v>6315</v>
      </c>
      <c r="V1303" t="s">
        <v>4997</v>
      </c>
      <c r="W1303" t="s">
        <v>7665</v>
      </c>
      <c r="X1303" t="s">
        <v>7666</v>
      </c>
      <c r="Y1303" t="s">
        <v>7667</v>
      </c>
      <c r="Z1303" t="s">
        <v>7644</v>
      </c>
      <c r="AA1303">
        <v>414.5</v>
      </c>
      <c r="AB1303">
        <v>742.76</v>
      </c>
      <c r="AC1303" t="s">
        <v>9276</v>
      </c>
      <c r="AD1303" t="s">
        <v>5202</v>
      </c>
      <c r="AE1303" t="s">
        <v>5024</v>
      </c>
      <c r="AF1303" t="s">
        <v>5012</v>
      </c>
      <c r="AG1303" t="s">
        <v>8132</v>
      </c>
      <c r="AH1303">
        <v>2500000</v>
      </c>
      <c r="AI1303" t="s">
        <v>8355</v>
      </c>
      <c r="AJ1303" t="s">
        <v>8320</v>
      </c>
    </row>
    <row r="1304" spans="1:36" x14ac:dyDescent="0.25">
      <c r="A1304" t="s">
        <v>2728</v>
      </c>
      <c r="B1304" s="20">
        <v>45395</v>
      </c>
      <c r="C1304" t="s">
        <v>2729</v>
      </c>
      <c r="D1304" t="s">
        <v>22</v>
      </c>
      <c r="E1304" t="s">
        <v>1004</v>
      </c>
      <c r="F1304" t="s">
        <v>192</v>
      </c>
      <c r="G1304">
        <v>3</v>
      </c>
      <c r="H1304">
        <v>751.12</v>
      </c>
      <c r="I1304">
        <v>0</v>
      </c>
      <c r="J1304">
        <v>0</v>
      </c>
      <c r="K1304">
        <v>5</v>
      </c>
      <c r="L1304">
        <v>112.67</v>
      </c>
      <c r="M1304">
        <v>2366.0300000000002</v>
      </c>
      <c r="N1304">
        <v>1490.01</v>
      </c>
      <c r="O1304">
        <v>763.35</v>
      </c>
      <c r="P1304" t="s">
        <v>56</v>
      </c>
      <c r="Q1304" t="s">
        <v>36</v>
      </c>
      <c r="R1304" t="s">
        <v>27</v>
      </c>
      <c r="S1304" s="31">
        <v>0.76944444444444449</v>
      </c>
      <c r="T1304" t="s">
        <v>38</v>
      </c>
      <c r="U1304" t="s">
        <v>6242</v>
      </c>
      <c r="V1304" t="s">
        <v>5005</v>
      </c>
      <c r="W1304" t="s">
        <v>8063</v>
      </c>
      <c r="X1304" t="s">
        <v>7768</v>
      </c>
      <c r="Y1304" t="s">
        <v>7893</v>
      </c>
      <c r="Z1304" t="s">
        <v>7644</v>
      </c>
      <c r="AA1304">
        <v>496.67</v>
      </c>
      <c r="AB1304">
        <v>756.61</v>
      </c>
      <c r="AC1304" t="s">
        <v>9327</v>
      </c>
      <c r="AD1304" t="s">
        <v>5030</v>
      </c>
      <c r="AE1304" t="s">
        <v>5031</v>
      </c>
      <c r="AF1304" t="s">
        <v>4996</v>
      </c>
      <c r="AG1304" t="s">
        <v>8127</v>
      </c>
      <c r="AH1304">
        <v>1500000</v>
      </c>
      <c r="AI1304" t="s">
        <v>8500</v>
      </c>
      <c r="AJ1304" t="s">
        <v>8320</v>
      </c>
    </row>
    <row r="1305" spans="1:36" x14ac:dyDescent="0.25">
      <c r="A1305" t="s">
        <v>2780</v>
      </c>
      <c r="B1305" s="20">
        <v>45703</v>
      </c>
      <c r="C1305" t="s">
        <v>1436</v>
      </c>
      <c r="D1305" t="s">
        <v>205</v>
      </c>
      <c r="E1305" t="s">
        <v>523</v>
      </c>
      <c r="F1305" t="s">
        <v>102</v>
      </c>
      <c r="G1305">
        <v>2</v>
      </c>
      <c r="H1305">
        <v>3316.95</v>
      </c>
      <c r="I1305">
        <v>0</v>
      </c>
      <c r="J1305">
        <v>0</v>
      </c>
      <c r="K1305">
        <v>12</v>
      </c>
      <c r="L1305">
        <v>796.07</v>
      </c>
      <c r="M1305">
        <v>7429.97</v>
      </c>
      <c r="N1305">
        <v>4866.6400000000003</v>
      </c>
      <c r="O1305">
        <v>1767.26</v>
      </c>
      <c r="P1305" t="s">
        <v>69</v>
      </c>
      <c r="Q1305" t="s">
        <v>26</v>
      </c>
      <c r="R1305" t="s">
        <v>27</v>
      </c>
      <c r="S1305" s="31">
        <v>0.72222222222222221</v>
      </c>
      <c r="T1305" t="s">
        <v>38</v>
      </c>
      <c r="U1305" t="s">
        <v>5956</v>
      </c>
      <c r="V1305" t="s">
        <v>5005</v>
      </c>
      <c r="W1305" t="s">
        <v>8111</v>
      </c>
      <c r="X1305" t="s">
        <v>7627</v>
      </c>
      <c r="Y1305" t="s">
        <v>7688</v>
      </c>
      <c r="Z1305" t="s">
        <v>7644</v>
      </c>
      <c r="AA1305">
        <v>2433.3200000000002</v>
      </c>
      <c r="AB1305">
        <v>3331.3</v>
      </c>
      <c r="AC1305" t="s">
        <v>9282</v>
      </c>
      <c r="AD1305" t="s">
        <v>5114</v>
      </c>
      <c r="AE1305" t="s">
        <v>5024</v>
      </c>
      <c r="AF1305" t="s">
        <v>5012</v>
      </c>
      <c r="AG1305" t="s">
        <v>8132</v>
      </c>
      <c r="AH1305">
        <v>2500000</v>
      </c>
      <c r="AI1305" t="s">
        <v>6008</v>
      </c>
      <c r="AJ1305" t="s">
        <v>8320</v>
      </c>
    </row>
    <row r="1306" spans="1:36" x14ac:dyDescent="0.25">
      <c r="A1306" t="s">
        <v>2815</v>
      </c>
      <c r="B1306" s="20">
        <v>45555</v>
      </c>
      <c r="C1306" t="s">
        <v>2816</v>
      </c>
      <c r="D1306" t="s">
        <v>205</v>
      </c>
      <c r="E1306" t="s">
        <v>23</v>
      </c>
      <c r="F1306" t="s">
        <v>485</v>
      </c>
      <c r="G1306">
        <v>3</v>
      </c>
      <c r="H1306">
        <v>3350.99</v>
      </c>
      <c r="I1306">
        <v>10</v>
      </c>
      <c r="J1306">
        <v>1005.3</v>
      </c>
      <c r="K1306">
        <v>12</v>
      </c>
      <c r="L1306">
        <v>1085.72</v>
      </c>
      <c r="M1306">
        <v>10133.39</v>
      </c>
      <c r="N1306">
        <v>7299.96</v>
      </c>
      <c r="O1306">
        <v>1747.71</v>
      </c>
      <c r="P1306" t="s">
        <v>9364</v>
      </c>
      <c r="Q1306" t="s">
        <v>26</v>
      </c>
      <c r="R1306" t="s">
        <v>27</v>
      </c>
      <c r="S1306" s="31">
        <v>0.84513888888888888</v>
      </c>
      <c r="T1306" t="s">
        <v>29</v>
      </c>
      <c r="U1306" t="s">
        <v>6724</v>
      </c>
      <c r="V1306" t="s">
        <v>5005</v>
      </c>
      <c r="W1306" t="s">
        <v>8111</v>
      </c>
      <c r="X1306" t="s">
        <v>7627</v>
      </c>
      <c r="Y1306" t="s">
        <v>7688</v>
      </c>
      <c r="Z1306" t="s">
        <v>7644</v>
      </c>
      <c r="AA1306">
        <v>2433.3200000000002</v>
      </c>
      <c r="AB1306">
        <v>3331.3</v>
      </c>
      <c r="AC1306" t="s">
        <v>9344</v>
      </c>
      <c r="AD1306" t="s">
        <v>5079</v>
      </c>
      <c r="AE1306" t="s">
        <v>5003</v>
      </c>
      <c r="AF1306" t="s">
        <v>5004</v>
      </c>
      <c r="AG1306" t="s">
        <v>8132</v>
      </c>
      <c r="AH1306">
        <v>1000000</v>
      </c>
      <c r="AI1306" t="s">
        <v>8730</v>
      </c>
      <c r="AJ1306" t="s">
        <v>8320</v>
      </c>
    </row>
    <row r="1307" spans="1:36" x14ac:dyDescent="0.25">
      <c r="A1307" t="s">
        <v>2824</v>
      </c>
      <c r="B1307" s="20">
        <v>45609</v>
      </c>
      <c r="C1307" t="s">
        <v>658</v>
      </c>
      <c r="D1307" t="s">
        <v>2279</v>
      </c>
      <c r="E1307" t="s">
        <v>1412</v>
      </c>
      <c r="F1307" t="s">
        <v>153</v>
      </c>
      <c r="G1307">
        <v>4</v>
      </c>
      <c r="H1307">
        <v>830.35</v>
      </c>
      <c r="I1307">
        <v>15</v>
      </c>
      <c r="J1307">
        <v>498.21</v>
      </c>
      <c r="K1307">
        <v>5</v>
      </c>
      <c r="L1307">
        <v>141.16</v>
      </c>
      <c r="M1307">
        <v>2964.35</v>
      </c>
      <c r="N1307">
        <v>2182.1999999999998</v>
      </c>
      <c r="O1307">
        <v>640.99</v>
      </c>
      <c r="P1307" t="s">
        <v>56</v>
      </c>
      <c r="Q1307" t="s">
        <v>36</v>
      </c>
      <c r="R1307" t="s">
        <v>27</v>
      </c>
      <c r="S1307" s="31">
        <v>0.80208333333333337</v>
      </c>
      <c r="T1307" t="s">
        <v>29</v>
      </c>
      <c r="U1307" t="s">
        <v>5366</v>
      </c>
      <c r="V1307" t="s">
        <v>5013</v>
      </c>
      <c r="W1307" t="s">
        <v>7777</v>
      </c>
      <c r="X1307" t="s">
        <v>7648</v>
      </c>
      <c r="Y1307" t="s">
        <v>7778</v>
      </c>
      <c r="Z1307" t="s">
        <v>7644</v>
      </c>
      <c r="AA1307">
        <v>545.54999999999995</v>
      </c>
      <c r="AB1307">
        <v>814.31</v>
      </c>
      <c r="AC1307" t="s">
        <v>9291</v>
      </c>
      <c r="AD1307" t="s">
        <v>5209</v>
      </c>
      <c r="AE1307" t="s">
        <v>5011</v>
      </c>
      <c r="AF1307" t="s">
        <v>5012</v>
      </c>
      <c r="AG1307" t="s">
        <v>8135</v>
      </c>
      <c r="AH1307">
        <v>1200000</v>
      </c>
      <c r="AI1307" t="s">
        <v>8695</v>
      </c>
      <c r="AJ1307" t="s">
        <v>8320</v>
      </c>
    </row>
    <row r="1308" spans="1:36" x14ac:dyDescent="0.25">
      <c r="A1308" t="s">
        <v>2839</v>
      </c>
      <c r="B1308" s="20">
        <v>45585</v>
      </c>
      <c r="C1308" t="s">
        <v>2840</v>
      </c>
      <c r="D1308" t="s">
        <v>22</v>
      </c>
      <c r="E1308" t="s">
        <v>830</v>
      </c>
      <c r="F1308" t="s">
        <v>113</v>
      </c>
      <c r="G1308">
        <v>2</v>
      </c>
      <c r="H1308">
        <v>874.63</v>
      </c>
      <c r="I1308">
        <v>15</v>
      </c>
      <c r="J1308">
        <v>262.39</v>
      </c>
      <c r="K1308">
        <v>5</v>
      </c>
      <c r="L1308">
        <v>74.34</v>
      </c>
      <c r="M1308">
        <v>1561.21</v>
      </c>
      <c r="N1308">
        <v>993.34</v>
      </c>
      <c r="O1308">
        <v>493.53</v>
      </c>
      <c r="P1308" t="s">
        <v>9363</v>
      </c>
      <c r="Q1308" t="s">
        <v>26</v>
      </c>
      <c r="R1308" t="s">
        <v>27</v>
      </c>
      <c r="S1308" s="31">
        <v>0.75486111111111109</v>
      </c>
      <c r="T1308" t="s">
        <v>38</v>
      </c>
      <c r="U1308" t="s">
        <v>5474</v>
      </c>
      <c r="V1308" t="s">
        <v>5005</v>
      </c>
      <c r="W1308" t="s">
        <v>8063</v>
      </c>
      <c r="X1308" t="s">
        <v>7768</v>
      </c>
      <c r="Y1308" t="s">
        <v>7893</v>
      </c>
      <c r="Z1308" t="s">
        <v>7644</v>
      </c>
      <c r="AA1308">
        <v>496.67</v>
      </c>
      <c r="AB1308">
        <v>756.61</v>
      </c>
      <c r="AC1308" t="s">
        <v>9309</v>
      </c>
      <c r="AD1308" t="s">
        <v>5286</v>
      </c>
      <c r="AE1308" t="s">
        <v>4995</v>
      </c>
      <c r="AF1308" t="s">
        <v>4996</v>
      </c>
      <c r="AG1308" t="s">
        <v>8132</v>
      </c>
      <c r="AH1308">
        <v>1500000</v>
      </c>
      <c r="AI1308" t="s">
        <v>9256</v>
      </c>
      <c r="AJ1308" t="s">
        <v>8320</v>
      </c>
    </row>
    <row r="1309" spans="1:36" x14ac:dyDescent="0.25">
      <c r="A1309" t="s">
        <v>2842</v>
      </c>
      <c r="B1309" s="20">
        <v>45719</v>
      </c>
      <c r="C1309" t="s">
        <v>1067</v>
      </c>
      <c r="D1309" t="s">
        <v>22</v>
      </c>
      <c r="E1309" t="s">
        <v>1581</v>
      </c>
      <c r="F1309" t="s">
        <v>420</v>
      </c>
      <c r="G1309">
        <v>5</v>
      </c>
      <c r="H1309">
        <v>783.6</v>
      </c>
      <c r="I1309">
        <v>20</v>
      </c>
      <c r="J1309">
        <v>783.6</v>
      </c>
      <c r="K1309">
        <v>5</v>
      </c>
      <c r="L1309">
        <v>156.72</v>
      </c>
      <c r="M1309">
        <v>3291.12</v>
      </c>
      <c r="N1309">
        <v>2483.35</v>
      </c>
      <c r="O1309">
        <v>651.04999999999995</v>
      </c>
      <c r="P1309" t="s">
        <v>9363</v>
      </c>
      <c r="Q1309" t="s">
        <v>26</v>
      </c>
      <c r="R1309" t="s">
        <v>27</v>
      </c>
      <c r="S1309" s="31">
        <v>0.4861111111111111</v>
      </c>
      <c r="T1309" t="s">
        <v>29</v>
      </c>
      <c r="U1309" t="s">
        <v>7151</v>
      </c>
      <c r="V1309" t="s">
        <v>4997</v>
      </c>
      <c r="W1309" t="s">
        <v>8063</v>
      </c>
      <c r="X1309" t="s">
        <v>7768</v>
      </c>
      <c r="Y1309" t="s">
        <v>7893</v>
      </c>
      <c r="Z1309" t="s">
        <v>7644</v>
      </c>
      <c r="AA1309">
        <v>496.67</v>
      </c>
      <c r="AB1309">
        <v>756.61</v>
      </c>
      <c r="AC1309" t="s">
        <v>9286</v>
      </c>
      <c r="AD1309" t="s">
        <v>5330</v>
      </c>
      <c r="AE1309" t="s">
        <v>5031</v>
      </c>
      <c r="AF1309" t="s">
        <v>4996</v>
      </c>
      <c r="AG1309" t="s">
        <v>8127</v>
      </c>
      <c r="AH1309">
        <v>1200000</v>
      </c>
      <c r="AI1309" t="s">
        <v>8698</v>
      </c>
      <c r="AJ1309" t="s">
        <v>8320</v>
      </c>
    </row>
    <row r="1310" spans="1:36" x14ac:dyDescent="0.25">
      <c r="A1310" t="s">
        <v>2900</v>
      </c>
      <c r="B1310" s="20">
        <v>45710</v>
      </c>
      <c r="C1310" t="s">
        <v>526</v>
      </c>
      <c r="D1310" t="s">
        <v>857</v>
      </c>
      <c r="E1310" t="s">
        <v>186</v>
      </c>
      <c r="F1310" t="s">
        <v>165</v>
      </c>
      <c r="G1310">
        <v>2</v>
      </c>
      <c r="H1310">
        <v>1363.49</v>
      </c>
      <c r="I1310">
        <v>30</v>
      </c>
      <c r="J1310">
        <v>818.09</v>
      </c>
      <c r="K1310">
        <v>12</v>
      </c>
      <c r="L1310">
        <v>229.07</v>
      </c>
      <c r="M1310">
        <v>2137.96</v>
      </c>
      <c r="N1310">
        <v>1763.86</v>
      </c>
      <c r="O1310">
        <v>145.03</v>
      </c>
      <c r="P1310" t="s">
        <v>35</v>
      </c>
      <c r="Q1310" t="s">
        <v>26</v>
      </c>
      <c r="R1310" t="s">
        <v>27</v>
      </c>
      <c r="S1310" s="31">
        <v>0.46597222222222223</v>
      </c>
      <c r="T1310" t="s">
        <v>38</v>
      </c>
      <c r="U1310" t="s">
        <v>6122</v>
      </c>
      <c r="V1310" t="s">
        <v>5005</v>
      </c>
      <c r="W1310" t="s">
        <v>7717</v>
      </c>
      <c r="X1310" t="s">
        <v>7672</v>
      </c>
      <c r="Y1310" t="s">
        <v>7718</v>
      </c>
      <c r="Z1310" t="s">
        <v>7644</v>
      </c>
      <c r="AA1310">
        <v>881.93</v>
      </c>
      <c r="AB1310">
        <v>1199.23</v>
      </c>
      <c r="AC1310" t="s">
        <v>9279</v>
      </c>
      <c r="AD1310" t="s">
        <v>5054</v>
      </c>
      <c r="AE1310" t="s">
        <v>5003</v>
      </c>
      <c r="AF1310" t="s">
        <v>5004</v>
      </c>
      <c r="AG1310" t="s">
        <v>8127</v>
      </c>
      <c r="AH1310">
        <v>1500000</v>
      </c>
      <c r="AI1310" t="s">
        <v>8571</v>
      </c>
      <c r="AJ1310" t="s">
        <v>8320</v>
      </c>
    </row>
    <row r="1311" spans="1:36" x14ac:dyDescent="0.25">
      <c r="A1311" t="s">
        <v>2907</v>
      </c>
      <c r="B1311" s="20">
        <v>45742</v>
      </c>
      <c r="C1311" t="s">
        <v>2908</v>
      </c>
      <c r="D1311" t="s">
        <v>248</v>
      </c>
      <c r="E1311" t="s">
        <v>278</v>
      </c>
      <c r="F1311" t="s">
        <v>124</v>
      </c>
      <c r="G1311">
        <v>1</v>
      </c>
      <c r="H1311">
        <v>1180.69</v>
      </c>
      <c r="I1311">
        <v>25</v>
      </c>
      <c r="J1311">
        <v>295.17</v>
      </c>
      <c r="K1311">
        <v>12</v>
      </c>
      <c r="L1311">
        <v>106.26</v>
      </c>
      <c r="M1311">
        <v>991.78</v>
      </c>
      <c r="N1311">
        <v>887.02</v>
      </c>
      <c r="O1311">
        <v>-1.5</v>
      </c>
      <c r="P1311" t="s">
        <v>119</v>
      </c>
      <c r="Q1311" t="s">
        <v>26</v>
      </c>
      <c r="R1311" t="s">
        <v>27</v>
      </c>
      <c r="S1311" s="31">
        <v>0.57777777777777772</v>
      </c>
      <c r="T1311" t="s">
        <v>29</v>
      </c>
      <c r="U1311" t="s">
        <v>5910</v>
      </c>
      <c r="V1311" t="s">
        <v>5013</v>
      </c>
      <c r="W1311" t="s">
        <v>8028</v>
      </c>
      <c r="X1311" t="s">
        <v>7672</v>
      </c>
      <c r="Y1311" t="s">
        <v>7673</v>
      </c>
      <c r="Z1311" t="s">
        <v>7644</v>
      </c>
      <c r="AA1311">
        <v>887.02</v>
      </c>
      <c r="AB1311">
        <v>1194.1600000000001</v>
      </c>
      <c r="AC1311" t="s">
        <v>9322</v>
      </c>
      <c r="AD1311" t="s">
        <v>5330</v>
      </c>
      <c r="AE1311" t="s">
        <v>5031</v>
      </c>
      <c r="AF1311" t="s">
        <v>4996</v>
      </c>
      <c r="AG1311" t="s">
        <v>8132</v>
      </c>
      <c r="AH1311">
        <v>1200000</v>
      </c>
      <c r="AI1311" t="s">
        <v>8323</v>
      </c>
      <c r="AJ1311" t="s">
        <v>8320</v>
      </c>
    </row>
    <row r="1312" spans="1:36" x14ac:dyDescent="0.25">
      <c r="A1312" t="s">
        <v>2962</v>
      </c>
      <c r="B1312" s="20">
        <v>45576</v>
      </c>
      <c r="C1312" t="s">
        <v>733</v>
      </c>
      <c r="D1312" t="s">
        <v>228</v>
      </c>
      <c r="E1312" t="s">
        <v>1357</v>
      </c>
      <c r="F1312" t="s">
        <v>420</v>
      </c>
      <c r="G1312">
        <v>3</v>
      </c>
      <c r="H1312">
        <v>4905.95</v>
      </c>
      <c r="I1312">
        <v>20</v>
      </c>
      <c r="J1312">
        <v>2943.57</v>
      </c>
      <c r="K1312">
        <v>12</v>
      </c>
      <c r="L1312">
        <v>1412.91</v>
      </c>
      <c r="M1312">
        <v>13187.19</v>
      </c>
      <c r="N1312">
        <v>10951.65</v>
      </c>
      <c r="O1312">
        <v>822.63</v>
      </c>
      <c r="P1312" t="s">
        <v>9363</v>
      </c>
      <c r="Q1312" t="s">
        <v>36</v>
      </c>
      <c r="R1312" t="s">
        <v>27</v>
      </c>
      <c r="S1312" s="31">
        <v>0.74027777777777781</v>
      </c>
      <c r="T1312" t="s">
        <v>29</v>
      </c>
      <c r="U1312" t="s">
        <v>6164</v>
      </c>
      <c r="V1312" t="s">
        <v>5120</v>
      </c>
      <c r="W1312" t="s">
        <v>8120</v>
      </c>
      <c r="X1312" t="s">
        <v>7627</v>
      </c>
      <c r="Y1312" t="s">
        <v>7628</v>
      </c>
      <c r="Z1312" t="s">
        <v>7644</v>
      </c>
      <c r="AA1312">
        <v>3650.55</v>
      </c>
      <c r="AB1312">
        <v>4724.03</v>
      </c>
      <c r="AC1312" t="s">
        <v>9283</v>
      </c>
      <c r="AD1312" t="s">
        <v>5290</v>
      </c>
      <c r="AE1312" t="s">
        <v>5024</v>
      </c>
      <c r="AF1312" t="s">
        <v>5012</v>
      </c>
      <c r="AG1312" t="s">
        <v>8135</v>
      </c>
      <c r="AH1312">
        <v>2000000</v>
      </c>
      <c r="AI1312" t="s">
        <v>8698</v>
      </c>
      <c r="AJ1312" t="s">
        <v>8320</v>
      </c>
    </row>
    <row r="1313" spans="1:36" x14ac:dyDescent="0.25">
      <c r="A1313" t="s">
        <v>3054</v>
      </c>
      <c r="B1313" s="20">
        <v>45627</v>
      </c>
      <c r="C1313" t="s">
        <v>3055</v>
      </c>
      <c r="D1313" t="s">
        <v>228</v>
      </c>
      <c r="E1313" t="s">
        <v>703</v>
      </c>
      <c r="F1313" t="s">
        <v>49</v>
      </c>
      <c r="G1313">
        <v>2</v>
      </c>
      <c r="H1313">
        <v>4914.78</v>
      </c>
      <c r="I1313">
        <v>0</v>
      </c>
      <c r="J1313">
        <v>0</v>
      </c>
      <c r="K1313">
        <v>12</v>
      </c>
      <c r="L1313">
        <v>1179.55</v>
      </c>
      <c r="M1313">
        <v>11009.11</v>
      </c>
      <c r="N1313">
        <v>7301.1</v>
      </c>
      <c r="O1313">
        <v>2528.46</v>
      </c>
      <c r="P1313" t="s">
        <v>119</v>
      </c>
      <c r="Q1313" t="s">
        <v>26</v>
      </c>
      <c r="R1313" t="s">
        <v>27</v>
      </c>
      <c r="S1313" s="31">
        <v>0.88263888888888886</v>
      </c>
      <c r="T1313" t="s">
        <v>38</v>
      </c>
      <c r="U1313" t="s">
        <v>6635</v>
      </c>
      <c r="V1313" t="s">
        <v>5005</v>
      </c>
      <c r="W1313" t="s">
        <v>8120</v>
      </c>
      <c r="X1313" t="s">
        <v>7627</v>
      </c>
      <c r="Y1313" t="s">
        <v>7628</v>
      </c>
      <c r="Z1313" t="s">
        <v>7644</v>
      </c>
      <c r="AA1313">
        <v>3650.55</v>
      </c>
      <c r="AB1313">
        <v>4724.03</v>
      </c>
      <c r="AC1313" t="s">
        <v>9257</v>
      </c>
      <c r="AD1313" t="s">
        <v>5041</v>
      </c>
      <c r="AE1313" t="s">
        <v>5031</v>
      </c>
      <c r="AF1313" t="s">
        <v>4996</v>
      </c>
      <c r="AG1313" t="s">
        <v>8127</v>
      </c>
      <c r="AH1313">
        <v>1500000</v>
      </c>
      <c r="AI1313" t="s">
        <v>8637</v>
      </c>
      <c r="AJ1313" t="s">
        <v>8320</v>
      </c>
    </row>
    <row r="1314" spans="1:36" x14ac:dyDescent="0.25">
      <c r="A1314" t="s">
        <v>3217</v>
      </c>
      <c r="B1314" s="20">
        <v>45617</v>
      </c>
      <c r="C1314" t="s">
        <v>3218</v>
      </c>
      <c r="D1314" t="s">
        <v>857</v>
      </c>
      <c r="E1314" t="s">
        <v>895</v>
      </c>
      <c r="F1314" t="s">
        <v>142</v>
      </c>
      <c r="G1314">
        <v>2</v>
      </c>
      <c r="H1314">
        <v>1179.6600000000001</v>
      </c>
      <c r="I1314">
        <v>0</v>
      </c>
      <c r="J1314">
        <v>0</v>
      </c>
      <c r="K1314">
        <v>12</v>
      </c>
      <c r="L1314">
        <v>283.12</v>
      </c>
      <c r="M1314">
        <v>2642.44</v>
      </c>
      <c r="N1314">
        <v>1763.86</v>
      </c>
      <c r="O1314">
        <v>595.46</v>
      </c>
      <c r="P1314" t="s">
        <v>9364</v>
      </c>
      <c r="Q1314" t="s">
        <v>26</v>
      </c>
      <c r="R1314" t="s">
        <v>27</v>
      </c>
      <c r="S1314" s="31">
        <v>0.85972222222222228</v>
      </c>
      <c r="T1314" t="s">
        <v>29</v>
      </c>
      <c r="U1314" t="s">
        <v>7050</v>
      </c>
      <c r="V1314" t="s">
        <v>5120</v>
      </c>
      <c r="W1314" t="s">
        <v>7717</v>
      </c>
      <c r="X1314" t="s">
        <v>7672</v>
      </c>
      <c r="Y1314" t="s">
        <v>7718</v>
      </c>
      <c r="Z1314" t="s">
        <v>7644</v>
      </c>
      <c r="AA1314">
        <v>881.93</v>
      </c>
      <c r="AB1314">
        <v>1199.23</v>
      </c>
      <c r="AC1314" t="s">
        <v>9313</v>
      </c>
      <c r="AD1314" t="s">
        <v>5407</v>
      </c>
      <c r="AE1314" t="s">
        <v>4995</v>
      </c>
      <c r="AF1314" t="s">
        <v>4996</v>
      </c>
      <c r="AG1314" t="s">
        <v>8127</v>
      </c>
      <c r="AH1314">
        <v>1500000</v>
      </c>
      <c r="AI1314" t="s">
        <v>8311</v>
      </c>
      <c r="AJ1314" t="s">
        <v>8320</v>
      </c>
    </row>
    <row r="1315" spans="1:36" x14ac:dyDescent="0.25">
      <c r="A1315" t="s">
        <v>3250</v>
      </c>
      <c r="B1315" s="20">
        <v>45576</v>
      </c>
      <c r="C1315" t="s">
        <v>3251</v>
      </c>
      <c r="D1315" t="s">
        <v>857</v>
      </c>
      <c r="E1315" t="s">
        <v>477</v>
      </c>
      <c r="F1315" t="s">
        <v>68</v>
      </c>
      <c r="G1315">
        <v>2</v>
      </c>
      <c r="H1315">
        <v>1213.04</v>
      </c>
      <c r="I1315">
        <v>0</v>
      </c>
      <c r="J1315">
        <v>0</v>
      </c>
      <c r="K1315">
        <v>12</v>
      </c>
      <c r="L1315">
        <v>291.13</v>
      </c>
      <c r="M1315">
        <v>2717.21</v>
      </c>
      <c r="N1315">
        <v>1763.86</v>
      </c>
      <c r="O1315">
        <v>662.22</v>
      </c>
      <c r="P1315" t="s">
        <v>69</v>
      </c>
      <c r="Q1315" t="s">
        <v>36</v>
      </c>
      <c r="R1315" t="s">
        <v>27</v>
      </c>
      <c r="S1315" s="31">
        <v>0.75347222222222221</v>
      </c>
      <c r="T1315" t="s">
        <v>29</v>
      </c>
      <c r="U1315" t="s">
        <v>5639</v>
      </c>
      <c r="V1315" t="s">
        <v>5005</v>
      </c>
      <c r="W1315" t="s">
        <v>7717</v>
      </c>
      <c r="X1315" t="s">
        <v>7672</v>
      </c>
      <c r="Y1315" t="s">
        <v>7718</v>
      </c>
      <c r="Z1315" t="s">
        <v>7644</v>
      </c>
      <c r="AA1315">
        <v>881.93</v>
      </c>
      <c r="AB1315">
        <v>1199.23</v>
      </c>
      <c r="AC1315" t="s">
        <v>9257</v>
      </c>
      <c r="AD1315" t="s">
        <v>5041</v>
      </c>
      <c r="AE1315" t="s">
        <v>5031</v>
      </c>
      <c r="AF1315" t="s">
        <v>4996</v>
      </c>
      <c r="AG1315" t="s">
        <v>8127</v>
      </c>
      <c r="AH1315">
        <v>1200000</v>
      </c>
      <c r="AI1315" t="s">
        <v>8713</v>
      </c>
      <c r="AJ1315" t="s">
        <v>8320</v>
      </c>
    </row>
    <row r="1316" spans="1:36" x14ac:dyDescent="0.25">
      <c r="A1316" t="s">
        <v>3346</v>
      </c>
      <c r="B1316" s="20">
        <v>45682</v>
      </c>
      <c r="C1316" t="s">
        <v>2835</v>
      </c>
      <c r="D1316" t="s">
        <v>228</v>
      </c>
      <c r="E1316" t="s">
        <v>1357</v>
      </c>
      <c r="F1316" t="s">
        <v>350</v>
      </c>
      <c r="G1316">
        <v>2</v>
      </c>
      <c r="H1316">
        <v>4716.9399999999996</v>
      </c>
      <c r="I1316">
        <v>0</v>
      </c>
      <c r="J1316">
        <v>0</v>
      </c>
      <c r="K1316">
        <v>12</v>
      </c>
      <c r="L1316">
        <v>1132.07</v>
      </c>
      <c r="M1316">
        <v>10565.95</v>
      </c>
      <c r="N1316">
        <v>7301.1</v>
      </c>
      <c r="O1316">
        <v>2132.7800000000002</v>
      </c>
      <c r="P1316" t="s">
        <v>9363</v>
      </c>
      <c r="Q1316" t="s">
        <v>26</v>
      </c>
      <c r="R1316" t="s">
        <v>27</v>
      </c>
      <c r="S1316" s="31">
        <v>0.7319444444444444</v>
      </c>
      <c r="T1316" t="s">
        <v>38</v>
      </c>
      <c r="U1316" t="s">
        <v>6034</v>
      </c>
      <c r="V1316" t="s">
        <v>5013</v>
      </c>
      <c r="W1316" t="s">
        <v>8120</v>
      </c>
      <c r="X1316" t="s">
        <v>7627</v>
      </c>
      <c r="Y1316" t="s">
        <v>7628</v>
      </c>
      <c r="Z1316" t="s">
        <v>7644</v>
      </c>
      <c r="AA1316">
        <v>3650.55</v>
      </c>
      <c r="AB1316">
        <v>4724.03</v>
      </c>
      <c r="AC1316" t="s">
        <v>9283</v>
      </c>
      <c r="AD1316" t="s">
        <v>5290</v>
      </c>
      <c r="AE1316" t="s">
        <v>5024</v>
      </c>
      <c r="AF1316" t="s">
        <v>5012</v>
      </c>
      <c r="AG1316" t="s">
        <v>8135</v>
      </c>
      <c r="AH1316">
        <v>2000000</v>
      </c>
      <c r="AI1316" t="s">
        <v>7162</v>
      </c>
      <c r="AJ1316" t="s">
        <v>8320</v>
      </c>
    </row>
    <row r="1317" spans="1:36" x14ac:dyDescent="0.25">
      <c r="A1317" t="s">
        <v>3510</v>
      </c>
      <c r="B1317" s="20">
        <v>45715</v>
      </c>
      <c r="C1317" t="s">
        <v>1482</v>
      </c>
      <c r="D1317" t="s">
        <v>857</v>
      </c>
      <c r="E1317" t="s">
        <v>1224</v>
      </c>
      <c r="F1317" t="s">
        <v>187</v>
      </c>
      <c r="G1317">
        <v>3</v>
      </c>
      <c r="H1317">
        <v>1168.1300000000001</v>
      </c>
      <c r="I1317">
        <v>0</v>
      </c>
      <c r="J1317">
        <v>0</v>
      </c>
      <c r="K1317">
        <v>12</v>
      </c>
      <c r="L1317">
        <v>420.53</v>
      </c>
      <c r="M1317">
        <v>3924.92</v>
      </c>
      <c r="N1317">
        <v>2645.79</v>
      </c>
      <c r="O1317">
        <v>858.6</v>
      </c>
      <c r="P1317" t="s">
        <v>56</v>
      </c>
      <c r="Q1317" t="s">
        <v>36</v>
      </c>
      <c r="R1317" t="s">
        <v>27</v>
      </c>
      <c r="S1317" s="31">
        <v>0.72361111111111109</v>
      </c>
      <c r="T1317" t="s">
        <v>29</v>
      </c>
      <c r="U1317" t="s">
        <v>7224</v>
      </c>
      <c r="V1317" t="s">
        <v>4997</v>
      </c>
      <c r="W1317" t="s">
        <v>7717</v>
      </c>
      <c r="X1317" t="s">
        <v>7672</v>
      </c>
      <c r="Y1317" t="s">
        <v>7718</v>
      </c>
      <c r="Z1317" t="s">
        <v>7644</v>
      </c>
      <c r="AA1317">
        <v>881.93</v>
      </c>
      <c r="AB1317">
        <v>1199.23</v>
      </c>
      <c r="AC1317" t="s">
        <v>9308</v>
      </c>
      <c r="AD1317" t="s">
        <v>5114</v>
      </c>
      <c r="AE1317" t="s">
        <v>5024</v>
      </c>
      <c r="AF1317" t="s">
        <v>5012</v>
      </c>
      <c r="AG1317" t="s">
        <v>8127</v>
      </c>
      <c r="AH1317">
        <v>800000</v>
      </c>
      <c r="AI1317" t="s">
        <v>8447</v>
      </c>
      <c r="AJ1317" t="s">
        <v>8320</v>
      </c>
    </row>
    <row r="1318" spans="1:36" x14ac:dyDescent="0.25">
      <c r="A1318" t="s">
        <v>3536</v>
      </c>
      <c r="B1318" s="20">
        <v>45406</v>
      </c>
      <c r="C1318" t="s">
        <v>1560</v>
      </c>
      <c r="D1318" t="s">
        <v>959</v>
      </c>
      <c r="E1318" t="s">
        <v>1862</v>
      </c>
      <c r="F1318" t="s">
        <v>24</v>
      </c>
      <c r="G1318">
        <v>2</v>
      </c>
      <c r="H1318">
        <v>960.36</v>
      </c>
      <c r="I1318">
        <v>5</v>
      </c>
      <c r="J1318">
        <v>96.04</v>
      </c>
      <c r="K1318">
        <v>5</v>
      </c>
      <c r="L1318">
        <v>91.23</v>
      </c>
      <c r="M1318">
        <v>1915.91</v>
      </c>
      <c r="N1318">
        <v>1153.94</v>
      </c>
      <c r="O1318">
        <v>670.74</v>
      </c>
      <c r="P1318" t="s">
        <v>56</v>
      </c>
      <c r="Q1318" t="s">
        <v>26</v>
      </c>
      <c r="R1318" t="s">
        <v>27</v>
      </c>
      <c r="S1318" s="31">
        <v>0.58750000000000002</v>
      </c>
      <c r="T1318" t="s">
        <v>29</v>
      </c>
      <c r="U1318" t="s">
        <v>7165</v>
      </c>
      <c r="V1318" t="s">
        <v>5013</v>
      </c>
      <c r="W1318" t="s">
        <v>7887</v>
      </c>
      <c r="X1318" t="s">
        <v>7666</v>
      </c>
      <c r="Y1318" t="s">
        <v>7704</v>
      </c>
      <c r="Z1318" t="s">
        <v>7644</v>
      </c>
      <c r="AA1318">
        <v>576.97</v>
      </c>
      <c r="AB1318">
        <v>971.07</v>
      </c>
      <c r="AC1318" t="s">
        <v>9289</v>
      </c>
      <c r="AD1318" t="s">
        <v>5066</v>
      </c>
      <c r="AE1318" t="s">
        <v>5003</v>
      </c>
      <c r="AF1318" t="s">
        <v>5004</v>
      </c>
      <c r="AG1318" t="s">
        <v>8132</v>
      </c>
      <c r="AH1318">
        <v>1200000</v>
      </c>
      <c r="AI1318" t="s">
        <v>8816</v>
      </c>
      <c r="AJ1318" t="s">
        <v>8320</v>
      </c>
    </row>
    <row r="1319" spans="1:36" x14ac:dyDescent="0.25">
      <c r="A1319" t="s">
        <v>3583</v>
      </c>
      <c r="B1319" s="20">
        <v>45679</v>
      </c>
      <c r="C1319" t="s">
        <v>1436</v>
      </c>
      <c r="D1319" t="s">
        <v>959</v>
      </c>
      <c r="E1319" t="s">
        <v>48</v>
      </c>
      <c r="F1319" t="s">
        <v>118</v>
      </c>
      <c r="G1319">
        <v>2</v>
      </c>
      <c r="H1319">
        <v>965.31</v>
      </c>
      <c r="I1319">
        <v>0</v>
      </c>
      <c r="J1319">
        <v>0</v>
      </c>
      <c r="K1319">
        <v>5</v>
      </c>
      <c r="L1319">
        <v>96.53</v>
      </c>
      <c r="M1319">
        <v>2027.15</v>
      </c>
      <c r="N1319">
        <v>1153.94</v>
      </c>
      <c r="O1319">
        <v>776.68</v>
      </c>
      <c r="P1319" t="s">
        <v>9363</v>
      </c>
      <c r="Q1319" t="s">
        <v>26</v>
      </c>
      <c r="R1319" t="s">
        <v>27</v>
      </c>
      <c r="S1319" s="31">
        <v>0.75902777777777775</v>
      </c>
      <c r="T1319" t="s">
        <v>29</v>
      </c>
      <c r="U1319" t="s">
        <v>5956</v>
      </c>
      <c r="V1319" t="s">
        <v>5005</v>
      </c>
      <c r="W1319" t="s">
        <v>7887</v>
      </c>
      <c r="X1319" t="s">
        <v>7666</v>
      </c>
      <c r="Y1319" t="s">
        <v>7704</v>
      </c>
      <c r="Z1319" t="s">
        <v>7644</v>
      </c>
      <c r="AA1319">
        <v>576.97</v>
      </c>
      <c r="AB1319">
        <v>971.07</v>
      </c>
      <c r="AC1319" t="s">
        <v>9248</v>
      </c>
      <c r="AD1319" t="s">
        <v>5010</v>
      </c>
      <c r="AE1319" t="s">
        <v>5011</v>
      </c>
      <c r="AF1319" t="s">
        <v>5012</v>
      </c>
      <c r="AG1319" t="s">
        <v>8127</v>
      </c>
      <c r="AH1319">
        <v>1200000</v>
      </c>
      <c r="AI1319" t="s">
        <v>8342</v>
      </c>
      <c r="AJ1319" t="s">
        <v>8320</v>
      </c>
    </row>
    <row r="1320" spans="1:36" x14ac:dyDescent="0.25">
      <c r="A1320" t="s">
        <v>3632</v>
      </c>
      <c r="B1320" s="20">
        <v>45578</v>
      </c>
      <c r="C1320" t="s">
        <v>244</v>
      </c>
      <c r="D1320" t="s">
        <v>205</v>
      </c>
      <c r="E1320" t="s">
        <v>609</v>
      </c>
      <c r="F1320" t="s">
        <v>192</v>
      </c>
      <c r="G1320">
        <v>1</v>
      </c>
      <c r="H1320">
        <v>3553.87</v>
      </c>
      <c r="I1320">
        <v>0</v>
      </c>
      <c r="J1320">
        <v>0</v>
      </c>
      <c r="K1320">
        <v>12</v>
      </c>
      <c r="L1320">
        <v>426.46</v>
      </c>
      <c r="M1320">
        <v>3980.33</v>
      </c>
      <c r="N1320">
        <v>2433.3200000000002</v>
      </c>
      <c r="O1320">
        <v>1120.55</v>
      </c>
      <c r="P1320" t="s">
        <v>35</v>
      </c>
      <c r="Q1320" t="s">
        <v>26</v>
      </c>
      <c r="R1320" t="s">
        <v>27</v>
      </c>
      <c r="S1320" s="31">
        <v>0.57986111111111116</v>
      </c>
      <c r="T1320" t="s">
        <v>38</v>
      </c>
      <c r="U1320" t="s">
        <v>6270</v>
      </c>
      <c r="V1320" t="s">
        <v>5013</v>
      </c>
      <c r="W1320" t="s">
        <v>8111</v>
      </c>
      <c r="X1320" t="s">
        <v>7627</v>
      </c>
      <c r="Y1320" t="s">
        <v>7688</v>
      </c>
      <c r="Z1320" t="s">
        <v>7644</v>
      </c>
      <c r="AA1320">
        <v>2433.3200000000002</v>
      </c>
      <c r="AB1320">
        <v>3331.3</v>
      </c>
      <c r="AC1320" t="s">
        <v>9289</v>
      </c>
      <c r="AD1320" t="s">
        <v>5066</v>
      </c>
      <c r="AE1320" t="s">
        <v>5003</v>
      </c>
      <c r="AF1320" t="s">
        <v>5004</v>
      </c>
      <c r="AG1320" t="s">
        <v>8132</v>
      </c>
      <c r="AH1320">
        <v>1200000</v>
      </c>
      <c r="AI1320" t="s">
        <v>8500</v>
      </c>
      <c r="AJ1320" t="s">
        <v>8320</v>
      </c>
    </row>
    <row r="1321" spans="1:36" x14ac:dyDescent="0.25">
      <c r="A1321" t="s">
        <v>3719</v>
      </c>
      <c r="B1321" s="20">
        <v>45429</v>
      </c>
      <c r="C1321" t="s">
        <v>848</v>
      </c>
      <c r="D1321" t="s">
        <v>1420</v>
      </c>
      <c r="E1321" t="s">
        <v>506</v>
      </c>
      <c r="F1321" t="s">
        <v>159</v>
      </c>
      <c r="G1321">
        <v>2</v>
      </c>
      <c r="H1321">
        <v>4296.97</v>
      </c>
      <c r="I1321">
        <v>0</v>
      </c>
      <c r="J1321">
        <v>0</v>
      </c>
      <c r="K1321">
        <v>12</v>
      </c>
      <c r="L1321">
        <v>1031.27</v>
      </c>
      <c r="M1321">
        <v>9625.2099999999991</v>
      </c>
      <c r="N1321">
        <v>6473.14</v>
      </c>
      <c r="O1321">
        <v>2120.8000000000002</v>
      </c>
      <c r="P1321" t="s">
        <v>9364</v>
      </c>
      <c r="Q1321" t="s">
        <v>36</v>
      </c>
      <c r="R1321" t="s">
        <v>27</v>
      </c>
      <c r="S1321" s="31">
        <v>0.65763888888888888</v>
      </c>
      <c r="T1321" t="s">
        <v>29</v>
      </c>
      <c r="U1321" t="s">
        <v>6775</v>
      </c>
      <c r="V1321" t="s">
        <v>5013</v>
      </c>
      <c r="W1321" t="s">
        <v>7641</v>
      </c>
      <c r="X1321" t="s">
        <v>7642</v>
      </c>
      <c r="Y1321" t="s">
        <v>7643</v>
      </c>
      <c r="Z1321" t="s">
        <v>7644</v>
      </c>
      <c r="AA1321">
        <v>3236.57</v>
      </c>
      <c r="AB1321">
        <v>4477.8999999999996</v>
      </c>
      <c r="AC1321" t="s">
        <v>9311</v>
      </c>
      <c r="AD1321" t="s">
        <v>5195</v>
      </c>
      <c r="AE1321" t="s">
        <v>4995</v>
      </c>
      <c r="AF1321" t="s">
        <v>4996</v>
      </c>
      <c r="AG1321" t="s">
        <v>8132</v>
      </c>
      <c r="AH1321">
        <v>2000000</v>
      </c>
      <c r="AI1321" t="s">
        <v>8781</v>
      </c>
      <c r="AJ1321" t="s">
        <v>8320</v>
      </c>
    </row>
    <row r="1322" spans="1:36" x14ac:dyDescent="0.25">
      <c r="A1322" t="s">
        <v>3726</v>
      </c>
      <c r="B1322" s="20">
        <v>45595</v>
      </c>
      <c r="C1322" t="s">
        <v>2694</v>
      </c>
      <c r="D1322" t="s">
        <v>1102</v>
      </c>
      <c r="E1322" t="s">
        <v>708</v>
      </c>
      <c r="F1322" t="s">
        <v>153</v>
      </c>
      <c r="G1322">
        <v>1</v>
      </c>
      <c r="H1322">
        <v>772.95</v>
      </c>
      <c r="I1322">
        <v>10</v>
      </c>
      <c r="J1322">
        <v>77.3</v>
      </c>
      <c r="K1322">
        <v>5</v>
      </c>
      <c r="L1322">
        <v>34.78</v>
      </c>
      <c r="M1322">
        <v>730.43</v>
      </c>
      <c r="N1322">
        <v>414.5</v>
      </c>
      <c r="O1322">
        <v>281.14999999999998</v>
      </c>
      <c r="P1322" t="s">
        <v>9363</v>
      </c>
      <c r="Q1322" t="s">
        <v>36</v>
      </c>
      <c r="R1322" t="s">
        <v>27</v>
      </c>
      <c r="S1322" s="31">
        <v>0.54861111111111116</v>
      </c>
      <c r="T1322" t="s">
        <v>29</v>
      </c>
      <c r="U1322" t="s">
        <v>6873</v>
      </c>
      <c r="V1322" t="s">
        <v>4997</v>
      </c>
      <c r="W1322" t="s">
        <v>7665</v>
      </c>
      <c r="X1322" t="s">
        <v>7666</v>
      </c>
      <c r="Y1322" t="s">
        <v>7667</v>
      </c>
      <c r="Z1322" t="s">
        <v>7644</v>
      </c>
      <c r="AA1322">
        <v>414.5</v>
      </c>
      <c r="AB1322">
        <v>742.76</v>
      </c>
      <c r="AC1322" t="s">
        <v>9315</v>
      </c>
      <c r="AD1322" t="s">
        <v>5062</v>
      </c>
      <c r="AE1322" t="s">
        <v>5011</v>
      </c>
      <c r="AF1322" t="s">
        <v>5012</v>
      </c>
      <c r="AG1322" t="s">
        <v>8135</v>
      </c>
      <c r="AH1322">
        <v>800000</v>
      </c>
      <c r="AI1322" t="s">
        <v>8695</v>
      </c>
      <c r="AJ1322" t="s">
        <v>8320</v>
      </c>
    </row>
    <row r="1323" spans="1:36" x14ac:dyDescent="0.25">
      <c r="A1323" t="s">
        <v>3780</v>
      </c>
      <c r="B1323" s="20">
        <v>45729</v>
      </c>
      <c r="C1323" t="s">
        <v>2260</v>
      </c>
      <c r="D1323" t="s">
        <v>228</v>
      </c>
      <c r="E1323" t="s">
        <v>613</v>
      </c>
      <c r="F1323" t="s">
        <v>176</v>
      </c>
      <c r="G1323">
        <v>0</v>
      </c>
      <c r="H1323">
        <v>4867.74</v>
      </c>
      <c r="I1323">
        <v>0</v>
      </c>
      <c r="J1323">
        <v>0</v>
      </c>
      <c r="K1323">
        <v>12</v>
      </c>
      <c r="L1323">
        <v>0</v>
      </c>
      <c r="M1323">
        <v>0</v>
      </c>
      <c r="N1323">
        <v>0</v>
      </c>
      <c r="O1323">
        <v>0</v>
      </c>
      <c r="P1323" t="s">
        <v>9363</v>
      </c>
      <c r="Q1323" t="s">
        <v>26</v>
      </c>
      <c r="R1323" t="s">
        <v>27</v>
      </c>
      <c r="S1323" s="31">
        <v>0.82291666666666663</v>
      </c>
      <c r="T1323" t="s">
        <v>29</v>
      </c>
      <c r="U1323" t="s">
        <v>5554</v>
      </c>
      <c r="V1323" t="s">
        <v>5013</v>
      </c>
      <c r="W1323" t="s">
        <v>8120</v>
      </c>
      <c r="X1323" t="s">
        <v>7627</v>
      </c>
      <c r="Y1323" t="s">
        <v>7628</v>
      </c>
      <c r="Z1323" t="s">
        <v>7644</v>
      </c>
      <c r="AA1323">
        <v>3650.55</v>
      </c>
      <c r="AB1323">
        <v>4724.03</v>
      </c>
      <c r="AC1323" t="s">
        <v>9297</v>
      </c>
      <c r="AD1323" t="s">
        <v>5125</v>
      </c>
      <c r="AE1323" t="s">
        <v>5024</v>
      </c>
      <c r="AF1323" t="s">
        <v>5012</v>
      </c>
      <c r="AG1323" t="s">
        <v>8159</v>
      </c>
      <c r="AH1323">
        <v>1200000</v>
      </c>
      <c r="AI1323" t="s">
        <v>8789</v>
      </c>
      <c r="AJ1323" t="s">
        <v>8320</v>
      </c>
    </row>
    <row r="1324" spans="1:36" x14ac:dyDescent="0.25">
      <c r="A1324" t="s">
        <v>3797</v>
      </c>
      <c r="B1324" s="20">
        <v>45585</v>
      </c>
      <c r="C1324" t="s">
        <v>31</v>
      </c>
      <c r="D1324" t="s">
        <v>248</v>
      </c>
      <c r="E1324" t="s">
        <v>805</v>
      </c>
      <c r="F1324" t="s">
        <v>420</v>
      </c>
      <c r="G1324">
        <v>1</v>
      </c>
      <c r="H1324">
        <v>1359.06</v>
      </c>
      <c r="I1324">
        <v>20</v>
      </c>
      <c r="J1324">
        <v>271.81</v>
      </c>
      <c r="K1324">
        <v>12</v>
      </c>
      <c r="L1324">
        <v>130.47</v>
      </c>
      <c r="M1324">
        <v>1217.72</v>
      </c>
      <c r="N1324">
        <v>887.02</v>
      </c>
      <c r="O1324">
        <v>200.23</v>
      </c>
      <c r="P1324" t="s">
        <v>69</v>
      </c>
      <c r="Q1324" t="s">
        <v>26</v>
      </c>
      <c r="R1324" t="s">
        <v>27</v>
      </c>
      <c r="S1324" s="31">
        <v>0.91388888888888886</v>
      </c>
      <c r="T1324" t="s">
        <v>38</v>
      </c>
      <c r="U1324" t="s">
        <v>6447</v>
      </c>
      <c r="V1324" t="s">
        <v>5013</v>
      </c>
      <c r="W1324" t="s">
        <v>8028</v>
      </c>
      <c r="X1324" t="s">
        <v>7672</v>
      </c>
      <c r="Y1324" t="s">
        <v>7673</v>
      </c>
      <c r="Z1324" t="s">
        <v>7644</v>
      </c>
      <c r="AA1324">
        <v>887.02</v>
      </c>
      <c r="AB1324">
        <v>1194.1600000000001</v>
      </c>
      <c r="AC1324" t="s">
        <v>9327</v>
      </c>
      <c r="AD1324" t="s">
        <v>5030</v>
      </c>
      <c r="AE1324" t="s">
        <v>5031</v>
      </c>
      <c r="AF1324" t="s">
        <v>4996</v>
      </c>
      <c r="AG1324" t="s">
        <v>8127</v>
      </c>
      <c r="AH1324">
        <v>1200000</v>
      </c>
      <c r="AI1324" t="s">
        <v>8698</v>
      </c>
      <c r="AJ1324" t="s">
        <v>8320</v>
      </c>
    </row>
    <row r="1325" spans="1:36" x14ac:dyDescent="0.25">
      <c r="A1325" t="s">
        <v>3878</v>
      </c>
      <c r="B1325" s="20">
        <v>45418</v>
      </c>
      <c r="C1325" t="s">
        <v>746</v>
      </c>
      <c r="D1325" t="s">
        <v>22</v>
      </c>
      <c r="E1325" t="s">
        <v>1412</v>
      </c>
      <c r="F1325" t="s">
        <v>153</v>
      </c>
      <c r="G1325">
        <v>1</v>
      </c>
      <c r="H1325">
        <v>758.75</v>
      </c>
      <c r="I1325">
        <v>0</v>
      </c>
      <c r="J1325">
        <v>0</v>
      </c>
      <c r="K1325">
        <v>5</v>
      </c>
      <c r="L1325">
        <v>37.94</v>
      </c>
      <c r="M1325">
        <v>796.69</v>
      </c>
      <c r="N1325">
        <v>496.67</v>
      </c>
      <c r="O1325">
        <v>262.08</v>
      </c>
      <c r="P1325" t="s">
        <v>69</v>
      </c>
      <c r="Q1325" t="s">
        <v>26</v>
      </c>
      <c r="R1325" t="s">
        <v>27</v>
      </c>
      <c r="S1325" s="31">
        <v>0.42499999999999999</v>
      </c>
      <c r="T1325" t="s">
        <v>29</v>
      </c>
      <c r="U1325" t="s">
        <v>5771</v>
      </c>
      <c r="V1325" t="s">
        <v>4997</v>
      </c>
      <c r="W1325" t="s">
        <v>8063</v>
      </c>
      <c r="X1325" t="s">
        <v>7768</v>
      </c>
      <c r="Y1325" t="s">
        <v>7893</v>
      </c>
      <c r="Z1325" t="s">
        <v>7644</v>
      </c>
      <c r="AA1325">
        <v>496.67</v>
      </c>
      <c r="AB1325">
        <v>756.61</v>
      </c>
      <c r="AC1325" t="s">
        <v>9291</v>
      </c>
      <c r="AD1325" t="s">
        <v>5209</v>
      </c>
      <c r="AE1325" t="s">
        <v>5011</v>
      </c>
      <c r="AF1325" t="s">
        <v>5012</v>
      </c>
      <c r="AG1325" t="s">
        <v>8135</v>
      </c>
      <c r="AH1325">
        <v>1200000</v>
      </c>
      <c r="AI1325" t="s">
        <v>8695</v>
      </c>
      <c r="AJ1325" t="s">
        <v>8320</v>
      </c>
    </row>
    <row r="1326" spans="1:36" x14ac:dyDescent="0.25">
      <c r="A1326" t="s">
        <v>4016</v>
      </c>
      <c r="B1326" s="20">
        <v>45465</v>
      </c>
      <c r="C1326" t="s">
        <v>1362</v>
      </c>
      <c r="D1326" t="s">
        <v>1420</v>
      </c>
      <c r="E1326" t="s">
        <v>129</v>
      </c>
      <c r="F1326" t="s">
        <v>269</v>
      </c>
      <c r="G1326">
        <v>1</v>
      </c>
      <c r="H1326">
        <v>4480.8999999999996</v>
      </c>
      <c r="I1326">
        <v>15</v>
      </c>
      <c r="J1326">
        <v>672.13</v>
      </c>
      <c r="K1326">
        <v>12</v>
      </c>
      <c r="L1326">
        <v>457.05</v>
      </c>
      <c r="M1326">
        <v>4265.82</v>
      </c>
      <c r="N1326">
        <v>3236.57</v>
      </c>
      <c r="O1326">
        <v>572.20000000000005</v>
      </c>
      <c r="P1326" t="s">
        <v>69</v>
      </c>
      <c r="Q1326" t="s">
        <v>36</v>
      </c>
      <c r="R1326" t="s">
        <v>27</v>
      </c>
      <c r="S1326" s="31">
        <v>0.56041666666666667</v>
      </c>
      <c r="T1326" t="s">
        <v>38</v>
      </c>
      <c r="U1326" t="s">
        <v>7292</v>
      </c>
      <c r="V1326" t="s">
        <v>5005</v>
      </c>
      <c r="W1326" t="s">
        <v>7641</v>
      </c>
      <c r="X1326" t="s">
        <v>7642</v>
      </c>
      <c r="Y1326" t="s">
        <v>7643</v>
      </c>
      <c r="Z1326" t="s">
        <v>7644</v>
      </c>
      <c r="AA1326">
        <v>3236.57</v>
      </c>
      <c r="AB1326">
        <v>4477.8999999999996</v>
      </c>
      <c r="AC1326" t="s">
        <v>9336</v>
      </c>
      <c r="AD1326" t="s">
        <v>5002</v>
      </c>
      <c r="AE1326" t="s">
        <v>5003</v>
      </c>
      <c r="AF1326" t="s">
        <v>5004</v>
      </c>
      <c r="AG1326" t="s">
        <v>8154</v>
      </c>
      <c r="AH1326">
        <v>1000000</v>
      </c>
      <c r="AI1326" t="s">
        <v>8619</v>
      </c>
      <c r="AJ1326" t="s">
        <v>8320</v>
      </c>
    </row>
    <row r="1327" spans="1:36" x14ac:dyDescent="0.25">
      <c r="A1327" t="s">
        <v>4114</v>
      </c>
      <c r="B1327" s="20">
        <v>45637</v>
      </c>
      <c r="C1327" t="s">
        <v>2905</v>
      </c>
      <c r="D1327" t="s">
        <v>2279</v>
      </c>
      <c r="E1327" t="s">
        <v>830</v>
      </c>
      <c r="F1327" t="s">
        <v>55</v>
      </c>
      <c r="G1327">
        <v>1</v>
      </c>
      <c r="H1327">
        <v>821.22</v>
      </c>
      <c r="I1327">
        <v>0</v>
      </c>
      <c r="J1327">
        <v>0</v>
      </c>
      <c r="K1327">
        <v>5</v>
      </c>
      <c r="L1327">
        <v>41.06</v>
      </c>
      <c r="M1327">
        <v>862.28</v>
      </c>
      <c r="N1327">
        <v>545.54999999999995</v>
      </c>
      <c r="O1327">
        <v>275.67</v>
      </c>
      <c r="P1327" t="s">
        <v>69</v>
      </c>
      <c r="Q1327" t="s">
        <v>26</v>
      </c>
      <c r="R1327" t="s">
        <v>27</v>
      </c>
      <c r="S1327" s="31">
        <v>0.4284722222222222</v>
      </c>
      <c r="T1327" t="s">
        <v>29</v>
      </c>
      <c r="U1327" t="s">
        <v>6718</v>
      </c>
      <c r="V1327" t="s">
        <v>5013</v>
      </c>
      <c r="W1327" t="s">
        <v>7777</v>
      </c>
      <c r="X1327" t="s">
        <v>7648</v>
      </c>
      <c r="Y1327" t="s">
        <v>7778</v>
      </c>
      <c r="Z1327" t="s">
        <v>7644</v>
      </c>
      <c r="AA1327">
        <v>545.54999999999995</v>
      </c>
      <c r="AB1327">
        <v>814.31</v>
      </c>
      <c r="AC1327" t="s">
        <v>9309</v>
      </c>
      <c r="AD1327" t="s">
        <v>5286</v>
      </c>
      <c r="AE1327" t="s">
        <v>4995</v>
      </c>
      <c r="AF1327" t="s">
        <v>4996</v>
      </c>
      <c r="AG1327" t="s">
        <v>8132</v>
      </c>
      <c r="AH1327">
        <v>1500000</v>
      </c>
      <c r="AI1327" t="s">
        <v>8499</v>
      </c>
      <c r="AJ1327" t="s">
        <v>8320</v>
      </c>
    </row>
    <row r="1328" spans="1:36" x14ac:dyDescent="0.25">
      <c r="A1328" t="s">
        <v>4267</v>
      </c>
      <c r="B1328" s="20">
        <v>45479</v>
      </c>
      <c r="C1328" t="s">
        <v>4268</v>
      </c>
      <c r="D1328" t="s">
        <v>1102</v>
      </c>
      <c r="E1328" t="s">
        <v>23</v>
      </c>
      <c r="F1328" t="s">
        <v>420</v>
      </c>
      <c r="G1328">
        <v>1</v>
      </c>
      <c r="H1328">
        <v>754.22</v>
      </c>
      <c r="I1328">
        <v>20</v>
      </c>
      <c r="J1328">
        <v>150.84</v>
      </c>
      <c r="K1328">
        <v>5</v>
      </c>
      <c r="L1328">
        <v>30.17</v>
      </c>
      <c r="M1328">
        <v>633.54999999999995</v>
      </c>
      <c r="N1328">
        <v>414.5</v>
      </c>
      <c r="O1328">
        <v>188.88</v>
      </c>
      <c r="P1328" t="s">
        <v>35</v>
      </c>
      <c r="Q1328" t="s">
        <v>26</v>
      </c>
      <c r="R1328" t="s">
        <v>27</v>
      </c>
      <c r="S1328" s="31">
        <v>0.58125000000000004</v>
      </c>
      <c r="T1328" t="s">
        <v>38</v>
      </c>
      <c r="U1328" t="s">
        <v>5935</v>
      </c>
      <c r="V1328" t="s">
        <v>5013</v>
      </c>
      <c r="W1328" t="s">
        <v>7665</v>
      </c>
      <c r="X1328" t="s">
        <v>7666</v>
      </c>
      <c r="Y1328" t="s">
        <v>7667</v>
      </c>
      <c r="Z1328" t="s">
        <v>7644</v>
      </c>
      <c r="AA1328">
        <v>414.5</v>
      </c>
      <c r="AB1328">
        <v>742.76</v>
      </c>
      <c r="AC1328" t="s">
        <v>9344</v>
      </c>
      <c r="AD1328" t="s">
        <v>5079</v>
      </c>
      <c r="AE1328" t="s">
        <v>5003</v>
      </c>
      <c r="AF1328" t="s">
        <v>5004</v>
      </c>
      <c r="AG1328" t="s">
        <v>8132</v>
      </c>
      <c r="AH1328">
        <v>1000000</v>
      </c>
      <c r="AI1328" t="s">
        <v>8698</v>
      </c>
      <c r="AJ1328" t="s">
        <v>8320</v>
      </c>
    </row>
    <row r="1329" spans="1:36" x14ac:dyDescent="0.25">
      <c r="A1329" t="s">
        <v>4269</v>
      </c>
      <c r="B1329" s="20">
        <v>45517</v>
      </c>
      <c r="C1329" t="s">
        <v>2132</v>
      </c>
      <c r="D1329" t="s">
        <v>1420</v>
      </c>
      <c r="E1329" t="s">
        <v>691</v>
      </c>
      <c r="F1329" t="s">
        <v>420</v>
      </c>
      <c r="G1329">
        <v>3</v>
      </c>
      <c r="H1329">
        <v>4360.95</v>
      </c>
      <c r="I1329">
        <v>30</v>
      </c>
      <c r="J1329">
        <v>3924.86</v>
      </c>
      <c r="K1329">
        <v>12</v>
      </c>
      <c r="L1329">
        <v>1098.96</v>
      </c>
      <c r="M1329">
        <v>10256.950000000001</v>
      </c>
      <c r="N1329">
        <v>9709.7099999999991</v>
      </c>
      <c r="O1329">
        <v>-551.72</v>
      </c>
      <c r="P1329" t="s">
        <v>56</v>
      </c>
      <c r="Q1329" t="s">
        <v>26</v>
      </c>
      <c r="R1329" t="s">
        <v>27</v>
      </c>
      <c r="S1329" s="31">
        <v>0.68541666666666667</v>
      </c>
      <c r="T1329" t="s">
        <v>29</v>
      </c>
      <c r="U1329" t="s">
        <v>5315</v>
      </c>
      <c r="V1329" t="s">
        <v>5005</v>
      </c>
      <c r="W1329" t="s">
        <v>7641</v>
      </c>
      <c r="X1329" t="s">
        <v>7642</v>
      </c>
      <c r="Y1329" t="s">
        <v>7643</v>
      </c>
      <c r="Z1329" t="s">
        <v>7644</v>
      </c>
      <c r="AA1329">
        <v>3236.57</v>
      </c>
      <c r="AB1329">
        <v>4477.8999999999996</v>
      </c>
      <c r="AC1329" t="s">
        <v>9251</v>
      </c>
      <c r="AD1329" t="s">
        <v>5066</v>
      </c>
      <c r="AE1329" t="s">
        <v>5003</v>
      </c>
      <c r="AF1329" t="s">
        <v>5004</v>
      </c>
      <c r="AG1329" t="s">
        <v>8127</v>
      </c>
      <c r="AH1329">
        <v>2000000</v>
      </c>
      <c r="AI1329" t="s">
        <v>8698</v>
      </c>
      <c r="AJ1329" t="s">
        <v>8320</v>
      </c>
    </row>
    <row r="1330" spans="1:36" x14ac:dyDescent="0.25">
      <c r="A1330" t="s">
        <v>4315</v>
      </c>
      <c r="B1330" s="20">
        <v>45602</v>
      </c>
      <c r="C1330" t="s">
        <v>2816</v>
      </c>
      <c r="D1330" t="s">
        <v>857</v>
      </c>
      <c r="E1330" t="s">
        <v>556</v>
      </c>
      <c r="F1330" t="s">
        <v>124</v>
      </c>
      <c r="G1330">
        <v>1</v>
      </c>
      <c r="H1330">
        <v>1155.98</v>
      </c>
      <c r="I1330">
        <v>0</v>
      </c>
      <c r="J1330">
        <v>0</v>
      </c>
      <c r="K1330">
        <v>12</v>
      </c>
      <c r="L1330">
        <v>138.72</v>
      </c>
      <c r="M1330">
        <v>1294.7</v>
      </c>
      <c r="N1330">
        <v>881.93</v>
      </c>
      <c r="O1330">
        <v>274.05</v>
      </c>
      <c r="P1330" t="s">
        <v>56</v>
      </c>
      <c r="Q1330" t="s">
        <v>26</v>
      </c>
      <c r="R1330" t="s">
        <v>27</v>
      </c>
      <c r="S1330" s="31">
        <v>0.83263888888888893</v>
      </c>
      <c r="T1330" t="s">
        <v>29</v>
      </c>
      <c r="U1330" t="s">
        <v>6724</v>
      </c>
      <c r="V1330" t="s">
        <v>5005</v>
      </c>
      <c r="W1330" t="s">
        <v>7717</v>
      </c>
      <c r="X1330" t="s">
        <v>7672</v>
      </c>
      <c r="Y1330" t="s">
        <v>7718</v>
      </c>
      <c r="Z1330" t="s">
        <v>7644</v>
      </c>
      <c r="AA1330">
        <v>881.93</v>
      </c>
      <c r="AB1330">
        <v>1199.23</v>
      </c>
      <c r="AC1330" t="s">
        <v>9266</v>
      </c>
      <c r="AD1330" t="s">
        <v>5142</v>
      </c>
      <c r="AE1330" t="s">
        <v>5031</v>
      </c>
      <c r="AF1330" t="s">
        <v>4996</v>
      </c>
      <c r="AG1330" t="s">
        <v>8132</v>
      </c>
      <c r="AH1330">
        <v>800000</v>
      </c>
      <c r="AI1330" t="s">
        <v>8323</v>
      </c>
      <c r="AJ1330" t="s">
        <v>8320</v>
      </c>
    </row>
    <row r="1331" spans="1:36" x14ac:dyDescent="0.25">
      <c r="A1331" t="s">
        <v>4351</v>
      </c>
      <c r="B1331" s="20">
        <v>45660</v>
      </c>
      <c r="C1331" t="s">
        <v>1859</v>
      </c>
      <c r="D1331" t="s">
        <v>248</v>
      </c>
      <c r="E1331" t="s">
        <v>1300</v>
      </c>
      <c r="F1331" t="s">
        <v>9365</v>
      </c>
      <c r="G1331">
        <v>1</v>
      </c>
      <c r="H1331">
        <v>1232.55</v>
      </c>
      <c r="I1331">
        <v>20</v>
      </c>
      <c r="J1331">
        <v>246.51</v>
      </c>
      <c r="K1331">
        <v>12</v>
      </c>
      <c r="L1331">
        <v>118.32</v>
      </c>
      <c r="M1331">
        <v>1104.3599999999999</v>
      </c>
      <c r="N1331">
        <v>887.02</v>
      </c>
      <c r="O1331">
        <v>99.02</v>
      </c>
      <c r="P1331" t="s">
        <v>69</v>
      </c>
      <c r="Q1331" t="s">
        <v>26</v>
      </c>
      <c r="R1331" t="s">
        <v>27</v>
      </c>
      <c r="S1331" s="31">
        <v>0.45277777777777778</v>
      </c>
      <c r="T1331" t="s">
        <v>29</v>
      </c>
      <c r="U1331" t="s">
        <v>6151</v>
      </c>
      <c r="V1331" t="s">
        <v>5005</v>
      </c>
      <c r="W1331" t="s">
        <v>8028</v>
      </c>
      <c r="X1331" t="s">
        <v>7672</v>
      </c>
      <c r="Y1331" t="s">
        <v>7673</v>
      </c>
      <c r="Z1331" t="s">
        <v>7644</v>
      </c>
      <c r="AA1331">
        <v>887.02</v>
      </c>
      <c r="AB1331">
        <v>1194.1600000000001</v>
      </c>
      <c r="AC1331" t="s">
        <v>9267</v>
      </c>
      <c r="AD1331" t="s">
        <v>5286</v>
      </c>
      <c r="AE1331" t="s">
        <v>4995</v>
      </c>
      <c r="AF1331" t="s">
        <v>4996</v>
      </c>
      <c r="AG1331" t="s">
        <v>8159</v>
      </c>
      <c r="AH1331">
        <v>1200000</v>
      </c>
      <c r="AI1331" t="s">
        <v>9413</v>
      </c>
      <c r="AJ1331" t="s">
        <v>9413</v>
      </c>
    </row>
    <row r="1332" spans="1:36" x14ac:dyDescent="0.25">
      <c r="A1332" t="s">
        <v>4363</v>
      </c>
      <c r="B1332" s="20">
        <v>45416</v>
      </c>
      <c r="C1332" t="s">
        <v>2694</v>
      </c>
      <c r="D1332" t="s">
        <v>1102</v>
      </c>
      <c r="E1332" t="s">
        <v>23</v>
      </c>
      <c r="F1332" t="s">
        <v>264</v>
      </c>
      <c r="G1332">
        <v>5</v>
      </c>
      <c r="H1332">
        <v>809.84</v>
      </c>
      <c r="I1332">
        <v>0</v>
      </c>
      <c r="J1332">
        <v>0</v>
      </c>
      <c r="K1332">
        <v>5</v>
      </c>
      <c r="L1332">
        <v>202.46</v>
      </c>
      <c r="M1332">
        <v>4251.66</v>
      </c>
      <c r="N1332">
        <v>2072.5</v>
      </c>
      <c r="O1332">
        <v>1976.7</v>
      </c>
      <c r="P1332" t="s">
        <v>56</v>
      </c>
      <c r="Q1332" t="s">
        <v>26</v>
      </c>
      <c r="R1332" t="s">
        <v>27</v>
      </c>
      <c r="S1332" s="31">
        <v>0.64513888888888893</v>
      </c>
      <c r="T1332" t="s">
        <v>38</v>
      </c>
      <c r="U1332" t="s">
        <v>6873</v>
      </c>
      <c r="V1332" t="s">
        <v>4997</v>
      </c>
      <c r="W1332" t="s">
        <v>7665</v>
      </c>
      <c r="X1332" t="s">
        <v>7666</v>
      </c>
      <c r="Y1332" t="s">
        <v>7667</v>
      </c>
      <c r="Z1332" t="s">
        <v>7644</v>
      </c>
      <c r="AA1332">
        <v>414.5</v>
      </c>
      <c r="AB1332">
        <v>742.76</v>
      </c>
      <c r="AC1332" t="s">
        <v>9344</v>
      </c>
      <c r="AD1332" t="s">
        <v>5079</v>
      </c>
      <c r="AE1332" t="s">
        <v>5003</v>
      </c>
      <c r="AF1332" t="s">
        <v>5004</v>
      </c>
      <c r="AG1332" t="s">
        <v>8132</v>
      </c>
      <c r="AH1332">
        <v>1000000</v>
      </c>
      <c r="AI1332" t="s">
        <v>8468</v>
      </c>
      <c r="AJ1332" t="s">
        <v>8320</v>
      </c>
    </row>
    <row r="1333" spans="1:36" x14ac:dyDescent="0.25">
      <c r="A1333" t="s">
        <v>4367</v>
      </c>
      <c r="B1333" s="20">
        <v>45421</v>
      </c>
      <c r="C1333" t="s">
        <v>2257</v>
      </c>
      <c r="D1333" t="s">
        <v>22</v>
      </c>
      <c r="E1333" t="s">
        <v>1084</v>
      </c>
      <c r="F1333" t="s">
        <v>187</v>
      </c>
      <c r="G1333">
        <v>1</v>
      </c>
      <c r="H1333">
        <v>786.11</v>
      </c>
      <c r="I1333">
        <v>30</v>
      </c>
      <c r="J1333">
        <v>235.83</v>
      </c>
      <c r="K1333">
        <v>5</v>
      </c>
      <c r="L1333">
        <v>27.51</v>
      </c>
      <c r="M1333">
        <v>577.79</v>
      </c>
      <c r="N1333">
        <v>496.67</v>
      </c>
      <c r="O1333">
        <v>53.61</v>
      </c>
      <c r="P1333" t="s">
        <v>9363</v>
      </c>
      <c r="Q1333" t="s">
        <v>26</v>
      </c>
      <c r="R1333" t="s">
        <v>27</v>
      </c>
      <c r="S1333" s="31">
        <v>0.69861111111111107</v>
      </c>
      <c r="T1333" t="s">
        <v>29</v>
      </c>
      <c r="U1333" t="s">
        <v>5216</v>
      </c>
      <c r="V1333" t="s">
        <v>5005</v>
      </c>
      <c r="W1333" t="s">
        <v>8063</v>
      </c>
      <c r="X1333" t="s">
        <v>7768</v>
      </c>
      <c r="Y1333" t="s">
        <v>7893</v>
      </c>
      <c r="Z1333" t="s">
        <v>7644</v>
      </c>
      <c r="AA1333">
        <v>496.67</v>
      </c>
      <c r="AB1333">
        <v>756.61</v>
      </c>
      <c r="AC1333" t="s">
        <v>9299</v>
      </c>
      <c r="AD1333" t="s">
        <v>5079</v>
      </c>
      <c r="AE1333" t="s">
        <v>5003</v>
      </c>
      <c r="AF1333" t="s">
        <v>5004</v>
      </c>
      <c r="AG1333" t="s">
        <v>8135</v>
      </c>
      <c r="AH1333">
        <v>1200000</v>
      </c>
      <c r="AI1333" t="s">
        <v>8447</v>
      </c>
      <c r="AJ1333" t="s">
        <v>8320</v>
      </c>
    </row>
    <row r="1334" spans="1:36" x14ac:dyDescent="0.25">
      <c r="A1334" t="s">
        <v>4444</v>
      </c>
      <c r="B1334" s="20">
        <v>45742</v>
      </c>
      <c r="C1334" t="s">
        <v>936</v>
      </c>
      <c r="D1334" t="s">
        <v>248</v>
      </c>
      <c r="E1334" t="s">
        <v>289</v>
      </c>
      <c r="F1334" t="s">
        <v>135</v>
      </c>
      <c r="G1334">
        <v>1</v>
      </c>
      <c r="H1334">
        <v>1136.18</v>
      </c>
      <c r="I1334">
        <v>0</v>
      </c>
      <c r="J1334">
        <v>0</v>
      </c>
      <c r="K1334">
        <v>12</v>
      </c>
      <c r="L1334">
        <v>136.34</v>
      </c>
      <c r="M1334">
        <v>1272.52</v>
      </c>
      <c r="N1334">
        <v>887.02</v>
      </c>
      <c r="O1334">
        <v>249.16</v>
      </c>
      <c r="P1334" t="s">
        <v>35</v>
      </c>
      <c r="Q1334" t="s">
        <v>26</v>
      </c>
      <c r="R1334" t="s">
        <v>27</v>
      </c>
      <c r="S1334" s="31">
        <v>0.87986111111111109</v>
      </c>
      <c r="T1334" t="s">
        <v>29</v>
      </c>
      <c r="U1334" t="s">
        <v>5759</v>
      </c>
      <c r="V1334" t="s">
        <v>5013</v>
      </c>
      <c r="W1334" t="s">
        <v>8028</v>
      </c>
      <c r="X1334" t="s">
        <v>7672</v>
      </c>
      <c r="Y1334" t="s">
        <v>7673</v>
      </c>
      <c r="Z1334" t="s">
        <v>7644</v>
      </c>
      <c r="AA1334">
        <v>887.02</v>
      </c>
      <c r="AB1334">
        <v>1194.1600000000001</v>
      </c>
      <c r="AC1334" t="s">
        <v>9346</v>
      </c>
      <c r="AD1334" t="s">
        <v>5109</v>
      </c>
      <c r="AE1334" t="s">
        <v>5024</v>
      </c>
      <c r="AF1334" t="s">
        <v>5012</v>
      </c>
      <c r="AG1334" t="s">
        <v>8127</v>
      </c>
      <c r="AH1334">
        <v>2000000</v>
      </c>
      <c r="AI1334" t="s">
        <v>8553</v>
      </c>
      <c r="AJ1334" t="s">
        <v>8320</v>
      </c>
    </row>
    <row r="1335" spans="1:36" x14ac:dyDescent="0.25">
      <c r="A1335" t="s">
        <v>4447</v>
      </c>
      <c r="B1335" s="20">
        <v>45725</v>
      </c>
      <c r="C1335" t="s">
        <v>1827</v>
      </c>
      <c r="D1335" t="s">
        <v>22</v>
      </c>
      <c r="E1335" t="s">
        <v>274</v>
      </c>
      <c r="F1335" t="s">
        <v>49</v>
      </c>
      <c r="G1335">
        <v>1</v>
      </c>
      <c r="H1335">
        <v>834.1</v>
      </c>
      <c r="I1335">
        <v>15</v>
      </c>
      <c r="J1335">
        <v>125.11</v>
      </c>
      <c r="K1335">
        <v>5</v>
      </c>
      <c r="L1335">
        <v>35.450000000000003</v>
      </c>
      <c r="M1335">
        <v>744.44</v>
      </c>
      <c r="N1335">
        <v>496.67</v>
      </c>
      <c r="O1335">
        <v>212.32</v>
      </c>
      <c r="P1335" t="s">
        <v>56</v>
      </c>
      <c r="Q1335" t="s">
        <v>26</v>
      </c>
      <c r="R1335" t="s">
        <v>27</v>
      </c>
      <c r="S1335" s="31">
        <v>0.45763888888888887</v>
      </c>
      <c r="T1335" t="s">
        <v>38</v>
      </c>
      <c r="U1335" t="s">
        <v>6769</v>
      </c>
      <c r="V1335" t="s">
        <v>5005</v>
      </c>
      <c r="W1335" t="s">
        <v>8063</v>
      </c>
      <c r="X1335" t="s">
        <v>7768</v>
      </c>
      <c r="Y1335" t="s">
        <v>7893</v>
      </c>
      <c r="Z1335" t="s">
        <v>7644</v>
      </c>
      <c r="AA1335">
        <v>496.67</v>
      </c>
      <c r="AB1335">
        <v>756.61</v>
      </c>
      <c r="AC1335" t="s">
        <v>9280</v>
      </c>
      <c r="AD1335" t="s">
        <v>5109</v>
      </c>
      <c r="AE1335" t="s">
        <v>5024</v>
      </c>
      <c r="AF1335" t="s">
        <v>5012</v>
      </c>
      <c r="AG1335" t="s">
        <v>8154</v>
      </c>
      <c r="AH1335">
        <v>2500000</v>
      </c>
      <c r="AI1335" t="s">
        <v>8637</v>
      </c>
      <c r="AJ1335" t="s">
        <v>8320</v>
      </c>
    </row>
    <row r="1336" spans="1:36" x14ac:dyDescent="0.25">
      <c r="A1336" t="s">
        <v>4517</v>
      </c>
      <c r="B1336" s="20">
        <v>45486</v>
      </c>
      <c r="C1336" t="s">
        <v>2951</v>
      </c>
      <c r="D1336" t="s">
        <v>248</v>
      </c>
      <c r="E1336" t="s">
        <v>358</v>
      </c>
      <c r="F1336" t="s">
        <v>284</v>
      </c>
      <c r="G1336">
        <v>2</v>
      </c>
      <c r="H1336">
        <v>1196.81</v>
      </c>
      <c r="I1336">
        <v>15</v>
      </c>
      <c r="J1336">
        <v>359.04</v>
      </c>
      <c r="K1336">
        <v>12</v>
      </c>
      <c r="L1336">
        <v>244.15</v>
      </c>
      <c r="M1336">
        <v>2278.73</v>
      </c>
      <c r="N1336">
        <v>1774.04</v>
      </c>
      <c r="O1336">
        <v>260.54000000000002</v>
      </c>
      <c r="P1336" t="s">
        <v>9363</v>
      </c>
      <c r="Q1336" t="s">
        <v>26</v>
      </c>
      <c r="R1336" t="s">
        <v>27</v>
      </c>
      <c r="S1336" s="31">
        <v>0.87291666666666667</v>
      </c>
      <c r="T1336" t="s">
        <v>38</v>
      </c>
      <c r="U1336" t="s">
        <v>6677</v>
      </c>
      <c r="V1336" t="s">
        <v>4997</v>
      </c>
      <c r="W1336" t="s">
        <v>8028</v>
      </c>
      <c r="X1336" t="s">
        <v>7672</v>
      </c>
      <c r="Y1336" t="s">
        <v>7673</v>
      </c>
      <c r="Z1336" t="s">
        <v>7644</v>
      </c>
      <c r="AA1336">
        <v>887.02</v>
      </c>
      <c r="AB1336">
        <v>1194.1600000000001</v>
      </c>
      <c r="AC1336" t="s">
        <v>9276</v>
      </c>
      <c r="AD1336" t="s">
        <v>5202</v>
      </c>
      <c r="AE1336" t="s">
        <v>5024</v>
      </c>
      <c r="AF1336" t="s">
        <v>5012</v>
      </c>
      <c r="AG1336" t="s">
        <v>8132</v>
      </c>
      <c r="AH1336">
        <v>1000000</v>
      </c>
      <c r="AI1336" t="s">
        <v>8515</v>
      </c>
      <c r="AJ1336" t="s">
        <v>8320</v>
      </c>
    </row>
    <row r="1337" spans="1:36" x14ac:dyDescent="0.25">
      <c r="A1337" t="s">
        <v>4543</v>
      </c>
      <c r="B1337" s="20">
        <v>45543</v>
      </c>
      <c r="C1337" t="s">
        <v>1978</v>
      </c>
      <c r="D1337" t="s">
        <v>959</v>
      </c>
      <c r="E1337" t="s">
        <v>283</v>
      </c>
      <c r="F1337" t="s">
        <v>322</v>
      </c>
      <c r="G1337">
        <v>3</v>
      </c>
      <c r="H1337">
        <v>1032.9100000000001</v>
      </c>
      <c r="I1337">
        <v>30</v>
      </c>
      <c r="J1337">
        <v>929.62</v>
      </c>
      <c r="K1337">
        <v>12</v>
      </c>
      <c r="L1337">
        <v>260.29000000000002</v>
      </c>
      <c r="M1337">
        <v>2429.4</v>
      </c>
      <c r="N1337">
        <v>1730.91</v>
      </c>
      <c r="O1337">
        <v>438.2</v>
      </c>
      <c r="P1337" t="s">
        <v>119</v>
      </c>
      <c r="Q1337" t="s">
        <v>26</v>
      </c>
      <c r="R1337" t="s">
        <v>27</v>
      </c>
      <c r="S1337" s="31">
        <v>0.60416666666666663</v>
      </c>
      <c r="T1337" t="s">
        <v>38</v>
      </c>
      <c r="U1337" t="s">
        <v>6388</v>
      </c>
      <c r="V1337" t="s">
        <v>4997</v>
      </c>
      <c r="W1337" t="s">
        <v>7887</v>
      </c>
      <c r="X1337" t="s">
        <v>7666</v>
      </c>
      <c r="Y1337" t="s">
        <v>7704</v>
      </c>
      <c r="Z1337" t="s">
        <v>7644</v>
      </c>
      <c r="AA1337">
        <v>576.97</v>
      </c>
      <c r="AB1337">
        <v>971.07</v>
      </c>
      <c r="AC1337" t="s">
        <v>9317</v>
      </c>
      <c r="AD1337" t="s">
        <v>5105</v>
      </c>
      <c r="AE1337" t="s">
        <v>4995</v>
      </c>
      <c r="AF1337" t="s">
        <v>4996</v>
      </c>
      <c r="AG1337" t="s">
        <v>8132</v>
      </c>
      <c r="AH1337">
        <v>800000</v>
      </c>
      <c r="AI1337" t="s">
        <v>8382</v>
      </c>
      <c r="AJ1337" t="s">
        <v>8320</v>
      </c>
    </row>
    <row r="1338" spans="1:36" x14ac:dyDescent="0.25">
      <c r="A1338" t="s">
        <v>4545</v>
      </c>
      <c r="B1338" s="20">
        <v>45580</v>
      </c>
      <c r="C1338" t="s">
        <v>480</v>
      </c>
      <c r="D1338" t="s">
        <v>22</v>
      </c>
      <c r="E1338" t="s">
        <v>67</v>
      </c>
      <c r="F1338" t="s">
        <v>322</v>
      </c>
      <c r="G1338">
        <v>1</v>
      </c>
      <c r="H1338">
        <v>743.87</v>
      </c>
      <c r="I1338">
        <v>10</v>
      </c>
      <c r="J1338">
        <v>74.39</v>
      </c>
      <c r="K1338">
        <v>5</v>
      </c>
      <c r="L1338">
        <v>33.47</v>
      </c>
      <c r="M1338">
        <v>702.95</v>
      </c>
      <c r="N1338">
        <v>496.67</v>
      </c>
      <c r="O1338">
        <v>172.81</v>
      </c>
      <c r="P1338" t="s">
        <v>56</v>
      </c>
      <c r="Q1338" t="s">
        <v>26</v>
      </c>
      <c r="R1338" t="s">
        <v>27</v>
      </c>
      <c r="S1338" s="31">
        <v>0.81111111111111112</v>
      </c>
      <c r="T1338" t="s">
        <v>29</v>
      </c>
      <c r="U1338" t="s">
        <v>6421</v>
      </c>
      <c r="V1338" t="s">
        <v>4997</v>
      </c>
      <c r="W1338" t="s">
        <v>8063</v>
      </c>
      <c r="X1338" t="s">
        <v>7768</v>
      </c>
      <c r="Y1338" t="s">
        <v>7893</v>
      </c>
      <c r="Z1338" t="s">
        <v>7644</v>
      </c>
      <c r="AA1338">
        <v>496.67</v>
      </c>
      <c r="AB1338">
        <v>756.61</v>
      </c>
      <c r="AC1338" t="s">
        <v>9270</v>
      </c>
      <c r="AD1338" t="s">
        <v>5079</v>
      </c>
      <c r="AE1338" t="s">
        <v>5003</v>
      </c>
      <c r="AF1338" t="s">
        <v>5004</v>
      </c>
      <c r="AG1338" t="s">
        <v>8127</v>
      </c>
      <c r="AH1338">
        <v>1000000</v>
      </c>
      <c r="AI1338" t="s">
        <v>8382</v>
      </c>
      <c r="AJ1338" t="s">
        <v>8320</v>
      </c>
    </row>
    <row r="1339" spans="1:36" x14ac:dyDescent="0.25">
      <c r="A1339" t="s">
        <v>4560</v>
      </c>
      <c r="B1339" s="20">
        <v>45601</v>
      </c>
      <c r="C1339" t="s">
        <v>1835</v>
      </c>
      <c r="D1339" t="s">
        <v>959</v>
      </c>
      <c r="E1339" t="s">
        <v>408</v>
      </c>
      <c r="F1339" t="s">
        <v>295</v>
      </c>
      <c r="G1339">
        <v>2</v>
      </c>
      <c r="H1339">
        <v>943.87</v>
      </c>
      <c r="I1339">
        <v>0</v>
      </c>
      <c r="J1339">
        <v>0</v>
      </c>
      <c r="K1339">
        <v>5</v>
      </c>
      <c r="L1339">
        <v>94.39</v>
      </c>
      <c r="M1339">
        <v>1982.13</v>
      </c>
      <c r="N1339">
        <v>1153.94</v>
      </c>
      <c r="O1339">
        <v>733.8</v>
      </c>
      <c r="P1339" t="s">
        <v>9363</v>
      </c>
      <c r="Q1339" t="s">
        <v>26</v>
      </c>
      <c r="R1339" t="s">
        <v>27</v>
      </c>
      <c r="S1339" s="31">
        <v>0.7104166666666667</v>
      </c>
      <c r="T1339" t="s">
        <v>29</v>
      </c>
      <c r="U1339" t="s">
        <v>5882</v>
      </c>
      <c r="V1339" t="s">
        <v>4997</v>
      </c>
      <c r="W1339" t="s">
        <v>7887</v>
      </c>
      <c r="X1339" t="s">
        <v>7666</v>
      </c>
      <c r="Y1339" t="s">
        <v>7704</v>
      </c>
      <c r="Z1339" t="s">
        <v>7644</v>
      </c>
      <c r="AA1339">
        <v>576.97</v>
      </c>
      <c r="AB1339">
        <v>971.07</v>
      </c>
      <c r="AC1339" t="s">
        <v>9252</v>
      </c>
      <c r="AD1339" t="s">
        <v>5002</v>
      </c>
      <c r="AE1339" t="s">
        <v>5003</v>
      </c>
      <c r="AF1339" t="s">
        <v>5004</v>
      </c>
      <c r="AG1339" t="s">
        <v>8127</v>
      </c>
      <c r="AH1339">
        <v>1000000</v>
      </c>
      <c r="AI1339" t="s">
        <v>8418</v>
      </c>
      <c r="AJ1339" t="s">
        <v>8320</v>
      </c>
    </row>
    <row r="1340" spans="1:36" x14ac:dyDescent="0.25">
      <c r="A1340" t="s">
        <v>4593</v>
      </c>
      <c r="B1340" s="20">
        <v>45610</v>
      </c>
      <c r="C1340" t="s">
        <v>372</v>
      </c>
      <c r="D1340" t="s">
        <v>22</v>
      </c>
      <c r="E1340" t="s">
        <v>913</v>
      </c>
      <c r="F1340" t="s">
        <v>420</v>
      </c>
      <c r="G1340">
        <v>1</v>
      </c>
      <c r="H1340">
        <v>766.35</v>
      </c>
      <c r="I1340">
        <v>0</v>
      </c>
      <c r="J1340">
        <v>0</v>
      </c>
      <c r="K1340">
        <v>5</v>
      </c>
      <c r="L1340">
        <v>38.32</v>
      </c>
      <c r="M1340">
        <v>804.67</v>
      </c>
      <c r="N1340">
        <v>496.67</v>
      </c>
      <c r="O1340">
        <v>269.68</v>
      </c>
      <c r="P1340" t="s">
        <v>35</v>
      </c>
      <c r="Q1340" t="s">
        <v>26</v>
      </c>
      <c r="R1340" t="s">
        <v>27</v>
      </c>
      <c r="S1340" s="31">
        <v>0.48958333333333331</v>
      </c>
      <c r="T1340" t="s">
        <v>29</v>
      </c>
      <c r="U1340" t="s">
        <v>6324</v>
      </c>
      <c r="V1340" t="s">
        <v>5005</v>
      </c>
      <c r="W1340" t="s">
        <v>8063</v>
      </c>
      <c r="X1340" t="s">
        <v>7768</v>
      </c>
      <c r="Y1340" t="s">
        <v>7893</v>
      </c>
      <c r="Z1340" t="s">
        <v>7644</v>
      </c>
      <c r="AA1340">
        <v>496.67</v>
      </c>
      <c r="AB1340">
        <v>756.61</v>
      </c>
      <c r="AC1340" t="s">
        <v>9261</v>
      </c>
      <c r="AD1340" t="s">
        <v>5195</v>
      </c>
      <c r="AE1340" t="s">
        <v>4995</v>
      </c>
      <c r="AF1340" t="s">
        <v>4996</v>
      </c>
      <c r="AG1340" t="s">
        <v>8127</v>
      </c>
      <c r="AH1340">
        <v>1500000</v>
      </c>
      <c r="AI1340" t="s">
        <v>8698</v>
      </c>
      <c r="AJ1340" t="s">
        <v>8320</v>
      </c>
    </row>
    <row r="1341" spans="1:36" x14ac:dyDescent="0.25">
      <c r="A1341" t="s">
        <v>4657</v>
      </c>
      <c r="B1341" s="20">
        <v>45604</v>
      </c>
      <c r="C1341" t="s">
        <v>1755</v>
      </c>
      <c r="D1341" t="s">
        <v>857</v>
      </c>
      <c r="E1341" t="s">
        <v>1325</v>
      </c>
      <c r="F1341" t="s">
        <v>34</v>
      </c>
      <c r="G1341">
        <v>2</v>
      </c>
      <c r="H1341">
        <v>1225.43</v>
      </c>
      <c r="I1341">
        <v>10</v>
      </c>
      <c r="J1341">
        <v>245.09</v>
      </c>
      <c r="K1341">
        <v>12</v>
      </c>
      <c r="L1341">
        <v>264.69</v>
      </c>
      <c r="M1341">
        <v>2470.46</v>
      </c>
      <c r="N1341">
        <v>1763.86</v>
      </c>
      <c r="O1341">
        <v>441.91</v>
      </c>
      <c r="P1341" t="s">
        <v>35</v>
      </c>
      <c r="Q1341" t="s">
        <v>26</v>
      </c>
      <c r="R1341" t="s">
        <v>27</v>
      </c>
      <c r="S1341" s="31">
        <v>0.42222222222222222</v>
      </c>
      <c r="T1341" t="s">
        <v>29</v>
      </c>
      <c r="U1341" t="s">
        <v>5235</v>
      </c>
      <c r="V1341" t="s">
        <v>5120</v>
      </c>
      <c r="W1341" t="s">
        <v>7717</v>
      </c>
      <c r="X1341" t="s">
        <v>7672</v>
      </c>
      <c r="Y1341" t="s">
        <v>7718</v>
      </c>
      <c r="Z1341" t="s">
        <v>7644</v>
      </c>
      <c r="AA1341">
        <v>881.93</v>
      </c>
      <c r="AB1341">
        <v>1199.23</v>
      </c>
      <c r="AC1341" t="s">
        <v>9264</v>
      </c>
      <c r="AD1341" t="s">
        <v>5243</v>
      </c>
      <c r="AE1341" t="s">
        <v>5024</v>
      </c>
      <c r="AF1341" t="s">
        <v>5012</v>
      </c>
      <c r="AG1341" t="s">
        <v>8135</v>
      </c>
      <c r="AH1341">
        <v>1000000</v>
      </c>
      <c r="AI1341" t="s">
        <v>6583</v>
      </c>
      <c r="AJ1341" t="s">
        <v>8320</v>
      </c>
    </row>
    <row r="1342" spans="1:36" x14ac:dyDescent="0.25">
      <c r="A1342" t="s">
        <v>4772</v>
      </c>
      <c r="B1342" s="20">
        <v>45417</v>
      </c>
      <c r="C1342" t="s">
        <v>2745</v>
      </c>
      <c r="D1342" t="s">
        <v>857</v>
      </c>
      <c r="E1342" t="s">
        <v>570</v>
      </c>
      <c r="F1342" t="s">
        <v>68</v>
      </c>
      <c r="G1342">
        <v>2</v>
      </c>
      <c r="H1342">
        <v>1342.67</v>
      </c>
      <c r="I1342">
        <v>5</v>
      </c>
      <c r="J1342">
        <v>134.27000000000001</v>
      </c>
      <c r="K1342">
        <v>12</v>
      </c>
      <c r="L1342">
        <v>306.13</v>
      </c>
      <c r="M1342">
        <v>2857.2</v>
      </c>
      <c r="N1342">
        <v>1763.86</v>
      </c>
      <c r="O1342">
        <v>787.21</v>
      </c>
      <c r="P1342" t="s">
        <v>9363</v>
      </c>
      <c r="Q1342" t="s">
        <v>26</v>
      </c>
      <c r="R1342" t="s">
        <v>197</v>
      </c>
      <c r="S1342" s="31">
        <v>0.88402777777777775</v>
      </c>
      <c r="T1342" t="s">
        <v>38</v>
      </c>
      <c r="U1342" t="s">
        <v>6125</v>
      </c>
      <c r="V1342" t="s">
        <v>4997</v>
      </c>
      <c r="W1342" t="s">
        <v>7717</v>
      </c>
      <c r="X1342" t="s">
        <v>7672</v>
      </c>
      <c r="Y1342" t="s">
        <v>7718</v>
      </c>
      <c r="Z1342" t="s">
        <v>7644</v>
      </c>
      <c r="AA1342">
        <v>881.93</v>
      </c>
      <c r="AB1342">
        <v>1199.23</v>
      </c>
      <c r="AC1342" t="s">
        <v>9310</v>
      </c>
      <c r="AD1342" t="s">
        <v>5135</v>
      </c>
      <c r="AE1342" t="s">
        <v>4995</v>
      </c>
      <c r="AF1342" t="s">
        <v>4996</v>
      </c>
      <c r="AG1342" t="s">
        <v>8135</v>
      </c>
      <c r="AH1342">
        <v>1200000</v>
      </c>
      <c r="AI1342" t="s">
        <v>8713</v>
      </c>
      <c r="AJ1342" t="s">
        <v>8320</v>
      </c>
    </row>
    <row r="1343" spans="1:36" x14ac:dyDescent="0.25">
      <c r="A1343" t="s">
        <v>4811</v>
      </c>
      <c r="B1343" s="20">
        <v>45551</v>
      </c>
      <c r="C1343" t="s">
        <v>1299</v>
      </c>
      <c r="D1343" t="s">
        <v>22</v>
      </c>
      <c r="E1343" t="s">
        <v>303</v>
      </c>
      <c r="F1343" t="s">
        <v>269</v>
      </c>
      <c r="G1343">
        <v>1</v>
      </c>
      <c r="H1343">
        <v>762.71</v>
      </c>
      <c r="I1343">
        <v>25</v>
      </c>
      <c r="J1343">
        <v>190.68</v>
      </c>
      <c r="K1343">
        <v>5</v>
      </c>
      <c r="L1343">
        <v>28.6</v>
      </c>
      <c r="M1343">
        <v>600.63</v>
      </c>
      <c r="N1343">
        <v>496.67</v>
      </c>
      <c r="O1343">
        <v>75.36</v>
      </c>
      <c r="P1343" t="s">
        <v>9363</v>
      </c>
      <c r="Q1343" t="s">
        <v>36</v>
      </c>
      <c r="R1343" t="s">
        <v>27</v>
      </c>
      <c r="S1343" s="31">
        <v>0.49375000000000002</v>
      </c>
      <c r="T1343" t="s">
        <v>29</v>
      </c>
      <c r="U1343" t="s">
        <v>7481</v>
      </c>
      <c r="V1343" t="s">
        <v>5013</v>
      </c>
      <c r="W1343" t="s">
        <v>8063</v>
      </c>
      <c r="X1343" t="s">
        <v>7768</v>
      </c>
      <c r="Y1343" t="s">
        <v>7893</v>
      </c>
      <c r="Z1343" t="s">
        <v>7644</v>
      </c>
      <c r="AA1343">
        <v>496.67</v>
      </c>
      <c r="AB1343">
        <v>756.61</v>
      </c>
      <c r="AC1343" t="s">
        <v>9325</v>
      </c>
      <c r="AD1343" t="s">
        <v>5381</v>
      </c>
      <c r="AE1343" t="s">
        <v>5011</v>
      </c>
      <c r="AF1343" t="s">
        <v>5012</v>
      </c>
      <c r="AG1343" t="s">
        <v>8127</v>
      </c>
      <c r="AH1343">
        <v>2500000</v>
      </c>
      <c r="AI1343" t="s">
        <v>8619</v>
      </c>
      <c r="AJ1343" t="s">
        <v>8320</v>
      </c>
    </row>
    <row r="1344" spans="1:36" x14ac:dyDescent="0.25">
      <c r="A1344" t="s">
        <v>4901</v>
      </c>
      <c r="B1344" s="20">
        <v>45595</v>
      </c>
      <c r="C1344" t="s">
        <v>1143</v>
      </c>
      <c r="D1344" t="s">
        <v>22</v>
      </c>
      <c r="E1344" t="s">
        <v>186</v>
      </c>
      <c r="F1344" t="s">
        <v>124</v>
      </c>
      <c r="G1344">
        <v>2</v>
      </c>
      <c r="H1344">
        <v>733.44</v>
      </c>
      <c r="I1344">
        <v>10</v>
      </c>
      <c r="J1344">
        <v>146.69</v>
      </c>
      <c r="K1344">
        <v>5</v>
      </c>
      <c r="L1344">
        <v>66.010000000000005</v>
      </c>
      <c r="M1344">
        <v>1386.2</v>
      </c>
      <c r="N1344">
        <v>993.34</v>
      </c>
      <c r="O1344">
        <v>326.85000000000002</v>
      </c>
      <c r="P1344" t="s">
        <v>9364</v>
      </c>
      <c r="Q1344" t="s">
        <v>36</v>
      </c>
      <c r="R1344" t="s">
        <v>27</v>
      </c>
      <c r="S1344" s="31">
        <v>0.90138888888888891</v>
      </c>
      <c r="T1344" t="s">
        <v>29</v>
      </c>
      <c r="U1344" t="s">
        <v>6935</v>
      </c>
      <c r="V1344" t="s">
        <v>5013</v>
      </c>
      <c r="W1344" t="s">
        <v>8063</v>
      </c>
      <c r="X1344" t="s">
        <v>7768</v>
      </c>
      <c r="Y1344" t="s">
        <v>7893</v>
      </c>
      <c r="Z1344" t="s">
        <v>7644</v>
      </c>
      <c r="AA1344">
        <v>496.67</v>
      </c>
      <c r="AB1344">
        <v>756.61</v>
      </c>
      <c r="AC1344" t="s">
        <v>9279</v>
      </c>
      <c r="AD1344" t="s">
        <v>5054</v>
      </c>
      <c r="AE1344" t="s">
        <v>5003</v>
      </c>
      <c r="AF1344" t="s">
        <v>5004</v>
      </c>
      <c r="AG1344" t="s">
        <v>8127</v>
      </c>
      <c r="AH1344">
        <v>1500000</v>
      </c>
      <c r="AI1344" t="s">
        <v>8323</v>
      </c>
      <c r="AJ1344" t="s">
        <v>8320</v>
      </c>
    </row>
    <row r="1345" spans="1:36" x14ac:dyDescent="0.25">
      <c r="A1345" t="s">
        <v>4907</v>
      </c>
      <c r="B1345" s="20">
        <v>45567</v>
      </c>
      <c r="C1345" t="s">
        <v>4474</v>
      </c>
      <c r="D1345" t="s">
        <v>959</v>
      </c>
      <c r="E1345" t="s">
        <v>823</v>
      </c>
      <c r="F1345" t="s">
        <v>420</v>
      </c>
      <c r="G1345">
        <v>2</v>
      </c>
      <c r="H1345">
        <v>1012.94</v>
      </c>
      <c r="I1345">
        <v>15</v>
      </c>
      <c r="J1345">
        <v>303.88</v>
      </c>
      <c r="K1345">
        <v>12</v>
      </c>
      <c r="L1345">
        <v>206.64</v>
      </c>
      <c r="M1345">
        <v>1928.64</v>
      </c>
      <c r="N1345">
        <v>1153.94</v>
      </c>
      <c r="O1345">
        <v>568.05999999999995</v>
      </c>
      <c r="P1345" t="s">
        <v>35</v>
      </c>
      <c r="Q1345" t="s">
        <v>26</v>
      </c>
      <c r="R1345" t="s">
        <v>27</v>
      </c>
      <c r="S1345" s="31">
        <v>0.60069444444444442</v>
      </c>
      <c r="T1345" t="s">
        <v>29</v>
      </c>
      <c r="U1345" t="s">
        <v>5765</v>
      </c>
      <c r="V1345" t="s">
        <v>5005</v>
      </c>
      <c r="W1345" t="s">
        <v>7887</v>
      </c>
      <c r="X1345" t="s">
        <v>7666</v>
      </c>
      <c r="Y1345" t="s">
        <v>7704</v>
      </c>
      <c r="Z1345" t="s">
        <v>7644</v>
      </c>
      <c r="AA1345">
        <v>576.97</v>
      </c>
      <c r="AB1345">
        <v>971.07</v>
      </c>
      <c r="AC1345" t="s">
        <v>9345</v>
      </c>
      <c r="AD1345" t="s">
        <v>5023</v>
      </c>
      <c r="AE1345" t="s">
        <v>5024</v>
      </c>
      <c r="AF1345" t="s">
        <v>5012</v>
      </c>
      <c r="AG1345" t="s">
        <v>8135</v>
      </c>
      <c r="AH1345">
        <v>2500000</v>
      </c>
      <c r="AI1345" t="s">
        <v>8698</v>
      </c>
      <c r="AJ1345" t="s">
        <v>8320</v>
      </c>
    </row>
    <row r="1346" spans="1:36" x14ac:dyDescent="0.25">
      <c r="A1346" t="s">
        <v>4957</v>
      </c>
      <c r="B1346" s="20">
        <v>45621</v>
      </c>
      <c r="C1346" t="s">
        <v>1485</v>
      </c>
      <c r="D1346" t="s">
        <v>857</v>
      </c>
      <c r="E1346" t="s">
        <v>33</v>
      </c>
      <c r="F1346" t="s">
        <v>463</v>
      </c>
      <c r="G1346">
        <v>2</v>
      </c>
      <c r="H1346">
        <v>1237.4100000000001</v>
      </c>
      <c r="I1346">
        <v>0</v>
      </c>
      <c r="J1346">
        <v>0</v>
      </c>
      <c r="K1346">
        <v>12</v>
      </c>
      <c r="L1346">
        <v>296.98</v>
      </c>
      <c r="M1346">
        <v>2771.8</v>
      </c>
      <c r="N1346">
        <v>1763.86</v>
      </c>
      <c r="O1346">
        <v>710.96</v>
      </c>
      <c r="P1346" t="s">
        <v>56</v>
      </c>
      <c r="Q1346" t="s">
        <v>26</v>
      </c>
      <c r="R1346" t="s">
        <v>27</v>
      </c>
      <c r="S1346" s="31">
        <v>0.78402777777777777</v>
      </c>
      <c r="T1346" t="s">
        <v>29</v>
      </c>
      <c r="U1346" t="s">
        <v>6148</v>
      </c>
      <c r="V1346" t="s">
        <v>5013</v>
      </c>
      <c r="W1346" t="s">
        <v>7717</v>
      </c>
      <c r="X1346" t="s">
        <v>7672</v>
      </c>
      <c r="Y1346" t="s">
        <v>7718</v>
      </c>
      <c r="Z1346" t="s">
        <v>7644</v>
      </c>
      <c r="AA1346">
        <v>881.93</v>
      </c>
      <c r="AB1346">
        <v>1199.23</v>
      </c>
      <c r="AC1346" t="s">
        <v>9300</v>
      </c>
      <c r="AD1346" t="s">
        <v>5046</v>
      </c>
      <c r="AE1346" t="s">
        <v>5011</v>
      </c>
      <c r="AF1346" t="s">
        <v>5012</v>
      </c>
      <c r="AG1346" t="s">
        <v>8132</v>
      </c>
      <c r="AH1346">
        <v>1000000</v>
      </c>
      <c r="AI1346" t="s">
        <v>8682</v>
      </c>
      <c r="AJ1346" t="s">
        <v>8320</v>
      </c>
    </row>
    <row r="1347" spans="1:36" x14ac:dyDescent="0.25">
      <c r="A1347" t="s">
        <v>4973</v>
      </c>
      <c r="B1347" s="20">
        <v>45542</v>
      </c>
      <c r="C1347" t="s">
        <v>320</v>
      </c>
      <c r="D1347" t="s">
        <v>22</v>
      </c>
      <c r="E1347" t="s">
        <v>823</v>
      </c>
      <c r="F1347" t="s">
        <v>113</v>
      </c>
      <c r="G1347">
        <v>3</v>
      </c>
      <c r="H1347">
        <v>771.75</v>
      </c>
      <c r="I1347">
        <v>30</v>
      </c>
      <c r="J1347">
        <v>694.58</v>
      </c>
      <c r="K1347">
        <v>5</v>
      </c>
      <c r="L1347">
        <v>81.03</v>
      </c>
      <c r="M1347">
        <v>1701.7</v>
      </c>
      <c r="N1347">
        <v>1490.01</v>
      </c>
      <c r="O1347">
        <v>130.66</v>
      </c>
      <c r="P1347" t="s">
        <v>35</v>
      </c>
      <c r="Q1347" t="s">
        <v>26</v>
      </c>
      <c r="R1347" t="s">
        <v>27</v>
      </c>
      <c r="S1347" s="31">
        <v>0.50208333333333333</v>
      </c>
      <c r="T1347" t="s">
        <v>38</v>
      </c>
      <c r="U1347" t="s">
        <v>5874</v>
      </c>
      <c r="V1347" t="s">
        <v>5013</v>
      </c>
      <c r="W1347" t="s">
        <v>8063</v>
      </c>
      <c r="X1347" t="s">
        <v>7768</v>
      </c>
      <c r="Y1347" t="s">
        <v>7893</v>
      </c>
      <c r="Z1347" t="s">
        <v>7644</v>
      </c>
      <c r="AA1347">
        <v>496.67</v>
      </c>
      <c r="AB1347">
        <v>756.61</v>
      </c>
      <c r="AC1347" t="s">
        <v>9345</v>
      </c>
      <c r="AD1347" t="s">
        <v>5023</v>
      </c>
      <c r="AE1347" t="s">
        <v>5024</v>
      </c>
      <c r="AF1347" t="s">
        <v>5012</v>
      </c>
      <c r="AG1347" t="s">
        <v>8135</v>
      </c>
      <c r="AH1347">
        <v>2500000</v>
      </c>
      <c r="AI1347" t="s">
        <v>9256</v>
      </c>
      <c r="AJ1347" t="s">
        <v>8320</v>
      </c>
    </row>
    <row r="1348" spans="1:36" x14ac:dyDescent="0.25">
      <c r="A1348" t="s">
        <v>4974</v>
      </c>
      <c r="B1348" s="20">
        <v>45664</v>
      </c>
      <c r="C1348" t="s">
        <v>2229</v>
      </c>
      <c r="D1348" t="s">
        <v>2279</v>
      </c>
      <c r="E1348" t="s">
        <v>412</v>
      </c>
      <c r="F1348" t="s">
        <v>331</v>
      </c>
      <c r="G1348">
        <v>1</v>
      </c>
      <c r="H1348">
        <v>853.98</v>
      </c>
      <c r="I1348">
        <v>10</v>
      </c>
      <c r="J1348">
        <v>85.4</v>
      </c>
      <c r="K1348">
        <v>5</v>
      </c>
      <c r="L1348">
        <v>38.43</v>
      </c>
      <c r="M1348">
        <v>807.01</v>
      </c>
      <c r="N1348">
        <v>545.54999999999995</v>
      </c>
      <c r="O1348">
        <v>223.03</v>
      </c>
      <c r="P1348" t="s">
        <v>9363</v>
      </c>
      <c r="Q1348" t="s">
        <v>26</v>
      </c>
      <c r="R1348" t="s">
        <v>27</v>
      </c>
      <c r="S1348" s="31">
        <v>0.87708333333333333</v>
      </c>
      <c r="T1348" t="s">
        <v>29</v>
      </c>
      <c r="U1348" t="s">
        <v>5538</v>
      </c>
      <c r="V1348" t="s">
        <v>5005</v>
      </c>
      <c r="W1348" t="s">
        <v>7777</v>
      </c>
      <c r="X1348" t="s">
        <v>7648</v>
      </c>
      <c r="Y1348" t="s">
        <v>7778</v>
      </c>
      <c r="Z1348" t="s">
        <v>7644</v>
      </c>
      <c r="AA1348">
        <v>545.54999999999995</v>
      </c>
      <c r="AB1348">
        <v>814.31</v>
      </c>
      <c r="AC1348" t="s">
        <v>9352</v>
      </c>
      <c r="AD1348" t="s">
        <v>5125</v>
      </c>
      <c r="AE1348" t="s">
        <v>5024</v>
      </c>
      <c r="AF1348" t="s">
        <v>5012</v>
      </c>
      <c r="AG1348" t="s">
        <v>8127</v>
      </c>
      <c r="AH1348">
        <v>2500000</v>
      </c>
      <c r="AI1348" t="s">
        <v>8697</v>
      </c>
      <c r="AJ1348" t="s">
        <v>8320</v>
      </c>
    </row>
    <row r="1349" spans="1:36" x14ac:dyDescent="0.25">
      <c r="A1349" t="s">
        <v>356</v>
      </c>
      <c r="B1349" s="20">
        <v>45683</v>
      </c>
      <c r="C1349" t="s">
        <v>168</v>
      </c>
      <c r="D1349" t="s">
        <v>357</v>
      </c>
      <c r="E1349" t="s">
        <v>358</v>
      </c>
      <c r="F1349" t="s">
        <v>24</v>
      </c>
      <c r="G1349">
        <v>1</v>
      </c>
      <c r="H1349">
        <v>893.2</v>
      </c>
      <c r="I1349">
        <v>25</v>
      </c>
      <c r="J1349">
        <v>223.3</v>
      </c>
      <c r="K1349">
        <v>5</v>
      </c>
      <c r="L1349">
        <v>33.49</v>
      </c>
      <c r="M1349">
        <v>703.39</v>
      </c>
      <c r="N1349">
        <v>568.05999999999995</v>
      </c>
      <c r="O1349">
        <v>101.84</v>
      </c>
      <c r="P1349" t="s">
        <v>69</v>
      </c>
      <c r="Q1349" t="s">
        <v>26</v>
      </c>
      <c r="R1349" t="s">
        <v>27</v>
      </c>
      <c r="S1349" s="31">
        <v>0.47638888888888886</v>
      </c>
      <c r="T1349" t="s">
        <v>38</v>
      </c>
      <c r="U1349" t="s">
        <v>5630</v>
      </c>
      <c r="V1349" t="s">
        <v>5013</v>
      </c>
      <c r="W1349" t="s">
        <v>7913</v>
      </c>
      <c r="X1349" t="s">
        <v>7768</v>
      </c>
      <c r="Y1349" t="s">
        <v>7909</v>
      </c>
      <c r="Z1349" t="s">
        <v>7700</v>
      </c>
      <c r="AA1349">
        <v>568.05999999999995</v>
      </c>
      <c r="AB1349">
        <v>857.08</v>
      </c>
      <c r="AC1349" t="s">
        <v>9276</v>
      </c>
      <c r="AD1349" t="s">
        <v>5202</v>
      </c>
      <c r="AE1349" t="s">
        <v>5024</v>
      </c>
      <c r="AF1349" t="s">
        <v>5012</v>
      </c>
      <c r="AG1349" t="s">
        <v>8132</v>
      </c>
      <c r="AH1349">
        <v>1000000</v>
      </c>
      <c r="AI1349" t="s">
        <v>8816</v>
      </c>
      <c r="AJ1349" t="s">
        <v>8320</v>
      </c>
    </row>
    <row r="1350" spans="1:36" x14ac:dyDescent="0.25">
      <c r="A1350" t="s">
        <v>589</v>
      </c>
      <c r="B1350" s="20">
        <v>45569</v>
      </c>
      <c r="C1350" t="s">
        <v>590</v>
      </c>
      <c r="D1350" t="s">
        <v>357</v>
      </c>
      <c r="E1350" t="s">
        <v>591</v>
      </c>
      <c r="F1350" t="s">
        <v>153</v>
      </c>
      <c r="G1350">
        <v>1</v>
      </c>
      <c r="H1350">
        <v>890.75</v>
      </c>
      <c r="I1350">
        <v>30</v>
      </c>
      <c r="J1350">
        <v>267.23</v>
      </c>
      <c r="K1350">
        <v>5</v>
      </c>
      <c r="L1350">
        <v>31.18</v>
      </c>
      <c r="M1350">
        <v>654.70000000000005</v>
      </c>
      <c r="N1350">
        <v>568.05999999999995</v>
      </c>
      <c r="O1350">
        <v>55.46</v>
      </c>
      <c r="P1350" t="s">
        <v>9363</v>
      </c>
      <c r="Q1350" t="s">
        <v>36</v>
      </c>
      <c r="R1350" t="s">
        <v>27</v>
      </c>
      <c r="S1350" s="31">
        <v>0.51180555555555551</v>
      </c>
      <c r="T1350" t="s">
        <v>29</v>
      </c>
      <c r="U1350" t="s">
        <v>5087</v>
      </c>
      <c r="V1350" t="s">
        <v>5005</v>
      </c>
      <c r="W1350" t="s">
        <v>7913</v>
      </c>
      <c r="X1350" t="s">
        <v>7768</v>
      </c>
      <c r="Y1350" t="s">
        <v>7909</v>
      </c>
      <c r="Z1350" t="s">
        <v>7700</v>
      </c>
      <c r="AA1350">
        <v>568.05999999999995</v>
      </c>
      <c r="AB1350">
        <v>857.08</v>
      </c>
      <c r="AC1350" t="s">
        <v>9299</v>
      </c>
      <c r="AD1350" t="s">
        <v>5079</v>
      </c>
      <c r="AE1350" t="s">
        <v>5003</v>
      </c>
      <c r="AF1350" t="s">
        <v>5004</v>
      </c>
      <c r="AG1350" t="s">
        <v>8135</v>
      </c>
      <c r="AH1350">
        <v>2000000</v>
      </c>
      <c r="AI1350" t="s">
        <v>8695</v>
      </c>
      <c r="AJ1350" t="s">
        <v>8320</v>
      </c>
    </row>
    <row r="1351" spans="1:36" x14ac:dyDescent="0.25">
      <c r="A1351" t="s">
        <v>1127</v>
      </c>
      <c r="B1351" s="20">
        <v>45551</v>
      </c>
      <c r="C1351" t="s">
        <v>815</v>
      </c>
      <c r="D1351" t="s">
        <v>357</v>
      </c>
      <c r="E1351" t="s">
        <v>220</v>
      </c>
      <c r="F1351" t="s">
        <v>331</v>
      </c>
      <c r="G1351">
        <v>1</v>
      </c>
      <c r="H1351">
        <v>844.63</v>
      </c>
      <c r="I1351">
        <v>25</v>
      </c>
      <c r="J1351">
        <v>211.16</v>
      </c>
      <c r="K1351">
        <v>5</v>
      </c>
      <c r="L1351">
        <v>31.67</v>
      </c>
      <c r="M1351">
        <v>665.14</v>
      </c>
      <c r="N1351">
        <v>568.05999999999995</v>
      </c>
      <c r="O1351">
        <v>65.41</v>
      </c>
      <c r="P1351" t="s">
        <v>69</v>
      </c>
      <c r="Q1351" t="s">
        <v>26</v>
      </c>
      <c r="R1351" t="s">
        <v>27</v>
      </c>
      <c r="S1351" s="31">
        <v>0.47222222222222221</v>
      </c>
      <c r="T1351" t="s">
        <v>29</v>
      </c>
      <c r="U1351" t="s">
        <v>5102</v>
      </c>
      <c r="V1351" t="s">
        <v>5013</v>
      </c>
      <c r="W1351" t="s">
        <v>7913</v>
      </c>
      <c r="X1351" t="s">
        <v>7768</v>
      </c>
      <c r="Y1351" t="s">
        <v>7909</v>
      </c>
      <c r="Z1351" t="s">
        <v>7700</v>
      </c>
      <c r="AA1351">
        <v>568.05999999999995</v>
      </c>
      <c r="AB1351">
        <v>857.08</v>
      </c>
      <c r="AC1351" t="s">
        <v>9306</v>
      </c>
      <c r="AD1351" t="s">
        <v>5062</v>
      </c>
      <c r="AE1351" t="s">
        <v>5011</v>
      </c>
      <c r="AF1351" t="s">
        <v>5012</v>
      </c>
      <c r="AG1351" t="s">
        <v>8132</v>
      </c>
      <c r="AH1351">
        <v>2000000</v>
      </c>
      <c r="AI1351" t="s">
        <v>8697</v>
      </c>
      <c r="AJ1351" t="s">
        <v>8320</v>
      </c>
    </row>
    <row r="1352" spans="1:36" x14ac:dyDescent="0.25">
      <c r="A1352" t="s">
        <v>387</v>
      </c>
      <c r="B1352" s="20">
        <v>45693</v>
      </c>
      <c r="C1352" t="s">
        <v>388</v>
      </c>
      <c r="D1352" t="s">
        <v>389</v>
      </c>
      <c r="E1352" t="s">
        <v>146</v>
      </c>
      <c r="F1352" t="s">
        <v>181</v>
      </c>
      <c r="G1352">
        <v>3</v>
      </c>
      <c r="H1352">
        <v>2846.44</v>
      </c>
      <c r="I1352">
        <v>5</v>
      </c>
      <c r="J1352">
        <v>426.97</v>
      </c>
      <c r="K1352">
        <v>12</v>
      </c>
      <c r="L1352">
        <v>973.48</v>
      </c>
      <c r="M1352">
        <v>9085.83</v>
      </c>
      <c r="N1352">
        <v>6454.02</v>
      </c>
      <c r="O1352">
        <v>1658.33</v>
      </c>
      <c r="P1352" t="s">
        <v>35</v>
      </c>
      <c r="Q1352" t="s">
        <v>36</v>
      </c>
      <c r="R1352" t="s">
        <v>27</v>
      </c>
      <c r="S1352" s="31">
        <v>0.89722222222222225</v>
      </c>
      <c r="T1352" t="s">
        <v>29</v>
      </c>
      <c r="U1352" t="s">
        <v>7210</v>
      </c>
      <c r="V1352" t="s">
        <v>5013</v>
      </c>
      <c r="W1352" t="s">
        <v>7891</v>
      </c>
      <c r="X1352" t="s">
        <v>7693</v>
      </c>
      <c r="Y1352" t="s">
        <v>7694</v>
      </c>
      <c r="Z1352" t="s">
        <v>7700</v>
      </c>
      <c r="AA1352">
        <v>2151.34</v>
      </c>
      <c r="AB1352">
        <v>2942.78</v>
      </c>
      <c r="AC1352" t="s">
        <v>9284</v>
      </c>
      <c r="AD1352" t="s">
        <v>5185</v>
      </c>
      <c r="AE1352" t="s">
        <v>5011</v>
      </c>
      <c r="AF1352" t="s">
        <v>5012</v>
      </c>
      <c r="AG1352" t="s">
        <v>8154</v>
      </c>
      <c r="AH1352">
        <v>1000000</v>
      </c>
      <c r="AI1352" t="s">
        <v>8588</v>
      </c>
      <c r="AJ1352" t="s">
        <v>8320</v>
      </c>
    </row>
    <row r="1353" spans="1:36" x14ac:dyDescent="0.25">
      <c r="A1353" t="s">
        <v>2128</v>
      </c>
      <c r="B1353" s="20">
        <v>45399</v>
      </c>
      <c r="C1353" t="s">
        <v>2129</v>
      </c>
      <c r="D1353" t="s">
        <v>655</v>
      </c>
      <c r="E1353" t="s">
        <v>123</v>
      </c>
      <c r="F1353" t="s">
        <v>230</v>
      </c>
      <c r="G1353">
        <v>1</v>
      </c>
      <c r="H1353">
        <v>1085.1600000000001</v>
      </c>
      <c r="I1353">
        <v>0</v>
      </c>
      <c r="J1353">
        <v>0</v>
      </c>
      <c r="K1353">
        <v>12</v>
      </c>
      <c r="L1353">
        <v>130.22</v>
      </c>
      <c r="M1353">
        <v>1215.3800000000001</v>
      </c>
      <c r="N1353">
        <v>815.46</v>
      </c>
      <c r="O1353">
        <v>269.7</v>
      </c>
      <c r="P1353" t="s">
        <v>35</v>
      </c>
      <c r="Q1353" t="s">
        <v>26</v>
      </c>
      <c r="R1353" t="s">
        <v>27</v>
      </c>
      <c r="S1353" s="31">
        <v>0.75694444444444442</v>
      </c>
      <c r="T1353" t="s">
        <v>29</v>
      </c>
      <c r="U1353" t="s">
        <v>5257</v>
      </c>
      <c r="V1353" t="s">
        <v>5013</v>
      </c>
      <c r="W1353" t="s">
        <v>8106</v>
      </c>
      <c r="X1353" t="s">
        <v>7627</v>
      </c>
      <c r="Y1353" t="s">
        <v>7688</v>
      </c>
      <c r="Z1353" t="s">
        <v>7700</v>
      </c>
      <c r="AA1353">
        <v>815.46</v>
      </c>
      <c r="AB1353">
        <v>1079.55</v>
      </c>
      <c r="AC1353" t="s">
        <v>9343</v>
      </c>
      <c r="AD1353" t="s">
        <v>5041</v>
      </c>
      <c r="AE1353" t="s">
        <v>5031</v>
      </c>
      <c r="AF1353" t="s">
        <v>4996</v>
      </c>
      <c r="AG1353" t="s">
        <v>8135</v>
      </c>
      <c r="AH1353">
        <v>1200000</v>
      </c>
      <c r="AI1353" t="s">
        <v>8598</v>
      </c>
      <c r="AJ1353" t="s">
        <v>8320</v>
      </c>
    </row>
    <row r="1354" spans="1:36" x14ac:dyDescent="0.25">
      <c r="A1354" t="s">
        <v>577</v>
      </c>
      <c r="B1354" s="20">
        <v>45553</v>
      </c>
      <c r="C1354" t="s">
        <v>578</v>
      </c>
      <c r="D1354" t="s">
        <v>579</v>
      </c>
      <c r="E1354" t="s">
        <v>241</v>
      </c>
      <c r="F1354" t="s">
        <v>331</v>
      </c>
      <c r="G1354">
        <v>3</v>
      </c>
      <c r="H1354">
        <v>731.72</v>
      </c>
      <c r="I1354">
        <v>30</v>
      </c>
      <c r="J1354">
        <v>658.55</v>
      </c>
      <c r="K1354">
        <v>5</v>
      </c>
      <c r="L1354">
        <v>76.83</v>
      </c>
      <c r="M1354">
        <v>1613.44</v>
      </c>
      <c r="N1354">
        <v>1774.14</v>
      </c>
      <c r="O1354">
        <v>-237.53</v>
      </c>
      <c r="P1354" t="s">
        <v>56</v>
      </c>
      <c r="Q1354" t="s">
        <v>36</v>
      </c>
      <c r="R1354" t="s">
        <v>27</v>
      </c>
      <c r="S1354" s="31">
        <v>0.65833333333333333</v>
      </c>
      <c r="T1354" t="s">
        <v>29</v>
      </c>
      <c r="U1354" t="s">
        <v>6552</v>
      </c>
      <c r="V1354" t="s">
        <v>4997</v>
      </c>
      <c r="W1354" t="s">
        <v>7697</v>
      </c>
      <c r="X1354" t="s">
        <v>7698</v>
      </c>
      <c r="Y1354" t="s">
        <v>7699</v>
      </c>
      <c r="Z1354" t="s">
        <v>7700</v>
      </c>
      <c r="AA1354">
        <v>591.38</v>
      </c>
      <c r="AB1354">
        <v>762.42</v>
      </c>
      <c r="AC1354" t="s">
        <v>9276</v>
      </c>
      <c r="AD1354" t="s">
        <v>5202</v>
      </c>
      <c r="AE1354" t="s">
        <v>5024</v>
      </c>
      <c r="AF1354" t="s">
        <v>5012</v>
      </c>
      <c r="AG1354" t="s">
        <v>8132</v>
      </c>
      <c r="AH1354">
        <v>1500000</v>
      </c>
      <c r="AI1354" t="s">
        <v>8697</v>
      </c>
      <c r="AJ1354" t="s">
        <v>8320</v>
      </c>
    </row>
    <row r="1355" spans="1:36" x14ac:dyDescent="0.25">
      <c r="A1355" t="s">
        <v>653</v>
      </c>
      <c r="B1355" s="20">
        <v>45392</v>
      </c>
      <c r="C1355" t="s">
        <v>654</v>
      </c>
      <c r="D1355" t="s">
        <v>655</v>
      </c>
      <c r="E1355" t="s">
        <v>416</v>
      </c>
      <c r="F1355" t="s">
        <v>221</v>
      </c>
      <c r="G1355">
        <v>1</v>
      </c>
      <c r="H1355">
        <v>1058.21</v>
      </c>
      <c r="I1355">
        <v>5</v>
      </c>
      <c r="J1355">
        <v>52.91</v>
      </c>
      <c r="K1355">
        <v>12</v>
      </c>
      <c r="L1355">
        <v>120.64</v>
      </c>
      <c r="M1355">
        <v>1125.94</v>
      </c>
      <c r="N1355">
        <v>815.46</v>
      </c>
      <c r="O1355">
        <v>189.84</v>
      </c>
      <c r="P1355" t="s">
        <v>56</v>
      </c>
      <c r="Q1355" t="s">
        <v>26</v>
      </c>
      <c r="R1355" t="s">
        <v>27</v>
      </c>
      <c r="S1355" s="31">
        <v>0.5444444444444444</v>
      </c>
      <c r="T1355" t="s">
        <v>29</v>
      </c>
      <c r="U1355" t="s">
        <v>5680</v>
      </c>
      <c r="V1355" t="s">
        <v>5013</v>
      </c>
      <c r="W1355" t="s">
        <v>8106</v>
      </c>
      <c r="X1355" t="s">
        <v>7627</v>
      </c>
      <c r="Y1355" t="s">
        <v>7688</v>
      </c>
      <c r="Z1355" t="s">
        <v>7700</v>
      </c>
      <c r="AA1355">
        <v>815.46</v>
      </c>
      <c r="AB1355">
        <v>1079.55</v>
      </c>
      <c r="AC1355" t="s">
        <v>9292</v>
      </c>
      <c r="AD1355" t="s">
        <v>5023</v>
      </c>
      <c r="AE1355" t="s">
        <v>5024</v>
      </c>
      <c r="AF1355" t="s">
        <v>5012</v>
      </c>
      <c r="AG1355" t="s">
        <v>8127</v>
      </c>
      <c r="AH1355">
        <v>2500000</v>
      </c>
      <c r="AI1355" t="s">
        <v>8600</v>
      </c>
      <c r="AJ1355" t="s">
        <v>8320</v>
      </c>
    </row>
    <row r="1356" spans="1:36" x14ac:dyDescent="0.25">
      <c r="A1356" t="s">
        <v>1854</v>
      </c>
      <c r="B1356" s="20">
        <v>45537</v>
      </c>
      <c r="C1356" t="s">
        <v>702</v>
      </c>
      <c r="D1356" t="s">
        <v>579</v>
      </c>
      <c r="E1356" t="s">
        <v>1341</v>
      </c>
      <c r="F1356" t="s">
        <v>463</v>
      </c>
      <c r="G1356">
        <v>4</v>
      </c>
      <c r="H1356">
        <v>746.61</v>
      </c>
      <c r="I1356">
        <v>15</v>
      </c>
      <c r="J1356">
        <v>447.97</v>
      </c>
      <c r="K1356">
        <v>5</v>
      </c>
      <c r="L1356">
        <v>126.92</v>
      </c>
      <c r="M1356">
        <v>2665.39</v>
      </c>
      <c r="N1356">
        <v>2365.52</v>
      </c>
      <c r="O1356">
        <v>172.95</v>
      </c>
      <c r="P1356" t="s">
        <v>56</v>
      </c>
      <c r="Q1356" t="s">
        <v>26</v>
      </c>
      <c r="R1356" t="s">
        <v>27</v>
      </c>
      <c r="S1356" s="31">
        <v>0.42916666666666664</v>
      </c>
      <c r="T1356" t="s">
        <v>29</v>
      </c>
      <c r="U1356" t="s">
        <v>6312</v>
      </c>
      <c r="V1356" t="s">
        <v>5013</v>
      </c>
      <c r="W1356" t="s">
        <v>7697</v>
      </c>
      <c r="X1356" t="s">
        <v>7698</v>
      </c>
      <c r="Y1356" t="s">
        <v>7699</v>
      </c>
      <c r="Z1356" t="s">
        <v>7700</v>
      </c>
      <c r="AA1356">
        <v>591.38</v>
      </c>
      <c r="AB1356">
        <v>762.42</v>
      </c>
      <c r="AC1356" t="s">
        <v>9281</v>
      </c>
      <c r="AD1356" t="s">
        <v>5010</v>
      </c>
      <c r="AE1356" t="s">
        <v>5011</v>
      </c>
      <c r="AF1356" t="s">
        <v>5012</v>
      </c>
      <c r="AG1356" t="s">
        <v>8132</v>
      </c>
      <c r="AH1356">
        <v>1500000</v>
      </c>
      <c r="AI1356" t="s">
        <v>8682</v>
      </c>
      <c r="AJ1356" t="s">
        <v>8320</v>
      </c>
    </row>
    <row r="1357" spans="1:36" x14ac:dyDescent="0.25">
      <c r="A1357" t="s">
        <v>739</v>
      </c>
      <c r="B1357" s="20">
        <v>45433</v>
      </c>
      <c r="C1357" t="s">
        <v>740</v>
      </c>
      <c r="D1357" t="s">
        <v>389</v>
      </c>
      <c r="E1357" t="s">
        <v>741</v>
      </c>
      <c r="F1357" t="s">
        <v>187</v>
      </c>
      <c r="G1357">
        <v>1</v>
      </c>
      <c r="H1357">
        <v>2973.71</v>
      </c>
      <c r="I1357">
        <v>0</v>
      </c>
      <c r="J1357">
        <v>0</v>
      </c>
      <c r="K1357">
        <v>12</v>
      </c>
      <c r="L1357">
        <v>356.85</v>
      </c>
      <c r="M1357">
        <v>3330.56</v>
      </c>
      <c r="N1357">
        <v>2151.34</v>
      </c>
      <c r="O1357">
        <v>822.37</v>
      </c>
      <c r="P1357" t="s">
        <v>35</v>
      </c>
      <c r="Q1357" t="s">
        <v>26</v>
      </c>
      <c r="R1357" t="s">
        <v>27</v>
      </c>
      <c r="S1357" s="31">
        <v>0.59027777777777779</v>
      </c>
      <c r="T1357" t="s">
        <v>29</v>
      </c>
      <c r="U1357" t="s">
        <v>6248</v>
      </c>
      <c r="V1357" t="s">
        <v>5005</v>
      </c>
      <c r="W1357" t="s">
        <v>7891</v>
      </c>
      <c r="X1357" t="s">
        <v>7693</v>
      </c>
      <c r="Y1357" t="s">
        <v>7694</v>
      </c>
      <c r="Z1357" t="s">
        <v>7700</v>
      </c>
      <c r="AA1357">
        <v>2151.34</v>
      </c>
      <c r="AB1357">
        <v>2942.78</v>
      </c>
      <c r="AC1357" t="s">
        <v>9332</v>
      </c>
      <c r="AD1357" t="s">
        <v>5135</v>
      </c>
      <c r="AE1357" t="s">
        <v>4995</v>
      </c>
      <c r="AF1357" t="s">
        <v>4996</v>
      </c>
      <c r="AG1357" t="s">
        <v>8127</v>
      </c>
      <c r="AH1357">
        <v>2500000</v>
      </c>
      <c r="AI1357" t="s">
        <v>8447</v>
      </c>
      <c r="AJ1357" t="s">
        <v>8320</v>
      </c>
    </row>
    <row r="1358" spans="1:36" x14ac:dyDescent="0.25">
      <c r="A1358" t="s">
        <v>1830</v>
      </c>
      <c r="B1358" s="20">
        <v>45565</v>
      </c>
      <c r="C1358" t="s">
        <v>746</v>
      </c>
      <c r="D1358" t="s">
        <v>1831</v>
      </c>
      <c r="E1358" t="s">
        <v>970</v>
      </c>
      <c r="F1358" t="s">
        <v>142</v>
      </c>
      <c r="G1358">
        <v>2</v>
      </c>
      <c r="H1358">
        <v>915.76</v>
      </c>
      <c r="I1358">
        <v>5</v>
      </c>
      <c r="J1358">
        <v>91.58</v>
      </c>
      <c r="K1358">
        <v>5</v>
      </c>
      <c r="L1358">
        <v>87</v>
      </c>
      <c r="M1358">
        <v>1826.94</v>
      </c>
      <c r="N1358">
        <v>1340.34</v>
      </c>
      <c r="O1358">
        <v>399.6</v>
      </c>
      <c r="P1358" t="s">
        <v>9363</v>
      </c>
      <c r="Q1358" t="s">
        <v>26</v>
      </c>
      <c r="R1358" t="s">
        <v>27</v>
      </c>
      <c r="S1358" s="31">
        <v>0.56180555555555556</v>
      </c>
      <c r="T1358" t="s">
        <v>29</v>
      </c>
      <c r="U1358" t="s">
        <v>5771</v>
      </c>
      <c r="V1358" t="s">
        <v>4997</v>
      </c>
      <c r="W1358" t="s">
        <v>7915</v>
      </c>
      <c r="X1358" t="s">
        <v>7612</v>
      </c>
      <c r="Y1358" t="s">
        <v>7883</v>
      </c>
      <c r="Z1358" t="s">
        <v>7700</v>
      </c>
      <c r="AA1358">
        <v>670.17</v>
      </c>
      <c r="AB1358">
        <v>912.77</v>
      </c>
      <c r="AC1358" t="s">
        <v>9349</v>
      </c>
      <c r="AD1358" t="s">
        <v>5142</v>
      </c>
      <c r="AE1358" t="s">
        <v>5031</v>
      </c>
      <c r="AF1358" t="s">
        <v>4996</v>
      </c>
      <c r="AG1358" t="s">
        <v>8127</v>
      </c>
      <c r="AH1358">
        <v>1500000</v>
      </c>
      <c r="AI1358" t="s">
        <v>8311</v>
      </c>
      <c r="AJ1358" t="s">
        <v>8320</v>
      </c>
    </row>
    <row r="1359" spans="1:36" x14ac:dyDescent="0.25">
      <c r="A1359" t="s">
        <v>2121</v>
      </c>
      <c r="B1359" s="20">
        <v>45737</v>
      </c>
      <c r="C1359" t="s">
        <v>757</v>
      </c>
      <c r="D1359" t="s">
        <v>655</v>
      </c>
      <c r="E1359" t="s">
        <v>289</v>
      </c>
      <c r="F1359" t="s">
        <v>230</v>
      </c>
      <c r="G1359">
        <v>1</v>
      </c>
      <c r="H1359">
        <v>1048.26</v>
      </c>
      <c r="I1359">
        <v>30</v>
      </c>
      <c r="J1359">
        <v>314.48</v>
      </c>
      <c r="K1359">
        <v>12</v>
      </c>
      <c r="L1359">
        <v>88.05</v>
      </c>
      <c r="M1359">
        <v>821.83</v>
      </c>
      <c r="N1359">
        <v>815.46</v>
      </c>
      <c r="O1359">
        <v>-81.680000000000007</v>
      </c>
      <c r="P1359" t="s">
        <v>69</v>
      </c>
      <c r="Q1359" t="s">
        <v>26</v>
      </c>
      <c r="R1359" t="s">
        <v>27</v>
      </c>
      <c r="S1359" s="31">
        <v>0.47222222222222221</v>
      </c>
      <c r="T1359" t="s">
        <v>29</v>
      </c>
      <c r="U1359" t="s">
        <v>6980</v>
      </c>
      <c r="V1359" t="s">
        <v>5013</v>
      </c>
      <c r="W1359" t="s">
        <v>8106</v>
      </c>
      <c r="X1359" t="s">
        <v>7627</v>
      </c>
      <c r="Y1359" t="s">
        <v>7688</v>
      </c>
      <c r="Z1359" t="s">
        <v>7700</v>
      </c>
      <c r="AA1359">
        <v>815.46</v>
      </c>
      <c r="AB1359">
        <v>1079.55</v>
      </c>
      <c r="AC1359" t="s">
        <v>9346</v>
      </c>
      <c r="AD1359" t="s">
        <v>5109</v>
      </c>
      <c r="AE1359" t="s">
        <v>5024</v>
      </c>
      <c r="AF1359" t="s">
        <v>5012</v>
      </c>
      <c r="AG1359" t="s">
        <v>8127</v>
      </c>
      <c r="AH1359">
        <v>2000000</v>
      </c>
      <c r="AI1359" t="s">
        <v>8598</v>
      </c>
      <c r="AJ1359" t="s">
        <v>8320</v>
      </c>
    </row>
    <row r="1360" spans="1:36" x14ac:dyDescent="0.25">
      <c r="A1360" t="s">
        <v>908</v>
      </c>
      <c r="B1360" s="20">
        <v>45716</v>
      </c>
      <c r="C1360" t="s">
        <v>909</v>
      </c>
      <c r="D1360" t="s">
        <v>389</v>
      </c>
      <c r="E1360" t="s">
        <v>716</v>
      </c>
      <c r="F1360" t="s">
        <v>181</v>
      </c>
      <c r="G1360">
        <v>1</v>
      </c>
      <c r="H1360">
        <v>2950.31</v>
      </c>
      <c r="I1360">
        <v>15</v>
      </c>
      <c r="J1360">
        <v>442.55</v>
      </c>
      <c r="K1360">
        <v>12</v>
      </c>
      <c r="L1360">
        <v>300.93</v>
      </c>
      <c r="M1360">
        <v>2808.69</v>
      </c>
      <c r="N1360">
        <v>2151.34</v>
      </c>
      <c r="O1360">
        <v>356.42</v>
      </c>
      <c r="P1360" t="s">
        <v>9363</v>
      </c>
      <c r="Q1360" t="s">
        <v>26</v>
      </c>
      <c r="R1360" t="s">
        <v>197</v>
      </c>
      <c r="S1360" s="31">
        <v>0.7993055555555556</v>
      </c>
      <c r="T1360" t="s">
        <v>29</v>
      </c>
      <c r="U1360" t="s">
        <v>6692</v>
      </c>
      <c r="V1360" t="s">
        <v>5013</v>
      </c>
      <c r="W1360" t="s">
        <v>7891</v>
      </c>
      <c r="X1360" t="s">
        <v>7693</v>
      </c>
      <c r="Y1360" t="s">
        <v>7694</v>
      </c>
      <c r="Z1360" t="s">
        <v>7700</v>
      </c>
      <c r="AA1360">
        <v>2151.34</v>
      </c>
      <c r="AB1360">
        <v>2942.78</v>
      </c>
      <c r="AC1360" t="s">
        <v>9263</v>
      </c>
      <c r="AD1360" t="s">
        <v>5185</v>
      </c>
      <c r="AE1360" t="s">
        <v>5011</v>
      </c>
      <c r="AF1360" t="s">
        <v>5012</v>
      </c>
      <c r="AG1360" t="s">
        <v>8135</v>
      </c>
      <c r="AH1360">
        <v>2000000</v>
      </c>
      <c r="AI1360" t="s">
        <v>8588</v>
      </c>
      <c r="AJ1360" t="s">
        <v>8320</v>
      </c>
    </row>
    <row r="1361" spans="1:36" x14ac:dyDescent="0.25">
      <c r="A1361" t="s">
        <v>1774</v>
      </c>
      <c r="B1361" s="20">
        <v>45746</v>
      </c>
      <c r="C1361" t="s">
        <v>1407</v>
      </c>
      <c r="D1361" t="s">
        <v>1024</v>
      </c>
      <c r="E1361" t="s">
        <v>556</v>
      </c>
      <c r="F1361" t="s">
        <v>192</v>
      </c>
      <c r="G1361">
        <v>2</v>
      </c>
      <c r="H1361">
        <v>1873.7</v>
      </c>
      <c r="I1361">
        <v>10</v>
      </c>
      <c r="J1361">
        <v>374.74</v>
      </c>
      <c r="K1361">
        <v>12</v>
      </c>
      <c r="L1361">
        <v>404.72</v>
      </c>
      <c r="M1361">
        <v>3777.38</v>
      </c>
      <c r="N1361">
        <v>2231.84</v>
      </c>
      <c r="O1361">
        <v>1140.82</v>
      </c>
      <c r="P1361" t="s">
        <v>35</v>
      </c>
      <c r="Q1361" t="s">
        <v>36</v>
      </c>
      <c r="R1361" t="s">
        <v>27</v>
      </c>
      <c r="S1361" s="31">
        <v>0.61111111111111116</v>
      </c>
      <c r="T1361" t="s">
        <v>38</v>
      </c>
      <c r="U1361" t="s">
        <v>5819</v>
      </c>
      <c r="V1361" t="s">
        <v>4997</v>
      </c>
      <c r="W1361" t="s">
        <v>7972</v>
      </c>
      <c r="X1361" t="s">
        <v>7596</v>
      </c>
      <c r="Y1361" t="s">
        <v>7605</v>
      </c>
      <c r="Z1361" t="s">
        <v>7700</v>
      </c>
      <c r="AA1361">
        <v>1115.92</v>
      </c>
      <c r="AB1361">
        <v>1671.42</v>
      </c>
      <c r="AC1361" t="s">
        <v>9266</v>
      </c>
      <c r="AD1361" t="s">
        <v>5142</v>
      </c>
      <c r="AE1361" t="s">
        <v>5031</v>
      </c>
      <c r="AF1361" t="s">
        <v>4996</v>
      </c>
      <c r="AG1361" t="s">
        <v>8132</v>
      </c>
      <c r="AH1361">
        <v>800000</v>
      </c>
      <c r="AI1361" t="s">
        <v>8500</v>
      </c>
      <c r="AJ1361" t="s">
        <v>8320</v>
      </c>
    </row>
    <row r="1362" spans="1:36" x14ac:dyDescent="0.25">
      <c r="A1362" t="s">
        <v>1022</v>
      </c>
      <c r="B1362" s="20">
        <v>45640</v>
      </c>
      <c r="C1362" t="s">
        <v>1023</v>
      </c>
      <c r="D1362" t="s">
        <v>1024</v>
      </c>
      <c r="E1362" t="s">
        <v>1025</v>
      </c>
      <c r="F1362" t="s">
        <v>81</v>
      </c>
      <c r="G1362">
        <v>2</v>
      </c>
      <c r="H1362">
        <v>1817.51</v>
      </c>
      <c r="I1362">
        <v>15</v>
      </c>
      <c r="J1362">
        <v>545.25</v>
      </c>
      <c r="K1362">
        <v>12</v>
      </c>
      <c r="L1362">
        <v>370.77</v>
      </c>
      <c r="M1362">
        <v>3460.54</v>
      </c>
      <c r="N1362">
        <v>2231.84</v>
      </c>
      <c r="O1362">
        <v>857.93</v>
      </c>
      <c r="P1362" t="s">
        <v>69</v>
      </c>
      <c r="Q1362" t="s">
        <v>26</v>
      </c>
      <c r="R1362" t="s">
        <v>27</v>
      </c>
      <c r="S1362" s="31">
        <v>0.67500000000000004</v>
      </c>
      <c r="T1362" t="s">
        <v>38</v>
      </c>
      <c r="U1362" t="s">
        <v>6957</v>
      </c>
      <c r="V1362" t="s">
        <v>5013</v>
      </c>
      <c r="W1362" t="s">
        <v>7972</v>
      </c>
      <c r="X1362" t="s">
        <v>7596</v>
      </c>
      <c r="Y1362" t="s">
        <v>7605</v>
      </c>
      <c r="Z1362" t="s">
        <v>7700</v>
      </c>
      <c r="AA1362">
        <v>1115.92</v>
      </c>
      <c r="AB1362">
        <v>1671.42</v>
      </c>
      <c r="AC1362" t="s">
        <v>9271</v>
      </c>
      <c r="AD1362" t="s">
        <v>5066</v>
      </c>
      <c r="AE1362" t="s">
        <v>5003</v>
      </c>
      <c r="AF1362" t="s">
        <v>5004</v>
      </c>
      <c r="AG1362" t="s">
        <v>8159</v>
      </c>
      <c r="AH1362">
        <v>1200000</v>
      </c>
      <c r="AI1362" t="s">
        <v>8319</v>
      </c>
      <c r="AJ1362" t="s">
        <v>8320</v>
      </c>
    </row>
    <row r="1363" spans="1:36" x14ac:dyDescent="0.25">
      <c r="A1363" t="s">
        <v>1682</v>
      </c>
      <c r="B1363" s="20">
        <v>45566</v>
      </c>
      <c r="C1363" t="s">
        <v>1683</v>
      </c>
      <c r="D1363" t="s">
        <v>389</v>
      </c>
      <c r="E1363" t="s">
        <v>450</v>
      </c>
      <c r="F1363" t="s">
        <v>284</v>
      </c>
      <c r="G1363">
        <v>3</v>
      </c>
      <c r="H1363">
        <v>2919.81</v>
      </c>
      <c r="I1363">
        <v>15</v>
      </c>
      <c r="J1363">
        <v>1313.91</v>
      </c>
      <c r="K1363">
        <v>12</v>
      </c>
      <c r="L1363">
        <v>893.46</v>
      </c>
      <c r="M1363">
        <v>8338.98</v>
      </c>
      <c r="N1363">
        <v>6454.02</v>
      </c>
      <c r="O1363">
        <v>991.5</v>
      </c>
      <c r="P1363" t="s">
        <v>56</v>
      </c>
      <c r="Q1363" t="s">
        <v>26</v>
      </c>
      <c r="R1363" t="s">
        <v>27</v>
      </c>
      <c r="S1363" s="31">
        <v>0.47430555555555554</v>
      </c>
      <c r="T1363" t="s">
        <v>29</v>
      </c>
      <c r="U1363" t="s">
        <v>5944</v>
      </c>
      <c r="V1363" t="s">
        <v>5013</v>
      </c>
      <c r="W1363" t="s">
        <v>7891</v>
      </c>
      <c r="X1363" t="s">
        <v>7693</v>
      </c>
      <c r="Y1363" t="s">
        <v>7694</v>
      </c>
      <c r="Z1363" t="s">
        <v>7700</v>
      </c>
      <c r="AA1363">
        <v>2151.34</v>
      </c>
      <c r="AB1363">
        <v>2942.78</v>
      </c>
      <c r="AC1363" t="s">
        <v>9342</v>
      </c>
      <c r="AD1363" t="s">
        <v>5273</v>
      </c>
      <c r="AE1363" t="s">
        <v>5003</v>
      </c>
      <c r="AF1363" t="s">
        <v>5004</v>
      </c>
      <c r="AG1363" t="s">
        <v>8127</v>
      </c>
      <c r="AH1363">
        <v>1500000</v>
      </c>
      <c r="AI1363" t="s">
        <v>8515</v>
      </c>
      <c r="AJ1363" t="s">
        <v>8320</v>
      </c>
    </row>
    <row r="1364" spans="1:36" x14ac:dyDescent="0.25">
      <c r="A1364" t="s">
        <v>1993</v>
      </c>
      <c r="B1364" s="20">
        <v>45624</v>
      </c>
      <c r="C1364" t="s">
        <v>1151</v>
      </c>
      <c r="D1364" t="s">
        <v>357</v>
      </c>
      <c r="E1364" t="s">
        <v>339</v>
      </c>
      <c r="F1364" t="s">
        <v>81</v>
      </c>
      <c r="G1364">
        <v>4</v>
      </c>
      <c r="H1364">
        <v>830.44</v>
      </c>
      <c r="I1364">
        <v>30</v>
      </c>
      <c r="J1364">
        <v>996.53</v>
      </c>
      <c r="K1364">
        <v>5</v>
      </c>
      <c r="L1364">
        <v>116.26</v>
      </c>
      <c r="M1364">
        <v>2441.4899999999998</v>
      </c>
      <c r="N1364">
        <v>2272.2399999999998</v>
      </c>
      <c r="O1364">
        <v>52.99</v>
      </c>
      <c r="P1364" t="s">
        <v>9364</v>
      </c>
      <c r="Q1364" t="s">
        <v>36</v>
      </c>
      <c r="R1364" t="s">
        <v>27</v>
      </c>
      <c r="S1364" s="31">
        <v>0.70208333333333328</v>
      </c>
      <c r="T1364" t="s">
        <v>29</v>
      </c>
      <c r="U1364" t="s">
        <v>6532</v>
      </c>
      <c r="V1364" t="s">
        <v>4997</v>
      </c>
      <c r="W1364" t="s">
        <v>7913</v>
      </c>
      <c r="X1364" t="s">
        <v>7768</v>
      </c>
      <c r="Y1364" t="s">
        <v>7909</v>
      </c>
      <c r="Z1364" t="s">
        <v>7700</v>
      </c>
      <c r="AA1364">
        <v>568.05999999999995</v>
      </c>
      <c r="AB1364">
        <v>857.08</v>
      </c>
      <c r="AC1364" t="s">
        <v>9255</v>
      </c>
      <c r="AD1364" t="s">
        <v>5185</v>
      </c>
      <c r="AE1364" t="s">
        <v>5011</v>
      </c>
      <c r="AF1364" t="s">
        <v>5012</v>
      </c>
      <c r="AG1364" t="s">
        <v>8132</v>
      </c>
      <c r="AH1364">
        <v>2000000</v>
      </c>
      <c r="AI1364" t="s">
        <v>8319</v>
      </c>
      <c r="AJ1364" t="s">
        <v>8320</v>
      </c>
    </row>
    <row r="1365" spans="1:36" x14ac:dyDescent="0.25">
      <c r="A1365" t="s">
        <v>2093</v>
      </c>
      <c r="B1365" s="20">
        <v>45613</v>
      </c>
      <c r="C1365" t="s">
        <v>1728</v>
      </c>
      <c r="D1365" t="s">
        <v>655</v>
      </c>
      <c r="E1365" t="s">
        <v>215</v>
      </c>
      <c r="F1365" t="s">
        <v>331</v>
      </c>
      <c r="G1365">
        <v>3</v>
      </c>
      <c r="H1365">
        <v>1245.6600000000001</v>
      </c>
      <c r="I1365">
        <v>0</v>
      </c>
      <c r="J1365">
        <v>0</v>
      </c>
      <c r="K1365">
        <v>12</v>
      </c>
      <c r="L1365">
        <v>448.44</v>
      </c>
      <c r="M1365">
        <v>4185.42</v>
      </c>
      <c r="N1365">
        <v>2446.38</v>
      </c>
      <c r="O1365">
        <v>1290.5999999999999</v>
      </c>
      <c r="P1365" t="s">
        <v>56</v>
      </c>
      <c r="Q1365" t="s">
        <v>36</v>
      </c>
      <c r="R1365" t="s">
        <v>27</v>
      </c>
      <c r="S1365" s="31">
        <v>0.53055555555555556</v>
      </c>
      <c r="T1365" t="s">
        <v>38</v>
      </c>
      <c r="U1365" t="s">
        <v>7103</v>
      </c>
      <c r="V1365" t="s">
        <v>5120</v>
      </c>
      <c r="W1365" t="s">
        <v>8106</v>
      </c>
      <c r="X1365" t="s">
        <v>7627</v>
      </c>
      <c r="Y1365" t="s">
        <v>7688</v>
      </c>
      <c r="Z1365" t="s">
        <v>7700</v>
      </c>
      <c r="AA1365">
        <v>815.46</v>
      </c>
      <c r="AB1365">
        <v>1079.55</v>
      </c>
      <c r="AC1365" t="s">
        <v>9294</v>
      </c>
      <c r="AD1365" t="s">
        <v>5023</v>
      </c>
      <c r="AE1365" t="s">
        <v>5024</v>
      </c>
      <c r="AF1365" t="s">
        <v>5012</v>
      </c>
      <c r="AG1365" t="s">
        <v>8132</v>
      </c>
      <c r="AH1365">
        <v>2000000</v>
      </c>
      <c r="AI1365" t="s">
        <v>8697</v>
      </c>
      <c r="AJ1365" t="s">
        <v>8320</v>
      </c>
    </row>
    <row r="1366" spans="1:36" x14ac:dyDescent="0.25">
      <c r="A1366" t="s">
        <v>2489</v>
      </c>
      <c r="B1366" s="20">
        <v>45403</v>
      </c>
      <c r="C1366" t="s">
        <v>1693</v>
      </c>
      <c r="D1366" t="s">
        <v>579</v>
      </c>
      <c r="E1366" t="s">
        <v>1300</v>
      </c>
      <c r="F1366" t="s">
        <v>350</v>
      </c>
      <c r="G1366">
        <v>3</v>
      </c>
      <c r="H1366">
        <v>855.12</v>
      </c>
      <c r="I1366">
        <v>25</v>
      </c>
      <c r="J1366">
        <v>641.34</v>
      </c>
      <c r="K1366">
        <v>5</v>
      </c>
      <c r="L1366">
        <v>96.2</v>
      </c>
      <c r="M1366">
        <v>2020.22</v>
      </c>
      <c r="N1366">
        <v>1774.14</v>
      </c>
      <c r="O1366">
        <v>149.88</v>
      </c>
      <c r="P1366" t="s">
        <v>56</v>
      </c>
      <c r="Q1366" t="s">
        <v>26</v>
      </c>
      <c r="R1366" t="s">
        <v>27</v>
      </c>
      <c r="S1366" s="31">
        <v>0.70277777777777772</v>
      </c>
      <c r="T1366" t="s">
        <v>38</v>
      </c>
      <c r="U1366" t="s">
        <v>6128</v>
      </c>
      <c r="V1366" t="s">
        <v>4997</v>
      </c>
      <c r="W1366" t="s">
        <v>7697</v>
      </c>
      <c r="X1366" t="s">
        <v>7698</v>
      </c>
      <c r="Y1366" t="s">
        <v>7699</v>
      </c>
      <c r="Z1366" t="s">
        <v>7700</v>
      </c>
      <c r="AA1366">
        <v>591.38</v>
      </c>
      <c r="AB1366">
        <v>762.42</v>
      </c>
      <c r="AC1366" t="s">
        <v>9267</v>
      </c>
      <c r="AD1366" t="s">
        <v>5286</v>
      </c>
      <c r="AE1366" t="s">
        <v>4995</v>
      </c>
      <c r="AF1366" t="s">
        <v>4996</v>
      </c>
      <c r="AG1366" t="s">
        <v>8159</v>
      </c>
      <c r="AH1366">
        <v>1200000</v>
      </c>
      <c r="AI1366" t="s">
        <v>7162</v>
      </c>
      <c r="AJ1366" t="s">
        <v>8320</v>
      </c>
    </row>
    <row r="1367" spans="1:36" x14ac:dyDescent="0.25">
      <c r="A1367" t="s">
        <v>2515</v>
      </c>
      <c r="B1367" s="20">
        <v>45623</v>
      </c>
      <c r="C1367" t="s">
        <v>1094</v>
      </c>
      <c r="D1367" t="s">
        <v>655</v>
      </c>
      <c r="E1367" t="s">
        <v>175</v>
      </c>
      <c r="F1367" t="s">
        <v>153</v>
      </c>
      <c r="G1367">
        <v>1</v>
      </c>
      <c r="H1367">
        <v>1076.99</v>
      </c>
      <c r="I1367">
        <v>10</v>
      </c>
      <c r="J1367">
        <v>107.7</v>
      </c>
      <c r="K1367">
        <v>12</v>
      </c>
      <c r="L1367">
        <v>116.31</v>
      </c>
      <c r="M1367">
        <v>1085.5999999999999</v>
      </c>
      <c r="N1367">
        <v>815.46</v>
      </c>
      <c r="O1367">
        <v>153.83000000000001</v>
      </c>
      <c r="P1367" t="s">
        <v>56</v>
      </c>
      <c r="Q1367" t="s">
        <v>26</v>
      </c>
      <c r="R1367" t="s">
        <v>27</v>
      </c>
      <c r="S1367" s="31">
        <v>0.64513888888888893</v>
      </c>
      <c r="T1367" t="s">
        <v>29</v>
      </c>
      <c r="U1367" t="s">
        <v>5375</v>
      </c>
      <c r="V1367" t="s">
        <v>5005</v>
      </c>
      <c r="W1367" t="s">
        <v>8106</v>
      </c>
      <c r="X1367" t="s">
        <v>7627</v>
      </c>
      <c r="Y1367" t="s">
        <v>7688</v>
      </c>
      <c r="Z1367" t="s">
        <v>7700</v>
      </c>
      <c r="AA1367">
        <v>815.46</v>
      </c>
      <c r="AB1367">
        <v>1079.55</v>
      </c>
      <c r="AC1367" t="s">
        <v>9259</v>
      </c>
      <c r="AD1367" t="s">
        <v>5250</v>
      </c>
      <c r="AE1367" t="s">
        <v>5031</v>
      </c>
      <c r="AF1367" t="s">
        <v>4996</v>
      </c>
      <c r="AG1367" t="s">
        <v>8127</v>
      </c>
      <c r="AH1367">
        <v>1500000</v>
      </c>
      <c r="AI1367" t="s">
        <v>8695</v>
      </c>
      <c r="AJ1367" t="s">
        <v>8320</v>
      </c>
    </row>
    <row r="1368" spans="1:36" x14ac:dyDescent="0.25">
      <c r="A1368" t="s">
        <v>2620</v>
      </c>
      <c r="B1368" s="20">
        <v>45567</v>
      </c>
      <c r="C1368" t="s">
        <v>2621</v>
      </c>
      <c r="D1368" t="s">
        <v>655</v>
      </c>
      <c r="E1368" t="s">
        <v>1004</v>
      </c>
      <c r="F1368" t="s">
        <v>463</v>
      </c>
      <c r="G1368">
        <v>1</v>
      </c>
      <c r="H1368">
        <v>1086.93</v>
      </c>
      <c r="I1368">
        <v>0</v>
      </c>
      <c r="J1368">
        <v>0</v>
      </c>
      <c r="K1368">
        <v>12</v>
      </c>
      <c r="L1368">
        <v>130.43</v>
      </c>
      <c r="M1368">
        <v>1217.3599999999999</v>
      </c>
      <c r="N1368">
        <v>815.46</v>
      </c>
      <c r="O1368">
        <v>271.47000000000003</v>
      </c>
      <c r="P1368" t="s">
        <v>56</v>
      </c>
      <c r="Q1368" t="s">
        <v>36</v>
      </c>
      <c r="R1368" t="s">
        <v>27</v>
      </c>
      <c r="S1368" s="31">
        <v>0.62291666666666667</v>
      </c>
      <c r="T1368" t="s">
        <v>29</v>
      </c>
      <c r="U1368" t="s">
        <v>5786</v>
      </c>
      <c r="V1368" t="s">
        <v>4997</v>
      </c>
      <c r="W1368" t="s">
        <v>8106</v>
      </c>
      <c r="X1368" t="s">
        <v>7627</v>
      </c>
      <c r="Y1368" t="s">
        <v>7688</v>
      </c>
      <c r="Z1368" t="s">
        <v>7700</v>
      </c>
      <c r="AA1368">
        <v>815.46</v>
      </c>
      <c r="AB1368">
        <v>1079.55</v>
      </c>
      <c r="AC1368" t="s">
        <v>9327</v>
      </c>
      <c r="AD1368" t="s">
        <v>5030</v>
      </c>
      <c r="AE1368" t="s">
        <v>5031</v>
      </c>
      <c r="AF1368" t="s">
        <v>4996</v>
      </c>
      <c r="AG1368" t="s">
        <v>8127</v>
      </c>
      <c r="AH1368">
        <v>1500000</v>
      </c>
      <c r="AI1368" t="s">
        <v>8682</v>
      </c>
      <c r="AJ1368" t="s">
        <v>8320</v>
      </c>
    </row>
    <row r="1369" spans="1:36" x14ac:dyDescent="0.25">
      <c r="A1369" t="s">
        <v>2631</v>
      </c>
      <c r="B1369" s="20">
        <v>45595</v>
      </c>
      <c r="C1369" t="s">
        <v>2632</v>
      </c>
      <c r="D1369" t="s">
        <v>579</v>
      </c>
      <c r="E1369" t="s">
        <v>61</v>
      </c>
      <c r="F1369" t="s">
        <v>170</v>
      </c>
      <c r="G1369">
        <v>1</v>
      </c>
      <c r="H1369">
        <v>739.25</v>
      </c>
      <c r="I1369">
        <v>20</v>
      </c>
      <c r="J1369">
        <v>147.85</v>
      </c>
      <c r="K1369">
        <v>5</v>
      </c>
      <c r="L1369">
        <v>29.57</v>
      </c>
      <c r="M1369">
        <v>620.97</v>
      </c>
      <c r="N1369">
        <v>591.38</v>
      </c>
      <c r="O1369">
        <v>0.02</v>
      </c>
      <c r="P1369" t="s">
        <v>9363</v>
      </c>
      <c r="Q1369" t="s">
        <v>26</v>
      </c>
      <c r="R1369" t="s">
        <v>27</v>
      </c>
      <c r="S1369" s="31">
        <v>0.69722222222222219</v>
      </c>
      <c r="T1369" t="s">
        <v>29</v>
      </c>
      <c r="U1369" t="s">
        <v>6391</v>
      </c>
      <c r="V1369" t="s">
        <v>5013</v>
      </c>
      <c r="W1369" t="s">
        <v>7697</v>
      </c>
      <c r="X1369" t="s">
        <v>7698</v>
      </c>
      <c r="Y1369" t="s">
        <v>7699</v>
      </c>
      <c r="Z1369" t="s">
        <v>7700</v>
      </c>
      <c r="AA1369">
        <v>591.38</v>
      </c>
      <c r="AB1369">
        <v>762.42</v>
      </c>
      <c r="AC1369" t="s">
        <v>9303</v>
      </c>
      <c r="AD1369" t="s">
        <v>5273</v>
      </c>
      <c r="AE1369" t="s">
        <v>5003</v>
      </c>
      <c r="AF1369" t="s">
        <v>5004</v>
      </c>
      <c r="AG1369" t="s">
        <v>8132</v>
      </c>
      <c r="AH1369">
        <v>1200000</v>
      </c>
      <c r="AI1369" t="s">
        <v>8803</v>
      </c>
      <c r="AJ1369" t="s">
        <v>8320</v>
      </c>
    </row>
    <row r="1370" spans="1:36" x14ac:dyDescent="0.25">
      <c r="A1370" t="s">
        <v>2657</v>
      </c>
      <c r="B1370" s="20">
        <v>45570</v>
      </c>
      <c r="C1370" t="s">
        <v>1462</v>
      </c>
      <c r="D1370" t="s">
        <v>2658</v>
      </c>
      <c r="E1370" t="s">
        <v>402</v>
      </c>
      <c r="F1370" t="s">
        <v>284</v>
      </c>
      <c r="G1370">
        <v>5</v>
      </c>
      <c r="H1370">
        <v>714.2</v>
      </c>
      <c r="I1370">
        <v>25</v>
      </c>
      <c r="J1370">
        <v>892.75</v>
      </c>
      <c r="K1370">
        <v>5</v>
      </c>
      <c r="L1370">
        <v>133.91</v>
      </c>
      <c r="M1370">
        <v>2812.16</v>
      </c>
      <c r="N1370">
        <v>2019.5</v>
      </c>
      <c r="O1370">
        <v>658.75</v>
      </c>
      <c r="P1370" t="s">
        <v>119</v>
      </c>
      <c r="Q1370" t="s">
        <v>26</v>
      </c>
      <c r="R1370" t="s">
        <v>27</v>
      </c>
      <c r="S1370" s="31">
        <v>0.55277777777777781</v>
      </c>
      <c r="T1370" t="s">
        <v>38</v>
      </c>
      <c r="U1370" t="s">
        <v>5366</v>
      </c>
      <c r="V1370" t="s">
        <v>5013</v>
      </c>
      <c r="W1370" t="s">
        <v>8089</v>
      </c>
      <c r="X1370" t="s">
        <v>7805</v>
      </c>
      <c r="Y1370" t="s">
        <v>7978</v>
      </c>
      <c r="Z1370" t="s">
        <v>7700</v>
      </c>
      <c r="AA1370">
        <v>403.9</v>
      </c>
      <c r="AB1370">
        <v>679.51</v>
      </c>
      <c r="AC1370" t="s">
        <v>9294</v>
      </c>
      <c r="AD1370" t="s">
        <v>5023</v>
      </c>
      <c r="AE1370" t="s">
        <v>5024</v>
      </c>
      <c r="AF1370" t="s">
        <v>5012</v>
      </c>
      <c r="AG1370" t="s">
        <v>8132</v>
      </c>
      <c r="AH1370">
        <v>1200000</v>
      </c>
      <c r="AI1370" t="s">
        <v>8515</v>
      </c>
      <c r="AJ1370" t="s">
        <v>8320</v>
      </c>
    </row>
    <row r="1371" spans="1:36" x14ac:dyDescent="0.25">
      <c r="A1371" t="s">
        <v>2836</v>
      </c>
      <c r="B1371" s="20">
        <v>45406</v>
      </c>
      <c r="C1371" t="s">
        <v>1151</v>
      </c>
      <c r="D1371" t="s">
        <v>2658</v>
      </c>
      <c r="E1371" t="s">
        <v>964</v>
      </c>
      <c r="F1371" t="s">
        <v>135</v>
      </c>
      <c r="G1371">
        <v>3</v>
      </c>
      <c r="H1371">
        <v>698.77</v>
      </c>
      <c r="I1371">
        <v>15</v>
      </c>
      <c r="J1371">
        <v>314.45</v>
      </c>
      <c r="K1371">
        <v>5</v>
      </c>
      <c r="L1371">
        <v>89.09</v>
      </c>
      <c r="M1371">
        <v>1870.95</v>
      </c>
      <c r="N1371">
        <v>1211.7</v>
      </c>
      <c r="O1371">
        <v>570.16</v>
      </c>
      <c r="P1371" t="s">
        <v>9363</v>
      </c>
      <c r="Q1371" t="s">
        <v>36</v>
      </c>
      <c r="R1371" t="s">
        <v>27</v>
      </c>
      <c r="S1371" s="31">
        <v>0.41666666666666669</v>
      </c>
      <c r="T1371" t="s">
        <v>29</v>
      </c>
      <c r="U1371" t="s">
        <v>6532</v>
      </c>
      <c r="V1371" t="s">
        <v>4997</v>
      </c>
      <c r="W1371" t="s">
        <v>8089</v>
      </c>
      <c r="X1371" t="s">
        <v>7805</v>
      </c>
      <c r="Y1371" t="s">
        <v>7978</v>
      </c>
      <c r="Z1371" t="s">
        <v>7700</v>
      </c>
      <c r="AA1371">
        <v>403.9</v>
      </c>
      <c r="AB1371">
        <v>679.51</v>
      </c>
      <c r="AC1371" t="s">
        <v>9249</v>
      </c>
      <c r="AD1371" t="s">
        <v>5407</v>
      </c>
      <c r="AE1371" t="s">
        <v>4995</v>
      </c>
      <c r="AF1371" t="s">
        <v>4996</v>
      </c>
      <c r="AG1371" t="s">
        <v>8132</v>
      </c>
      <c r="AH1371">
        <v>2500000</v>
      </c>
      <c r="AI1371" t="s">
        <v>8553</v>
      </c>
      <c r="AJ1371" t="s">
        <v>8320</v>
      </c>
    </row>
    <row r="1372" spans="1:36" x14ac:dyDescent="0.25">
      <c r="A1372" t="s">
        <v>2920</v>
      </c>
      <c r="B1372" s="20">
        <v>45458</v>
      </c>
      <c r="C1372" t="s">
        <v>2527</v>
      </c>
      <c r="D1372" t="s">
        <v>389</v>
      </c>
      <c r="E1372" t="s">
        <v>467</v>
      </c>
      <c r="F1372" t="s">
        <v>34</v>
      </c>
      <c r="G1372">
        <v>1</v>
      </c>
      <c r="H1372">
        <v>2887.06</v>
      </c>
      <c r="I1372">
        <v>0</v>
      </c>
      <c r="J1372">
        <v>0</v>
      </c>
      <c r="K1372">
        <v>12</v>
      </c>
      <c r="L1372">
        <v>346.45</v>
      </c>
      <c r="M1372">
        <v>3233.51</v>
      </c>
      <c r="N1372">
        <v>2151.34</v>
      </c>
      <c r="O1372">
        <v>735.72</v>
      </c>
      <c r="P1372" t="s">
        <v>9363</v>
      </c>
      <c r="Q1372" t="s">
        <v>26</v>
      </c>
      <c r="R1372" t="s">
        <v>27</v>
      </c>
      <c r="S1372" s="31">
        <v>0.48055555555555557</v>
      </c>
      <c r="T1372" t="s">
        <v>38</v>
      </c>
      <c r="U1372" t="s">
        <v>6623</v>
      </c>
      <c r="V1372" t="s">
        <v>5005</v>
      </c>
      <c r="W1372" t="s">
        <v>7891</v>
      </c>
      <c r="X1372" t="s">
        <v>7693</v>
      </c>
      <c r="Y1372" t="s">
        <v>7694</v>
      </c>
      <c r="Z1372" t="s">
        <v>7700</v>
      </c>
      <c r="AA1372">
        <v>2151.34</v>
      </c>
      <c r="AB1372">
        <v>2942.78</v>
      </c>
      <c r="AC1372" t="s">
        <v>9248</v>
      </c>
      <c r="AD1372" t="s">
        <v>5010</v>
      </c>
      <c r="AE1372" t="s">
        <v>5011</v>
      </c>
      <c r="AF1372" t="s">
        <v>5012</v>
      </c>
      <c r="AG1372" t="s">
        <v>8127</v>
      </c>
      <c r="AH1372">
        <v>2500000</v>
      </c>
      <c r="AI1372" t="s">
        <v>6583</v>
      </c>
      <c r="AJ1372" t="s">
        <v>8320</v>
      </c>
    </row>
    <row r="1373" spans="1:36" x14ac:dyDescent="0.25">
      <c r="A1373" t="s">
        <v>2938</v>
      </c>
      <c r="B1373" s="20">
        <v>45575</v>
      </c>
      <c r="C1373" t="s">
        <v>2939</v>
      </c>
      <c r="D1373" t="s">
        <v>2658</v>
      </c>
      <c r="E1373" t="s">
        <v>278</v>
      </c>
      <c r="F1373" t="s">
        <v>147</v>
      </c>
      <c r="G1373">
        <v>1</v>
      </c>
      <c r="H1373">
        <v>654.95000000000005</v>
      </c>
      <c r="I1373">
        <v>30</v>
      </c>
      <c r="J1373">
        <v>196.49</v>
      </c>
      <c r="K1373">
        <v>5</v>
      </c>
      <c r="L1373">
        <v>22.92</v>
      </c>
      <c r="M1373">
        <v>481.38</v>
      </c>
      <c r="N1373">
        <v>403.9</v>
      </c>
      <c r="O1373">
        <v>54.56</v>
      </c>
      <c r="P1373" t="s">
        <v>119</v>
      </c>
      <c r="Q1373" t="s">
        <v>26</v>
      </c>
      <c r="R1373" t="s">
        <v>27</v>
      </c>
      <c r="S1373" s="31">
        <v>0.87013888888888891</v>
      </c>
      <c r="T1373" t="s">
        <v>29</v>
      </c>
      <c r="U1373" t="s">
        <v>6493</v>
      </c>
      <c r="V1373" t="s">
        <v>5120</v>
      </c>
      <c r="W1373" t="s">
        <v>8089</v>
      </c>
      <c r="X1373" t="s">
        <v>7805</v>
      </c>
      <c r="Y1373" t="s">
        <v>7978</v>
      </c>
      <c r="Z1373" t="s">
        <v>7700</v>
      </c>
      <c r="AA1373">
        <v>403.9</v>
      </c>
      <c r="AB1373">
        <v>679.51</v>
      </c>
      <c r="AC1373" t="s">
        <v>9322</v>
      </c>
      <c r="AD1373" t="s">
        <v>5330</v>
      </c>
      <c r="AE1373" t="s">
        <v>5031</v>
      </c>
      <c r="AF1373" t="s">
        <v>4996</v>
      </c>
      <c r="AG1373" t="s">
        <v>8132</v>
      </c>
      <c r="AH1373">
        <v>1200000</v>
      </c>
      <c r="AI1373" t="s">
        <v>8641</v>
      </c>
      <c r="AJ1373" t="s">
        <v>8320</v>
      </c>
    </row>
    <row r="1374" spans="1:36" x14ac:dyDescent="0.25">
      <c r="A1374" t="s">
        <v>2950</v>
      </c>
      <c r="B1374" s="20">
        <v>45477</v>
      </c>
      <c r="C1374" t="s">
        <v>2951</v>
      </c>
      <c r="D1374" t="s">
        <v>1024</v>
      </c>
      <c r="E1374" t="s">
        <v>317</v>
      </c>
      <c r="F1374" t="s">
        <v>113</v>
      </c>
      <c r="G1374">
        <v>5</v>
      </c>
      <c r="H1374">
        <v>1643.61</v>
      </c>
      <c r="I1374">
        <v>30</v>
      </c>
      <c r="J1374">
        <v>2465.41</v>
      </c>
      <c r="K1374">
        <v>12</v>
      </c>
      <c r="L1374">
        <v>690.32</v>
      </c>
      <c r="M1374">
        <v>6442.96</v>
      </c>
      <c r="N1374">
        <v>5579.6</v>
      </c>
      <c r="O1374">
        <v>173.04</v>
      </c>
      <c r="P1374" t="s">
        <v>56</v>
      </c>
      <c r="Q1374" t="s">
        <v>26</v>
      </c>
      <c r="R1374" t="s">
        <v>27</v>
      </c>
      <c r="S1374" s="31">
        <v>0.86527777777777781</v>
      </c>
      <c r="T1374" t="s">
        <v>29</v>
      </c>
      <c r="U1374" t="s">
        <v>6677</v>
      </c>
      <c r="V1374" t="s">
        <v>4997</v>
      </c>
      <c r="W1374" t="s">
        <v>7972</v>
      </c>
      <c r="X1374" t="s">
        <v>7596</v>
      </c>
      <c r="Y1374" t="s">
        <v>7605</v>
      </c>
      <c r="Z1374" t="s">
        <v>7700</v>
      </c>
      <c r="AA1374">
        <v>1115.92</v>
      </c>
      <c r="AB1374">
        <v>1671.42</v>
      </c>
      <c r="AC1374" t="s">
        <v>9250</v>
      </c>
      <c r="AD1374" t="s">
        <v>5046</v>
      </c>
      <c r="AE1374" t="s">
        <v>5011</v>
      </c>
      <c r="AF1374" t="s">
        <v>5012</v>
      </c>
      <c r="AG1374" t="s">
        <v>8159</v>
      </c>
      <c r="AH1374">
        <v>1000000</v>
      </c>
      <c r="AI1374" t="s">
        <v>9256</v>
      </c>
      <c r="AJ1374" t="s">
        <v>8320</v>
      </c>
    </row>
    <row r="1375" spans="1:36" x14ac:dyDescent="0.25">
      <c r="A1375" t="s">
        <v>2996</v>
      </c>
      <c r="B1375" s="20">
        <v>45521</v>
      </c>
      <c r="C1375" t="s">
        <v>2997</v>
      </c>
      <c r="D1375" t="s">
        <v>2658</v>
      </c>
      <c r="E1375" t="s">
        <v>313</v>
      </c>
      <c r="F1375" t="s">
        <v>81</v>
      </c>
      <c r="G1375">
        <v>3</v>
      </c>
      <c r="H1375">
        <v>751.66</v>
      </c>
      <c r="I1375">
        <v>20</v>
      </c>
      <c r="J1375">
        <v>451</v>
      </c>
      <c r="K1375">
        <v>5</v>
      </c>
      <c r="L1375">
        <v>90.2</v>
      </c>
      <c r="M1375">
        <v>1894.18</v>
      </c>
      <c r="N1375">
        <v>1211.7</v>
      </c>
      <c r="O1375">
        <v>592.28</v>
      </c>
      <c r="P1375" t="s">
        <v>56</v>
      </c>
      <c r="Q1375" t="s">
        <v>26</v>
      </c>
      <c r="R1375" t="s">
        <v>27</v>
      </c>
      <c r="S1375" s="31">
        <v>0.89930555555555558</v>
      </c>
      <c r="T1375" t="s">
        <v>38</v>
      </c>
      <c r="U1375" t="s">
        <v>7453</v>
      </c>
      <c r="V1375" t="s">
        <v>4997</v>
      </c>
      <c r="W1375" t="s">
        <v>8089</v>
      </c>
      <c r="X1375" t="s">
        <v>7805</v>
      </c>
      <c r="Y1375" t="s">
        <v>7978</v>
      </c>
      <c r="Z1375" t="s">
        <v>7700</v>
      </c>
      <c r="AA1375">
        <v>403.9</v>
      </c>
      <c r="AB1375">
        <v>679.51</v>
      </c>
      <c r="AC1375" t="s">
        <v>9337</v>
      </c>
      <c r="AD1375" t="s">
        <v>5290</v>
      </c>
      <c r="AE1375" t="s">
        <v>5024</v>
      </c>
      <c r="AF1375" t="s">
        <v>5012</v>
      </c>
      <c r="AG1375" t="s">
        <v>8154</v>
      </c>
      <c r="AH1375">
        <v>2000000</v>
      </c>
      <c r="AI1375" t="s">
        <v>8319</v>
      </c>
      <c r="AJ1375" t="s">
        <v>8320</v>
      </c>
    </row>
    <row r="1376" spans="1:36" x14ac:dyDescent="0.25">
      <c r="A1376" t="s">
        <v>3100</v>
      </c>
      <c r="B1376" s="20">
        <v>45588</v>
      </c>
      <c r="C1376" t="s">
        <v>631</v>
      </c>
      <c r="D1376" t="s">
        <v>2658</v>
      </c>
      <c r="E1376" t="s">
        <v>141</v>
      </c>
      <c r="F1376" t="s">
        <v>350</v>
      </c>
      <c r="G1376">
        <v>3</v>
      </c>
      <c r="H1376">
        <v>705.41</v>
      </c>
      <c r="I1376">
        <v>0</v>
      </c>
      <c r="J1376">
        <v>0</v>
      </c>
      <c r="K1376">
        <v>5</v>
      </c>
      <c r="L1376">
        <v>105.81</v>
      </c>
      <c r="M1376">
        <v>2222.04</v>
      </c>
      <c r="N1376">
        <v>1211.7</v>
      </c>
      <c r="O1376">
        <v>904.53</v>
      </c>
      <c r="P1376" t="s">
        <v>69</v>
      </c>
      <c r="Q1376" t="s">
        <v>26</v>
      </c>
      <c r="R1376" t="s">
        <v>27</v>
      </c>
      <c r="S1376" s="31">
        <v>0.62361111111111112</v>
      </c>
      <c r="T1376" t="s">
        <v>29</v>
      </c>
      <c r="U1376" t="s">
        <v>5439</v>
      </c>
      <c r="V1376" t="s">
        <v>5005</v>
      </c>
      <c r="W1376" t="s">
        <v>8089</v>
      </c>
      <c r="X1376" t="s">
        <v>7805</v>
      </c>
      <c r="Y1376" t="s">
        <v>7978</v>
      </c>
      <c r="Z1376" t="s">
        <v>7700</v>
      </c>
      <c r="AA1376">
        <v>403.9</v>
      </c>
      <c r="AB1376">
        <v>679.51</v>
      </c>
      <c r="AC1376" t="s">
        <v>9322</v>
      </c>
      <c r="AD1376" t="s">
        <v>5330</v>
      </c>
      <c r="AE1376" t="s">
        <v>5031</v>
      </c>
      <c r="AF1376" t="s">
        <v>4996</v>
      </c>
      <c r="AG1376" t="s">
        <v>8132</v>
      </c>
      <c r="AH1376">
        <v>2000000</v>
      </c>
      <c r="AI1376" t="s">
        <v>7162</v>
      </c>
      <c r="AJ1376" t="s">
        <v>8320</v>
      </c>
    </row>
    <row r="1377" spans="1:36" x14ac:dyDescent="0.25">
      <c r="A1377" t="s">
        <v>3104</v>
      </c>
      <c r="B1377" s="20">
        <v>45471</v>
      </c>
      <c r="C1377" t="s">
        <v>2058</v>
      </c>
      <c r="D1377" t="s">
        <v>2658</v>
      </c>
      <c r="E1377" t="s">
        <v>123</v>
      </c>
      <c r="F1377" t="s">
        <v>230</v>
      </c>
      <c r="G1377">
        <v>6</v>
      </c>
      <c r="H1377">
        <v>691.96</v>
      </c>
      <c r="I1377">
        <v>0</v>
      </c>
      <c r="J1377">
        <v>0</v>
      </c>
      <c r="K1377">
        <v>5</v>
      </c>
      <c r="L1377">
        <v>207.59</v>
      </c>
      <c r="M1377">
        <v>4359.3500000000004</v>
      </c>
      <c r="N1377">
        <v>2423.4</v>
      </c>
      <c r="O1377">
        <v>1728.36</v>
      </c>
      <c r="P1377" t="s">
        <v>56</v>
      </c>
      <c r="Q1377" t="s">
        <v>26</v>
      </c>
      <c r="R1377" t="s">
        <v>27</v>
      </c>
      <c r="S1377" s="31">
        <v>0.45624999999999999</v>
      </c>
      <c r="T1377" t="s">
        <v>29</v>
      </c>
      <c r="U1377" t="s">
        <v>5170</v>
      </c>
      <c r="V1377" t="s">
        <v>4997</v>
      </c>
      <c r="W1377" t="s">
        <v>8089</v>
      </c>
      <c r="X1377" t="s">
        <v>7805</v>
      </c>
      <c r="Y1377" t="s">
        <v>7978</v>
      </c>
      <c r="Z1377" t="s">
        <v>7700</v>
      </c>
      <c r="AA1377">
        <v>403.9</v>
      </c>
      <c r="AB1377">
        <v>679.51</v>
      </c>
      <c r="AC1377" t="s">
        <v>9343</v>
      </c>
      <c r="AD1377" t="s">
        <v>5041</v>
      </c>
      <c r="AE1377" t="s">
        <v>5031</v>
      </c>
      <c r="AF1377" t="s">
        <v>4996</v>
      </c>
      <c r="AG1377" t="s">
        <v>8135</v>
      </c>
      <c r="AH1377">
        <v>1200000</v>
      </c>
      <c r="AI1377" t="s">
        <v>8598</v>
      </c>
      <c r="AJ1377" t="s">
        <v>8320</v>
      </c>
    </row>
    <row r="1378" spans="1:36" x14ac:dyDescent="0.25">
      <c r="A1378" t="s">
        <v>3106</v>
      </c>
      <c r="B1378" s="20">
        <v>45593</v>
      </c>
      <c r="C1378" t="s">
        <v>2017</v>
      </c>
      <c r="D1378" t="s">
        <v>655</v>
      </c>
      <c r="E1378" t="s">
        <v>716</v>
      </c>
      <c r="F1378" t="s">
        <v>438</v>
      </c>
      <c r="G1378">
        <v>2</v>
      </c>
      <c r="H1378">
        <v>1034.8399999999999</v>
      </c>
      <c r="I1378">
        <v>20</v>
      </c>
      <c r="J1378">
        <v>413.94</v>
      </c>
      <c r="K1378">
        <v>12</v>
      </c>
      <c r="L1378">
        <v>198.69</v>
      </c>
      <c r="M1378">
        <v>1854.43</v>
      </c>
      <c r="N1378">
        <v>1630.92</v>
      </c>
      <c r="O1378">
        <v>24.82</v>
      </c>
      <c r="P1378" t="s">
        <v>9363</v>
      </c>
      <c r="Q1378" t="s">
        <v>36</v>
      </c>
      <c r="R1378" t="s">
        <v>27</v>
      </c>
      <c r="S1378" s="31">
        <v>0.90277777777777779</v>
      </c>
      <c r="T1378" t="s">
        <v>29</v>
      </c>
      <c r="U1378" t="s">
        <v>6614</v>
      </c>
      <c r="V1378" t="s">
        <v>5013</v>
      </c>
      <c r="W1378" t="s">
        <v>8106</v>
      </c>
      <c r="X1378" t="s">
        <v>7627</v>
      </c>
      <c r="Y1378" t="s">
        <v>7688</v>
      </c>
      <c r="Z1378" t="s">
        <v>7700</v>
      </c>
      <c r="AA1378">
        <v>815.46</v>
      </c>
      <c r="AB1378">
        <v>1079.55</v>
      </c>
      <c r="AC1378" t="s">
        <v>9263</v>
      </c>
      <c r="AD1378" t="s">
        <v>5185</v>
      </c>
      <c r="AE1378" t="s">
        <v>5011</v>
      </c>
      <c r="AF1378" t="s">
        <v>5012</v>
      </c>
      <c r="AG1378" t="s">
        <v>8135</v>
      </c>
      <c r="AH1378">
        <v>2000000</v>
      </c>
      <c r="AI1378" t="s">
        <v>6081</v>
      </c>
      <c r="AJ1378" t="s">
        <v>8320</v>
      </c>
    </row>
    <row r="1379" spans="1:36" x14ac:dyDescent="0.25">
      <c r="A1379" t="s">
        <v>3186</v>
      </c>
      <c r="B1379" s="20">
        <v>45644</v>
      </c>
      <c r="C1379" t="s">
        <v>2972</v>
      </c>
      <c r="D1379" t="s">
        <v>655</v>
      </c>
      <c r="E1379" t="s">
        <v>506</v>
      </c>
      <c r="F1379" t="s">
        <v>420</v>
      </c>
      <c r="G1379">
        <v>1</v>
      </c>
      <c r="H1379">
        <v>1116.95</v>
      </c>
      <c r="I1379">
        <v>5</v>
      </c>
      <c r="J1379">
        <v>55.85</v>
      </c>
      <c r="K1379">
        <v>12</v>
      </c>
      <c r="L1379">
        <v>127.33</v>
      </c>
      <c r="M1379">
        <v>1188.43</v>
      </c>
      <c r="N1379">
        <v>815.46</v>
      </c>
      <c r="O1379">
        <v>245.64</v>
      </c>
      <c r="P1379" t="s">
        <v>56</v>
      </c>
      <c r="Q1379" t="s">
        <v>26</v>
      </c>
      <c r="R1379" t="s">
        <v>27</v>
      </c>
      <c r="S1379" s="31">
        <v>0.56805555555555554</v>
      </c>
      <c r="T1379" t="s">
        <v>29</v>
      </c>
      <c r="U1379" t="s">
        <v>6683</v>
      </c>
      <c r="V1379" t="s">
        <v>5013</v>
      </c>
      <c r="W1379" t="s">
        <v>8106</v>
      </c>
      <c r="X1379" t="s">
        <v>7627</v>
      </c>
      <c r="Y1379" t="s">
        <v>7688</v>
      </c>
      <c r="Z1379" t="s">
        <v>7700</v>
      </c>
      <c r="AA1379">
        <v>815.46</v>
      </c>
      <c r="AB1379">
        <v>1079.55</v>
      </c>
      <c r="AC1379" t="s">
        <v>9311</v>
      </c>
      <c r="AD1379" t="s">
        <v>5195</v>
      </c>
      <c r="AE1379" t="s">
        <v>4995</v>
      </c>
      <c r="AF1379" t="s">
        <v>4996</v>
      </c>
      <c r="AG1379" t="s">
        <v>8132</v>
      </c>
      <c r="AH1379">
        <v>2000000</v>
      </c>
      <c r="AI1379" t="s">
        <v>8698</v>
      </c>
      <c r="AJ1379" t="s">
        <v>8320</v>
      </c>
    </row>
    <row r="1380" spans="1:36" x14ac:dyDescent="0.25">
      <c r="A1380" t="s">
        <v>3189</v>
      </c>
      <c r="B1380" s="20">
        <v>45618</v>
      </c>
      <c r="C1380" t="s">
        <v>1700</v>
      </c>
      <c r="D1380" t="s">
        <v>579</v>
      </c>
      <c r="E1380" t="s">
        <v>146</v>
      </c>
      <c r="F1380" t="s">
        <v>485</v>
      </c>
      <c r="G1380">
        <v>2</v>
      </c>
      <c r="H1380">
        <v>785.84</v>
      </c>
      <c r="I1380">
        <v>15</v>
      </c>
      <c r="J1380">
        <v>235.75</v>
      </c>
      <c r="K1380">
        <v>5</v>
      </c>
      <c r="L1380">
        <v>66.8</v>
      </c>
      <c r="M1380">
        <v>1402.73</v>
      </c>
      <c r="N1380">
        <v>1182.76</v>
      </c>
      <c r="O1380">
        <v>153.16999999999999</v>
      </c>
      <c r="P1380" t="s">
        <v>35</v>
      </c>
      <c r="Q1380" t="s">
        <v>26</v>
      </c>
      <c r="R1380" t="s">
        <v>27</v>
      </c>
      <c r="S1380" s="31">
        <v>0.4513888888888889</v>
      </c>
      <c r="T1380" t="s">
        <v>29</v>
      </c>
      <c r="U1380" t="s">
        <v>5707</v>
      </c>
      <c r="V1380" t="s">
        <v>5120</v>
      </c>
      <c r="W1380" t="s">
        <v>7697</v>
      </c>
      <c r="X1380" t="s">
        <v>7698</v>
      </c>
      <c r="Y1380" t="s">
        <v>7699</v>
      </c>
      <c r="Z1380" t="s">
        <v>7700</v>
      </c>
      <c r="AA1380">
        <v>591.38</v>
      </c>
      <c r="AB1380">
        <v>762.42</v>
      </c>
      <c r="AC1380" t="s">
        <v>9284</v>
      </c>
      <c r="AD1380" t="s">
        <v>5185</v>
      </c>
      <c r="AE1380" t="s">
        <v>5011</v>
      </c>
      <c r="AF1380" t="s">
        <v>5012</v>
      </c>
      <c r="AG1380" t="s">
        <v>8154</v>
      </c>
      <c r="AH1380">
        <v>1000000</v>
      </c>
      <c r="AI1380" t="s">
        <v>8730</v>
      </c>
      <c r="AJ1380" t="s">
        <v>8320</v>
      </c>
    </row>
    <row r="1381" spans="1:36" x14ac:dyDescent="0.25">
      <c r="A1381" t="s">
        <v>3236</v>
      </c>
      <c r="B1381" s="20">
        <v>45599</v>
      </c>
      <c r="C1381" t="s">
        <v>1269</v>
      </c>
      <c r="D1381" t="s">
        <v>389</v>
      </c>
      <c r="E1381" t="s">
        <v>644</v>
      </c>
      <c r="F1381" t="s">
        <v>230</v>
      </c>
      <c r="G1381">
        <v>1</v>
      </c>
      <c r="H1381">
        <v>3383.48</v>
      </c>
      <c r="I1381">
        <v>0</v>
      </c>
      <c r="J1381">
        <v>0</v>
      </c>
      <c r="K1381">
        <v>12</v>
      </c>
      <c r="L1381">
        <v>406.02</v>
      </c>
      <c r="M1381">
        <v>3789.5</v>
      </c>
      <c r="N1381">
        <v>2151.34</v>
      </c>
      <c r="O1381">
        <v>1232.1400000000001</v>
      </c>
      <c r="P1381" t="s">
        <v>9363</v>
      </c>
      <c r="Q1381" t="s">
        <v>26</v>
      </c>
      <c r="R1381" t="s">
        <v>27</v>
      </c>
      <c r="S1381" s="31">
        <v>0.71111111111111114</v>
      </c>
      <c r="T1381" t="s">
        <v>38</v>
      </c>
      <c r="U1381" t="s">
        <v>7549</v>
      </c>
      <c r="V1381" t="s">
        <v>5013</v>
      </c>
      <c r="W1381" t="s">
        <v>7891</v>
      </c>
      <c r="X1381" t="s">
        <v>7693</v>
      </c>
      <c r="Y1381" t="s">
        <v>7694</v>
      </c>
      <c r="Z1381" t="s">
        <v>7700</v>
      </c>
      <c r="AA1381">
        <v>2151.34</v>
      </c>
      <c r="AB1381">
        <v>2942.78</v>
      </c>
      <c r="AC1381" t="s">
        <v>9278</v>
      </c>
      <c r="AD1381" t="s">
        <v>5381</v>
      </c>
      <c r="AE1381" t="s">
        <v>5011</v>
      </c>
      <c r="AF1381" t="s">
        <v>5012</v>
      </c>
      <c r="AG1381" t="s">
        <v>8132</v>
      </c>
      <c r="AH1381">
        <v>2500000</v>
      </c>
      <c r="AI1381" t="s">
        <v>8598</v>
      </c>
      <c r="AJ1381" t="s">
        <v>8320</v>
      </c>
    </row>
    <row r="1382" spans="1:36" x14ac:dyDescent="0.25">
      <c r="A1382" t="s">
        <v>3240</v>
      </c>
      <c r="B1382" s="20">
        <v>45487</v>
      </c>
      <c r="C1382" t="s">
        <v>2692</v>
      </c>
      <c r="D1382" t="s">
        <v>1831</v>
      </c>
      <c r="E1382" t="s">
        <v>830</v>
      </c>
      <c r="F1382" t="s">
        <v>187</v>
      </c>
      <c r="G1382">
        <v>4</v>
      </c>
      <c r="H1382">
        <v>947.69</v>
      </c>
      <c r="I1382">
        <v>20</v>
      </c>
      <c r="J1382">
        <v>758.15</v>
      </c>
      <c r="K1382">
        <v>5</v>
      </c>
      <c r="L1382">
        <v>151.63</v>
      </c>
      <c r="M1382">
        <v>3184.24</v>
      </c>
      <c r="N1382">
        <v>2680.68</v>
      </c>
      <c r="O1382">
        <v>351.93</v>
      </c>
      <c r="P1382" t="s">
        <v>9364</v>
      </c>
      <c r="Q1382" t="s">
        <v>36</v>
      </c>
      <c r="R1382" t="s">
        <v>27</v>
      </c>
      <c r="S1382" s="31">
        <v>0.66805555555555551</v>
      </c>
      <c r="T1382" t="s">
        <v>38</v>
      </c>
      <c r="U1382" t="s">
        <v>7019</v>
      </c>
      <c r="V1382" t="s">
        <v>5120</v>
      </c>
      <c r="W1382" t="s">
        <v>7915</v>
      </c>
      <c r="X1382" t="s">
        <v>7612</v>
      </c>
      <c r="Y1382" t="s">
        <v>7883</v>
      </c>
      <c r="Z1382" t="s">
        <v>7700</v>
      </c>
      <c r="AA1382">
        <v>670.17</v>
      </c>
      <c r="AB1382">
        <v>912.77</v>
      </c>
      <c r="AC1382" t="s">
        <v>9309</v>
      </c>
      <c r="AD1382" t="s">
        <v>5286</v>
      </c>
      <c r="AE1382" t="s">
        <v>4995</v>
      </c>
      <c r="AF1382" t="s">
        <v>4996</v>
      </c>
      <c r="AG1382" t="s">
        <v>8132</v>
      </c>
      <c r="AH1382">
        <v>1500000</v>
      </c>
      <c r="AI1382" t="s">
        <v>8447</v>
      </c>
      <c r="AJ1382" t="s">
        <v>8320</v>
      </c>
    </row>
    <row r="1383" spans="1:36" x14ac:dyDescent="0.25">
      <c r="A1383" t="s">
        <v>3281</v>
      </c>
      <c r="B1383" s="20">
        <v>45393</v>
      </c>
      <c r="C1383" t="s">
        <v>2300</v>
      </c>
      <c r="D1383" t="s">
        <v>655</v>
      </c>
      <c r="E1383" t="s">
        <v>237</v>
      </c>
      <c r="F1383" t="s">
        <v>420</v>
      </c>
      <c r="G1383">
        <v>1</v>
      </c>
      <c r="H1383">
        <v>1069.3599999999999</v>
      </c>
      <c r="I1383">
        <v>10</v>
      </c>
      <c r="J1383">
        <v>106.94</v>
      </c>
      <c r="K1383">
        <v>12</v>
      </c>
      <c r="L1383">
        <v>115.49</v>
      </c>
      <c r="M1383">
        <v>1077.9100000000001</v>
      </c>
      <c r="N1383">
        <v>815.46</v>
      </c>
      <c r="O1383">
        <v>146.96</v>
      </c>
      <c r="P1383" t="s">
        <v>35</v>
      </c>
      <c r="Q1383" t="s">
        <v>26</v>
      </c>
      <c r="R1383" t="s">
        <v>197</v>
      </c>
      <c r="S1383" s="31">
        <v>0.65347222222222223</v>
      </c>
      <c r="T1383" t="s">
        <v>29</v>
      </c>
      <c r="U1383" t="s">
        <v>6107</v>
      </c>
      <c r="V1383" t="s">
        <v>4997</v>
      </c>
      <c r="W1383" t="s">
        <v>8106</v>
      </c>
      <c r="X1383" t="s">
        <v>7627</v>
      </c>
      <c r="Y1383" t="s">
        <v>7688</v>
      </c>
      <c r="Z1383" t="s">
        <v>7700</v>
      </c>
      <c r="AA1383">
        <v>815.46</v>
      </c>
      <c r="AB1383">
        <v>1079.55</v>
      </c>
      <c r="AC1383" t="s">
        <v>9247</v>
      </c>
      <c r="AD1383" t="s">
        <v>5290</v>
      </c>
      <c r="AE1383" t="s">
        <v>5024</v>
      </c>
      <c r="AF1383" t="s">
        <v>5012</v>
      </c>
      <c r="AG1383" t="s">
        <v>8132</v>
      </c>
      <c r="AH1383">
        <v>2500000</v>
      </c>
      <c r="AI1383" t="s">
        <v>8698</v>
      </c>
      <c r="AJ1383" t="s">
        <v>8320</v>
      </c>
    </row>
    <row r="1384" spans="1:36" x14ac:dyDescent="0.25">
      <c r="A1384" t="s">
        <v>3333</v>
      </c>
      <c r="B1384" s="20">
        <v>45562</v>
      </c>
      <c r="C1384" t="s">
        <v>3334</v>
      </c>
      <c r="D1384" t="s">
        <v>2658</v>
      </c>
      <c r="E1384" t="s">
        <v>180</v>
      </c>
      <c r="F1384" t="s">
        <v>92</v>
      </c>
      <c r="G1384">
        <v>2</v>
      </c>
      <c r="H1384">
        <v>674.3</v>
      </c>
      <c r="I1384">
        <v>0</v>
      </c>
      <c r="J1384">
        <v>0</v>
      </c>
      <c r="K1384">
        <v>5</v>
      </c>
      <c r="L1384">
        <v>67.430000000000007</v>
      </c>
      <c r="M1384">
        <v>1416.03</v>
      </c>
      <c r="N1384">
        <v>807.8</v>
      </c>
      <c r="O1384">
        <v>540.79999999999995</v>
      </c>
      <c r="P1384" t="s">
        <v>35</v>
      </c>
      <c r="Q1384" t="s">
        <v>26</v>
      </c>
      <c r="R1384" t="s">
        <v>197</v>
      </c>
      <c r="S1384" s="31">
        <v>0.58333333333333337</v>
      </c>
      <c r="T1384" t="s">
        <v>29</v>
      </c>
      <c r="U1384" t="s">
        <v>6782</v>
      </c>
      <c r="V1384" t="s">
        <v>5013</v>
      </c>
      <c r="W1384" t="s">
        <v>8089</v>
      </c>
      <c r="X1384" t="s">
        <v>7805</v>
      </c>
      <c r="Y1384" t="s">
        <v>7978</v>
      </c>
      <c r="Z1384" t="s">
        <v>7700</v>
      </c>
      <c r="AA1384">
        <v>403.9</v>
      </c>
      <c r="AB1384">
        <v>679.51</v>
      </c>
      <c r="AC1384" t="s">
        <v>9273</v>
      </c>
      <c r="AD1384" t="s">
        <v>5273</v>
      </c>
      <c r="AE1384" t="s">
        <v>5003</v>
      </c>
      <c r="AF1384" t="s">
        <v>5004</v>
      </c>
      <c r="AG1384" t="s">
        <v>8154</v>
      </c>
      <c r="AH1384">
        <v>2500000</v>
      </c>
      <c r="AI1384" t="s">
        <v>8786</v>
      </c>
      <c r="AJ1384" t="s">
        <v>8320</v>
      </c>
    </row>
    <row r="1385" spans="1:36" x14ac:dyDescent="0.25">
      <c r="A1385" t="s">
        <v>3382</v>
      </c>
      <c r="B1385" s="20">
        <v>45707</v>
      </c>
      <c r="C1385" t="s">
        <v>625</v>
      </c>
      <c r="D1385" t="s">
        <v>1831</v>
      </c>
      <c r="E1385" t="s">
        <v>898</v>
      </c>
      <c r="F1385" t="s">
        <v>153</v>
      </c>
      <c r="G1385">
        <v>3</v>
      </c>
      <c r="H1385">
        <v>882.61</v>
      </c>
      <c r="I1385">
        <v>20</v>
      </c>
      <c r="J1385">
        <v>529.57000000000005</v>
      </c>
      <c r="K1385">
        <v>5</v>
      </c>
      <c r="L1385">
        <v>105.91</v>
      </c>
      <c r="M1385">
        <v>2224.17</v>
      </c>
      <c r="N1385">
        <v>2010.51</v>
      </c>
      <c r="O1385">
        <v>107.75</v>
      </c>
      <c r="P1385" t="s">
        <v>35</v>
      </c>
      <c r="Q1385" t="s">
        <v>26</v>
      </c>
      <c r="R1385" t="s">
        <v>27</v>
      </c>
      <c r="S1385" s="31">
        <v>0.9</v>
      </c>
      <c r="T1385" t="s">
        <v>29</v>
      </c>
      <c r="U1385" t="s">
        <v>6336</v>
      </c>
      <c r="V1385" t="s">
        <v>4997</v>
      </c>
      <c r="W1385" t="s">
        <v>7915</v>
      </c>
      <c r="X1385" t="s">
        <v>7612</v>
      </c>
      <c r="Y1385" t="s">
        <v>7883</v>
      </c>
      <c r="Z1385" t="s">
        <v>7700</v>
      </c>
      <c r="AA1385">
        <v>670.17</v>
      </c>
      <c r="AB1385">
        <v>912.77</v>
      </c>
      <c r="AC1385" t="s">
        <v>9320</v>
      </c>
      <c r="AD1385" t="s">
        <v>5101</v>
      </c>
      <c r="AE1385" t="s">
        <v>5011</v>
      </c>
      <c r="AF1385" t="s">
        <v>5012</v>
      </c>
      <c r="AG1385" t="s">
        <v>8135</v>
      </c>
      <c r="AH1385">
        <v>2500000</v>
      </c>
      <c r="AI1385" t="s">
        <v>8695</v>
      </c>
      <c r="AJ1385" t="s">
        <v>8320</v>
      </c>
    </row>
    <row r="1386" spans="1:36" x14ac:dyDescent="0.25">
      <c r="A1386" t="s">
        <v>3419</v>
      </c>
      <c r="B1386" s="20">
        <v>45398</v>
      </c>
      <c r="C1386" t="s">
        <v>1265</v>
      </c>
      <c r="D1386" t="s">
        <v>579</v>
      </c>
      <c r="E1386" t="s">
        <v>633</v>
      </c>
      <c r="F1386" t="s">
        <v>159</v>
      </c>
      <c r="G1386">
        <v>0</v>
      </c>
      <c r="H1386">
        <v>783.67</v>
      </c>
      <c r="I1386">
        <v>15</v>
      </c>
      <c r="J1386">
        <v>0</v>
      </c>
      <c r="K1386">
        <v>5</v>
      </c>
      <c r="L1386">
        <v>0</v>
      </c>
      <c r="M1386">
        <v>0</v>
      </c>
      <c r="N1386">
        <v>0</v>
      </c>
      <c r="O1386">
        <v>0</v>
      </c>
      <c r="P1386" t="s">
        <v>9363</v>
      </c>
      <c r="Q1386" t="s">
        <v>36</v>
      </c>
      <c r="R1386" t="s">
        <v>27</v>
      </c>
      <c r="S1386" s="31">
        <v>0.88680555555555551</v>
      </c>
      <c r="T1386" t="s">
        <v>29</v>
      </c>
      <c r="U1386" t="s">
        <v>6028</v>
      </c>
      <c r="V1386" t="s">
        <v>4997</v>
      </c>
      <c r="W1386" t="s">
        <v>7697</v>
      </c>
      <c r="X1386" t="s">
        <v>7698</v>
      </c>
      <c r="Y1386" t="s">
        <v>7699</v>
      </c>
      <c r="Z1386" t="s">
        <v>7700</v>
      </c>
      <c r="AA1386">
        <v>591.38</v>
      </c>
      <c r="AB1386">
        <v>762.42</v>
      </c>
      <c r="AC1386" t="s">
        <v>9331</v>
      </c>
      <c r="AD1386" t="s">
        <v>5018</v>
      </c>
      <c r="AE1386" t="s">
        <v>5003</v>
      </c>
      <c r="AF1386" t="s">
        <v>5004</v>
      </c>
      <c r="AG1386" t="s">
        <v>8135</v>
      </c>
      <c r="AH1386">
        <v>1000000</v>
      </c>
      <c r="AI1386" t="s">
        <v>8781</v>
      </c>
      <c r="AJ1386" t="s">
        <v>8320</v>
      </c>
    </row>
    <row r="1387" spans="1:36" x14ac:dyDescent="0.25">
      <c r="A1387" t="s">
        <v>3447</v>
      </c>
      <c r="B1387" s="20">
        <v>45454</v>
      </c>
      <c r="C1387" t="s">
        <v>2495</v>
      </c>
      <c r="D1387" t="s">
        <v>2658</v>
      </c>
      <c r="E1387" t="s">
        <v>344</v>
      </c>
      <c r="F1387" t="s">
        <v>463</v>
      </c>
      <c r="G1387">
        <v>3</v>
      </c>
      <c r="H1387">
        <v>648.73</v>
      </c>
      <c r="I1387">
        <v>25</v>
      </c>
      <c r="J1387">
        <v>486.55</v>
      </c>
      <c r="K1387">
        <v>5</v>
      </c>
      <c r="L1387">
        <v>72.98</v>
      </c>
      <c r="M1387">
        <v>1532.62</v>
      </c>
      <c r="N1387">
        <v>1211.7</v>
      </c>
      <c r="O1387">
        <v>247.94</v>
      </c>
      <c r="P1387" t="s">
        <v>9364</v>
      </c>
      <c r="Q1387" t="s">
        <v>36</v>
      </c>
      <c r="R1387" t="s">
        <v>27</v>
      </c>
      <c r="S1387" s="31">
        <v>0.80208333333333337</v>
      </c>
      <c r="T1387" t="s">
        <v>29</v>
      </c>
      <c r="U1387" t="s">
        <v>5389</v>
      </c>
      <c r="V1387" t="s">
        <v>4997</v>
      </c>
      <c r="W1387" t="s">
        <v>8089</v>
      </c>
      <c r="X1387" t="s">
        <v>7805</v>
      </c>
      <c r="Y1387" t="s">
        <v>7978</v>
      </c>
      <c r="Z1387" t="s">
        <v>7700</v>
      </c>
      <c r="AA1387">
        <v>403.9</v>
      </c>
      <c r="AB1387">
        <v>679.51</v>
      </c>
      <c r="AC1387" t="s">
        <v>9262</v>
      </c>
      <c r="AD1387" t="s">
        <v>5385</v>
      </c>
      <c r="AE1387" t="s">
        <v>5011</v>
      </c>
      <c r="AF1387" t="s">
        <v>5012</v>
      </c>
      <c r="AG1387" t="s">
        <v>8154</v>
      </c>
      <c r="AH1387">
        <v>2000000</v>
      </c>
      <c r="AI1387" t="s">
        <v>8682</v>
      </c>
      <c r="AJ1387" t="s">
        <v>8320</v>
      </c>
    </row>
    <row r="1388" spans="1:36" x14ac:dyDescent="0.25">
      <c r="A1388" t="s">
        <v>3458</v>
      </c>
      <c r="B1388" s="20">
        <v>45572</v>
      </c>
      <c r="C1388" t="s">
        <v>195</v>
      </c>
      <c r="D1388" t="s">
        <v>579</v>
      </c>
      <c r="E1388" t="s">
        <v>708</v>
      </c>
      <c r="F1388" t="s">
        <v>49</v>
      </c>
      <c r="G1388">
        <v>2</v>
      </c>
      <c r="H1388">
        <v>730.2</v>
      </c>
      <c r="I1388">
        <v>0</v>
      </c>
      <c r="J1388">
        <v>0</v>
      </c>
      <c r="K1388">
        <v>5</v>
      </c>
      <c r="L1388">
        <v>73.02</v>
      </c>
      <c r="M1388">
        <v>1533.42</v>
      </c>
      <c r="N1388">
        <v>1182.76</v>
      </c>
      <c r="O1388">
        <v>277.64</v>
      </c>
      <c r="P1388" t="s">
        <v>9363</v>
      </c>
      <c r="Q1388" t="s">
        <v>36</v>
      </c>
      <c r="R1388" t="s">
        <v>27</v>
      </c>
      <c r="S1388" s="31">
        <v>0.46041666666666664</v>
      </c>
      <c r="T1388" t="s">
        <v>29</v>
      </c>
      <c r="U1388" t="s">
        <v>5468</v>
      </c>
      <c r="V1388" t="s">
        <v>4997</v>
      </c>
      <c r="W1388" t="s">
        <v>7697</v>
      </c>
      <c r="X1388" t="s">
        <v>7698</v>
      </c>
      <c r="Y1388" t="s">
        <v>7699</v>
      </c>
      <c r="Z1388" t="s">
        <v>7700</v>
      </c>
      <c r="AA1388">
        <v>591.38</v>
      </c>
      <c r="AB1388">
        <v>762.42</v>
      </c>
      <c r="AC1388" t="s">
        <v>9315</v>
      </c>
      <c r="AD1388" t="s">
        <v>5062</v>
      </c>
      <c r="AE1388" t="s">
        <v>5011</v>
      </c>
      <c r="AF1388" t="s">
        <v>5012</v>
      </c>
      <c r="AG1388" t="s">
        <v>8135</v>
      </c>
      <c r="AH1388">
        <v>800000</v>
      </c>
      <c r="AI1388" t="s">
        <v>8637</v>
      </c>
      <c r="AJ1388" t="s">
        <v>8320</v>
      </c>
    </row>
    <row r="1389" spans="1:36" x14ac:dyDescent="0.25">
      <c r="A1389" t="s">
        <v>3519</v>
      </c>
      <c r="B1389" s="20">
        <v>45526</v>
      </c>
      <c r="C1389" t="s">
        <v>457</v>
      </c>
      <c r="D1389" t="s">
        <v>2658</v>
      </c>
      <c r="E1389" t="s">
        <v>134</v>
      </c>
      <c r="F1389" t="s">
        <v>62</v>
      </c>
      <c r="G1389">
        <v>3</v>
      </c>
      <c r="H1389">
        <v>692.69</v>
      </c>
      <c r="I1389">
        <v>10</v>
      </c>
      <c r="J1389">
        <v>207.81</v>
      </c>
      <c r="K1389">
        <v>5</v>
      </c>
      <c r="L1389">
        <v>93.51</v>
      </c>
      <c r="M1389">
        <v>1963.77</v>
      </c>
      <c r="N1389">
        <v>1211.7</v>
      </c>
      <c r="O1389">
        <v>658.56</v>
      </c>
      <c r="P1389" t="s">
        <v>56</v>
      </c>
      <c r="Q1389" t="s">
        <v>26</v>
      </c>
      <c r="R1389" t="s">
        <v>27</v>
      </c>
      <c r="S1389" s="31">
        <v>0.67361111111111116</v>
      </c>
      <c r="T1389" t="s">
        <v>29</v>
      </c>
      <c r="U1389" t="s">
        <v>7142</v>
      </c>
      <c r="V1389" t="s">
        <v>5013</v>
      </c>
      <c r="W1389" t="s">
        <v>8089</v>
      </c>
      <c r="X1389" t="s">
        <v>7805</v>
      </c>
      <c r="Y1389" t="s">
        <v>7978</v>
      </c>
      <c r="Z1389" t="s">
        <v>7700</v>
      </c>
      <c r="AA1389">
        <v>403.9</v>
      </c>
      <c r="AB1389">
        <v>679.51</v>
      </c>
      <c r="AC1389" t="s">
        <v>9272</v>
      </c>
      <c r="AD1389" t="s">
        <v>5018</v>
      </c>
      <c r="AE1389" t="s">
        <v>5003</v>
      </c>
      <c r="AF1389" t="s">
        <v>5004</v>
      </c>
      <c r="AG1389" t="s">
        <v>8127</v>
      </c>
      <c r="AH1389">
        <v>1000000</v>
      </c>
      <c r="AI1389" t="s">
        <v>8696</v>
      </c>
      <c r="AJ1389" t="s">
        <v>8320</v>
      </c>
    </row>
    <row r="1390" spans="1:36" x14ac:dyDescent="0.25">
      <c r="A1390" t="s">
        <v>3567</v>
      </c>
      <c r="B1390" s="20">
        <v>45527</v>
      </c>
      <c r="C1390" t="s">
        <v>1236</v>
      </c>
      <c r="D1390" t="s">
        <v>1024</v>
      </c>
      <c r="E1390" t="s">
        <v>377</v>
      </c>
      <c r="F1390" t="s">
        <v>230</v>
      </c>
      <c r="G1390">
        <v>3</v>
      </c>
      <c r="H1390">
        <v>1732.36</v>
      </c>
      <c r="I1390">
        <v>10</v>
      </c>
      <c r="J1390">
        <v>519.71</v>
      </c>
      <c r="K1390">
        <v>12</v>
      </c>
      <c r="L1390">
        <v>561.28</v>
      </c>
      <c r="M1390">
        <v>5238.6499999999996</v>
      </c>
      <c r="N1390">
        <v>3347.76</v>
      </c>
      <c r="O1390">
        <v>1329.61</v>
      </c>
      <c r="P1390" t="s">
        <v>119</v>
      </c>
      <c r="Q1390" t="s">
        <v>26</v>
      </c>
      <c r="R1390" t="s">
        <v>27</v>
      </c>
      <c r="S1390" s="31">
        <v>0.47916666666666669</v>
      </c>
      <c r="T1390" t="s">
        <v>29</v>
      </c>
      <c r="U1390" t="s">
        <v>7097</v>
      </c>
      <c r="V1390" t="s">
        <v>5013</v>
      </c>
      <c r="W1390" t="s">
        <v>7972</v>
      </c>
      <c r="X1390" t="s">
        <v>7596</v>
      </c>
      <c r="Y1390" t="s">
        <v>7605</v>
      </c>
      <c r="Z1390" t="s">
        <v>7700</v>
      </c>
      <c r="AA1390">
        <v>1115.92</v>
      </c>
      <c r="AB1390">
        <v>1671.42</v>
      </c>
      <c r="AC1390" t="s">
        <v>9260</v>
      </c>
      <c r="AD1390" t="s">
        <v>5195</v>
      </c>
      <c r="AE1390" t="s">
        <v>4995</v>
      </c>
      <c r="AF1390" t="s">
        <v>4996</v>
      </c>
      <c r="AG1390" t="s">
        <v>8135</v>
      </c>
      <c r="AH1390">
        <v>1500000</v>
      </c>
      <c r="AI1390" t="s">
        <v>8598</v>
      </c>
      <c r="AJ1390" t="s">
        <v>8320</v>
      </c>
    </row>
    <row r="1391" spans="1:36" x14ac:dyDescent="0.25">
      <c r="A1391" t="s">
        <v>3570</v>
      </c>
      <c r="B1391" s="20">
        <v>45539</v>
      </c>
      <c r="C1391" t="s">
        <v>2757</v>
      </c>
      <c r="D1391" t="s">
        <v>357</v>
      </c>
      <c r="E1391" t="s">
        <v>416</v>
      </c>
      <c r="F1391" t="s">
        <v>230</v>
      </c>
      <c r="G1391">
        <v>4</v>
      </c>
      <c r="H1391">
        <v>897.42</v>
      </c>
      <c r="I1391">
        <v>0</v>
      </c>
      <c r="J1391">
        <v>0</v>
      </c>
      <c r="K1391">
        <v>5</v>
      </c>
      <c r="L1391">
        <v>179.48</v>
      </c>
      <c r="M1391">
        <v>3769.16</v>
      </c>
      <c r="N1391">
        <v>2272.2399999999998</v>
      </c>
      <c r="O1391">
        <v>1317.44</v>
      </c>
      <c r="P1391" t="s">
        <v>9363</v>
      </c>
      <c r="Q1391" t="s">
        <v>26</v>
      </c>
      <c r="R1391" t="s">
        <v>27</v>
      </c>
      <c r="S1391" s="31">
        <v>0.84236111111111112</v>
      </c>
      <c r="T1391" t="s">
        <v>29</v>
      </c>
      <c r="U1391" t="s">
        <v>5566</v>
      </c>
      <c r="V1391" t="s">
        <v>5013</v>
      </c>
      <c r="W1391" t="s">
        <v>7913</v>
      </c>
      <c r="X1391" t="s">
        <v>7768</v>
      </c>
      <c r="Y1391" t="s">
        <v>7909</v>
      </c>
      <c r="Z1391" t="s">
        <v>7700</v>
      </c>
      <c r="AA1391">
        <v>568.05999999999995</v>
      </c>
      <c r="AB1391">
        <v>857.08</v>
      </c>
      <c r="AC1391" t="s">
        <v>9292</v>
      </c>
      <c r="AD1391" t="s">
        <v>5023</v>
      </c>
      <c r="AE1391" t="s">
        <v>5024</v>
      </c>
      <c r="AF1391" t="s">
        <v>5012</v>
      </c>
      <c r="AG1391" t="s">
        <v>8127</v>
      </c>
      <c r="AH1391">
        <v>2500000</v>
      </c>
      <c r="AI1391" t="s">
        <v>8598</v>
      </c>
      <c r="AJ1391" t="s">
        <v>8320</v>
      </c>
    </row>
    <row r="1392" spans="1:36" x14ac:dyDescent="0.25">
      <c r="A1392" t="s">
        <v>3595</v>
      </c>
      <c r="B1392" s="20">
        <v>45603</v>
      </c>
      <c r="C1392" t="s">
        <v>461</v>
      </c>
      <c r="D1392" t="s">
        <v>1024</v>
      </c>
      <c r="E1392" t="s">
        <v>752</v>
      </c>
      <c r="F1392" t="s">
        <v>507</v>
      </c>
      <c r="G1392">
        <v>1</v>
      </c>
      <c r="H1392">
        <v>1605.99</v>
      </c>
      <c r="I1392">
        <v>15</v>
      </c>
      <c r="J1392">
        <v>240.9</v>
      </c>
      <c r="K1392">
        <v>12</v>
      </c>
      <c r="L1392">
        <v>163.81</v>
      </c>
      <c r="M1392">
        <v>1528.9</v>
      </c>
      <c r="N1392">
        <v>1115.92</v>
      </c>
      <c r="O1392">
        <v>249.17</v>
      </c>
      <c r="P1392" t="s">
        <v>56</v>
      </c>
      <c r="Q1392" t="s">
        <v>26</v>
      </c>
      <c r="R1392" t="s">
        <v>27</v>
      </c>
      <c r="S1392" s="31">
        <v>0.81805555555555554</v>
      </c>
      <c r="T1392" t="s">
        <v>29</v>
      </c>
      <c r="U1392" t="s">
        <v>6965</v>
      </c>
      <c r="V1392" t="s">
        <v>5013</v>
      </c>
      <c r="W1392" t="s">
        <v>7972</v>
      </c>
      <c r="X1392" t="s">
        <v>7596</v>
      </c>
      <c r="Y1392" t="s">
        <v>7605</v>
      </c>
      <c r="Z1392" t="s">
        <v>7700</v>
      </c>
      <c r="AA1392">
        <v>1115.92</v>
      </c>
      <c r="AB1392">
        <v>1671.42</v>
      </c>
      <c r="AC1392" t="s">
        <v>9305</v>
      </c>
      <c r="AD1392" t="s">
        <v>5286</v>
      </c>
      <c r="AE1392" t="s">
        <v>4995</v>
      </c>
      <c r="AF1392" t="s">
        <v>4996</v>
      </c>
      <c r="AG1392" t="s">
        <v>8135</v>
      </c>
      <c r="AH1392">
        <v>1500000</v>
      </c>
      <c r="AI1392" t="s">
        <v>8355</v>
      </c>
      <c r="AJ1392" t="s">
        <v>8320</v>
      </c>
    </row>
    <row r="1393" spans="1:36" x14ac:dyDescent="0.25">
      <c r="A1393" t="s">
        <v>3736</v>
      </c>
      <c r="B1393" s="20">
        <v>45571</v>
      </c>
      <c r="C1393" t="s">
        <v>2820</v>
      </c>
      <c r="D1393" t="s">
        <v>357</v>
      </c>
      <c r="E1393" t="s">
        <v>237</v>
      </c>
      <c r="F1393" t="s">
        <v>153</v>
      </c>
      <c r="G1393">
        <v>1</v>
      </c>
      <c r="H1393">
        <v>950.78</v>
      </c>
      <c r="I1393">
        <v>30</v>
      </c>
      <c r="J1393">
        <v>285.23</v>
      </c>
      <c r="K1393">
        <v>5</v>
      </c>
      <c r="L1393">
        <v>33.28</v>
      </c>
      <c r="M1393">
        <v>698.83</v>
      </c>
      <c r="N1393">
        <v>568.05999999999995</v>
      </c>
      <c r="O1393">
        <v>97.49</v>
      </c>
      <c r="P1393" t="s">
        <v>35</v>
      </c>
      <c r="Q1393" t="s">
        <v>26</v>
      </c>
      <c r="R1393" t="s">
        <v>27</v>
      </c>
      <c r="S1393" s="31">
        <v>0.48125000000000001</v>
      </c>
      <c r="T1393" t="s">
        <v>38</v>
      </c>
      <c r="U1393" t="s">
        <v>5777</v>
      </c>
      <c r="V1393" t="s">
        <v>5013</v>
      </c>
      <c r="W1393" t="s">
        <v>7913</v>
      </c>
      <c r="X1393" t="s">
        <v>7768</v>
      </c>
      <c r="Y1393" t="s">
        <v>7909</v>
      </c>
      <c r="Z1393" t="s">
        <v>7700</v>
      </c>
      <c r="AA1393">
        <v>568.05999999999995</v>
      </c>
      <c r="AB1393">
        <v>857.08</v>
      </c>
      <c r="AC1393" t="s">
        <v>9247</v>
      </c>
      <c r="AD1393" t="s">
        <v>5290</v>
      </c>
      <c r="AE1393" t="s">
        <v>5024</v>
      </c>
      <c r="AF1393" t="s">
        <v>5012</v>
      </c>
      <c r="AG1393" t="s">
        <v>8132</v>
      </c>
      <c r="AH1393">
        <v>2500000</v>
      </c>
      <c r="AI1393" t="s">
        <v>8695</v>
      </c>
      <c r="AJ1393" t="s">
        <v>8320</v>
      </c>
    </row>
    <row r="1394" spans="1:36" x14ac:dyDescent="0.25">
      <c r="A1394" t="s">
        <v>3816</v>
      </c>
      <c r="B1394" s="20">
        <v>45537</v>
      </c>
      <c r="C1394" t="s">
        <v>1329</v>
      </c>
      <c r="D1394" t="s">
        <v>2658</v>
      </c>
      <c r="E1394" t="s">
        <v>246</v>
      </c>
      <c r="F1394" t="s">
        <v>420</v>
      </c>
      <c r="G1394">
        <v>1</v>
      </c>
      <c r="H1394">
        <v>661.34</v>
      </c>
      <c r="I1394">
        <v>30</v>
      </c>
      <c r="J1394">
        <v>198.4</v>
      </c>
      <c r="K1394">
        <v>5</v>
      </c>
      <c r="L1394">
        <v>23.15</v>
      </c>
      <c r="M1394">
        <v>486.09</v>
      </c>
      <c r="N1394">
        <v>403.9</v>
      </c>
      <c r="O1394">
        <v>59.04</v>
      </c>
      <c r="P1394" t="s">
        <v>9363</v>
      </c>
      <c r="Q1394" t="s">
        <v>36</v>
      </c>
      <c r="R1394" t="s">
        <v>27</v>
      </c>
      <c r="S1394" s="31">
        <v>0.50416666666666665</v>
      </c>
      <c r="T1394" t="s">
        <v>29</v>
      </c>
      <c r="U1394" t="s">
        <v>5378</v>
      </c>
      <c r="V1394" t="s">
        <v>5013</v>
      </c>
      <c r="W1394" t="s">
        <v>8089</v>
      </c>
      <c r="X1394" t="s">
        <v>7805</v>
      </c>
      <c r="Y1394" t="s">
        <v>7978</v>
      </c>
      <c r="Z1394" t="s">
        <v>7700</v>
      </c>
      <c r="AA1394">
        <v>403.9</v>
      </c>
      <c r="AB1394">
        <v>679.51</v>
      </c>
      <c r="AC1394" t="s">
        <v>9292</v>
      </c>
      <c r="AD1394" t="s">
        <v>5023</v>
      </c>
      <c r="AE1394" t="s">
        <v>5024</v>
      </c>
      <c r="AF1394" t="s">
        <v>5012</v>
      </c>
      <c r="AG1394" t="s">
        <v>8127</v>
      </c>
      <c r="AH1394">
        <v>1500000</v>
      </c>
      <c r="AI1394" t="s">
        <v>8698</v>
      </c>
      <c r="AJ1394" t="s">
        <v>8320</v>
      </c>
    </row>
    <row r="1395" spans="1:36" x14ac:dyDescent="0.25">
      <c r="A1395" t="s">
        <v>3843</v>
      </c>
      <c r="B1395" s="20">
        <v>45473</v>
      </c>
      <c r="C1395" t="s">
        <v>2459</v>
      </c>
      <c r="D1395" t="s">
        <v>2658</v>
      </c>
      <c r="E1395" t="s">
        <v>662</v>
      </c>
      <c r="F1395" t="s">
        <v>165</v>
      </c>
      <c r="G1395">
        <v>4</v>
      </c>
      <c r="H1395">
        <v>694.92</v>
      </c>
      <c r="I1395">
        <v>10</v>
      </c>
      <c r="J1395">
        <v>277.97000000000003</v>
      </c>
      <c r="K1395">
        <v>5</v>
      </c>
      <c r="L1395">
        <v>125.09</v>
      </c>
      <c r="M1395">
        <v>2626.8</v>
      </c>
      <c r="N1395">
        <v>1615.6</v>
      </c>
      <c r="O1395">
        <v>886.11</v>
      </c>
      <c r="P1395" t="s">
        <v>119</v>
      </c>
      <c r="Q1395" t="s">
        <v>26</v>
      </c>
      <c r="R1395" t="s">
        <v>27</v>
      </c>
      <c r="S1395" s="31">
        <v>0.4909722222222222</v>
      </c>
      <c r="T1395" t="s">
        <v>38</v>
      </c>
      <c r="U1395" t="s">
        <v>6810</v>
      </c>
      <c r="V1395" t="s">
        <v>5005</v>
      </c>
      <c r="W1395" t="s">
        <v>8089</v>
      </c>
      <c r="X1395" t="s">
        <v>7805</v>
      </c>
      <c r="Y1395" t="s">
        <v>7978</v>
      </c>
      <c r="Z1395" t="s">
        <v>7700</v>
      </c>
      <c r="AA1395">
        <v>403.9</v>
      </c>
      <c r="AB1395">
        <v>679.51</v>
      </c>
      <c r="AC1395" t="s">
        <v>9308</v>
      </c>
      <c r="AD1395" t="s">
        <v>5114</v>
      </c>
      <c r="AE1395" t="s">
        <v>5024</v>
      </c>
      <c r="AF1395" t="s">
        <v>5012</v>
      </c>
      <c r="AG1395" t="s">
        <v>8127</v>
      </c>
      <c r="AH1395">
        <v>1000000</v>
      </c>
      <c r="AI1395" t="s">
        <v>8571</v>
      </c>
      <c r="AJ1395" t="s">
        <v>8320</v>
      </c>
    </row>
    <row r="1396" spans="1:36" x14ac:dyDescent="0.25">
      <c r="A1396" t="s">
        <v>3876</v>
      </c>
      <c r="B1396" s="20">
        <v>45459</v>
      </c>
      <c r="C1396" t="s">
        <v>162</v>
      </c>
      <c r="D1396" t="s">
        <v>357</v>
      </c>
      <c r="E1396" t="s">
        <v>246</v>
      </c>
      <c r="F1396" t="s">
        <v>463</v>
      </c>
      <c r="G1396">
        <v>1</v>
      </c>
      <c r="H1396">
        <v>916.58</v>
      </c>
      <c r="I1396">
        <v>5</v>
      </c>
      <c r="J1396">
        <v>45.83</v>
      </c>
      <c r="K1396">
        <v>5</v>
      </c>
      <c r="L1396">
        <v>43.54</v>
      </c>
      <c r="M1396">
        <v>914.29</v>
      </c>
      <c r="N1396">
        <v>568.05999999999995</v>
      </c>
      <c r="O1396">
        <v>302.69</v>
      </c>
      <c r="P1396" t="s">
        <v>56</v>
      </c>
      <c r="Q1396" t="s">
        <v>26</v>
      </c>
      <c r="R1396" t="s">
        <v>27</v>
      </c>
      <c r="S1396" s="31">
        <v>0.91111111111111109</v>
      </c>
      <c r="T1396" t="s">
        <v>38</v>
      </c>
      <c r="U1396" t="s">
        <v>7424</v>
      </c>
      <c r="V1396" t="s">
        <v>5013</v>
      </c>
      <c r="W1396" t="s">
        <v>7913</v>
      </c>
      <c r="X1396" t="s">
        <v>7768</v>
      </c>
      <c r="Y1396" t="s">
        <v>7909</v>
      </c>
      <c r="Z1396" t="s">
        <v>7700</v>
      </c>
      <c r="AA1396">
        <v>568.05999999999995</v>
      </c>
      <c r="AB1396">
        <v>857.08</v>
      </c>
      <c r="AC1396" t="s">
        <v>9292</v>
      </c>
      <c r="AD1396" t="s">
        <v>5023</v>
      </c>
      <c r="AE1396" t="s">
        <v>5024</v>
      </c>
      <c r="AF1396" t="s">
        <v>5012</v>
      </c>
      <c r="AG1396" t="s">
        <v>8127</v>
      </c>
      <c r="AH1396">
        <v>1500000</v>
      </c>
      <c r="AI1396" t="s">
        <v>8682</v>
      </c>
      <c r="AJ1396" t="s">
        <v>8320</v>
      </c>
    </row>
    <row r="1397" spans="1:36" x14ac:dyDescent="0.25">
      <c r="A1397" t="s">
        <v>3882</v>
      </c>
      <c r="B1397" s="20">
        <v>45461</v>
      </c>
      <c r="C1397" t="s">
        <v>329</v>
      </c>
      <c r="D1397" t="s">
        <v>389</v>
      </c>
      <c r="E1397" t="s">
        <v>91</v>
      </c>
      <c r="F1397" t="s">
        <v>463</v>
      </c>
      <c r="G1397">
        <v>4</v>
      </c>
      <c r="H1397">
        <v>3070.43</v>
      </c>
      <c r="I1397">
        <v>10</v>
      </c>
      <c r="J1397">
        <v>1228.17</v>
      </c>
      <c r="K1397">
        <v>12</v>
      </c>
      <c r="L1397">
        <v>1326.43</v>
      </c>
      <c r="M1397">
        <v>12379.98</v>
      </c>
      <c r="N1397">
        <v>8605.36</v>
      </c>
      <c r="O1397">
        <v>2448.19</v>
      </c>
      <c r="P1397" t="s">
        <v>35</v>
      </c>
      <c r="Q1397" t="s">
        <v>26</v>
      </c>
      <c r="R1397" t="s">
        <v>27</v>
      </c>
      <c r="S1397" s="31">
        <v>0.69513888888888886</v>
      </c>
      <c r="T1397" t="s">
        <v>29</v>
      </c>
      <c r="U1397" t="s">
        <v>6736</v>
      </c>
      <c r="V1397" t="s">
        <v>4997</v>
      </c>
      <c r="W1397" t="s">
        <v>7891</v>
      </c>
      <c r="X1397" t="s">
        <v>7693</v>
      </c>
      <c r="Y1397" t="s">
        <v>7694</v>
      </c>
      <c r="Z1397" t="s">
        <v>7700</v>
      </c>
      <c r="AA1397">
        <v>2151.34</v>
      </c>
      <c r="AB1397">
        <v>2942.78</v>
      </c>
      <c r="AC1397" t="s">
        <v>9288</v>
      </c>
      <c r="AD1397" t="s">
        <v>5222</v>
      </c>
      <c r="AE1397" t="s">
        <v>4995</v>
      </c>
      <c r="AF1397" t="s">
        <v>4996</v>
      </c>
      <c r="AG1397" t="s">
        <v>8135</v>
      </c>
      <c r="AH1397">
        <v>800000</v>
      </c>
      <c r="AI1397" t="s">
        <v>8682</v>
      </c>
      <c r="AJ1397" t="s">
        <v>8320</v>
      </c>
    </row>
    <row r="1398" spans="1:36" x14ac:dyDescent="0.25">
      <c r="A1398" t="s">
        <v>3892</v>
      </c>
      <c r="B1398" s="20">
        <v>45562</v>
      </c>
      <c r="C1398" t="s">
        <v>21</v>
      </c>
      <c r="D1398" t="s">
        <v>2658</v>
      </c>
      <c r="E1398" t="s">
        <v>152</v>
      </c>
      <c r="F1398" t="s">
        <v>176</v>
      </c>
      <c r="G1398">
        <v>5</v>
      </c>
      <c r="H1398">
        <v>651.4</v>
      </c>
      <c r="I1398">
        <v>30</v>
      </c>
      <c r="J1398">
        <v>977.1</v>
      </c>
      <c r="K1398">
        <v>5</v>
      </c>
      <c r="L1398">
        <v>114</v>
      </c>
      <c r="M1398">
        <v>2393.9</v>
      </c>
      <c r="N1398">
        <v>2019.5</v>
      </c>
      <c r="O1398">
        <v>260.39999999999998</v>
      </c>
      <c r="P1398" t="s">
        <v>56</v>
      </c>
      <c r="Q1398" t="s">
        <v>26</v>
      </c>
      <c r="R1398" t="s">
        <v>27</v>
      </c>
      <c r="S1398" s="31">
        <v>0.88680555555555551</v>
      </c>
      <c r="T1398" t="s">
        <v>29</v>
      </c>
      <c r="U1398" t="s">
        <v>5203</v>
      </c>
      <c r="V1398" t="s">
        <v>5013</v>
      </c>
      <c r="W1398" t="s">
        <v>8089</v>
      </c>
      <c r="X1398" t="s">
        <v>7805</v>
      </c>
      <c r="Y1398" t="s">
        <v>7978</v>
      </c>
      <c r="Z1398" t="s">
        <v>7700</v>
      </c>
      <c r="AA1398">
        <v>403.9</v>
      </c>
      <c r="AB1398">
        <v>679.51</v>
      </c>
      <c r="AC1398" t="s">
        <v>9294</v>
      </c>
      <c r="AD1398" t="s">
        <v>5023</v>
      </c>
      <c r="AE1398" t="s">
        <v>5024</v>
      </c>
      <c r="AF1398" t="s">
        <v>5012</v>
      </c>
      <c r="AG1398" t="s">
        <v>8132</v>
      </c>
      <c r="AH1398">
        <v>2000000</v>
      </c>
      <c r="AI1398" t="s">
        <v>8789</v>
      </c>
      <c r="AJ1398" t="s">
        <v>8320</v>
      </c>
    </row>
    <row r="1399" spans="1:36" x14ac:dyDescent="0.25">
      <c r="A1399" t="s">
        <v>3924</v>
      </c>
      <c r="B1399" s="20">
        <v>45524</v>
      </c>
      <c r="C1399" t="s">
        <v>2313</v>
      </c>
      <c r="D1399" t="s">
        <v>579</v>
      </c>
      <c r="E1399" t="s">
        <v>609</v>
      </c>
      <c r="F1399" t="s">
        <v>176</v>
      </c>
      <c r="G1399">
        <v>2</v>
      </c>
      <c r="H1399">
        <v>766.26</v>
      </c>
      <c r="I1399">
        <v>5</v>
      </c>
      <c r="J1399">
        <v>76.63</v>
      </c>
      <c r="K1399">
        <v>5</v>
      </c>
      <c r="L1399">
        <v>72.790000000000006</v>
      </c>
      <c r="M1399">
        <v>1528.68</v>
      </c>
      <c r="N1399">
        <v>1182.76</v>
      </c>
      <c r="O1399">
        <v>273.13</v>
      </c>
      <c r="P1399" t="s">
        <v>35</v>
      </c>
      <c r="Q1399" t="s">
        <v>36</v>
      </c>
      <c r="R1399" t="s">
        <v>27</v>
      </c>
      <c r="S1399" s="31">
        <v>0.77569444444444446</v>
      </c>
      <c r="T1399" t="s">
        <v>29</v>
      </c>
      <c r="U1399" t="s">
        <v>6523</v>
      </c>
      <c r="V1399" t="s">
        <v>4997</v>
      </c>
      <c r="W1399" t="s">
        <v>7697</v>
      </c>
      <c r="X1399" t="s">
        <v>7698</v>
      </c>
      <c r="Y1399" t="s">
        <v>7699</v>
      </c>
      <c r="Z1399" t="s">
        <v>7700</v>
      </c>
      <c r="AA1399">
        <v>591.38</v>
      </c>
      <c r="AB1399">
        <v>762.42</v>
      </c>
      <c r="AC1399" t="s">
        <v>9289</v>
      </c>
      <c r="AD1399" t="s">
        <v>5066</v>
      </c>
      <c r="AE1399" t="s">
        <v>5003</v>
      </c>
      <c r="AF1399" t="s">
        <v>5004</v>
      </c>
      <c r="AG1399" t="s">
        <v>8132</v>
      </c>
      <c r="AH1399">
        <v>1200000</v>
      </c>
      <c r="AI1399" t="s">
        <v>8789</v>
      </c>
      <c r="AJ1399" t="s">
        <v>8320</v>
      </c>
    </row>
    <row r="1400" spans="1:36" x14ac:dyDescent="0.25">
      <c r="A1400" t="s">
        <v>3934</v>
      </c>
      <c r="B1400" s="20">
        <v>45578</v>
      </c>
      <c r="C1400" t="s">
        <v>1189</v>
      </c>
      <c r="D1400" t="s">
        <v>357</v>
      </c>
      <c r="E1400" t="s">
        <v>1038</v>
      </c>
      <c r="F1400" t="s">
        <v>147</v>
      </c>
      <c r="G1400">
        <v>2</v>
      </c>
      <c r="H1400">
        <v>841.72</v>
      </c>
      <c r="I1400">
        <v>30</v>
      </c>
      <c r="J1400">
        <v>505.03</v>
      </c>
      <c r="K1400">
        <v>5</v>
      </c>
      <c r="L1400">
        <v>58.92</v>
      </c>
      <c r="M1400">
        <v>1237.33</v>
      </c>
      <c r="N1400">
        <v>1136.1199999999999</v>
      </c>
      <c r="O1400">
        <v>42.29</v>
      </c>
      <c r="P1400" t="s">
        <v>9364</v>
      </c>
      <c r="Q1400" t="s">
        <v>26</v>
      </c>
      <c r="R1400" t="s">
        <v>27</v>
      </c>
      <c r="S1400" s="31">
        <v>0.46319444444444446</v>
      </c>
      <c r="T1400" t="s">
        <v>38</v>
      </c>
      <c r="U1400" t="s">
        <v>7074</v>
      </c>
      <c r="V1400" t="s">
        <v>4997</v>
      </c>
      <c r="W1400" t="s">
        <v>7913</v>
      </c>
      <c r="X1400" t="s">
        <v>7768</v>
      </c>
      <c r="Y1400" t="s">
        <v>7909</v>
      </c>
      <c r="Z1400" t="s">
        <v>7700</v>
      </c>
      <c r="AA1400">
        <v>568.05999999999995</v>
      </c>
      <c r="AB1400">
        <v>857.08</v>
      </c>
      <c r="AC1400" t="s">
        <v>9292</v>
      </c>
      <c r="AD1400" t="s">
        <v>5023</v>
      </c>
      <c r="AE1400" t="s">
        <v>5024</v>
      </c>
      <c r="AF1400" t="s">
        <v>5012</v>
      </c>
      <c r="AG1400" t="s">
        <v>8127</v>
      </c>
      <c r="AH1400">
        <v>2000000</v>
      </c>
      <c r="AI1400" t="s">
        <v>8641</v>
      </c>
      <c r="AJ1400" t="s">
        <v>8320</v>
      </c>
    </row>
    <row r="1401" spans="1:36" x14ac:dyDescent="0.25">
      <c r="A1401" t="s">
        <v>4197</v>
      </c>
      <c r="B1401" s="20">
        <v>45696</v>
      </c>
      <c r="C1401" t="s">
        <v>1276</v>
      </c>
      <c r="D1401" t="s">
        <v>579</v>
      </c>
      <c r="E1401" t="s">
        <v>259</v>
      </c>
      <c r="F1401" t="s">
        <v>181</v>
      </c>
      <c r="G1401">
        <v>2</v>
      </c>
      <c r="H1401">
        <v>802.94</v>
      </c>
      <c r="I1401">
        <v>30</v>
      </c>
      <c r="J1401">
        <v>481.76</v>
      </c>
      <c r="K1401">
        <v>5</v>
      </c>
      <c r="L1401">
        <v>56.21</v>
      </c>
      <c r="M1401">
        <v>1180.33</v>
      </c>
      <c r="N1401">
        <v>1182.76</v>
      </c>
      <c r="O1401">
        <v>-58.64</v>
      </c>
      <c r="P1401" t="s">
        <v>9363</v>
      </c>
      <c r="Q1401" t="s">
        <v>26</v>
      </c>
      <c r="R1401" t="s">
        <v>27</v>
      </c>
      <c r="S1401" s="31">
        <v>0.69861111111111107</v>
      </c>
      <c r="T1401" t="s">
        <v>38</v>
      </c>
      <c r="U1401" t="s">
        <v>7221</v>
      </c>
      <c r="V1401" t="s">
        <v>5005</v>
      </c>
      <c r="W1401" t="s">
        <v>7697</v>
      </c>
      <c r="X1401" t="s">
        <v>7698</v>
      </c>
      <c r="Y1401" t="s">
        <v>7699</v>
      </c>
      <c r="Z1401" t="s">
        <v>7700</v>
      </c>
      <c r="AA1401">
        <v>591.38</v>
      </c>
      <c r="AB1401">
        <v>762.42</v>
      </c>
      <c r="AC1401" t="s">
        <v>9314</v>
      </c>
      <c r="AD1401" t="s">
        <v>5202</v>
      </c>
      <c r="AE1401" t="s">
        <v>5024</v>
      </c>
      <c r="AF1401" t="s">
        <v>5012</v>
      </c>
      <c r="AG1401" t="s">
        <v>8127</v>
      </c>
      <c r="AH1401">
        <v>1200000</v>
      </c>
      <c r="AI1401" t="s">
        <v>8588</v>
      </c>
      <c r="AJ1401" t="s">
        <v>8320</v>
      </c>
    </row>
    <row r="1402" spans="1:36" x14ac:dyDescent="0.25">
      <c r="A1402" t="s">
        <v>4205</v>
      </c>
      <c r="B1402" s="20">
        <v>45662</v>
      </c>
      <c r="C1402" t="s">
        <v>1552</v>
      </c>
      <c r="D1402" t="s">
        <v>1831</v>
      </c>
      <c r="E1402" t="s">
        <v>913</v>
      </c>
      <c r="F1402" t="s">
        <v>485</v>
      </c>
      <c r="G1402">
        <v>3</v>
      </c>
      <c r="H1402">
        <v>1004.67</v>
      </c>
      <c r="I1402">
        <v>10</v>
      </c>
      <c r="J1402">
        <v>301.39999999999998</v>
      </c>
      <c r="K1402">
        <v>12</v>
      </c>
      <c r="L1402">
        <v>325.51</v>
      </c>
      <c r="M1402">
        <v>3038.12</v>
      </c>
      <c r="N1402">
        <v>2010.51</v>
      </c>
      <c r="O1402">
        <v>702.1</v>
      </c>
      <c r="P1402" t="s">
        <v>9363</v>
      </c>
      <c r="Q1402" t="s">
        <v>26</v>
      </c>
      <c r="R1402" t="s">
        <v>27</v>
      </c>
      <c r="S1402" s="31">
        <v>0.76944444444444449</v>
      </c>
      <c r="T1402" t="s">
        <v>38</v>
      </c>
      <c r="U1402" t="s">
        <v>5748</v>
      </c>
      <c r="V1402" t="s">
        <v>5005</v>
      </c>
      <c r="W1402" t="s">
        <v>7915</v>
      </c>
      <c r="X1402" t="s">
        <v>7612</v>
      </c>
      <c r="Y1402" t="s">
        <v>7883</v>
      </c>
      <c r="Z1402" t="s">
        <v>7700</v>
      </c>
      <c r="AA1402">
        <v>670.17</v>
      </c>
      <c r="AB1402">
        <v>912.77</v>
      </c>
      <c r="AC1402" t="s">
        <v>9261</v>
      </c>
      <c r="AD1402" t="s">
        <v>5195</v>
      </c>
      <c r="AE1402" t="s">
        <v>4995</v>
      </c>
      <c r="AF1402" t="s">
        <v>4996</v>
      </c>
      <c r="AG1402" t="s">
        <v>8127</v>
      </c>
      <c r="AH1402">
        <v>1500000</v>
      </c>
      <c r="AI1402" t="s">
        <v>8730</v>
      </c>
      <c r="AJ1402" t="s">
        <v>8320</v>
      </c>
    </row>
    <row r="1403" spans="1:36" x14ac:dyDescent="0.25">
      <c r="A1403" t="s">
        <v>4216</v>
      </c>
      <c r="B1403" s="20">
        <v>45543</v>
      </c>
      <c r="C1403" t="s">
        <v>1223</v>
      </c>
      <c r="D1403" t="s">
        <v>1831</v>
      </c>
      <c r="E1403" t="s">
        <v>570</v>
      </c>
      <c r="F1403" t="s">
        <v>290</v>
      </c>
      <c r="G1403">
        <v>2</v>
      </c>
      <c r="H1403">
        <v>1015.36</v>
      </c>
      <c r="I1403">
        <v>10</v>
      </c>
      <c r="J1403">
        <v>203.07</v>
      </c>
      <c r="K1403">
        <v>12</v>
      </c>
      <c r="L1403">
        <v>219.32</v>
      </c>
      <c r="M1403">
        <v>2046.97</v>
      </c>
      <c r="N1403">
        <v>1340.34</v>
      </c>
      <c r="O1403">
        <v>487.31</v>
      </c>
      <c r="P1403" t="s">
        <v>9363</v>
      </c>
      <c r="Q1403" t="s">
        <v>26</v>
      </c>
      <c r="R1403" t="s">
        <v>27</v>
      </c>
      <c r="S1403" s="31">
        <v>0.85902777777777772</v>
      </c>
      <c r="T1403" t="s">
        <v>38</v>
      </c>
      <c r="U1403" t="s">
        <v>5076</v>
      </c>
      <c r="V1403" t="s">
        <v>5005</v>
      </c>
      <c r="W1403" t="s">
        <v>7915</v>
      </c>
      <c r="X1403" t="s">
        <v>7612</v>
      </c>
      <c r="Y1403" t="s">
        <v>7883</v>
      </c>
      <c r="Z1403" t="s">
        <v>7700</v>
      </c>
      <c r="AA1403">
        <v>670.17</v>
      </c>
      <c r="AB1403">
        <v>912.77</v>
      </c>
      <c r="AC1403" t="s">
        <v>9310</v>
      </c>
      <c r="AD1403" t="s">
        <v>5135</v>
      </c>
      <c r="AE1403" t="s">
        <v>4995</v>
      </c>
      <c r="AF1403" t="s">
        <v>4996</v>
      </c>
      <c r="AG1403" t="s">
        <v>8135</v>
      </c>
      <c r="AH1403">
        <v>1200000</v>
      </c>
      <c r="AI1403" t="s">
        <v>8467</v>
      </c>
      <c r="AJ1403" t="s">
        <v>8320</v>
      </c>
    </row>
    <row r="1404" spans="1:36" x14ac:dyDescent="0.25">
      <c r="A1404" t="s">
        <v>4259</v>
      </c>
      <c r="B1404" s="20">
        <v>45577</v>
      </c>
      <c r="C1404" t="s">
        <v>1454</v>
      </c>
      <c r="D1404" t="s">
        <v>2658</v>
      </c>
      <c r="E1404" t="s">
        <v>382</v>
      </c>
      <c r="F1404" t="s">
        <v>43</v>
      </c>
      <c r="G1404">
        <v>1</v>
      </c>
      <c r="H1404">
        <v>766.18</v>
      </c>
      <c r="I1404">
        <v>25</v>
      </c>
      <c r="J1404">
        <v>191.54</v>
      </c>
      <c r="K1404">
        <v>5</v>
      </c>
      <c r="L1404">
        <v>28.73</v>
      </c>
      <c r="M1404">
        <v>603.37</v>
      </c>
      <c r="N1404">
        <v>403.9</v>
      </c>
      <c r="O1404">
        <v>170.74</v>
      </c>
      <c r="P1404" t="s">
        <v>35</v>
      </c>
      <c r="Q1404" t="s">
        <v>26</v>
      </c>
      <c r="R1404" t="s">
        <v>27</v>
      </c>
      <c r="S1404" s="31">
        <v>0.7895833333333333</v>
      </c>
      <c r="T1404" t="s">
        <v>38</v>
      </c>
      <c r="U1404" t="s">
        <v>7029</v>
      </c>
      <c r="V1404" t="s">
        <v>4997</v>
      </c>
      <c r="W1404" t="s">
        <v>8089</v>
      </c>
      <c r="X1404" t="s">
        <v>7805</v>
      </c>
      <c r="Y1404" t="s">
        <v>7978</v>
      </c>
      <c r="Z1404" t="s">
        <v>7700</v>
      </c>
      <c r="AA1404">
        <v>403.9</v>
      </c>
      <c r="AB1404">
        <v>679.51</v>
      </c>
      <c r="AC1404" t="s">
        <v>9351</v>
      </c>
      <c r="AD1404" t="s">
        <v>5054</v>
      </c>
      <c r="AE1404" t="s">
        <v>5003</v>
      </c>
      <c r="AF1404" t="s">
        <v>5004</v>
      </c>
      <c r="AG1404" t="s">
        <v>8159</v>
      </c>
      <c r="AH1404">
        <v>1200000</v>
      </c>
      <c r="AI1404" t="s">
        <v>8727</v>
      </c>
      <c r="AJ1404" t="s">
        <v>8320</v>
      </c>
    </row>
    <row r="1405" spans="1:36" x14ac:dyDescent="0.25">
      <c r="A1405" t="s">
        <v>4337</v>
      </c>
      <c r="B1405" s="20">
        <v>45581</v>
      </c>
      <c r="C1405" t="s">
        <v>329</v>
      </c>
      <c r="D1405" t="s">
        <v>655</v>
      </c>
      <c r="E1405" t="s">
        <v>708</v>
      </c>
      <c r="F1405" t="s">
        <v>153</v>
      </c>
      <c r="G1405">
        <v>1</v>
      </c>
      <c r="H1405">
        <v>1083.53</v>
      </c>
      <c r="I1405">
        <v>10</v>
      </c>
      <c r="J1405">
        <v>108.35</v>
      </c>
      <c r="K1405">
        <v>12</v>
      </c>
      <c r="L1405">
        <v>117.02</v>
      </c>
      <c r="M1405">
        <v>1092.2</v>
      </c>
      <c r="N1405">
        <v>815.46</v>
      </c>
      <c r="O1405">
        <v>159.72</v>
      </c>
      <c r="P1405" t="s">
        <v>9363</v>
      </c>
      <c r="Q1405" t="s">
        <v>26</v>
      </c>
      <c r="R1405" t="s">
        <v>27</v>
      </c>
      <c r="S1405" s="31">
        <v>0.87986111111111109</v>
      </c>
      <c r="T1405" t="s">
        <v>29</v>
      </c>
      <c r="U1405" t="s">
        <v>6736</v>
      </c>
      <c r="V1405" t="s">
        <v>4997</v>
      </c>
      <c r="W1405" t="s">
        <v>8106</v>
      </c>
      <c r="X1405" t="s">
        <v>7627</v>
      </c>
      <c r="Y1405" t="s">
        <v>7688</v>
      </c>
      <c r="Z1405" t="s">
        <v>7700</v>
      </c>
      <c r="AA1405">
        <v>815.46</v>
      </c>
      <c r="AB1405">
        <v>1079.55</v>
      </c>
      <c r="AC1405" t="s">
        <v>9315</v>
      </c>
      <c r="AD1405" t="s">
        <v>5062</v>
      </c>
      <c r="AE1405" t="s">
        <v>5011</v>
      </c>
      <c r="AF1405" t="s">
        <v>5012</v>
      </c>
      <c r="AG1405" t="s">
        <v>8135</v>
      </c>
      <c r="AH1405">
        <v>800000</v>
      </c>
      <c r="AI1405" t="s">
        <v>8695</v>
      </c>
      <c r="AJ1405" t="s">
        <v>8320</v>
      </c>
    </row>
    <row r="1406" spans="1:36" x14ac:dyDescent="0.25">
      <c r="A1406" t="s">
        <v>4418</v>
      </c>
      <c r="B1406" s="20">
        <v>45640</v>
      </c>
      <c r="C1406" t="s">
        <v>1230</v>
      </c>
      <c r="D1406" t="s">
        <v>357</v>
      </c>
      <c r="E1406" t="s">
        <v>134</v>
      </c>
      <c r="F1406" t="s">
        <v>147</v>
      </c>
      <c r="G1406">
        <v>1</v>
      </c>
      <c r="H1406">
        <v>1007.33</v>
      </c>
      <c r="I1406">
        <v>0</v>
      </c>
      <c r="J1406">
        <v>0</v>
      </c>
      <c r="K1406">
        <v>12</v>
      </c>
      <c r="L1406">
        <v>120.88</v>
      </c>
      <c r="M1406">
        <v>1128.21</v>
      </c>
      <c r="N1406">
        <v>568.05999999999995</v>
      </c>
      <c r="O1406">
        <v>439.27</v>
      </c>
      <c r="P1406" t="s">
        <v>119</v>
      </c>
      <c r="Q1406" t="s">
        <v>36</v>
      </c>
      <c r="R1406" t="s">
        <v>27</v>
      </c>
      <c r="S1406" s="31">
        <v>0.71180555555555558</v>
      </c>
      <c r="T1406" t="s">
        <v>38</v>
      </c>
      <c r="U1406" t="s">
        <v>5588</v>
      </c>
      <c r="V1406" t="s">
        <v>5013</v>
      </c>
      <c r="W1406" t="s">
        <v>7913</v>
      </c>
      <c r="X1406" t="s">
        <v>7768</v>
      </c>
      <c r="Y1406" t="s">
        <v>7909</v>
      </c>
      <c r="Z1406" t="s">
        <v>7700</v>
      </c>
      <c r="AA1406">
        <v>568.05999999999995</v>
      </c>
      <c r="AB1406">
        <v>857.08</v>
      </c>
      <c r="AC1406" t="s">
        <v>9272</v>
      </c>
      <c r="AD1406" t="s">
        <v>5018</v>
      </c>
      <c r="AE1406" t="s">
        <v>5003</v>
      </c>
      <c r="AF1406" t="s">
        <v>5004</v>
      </c>
      <c r="AG1406" t="s">
        <v>8127</v>
      </c>
      <c r="AH1406">
        <v>1000000</v>
      </c>
      <c r="AI1406" t="s">
        <v>8641</v>
      </c>
      <c r="AJ1406" t="s">
        <v>8320</v>
      </c>
    </row>
    <row r="1407" spans="1:36" x14ac:dyDescent="0.25">
      <c r="A1407" t="s">
        <v>4513</v>
      </c>
      <c r="B1407" s="20">
        <v>45632</v>
      </c>
      <c r="C1407" t="s">
        <v>2334</v>
      </c>
      <c r="D1407" t="s">
        <v>2658</v>
      </c>
      <c r="E1407" t="s">
        <v>164</v>
      </c>
      <c r="F1407" t="s">
        <v>55</v>
      </c>
      <c r="G1407">
        <v>2</v>
      </c>
      <c r="H1407">
        <v>682.66</v>
      </c>
      <c r="I1407">
        <v>20</v>
      </c>
      <c r="J1407">
        <v>273.06</v>
      </c>
      <c r="K1407">
        <v>5</v>
      </c>
      <c r="L1407">
        <v>54.61</v>
      </c>
      <c r="M1407">
        <v>1146.8699999999999</v>
      </c>
      <c r="N1407">
        <v>807.8</v>
      </c>
      <c r="O1407">
        <v>284.45999999999998</v>
      </c>
      <c r="P1407" t="s">
        <v>119</v>
      </c>
      <c r="Q1407" t="s">
        <v>36</v>
      </c>
      <c r="R1407" t="s">
        <v>27</v>
      </c>
      <c r="S1407" s="31">
        <v>0.53611111111111109</v>
      </c>
      <c r="T1407" t="s">
        <v>29</v>
      </c>
      <c r="U1407" t="s">
        <v>7466</v>
      </c>
      <c r="V1407" t="s">
        <v>4997</v>
      </c>
      <c r="W1407" t="s">
        <v>8089</v>
      </c>
      <c r="X1407" t="s">
        <v>7805</v>
      </c>
      <c r="Y1407" t="s">
        <v>7978</v>
      </c>
      <c r="Z1407" t="s">
        <v>7700</v>
      </c>
      <c r="AA1407">
        <v>403.9</v>
      </c>
      <c r="AB1407">
        <v>679.51</v>
      </c>
      <c r="AC1407" t="s">
        <v>9287</v>
      </c>
      <c r="AD1407" t="s">
        <v>5160</v>
      </c>
      <c r="AE1407" t="s">
        <v>5011</v>
      </c>
      <c r="AF1407" t="s">
        <v>5012</v>
      </c>
      <c r="AG1407" t="s">
        <v>8127</v>
      </c>
      <c r="AH1407">
        <v>1000000</v>
      </c>
      <c r="AI1407" t="s">
        <v>8499</v>
      </c>
      <c r="AJ1407" t="s">
        <v>8320</v>
      </c>
    </row>
    <row r="1408" spans="1:36" x14ac:dyDescent="0.25">
      <c r="A1408" t="s">
        <v>4518</v>
      </c>
      <c r="B1408" s="20">
        <v>45434</v>
      </c>
      <c r="C1408" t="s">
        <v>2113</v>
      </c>
      <c r="D1408" t="s">
        <v>357</v>
      </c>
      <c r="E1408" t="s">
        <v>74</v>
      </c>
      <c r="F1408" t="s">
        <v>463</v>
      </c>
      <c r="G1408">
        <v>2</v>
      </c>
      <c r="H1408">
        <v>854.46</v>
      </c>
      <c r="I1408">
        <v>0</v>
      </c>
      <c r="J1408">
        <v>0</v>
      </c>
      <c r="K1408">
        <v>5</v>
      </c>
      <c r="L1408">
        <v>85.45</v>
      </c>
      <c r="M1408">
        <v>1794.37</v>
      </c>
      <c r="N1408">
        <v>1136.1199999999999</v>
      </c>
      <c r="O1408">
        <v>572.79999999999995</v>
      </c>
      <c r="P1408" t="s">
        <v>69</v>
      </c>
      <c r="Q1408" t="s">
        <v>26</v>
      </c>
      <c r="R1408" t="s">
        <v>27</v>
      </c>
      <c r="S1408" s="31">
        <v>0.46736111111111112</v>
      </c>
      <c r="T1408" t="s">
        <v>29</v>
      </c>
      <c r="U1408" t="s">
        <v>5698</v>
      </c>
      <c r="V1408" t="s">
        <v>5005</v>
      </c>
      <c r="W1408" t="s">
        <v>7913</v>
      </c>
      <c r="X1408" t="s">
        <v>7768</v>
      </c>
      <c r="Y1408" t="s">
        <v>7909</v>
      </c>
      <c r="Z1408" t="s">
        <v>7700</v>
      </c>
      <c r="AA1408">
        <v>568.05999999999995</v>
      </c>
      <c r="AB1408">
        <v>857.08</v>
      </c>
      <c r="AC1408" t="s">
        <v>9319</v>
      </c>
      <c r="AD1408" t="s">
        <v>5002</v>
      </c>
      <c r="AE1408" t="s">
        <v>5003</v>
      </c>
      <c r="AF1408" t="s">
        <v>5004</v>
      </c>
      <c r="AG1408" t="s">
        <v>8132</v>
      </c>
      <c r="AH1408">
        <v>2000000</v>
      </c>
      <c r="AI1408" t="s">
        <v>8682</v>
      </c>
      <c r="AJ1408" t="s">
        <v>8320</v>
      </c>
    </row>
    <row r="1409" spans="1:36" x14ac:dyDescent="0.25">
      <c r="A1409" t="s">
        <v>4528</v>
      </c>
      <c r="B1409" s="20">
        <v>45414</v>
      </c>
      <c r="C1409" t="s">
        <v>2422</v>
      </c>
      <c r="D1409" t="s">
        <v>389</v>
      </c>
      <c r="E1409" t="s">
        <v>919</v>
      </c>
      <c r="F1409" t="s">
        <v>230</v>
      </c>
      <c r="G1409">
        <v>1</v>
      </c>
      <c r="H1409">
        <v>2866.76</v>
      </c>
      <c r="I1409">
        <v>10</v>
      </c>
      <c r="J1409">
        <v>286.68</v>
      </c>
      <c r="K1409">
        <v>12</v>
      </c>
      <c r="L1409">
        <v>309.61</v>
      </c>
      <c r="M1409">
        <v>2889.69</v>
      </c>
      <c r="N1409">
        <v>2151.34</v>
      </c>
      <c r="O1409">
        <v>428.74</v>
      </c>
      <c r="P1409" t="s">
        <v>9363</v>
      </c>
      <c r="Q1409" t="s">
        <v>26</v>
      </c>
      <c r="R1409" t="s">
        <v>27</v>
      </c>
      <c r="S1409" s="31">
        <v>0.67500000000000004</v>
      </c>
      <c r="T1409" t="s">
        <v>29</v>
      </c>
      <c r="U1409" t="s">
        <v>5838</v>
      </c>
      <c r="V1409" t="s">
        <v>5120</v>
      </c>
      <c r="W1409" t="s">
        <v>7891</v>
      </c>
      <c r="X1409" t="s">
        <v>7693</v>
      </c>
      <c r="Y1409" t="s">
        <v>7694</v>
      </c>
      <c r="Z1409" t="s">
        <v>7700</v>
      </c>
      <c r="AA1409">
        <v>2151.34</v>
      </c>
      <c r="AB1409">
        <v>2942.78</v>
      </c>
      <c r="AC1409" t="s">
        <v>9294</v>
      </c>
      <c r="AD1409" t="s">
        <v>5023</v>
      </c>
      <c r="AE1409" t="s">
        <v>5024</v>
      </c>
      <c r="AF1409" t="s">
        <v>5012</v>
      </c>
      <c r="AG1409" t="s">
        <v>8132</v>
      </c>
      <c r="AH1409">
        <v>1500000</v>
      </c>
      <c r="AI1409" t="s">
        <v>8598</v>
      </c>
      <c r="AJ1409" t="s">
        <v>8320</v>
      </c>
    </row>
    <row r="1410" spans="1:36" x14ac:dyDescent="0.25">
      <c r="A1410" t="s">
        <v>4534</v>
      </c>
      <c r="B1410" s="20">
        <v>45542</v>
      </c>
      <c r="C1410" t="s">
        <v>4535</v>
      </c>
      <c r="D1410" t="s">
        <v>579</v>
      </c>
      <c r="E1410" t="s">
        <v>152</v>
      </c>
      <c r="F1410" t="s">
        <v>420</v>
      </c>
      <c r="G1410">
        <v>4</v>
      </c>
      <c r="H1410">
        <v>873.63</v>
      </c>
      <c r="I1410">
        <v>0</v>
      </c>
      <c r="J1410">
        <v>0</v>
      </c>
      <c r="K1410">
        <v>5</v>
      </c>
      <c r="L1410">
        <v>174.73</v>
      </c>
      <c r="M1410">
        <v>3669.25</v>
      </c>
      <c r="N1410">
        <v>2365.52</v>
      </c>
      <c r="O1410">
        <v>1129</v>
      </c>
      <c r="P1410" t="s">
        <v>69</v>
      </c>
      <c r="Q1410" t="s">
        <v>36</v>
      </c>
      <c r="R1410" t="s">
        <v>27</v>
      </c>
      <c r="S1410" s="31">
        <v>0.82222222222222219</v>
      </c>
      <c r="T1410" t="s">
        <v>38</v>
      </c>
      <c r="U1410" t="s">
        <v>7004</v>
      </c>
      <c r="V1410" t="s">
        <v>5005</v>
      </c>
      <c r="W1410" t="s">
        <v>7697</v>
      </c>
      <c r="X1410" t="s">
        <v>7698</v>
      </c>
      <c r="Y1410" t="s">
        <v>7699</v>
      </c>
      <c r="Z1410" t="s">
        <v>7700</v>
      </c>
      <c r="AA1410">
        <v>591.38</v>
      </c>
      <c r="AB1410">
        <v>762.42</v>
      </c>
      <c r="AC1410" t="s">
        <v>9294</v>
      </c>
      <c r="AD1410" t="s">
        <v>5023</v>
      </c>
      <c r="AE1410" t="s">
        <v>5024</v>
      </c>
      <c r="AF1410" t="s">
        <v>5012</v>
      </c>
      <c r="AG1410" t="s">
        <v>8132</v>
      </c>
      <c r="AH1410">
        <v>2000000</v>
      </c>
      <c r="AI1410" t="s">
        <v>8698</v>
      </c>
      <c r="AJ1410" t="s">
        <v>8320</v>
      </c>
    </row>
    <row r="1411" spans="1:36" x14ac:dyDescent="0.25">
      <c r="A1411" t="s">
        <v>4619</v>
      </c>
      <c r="B1411" s="20">
        <v>45546</v>
      </c>
      <c r="C1411" t="s">
        <v>1989</v>
      </c>
      <c r="D1411" t="s">
        <v>389</v>
      </c>
      <c r="E1411" t="s">
        <v>289</v>
      </c>
      <c r="F1411" t="s">
        <v>24</v>
      </c>
      <c r="G1411">
        <v>2</v>
      </c>
      <c r="H1411">
        <v>2853.64</v>
      </c>
      <c r="I1411">
        <v>30</v>
      </c>
      <c r="J1411">
        <v>1712.18</v>
      </c>
      <c r="K1411">
        <v>12</v>
      </c>
      <c r="L1411">
        <v>479.41</v>
      </c>
      <c r="M1411">
        <v>4474.51</v>
      </c>
      <c r="N1411">
        <v>4302.68</v>
      </c>
      <c r="O1411">
        <v>-307.58</v>
      </c>
      <c r="P1411" t="s">
        <v>9363</v>
      </c>
      <c r="Q1411" t="s">
        <v>26</v>
      </c>
      <c r="R1411" t="s">
        <v>197</v>
      </c>
      <c r="S1411" s="31">
        <v>0.89097222222222228</v>
      </c>
      <c r="T1411" t="s">
        <v>29</v>
      </c>
      <c r="U1411" t="s">
        <v>6560</v>
      </c>
      <c r="V1411" t="s">
        <v>5005</v>
      </c>
      <c r="W1411" t="s">
        <v>7891</v>
      </c>
      <c r="X1411" t="s">
        <v>7693</v>
      </c>
      <c r="Y1411" t="s">
        <v>7694</v>
      </c>
      <c r="Z1411" t="s">
        <v>7700</v>
      </c>
      <c r="AA1411">
        <v>2151.34</v>
      </c>
      <c r="AB1411">
        <v>2942.78</v>
      </c>
      <c r="AC1411" t="s">
        <v>9346</v>
      </c>
      <c r="AD1411" t="s">
        <v>5109</v>
      </c>
      <c r="AE1411" t="s">
        <v>5024</v>
      </c>
      <c r="AF1411" t="s">
        <v>5012</v>
      </c>
      <c r="AG1411" t="s">
        <v>8127</v>
      </c>
      <c r="AH1411">
        <v>2000000</v>
      </c>
      <c r="AI1411" t="s">
        <v>8816</v>
      </c>
      <c r="AJ1411" t="s">
        <v>8320</v>
      </c>
    </row>
    <row r="1412" spans="1:36" x14ac:dyDescent="0.25">
      <c r="A1412" t="s">
        <v>4645</v>
      </c>
      <c r="B1412" s="20">
        <v>45730</v>
      </c>
      <c r="C1412" t="s">
        <v>110</v>
      </c>
      <c r="D1412" t="s">
        <v>579</v>
      </c>
      <c r="E1412" t="s">
        <v>377</v>
      </c>
      <c r="F1412" t="s">
        <v>165</v>
      </c>
      <c r="G1412">
        <v>2</v>
      </c>
      <c r="H1412">
        <v>737.51</v>
      </c>
      <c r="I1412">
        <v>30</v>
      </c>
      <c r="J1412">
        <v>442.51</v>
      </c>
      <c r="K1412">
        <v>5</v>
      </c>
      <c r="L1412">
        <v>51.63</v>
      </c>
      <c r="M1412">
        <v>1084.1400000000001</v>
      </c>
      <c r="N1412">
        <v>1182.76</v>
      </c>
      <c r="O1412">
        <v>-150.25</v>
      </c>
      <c r="P1412" t="s">
        <v>119</v>
      </c>
      <c r="Q1412" t="s">
        <v>36</v>
      </c>
      <c r="R1412" t="s">
        <v>27</v>
      </c>
      <c r="S1412" s="31">
        <v>0.67222222222222228</v>
      </c>
      <c r="T1412" t="s">
        <v>29</v>
      </c>
      <c r="U1412" t="s">
        <v>5498</v>
      </c>
      <c r="V1412" t="s">
        <v>5005</v>
      </c>
      <c r="W1412" t="s">
        <v>7697</v>
      </c>
      <c r="X1412" t="s">
        <v>7698</v>
      </c>
      <c r="Y1412" t="s">
        <v>7699</v>
      </c>
      <c r="Z1412" t="s">
        <v>7700</v>
      </c>
      <c r="AA1412">
        <v>591.38</v>
      </c>
      <c r="AB1412">
        <v>762.42</v>
      </c>
      <c r="AC1412" t="s">
        <v>9260</v>
      </c>
      <c r="AD1412" t="s">
        <v>5195</v>
      </c>
      <c r="AE1412" t="s">
        <v>4995</v>
      </c>
      <c r="AF1412" t="s">
        <v>4996</v>
      </c>
      <c r="AG1412" t="s">
        <v>8135</v>
      </c>
      <c r="AH1412">
        <v>1500000</v>
      </c>
      <c r="AI1412" t="s">
        <v>8571</v>
      </c>
      <c r="AJ1412" t="s">
        <v>8320</v>
      </c>
    </row>
    <row r="1413" spans="1:36" x14ac:dyDescent="0.25">
      <c r="A1413" t="s">
        <v>4661</v>
      </c>
      <c r="B1413" s="20">
        <v>45566</v>
      </c>
      <c r="C1413" t="s">
        <v>3474</v>
      </c>
      <c r="D1413" t="s">
        <v>2658</v>
      </c>
      <c r="E1413" t="s">
        <v>152</v>
      </c>
      <c r="F1413" t="s">
        <v>176</v>
      </c>
      <c r="G1413">
        <v>5</v>
      </c>
      <c r="H1413">
        <v>652.27</v>
      </c>
      <c r="I1413">
        <v>15</v>
      </c>
      <c r="J1413">
        <v>489.2</v>
      </c>
      <c r="K1413">
        <v>5</v>
      </c>
      <c r="L1413">
        <v>138.61000000000001</v>
      </c>
      <c r="M1413">
        <v>2910.76</v>
      </c>
      <c r="N1413">
        <v>2019.5</v>
      </c>
      <c r="O1413">
        <v>752.65</v>
      </c>
      <c r="P1413" t="s">
        <v>56</v>
      </c>
      <c r="Q1413" t="s">
        <v>36</v>
      </c>
      <c r="R1413" t="s">
        <v>27</v>
      </c>
      <c r="S1413" s="31">
        <v>0.47847222222222224</v>
      </c>
      <c r="T1413" t="s">
        <v>29</v>
      </c>
      <c r="U1413" t="s">
        <v>6173</v>
      </c>
      <c r="V1413" t="s">
        <v>4997</v>
      </c>
      <c r="W1413" t="s">
        <v>8089</v>
      </c>
      <c r="X1413" t="s">
        <v>7805</v>
      </c>
      <c r="Y1413" t="s">
        <v>7978</v>
      </c>
      <c r="Z1413" t="s">
        <v>7700</v>
      </c>
      <c r="AA1413">
        <v>403.9</v>
      </c>
      <c r="AB1413">
        <v>679.51</v>
      </c>
      <c r="AC1413" t="s">
        <v>9294</v>
      </c>
      <c r="AD1413" t="s">
        <v>5023</v>
      </c>
      <c r="AE1413" t="s">
        <v>5024</v>
      </c>
      <c r="AF1413" t="s">
        <v>5012</v>
      </c>
      <c r="AG1413" t="s">
        <v>8132</v>
      </c>
      <c r="AH1413">
        <v>2000000</v>
      </c>
      <c r="AI1413" t="s">
        <v>8789</v>
      </c>
      <c r="AJ1413" t="s">
        <v>8320</v>
      </c>
    </row>
    <row r="1414" spans="1:36" x14ac:dyDescent="0.25">
      <c r="A1414" t="s">
        <v>4738</v>
      </c>
      <c r="B1414" s="20">
        <v>45591</v>
      </c>
      <c r="C1414" t="s">
        <v>1297</v>
      </c>
      <c r="D1414" t="s">
        <v>579</v>
      </c>
      <c r="E1414" t="s">
        <v>506</v>
      </c>
      <c r="F1414" t="s">
        <v>118</v>
      </c>
      <c r="G1414">
        <v>2</v>
      </c>
      <c r="H1414">
        <v>878.31</v>
      </c>
      <c r="I1414">
        <v>20</v>
      </c>
      <c r="J1414">
        <v>351.32</v>
      </c>
      <c r="K1414">
        <v>5</v>
      </c>
      <c r="L1414">
        <v>70.27</v>
      </c>
      <c r="M1414">
        <v>1475.57</v>
      </c>
      <c r="N1414">
        <v>1182.76</v>
      </c>
      <c r="O1414">
        <v>222.54</v>
      </c>
      <c r="P1414" t="s">
        <v>9364</v>
      </c>
      <c r="Q1414" t="s">
        <v>26</v>
      </c>
      <c r="R1414" t="s">
        <v>27</v>
      </c>
      <c r="S1414" s="31">
        <v>0.54583333333333328</v>
      </c>
      <c r="T1414" t="s">
        <v>38</v>
      </c>
      <c r="U1414" t="s">
        <v>5929</v>
      </c>
      <c r="V1414" t="s">
        <v>5005</v>
      </c>
      <c r="W1414" t="s">
        <v>7697</v>
      </c>
      <c r="X1414" t="s">
        <v>7698</v>
      </c>
      <c r="Y1414" t="s">
        <v>7699</v>
      </c>
      <c r="Z1414" t="s">
        <v>7700</v>
      </c>
      <c r="AA1414">
        <v>591.38</v>
      </c>
      <c r="AB1414">
        <v>762.42</v>
      </c>
      <c r="AC1414" t="s">
        <v>9311</v>
      </c>
      <c r="AD1414" t="s">
        <v>5195</v>
      </c>
      <c r="AE1414" t="s">
        <v>4995</v>
      </c>
      <c r="AF1414" t="s">
        <v>4996</v>
      </c>
      <c r="AG1414" t="s">
        <v>8132</v>
      </c>
      <c r="AH1414">
        <v>2000000</v>
      </c>
      <c r="AI1414" t="s">
        <v>8342</v>
      </c>
      <c r="AJ1414" t="s">
        <v>8320</v>
      </c>
    </row>
    <row r="1415" spans="1:36" x14ac:dyDescent="0.25">
      <c r="A1415" t="s">
        <v>4741</v>
      </c>
      <c r="B1415" s="20">
        <v>45481</v>
      </c>
      <c r="C1415" t="s">
        <v>1661</v>
      </c>
      <c r="D1415" t="s">
        <v>655</v>
      </c>
      <c r="E1415" t="s">
        <v>812</v>
      </c>
      <c r="F1415" t="s">
        <v>92</v>
      </c>
      <c r="G1415">
        <v>1</v>
      </c>
      <c r="H1415">
        <v>1120.25</v>
      </c>
      <c r="I1415">
        <v>20</v>
      </c>
      <c r="J1415">
        <v>224.05</v>
      </c>
      <c r="K1415">
        <v>12</v>
      </c>
      <c r="L1415">
        <v>107.54</v>
      </c>
      <c r="M1415">
        <v>1003.74</v>
      </c>
      <c r="N1415">
        <v>815.46</v>
      </c>
      <c r="O1415">
        <v>80.739999999999995</v>
      </c>
      <c r="P1415" t="s">
        <v>56</v>
      </c>
      <c r="Q1415" t="s">
        <v>36</v>
      </c>
      <c r="R1415" t="s">
        <v>27</v>
      </c>
      <c r="S1415" s="31">
        <v>0.67013888888888884</v>
      </c>
      <c r="T1415" t="s">
        <v>29</v>
      </c>
      <c r="U1415" t="s">
        <v>7475</v>
      </c>
      <c r="V1415" t="s">
        <v>5120</v>
      </c>
      <c r="W1415" t="s">
        <v>8106</v>
      </c>
      <c r="X1415" t="s">
        <v>7627</v>
      </c>
      <c r="Y1415" t="s">
        <v>7688</v>
      </c>
      <c r="Z1415" t="s">
        <v>7700</v>
      </c>
      <c r="AA1415">
        <v>815.46</v>
      </c>
      <c r="AB1415">
        <v>1079.55</v>
      </c>
      <c r="AC1415" t="s">
        <v>9276</v>
      </c>
      <c r="AD1415" t="s">
        <v>5202</v>
      </c>
      <c r="AE1415" t="s">
        <v>5024</v>
      </c>
      <c r="AF1415" t="s">
        <v>5012</v>
      </c>
      <c r="AG1415" t="s">
        <v>8132</v>
      </c>
      <c r="AH1415">
        <v>2000000</v>
      </c>
      <c r="AI1415" t="s">
        <v>8786</v>
      </c>
      <c r="AJ1415" t="s">
        <v>8320</v>
      </c>
    </row>
    <row r="1416" spans="1:36" x14ac:dyDescent="0.25">
      <c r="A1416" t="s">
        <v>4757</v>
      </c>
      <c r="B1416" s="20">
        <v>45488</v>
      </c>
      <c r="C1416" t="s">
        <v>1175</v>
      </c>
      <c r="D1416" t="s">
        <v>389</v>
      </c>
      <c r="E1416" t="s">
        <v>377</v>
      </c>
      <c r="F1416" t="s">
        <v>81</v>
      </c>
      <c r="G1416">
        <v>1</v>
      </c>
      <c r="H1416">
        <v>2962.64</v>
      </c>
      <c r="I1416">
        <v>15</v>
      </c>
      <c r="J1416">
        <v>444.4</v>
      </c>
      <c r="K1416">
        <v>12</v>
      </c>
      <c r="L1416">
        <v>302.19</v>
      </c>
      <c r="M1416">
        <v>2820.43</v>
      </c>
      <c r="N1416">
        <v>2151.34</v>
      </c>
      <c r="O1416">
        <v>366.9</v>
      </c>
      <c r="P1416" t="s">
        <v>56</v>
      </c>
      <c r="Q1416" t="s">
        <v>36</v>
      </c>
      <c r="R1416" t="s">
        <v>27</v>
      </c>
      <c r="S1416" s="31">
        <v>0.57708333333333328</v>
      </c>
      <c r="T1416" t="s">
        <v>29</v>
      </c>
      <c r="U1416" t="s">
        <v>6572</v>
      </c>
      <c r="V1416" t="s">
        <v>5013</v>
      </c>
      <c r="W1416" t="s">
        <v>7891</v>
      </c>
      <c r="X1416" t="s">
        <v>7693</v>
      </c>
      <c r="Y1416" t="s">
        <v>7694</v>
      </c>
      <c r="Z1416" t="s">
        <v>7700</v>
      </c>
      <c r="AA1416">
        <v>2151.34</v>
      </c>
      <c r="AB1416">
        <v>2942.78</v>
      </c>
      <c r="AC1416" t="s">
        <v>9260</v>
      </c>
      <c r="AD1416" t="s">
        <v>5195</v>
      </c>
      <c r="AE1416" t="s">
        <v>4995</v>
      </c>
      <c r="AF1416" t="s">
        <v>4996</v>
      </c>
      <c r="AG1416" t="s">
        <v>8135</v>
      </c>
      <c r="AH1416">
        <v>1500000</v>
      </c>
      <c r="AI1416" t="s">
        <v>8319</v>
      </c>
      <c r="AJ1416" t="s">
        <v>8320</v>
      </c>
    </row>
    <row r="1417" spans="1:36" x14ac:dyDescent="0.25">
      <c r="A1417" t="s">
        <v>4814</v>
      </c>
      <c r="B1417" s="20">
        <v>45413</v>
      </c>
      <c r="C1417" t="s">
        <v>1111</v>
      </c>
      <c r="D1417" t="s">
        <v>1831</v>
      </c>
      <c r="E1417" t="s">
        <v>175</v>
      </c>
      <c r="F1417" t="s">
        <v>420</v>
      </c>
      <c r="G1417">
        <v>1</v>
      </c>
      <c r="H1417">
        <v>868.28</v>
      </c>
      <c r="I1417">
        <v>30</v>
      </c>
      <c r="J1417">
        <v>260.48</v>
      </c>
      <c r="K1417">
        <v>5</v>
      </c>
      <c r="L1417">
        <v>30.39</v>
      </c>
      <c r="M1417">
        <v>638.19000000000005</v>
      </c>
      <c r="N1417">
        <v>670.17</v>
      </c>
      <c r="O1417">
        <v>-62.37</v>
      </c>
      <c r="P1417" t="s">
        <v>56</v>
      </c>
      <c r="Q1417" t="s">
        <v>26</v>
      </c>
      <c r="R1417" t="s">
        <v>27</v>
      </c>
      <c r="S1417" s="31">
        <v>0.90555555555555556</v>
      </c>
      <c r="T1417" t="s">
        <v>29</v>
      </c>
      <c r="U1417" t="s">
        <v>6629</v>
      </c>
      <c r="V1417" t="s">
        <v>5005</v>
      </c>
      <c r="W1417" t="s">
        <v>7915</v>
      </c>
      <c r="X1417" t="s">
        <v>7612</v>
      </c>
      <c r="Y1417" t="s">
        <v>7883</v>
      </c>
      <c r="Z1417" t="s">
        <v>7700</v>
      </c>
      <c r="AA1417">
        <v>670.17</v>
      </c>
      <c r="AB1417">
        <v>912.77</v>
      </c>
      <c r="AC1417" t="s">
        <v>9259</v>
      </c>
      <c r="AD1417" t="s">
        <v>5250</v>
      </c>
      <c r="AE1417" t="s">
        <v>5031</v>
      </c>
      <c r="AF1417" t="s">
        <v>4996</v>
      </c>
      <c r="AG1417" t="s">
        <v>8127</v>
      </c>
      <c r="AH1417">
        <v>1500000</v>
      </c>
      <c r="AI1417" t="s">
        <v>8698</v>
      </c>
      <c r="AJ1417" t="s">
        <v>8320</v>
      </c>
    </row>
    <row r="1418" spans="1:36" x14ac:dyDescent="0.25">
      <c r="A1418" t="s">
        <v>4851</v>
      </c>
      <c r="B1418" s="20">
        <v>45415</v>
      </c>
      <c r="C1418" t="s">
        <v>1480</v>
      </c>
      <c r="D1418" t="s">
        <v>1831</v>
      </c>
      <c r="E1418" t="s">
        <v>377</v>
      </c>
      <c r="F1418" t="s">
        <v>34</v>
      </c>
      <c r="G1418">
        <v>1</v>
      </c>
      <c r="H1418">
        <v>952.76</v>
      </c>
      <c r="I1418">
        <v>10</v>
      </c>
      <c r="J1418">
        <v>95.28</v>
      </c>
      <c r="K1418">
        <v>5</v>
      </c>
      <c r="L1418">
        <v>42.87</v>
      </c>
      <c r="M1418">
        <v>900.35</v>
      </c>
      <c r="N1418">
        <v>670.17</v>
      </c>
      <c r="O1418">
        <v>187.31</v>
      </c>
      <c r="P1418" t="s">
        <v>9363</v>
      </c>
      <c r="Q1418" t="s">
        <v>36</v>
      </c>
      <c r="R1418" t="s">
        <v>27</v>
      </c>
      <c r="S1418" s="31">
        <v>0.43194444444444446</v>
      </c>
      <c r="T1418" t="s">
        <v>29</v>
      </c>
      <c r="U1418" t="s">
        <v>5888</v>
      </c>
      <c r="V1418" t="s">
        <v>5013</v>
      </c>
      <c r="W1418" t="s">
        <v>7915</v>
      </c>
      <c r="X1418" t="s">
        <v>7612</v>
      </c>
      <c r="Y1418" t="s">
        <v>7883</v>
      </c>
      <c r="Z1418" t="s">
        <v>7700</v>
      </c>
      <c r="AA1418">
        <v>670.17</v>
      </c>
      <c r="AB1418">
        <v>912.77</v>
      </c>
      <c r="AC1418" t="s">
        <v>9260</v>
      </c>
      <c r="AD1418" t="s">
        <v>5195</v>
      </c>
      <c r="AE1418" t="s">
        <v>4995</v>
      </c>
      <c r="AF1418" t="s">
        <v>4996</v>
      </c>
      <c r="AG1418" t="s">
        <v>8135</v>
      </c>
      <c r="AH1418">
        <v>1500000</v>
      </c>
      <c r="AI1418" t="s">
        <v>6583</v>
      </c>
      <c r="AJ1418" t="s">
        <v>8320</v>
      </c>
    </row>
    <row r="1419" spans="1:36" x14ac:dyDescent="0.25">
      <c r="A1419" t="s">
        <v>4872</v>
      </c>
      <c r="B1419" s="20">
        <v>45418</v>
      </c>
      <c r="C1419" t="s">
        <v>3874</v>
      </c>
      <c r="D1419" t="s">
        <v>579</v>
      </c>
      <c r="E1419" t="s">
        <v>112</v>
      </c>
      <c r="F1419" t="s">
        <v>176</v>
      </c>
      <c r="G1419">
        <v>1</v>
      </c>
      <c r="H1419">
        <v>734.11</v>
      </c>
      <c r="I1419">
        <v>5</v>
      </c>
      <c r="J1419">
        <v>36.71</v>
      </c>
      <c r="K1419">
        <v>5</v>
      </c>
      <c r="L1419">
        <v>34.869999999999997</v>
      </c>
      <c r="M1419">
        <v>732.27</v>
      </c>
      <c r="N1419">
        <v>591.38</v>
      </c>
      <c r="O1419">
        <v>106.02</v>
      </c>
      <c r="P1419" t="s">
        <v>9363</v>
      </c>
      <c r="Q1419" t="s">
        <v>36</v>
      </c>
      <c r="R1419" t="s">
        <v>27</v>
      </c>
      <c r="S1419" s="31">
        <v>0.68472222222222223</v>
      </c>
      <c r="T1419" t="s">
        <v>29</v>
      </c>
      <c r="U1419" t="s">
        <v>6537</v>
      </c>
      <c r="V1419" t="s">
        <v>5013</v>
      </c>
      <c r="W1419" t="s">
        <v>7697</v>
      </c>
      <c r="X1419" t="s">
        <v>7698</v>
      </c>
      <c r="Y1419" t="s">
        <v>7699</v>
      </c>
      <c r="Z1419" t="s">
        <v>7700</v>
      </c>
      <c r="AA1419">
        <v>591.38</v>
      </c>
      <c r="AB1419">
        <v>762.42</v>
      </c>
      <c r="AC1419" t="s">
        <v>9329</v>
      </c>
      <c r="AD1419" t="s">
        <v>5330</v>
      </c>
      <c r="AE1419" t="s">
        <v>5031</v>
      </c>
      <c r="AF1419" t="s">
        <v>4996</v>
      </c>
      <c r="AG1419" t="s">
        <v>8154</v>
      </c>
      <c r="AH1419">
        <v>1200000</v>
      </c>
      <c r="AI1419" t="s">
        <v>8789</v>
      </c>
      <c r="AJ1419" t="s">
        <v>8320</v>
      </c>
    </row>
    <row r="1420" spans="1:36" x14ac:dyDescent="0.25">
      <c r="A1420" t="s">
        <v>4893</v>
      </c>
      <c r="B1420" s="20">
        <v>45596</v>
      </c>
      <c r="C1420" t="s">
        <v>2656</v>
      </c>
      <c r="D1420" t="s">
        <v>389</v>
      </c>
      <c r="E1420" t="s">
        <v>1357</v>
      </c>
      <c r="F1420" t="s">
        <v>102</v>
      </c>
      <c r="G1420">
        <v>1</v>
      </c>
      <c r="H1420">
        <v>3071.49</v>
      </c>
      <c r="I1420">
        <v>5</v>
      </c>
      <c r="J1420">
        <v>153.57</v>
      </c>
      <c r="K1420">
        <v>12</v>
      </c>
      <c r="L1420">
        <v>350.15</v>
      </c>
      <c r="M1420">
        <v>3268.07</v>
      </c>
      <c r="N1420">
        <v>2151.34</v>
      </c>
      <c r="O1420">
        <v>766.58</v>
      </c>
      <c r="P1420" t="s">
        <v>69</v>
      </c>
      <c r="Q1420" t="s">
        <v>26</v>
      </c>
      <c r="R1420" t="s">
        <v>27</v>
      </c>
      <c r="S1420" s="31">
        <v>0.83680555555555558</v>
      </c>
      <c r="T1420" t="s">
        <v>29</v>
      </c>
      <c r="U1420" t="s">
        <v>5164</v>
      </c>
      <c r="V1420" t="s">
        <v>5005</v>
      </c>
      <c r="W1420" t="s">
        <v>7891</v>
      </c>
      <c r="X1420" t="s">
        <v>7693</v>
      </c>
      <c r="Y1420" t="s">
        <v>7694</v>
      </c>
      <c r="Z1420" t="s">
        <v>7700</v>
      </c>
      <c r="AA1420">
        <v>2151.34</v>
      </c>
      <c r="AB1420">
        <v>2942.78</v>
      </c>
      <c r="AC1420" t="s">
        <v>9283</v>
      </c>
      <c r="AD1420" t="s">
        <v>5290</v>
      </c>
      <c r="AE1420" t="s">
        <v>5024</v>
      </c>
      <c r="AF1420" t="s">
        <v>5012</v>
      </c>
      <c r="AG1420" t="s">
        <v>8135</v>
      </c>
      <c r="AH1420">
        <v>2000000</v>
      </c>
      <c r="AI1420" t="s">
        <v>6008</v>
      </c>
      <c r="AJ1420" t="s">
        <v>8320</v>
      </c>
    </row>
    <row r="1421" spans="1:36" x14ac:dyDescent="0.25">
      <c r="A1421" t="s">
        <v>4942</v>
      </c>
      <c r="B1421" s="20">
        <v>45596</v>
      </c>
      <c r="C1421" t="s">
        <v>2807</v>
      </c>
      <c r="D1421" t="s">
        <v>579</v>
      </c>
      <c r="E1421" t="s">
        <v>895</v>
      </c>
      <c r="F1421" t="s">
        <v>170</v>
      </c>
      <c r="G1421">
        <v>3</v>
      </c>
      <c r="H1421">
        <v>749.63</v>
      </c>
      <c r="I1421">
        <v>10</v>
      </c>
      <c r="J1421">
        <v>224.89</v>
      </c>
      <c r="K1421">
        <v>5</v>
      </c>
      <c r="L1421">
        <v>101.2</v>
      </c>
      <c r="M1421">
        <v>2125.1999999999998</v>
      </c>
      <c r="N1421">
        <v>1774.14</v>
      </c>
      <c r="O1421">
        <v>249.86</v>
      </c>
      <c r="P1421" t="s">
        <v>56</v>
      </c>
      <c r="Q1421" t="s">
        <v>26</v>
      </c>
      <c r="R1421" t="s">
        <v>27</v>
      </c>
      <c r="S1421" s="31">
        <v>0.77222222222222225</v>
      </c>
      <c r="T1421" t="s">
        <v>29</v>
      </c>
      <c r="U1421" t="s">
        <v>7113</v>
      </c>
      <c r="V1421" t="s">
        <v>5013</v>
      </c>
      <c r="W1421" t="s">
        <v>7697</v>
      </c>
      <c r="X1421" t="s">
        <v>7698</v>
      </c>
      <c r="Y1421" t="s">
        <v>7699</v>
      </c>
      <c r="Z1421" t="s">
        <v>7700</v>
      </c>
      <c r="AA1421">
        <v>591.38</v>
      </c>
      <c r="AB1421">
        <v>762.42</v>
      </c>
      <c r="AC1421" t="s">
        <v>9313</v>
      </c>
      <c r="AD1421" t="s">
        <v>5407</v>
      </c>
      <c r="AE1421" t="s">
        <v>4995</v>
      </c>
      <c r="AF1421" t="s">
        <v>4996</v>
      </c>
      <c r="AG1421" t="s">
        <v>8127</v>
      </c>
      <c r="AH1421">
        <v>1500000</v>
      </c>
      <c r="AI1421" t="s">
        <v>8803</v>
      </c>
      <c r="AJ1421" t="s">
        <v>8320</v>
      </c>
    </row>
    <row r="1422" spans="1:36" x14ac:dyDescent="0.25">
      <c r="A1422" t="s">
        <v>4945</v>
      </c>
      <c r="B1422" s="20">
        <v>45586</v>
      </c>
      <c r="C1422" t="s">
        <v>1943</v>
      </c>
      <c r="D1422" t="s">
        <v>389</v>
      </c>
      <c r="E1422" t="s">
        <v>1224</v>
      </c>
      <c r="F1422" t="s">
        <v>181</v>
      </c>
      <c r="G1422">
        <v>2</v>
      </c>
      <c r="H1422">
        <v>3064.92</v>
      </c>
      <c r="I1422">
        <v>15</v>
      </c>
      <c r="J1422">
        <v>919.48</v>
      </c>
      <c r="K1422">
        <v>12</v>
      </c>
      <c r="L1422">
        <v>625.24</v>
      </c>
      <c r="M1422">
        <v>5835.6</v>
      </c>
      <c r="N1422">
        <v>4302.68</v>
      </c>
      <c r="O1422">
        <v>907.68</v>
      </c>
      <c r="P1422" t="s">
        <v>9363</v>
      </c>
      <c r="Q1422" t="s">
        <v>26</v>
      </c>
      <c r="R1422" t="s">
        <v>27</v>
      </c>
      <c r="S1422" s="31">
        <v>0.63888888888888884</v>
      </c>
      <c r="T1422" t="s">
        <v>29</v>
      </c>
      <c r="U1422" t="s">
        <v>5350</v>
      </c>
      <c r="V1422" t="s">
        <v>5013</v>
      </c>
      <c r="W1422" t="s">
        <v>7891</v>
      </c>
      <c r="X1422" t="s">
        <v>7693</v>
      </c>
      <c r="Y1422" t="s">
        <v>7694</v>
      </c>
      <c r="Z1422" t="s">
        <v>7700</v>
      </c>
      <c r="AA1422">
        <v>2151.34</v>
      </c>
      <c r="AB1422">
        <v>2942.78</v>
      </c>
      <c r="AC1422" t="s">
        <v>9308</v>
      </c>
      <c r="AD1422" t="s">
        <v>5114</v>
      </c>
      <c r="AE1422" t="s">
        <v>5024</v>
      </c>
      <c r="AF1422" t="s">
        <v>5012</v>
      </c>
      <c r="AG1422" t="s">
        <v>8127</v>
      </c>
      <c r="AH1422">
        <v>800000</v>
      </c>
      <c r="AI1422" t="s">
        <v>8588</v>
      </c>
      <c r="AJ1422" t="s">
        <v>8320</v>
      </c>
    </row>
    <row r="1423" spans="1:36" x14ac:dyDescent="0.25">
      <c r="A1423" t="s">
        <v>1754</v>
      </c>
      <c r="B1423" s="20">
        <v>45741</v>
      </c>
      <c r="C1423" t="s">
        <v>1755</v>
      </c>
      <c r="D1423" t="s">
        <v>1053</v>
      </c>
      <c r="E1423" t="s">
        <v>1422</v>
      </c>
      <c r="F1423" t="s">
        <v>124</v>
      </c>
      <c r="G1423">
        <v>2</v>
      </c>
      <c r="H1423">
        <v>608.19000000000005</v>
      </c>
      <c r="I1423">
        <v>10</v>
      </c>
      <c r="J1423">
        <v>121.64</v>
      </c>
      <c r="K1423">
        <v>5</v>
      </c>
      <c r="L1423">
        <v>54.74</v>
      </c>
      <c r="M1423">
        <v>1149.48</v>
      </c>
      <c r="N1423">
        <v>1018.88</v>
      </c>
      <c r="O1423">
        <v>75.86</v>
      </c>
      <c r="P1423" t="s">
        <v>35</v>
      </c>
      <c r="Q1423" t="s">
        <v>26</v>
      </c>
      <c r="R1423" t="s">
        <v>27</v>
      </c>
      <c r="S1423" s="31">
        <v>0.68402777777777779</v>
      </c>
      <c r="T1423" t="s">
        <v>29</v>
      </c>
      <c r="U1423" t="s">
        <v>5235</v>
      </c>
      <c r="V1423" t="s">
        <v>5120</v>
      </c>
      <c r="W1423" t="s">
        <v>7842</v>
      </c>
      <c r="X1423" t="s">
        <v>7698</v>
      </c>
      <c r="Y1423" t="s">
        <v>7843</v>
      </c>
      <c r="Z1423" t="s">
        <v>7844</v>
      </c>
      <c r="AA1423">
        <v>509.44</v>
      </c>
      <c r="AB1423">
        <v>639.28</v>
      </c>
      <c r="AC1423" t="s">
        <v>9289</v>
      </c>
      <c r="AD1423" t="s">
        <v>5066</v>
      </c>
      <c r="AE1423" t="s">
        <v>5003</v>
      </c>
      <c r="AF1423" t="s">
        <v>5004</v>
      </c>
      <c r="AG1423" t="s">
        <v>8132</v>
      </c>
      <c r="AH1423">
        <v>800000</v>
      </c>
      <c r="AI1423" t="s">
        <v>8323</v>
      </c>
      <c r="AJ1423" t="s">
        <v>8320</v>
      </c>
    </row>
    <row r="1424" spans="1:36" x14ac:dyDescent="0.25">
      <c r="A1424" t="s">
        <v>149</v>
      </c>
      <c r="B1424" s="20">
        <v>45484</v>
      </c>
      <c r="C1424" t="s">
        <v>150</v>
      </c>
      <c r="D1424" t="s">
        <v>151</v>
      </c>
      <c r="E1424" t="s">
        <v>152</v>
      </c>
      <c r="F1424" t="s">
        <v>153</v>
      </c>
      <c r="G1424">
        <v>3</v>
      </c>
      <c r="H1424">
        <v>726.41</v>
      </c>
      <c r="I1424">
        <v>30</v>
      </c>
      <c r="J1424">
        <v>653.77</v>
      </c>
      <c r="K1424">
        <v>5</v>
      </c>
      <c r="L1424">
        <v>76.27</v>
      </c>
      <c r="M1424">
        <v>1601.73</v>
      </c>
      <c r="N1424">
        <v>1329.57</v>
      </c>
      <c r="O1424">
        <v>195.89</v>
      </c>
      <c r="P1424" t="s">
        <v>9363</v>
      </c>
      <c r="Q1424" t="s">
        <v>26</v>
      </c>
      <c r="R1424" t="s">
        <v>27</v>
      </c>
      <c r="S1424" s="31">
        <v>0.61319444444444449</v>
      </c>
      <c r="T1424" t="s">
        <v>29</v>
      </c>
      <c r="U1424" t="s">
        <v>5739</v>
      </c>
      <c r="V1424" t="s">
        <v>4997</v>
      </c>
      <c r="W1424" t="s">
        <v>8094</v>
      </c>
      <c r="X1424" t="s">
        <v>7666</v>
      </c>
      <c r="Y1424" t="s">
        <v>7809</v>
      </c>
      <c r="Z1424" t="s">
        <v>7844</v>
      </c>
      <c r="AA1424">
        <v>443.19</v>
      </c>
      <c r="AB1424">
        <v>744.59</v>
      </c>
      <c r="AC1424" t="s">
        <v>9294</v>
      </c>
      <c r="AD1424" t="s">
        <v>5023</v>
      </c>
      <c r="AE1424" t="s">
        <v>5024</v>
      </c>
      <c r="AF1424" t="s">
        <v>5012</v>
      </c>
      <c r="AG1424" t="s">
        <v>8132</v>
      </c>
      <c r="AH1424">
        <v>2000000</v>
      </c>
      <c r="AI1424" t="s">
        <v>8695</v>
      </c>
      <c r="AJ1424" t="s">
        <v>8320</v>
      </c>
    </row>
    <row r="1425" spans="1:36" x14ac:dyDescent="0.25">
      <c r="A1425" t="s">
        <v>1567</v>
      </c>
      <c r="B1425" s="20">
        <v>45444</v>
      </c>
      <c r="C1425" t="s">
        <v>786</v>
      </c>
      <c r="D1425" t="s">
        <v>1568</v>
      </c>
      <c r="E1425" t="s">
        <v>812</v>
      </c>
      <c r="F1425" t="s">
        <v>153</v>
      </c>
      <c r="G1425">
        <v>2</v>
      </c>
      <c r="H1425">
        <v>1342.18</v>
      </c>
      <c r="I1425">
        <v>30</v>
      </c>
      <c r="J1425">
        <v>805.31</v>
      </c>
      <c r="K1425">
        <v>12</v>
      </c>
      <c r="L1425">
        <v>225.49</v>
      </c>
      <c r="M1425">
        <v>2104.54</v>
      </c>
      <c r="N1425">
        <v>1786.74</v>
      </c>
      <c r="O1425">
        <v>92.31</v>
      </c>
      <c r="P1425" t="s">
        <v>9363</v>
      </c>
      <c r="Q1425" t="s">
        <v>36</v>
      </c>
      <c r="R1425" t="s">
        <v>27</v>
      </c>
      <c r="S1425" s="31">
        <v>0.64930555555555558</v>
      </c>
      <c r="T1425" t="s">
        <v>38</v>
      </c>
      <c r="U1425" t="s">
        <v>5247</v>
      </c>
      <c r="V1425" t="s">
        <v>5013</v>
      </c>
      <c r="W1425" t="s">
        <v>8010</v>
      </c>
      <c r="X1425" t="s">
        <v>7768</v>
      </c>
      <c r="Y1425" t="s">
        <v>7893</v>
      </c>
      <c r="Z1425" t="s">
        <v>7637</v>
      </c>
      <c r="AA1425">
        <v>893.37</v>
      </c>
      <c r="AB1425">
        <v>1356.11</v>
      </c>
      <c r="AC1425" t="s">
        <v>9276</v>
      </c>
      <c r="AD1425" t="s">
        <v>5202</v>
      </c>
      <c r="AE1425" t="s">
        <v>5024</v>
      </c>
      <c r="AF1425" t="s">
        <v>5012</v>
      </c>
      <c r="AG1425" t="s">
        <v>8132</v>
      </c>
      <c r="AH1425">
        <v>2000000</v>
      </c>
      <c r="AI1425" t="s">
        <v>8695</v>
      </c>
      <c r="AJ1425" t="s">
        <v>8320</v>
      </c>
    </row>
    <row r="1426" spans="1:36" x14ac:dyDescent="0.25">
      <c r="A1426" t="s">
        <v>890</v>
      </c>
      <c r="B1426" s="20">
        <v>45394</v>
      </c>
      <c r="C1426" t="s">
        <v>891</v>
      </c>
      <c r="D1426" t="s">
        <v>892</v>
      </c>
      <c r="E1426" t="s">
        <v>633</v>
      </c>
      <c r="F1426" t="s">
        <v>55</v>
      </c>
      <c r="G1426">
        <v>2</v>
      </c>
      <c r="H1426">
        <v>1956.39</v>
      </c>
      <c r="I1426">
        <v>0</v>
      </c>
      <c r="J1426">
        <v>0</v>
      </c>
      <c r="K1426">
        <v>12</v>
      </c>
      <c r="L1426">
        <v>469.53</v>
      </c>
      <c r="M1426">
        <v>4382.3100000000004</v>
      </c>
      <c r="N1426">
        <v>2861.14</v>
      </c>
      <c r="O1426">
        <v>1051.6400000000001</v>
      </c>
      <c r="P1426" t="s">
        <v>56</v>
      </c>
      <c r="Q1426" t="s">
        <v>26</v>
      </c>
      <c r="R1426" t="s">
        <v>27</v>
      </c>
      <c r="S1426" s="31">
        <v>0.56805555555555554</v>
      </c>
      <c r="T1426" t="s">
        <v>29</v>
      </c>
      <c r="U1426" t="s">
        <v>5157</v>
      </c>
      <c r="V1426" t="s">
        <v>5005</v>
      </c>
      <c r="W1426" t="s">
        <v>7746</v>
      </c>
      <c r="X1426" t="s">
        <v>7682</v>
      </c>
      <c r="Y1426" t="s">
        <v>7683</v>
      </c>
      <c r="Z1426" t="s">
        <v>7637</v>
      </c>
      <c r="AA1426">
        <v>1430.57</v>
      </c>
      <c r="AB1426">
        <v>1922.87</v>
      </c>
      <c r="AC1426" t="s">
        <v>9331</v>
      </c>
      <c r="AD1426" t="s">
        <v>5018</v>
      </c>
      <c r="AE1426" t="s">
        <v>5003</v>
      </c>
      <c r="AF1426" t="s">
        <v>5004</v>
      </c>
      <c r="AG1426" t="s">
        <v>8135</v>
      </c>
      <c r="AH1426">
        <v>1000000</v>
      </c>
      <c r="AI1426" t="s">
        <v>8499</v>
      </c>
      <c r="AJ1426" t="s">
        <v>8320</v>
      </c>
    </row>
    <row r="1427" spans="1:36" x14ac:dyDescent="0.25">
      <c r="A1427" t="s">
        <v>660</v>
      </c>
      <c r="B1427" s="20">
        <v>45435</v>
      </c>
      <c r="C1427" t="s">
        <v>534</v>
      </c>
      <c r="D1427" t="s">
        <v>661</v>
      </c>
      <c r="E1427" t="s">
        <v>662</v>
      </c>
      <c r="F1427" t="s">
        <v>331</v>
      </c>
      <c r="G1427">
        <v>0</v>
      </c>
      <c r="H1427">
        <v>1601.15</v>
      </c>
      <c r="I1427">
        <v>30</v>
      </c>
      <c r="J1427">
        <v>0</v>
      </c>
      <c r="K1427">
        <v>12</v>
      </c>
      <c r="L1427">
        <v>0</v>
      </c>
      <c r="M1427">
        <v>0</v>
      </c>
      <c r="N1427">
        <v>0</v>
      </c>
      <c r="O1427">
        <v>0</v>
      </c>
      <c r="P1427" t="s">
        <v>9363</v>
      </c>
      <c r="Q1427" t="s">
        <v>26</v>
      </c>
      <c r="R1427" t="s">
        <v>27</v>
      </c>
      <c r="S1427" s="31">
        <v>0.58680555555555558</v>
      </c>
      <c r="T1427" t="s">
        <v>29</v>
      </c>
      <c r="U1427" t="s">
        <v>6429</v>
      </c>
      <c r="V1427" t="s">
        <v>5013</v>
      </c>
      <c r="W1427" t="s">
        <v>8110</v>
      </c>
      <c r="X1427" t="s">
        <v>7726</v>
      </c>
      <c r="Y1427" t="s">
        <v>7812</v>
      </c>
      <c r="Z1427" t="s">
        <v>7844</v>
      </c>
      <c r="AA1427">
        <v>1115.19</v>
      </c>
      <c r="AB1427">
        <v>1574.54</v>
      </c>
      <c r="AC1427" t="s">
        <v>9308</v>
      </c>
      <c r="AD1427" t="s">
        <v>5114</v>
      </c>
      <c r="AE1427" t="s">
        <v>5024</v>
      </c>
      <c r="AF1427" t="s">
        <v>5012</v>
      </c>
      <c r="AG1427" t="s">
        <v>8127</v>
      </c>
      <c r="AH1427">
        <v>1000000</v>
      </c>
      <c r="AI1427" t="s">
        <v>8697</v>
      </c>
      <c r="AJ1427" t="s">
        <v>8320</v>
      </c>
    </row>
    <row r="1428" spans="1:36" x14ac:dyDescent="0.25">
      <c r="A1428" t="s">
        <v>2301</v>
      </c>
      <c r="B1428" s="20">
        <v>45692</v>
      </c>
      <c r="C1428" t="s">
        <v>2302</v>
      </c>
      <c r="D1428" t="s">
        <v>2303</v>
      </c>
      <c r="E1428" t="s">
        <v>1412</v>
      </c>
      <c r="F1428" t="s">
        <v>34</v>
      </c>
      <c r="G1428">
        <v>1</v>
      </c>
      <c r="H1428">
        <v>2005.64</v>
      </c>
      <c r="I1428">
        <v>10</v>
      </c>
      <c r="J1428">
        <v>200.56</v>
      </c>
      <c r="K1428">
        <v>12</v>
      </c>
      <c r="L1428">
        <v>216.61</v>
      </c>
      <c r="M1428">
        <v>2021.69</v>
      </c>
      <c r="N1428">
        <v>1365.65</v>
      </c>
      <c r="O1428">
        <v>439.43</v>
      </c>
      <c r="P1428" t="s">
        <v>9363</v>
      </c>
      <c r="Q1428" t="s">
        <v>26</v>
      </c>
      <c r="R1428" t="s">
        <v>27</v>
      </c>
      <c r="S1428" s="31">
        <v>0.69722222222222219</v>
      </c>
      <c r="T1428" t="s">
        <v>29</v>
      </c>
      <c r="U1428" t="s">
        <v>5287</v>
      </c>
      <c r="V1428" t="s">
        <v>5013</v>
      </c>
      <c r="W1428" t="s">
        <v>8026</v>
      </c>
      <c r="X1428" t="s">
        <v>7693</v>
      </c>
      <c r="Y1428" t="s">
        <v>7731</v>
      </c>
      <c r="Z1428" t="s">
        <v>7844</v>
      </c>
      <c r="AA1428">
        <v>1365.65</v>
      </c>
      <c r="AB1428">
        <v>1960.35</v>
      </c>
      <c r="AC1428" t="s">
        <v>9291</v>
      </c>
      <c r="AD1428" t="s">
        <v>5209</v>
      </c>
      <c r="AE1428" t="s">
        <v>5011</v>
      </c>
      <c r="AF1428" t="s">
        <v>5012</v>
      </c>
      <c r="AG1428" t="s">
        <v>8135</v>
      </c>
      <c r="AH1428">
        <v>1200000</v>
      </c>
      <c r="AI1428" t="s">
        <v>6583</v>
      </c>
      <c r="AJ1428" t="s">
        <v>8320</v>
      </c>
    </row>
    <row r="1429" spans="1:36" x14ac:dyDescent="0.25">
      <c r="A1429" t="s">
        <v>223</v>
      </c>
      <c r="B1429" s="20">
        <v>45467</v>
      </c>
      <c r="C1429" t="s">
        <v>224</v>
      </c>
      <c r="D1429" t="s">
        <v>225</v>
      </c>
      <c r="E1429" t="s">
        <v>33</v>
      </c>
      <c r="F1429" t="s">
        <v>176</v>
      </c>
      <c r="G1429">
        <v>1</v>
      </c>
      <c r="H1429">
        <v>810.77</v>
      </c>
      <c r="I1429">
        <v>20</v>
      </c>
      <c r="J1429">
        <v>162.15</v>
      </c>
      <c r="K1429">
        <v>5</v>
      </c>
      <c r="L1429">
        <v>32.43</v>
      </c>
      <c r="M1429">
        <v>681.05</v>
      </c>
      <c r="N1429">
        <v>568.53</v>
      </c>
      <c r="O1429">
        <v>80.09</v>
      </c>
      <c r="P1429" t="s">
        <v>69</v>
      </c>
      <c r="Q1429" t="s">
        <v>36</v>
      </c>
      <c r="R1429" t="s">
        <v>27</v>
      </c>
      <c r="S1429" s="31">
        <v>0.7680555555555556</v>
      </c>
      <c r="T1429" t="s">
        <v>29</v>
      </c>
      <c r="U1429" t="s">
        <v>5907</v>
      </c>
      <c r="V1429" t="s">
        <v>5120</v>
      </c>
      <c r="W1429" t="s">
        <v>8017</v>
      </c>
      <c r="X1429" t="s">
        <v>7768</v>
      </c>
      <c r="Y1429" t="s">
        <v>7769</v>
      </c>
      <c r="Z1429" t="s">
        <v>7844</v>
      </c>
      <c r="AA1429">
        <v>568.53</v>
      </c>
      <c r="AB1429">
        <v>853.43</v>
      </c>
      <c r="AC1429" t="s">
        <v>9300</v>
      </c>
      <c r="AD1429" t="s">
        <v>5046</v>
      </c>
      <c r="AE1429" t="s">
        <v>5011</v>
      </c>
      <c r="AF1429" t="s">
        <v>5012</v>
      </c>
      <c r="AG1429" t="s">
        <v>8132</v>
      </c>
      <c r="AH1429">
        <v>1000000</v>
      </c>
      <c r="AI1429" t="s">
        <v>8789</v>
      </c>
      <c r="AJ1429" t="s">
        <v>8320</v>
      </c>
    </row>
    <row r="1430" spans="1:36" x14ac:dyDescent="0.25">
      <c r="A1430" t="s">
        <v>395</v>
      </c>
      <c r="B1430" s="20">
        <v>45620</v>
      </c>
      <c r="C1430" t="s">
        <v>396</v>
      </c>
      <c r="D1430" t="s">
        <v>397</v>
      </c>
      <c r="E1430" t="s">
        <v>398</v>
      </c>
      <c r="F1430" t="s">
        <v>159</v>
      </c>
      <c r="G1430">
        <v>5</v>
      </c>
      <c r="H1430">
        <v>1268.6099999999999</v>
      </c>
      <c r="I1430">
        <v>15</v>
      </c>
      <c r="J1430">
        <v>951.46</v>
      </c>
      <c r="K1430">
        <v>12</v>
      </c>
      <c r="L1430">
        <v>646.99</v>
      </c>
      <c r="M1430">
        <v>6038.58</v>
      </c>
      <c r="N1430">
        <v>4573.6000000000004</v>
      </c>
      <c r="O1430">
        <v>817.99</v>
      </c>
      <c r="P1430" t="s">
        <v>35</v>
      </c>
      <c r="Q1430" t="s">
        <v>26</v>
      </c>
      <c r="R1430" t="s">
        <v>27</v>
      </c>
      <c r="S1430" s="31">
        <v>0.80347222222222225</v>
      </c>
      <c r="T1430" t="s">
        <v>38</v>
      </c>
      <c r="U1430" t="s">
        <v>5891</v>
      </c>
      <c r="V1430" t="s">
        <v>4997</v>
      </c>
      <c r="W1430" t="s">
        <v>8066</v>
      </c>
      <c r="X1430" t="s">
        <v>7726</v>
      </c>
      <c r="Y1430" t="s">
        <v>7812</v>
      </c>
      <c r="Z1430" t="s">
        <v>7637</v>
      </c>
      <c r="AA1430">
        <v>914.72</v>
      </c>
      <c r="AB1430">
        <v>1186.46</v>
      </c>
      <c r="AC1430" t="s">
        <v>9259</v>
      </c>
      <c r="AD1430" t="s">
        <v>5250</v>
      </c>
      <c r="AE1430" t="s">
        <v>5031</v>
      </c>
      <c r="AF1430" t="s">
        <v>4996</v>
      </c>
      <c r="AG1430" t="s">
        <v>8127</v>
      </c>
      <c r="AH1430">
        <v>1500000</v>
      </c>
      <c r="AI1430" t="s">
        <v>8781</v>
      </c>
      <c r="AJ1430" t="s">
        <v>8320</v>
      </c>
    </row>
    <row r="1431" spans="1:36" x14ac:dyDescent="0.25">
      <c r="A1431" t="s">
        <v>2213</v>
      </c>
      <c r="B1431" s="20">
        <v>45598</v>
      </c>
      <c r="C1431" t="s">
        <v>693</v>
      </c>
      <c r="D1431" t="s">
        <v>225</v>
      </c>
      <c r="E1431" t="s">
        <v>339</v>
      </c>
      <c r="F1431" t="s">
        <v>403</v>
      </c>
      <c r="G1431">
        <v>1</v>
      </c>
      <c r="H1431">
        <v>869.39</v>
      </c>
      <c r="I1431">
        <v>15</v>
      </c>
      <c r="J1431">
        <v>130.41</v>
      </c>
      <c r="K1431">
        <v>5</v>
      </c>
      <c r="L1431">
        <v>36.950000000000003</v>
      </c>
      <c r="M1431">
        <v>775.93</v>
      </c>
      <c r="N1431">
        <v>568.53</v>
      </c>
      <c r="O1431">
        <v>170.45</v>
      </c>
      <c r="P1431" t="s">
        <v>119</v>
      </c>
      <c r="Q1431" t="s">
        <v>26</v>
      </c>
      <c r="R1431" t="s">
        <v>27</v>
      </c>
      <c r="S1431" s="31">
        <v>0.86597222222222225</v>
      </c>
      <c r="T1431" t="s">
        <v>38</v>
      </c>
      <c r="U1431" t="s">
        <v>5139</v>
      </c>
      <c r="V1431" t="s">
        <v>5013</v>
      </c>
      <c r="W1431" t="s">
        <v>8017</v>
      </c>
      <c r="X1431" t="s">
        <v>7768</v>
      </c>
      <c r="Y1431" t="s">
        <v>7769</v>
      </c>
      <c r="Z1431" t="s">
        <v>7844</v>
      </c>
      <c r="AA1431">
        <v>568.53</v>
      </c>
      <c r="AB1431">
        <v>853.43</v>
      </c>
      <c r="AC1431" t="s">
        <v>9255</v>
      </c>
      <c r="AD1431" t="s">
        <v>5185</v>
      </c>
      <c r="AE1431" t="s">
        <v>5011</v>
      </c>
      <c r="AF1431" t="s">
        <v>5012</v>
      </c>
      <c r="AG1431" t="s">
        <v>8132</v>
      </c>
      <c r="AH1431">
        <v>2000000</v>
      </c>
      <c r="AI1431" t="s">
        <v>8492</v>
      </c>
      <c r="AJ1431" t="s">
        <v>8320</v>
      </c>
    </row>
    <row r="1432" spans="1:36" x14ac:dyDescent="0.25">
      <c r="A1432" t="s">
        <v>1014</v>
      </c>
      <c r="B1432" s="20">
        <v>45631</v>
      </c>
      <c r="C1432" t="s">
        <v>1015</v>
      </c>
      <c r="D1432" t="s">
        <v>397</v>
      </c>
      <c r="E1432" t="s">
        <v>215</v>
      </c>
      <c r="F1432" t="s">
        <v>468</v>
      </c>
      <c r="G1432">
        <v>2</v>
      </c>
      <c r="H1432">
        <v>1172.6099999999999</v>
      </c>
      <c r="I1432">
        <v>10</v>
      </c>
      <c r="J1432">
        <v>234.52</v>
      </c>
      <c r="K1432">
        <v>12</v>
      </c>
      <c r="L1432">
        <v>253.28</v>
      </c>
      <c r="M1432">
        <v>2363.98</v>
      </c>
      <c r="N1432">
        <v>1829.44</v>
      </c>
      <c r="O1432">
        <v>281.26</v>
      </c>
      <c r="P1432" t="s">
        <v>69</v>
      </c>
      <c r="Q1432" t="s">
        <v>36</v>
      </c>
      <c r="R1432" t="s">
        <v>27</v>
      </c>
      <c r="S1432" s="31">
        <v>0.43333333333333335</v>
      </c>
      <c r="T1432" t="s">
        <v>29</v>
      </c>
      <c r="U1432" t="s">
        <v>5411</v>
      </c>
      <c r="V1432" t="s">
        <v>5005</v>
      </c>
      <c r="W1432" t="s">
        <v>8066</v>
      </c>
      <c r="X1432" t="s">
        <v>7726</v>
      </c>
      <c r="Y1432" t="s">
        <v>7812</v>
      </c>
      <c r="Z1432" t="s">
        <v>7637</v>
      </c>
      <c r="AA1432">
        <v>914.72</v>
      </c>
      <c r="AB1432">
        <v>1186.46</v>
      </c>
      <c r="AC1432" t="s">
        <v>9294</v>
      </c>
      <c r="AD1432" t="s">
        <v>5023</v>
      </c>
      <c r="AE1432" t="s">
        <v>5024</v>
      </c>
      <c r="AF1432" t="s">
        <v>5012</v>
      </c>
      <c r="AG1432" t="s">
        <v>8132</v>
      </c>
      <c r="AH1432">
        <v>2000000</v>
      </c>
      <c r="AI1432" t="s">
        <v>7357</v>
      </c>
      <c r="AJ1432" t="s">
        <v>8320</v>
      </c>
    </row>
    <row r="1433" spans="1:36" x14ac:dyDescent="0.25">
      <c r="A1433" t="s">
        <v>2228</v>
      </c>
      <c r="B1433" s="20">
        <v>45613</v>
      </c>
      <c r="C1433" t="s">
        <v>2229</v>
      </c>
      <c r="D1433" t="s">
        <v>1568</v>
      </c>
      <c r="E1433" t="s">
        <v>477</v>
      </c>
      <c r="F1433" t="s">
        <v>142</v>
      </c>
      <c r="G1433">
        <v>1</v>
      </c>
      <c r="H1433">
        <v>1400.1</v>
      </c>
      <c r="I1433">
        <v>25</v>
      </c>
      <c r="J1433">
        <v>350.02</v>
      </c>
      <c r="K1433">
        <v>12</v>
      </c>
      <c r="L1433">
        <v>126.01</v>
      </c>
      <c r="M1433">
        <v>1176.0899999999999</v>
      </c>
      <c r="N1433">
        <v>893.37</v>
      </c>
      <c r="O1433">
        <v>156.71</v>
      </c>
      <c r="P1433" t="s">
        <v>9363</v>
      </c>
      <c r="Q1433" t="s">
        <v>26</v>
      </c>
      <c r="R1433" t="s">
        <v>27</v>
      </c>
      <c r="S1433" s="31">
        <v>0.69861111111111107</v>
      </c>
      <c r="T1433" t="s">
        <v>38</v>
      </c>
      <c r="U1433" t="s">
        <v>5538</v>
      </c>
      <c r="V1433" t="s">
        <v>5005</v>
      </c>
      <c r="W1433" t="s">
        <v>8010</v>
      </c>
      <c r="X1433" t="s">
        <v>7768</v>
      </c>
      <c r="Y1433" t="s">
        <v>7893</v>
      </c>
      <c r="Z1433" t="s">
        <v>7637</v>
      </c>
      <c r="AA1433">
        <v>893.37</v>
      </c>
      <c r="AB1433">
        <v>1356.11</v>
      </c>
      <c r="AC1433" t="s">
        <v>9257</v>
      </c>
      <c r="AD1433" t="s">
        <v>5041</v>
      </c>
      <c r="AE1433" t="s">
        <v>5031</v>
      </c>
      <c r="AF1433" t="s">
        <v>4996</v>
      </c>
      <c r="AG1433" t="s">
        <v>8127</v>
      </c>
      <c r="AH1433">
        <v>1200000</v>
      </c>
      <c r="AI1433" t="s">
        <v>8311</v>
      </c>
      <c r="AJ1433" t="s">
        <v>8320</v>
      </c>
    </row>
    <row r="1434" spans="1:36" x14ac:dyDescent="0.25">
      <c r="A1434" t="s">
        <v>1158</v>
      </c>
      <c r="B1434" s="20">
        <v>45632</v>
      </c>
      <c r="C1434" t="s">
        <v>727</v>
      </c>
      <c r="D1434" t="s">
        <v>892</v>
      </c>
      <c r="E1434" t="s">
        <v>970</v>
      </c>
      <c r="F1434" t="s">
        <v>159</v>
      </c>
      <c r="G1434">
        <v>3</v>
      </c>
      <c r="H1434">
        <v>1844.36</v>
      </c>
      <c r="I1434">
        <v>0</v>
      </c>
      <c r="J1434">
        <v>0</v>
      </c>
      <c r="K1434">
        <v>12</v>
      </c>
      <c r="L1434">
        <v>663.97</v>
      </c>
      <c r="M1434">
        <v>6197.05</v>
      </c>
      <c r="N1434">
        <v>4291.71</v>
      </c>
      <c r="O1434">
        <v>1241.3699999999999</v>
      </c>
      <c r="P1434" t="s">
        <v>69</v>
      </c>
      <c r="Q1434" t="s">
        <v>26</v>
      </c>
      <c r="R1434" t="s">
        <v>27</v>
      </c>
      <c r="S1434" s="31">
        <v>0.75277777777777777</v>
      </c>
      <c r="T1434" t="s">
        <v>29</v>
      </c>
      <c r="U1434" t="s">
        <v>6859</v>
      </c>
      <c r="V1434" t="s">
        <v>5120</v>
      </c>
      <c r="W1434" t="s">
        <v>7746</v>
      </c>
      <c r="X1434" t="s">
        <v>7682</v>
      </c>
      <c r="Y1434" t="s">
        <v>7683</v>
      </c>
      <c r="Z1434" t="s">
        <v>7637</v>
      </c>
      <c r="AA1434">
        <v>1430.57</v>
      </c>
      <c r="AB1434">
        <v>1922.87</v>
      </c>
      <c r="AC1434" t="s">
        <v>9349</v>
      </c>
      <c r="AD1434" t="s">
        <v>5142</v>
      </c>
      <c r="AE1434" t="s">
        <v>5031</v>
      </c>
      <c r="AF1434" t="s">
        <v>4996</v>
      </c>
      <c r="AG1434" t="s">
        <v>8127</v>
      </c>
      <c r="AH1434">
        <v>1500000</v>
      </c>
      <c r="AI1434" t="s">
        <v>8781</v>
      </c>
      <c r="AJ1434" t="s">
        <v>8320</v>
      </c>
    </row>
    <row r="1435" spans="1:36" x14ac:dyDescent="0.25">
      <c r="A1435" t="s">
        <v>1468</v>
      </c>
      <c r="B1435" s="20">
        <v>45622</v>
      </c>
      <c r="C1435" t="s">
        <v>750</v>
      </c>
      <c r="D1435" t="s">
        <v>1469</v>
      </c>
      <c r="E1435" t="s">
        <v>246</v>
      </c>
      <c r="F1435" t="s">
        <v>463</v>
      </c>
      <c r="G1435">
        <v>2</v>
      </c>
      <c r="H1435">
        <v>1106.6199999999999</v>
      </c>
      <c r="I1435">
        <v>25</v>
      </c>
      <c r="J1435">
        <v>553.30999999999995</v>
      </c>
      <c r="K1435">
        <v>12</v>
      </c>
      <c r="L1435">
        <v>199.19</v>
      </c>
      <c r="M1435">
        <v>1859.12</v>
      </c>
      <c r="N1435">
        <v>1617.98</v>
      </c>
      <c r="O1435">
        <v>41.95</v>
      </c>
      <c r="P1435" t="s">
        <v>69</v>
      </c>
      <c r="Q1435" t="s">
        <v>26</v>
      </c>
      <c r="R1435" t="s">
        <v>27</v>
      </c>
      <c r="S1435" s="31">
        <v>0.77500000000000002</v>
      </c>
      <c r="T1435" t="s">
        <v>29</v>
      </c>
      <c r="U1435" t="s">
        <v>6911</v>
      </c>
      <c r="V1435" t="s">
        <v>4997</v>
      </c>
      <c r="W1435" t="s">
        <v>7908</v>
      </c>
      <c r="X1435" t="s">
        <v>7768</v>
      </c>
      <c r="Y1435" t="s">
        <v>7909</v>
      </c>
      <c r="Z1435" t="s">
        <v>7637</v>
      </c>
      <c r="AA1435">
        <v>808.99</v>
      </c>
      <c r="AB1435">
        <v>1164.08</v>
      </c>
      <c r="AC1435" t="s">
        <v>9292</v>
      </c>
      <c r="AD1435" t="s">
        <v>5023</v>
      </c>
      <c r="AE1435" t="s">
        <v>5024</v>
      </c>
      <c r="AF1435" t="s">
        <v>5012</v>
      </c>
      <c r="AG1435" t="s">
        <v>8127</v>
      </c>
      <c r="AH1435">
        <v>1500000</v>
      </c>
      <c r="AI1435" t="s">
        <v>8682</v>
      </c>
      <c r="AJ1435" t="s">
        <v>8320</v>
      </c>
    </row>
    <row r="1436" spans="1:36" x14ac:dyDescent="0.25">
      <c r="A1436" t="s">
        <v>760</v>
      </c>
      <c r="B1436" s="20">
        <v>45646</v>
      </c>
      <c r="C1436" t="s">
        <v>761</v>
      </c>
      <c r="D1436" t="s">
        <v>762</v>
      </c>
      <c r="E1436" t="s">
        <v>61</v>
      </c>
      <c r="F1436" t="s">
        <v>113</v>
      </c>
      <c r="G1436">
        <v>4</v>
      </c>
      <c r="H1436">
        <v>1354.26</v>
      </c>
      <c r="I1436">
        <v>20</v>
      </c>
      <c r="J1436">
        <v>1083.4100000000001</v>
      </c>
      <c r="K1436">
        <v>12</v>
      </c>
      <c r="L1436">
        <v>520.04</v>
      </c>
      <c r="M1436">
        <v>4853.67</v>
      </c>
      <c r="N1436">
        <v>4062.88</v>
      </c>
      <c r="O1436">
        <v>270.75</v>
      </c>
      <c r="P1436" t="s">
        <v>56</v>
      </c>
      <c r="Q1436" t="s">
        <v>26</v>
      </c>
      <c r="R1436" t="s">
        <v>27</v>
      </c>
      <c r="S1436" s="31">
        <v>0.62708333333333333</v>
      </c>
      <c r="T1436" t="s">
        <v>29</v>
      </c>
      <c r="U1436" t="s">
        <v>7130</v>
      </c>
      <c r="V1436" t="s">
        <v>5005</v>
      </c>
      <c r="W1436" t="s">
        <v>7829</v>
      </c>
      <c r="X1436" t="s">
        <v>7830</v>
      </c>
      <c r="Y1436" t="s">
        <v>7831</v>
      </c>
      <c r="Z1436" t="s">
        <v>7637</v>
      </c>
      <c r="AA1436">
        <v>1015.72</v>
      </c>
      <c r="AB1436">
        <v>1331.61</v>
      </c>
      <c r="AC1436" t="s">
        <v>9303</v>
      </c>
      <c r="AD1436" t="s">
        <v>5273</v>
      </c>
      <c r="AE1436" t="s">
        <v>5003</v>
      </c>
      <c r="AF1436" t="s">
        <v>5004</v>
      </c>
      <c r="AG1436" t="s">
        <v>8132</v>
      </c>
      <c r="AH1436">
        <v>1200000</v>
      </c>
      <c r="AI1436" t="s">
        <v>9256</v>
      </c>
      <c r="AJ1436" t="s">
        <v>8320</v>
      </c>
    </row>
    <row r="1437" spans="1:36" x14ac:dyDescent="0.25">
      <c r="A1437" t="s">
        <v>828</v>
      </c>
      <c r="B1437" s="20">
        <v>45605</v>
      </c>
      <c r="C1437" t="s">
        <v>829</v>
      </c>
      <c r="D1437" t="s">
        <v>225</v>
      </c>
      <c r="E1437" t="s">
        <v>830</v>
      </c>
      <c r="F1437" t="s">
        <v>403</v>
      </c>
      <c r="G1437">
        <v>2</v>
      </c>
      <c r="H1437">
        <v>826.95</v>
      </c>
      <c r="I1437">
        <v>20</v>
      </c>
      <c r="J1437">
        <v>330.78</v>
      </c>
      <c r="K1437">
        <v>5</v>
      </c>
      <c r="L1437">
        <v>66.16</v>
      </c>
      <c r="M1437">
        <v>1389.28</v>
      </c>
      <c r="N1437">
        <v>1137.06</v>
      </c>
      <c r="O1437">
        <v>186.06</v>
      </c>
      <c r="P1437" t="s">
        <v>9363</v>
      </c>
      <c r="Q1437" t="s">
        <v>26</v>
      </c>
      <c r="R1437" t="s">
        <v>27</v>
      </c>
      <c r="S1437" s="31">
        <v>0.60277777777777775</v>
      </c>
      <c r="T1437" t="s">
        <v>38</v>
      </c>
      <c r="U1437" t="s">
        <v>6469</v>
      </c>
      <c r="V1437" t="s">
        <v>5005</v>
      </c>
      <c r="W1437" t="s">
        <v>8017</v>
      </c>
      <c r="X1437" t="s">
        <v>7768</v>
      </c>
      <c r="Y1437" t="s">
        <v>7769</v>
      </c>
      <c r="Z1437" t="s">
        <v>7844</v>
      </c>
      <c r="AA1437">
        <v>568.53</v>
      </c>
      <c r="AB1437">
        <v>853.43</v>
      </c>
      <c r="AC1437" t="s">
        <v>9309</v>
      </c>
      <c r="AD1437" t="s">
        <v>5286</v>
      </c>
      <c r="AE1437" t="s">
        <v>4995</v>
      </c>
      <c r="AF1437" t="s">
        <v>4996</v>
      </c>
      <c r="AG1437" t="s">
        <v>8132</v>
      </c>
      <c r="AH1437">
        <v>1500000</v>
      </c>
      <c r="AI1437" t="s">
        <v>8492</v>
      </c>
      <c r="AJ1437" t="s">
        <v>8320</v>
      </c>
    </row>
    <row r="1438" spans="1:36" x14ac:dyDescent="0.25">
      <c r="A1438" t="s">
        <v>1746</v>
      </c>
      <c r="B1438" s="20">
        <v>45420</v>
      </c>
      <c r="C1438" t="s">
        <v>848</v>
      </c>
      <c r="D1438" t="s">
        <v>225</v>
      </c>
      <c r="E1438" t="s">
        <v>152</v>
      </c>
      <c r="F1438" t="s">
        <v>176</v>
      </c>
      <c r="G1438">
        <v>2</v>
      </c>
      <c r="H1438">
        <v>815.09</v>
      </c>
      <c r="I1438">
        <v>30</v>
      </c>
      <c r="J1438">
        <v>489.05</v>
      </c>
      <c r="K1438">
        <v>5</v>
      </c>
      <c r="L1438">
        <v>57.06</v>
      </c>
      <c r="M1438">
        <v>1198.19</v>
      </c>
      <c r="N1438">
        <v>1137.06</v>
      </c>
      <c r="O1438">
        <v>4.07</v>
      </c>
      <c r="P1438" t="s">
        <v>56</v>
      </c>
      <c r="Q1438" t="s">
        <v>26</v>
      </c>
      <c r="R1438" t="s">
        <v>27</v>
      </c>
      <c r="S1438" s="31">
        <v>0.85138888888888886</v>
      </c>
      <c r="T1438" t="s">
        <v>29</v>
      </c>
      <c r="U1438" t="s">
        <v>6775</v>
      </c>
      <c r="V1438" t="s">
        <v>5013</v>
      </c>
      <c r="W1438" t="s">
        <v>8017</v>
      </c>
      <c r="X1438" t="s">
        <v>7768</v>
      </c>
      <c r="Y1438" t="s">
        <v>7769</v>
      </c>
      <c r="Z1438" t="s">
        <v>7844</v>
      </c>
      <c r="AA1438">
        <v>568.53</v>
      </c>
      <c r="AB1438">
        <v>853.43</v>
      </c>
      <c r="AC1438" t="s">
        <v>9294</v>
      </c>
      <c r="AD1438" t="s">
        <v>5023</v>
      </c>
      <c r="AE1438" t="s">
        <v>5024</v>
      </c>
      <c r="AF1438" t="s">
        <v>5012</v>
      </c>
      <c r="AG1438" t="s">
        <v>8132</v>
      </c>
      <c r="AH1438">
        <v>2000000</v>
      </c>
      <c r="AI1438" t="s">
        <v>8789</v>
      </c>
      <c r="AJ1438" t="s">
        <v>8320</v>
      </c>
    </row>
    <row r="1439" spans="1:36" x14ac:dyDescent="0.25">
      <c r="A1439" t="s">
        <v>885</v>
      </c>
      <c r="B1439" s="20">
        <v>45741</v>
      </c>
      <c r="C1439" t="s">
        <v>886</v>
      </c>
      <c r="D1439" t="s">
        <v>397</v>
      </c>
      <c r="E1439" t="s">
        <v>741</v>
      </c>
      <c r="F1439" t="s">
        <v>192</v>
      </c>
      <c r="G1439">
        <v>1</v>
      </c>
      <c r="H1439">
        <v>1202.28</v>
      </c>
      <c r="I1439">
        <v>0</v>
      </c>
      <c r="J1439">
        <v>0</v>
      </c>
      <c r="K1439">
        <v>12</v>
      </c>
      <c r="L1439">
        <v>144.27000000000001</v>
      </c>
      <c r="M1439">
        <v>1346.55</v>
      </c>
      <c r="N1439">
        <v>914.72</v>
      </c>
      <c r="O1439">
        <v>287.56</v>
      </c>
      <c r="P1439" t="s">
        <v>119</v>
      </c>
      <c r="Q1439" t="s">
        <v>36</v>
      </c>
      <c r="R1439" t="s">
        <v>27</v>
      </c>
      <c r="S1439" s="31">
        <v>0.52361111111111114</v>
      </c>
      <c r="T1439" t="s">
        <v>29</v>
      </c>
      <c r="U1439" t="s">
        <v>6432</v>
      </c>
      <c r="V1439" t="s">
        <v>5005</v>
      </c>
      <c r="W1439" t="s">
        <v>8066</v>
      </c>
      <c r="X1439" t="s">
        <v>7726</v>
      </c>
      <c r="Y1439" t="s">
        <v>7812</v>
      </c>
      <c r="Z1439" t="s">
        <v>7637</v>
      </c>
      <c r="AA1439">
        <v>914.72</v>
      </c>
      <c r="AB1439">
        <v>1186.46</v>
      </c>
      <c r="AC1439" t="s">
        <v>9332</v>
      </c>
      <c r="AD1439" t="s">
        <v>5135</v>
      </c>
      <c r="AE1439" t="s">
        <v>4995</v>
      </c>
      <c r="AF1439" t="s">
        <v>4996</v>
      </c>
      <c r="AG1439" t="s">
        <v>8127</v>
      </c>
      <c r="AH1439">
        <v>2500000</v>
      </c>
      <c r="AI1439" t="s">
        <v>8500</v>
      </c>
      <c r="AJ1439" t="s">
        <v>8320</v>
      </c>
    </row>
    <row r="1440" spans="1:36" x14ac:dyDescent="0.25">
      <c r="A1440" t="s">
        <v>924</v>
      </c>
      <c r="B1440" s="20">
        <v>45728</v>
      </c>
      <c r="C1440" t="s">
        <v>925</v>
      </c>
      <c r="D1440" t="s">
        <v>661</v>
      </c>
      <c r="E1440" t="s">
        <v>416</v>
      </c>
      <c r="F1440" t="s">
        <v>485</v>
      </c>
      <c r="G1440">
        <v>4</v>
      </c>
      <c r="H1440">
        <v>1638.03</v>
      </c>
      <c r="I1440">
        <v>10</v>
      </c>
      <c r="J1440">
        <v>655.21</v>
      </c>
      <c r="K1440">
        <v>12</v>
      </c>
      <c r="L1440">
        <v>707.63</v>
      </c>
      <c r="M1440">
        <v>6604.54</v>
      </c>
      <c r="N1440">
        <v>4460.76</v>
      </c>
      <c r="O1440">
        <v>1436.15</v>
      </c>
      <c r="P1440" t="s">
        <v>69</v>
      </c>
      <c r="Q1440" t="s">
        <v>36</v>
      </c>
      <c r="R1440" t="s">
        <v>27</v>
      </c>
      <c r="S1440" s="31">
        <v>0.59791666666666665</v>
      </c>
      <c r="T1440" t="s">
        <v>29</v>
      </c>
      <c r="U1440" t="s">
        <v>6580</v>
      </c>
      <c r="V1440" t="s">
        <v>4997</v>
      </c>
      <c r="W1440" t="s">
        <v>8110</v>
      </c>
      <c r="X1440" t="s">
        <v>7726</v>
      </c>
      <c r="Y1440" t="s">
        <v>7812</v>
      </c>
      <c r="Z1440" t="s">
        <v>7844</v>
      </c>
      <c r="AA1440">
        <v>1115.19</v>
      </c>
      <c r="AB1440">
        <v>1574.54</v>
      </c>
      <c r="AC1440" t="s">
        <v>9292</v>
      </c>
      <c r="AD1440" t="s">
        <v>5023</v>
      </c>
      <c r="AE1440" t="s">
        <v>5024</v>
      </c>
      <c r="AF1440" t="s">
        <v>5012</v>
      </c>
      <c r="AG1440" t="s">
        <v>8127</v>
      </c>
      <c r="AH1440">
        <v>2500000</v>
      </c>
      <c r="AI1440" t="s">
        <v>8730</v>
      </c>
      <c r="AJ1440" t="s">
        <v>8320</v>
      </c>
    </row>
    <row r="1441" spans="1:36" x14ac:dyDescent="0.25">
      <c r="A1441" t="s">
        <v>2104</v>
      </c>
      <c r="B1441" s="20">
        <v>45451</v>
      </c>
      <c r="C1441" t="s">
        <v>2105</v>
      </c>
      <c r="D1441" t="s">
        <v>892</v>
      </c>
      <c r="E1441" t="s">
        <v>246</v>
      </c>
      <c r="F1441" t="s">
        <v>55</v>
      </c>
      <c r="G1441">
        <v>2</v>
      </c>
      <c r="H1441">
        <v>1980.27</v>
      </c>
      <c r="I1441">
        <v>30</v>
      </c>
      <c r="J1441">
        <v>1188.1600000000001</v>
      </c>
      <c r="K1441">
        <v>12</v>
      </c>
      <c r="L1441">
        <v>332.69</v>
      </c>
      <c r="M1441">
        <v>3105.07</v>
      </c>
      <c r="N1441">
        <v>2861.14</v>
      </c>
      <c r="O1441">
        <v>-88.76</v>
      </c>
      <c r="P1441" t="s">
        <v>9363</v>
      </c>
      <c r="Q1441" t="s">
        <v>26</v>
      </c>
      <c r="R1441" t="s">
        <v>27</v>
      </c>
      <c r="S1441" s="31">
        <v>0.72430555555555554</v>
      </c>
      <c r="T1441" t="s">
        <v>38</v>
      </c>
      <c r="U1441" t="s">
        <v>5816</v>
      </c>
      <c r="V1441" t="s">
        <v>5005</v>
      </c>
      <c r="W1441" t="s">
        <v>7746</v>
      </c>
      <c r="X1441" t="s">
        <v>7682</v>
      </c>
      <c r="Y1441" t="s">
        <v>7683</v>
      </c>
      <c r="Z1441" t="s">
        <v>7637</v>
      </c>
      <c r="AA1441">
        <v>1430.57</v>
      </c>
      <c r="AB1441">
        <v>1922.87</v>
      </c>
      <c r="AC1441" t="s">
        <v>9292</v>
      </c>
      <c r="AD1441" t="s">
        <v>5023</v>
      </c>
      <c r="AE1441" t="s">
        <v>5024</v>
      </c>
      <c r="AF1441" t="s">
        <v>5012</v>
      </c>
      <c r="AG1441" t="s">
        <v>8127</v>
      </c>
      <c r="AH1441">
        <v>1500000</v>
      </c>
      <c r="AI1441" t="s">
        <v>8499</v>
      </c>
      <c r="AJ1441" t="s">
        <v>8320</v>
      </c>
    </row>
    <row r="1442" spans="1:36" x14ac:dyDescent="0.25">
      <c r="A1442" t="s">
        <v>1051</v>
      </c>
      <c r="B1442" s="20">
        <v>45447</v>
      </c>
      <c r="C1442" t="s">
        <v>1052</v>
      </c>
      <c r="D1442" t="s">
        <v>1053</v>
      </c>
      <c r="E1442" t="s">
        <v>48</v>
      </c>
      <c r="F1442" t="s">
        <v>113</v>
      </c>
      <c r="G1442">
        <v>2</v>
      </c>
      <c r="H1442">
        <v>634.07000000000005</v>
      </c>
      <c r="I1442">
        <v>0</v>
      </c>
      <c r="J1442">
        <v>0</v>
      </c>
      <c r="K1442">
        <v>5</v>
      </c>
      <c r="L1442">
        <v>63.41</v>
      </c>
      <c r="M1442">
        <v>1331.55</v>
      </c>
      <c r="N1442">
        <v>1018.88</v>
      </c>
      <c r="O1442">
        <v>249.26</v>
      </c>
      <c r="P1442" t="s">
        <v>9363</v>
      </c>
      <c r="Q1442" t="s">
        <v>26</v>
      </c>
      <c r="R1442" t="s">
        <v>27</v>
      </c>
      <c r="S1442" s="31">
        <v>0.8125</v>
      </c>
      <c r="T1442" t="s">
        <v>29</v>
      </c>
      <c r="U1442" t="s">
        <v>6072</v>
      </c>
      <c r="V1442" t="s">
        <v>5005</v>
      </c>
      <c r="W1442" t="s">
        <v>7842</v>
      </c>
      <c r="X1442" t="s">
        <v>7698</v>
      </c>
      <c r="Y1442" t="s">
        <v>7843</v>
      </c>
      <c r="Z1442" t="s">
        <v>7844</v>
      </c>
      <c r="AA1442">
        <v>509.44</v>
      </c>
      <c r="AB1442">
        <v>639.28</v>
      </c>
      <c r="AC1442" t="s">
        <v>9248</v>
      </c>
      <c r="AD1442" t="s">
        <v>5010</v>
      </c>
      <c r="AE1442" t="s">
        <v>5011</v>
      </c>
      <c r="AF1442" t="s">
        <v>5012</v>
      </c>
      <c r="AG1442" t="s">
        <v>8127</v>
      </c>
      <c r="AH1442">
        <v>1200000</v>
      </c>
      <c r="AI1442" t="s">
        <v>9256</v>
      </c>
      <c r="AJ1442" t="s">
        <v>8320</v>
      </c>
    </row>
    <row r="1443" spans="1:36" x14ac:dyDescent="0.25">
      <c r="A1443" t="s">
        <v>1124</v>
      </c>
      <c r="B1443" s="20">
        <v>45587</v>
      </c>
      <c r="C1443" t="s">
        <v>1125</v>
      </c>
      <c r="D1443" t="s">
        <v>225</v>
      </c>
      <c r="E1443" t="s">
        <v>809</v>
      </c>
      <c r="F1443" t="s">
        <v>34</v>
      </c>
      <c r="G1443">
        <v>2</v>
      </c>
      <c r="H1443">
        <v>883.17</v>
      </c>
      <c r="I1443">
        <v>10</v>
      </c>
      <c r="J1443">
        <v>176.63</v>
      </c>
      <c r="K1443">
        <v>5</v>
      </c>
      <c r="L1443">
        <v>79.489999999999995</v>
      </c>
      <c r="M1443">
        <v>1669.2</v>
      </c>
      <c r="N1443">
        <v>1137.06</v>
      </c>
      <c r="O1443">
        <v>452.65</v>
      </c>
      <c r="P1443" t="s">
        <v>56</v>
      </c>
      <c r="Q1443" t="s">
        <v>26</v>
      </c>
      <c r="R1443" t="s">
        <v>27</v>
      </c>
      <c r="S1443" s="31">
        <v>0.5625</v>
      </c>
      <c r="T1443" t="s">
        <v>29</v>
      </c>
      <c r="U1443" t="s">
        <v>6599</v>
      </c>
      <c r="V1443" t="s">
        <v>4997</v>
      </c>
      <c r="W1443" t="s">
        <v>8017</v>
      </c>
      <c r="X1443" t="s">
        <v>7768</v>
      </c>
      <c r="Y1443" t="s">
        <v>7769</v>
      </c>
      <c r="Z1443" t="s">
        <v>7844</v>
      </c>
      <c r="AA1443">
        <v>568.53</v>
      </c>
      <c r="AB1443">
        <v>853.43</v>
      </c>
      <c r="AC1443" t="s">
        <v>9312</v>
      </c>
      <c r="AD1443" t="s">
        <v>5202</v>
      </c>
      <c r="AE1443" t="s">
        <v>5024</v>
      </c>
      <c r="AF1443" t="s">
        <v>5012</v>
      </c>
      <c r="AG1443" t="s">
        <v>8154</v>
      </c>
      <c r="AH1443">
        <v>800000</v>
      </c>
      <c r="AI1443" t="s">
        <v>6583</v>
      </c>
      <c r="AJ1443" t="s">
        <v>8320</v>
      </c>
    </row>
    <row r="1444" spans="1:36" x14ac:dyDescent="0.25">
      <c r="A1444" t="s">
        <v>1142</v>
      </c>
      <c r="B1444" s="20">
        <v>45619</v>
      </c>
      <c r="C1444" t="s">
        <v>1143</v>
      </c>
      <c r="D1444" t="s">
        <v>397</v>
      </c>
      <c r="E1444" t="s">
        <v>339</v>
      </c>
      <c r="F1444" t="s">
        <v>165</v>
      </c>
      <c r="G1444">
        <v>1</v>
      </c>
      <c r="H1444">
        <v>1383.09</v>
      </c>
      <c r="I1444">
        <v>10</v>
      </c>
      <c r="J1444">
        <v>138.31</v>
      </c>
      <c r="K1444">
        <v>12</v>
      </c>
      <c r="L1444">
        <v>149.37</v>
      </c>
      <c r="M1444">
        <v>1394.15</v>
      </c>
      <c r="N1444">
        <v>914.72</v>
      </c>
      <c r="O1444">
        <v>330.06</v>
      </c>
      <c r="P1444" t="s">
        <v>9363</v>
      </c>
      <c r="Q1444" t="s">
        <v>26</v>
      </c>
      <c r="R1444" t="s">
        <v>27</v>
      </c>
      <c r="S1444" s="31">
        <v>0.50277777777777777</v>
      </c>
      <c r="T1444" t="s">
        <v>38</v>
      </c>
      <c r="U1444" t="s">
        <v>6935</v>
      </c>
      <c r="V1444" t="s">
        <v>5013</v>
      </c>
      <c r="W1444" t="s">
        <v>8066</v>
      </c>
      <c r="X1444" t="s">
        <v>7726</v>
      </c>
      <c r="Y1444" t="s">
        <v>7812</v>
      </c>
      <c r="Z1444" t="s">
        <v>7637</v>
      </c>
      <c r="AA1444">
        <v>914.72</v>
      </c>
      <c r="AB1444">
        <v>1186.46</v>
      </c>
      <c r="AC1444" t="s">
        <v>9255</v>
      </c>
      <c r="AD1444" t="s">
        <v>5185</v>
      </c>
      <c r="AE1444" t="s">
        <v>5011</v>
      </c>
      <c r="AF1444" t="s">
        <v>5012</v>
      </c>
      <c r="AG1444" t="s">
        <v>8132</v>
      </c>
      <c r="AH1444">
        <v>2000000</v>
      </c>
      <c r="AI1444" t="s">
        <v>8571</v>
      </c>
      <c r="AJ1444" t="s">
        <v>8320</v>
      </c>
    </row>
    <row r="1445" spans="1:36" x14ac:dyDescent="0.25">
      <c r="A1445" t="s">
        <v>2048</v>
      </c>
      <c r="B1445" s="20">
        <v>45637</v>
      </c>
      <c r="C1445" t="s">
        <v>1166</v>
      </c>
      <c r="D1445" t="s">
        <v>661</v>
      </c>
      <c r="E1445" t="s">
        <v>1060</v>
      </c>
      <c r="F1445" t="s">
        <v>147</v>
      </c>
      <c r="G1445">
        <v>2</v>
      </c>
      <c r="H1445">
        <v>1598.43</v>
      </c>
      <c r="I1445">
        <v>15</v>
      </c>
      <c r="J1445">
        <v>479.53</v>
      </c>
      <c r="K1445">
        <v>12</v>
      </c>
      <c r="L1445">
        <v>326.08</v>
      </c>
      <c r="M1445">
        <v>3043.41</v>
      </c>
      <c r="N1445">
        <v>2230.38</v>
      </c>
      <c r="O1445">
        <v>486.95</v>
      </c>
      <c r="P1445" t="s">
        <v>35</v>
      </c>
      <c r="Q1445" t="s">
        <v>26</v>
      </c>
      <c r="R1445" t="s">
        <v>27</v>
      </c>
      <c r="S1445" s="31">
        <v>0.69097222222222221</v>
      </c>
      <c r="T1445" t="s">
        <v>29</v>
      </c>
      <c r="U1445" t="s">
        <v>6063</v>
      </c>
      <c r="V1445" t="s">
        <v>5013</v>
      </c>
      <c r="W1445" t="s">
        <v>8110</v>
      </c>
      <c r="X1445" t="s">
        <v>7726</v>
      </c>
      <c r="Y1445" t="s">
        <v>7812</v>
      </c>
      <c r="Z1445" t="s">
        <v>7844</v>
      </c>
      <c r="AA1445">
        <v>1115.19</v>
      </c>
      <c r="AB1445">
        <v>1574.54</v>
      </c>
      <c r="AC1445" t="s">
        <v>9290</v>
      </c>
      <c r="AD1445" t="s">
        <v>5243</v>
      </c>
      <c r="AE1445" t="s">
        <v>5024</v>
      </c>
      <c r="AF1445" t="s">
        <v>5012</v>
      </c>
      <c r="AG1445" t="s">
        <v>8154</v>
      </c>
      <c r="AH1445">
        <v>2500000</v>
      </c>
      <c r="AI1445" t="s">
        <v>8641</v>
      </c>
      <c r="AJ1445" t="s">
        <v>8320</v>
      </c>
    </row>
    <row r="1446" spans="1:36" x14ac:dyDescent="0.25">
      <c r="A1446" t="s">
        <v>1284</v>
      </c>
      <c r="B1446" s="20">
        <v>45644</v>
      </c>
      <c r="C1446" t="s">
        <v>1285</v>
      </c>
      <c r="D1446" t="s">
        <v>151</v>
      </c>
      <c r="E1446" t="s">
        <v>42</v>
      </c>
      <c r="F1446" t="s">
        <v>62</v>
      </c>
      <c r="G1446">
        <v>4</v>
      </c>
      <c r="H1446">
        <v>721.33</v>
      </c>
      <c r="I1446">
        <v>15</v>
      </c>
      <c r="J1446">
        <v>432.8</v>
      </c>
      <c r="K1446">
        <v>5</v>
      </c>
      <c r="L1446">
        <v>122.63</v>
      </c>
      <c r="M1446">
        <v>2575.15</v>
      </c>
      <c r="N1446">
        <v>1772.76</v>
      </c>
      <c r="O1446">
        <v>679.76</v>
      </c>
      <c r="P1446" t="s">
        <v>35</v>
      </c>
      <c r="Q1446" t="s">
        <v>36</v>
      </c>
      <c r="R1446" t="s">
        <v>27</v>
      </c>
      <c r="S1446" s="31">
        <v>0.8618055555555556</v>
      </c>
      <c r="T1446" t="s">
        <v>29</v>
      </c>
      <c r="U1446" t="s">
        <v>6113</v>
      </c>
      <c r="V1446" t="s">
        <v>5120</v>
      </c>
      <c r="W1446" t="s">
        <v>8094</v>
      </c>
      <c r="X1446" t="s">
        <v>7666</v>
      </c>
      <c r="Y1446" t="s">
        <v>7809</v>
      </c>
      <c r="Z1446" t="s">
        <v>7844</v>
      </c>
      <c r="AA1446">
        <v>443.19</v>
      </c>
      <c r="AB1446">
        <v>744.59</v>
      </c>
      <c r="AC1446" t="s">
        <v>9252</v>
      </c>
      <c r="AD1446" t="s">
        <v>5002</v>
      </c>
      <c r="AE1446" t="s">
        <v>5003</v>
      </c>
      <c r="AF1446" t="s">
        <v>5004</v>
      </c>
      <c r="AG1446" t="s">
        <v>8127</v>
      </c>
      <c r="AH1446">
        <v>2000000</v>
      </c>
      <c r="AI1446" t="s">
        <v>8696</v>
      </c>
      <c r="AJ1446" t="s">
        <v>8320</v>
      </c>
    </row>
    <row r="1447" spans="1:36" x14ac:dyDescent="0.25">
      <c r="A1447" t="s">
        <v>1858</v>
      </c>
      <c r="B1447" s="20">
        <v>45573</v>
      </c>
      <c r="C1447" t="s">
        <v>1859</v>
      </c>
      <c r="D1447" t="s">
        <v>1568</v>
      </c>
      <c r="E1447" t="s">
        <v>724</v>
      </c>
      <c r="F1447" t="s">
        <v>68</v>
      </c>
      <c r="G1447">
        <v>1</v>
      </c>
      <c r="H1447">
        <v>1331.55</v>
      </c>
      <c r="I1447">
        <v>0</v>
      </c>
      <c r="J1447">
        <v>0</v>
      </c>
      <c r="K1447">
        <v>12</v>
      </c>
      <c r="L1447">
        <v>159.79</v>
      </c>
      <c r="M1447">
        <v>1491.34</v>
      </c>
      <c r="N1447">
        <v>893.37</v>
      </c>
      <c r="O1447">
        <v>438.18</v>
      </c>
      <c r="P1447" t="s">
        <v>9363</v>
      </c>
      <c r="Q1447" t="s">
        <v>26</v>
      </c>
      <c r="R1447" t="s">
        <v>27</v>
      </c>
      <c r="S1447" s="31">
        <v>0.42291666666666666</v>
      </c>
      <c r="T1447" t="s">
        <v>29</v>
      </c>
      <c r="U1447" t="s">
        <v>6151</v>
      </c>
      <c r="V1447" t="s">
        <v>5005</v>
      </c>
      <c r="W1447" t="s">
        <v>8010</v>
      </c>
      <c r="X1447" t="s">
        <v>7768</v>
      </c>
      <c r="Y1447" t="s">
        <v>7893</v>
      </c>
      <c r="Z1447" t="s">
        <v>7637</v>
      </c>
      <c r="AA1447">
        <v>893.37</v>
      </c>
      <c r="AB1447">
        <v>1356.11</v>
      </c>
      <c r="AC1447" t="s">
        <v>9248</v>
      </c>
      <c r="AD1447" t="s">
        <v>5010</v>
      </c>
      <c r="AE1447" t="s">
        <v>5011</v>
      </c>
      <c r="AF1447" t="s">
        <v>5012</v>
      </c>
      <c r="AG1447" t="s">
        <v>8127</v>
      </c>
      <c r="AH1447">
        <v>2000000</v>
      </c>
      <c r="AI1447" t="s">
        <v>8713</v>
      </c>
      <c r="AJ1447" t="s">
        <v>8320</v>
      </c>
    </row>
    <row r="1448" spans="1:36" x14ac:dyDescent="0.25">
      <c r="A1448" t="s">
        <v>1312</v>
      </c>
      <c r="B1448" s="20">
        <v>45410</v>
      </c>
      <c r="C1448" t="s">
        <v>1313</v>
      </c>
      <c r="D1448" t="s">
        <v>1053</v>
      </c>
      <c r="E1448" t="s">
        <v>1004</v>
      </c>
      <c r="F1448" t="s">
        <v>68</v>
      </c>
      <c r="G1448">
        <v>2</v>
      </c>
      <c r="H1448">
        <v>723.48</v>
      </c>
      <c r="I1448">
        <v>0</v>
      </c>
      <c r="J1448">
        <v>0</v>
      </c>
      <c r="K1448">
        <v>5</v>
      </c>
      <c r="L1448">
        <v>72.349999999999994</v>
      </c>
      <c r="M1448">
        <v>1519.31</v>
      </c>
      <c r="N1448">
        <v>1018.88</v>
      </c>
      <c r="O1448">
        <v>428.08</v>
      </c>
      <c r="P1448" t="s">
        <v>9363</v>
      </c>
      <c r="Q1448" t="s">
        <v>26</v>
      </c>
      <c r="R1448" t="s">
        <v>27</v>
      </c>
      <c r="S1448" s="31">
        <v>0.66249999999999998</v>
      </c>
      <c r="T1448" t="s">
        <v>38</v>
      </c>
      <c r="U1448" t="s">
        <v>5926</v>
      </c>
      <c r="V1448" t="s">
        <v>4997</v>
      </c>
      <c r="W1448" t="s">
        <v>7842</v>
      </c>
      <c r="X1448" t="s">
        <v>7698</v>
      </c>
      <c r="Y1448" t="s">
        <v>7843</v>
      </c>
      <c r="Z1448" t="s">
        <v>7844</v>
      </c>
      <c r="AA1448">
        <v>509.44</v>
      </c>
      <c r="AB1448">
        <v>639.28</v>
      </c>
      <c r="AC1448" t="s">
        <v>9327</v>
      </c>
      <c r="AD1448" t="s">
        <v>5030</v>
      </c>
      <c r="AE1448" t="s">
        <v>5031</v>
      </c>
      <c r="AF1448" t="s">
        <v>4996</v>
      </c>
      <c r="AG1448" t="s">
        <v>8127</v>
      </c>
      <c r="AH1448">
        <v>1500000</v>
      </c>
      <c r="AI1448" t="s">
        <v>8713</v>
      </c>
      <c r="AJ1448" t="s">
        <v>8320</v>
      </c>
    </row>
    <row r="1449" spans="1:36" x14ac:dyDescent="0.25">
      <c r="A1449" t="s">
        <v>1481</v>
      </c>
      <c r="B1449" s="20">
        <v>45566</v>
      </c>
      <c r="C1449" t="s">
        <v>1482</v>
      </c>
      <c r="D1449" t="s">
        <v>1469</v>
      </c>
      <c r="E1449" t="s">
        <v>741</v>
      </c>
      <c r="F1449" t="s">
        <v>170</v>
      </c>
      <c r="G1449">
        <v>2</v>
      </c>
      <c r="H1449">
        <v>1139.51</v>
      </c>
      <c r="I1449">
        <v>20</v>
      </c>
      <c r="J1449">
        <v>455.8</v>
      </c>
      <c r="K1449">
        <v>12</v>
      </c>
      <c r="L1449">
        <v>218.79</v>
      </c>
      <c r="M1449">
        <v>2042.01</v>
      </c>
      <c r="N1449">
        <v>1617.98</v>
      </c>
      <c r="O1449">
        <v>205.24</v>
      </c>
      <c r="P1449" t="s">
        <v>9363</v>
      </c>
      <c r="Q1449" t="s">
        <v>26</v>
      </c>
      <c r="R1449" t="s">
        <v>27</v>
      </c>
      <c r="S1449" s="31">
        <v>0.66736111111111107</v>
      </c>
      <c r="T1449" t="s">
        <v>29</v>
      </c>
      <c r="U1449" t="s">
        <v>7224</v>
      </c>
      <c r="V1449" t="s">
        <v>4997</v>
      </c>
      <c r="W1449" t="s">
        <v>7908</v>
      </c>
      <c r="X1449" t="s">
        <v>7768</v>
      </c>
      <c r="Y1449" t="s">
        <v>7909</v>
      </c>
      <c r="Z1449" t="s">
        <v>7637</v>
      </c>
      <c r="AA1449">
        <v>808.99</v>
      </c>
      <c r="AB1449">
        <v>1164.08</v>
      </c>
      <c r="AC1449" t="s">
        <v>9332</v>
      </c>
      <c r="AD1449" t="s">
        <v>5135</v>
      </c>
      <c r="AE1449" t="s">
        <v>4995</v>
      </c>
      <c r="AF1449" t="s">
        <v>4996</v>
      </c>
      <c r="AG1449" t="s">
        <v>8127</v>
      </c>
      <c r="AH1449">
        <v>2500000</v>
      </c>
      <c r="AI1449" t="s">
        <v>8803</v>
      </c>
      <c r="AJ1449" t="s">
        <v>8320</v>
      </c>
    </row>
    <row r="1450" spans="1:36" x14ac:dyDescent="0.25">
      <c r="A1450" t="s">
        <v>1851</v>
      </c>
      <c r="B1450" s="20">
        <v>45703</v>
      </c>
      <c r="C1450" t="s">
        <v>1852</v>
      </c>
      <c r="D1450" t="s">
        <v>892</v>
      </c>
      <c r="E1450" t="s">
        <v>215</v>
      </c>
      <c r="F1450" t="s">
        <v>420</v>
      </c>
      <c r="G1450">
        <v>2</v>
      </c>
      <c r="H1450">
        <v>1848.06</v>
      </c>
      <c r="I1450">
        <v>30</v>
      </c>
      <c r="J1450">
        <v>1108.8399999999999</v>
      </c>
      <c r="K1450">
        <v>12</v>
      </c>
      <c r="L1450">
        <v>310.47000000000003</v>
      </c>
      <c r="M1450">
        <v>2897.75</v>
      </c>
      <c r="N1450">
        <v>2861.14</v>
      </c>
      <c r="O1450">
        <v>-273.86</v>
      </c>
      <c r="P1450" t="s">
        <v>69</v>
      </c>
      <c r="Q1450" t="s">
        <v>26</v>
      </c>
      <c r="R1450" t="s">
        <v>27</v>
      </c>
      <c r="S1450" s="31">
        <v>0.87569444444444444</v>
      </c>
      <c r="T1450" t="s">
        <v>38</v>
      </c>
      <c r="U1450" t="s">
        <v>6369</v>
      </c>
      <c r="V1450" t="s">
        <v>4997</v>
      </c>
      <c r="W1450" t="s">
        <v>7746</v>
      </c>
      <c r="X1450" t="s">
        <v>7682</v>
      </c>
      <c r="Y1450" t="s">
        <v>7683</v>
      </c>
      <c r="Z1450" t="s">
        <v>7637</v>
      </c>
      <c r="AA1450">
        <v>1430.57</v>
      </c>
      <c r="AB1450">
        <v>1922.87</v>
      </c>
      <c r="AC1450" t="s">
        <v>9294</v>
      </c>
      <c r="AD1450" t="s">
        <v>5023</v>
      </c>
      <c r="AE1450" t="s">
        <v>5024</v>
      </c>
      <c r="AF1450" t="s">
        <v>5012</v>
      </c>
      <c r="AG1450" t="s">
        <v>8132</v>
      </c>
      <c r="AH1450">
        <v>2000000</v>
      </c>
      <c r="AI1450" t="s">
        <v>8698</v>
      </c>
      <c r="AJ1450" t="s">
        <v>8320</v>
      </c>
    </row>
    <row r="1451" spans="1:36" x14ac:dyDescent="0.25">
      <c r="A1451" t="s">
        <v>1689</v>
      </c>
      <c r="B1451" s="20">
        <v>45593</v>
      </c>
      <c r="C1451" t="s">
        <v>1690</v>
      </c>
      <c r="D1451" t="s">
        <v>892</v>
      </c>
      <c r="E1451" t="s">
        <v>609</v>
      </c>
      <c r="F1451" t="s">
        <v>507</v>
      </c>
      <c r="G1451">
        <v>3</v>
      </c>
      <c r="H1451">
        <v>1867.05</v>
      </c>
      <c r="I1451">
        <v>30</v>
      </c>
      <c r="J1451">
        <v>1680.35</v>
      </c>
      <c r="K1451">
        <v>12</v>
      </c>
      <c r="L1451">
        <v>470.5</v>
      </c>
      <c r="M1451">
        <v>4391.3</v>
      </c>
      <c r="N1451">
        <v>4291.71</v>
      </c>
      <c r="O1451">
        <v>-370.91</v>
      </c>
      <c r="P1451" t="s">
        <v>69</v>
      </c>
      <c r="Q1451" t="s">
        <v>26</v>
      </c>
      <c r="R1451" t="s">
        <v>27</v>
      </c>
      <c r="S1451" s="31">
        <v>0.7319444444444444</v>
      </c>
      <c r="T1451" t="s">
        <v>29</v>
      </c>
      <c r="U1451" t="s">
        <v>7492</v>
      </c>
      <c r="V1451" t="s">
        <v>4997</v>
      </c>
      <c r="W1451" t="s">
        <v>7746</v>
      </c>
      <c r="X1451" t="s">
        <v>7682</v>
      </c>
      <c r="Y1451" t="s">
        <v>7683</v>
      </c>
      <c r="Z1451" t="s">
        <v>7637</v>
      </c>
      <c r="AA1451">
        <v>1430.57</v>
      </c>
      <c r="AB1451">
        <v>1922.87</v>
      </c>
      <c r="AC1451" t="s">
        <v>9289</v>
      </c>
      <c r="AD1451" t="s">
        <v>5066</v>
      </c>
      <c r="AE1451" t="s">
        <v>5003</v>
      </c>
      <c r="AF1451" t="s">
        <v>5004</v>
      </c>
      <c r="AG1451" t="s">
        <v>8132</v>
      </c>
      <c r="AH1451">
        <v>1200000</v>
      </c>
      <c r="AI1451" t="s">
        <v>8355</v>
      </c>
      <c r="AJ1451" t="s">
        <v>8320</v>
      </c>
    </row>
    <row r="1452" spans="1:36" x14ac:dyDescent="0.25">
      <c r="A1452" t="s">
        <v>2163</v>
      </c>
      <c r="B1452" s="20">
        <v>45683</v>
      </c>
      <c r="C1452" t="s">
        <v>2164</v>
      </c>
      <c r="D1452" t="s">
        <v>2165</v>
      </c>
      <c r="E1452" t="s">
        <v>1341</v>
      </c>
      <c r="F1452" t="s">
        <v>264</v>
      </c>
      <c r="G1452">
        <v>3</v>
      </c>
      <c r="H1452">
        <v>1088.1099999999999</v>
      </c>
      <c r="I1452">
        <v>30</v>
      </c>
      <c r="J1452">
        <v>979.3</v>
      </c>
      <c r="K1452">
        <v>12</v>
      </c>
      <c r="L1452">
        <v>274.2</v>
      </c>
      <c r="M1452">
        <v>2559.23</v>
      </c>
      <c r="N1452">
        <v>2261.19</v>
      </c>
      <c r="O1452">
        <v>23.84</v>
      </c>
      <c r="P1452" t="s">
        <v>35</v>
      </c>
      <c r="Q1452" t="s">
        <v>36</v>
      </c>
      <c r="R1452" t="s">
        <v>27</v>
      </c>
      <c r="S1452" s="31">
        <v>0.78611111111111109</v>
      </c>
      <c r="T1452" t="s">
        <v>38</v>
      </c>
      <c r="U1452" t="s">
        <v>7227</v>
      </c>
      <c r="V1452" t="s">
        <v>5005</v>
      </c>
      <c r="W1452" t="s">
        <v>7634</v>
      </c>
      <c r="X1452" t="s">
        <v>7635</v>
      </c>
      <c r="Y1452" t="s">
        <v>7636</v>
      </c>
      <c r="Z1452" t="s">
        <v>7637</v>
      </c>
      <c r="AA1452">
        <v>753.73</v>
      </c>
      <c r="AB1452">
        <v>1101.3599999999999</v>
      </c>
      <c r="AC1452" t="s">
        <v>9281</v>
      </c>
      <c r="AD1452" t="s">
        <v>5010</v>
      </c>
      <c r="AE1452" t="s">
        <v>5011</v>
      </c>
      <c r="AF1452" t="s">
        <v>5012</v>
      </c>
      <c r="AG1452" t="s">
        <v>8132</v>
      </c>
      <c r="AH1452">
        <v>1500000</v>
      </c>
      <c r="AI1452" t="s">
        <v>8468</v>
      </c>
      <c r="AJ1452" t="s">
        <v>8320</v>
      </c>
    </row>
    <row r="1453" spans="1:36" x14ac:dyDescent="0.25">
      <c r="A1453" t="s">
        <v>2357</v>
      </c>
      <c r="B1453" s="20">
        <v>45595</v>
      </c>
      <c r="C1453" t="s">
        <v>1381</v>
      </c>
      <c r="D1453" t="s">
        <v>892</v>
      </c>
      <c r="E1453" t="s">
        <v>164</v>
      </c>
      <c r="F1453" t="s">
        <v>284</v>
      </c>
      <c r="G1453">
        <v>3</v>
      </c>
      <c r="H1453">
        <v>1845.51</v>
      </c>
      <c r="I1453">
        <v>25</v>
      </c>
      <c r="J1453">
        <v>1384.13</v>
      </c>
      <c r="K1453">
        <v>12</v>
      </c>
      <c r="L1453">
        <v>498.29</v>
      </c>
      <c r="M1453">
        <v>4650.6899999999996</v>
      </c>
      <c r="N1453">
        <v>4291.71</v>
      </c>
      <c r="O1453">
        <v>-139.31</v>
      </c>
      <c r="P1453" t="s">
        <v>35</v>
      </c>
      <c r="Q1453" t="s">
        <v>26</v>
      </c>
      <c r="R1453" t="s">
        <v>27</v>
      </c>
      <c r="S1453" s="31">
        <v>0.82222222222222219</v>
      </c>
      <c r="T1453" t="s">
        <v>29</v>
      </c>
      <c r="U1453" t="s">
        <v>5627</v>
      </c>
      <c r="V1453" t="s">
        <v>5005</v>
      </c>
      <c r="W1453" t="s">
        <v>7746</v>
      </c>
      <c r="X1453" t="s">
        <v>7682</v>
      </c>
      <c r="Y1453" t="s">
        <v>7683</v>
      </c>
      <c r="Z1453" t="s">
        <v>7637</v>
      </c>
      <c r="AA1453">
        <v>1430.57</v>
      </c>
      <c r="AB1453">
        <v>1922.87</v>
      </c>
      <c r="AC1453" t="s">
        <v>9287</v>
      </c>
      <c r="AD1453" t="s">
        <v>5160</v>
      </c>
      <c r="AE1453" t="s">
        <v>5011</v>
      </c>
      <c r="AF1453" t="s">
        <v>5012</v>
      </c>
      <c r="AG1453" t="s">
        <v>8127</v>
      </c>
      <c r="AH1453">
        <v>1000000</v>
      </c>
      <c r="AI1453" t="s">
        <v>8515</v>
      </c>
      <c r="AJ1453" t="s">
        <v>8320</v>
      </c>
    </row>
    <row r="1454" spans="1:36" x14ac:dyDescent="0.25">
      <c r="A1454" t="s">
        <v>2411</v>
      </c>
      <c r="B1454" s="20">
        <v>45385</v>
      </c>
      <c r="C1454" t="s">
        <v>929</v>
      </c>
      <c r="D1454" t="s">
        <v>1568</v>
      </c>
      <c r="E1454" t="s">
        <v>662</v>
      </c>
      <c r="F1454" t="s">
        <v>350</v>
      </c>
      <c r="G1454">
        <v>2</v>
      </c>
      <c r="H1454">
        <v>1311.3</v>
      </c>
      <c r="I1454">
        <v>30</v>
      </c>
      <c r="J1454">
        <v>786.78</v>
      </c>
      <c r="K1454">
        <v>12</v>
      </c>
      <c r="L1454">
        <v>220.3</v>
      </c>
      <c r="M1454">
        <v>2056.12</v>
      </c>
      <c r="N1454">
        <v>1786.74</v>
      </c>
      <c r="O1454">
        <v>49.08</v>
      </c>
      <c r="P1454" t="s">
        <v>56</v>
      </c>
      <c r="Q1454" t="s">
        <v>26</v>
      </c>
      <c r="R1454" t="s">
        <v>27</v>
      </c>
      <c r="S1454" s="31">
        <v>0.65069444444444446</v>
      </c>
      <c r="T1454" t="s">
        <v>29</v>
      </c>
      <c r="U1454" t="s">
        <v>6264</v>
      </c>
      <c r="V1454" t="s">
        <v>5120</v>
      </c>
      <c r="W1454" t="s">
        <v>8010</v>
      </c>
      <c r="X1454" t="s">
        <v>7768</v>
      </c>
      <c r="Y1454" t="s">
        <v>7893</v>
      </c>
      <c r="Z1454" t="s">
        <v>7637</v>
      </c>
      <c r="AA1454">
        <v>893.37</v>
      </c>
      <c r="AB1454">
        <v>1356.11</v>
      </c>
      <c r="AC1454" t="s">
        <v>9308</v>
      </c>
      <c r="AD1454" t="s">
        <v>5114</v>
      </c>
      <c r="AE1454" t="s">
        <v>5024</v>
      </c>
      <c r="AF1454" t="s">
        <v>5012</v>
      </c>
      <c r="AG1454" t="s">
        <v>8127</v>
      </c>
      <c r="AH1454">
        <v>1000000</v>
      </c>
      <c r="AI1454" t="s">
        <v>7162</v>
      </c>
      <c r="AJ1454" t="s">
        <v>8320</v>
      </c>
    </row>
    <row r="1455" spans="1:36" x14ac:dyDescent="0.25">
      <c r="A1455" t="s">
        <v>2438</v>
      </c>
      <c r="B1455" s="20">
        <v>45633</v>
      </c>
      <c r="C1455" t="s">
        <v>1240</v>
      </c>
      <c r="D1455" t="s">
        <v>892</v>
      </c>
      <c r="E1455" t="s">
        <v>398</v>
      </c>
      <c r="F1455" t="s">
        <v>507</v>
      </c>
      <c r="G1455">
        <v>2</v>
      </c>
      <c r="H1455">
        <v>1975.7</v>
      </c>
      <c r="I1455">
        <v>0</v>
      </c>
      <c r="J1455">
        <v>0</v>
      </c>
      <c r="K1455">
        <v>12</v>
      </c>
      <c r="L1455">
        <v>474.17</v>
      </c>
      <c r="M1455">
        <v>4425.57</v>
      </c>
      <c r="N1455">
        <v>2861.14</v>
      </c>
      <c r="O1455">
        <v>1090.26</v>
      </c>
      <c r="P1455" t="s">
        <v>56</v>
      </c>
      <c r="Q1455" t="s">
        <v>26</v>
      </c>
      <c r="R1455" t="s">
        <v>27</v>
      </c>
      <c r="S1455" s="31">
        <v>0.58402777777777781</v>
      </c>
      <c r="T1455" t="s">
        <v>38</v>
      </c>
      <c r="U1455" t="s">
        <v>5695</v>
      </c>
      <c r="V1455" t="s">
        <v>5005</v>
      </c>
      <c r="W1455" t="s">
        <v>7746</v>
      </c>
      <c r="X1455" t="s">
        <v>7682</v>
      </c>
      <c r="Y1455" t="s">
        <v>7683</v>
      </c>
      <c r="Z1455" t="s">
        <v>7637</v>
      </c>
      <c r="AA1455">
        <v>1430.57</v>
      </c>
      <c r="AB1455">
        <v>1922.87</v>
      </c>
      <c r="AC1455" t="s">
        <v>9259</v>
      </c>
      <c r="AD1455" t="s">
        <v>5250</v>
      </c>
      <c r="AE1455" t="s">
        <v>5031</v>
      </c>
      <c r="AF1455" t="s">
        <v>4996</v>
      </c>
      <c r="AG1455" t="s">
        <v>8127</v>
      </c>
      <c r="AH1455">
        <v>1500000</v>
      </c>
      <c r="AI1455" t="s">
        <v>8355</v>
      </c>
      <c r="AJ1455" t="s">
        <v>8320</v>
      </c>
    </row>
    <row r="1456" spans="1:36" x14ac:dyDescent="0.25">
      <c r="A1456" t="s">
        <v>2597</v>
      </c>
      <c r="B1456" s="20">
        <v>45473</v>
      </c>
      <c r="C1456" t="s">
        <v>2598</v>
      </c>
      <c r="D1456" t="s">
        <v>2599</v>
      </c>
      <c r="E1456" t="s">
        <v>591</v>
      </c>
      <c r="F1456" t="s">
        <v>468</v>
      </c>
      <c r="G1456">
        <v>3</v>
      </c>
      <c r="H1456">
        <v>1297.5</v>
      </c>
      <c r="I1456">
        <v>20</v>
      </c>
      <c r="J1456">
        <v>778.5</v>
      </c>
      <c r="K1456">
        <v>12</v>
      </c>
      <c r="L1456">
        <v>373.68</v>
      </c>
      <c r="M1456">
        <v>3487.68</v>
      </c>
      <c r="N1456">
        <v>2579.8200000000002</v>
      </c>
      <c r="O1456">
        <v>534.17999999999995</v>
      </c>
      <c r="P1456" t="s">
        <v>9363</v>
      </c>
      <c r="Q1456" t="s">
        <v>26</v>
      </c>
      <c r="R1456" t="s">
        <v>27</v>
      </c>
      <c r="S1456" s="31">
        <v>0.43055555555555558</v>
      </c>
      <c r="T1456" t="s">
        <v>38</v>
      </c>
      <c r="U1456" t="s">
        <v>5756</v>
      </c>
      <c r="V1456" t="s">
        <v>4997</v>
      </c>
      <c r="W1456" t="s">
        <v>8098</v>
      </c>
      <c r="X1456" t="s">
        <v>7768</v>
      </c>
      <c r="Y1456" t="s">
        <v>7909</v>
      </c>
      <c r="Z1456" t="s">
        <v>7637</v>
      </c>
      <c r="AA1456">
        <v>859.94</v>
      </c>
      <c r="AB1456">
        <v>1180.0899999999999</v>
      </c>
      <c r="AC1456" t="s">
        <v>9299</v>
      </c>
      <c r="AD1456" t="s">
        <v>5079</v>
      </c>
      <c r="AE1456" t="s">
        <v>5003</v>
      </c>
      <c r="AF1456" t="s">
        <v>5004</v>
      </c>
      <c r="AG1456" t="s">
        <v>8135</v>
      </c>
      <c r="AH1456">
        <v>2000000</v>
      </c>
      <c r="AI1456" t="s">
        <v>7357</v>
      </c>
      <c r="AJ1456" t="s">
        <v>8320</v>
      </c>
    </row>
    <row r="1457" spans="1:36" x14ac:dyDescent="0.25">
      <c r="A1457" t="s">
        <v>2661</v>
      </c>
      <c r="B1457" s="20">
        <v>45618</v>
      </c>
      <c r="C1457" t="s">
        <v>1532</v>
      </c>
      <c r="D1457" t="s">
        <v>2165</v>
      </c>
      <c r="E1457" t="s">
        <v>425</v>
      </c>
      <c r="F1457" t="s">
        <v>159</v>
      </c>
      <c r="G1457">
        <v>3</v>
      </c>
      <c r="H1457">
        <v>1111.97</v>
      </c>
      <c r="I1457">
        <v>20</v>
      </c>
      <c r="J1457">
        <v>667.18</v>
      </c>
      <c r="K1457">
        <v>12</v>
      </c>
      <c r="L1457">
        <v>320.25</v>
      </c>
      <c r="M1457">
        <v>2988.98</v>
      </c>
      <c r="N1457">
        <v>2261.19</v>
      </c>
      <c r="O1457">
        <v>407.54</v>
      </c>
      <c r="P1457" t="s">
        <v>69</v>
      </c>
      <c r="Q1457" t="s">
        <v>26</v>
      </c>
      <c r="R1457" t="s">
        <v>27</v>
      </c>
      <c r="S1457" s="31">
        <v>0.69305555555555554</v>
      </c>
      <c r="T1457" t="s">
        <v>29</v>
      </c>
      <c r="U1457" t="s">
        <v>5309</v>
      </c>
      <c r="V1457" t="s">
        <v>4997</v>
      </c>
      <c r="W1457" t="s">
        <v>7634</v>
      </c>
      <c r="X1457" t="s">
        <v>7635</v>
      </c>
      <c r="Y1457" t="s">
        <v>7636</v>
      </c>
      <c r="Z1457" t="s">
        <v>7637</v>
      </c>
      <c r="AA1457">
        <v>753.73</v>
      </c>
      <c r="AB1457">
        <v>1101.3599999999999</v>
      </c>
      <c r="AC1457" t="s">
        <v>9282</v>
      </c>
      <c r="AD1457" t="s">
        <v>5114</v>
      </c>
      <c r="AE1457" t="s">
        <v>5024</v>
      </c>
      <c r="AF1457" t="s">
        <v>5012</v>
      </c>
      <c r="AG1457" t="s">
        <v>8132</v>
      </c>
      <c r="AH1457">
        <v>2000000</v>
      </c>
      <c r="AI1457" t="s">
        <v>8781</v>
      </c>
      <c r="AJ1457" t="s">
        <v>8320</v>
      </c>
    </row>
    <row r="1458" spans="1:36" x14ac:dyDescent="0.25">
      <c r="A1458" t="s">
        <v>2662</v>
      </c>
      <c r="B1458" s="20">
        <v>45666</v>
      </c>
      <c r="C1458" t="s">
        <v>2483</v>
      </c>
      <c r="D1458" t="s">
        <v>151</v>
      </c>
      <c r="E1458" t="s">
        <v>477</v>
      </c>
      <c r="F1458" t="s">
        <v>290</v>
      </c>
      <c r="G1458">
        <v>1</v>
      </c>
      <c r="H1458">
        <v>728.94</v>
      </c>
      <c r="I1458">
        <v>20</v>
      </c>
      <c r="J1458">
        <v>145.79</v>
      </c>
      <c r="K1458">
        <v>5</v>
      </c>
      <c r="L1458">
        <v>29.16</v>
      </c>
      <c r="M1458">
        <v>612.30999999999995</v>
      </c>
      <c r="N1458">
        <v>443.19</v>
      </c>
      <c r="O1458">
        <v>139.96</v>
      </c>
      <c r="P1458" t="s">
        <v>9364</v>
      </c>
      <c r="Q1458" t="s">
        <v>26</v>
      </c>
      <c r="R1458" t="s">
        <v>27</v>
      </c>
      <c r="S1458" s="31">
        <v>0.57638888888888884</v>
      </c>
      <c r="T1458" t="s">
        <v>29</v>
      </c>
      <c r="U1458" t="s">
        <v>5334</v>
      </c>
      <c r="V1458" t="s">
        <v>5005</v>
      </c>
      <c r="W1458" t="s">
        <v>8094</v>
      </c>
      <c r="X1458" t="s">
        <v>7666</v>
      </c>
      <c r="Y1458" t="s">
        <v>7809</v>
      </c>
      <c r="Z1458" t="s">
        <v>7844</v>
      </c>
      <c r="AA1458">
        <v>443.19</v>
      </c>
      <c r="AB1458">
        <v>744.59</v>
      </c>
      <c r="AC1458" t="s">
        <v>9257</v>
      </c>
      <c r="AD1458" t="s">
        <v>5041</v>
      </c>
      <c r="AE1458" t="s">
        <v>5031</v>
      </c>
      <c r="AF1458" t="s">
        <v>4996</v>
      </c>
      <c r="AG1458" t="s">
        <v>8127</v>
      </c>
      <c r="AH1458">
        <v>1200000</v>
      </c>
      <c r="AI1458" t="s">
        <v>8467</v>
      </c>
      <c r="AJ1458" t="s">
        <v>8320</v>
      </c>
    </row>
    <row r="1459" spans="1:36" x14ac:dyDescent="0.25">
      <c r="A1459" t="s">
        <v>2677</v>
      </c>
      <c r="B1459" s="20">
        <v>45621</v>
      </c>
      <c r="C1459" t="s">
        <v>2321</v>
      </c>
      <c r="D1459" t="s">
        <v>151</v>
      </c>
      <c r="E1459" t="s">
        <v>249</v>
      </c>
      <c r="F1459" t="s">
        <v>284</v>
      </c>
      <c r="G1459">
        <v>2</v>
      </c>
      <c r="H1459">
        <v>733.93</v>
      </c>
      <c r="I1459">
        <v>30</v>
      </c>
      <c r="J1459">
        <v>440.36</v>
      </c>
      <c r="K1459">
        <v>5</v>
      </c>
      <c r="L1459">
        <v>51.38</v>
      </c>
      <c r="M1459">
        <v>1078.8800000000001</v>
      </c>
      <c r="N1459">
        <v>886.38</v>
      </c>
      <c r="O1459">
        <v>141.12</v>
      </c>
      <c r="P1459" t="s">
        <v>9363</v>
      </c>
      <c r="Q1459" t="s">
        <v>26</v>
      </c>
      <c r="R1459" t="s">
        <v>27</v>
      </c>
      <c r="S1459" s="31">
        <v>0.9145833333333333</v>
      </c>
      <c r="T1459" t="s">
        <v>29</v>
      </c>
      <c r="U1459" t="s">
        <v>5608</v>
      </c>
      <c r="V1459" t="s">
        <v>4997</v>
      </c>
      <c r="W1459" t="s">
        <v>8094</v>
      </c>
      <c r="X1459" t="s">
        <v>7666</v>
      </c>
      <c r="Y1459" t="s">
        <v>7809</v>
      </c>
      <c r="Z1459" t="s">
        <v>7844</v>
      </c>
      <c r="AA1459">
        <v>443.19</v>
      </c>
      <c r="AB1459">
        <v>744.59</v>
      </c>
      <c r="AC1459" t="s">
        <v>9276</v>
      </c>
      <c r="AD1459" t="s">
        <v>5202</v>
      </c>
      <c r="AE1459" t="s">
        <v>5024</v>
      </c>
      <c r="AF1459" t="s">
        <v>5012</v>
      </c>
      <c r="AG1459" t="s">
        <v>8132</v>
      </c>
      <c r="AH1459">
        <v>2500000</v>
      </c>
      <c r="AI1459" t="s">
        <v>8515</v>
      </c>
      <c r="AJ1459" t="s">
        <v>8320</v>
      </c>
    </row>
    <row r="1460" spans="1:36" x14ac:dyDescent="0.25">
      <c r="A1460" t="s">
        <v>2684</v>
      </c>
      <c r="B1460" s="20">
        <v>45492</v>
      </c>
      <c r="C1460" t="s">
        <v>1080</v>
      </c>
      <c r="D1460" t="s">
        <v>2599</v>
      </c>
      <c r="E1460" t="s">
        <v>237</v>
      </c>
      <c r="F1460" t="s">
        <v>153</v>
      </c>
      <c r="G1460">
        <v>1</v>
      </c>
      <c r="H1460">
        <v>1229.6400000000001</v>
      </c>
      <c r="I1460">
        <v>0</v>
      </c>
      <c r="J1460">
        <v>0</v>
      </c>
      <c r="K1460">
        <v>12</v>
      </c>
      <c r="L1460">
        <v>147.56</v>
      </c>
      <c r="M1460">
        <v>1377.2</v>
      </c>
      <c r="N1460">
        <v>859.94</v>
      </c>
      <c r="O1460">
        <v>369.7</v>
      </c>
      <c r="P1460" t="s">
        <v>9363</v>
      </c>
      <c r="Q1460" t="s">
        <v>26</v>
      </c>
      <c r="R1460" t="s">
        <v>27</v>
      </c>
      <c r="S1460" s="31">
        <v>0.42430555555555555</v>
      </c>
      <c r="T1460" t="s">
        <v>29</v>
      </c>
      <c r="U1460" t="s">
        <v>6831</v>
      </c>
      <c r="V1460" t="s">
        <v>5005</v>
      </c>
      <c r="W1460" t="s">
        <v>8098</v>
      </c>
      <c r="X1460" t="s">
        <v>7768</v>
      </c>
      <c r="Y1460" t="s">
        <v>7909</v>
      </c>
      <c r="Z1460" t="s">
        <v>7637</v>
      </c>
      <c r="AA1460">
        <v>859.94</v>
      </c>
      <c r="AB1460">
        <v>1180.0899999999999</v>
      </c>
      <c r="AC1460" t="s">
        <v>9247</v>
      </c>
      <c r="AD1460" t="s">
        <v>5290</v>
      </c>
      <c r="AE1460" t="s">
        <v>5024</v>
      </c>
      <c r="AF1460" t="s">
        <v>5012</v>
      </c>
      <c r="AG1460" t="s">
        <v>8132</v>
      </c>
      <c r="AH1460">
        <v>2500000</v>
      </c>
      <c r="AI1460" t="s">
        <v>8695</v>
      </c>
      <c r="AJ1460" t="s">
        <v>8320</v>
      </c>
    </row>
    <row r="1461" spans="1:36" x14ac:dyDescent="0.25">
      <c r="A1461" t="s">
        <v>2755</v>
      </c>
      <c r="B1461" s="20">
        <v>45717</v>
      </c>
      <c r="C1461" t="s">
        <v>782</v>
      </c>
      <c r="D1461" t="s">
        <v>661</v>
      </c>
      <c r="E1461" t="s">
        <v>502</v>
      </c>
      <c r="F1461" t="s">
        <v>170</v>
      </c>
      <c r="G1461">
        <v>1</v>
      </c>
      <c r="H1461">
        <v>1775.39</v>
      </c>
      <c r="I1461">
        <v>20</v>
      </c>
      <c r="J1461">
        <v>355.08</v>
      </c>
      <c r="K1461">
        <v>12</v>
      </c>
      <c r="L1461">
        <v>170.44</v>
      </c>
      <c r="M1461">
        <v>1590.75</v>
      </c>
      <c r="N1461">
        <v>1115.19</v>
      </c>
      <c r="O1461">
        <v>305.12</v>
      </c>
      <c r="P1461" t="s">
        <v>9364</v>
      </c>
      <c r="Q1461" t="s">
        <v>26</v>
      </c>
      <c r="R1461" t="s">
        <v>27</v>
      </c>
      <c r="S1461" s="31">
        <v>0.62708333333333333</v>
      </c>
      <c r="T1461" t="s">
        <v>38</v>
      </c>
      <c r="U1461" t="s">
        <v>6665</v>
      </c>
      <c r="V1461" t="s">
        <v>5013</v>
      </c>
      <c r="W1461" t="s">
        <v>8110</v>
      </c>
      <c r="X1461" t="s">
        <v>7726</v>
      </c>
      <c r="Y1461" t="s">
        <v>7812</v>
      </c>
      <c r="Z1461" t="s">
        <v>7844</v>
      </c>
      <c r="AA1461">
        <v>1115.19</v>
      </c>
      <c r="AB1461">
        <v>1574.54</v>
      </c>
      <c r="AC1461" t="s">
        <v>9345</v>
      </c>
      <c r="AD1461" t="s">
        <v>5023</v>
      </c>
      <c r="AE1461" t="s">
        <v>5024</v>
      </c>
      <c r="AF1461" t="s">
        <v>5012</v>
      </c>
      <c r="AG1461" t="s">
        <v>8135</v>
      </c>
      <c r="AH1461">
        <v>1500000</v>
      </c>
      <c r="AI1461" t="s">
        <v>8803</v>
      </c>
      <c r="AJ1461" t="s">
        <v>8320</v>
      </c>
    </row>
    <row r="1462" spans="1:36" x14ac:dyDescent="0.25">
      <c r="A1462" t="s">
        <v>2773</v>
      </c>
      <c r="B1462" s="20">
        <v>45466</v>
      </c>
      <c r="C1462" t="s">
        <v>1502</v>
      </c>
      <c r="D1462" t="s">
        <v>661</v>
      </c>
      <c r="E1462" t="s">
        <v>33</v>
      </c>
      <c r="F1462" t="s">
        <v>34</v>
      </c>
      <c r="G1462">
        <v>4</v>
      </c>
      <c r="H1462">
        <v>1593.61</v>
      </c>
      <c r="I1462">
        <v>25</v>
      </c>
      <c r="J1462">
        <v>1593.61</v>
      </c>
      <c r="K1462">
        <v>12</v>
      </c>
      <c r="L1462">
        <v>573.70000000000005</v>
      </c>
      <c r="M1462">
        <v>5354.53</v>
      </c>
      <c r="N1462">
        <v>4460.76</v>
      </c>
      <c r="O1462">
        <v>320.07</v>
      </c>
      <c r="P1462" t="s">
        <v>69</v>
      </c>
      <c r="Q1462" t="s">
        <v>26</v>
      </c>
      <c r="R1462" t="s">
        <v>27</v>
      </c>
      <c r="S1462" s="31">
        <v>0.91527777777777775</v>
      </c>
      <c r="T1462" t="s">
        <v>38</v>
      </c>
      <c r="U1462" t="s">
        <v>6952</v>
      </c>
      <c r="V1462" t="s">
        <v>5013</v>
      </c>
      <c r="W1462" t="s">
        <v>8110</v>
      </c>
      <c r="X1462" t="s">
        <v>7726</v>
      </c>
      <c r="Y1462" t="s">
        <v>7812</v>
      </c>
      <c r="Z1462" t="s">
        <v>7844</v>
      </c>
      <c r="AA1462">
        <v>1115.19</v>
      </c>
      <c r="AB1462">
        <v>1574.54</v>
      </c>
      <c r="AC1462" t="s">
        <v>9300</v>
      </c>
      <c r="AD1462" t="s">
        <v>5046</v>
      </c>
      <c r="AE1462" t="s">
        <v>5011</v>
      </c>
      <c r="AF1462" t="s">
        <v>5012</v>
      </c>
      <c r="AG1462" t="s">
        <v>8132</v>
      </c>
      <c r="AH1462">
        <v>1000000</v>
      </c>
      <c r="AI1462" t="s">
        <v>6583</v>
      </c>
      <c r="AJ1462" t="s">
        <v>8320</v>
      </c>
    </row>
    <row r="1463" spans="1:36" x14ac:dyDescent="0.25">
      <c r="A1463" t="s">
        <v>2806</v>
      </c>
      <c r="B1463" s="20">
        <v>45596</v>
      </c>
      <c r="C1463" t="s">
        <v>2807</v>
      </c>
      <c r="D1463" t="s">
        <v>225</v>
      </c>
      <c r="E1463" t="s">
        <v>613</v>
      </c>
      <c r="F1463" t="s">
        <v>331</v>
      </c>
      <c r="G1463">
        <v>1</v>
      </c>
      <c r="H1463">
        <v>860.68</v>
      </c>
      <c r="I1463">
        <v>10</v>
      </c>
      <c r="J1463">
        <v>86.07</v>
      </c>
      <c r="K1463">
        <v>5</v>
      </c>
      <c r="L1463">
        <v>38.729999999999997</v>
      </c>
      <c r="M1463">
        <v>813.34</v>
      </c>
      <c r="N1463">
        <v>568.53</v>
      </c>
      <c r="O1463">
        <v>206.08</v>
      </c>
      <c r="P1463" t="s">
        <v>69</v>
      </c>
      <c r="Q1463" t="s">
        <v>26</v>
      </c>
      <c r="R1463" t="s">
        <v>27</v>
      </c>
      <c r="S1463" s="31">
        <v>0.69652777777777775</v>
      </c>
      <c r="T1463" t="s">
        <v>29</v>
      </c>
      <c r="U1463" t="s">
        <v>7113</v>
      </c>
      <c r="V1463" t="s">
        <v>5013</v>
      </c>
      <c r="W1463" t="s">
        <v>8017</v>
      </c>
      <c r="X1463" t="s">
        <v>7768</v>
      </c>
      <c r="Y1463" t="s">
        <v>7769</v>
      </c>
      <c r="Z1463" t="s">
        <v>7844</v>
      </c>
      <c r="AA1463">
        <v>568.53</v>
      </c>
      <c r="AB1463">
        <v>853.43</v>
      </c>
      <c r="AC1463" t="s">
        <v>9297</v>
      </c>
      <c r="AD1463" t="s">
        <v>5125</v>
      </c>
      <c r="AE1463" t="s">
        <v>5024</v>
      </c>
      <c r="AF1463" t="s">
        <v>5012</v>
      </c>
      <c r="AG1463" t="s">
        <v>8159</v>
      </c>
      <c r="AH1463">
        <v>1200000</v>
      </c>
      <c r="AI1463" t="s">
        <v>8697</v>
      </c>
      <c r="AJ1463" t="s">
        <v>8320</v>
      </c>
    </row>
    <row r="1464" spans="1:36" x14ac:dyDescent="0.25">
      <c r="A1464" t="s">
        <v>2808</v>
      </c>
      <c r="B1464" s="20">
        <v>45401</v>
      </c>
      <c r="C1464" t="s">
        <v>2809</v>
      </c>
      <c r="D1464" t="s">
        <v>1469</v>
      </c>
      <c r="E1464" t="s">
        <v>644</v>
      </c>
      <c r="F1464" t="s">
        <v>284</v>
      </c>
      <c r="G1464">
        <v>1</v>
      </c>
      <c r="H1464">
        <v>1182.19</v>
      </c>
      <c r="I1464">
        <v>0</v>
      </c>
      <c r="J1464">
        <v>0</v>
      </c>
      <c r="K1464">
        <v>12</v>
      </c>
      <c r="L1464">
        <v>141.86000000000001</v>
      </c>
      <c r="M1464">
        <v>1324.05</v>
      </c>
      <c r="N1464">
        <v>808.99</v>
      </c>
      <c r="O1464">
        <v>373.2</v>
      </c>
      <c r="P1464" t="s">
        <v>9363</v>
      </c>
      <c r="Q1464" t="s">
        <v>26</v>
      </c>
      <c r="R1464" t="s">
        <v>27</v>
      </c>
      <c r="S1464" s="31">
        <v>0.83472222222222225</v>
      </c>
      <c r="T1464" t="s">
        <v>29</v>
      </c>
      <c r="U1464" t="s">
        <v>5372</v>
      </c>
      <c r="V1464" t="s">
        <v>5013</v>
      </c>
      <c r="W1464" t="s">
        <v>7908</v>
      </c>
      <c r="X1464" t="s">
        <v>7768</v>
      </c>
      <c r="Y1464" t="s">
        <v>7909</v>
      </c>
      <c r="Z1464" t="s">
        <v>7637</v>
      </c>
      <c r="AA1464">
        <v>808.99</v>
      </c>
      <c r="AB1464">
        <v>1164.08</v>
      </c>
      <c r="AC1464" t="s">
        <v>9278</v>
      </c>
      <c r="AD1464" t="s">
        <v>5381</v>
      </c>
      <c r="AE1464" t="s">
        <v>5011</v>
      </c>
      <c r="AF1464" t="s">
        <v>5012</v>
      </c>
      <c r="AG1464" t="s">
        <v>8132</v>
      </c>
      <c r="AH1464">
        <v>2500000</v>
      </c>
      <c r="AI1464" t="s">
        <v>8515</v>
      </c>
      <c r="AJ1464" t="s">
        <v>8320</v>
      </c>
    </row>
    <row r="1465" spans="1:36" x14ac:dyDescent="0.25">
      <c r="A1465" t="s">
        <v>2890</v>
      </c>
      <c r="B1465" s="20">
        <v>45697</v>
      </c>
      <c r="C1465" t="s">
        <v>1678</v>
      </c>
      <c r="D1465" t="s">
        <v>225</v>
      </c>
      <c r="E1465" t="s">
        <v>274</v>
      </c>
      <c r="F1465" t="s">
        <v>135</v>
      </c>
      <c r="G1465">
        <v>2</v>
      </c>
      <c r="H1465">
        <v>940.99</v>
      </c>
      <c r="I1465">
        <v>0</v>
      </c>
      <c r="J1465">
        <v>0</v>
      </c>
      <c r="K1465">
        <v>5</v>
      </c>
      <c r="L1465">
        <v>94.1</v>
      </c>
      <c r="M1465">
        <v>1976.08</v>
      </c>
      <c r="N1465">
        <v>1137.06</v>
      </c>
      <c r="O1465">
        <v>744.92</v>
      </c>
      <c r="P1465" t="s">
        <v>9363</v>
      </c>
      <c r="Q1465" t="s">
        <v>26</v>
      </c>
      <c r="R1465" t="s">
        <v>27</v>
      </c>
      <c r="S1465" s="31">
        <v>0.66249999999999998</v>
      </c>
      <c r="T1465" t="s">
        <v>38</v>
      </c>
      <c r="U1465" t="s">
        <v>5919</v>
      </c>
      <c r="V1465" t="s">
        <v>5013</v>
      </c>
      <c r="W1465" t="s">
        <v>8017</v>
      </c>
      <c r="X1465" t="s">
        <v>7768</v>
      </c>
      <c r="Y1465" t="s">
        <v>7769</v>
      </c>
      <c r="Z1465" t="s">
        <v>7844</v>
      </c>
      <c r="AA1465">
        <v>568.53</v>
      </c>
      <c r="AB1465">
        <v>853.43</v>
      </c>
      <c r="AC1465" t="s">
        <v>9280</v>
      </c>
      <c r="AD1465" t="s">
        <v>5109</v>
      </c>
      <c r="AE1465" t="s">
        <v>5024</v>
      </c>
      <c r="AF1465" t="s">
        <v>5012</v>
      </c>
      <c r="AG1465" t="s">
        <v>8154</v>
      </c>
      <c r="AH1465">
        <v>2500000</v>
      </c>
      <c r="AI1465" t="s">
        <v>8553</v>
      </c>
      <c r="AJ1465" t="s">
        <v>8320</v>
      </c>
    </row>
    <row r="1466" spans="1:36" x14ac:dyDescent="0.25">
      <c r="A1466" t="s">
        <v>2903</v>
      </c>
      <c r="B1466" s="20">
        <v>45619</v>
      </c>
      <c r="C1466" t="s">
        <v>1091</v>
      </c>
      <c r="D1466" t="s">
        <v>1053</v>
      </c>
      <c r="E1466" t="s">
        <v>502</v>
      </c>
      <c r="F1466" t="s">
        <v>221</v>
      </c>
      <c r="G1466">
        <v>3</v>
      </c>
      <c r="H1466">
        <v>707.32</v>
      </c>
      <c r="I1466">
        <v>15</v>
      </c>
      <c r="J1466">
        <v>318.29000000000002</v>
      </c>
      <c r="K1466">
        <v>5</v>
      </c>
      <c r="L1466">
        <v>90.18</v>
      </c>
      <c r="M1466">
        <v>1893.85</v>
      </c>
      <c r="N1466">
        <v>1528.32</v>
      </c>
      <c r="O1466">
        <v>275.35000000000002</v>
      </c>
      <c r="P1466" t="s">
        <v>9363</v>
      </c>
      <c r="Q1466" t="s">
        <v>36</v>
      </c>
      <c r="R1466" t="s">
        <v>27</v>
      </c>
      <c r="S1466" s="31">
        <v>0.7</v>
      </c>
      <c r="T1466" t="s">
        <v>38</v>
      </c>
      <c r="U1466" t="s">
        <v>6466</v>
      </c>
      <c r="V1466" t="s">
        <v>5120</v>
      </c>
      <c r="W1466" t="s">
        <v>7842</v>
      </c>
      <c r="X1466" t="s">
        <v>7698</v>
      </c>
      <c r="Y1466" t="s">
        <v>7843</v>
      </c>
      <c r="Z1466" t="s">
        <v>7844</v>
      </c>
      <c r="AA1466">
        <v>509.44</v>
      </c>
      <c r="AB1466">
        <v>639.28</v>
      </c>
      <c r="AC1466" t="s">
        <v>9345</v>
      </c>
      <c r="AD1466" t="s">
        <v>5023</v>
      </c>
      <c r="AE1466" t="s">
        <v>5024</v>
      </c>
      <c r="AF1466" t="s">
        <v>5012</v>
      </c>
      <c r="AG1466" t="s">
        <v>8135</v>
      </c>
      <c r="AH1466">
        <v>1500000</v>
      </c>
      <c r="AI1466" t="s">
        <v>8600</v>
      </c>
      <c r="AJ1466" t="s">
        <v>8320</v>
      </c>
    </row>
    <row r="1467" spans="1:36" x14ac:dyDescent="0.25">
      <c r="A1467" t="s">
        <v>2924</v>
      </c>
      <c r="B1467" s="20">
        <v>45738</v>
      </c>
      <c r="C1467" t="s">
        <v>2925</v>
      </c>
      <c r="D1467" t="s">
        <v>2165</v>
      </c>
      <c r="E1467" t="s">
        <v>633</v>
      </c>
      <c r="F1467" t="s">
        <v>403</v>
      </c>
      <c r="G1467">
        <v>1</v>
      </c>
      <c r="H1467">
        <v>1104.8699999999999</v>
      </c>
      <c r="I1467">
        <v>10</v>
      </c>
      <c r="J1467">
        <v>110.49</v>
      </c>
      <c r="K1467">
        <v>12</v>
      </c>
      <c r="L1467">
        <v>119.33</v>
      </c>
      <c r="M1467">
        <v>1113.71</v>
      </c>
      <c r="N1467">
        <v>753.73</v>
      </c>
      <c r="O1467">
        <v>240.65</v>
      </c>
      <c r="P1467" t="s">
        <v>9363</v>
      </c>
      <c r="Q1467" t="s">
        <v>26</v>
      </c>
      <c r="R1467" t="s">
        <v>27</v>
      </c>
      <c r="S1467" s="31">
        <v>0.5625</v>
      </c>
      <c r="T1467" t="s">
        <v>38</v>
      </c>
      <c r="U1467" t="s">
        <v>6213</v>
      </c>
      <c r="V1467" t="s">
        <v>5005</v>
      </c>
      <c r="W1467" t="s">
        <v>7634</v>
      </c>
      <c r="X1467" t="s">
        <v>7635</v>
      </c>
      <c r="Y1467" t="s">
        <v>7636</v>
      </c>
      <c r="Z1467" t="s">
        <v>7637</v>
      </c>
      <c r="AA1467">
        <v>753.73</v>
      </c>
      <c r="AB1467">
        <v>1101.3599999999999</v>
      </c>
      <c r="AC1467" t="s">
        <v>9331</v>
      </c>
      <c r="AD1467" t="s">
        <v>5018</v>
      </c>
      <c r="AE1467" t="s">
        <v>5003</v>
      </c>
      <c r="AF1467" t="s">
        <v>5004</v>
      </c>
      <c r="AG1467" t="s">
        <v>8135</v>
      </c>
      <c r="AH1467">
        <v>1000000</v>
      </c>
      <c r="AI1467" t="s">
        <v>8492</v>
      </c>
      <c r="AJ1467" t="s">
        <v>8320</v>
      </c>
    </row>
    <row r="1468" spans="1:36" x14ac:dyDescent="0.25">
      <c r="A1468" t="s">
        <v>2959</v>
      </c>
      <c r="B1468" s="20">
        <v>45640</v>
      </c>
      <c r="C1468" t="s">
        <v>2960</v>
      </c>
      <c r="D1468" t="s">
        <v>2165</v>
      </c>
      <c r="E1468" t="s">
        <v>241</v>
      </c>
      <c r="F1468" t="s">
        <v>176</v>
      </c>
      <c r="G1468">
        <v>2</v>
      </c>
      <c r="H1468">
        <v>1278.1600000000001</v>
      </c>
      <c r="I1468">
        <v>0</v>
      </c>
      <c r="J1468">
        <v>0</v>
      </c>
      <c r="K1468">
        <v>12</v>
      </c>
      <c r="L1468">
        <v>306.76</v>
      </c>
      <c r="M1468">
        <v>2863.08</v>
      </c>
      <c r="N1468">
        <v>1507.46</v>
      </c>
      <c r="O1468">
        <v>1048.8599999999999</v>
      </c>
      <c r="P1468" t="s">
        <v>69</v>
      </c>
      <c r="Q1468" t="s">
        <v>36</v>
      </c>
      <c r="R1468" t="s">
        <v>27</v>
      </c>
      <c r="S1468" s="31">
        <v>0.68194444444444446</v>
      </c>
      <c r="T1468" t="s">
        <v>38</v>
      </c>
      <c r="U1468" t="s">
        <v>6853</v>
      </c>
      <c r="V1468" t="s">
        <v>5013</v>
      </c>
      <c r="W1468" t="s">
        <v>7634</v>
      </c>
      <c r="X1468" t="s">
        <v>7635</v>
      </c>
      <c r="Y1468" t="s">
        <v>7636</v>
      </c>
      <c r="Z1468" t="s">
        <v>7637</v>
      </c>
      <c r="AA1468">
        <v>753.73</v>
      </c>
      <c r="AB1468">
        <v>1101.3599999999999</v>
      </c>
      <c r="AC1468" t="s">
        <v>9276</v>
      </c>
      <c r="AD1468" t="s">
        <v>5202</v>
      </c>
      <c r="AE1468" t="s">
        <v>5024</v>
      </c>
      <c r="AF1468" t="s">
        <v>5012</v>
      </c>
      <c r="AG1468" t="s">
        <v>8132</v>
      </c>
      <c r="AH1468">
        <v>1500000</v>
      </c>
      <c r="AI1468" t="s">
        <v>8789</v>
      </c>
      <c r="AJ1468" t="s">
        <v>8320</v>
      </c>
    </row>
    <row r="1469" spans="1:36" x14ac:dyDescent="0.25">
      <c r="A1469" t="s">
        <v>2964</v>
      </c>
      <c r="B1469" s="20">
        <v>45649</v>
      </c>
      <c r="C1469" t="s">
        <v>2833</v>
      </c>
      <c r="D1469" t="s">
        <v>2303</v>
      </c>
      <c r="E1469" t="s">
        <v>339</v>
      </c>
      <c r="F1469" t="s">
        <v>221</v>
      </c>
      <c r="G1469">
        <v>3</v>
      </c>
      <c r="H1469">
        <v>1992.74</v>
      </c>
      <c r="I1469">
        <v>25</v>
      </c>
      <c r="J1469">
        <v>1494.56</v>
      </c>
      <c r="K1469">
        <v>12</v>
      </c>
      <c r="L1469">
        <v>538.04</v>
      </c>
      <c r="M1469">
        <v>5021.7</v>
      </c>
      <c r="N1469">
        <v>4096.95</v>
      </c>
      <c r="O1469">
        <v>386.71</v>
      </c>
      <c r="P1469" t="s">
        <v>69</v>
      </c>
      <c r="Q1469" t="s">
        <v>26</v>
      </c>
      <c r="R1469" t="s">
        <v>27</v>
      </c>
      <c r="S1469" s="31">
        <v>0.43819444444444444</v>
      </c>
      <c r="T1469" t="s">
        <v>29</v>
      </c>
      <c r="U1469" t="s">
        <v>6031</v>
      </c>
      <c r="V1469" t="s">
        <v>4997</v>
      </c>
      <c r="W1469" t="s">
        <v>8026</v>
      </c>
      <c r="X1469" t="s">
        <v>7693</v>
      </c>
      <c r="Y1469" t="s">
        <v>7731</v>
      </c>
      <c r="Z1469" t="s">
        <v>7844</v>
      </c>
      <c r="AA1469">
        <v>1365.65</v>
      </c>
      <c r="AB1469">
        <v>1960.35</v>
      </c>
      <c r="AC1469" t="s">
        <v>9255</v>
      </c>
      <c r="AD1469" t="s">
        <v>5185</v>
      </c>
      <c r="AE1469" t="s">
        <v>5011</v>
      </c>
      <c r="AF1469" t="s">
        <v>5012</v>
      </c>
      <c r="AG1469" t="s">
        <v>8132</v>
      </c>
      <c r="AH1469">
        <v>2000000</v>
      </c>
      <c r="AI1469" t="s">
        <v>8600</v>
      </c>
      <c r="AJ1469" t="s">
        <v>8320</v>
      </c>
    </row>
    <row r="1470" spans="1:36" x14ac:dyDescent="0.25">
      <c r="A1470" t="s">
        <v>2970</v>
      </c>
      <c r="B1470" s="20">
        <v>45625</v>
      </c>
      <c r="C1470" t="s">
        <v>2154</v>
      </c>
      <c r="D1470" t="s">
        <v>661</v>
      </c>
      <c r="E1470" t="s">
        <v>1025</v>
      </c>
      <c r="F1470" t="s">
        <v>34</v>
      </c>
      <c r="G1470">
        <v>3</v>
      </c>
      <c r="H1470">
        <v>1590.21</v>
      </c>
      <c r="I1470">
        <v>25</v>
      </c>
      <c r="J1470">
        <v>1192.6600000000001</v>
      </c>
      <c r="K1470">
        <v>12</v>
      </c>
      <c r="L1470">
        <v>429.36</v>
      </c>
      <c r="M1470">
        <v>4007.33</v>
      </c>
      <c r="N1470">
        <v>3345.57</v>
      </c>
      <c r="O1470">
        <v>232.4</v>
      </c>
      <c r="P1470" t="s">
        <v>9363</v>
      </c>
      <c r="Q1470" t="s">
        <v>26</v>
      </c>
      <c r="R1470" t="s">
        <v>27</v>
      </c>
      <c r="S1470" s="31">
        <v>0.88263888888888886</v>
      </c>
      <c r="T1470" t="s">
        <v>29</v>
      </c>
      <c r="U1470" t="s">
        <v>6742</v>
      </c>
      <c r="V1470" t="s">
        <v>5013</v>
      </c>
      <c r="W1470" t="s">
        <v>8110</v>
      </c>
      <c r="X1470" t="s">
        <v>7726</v>
      </c>
      <c r="Y1470" t="s">
        <v>7812</v>
      </c>
      <c r="Z1470" t="s">
        <v>7844</v>
      </c>
      <c r="AA1470">
        <v>1115.19</v>
      </c>
      <c r="AB1470">
        <v>1574.54</v>
      </c>
      <c r="AC1470" t="s">
        <v>9271</v>
      </c>
      <c r="AD1470" t="s">
        <v>5066</v>
      </c>
      <c r="AE1470" t="s">
        <v>5003</v>
      </c>
      <c r="AF1470" t="s">
        <v>5004</v>
      </c>
      <c r="AG1470" t="s">
        <v>8159</v>
      </c>
      <c r="AH1470">
        <v>1200000</v>
      </c>
      <c r="AI1470" t="s">
        <v>6583</v>
      </c>
      <c r="AJ1470" t="s">
        <v>8320</v>
      </c>
    </row>
    <row r="1471" spans="1:36" x14ac:dyDescent="0.25">
      <c r="A1471" t="s">
        <v>2998</v>
      </c>
      <c r="B1471" s="20">
        <v>45592</v>
      </c>
      <c r="C1471" t="s">
        <v>2999</v>
      </c>
      <c r="D1471" t="s">
        <v>661</v>
      </c>
      <c r="E1471" t="s">
        <v>1084</v>
      </c>
      <c r="F1471" t="s">
        <v>49</v>
      </c>
      <c r="G1471">
        <v>1</v>
      </c>
      <c r="H1471">
        <v>1838.82</v>
      </c>
      <c r="I1471">
        <v>25</v>
      </c>
      <c r="J1471">
        <v>459.7</v>
      </c>
      <c r="K1471">
        <v>12</v>
      </c>
      <c r="L1471">
        <v>165.49</v>
      </c>
      <c r="M1471">
        <v>1544.61</v>
      </c>
      <c r="N1471">
        <v>1115.19</v>
      </c>
      <c r="O1471">
        <v>263.93</v>
      </c>
      <c r="P1471" t="s">
        <v>56</v>
      </c>
      <c r="Q1471" t="s">
        <v>36</v>
      </c>
      <c r="R1471" t="s">
        <v>27</v>
      </c>
      <c r="S1471" s="31">
        <v>0.91388888888888886</v>
      </c>
      <c r="T1471" t="s">
        <v>38</v>
      </c>
      <c r="U1471" t="s">
        <v>6292</v>
      </c>
      <c r="V1471" t="s">
        <v>5005</v>
      </c>
      <c r="W1471" t="s">
        <v>8110</v>
      </c>
      <c r="X1471" t="s">
        <v>7726</v>
      </c>
      <c r="Y1471" t="s">
        <v>7812</v>
      </c>
      <c r="Z1471" t="s">
        <v>7844</v>
      </c>
      <c r="AA1471">
        <v>1115.19</v>
      </c>
      <c r="AB1471">
        <v>1574.54</v>
      </c>
      <c r="AC1471" t="s">
        <v>9299</v>
      </c>
      <c r="AD1471" t="s">
        <v>5079</v>
      </c>
      <c r="AE1471" t="s">
        <v>5003</v>
      </c>
      <c r="AF1471" t="s">
        <v>5004</v>
      </c>
      <c r="AG1471" t="s">
        <v>8135</v>
      </c>
      <c r="AH1471">
        <v>1200000</v>
      </c>
      <c r="AI1471" t="s">
        <v>8637</v>
      </c>
      <c r="AJ1471" t="s">
        <v>8320</v>
      </c>
    </row>
    <row r="1472" spans="1:36" x14ac:dyDescent="0.25">
      <c r="A1472" t="s">
        <v>3026</v>
      </c>
      <c r="B1472" s="20">
        <v>45444</v>
      </c>
      <c r="C1472" t="s">
        <v>2557</v>
      </c>
      <c r="D1472" t="s">
        <v>2165</v>
      </c>
      <c r="E1472" t="s">
        <v>699</v>
      </c>
      <c r="F1472" t="s">
        <v>43</v>
      </c>
      <c r="G1472">
        <v>1</v>
      </c>
      <c r="H1472">
        <v>1154.23</v>
      </c>
      <c r="I1472">
        <v>0</v>
      </c>
      <c r="J1472">
        <v>0</v>
      </c>
      <c r="K1472">
        <v>12</v>
      </c>
      <c r="L1472">
        <v>138.51</v>
      </c>
      <c r="M1472">
        <v>1292.74</v>
      </c>
      <c r="N1472">
        <v>753.73</v>
      </c>
      <c r="O1472">
        <v>400.5</v>
      </c>
      <c r="P1472" t="s">
        <v>35</v>
      </c>
      <c r="Q1472" t="s">
        <v>36</v>
      </c>
      <c r="R1472" t="s">
        <v>27</v>
      </c>
      <c r="S1472" s="31">
        <v>0.73958333333333337</v>
      </c>
      <c r="T1472" t="s">
        <v>38</v>
      </c>
      <c r="U1472" t="s">
        <v>6766</v>
      </c>
      <c r="V1472" t="s">
        <v>5005</v>
      </c>
      <c r="W1472" t="s">
        <v>7634</v>
      </c>
      <c r="X1472" t="s">
        <v>7635</v>
      </c>
      <c r="Y1472" t="s">
        <v>7636</v>
      </c>
      <c r="Z1472" t="s">
        <v>7637</v>
      </c>
      <c r="AA1472">
        <v>753.73</v>
      </c>
      <c r="AB1472">
        <v>1101.3599999999999</v>
      </c>
      <c r="AC1472" t="s">
        <v>9250</v>
      </c>
      <c r="AD1472" t="s">
        <v>5046</v>
      </c>
      <c r="AE1472" t="s">
        <v>5011</v>
      </c>
      <c r="AF1472" t="s">
        <v>5012</v>
      </c>
      <c r="AG1472" t="s">
        <v>8159</v>
      </c>
      <c r="AH1472">
        <v>1500000</v>
      </c>
      <c r="AI1472" t="s">
        <v>8727</v>
      </c>
      <c r="AJ1472" t="s">
        <v>8320</v>
      </c>
    </row>
    <row r="1473" spans="1:36" x14ac:dyDescent="0.25">
      <c r="A1473" t="s">
        <v>3034</v>
      </c>
      <c r="B1473" s="20">
        <v>45704</v>
      </c>
      <c r="C1473" t="s">
        <v>3035</v>
      </c>
      <c r="D1473" t="s">
        <v>1469</v>
      </c>
      <c r="E1473" t="s">
        <v>220</v>
      </c>
      <c r="F1473" t="s">
        <v>322</v>
      </c>
      <c r="G1473">
        <v>2</v>
      </c>
      <c r="H1473">
        <v>1281.81</v>
      </c>
      <c r="I1473">
        <v>15</v>
      </c>
      <c r="J1473">
        <v>384.54</v>
      </c>
      <c r="K1473">
        <v>12</v>
      </c>
      <c r="L1473">
        <v>261.49</v>
      </c>
      <c r="M1473">
        <v>2440.5700000000002</v>
      </c>
      <c r="N1473">
        <v>1617.98</v>
      </c>
      <c r="O1473">
        <v>561.1</v>
      </c>
      <c r="P1473" t="s">
        <v>56</v>
      </c>
      <c r="Q1473" t="s">
        <v>26</v>
      </c>
      <c r="R1473" t="s">
        <v>27</v>
      </c>
      <c r="S1473" s="31">
        <v>0.5625</v>
      </c>
      <c r="T1473" t="s">
        <v>38</v>
      </c>
      <c r="U1473" t="s">
        <v>7116</v>
      </c>
      <c r="V1473" t="s">
        <v>5013</v>
      </c>
      <c r="W1473" t="s">
        <v>7908</v>
      </c>
      <c r="X1473" t="s">
        <v>7768</v>
      </c>
      <c r="Y1473" t="s">
        <v>7909</v>
      </c>
      <c r="Z1473" t="s">
        <v>7637</v>
      </c>
      <c r="AA1473">
        <v>808.99</v>
      </c>
      <c r="AB1473">
        <v>1164.08</v>
      </c>
      <c r="AC1473" t="s">
        <v>9306</v>
      </c>
      <c r="AD1473" t="s">
        <v>5062</v>
      </c>
      <c r="AE1473" t="s">
        <v>5011</v>
      </c>
      <c r="AF1473" t="s">
        <v>5012</v>
      </c>
      <c r="AG1473" t="s">
        <v>8132</v>
      </c>
      <c r="AH1473">
        <v>2000000</v>
      </c>
      <c r="AI1473" t="s">
        <v>8382</v>
      </c>
      <c r="AJ1473" t="s">
        <v>8320</v>
      </c>
    </row>
    <row r="1474" spans="1:36" x14ac:dyDescent="0.25">
      <c r="A1474" t="s">
        <v>3122</v>
      </c>
      <c r="B1474" s="20">
        <v>45587</v>
      </c>
      <c r="C1474" t="s">
        <v>3123</v>
      </c>
      <c r="D1474" t="s">
        <v>1053</v>
      </c>
      <c r="E1474" t="s">
        <v>48</v>
      </c>
      <c r="F1474" t="s">
        <v>24</v>
      </c>
      <c r="G1474">
        <v>4</v>
      </c>
      <c r="H1474">
        <v>643.58000000000004</v>
      </c>
      <c r="I1474">
        <v>0</v>
      </c>
      <c r="J1474">
        <v>0</v>
      </c>
      <c r="K1474">
        <v>5</v>
      </c>
      <c r="L1474">
        <v>128.72</v>
      </c>
      <c r="M1474">
        <v>2703.04</v>
      </c>
      <c r="N1474">
        <v>2037.76</v>
      </c>
      <c r="O1474">
        <v>536.55999999999995</v>
      </c>
      <c r="P1474" t="s">
        <v>56</v>
      </c>
      <c r="Q1474" t="s">
        <v>26</v>
      </c>
      <c r="R1474" t="s">
        <v>27</v>
      </c>
      <c r="S1474" s="31">
        <v>0.53472222222222221</v>
      </c>
      <c r="T1474" t="s">
        <v>29</v>
      </c>
      <c r="U1474" t="s">
        <v>6904</v>
      </c>
      <c r="V1474" t="s">
        <v>5013</v>
      </c>
      <c r="W1474" t="s">
        <v>7842</v>
      </c>
      <c r="X1474" t="s">
        <v>7698</v>
      </c>
      <c r="Y1474" t="s">
        <v>7843</v>
      </c>
      <c r="Z1474" t="s">
        <v>7844</v>
      </c>
      <c r="AA1474">
        <v>509.44</v>
      </c>
      <c r="AB1474">
        <v>639.28</v>
      </c>
      <c r="AC1474" t="s">
        <v>9248</v>
      </c>
      <c r="AD1474" t="s">
        <v>5010</v>
      </c>
      <c r="AE1474" t="s">
        <v>5011</v>
      </c>
      <c r="AF1474" t="s">
        <v>5012</v>
      </c>
      <c r="AG1474" t="s">
        <v>8127</v>
      </c>
      <c r="AH1474">
        <v>1200000</v>
      </c>
      <c r="AI1474" t="s">
        <v>8816</v>
      </c>
      <c r="AJ1474" t="s">
        <v>8320</v>
      </c>
    </row>
    <row r="1475" spans="1:36" x14ac:dyDescent="0.25">
      <c r="A1475" t="s">
        <v>3150</v>
      </c>
      <c r="B1475" s="20">
        <v>45551</v>
      </c>
      <c r="C1475" t="s">
        <v>1670</v>
      </c>
      <c r="D1475" t="s">
        <v>2303</v>
      </c>
      <c r="E1475" t="s">
        <v>48</v>
      </c>
      <c r="F1475" t="s">
        <v>187</v>
      </c>
      <c r="G1475">
        <v>2</v>
      </c>
      <c r="H1475">
        <v>1915.52</v>
      </c>
      <c r="I1475">
        <v>25</v>
      </c>
      <c r="J1475">
        <v>957.76</v>
      </c>
      <c r="K1475">
        <v>12</v>
      </c>
      <c r="L1475">
        <v>344.79</v>
      </c>
      <c r="M1475">
        <v>3218.07</v>
      </c>
      <c r="N1475">
        <v>2731.3</v>
      </c>
      <c r="O1475">
        <v>141.97999999999999</v>
      </c>
      <c r="P1475" t="s">
        <v>56</v>
      </c>
      <c r="Q1475" t="s">
        <v>36</v>
      </c>
      <c r="R1475" t="s">
        <v>27</v>
      </c>
      <c r="S1475" s="31">
        <v>0.6875</v>
      </c>
      <c r="T1475" t="s">
        <v>29</v>
      </c>
      <c r="U1475" t="s">
        <v>7177</v>
      </c>
      <c r="V1475" t="s">
        <v>5005</v>
      </c>
      <c r="W1475" t="s">
        <v>8026</v>
      </c>
      <c r="X1475" t="s">
        <v>7693</v>
      </c>
      <c r="Y1475" t="s">
        <v>7731</v>
      </c>
      <c r="Z1475" t="s">
        <v>7844</v>
      </c>
      <c r="AA1475">
        <v>1365.65</v>
      </c>
      <c r="AB1475">
        <v>1960.35</v>
      </c>
      <c r="AC1475" t="s">
        <v>9248</v>
      </c>
      <c r="AD1475" t="s">
        <v>5010</v>
      </c>
      <c r="AE1475" t="s">
        <v>5011</v>
      </c>
      <c r="AF1475" t="s">
        <v>5012</v>
      </c>
      <c r="AG1475" t="s">
        <v>8127</v>
      </c>
      <c r="AH1475">
        <v>1200000</v>
      </c>
      <c r="AI1475" t="s">
        <v>8447</v>
      </c>
      <c r="AJ1475" t="s">
        <v>8320</v>
      </c>
    </row>
    <row r="1476" spans="1:36" x14ac:dyDescent="0.25">
      <c r="A1476" t="s">
        <v>3153</v>
      </c>
      <c r="B1476" s="20">
        <v>45672</v>
      </c>
      <c r="C1476" t="s">
        <v>2621</v>
      </c>
      <c r="D1476" t="s">
        <v>1469</v>
      </c>
      <c r="E1476" t="s">
        <v>1060</v>
      </c>
      <c r="F1476" t="s">
        <v>102</v>
      </c>
      <c r="G1476">
        <v>3</v>
      </c>
      <c r="H1476">
        <v>1195.1099999999999</v>
      </c>
      <c r="I1476">
        <v>20</v>
      </c>
      <c r="J1476">
        <v>717.07</v>
      </c>
      <c r="K1476">
        <v>12</v>
      </c>
      <c r="L1476">
        <v>344.19</v>
      </c>
      <c r="M1476">
        <v>3212.45</v>
      </c>
      <c r="N1476">
        <v>2426.9699999999998</v>
      </c>
      <c r="O1476">
        <v>441.29</v>
      </c>
      <c r="P1476" t="s">
        <v>56</v>
      </c>
      <c r="Q1476" t="s">
        <v>26</v>
      </c>
      <c r="R1476" t="s">
        <v>197</v>
      </c>
      <c r="S1476" s="31">
        <v>0.73124999999999996</v>
      </c>
      <c r="T1476" t="s">
        <v>29</v>
      </c>
      <c r="U1476" t="s">
        <v>5786</v>
      </c>
      <c r="V1476" t="s">
        <v>4997</v>
      </c>
      <c r="W1476" t="s">
        <v>7908</v>
      </c>
      <c r="X1476" t="s">
        <v>7768</v>
      </c>
      <c r="Y1476" t="s">
        <v>7909</v>
      </c>
      <c r="Z1476" t="s">
        <v>7637</v>
      </c>
      <c r="AA1476">
        <v>808.99</v>
      </c>
      <c r="AB1476">
        <v>1164.08</v>
      </c>
      <c r="AC1476" t="s">
        <v>9290</v>
      </c>
      <c r="AD1476" t="s">
        <v>5243</v>
      </c>
      <c r="AE1476" t="s">
        <v>5024</v>
      </c>
      <c r="AF1476" t="s">
        <v>5012</v>
      </c>
      <c r="AG1476" t="s">
        <v>8154</v>
      </c>
      <c r="AH1476">
        <v>2500000</v>
      </c>
      <c r="AI1476" t="s">
        <v>6008</v>
      </c>
      <c r="AJ1476" t="s">
        <v>8320</v>
      </c>
    </row>
    <row r="1477" spans="1:36" x14ac:dyDescent="0.25">
      <c r="A1477" t="s">
        <v>3256</v>
      </c>
      <c r="B1477" s="20">
        <v>45525</v>
      </c>
      <c r="C1477" t="s">
        <v>1626</v>
      </c>
      <c r="D1477" t="s">
        <v>2599</v>
      </c>
      <c r="E1477" t="s">
        <v>152</v>
      </c>
      <c r="F1477" t="s">
        <v>34</v>
      </c>
      <c r="G1477">
        <v>2</v>
      </c>
      <c r="H1477">
        <v>1134.79</v>
      </c>
      <c r="I1477">
        <v>20</v>
      </c>
      <c r="J1477">
        <v>453.92</v>
      </c>
      <c r="K1477">
        <v>12</v>
      </c>
      <c r="L1477">
        <v>217.88</v>
      </c>
      <c r="M1477">
        <v>2033.54</v>
      </c>
      <c r="N1477">
        <v>1719.88</v>
      </c>
      <c r="O1477">
        <v>95.78</v>
      </c>
      <c r="P1477" t="s">
        <v>35</v>
      </c>
      <c r="Q1477" t="s">
        <v>26</v>
      </c>
      <c r="R1477" t="s">
        <v>27</v>
      </c>
      <c r="S1477" s="31">
        <v>0.5131944444444444</v>
      </c>
      <c r="T1477" t="s">
        <v>29</v>
      </c>
      <c r="U1477" t="s">
        <v>7133</v>
      </c>
      <c r="V1477" t="s">
        <v>5005</v>
      </c>
      <c r="W1477" t="s">
        <v>8098</v>
      </c>
      <c r="X1477" t="s">
        <v>7768</v>
      </c>
      <c r="Y1477" t="s">
        <v>7909</v>
      </c>
      <c r="Z1477" t="s">
        <v>7637</v>
      </c>
      <c r="AA1477">
        <v>859.94</v>
      </c>
      <c r="AB1477">
        <v>1180.0899999999999</v>
      </c>
      <c r="AC1477" t="s">
        <v>9294</v>
      </c>
      <c r="AD1477" t="s">
        <v>5023</v>
      </c>
      <c r="AE1477" t="s">
        <v>5024</v>
      </c>
      <c r="AF1477" t="s">
        <v>5012</v>
      </c>
      <c r="AG1477" t="s">
        <v>8132</v>
      </c>
      <c r="AH1477">
        <v>2000000</v>
      </c>
      <c r="AI1477" t="s">
        <v>6583</v>
      </c>
      <c r="AJ1477" t="s">
        <v>8320</v>
      </c>
    </row>
    <row r="1478" spans="1:36" x14ac:dyDescent="0.25">
      <c r="A1478" t="s">
        <v>3280</v>
      </c>
      <c r="B1478" s="20">
        <v>45552</v>
      </c>
      <c r="C1478" t="s">
        <v>3210</v>
      </c>
      <c r="D1478" t="s">
        <v>225</v>
      </c>
      <c r="E1478" t="s">
        <v>278</v>
      </c>
      <c r="F1478" t="s">
        <v>24</v>
      </c>
      <c r="G1478">
        <v>2</v>
      </c>
      <c r="H1478">
        <v>886.17</v>
      </c>
      <c r="I1478">
        <v>10</v>
      </c>
      <c r="J1478">
        <v>177.23</v>
      </c>
      <c r="K1478">
        <v>5</v>
      </c>
      <c r="L1478">
        <v>79.760000000000005</v>
      </c>
      <c r="M1478">
        <v>1674.87</v>
      </c>
      <c r="N1478">
        <v>1137.06</v>
      </c>
      <c r="O1478">
        <v>458.05</v>
      </c>
      <c r="P1478" t="s">
        <v>9363</v>
      </c>
      <c r="Q1478" t="s">
        <v>36</v>
      </c>
      <c r="R1478" t="s">
        <v>27</v>
      </c>
      <c r="S1478" s="31">
        <v>0.53888888888888886</v>
      </c>
      <c r="T1478" t="s">
        <v>29</v>
      </c>
      <c r="U1478" t="s">
        <v>6701</v>
      </c>
      <c r="V1478" t="s">
        <v>4997</v>
      </c>
      <c r="W1478" t="s">
        <v>8017</v>
      </c>
      <c r="X1478" t="s">
        <v>7768</v>
      </c>
      <c r="Y1478" t="s">
        <v>7769</v>
      </c>
      <c r="Z1478" t="s">
        <v>7844</v>
      </c>
      <c r="AA1478">
        <v>568.53</v>
      </c>
      <c r="AB1478">
        <v>853.43</v>
      </c>
      <c r="AC1478" t="s">
        <v>9322</v>
      </c>
      <c r="AD1478" t="s">
        <v>5330</v>
      </c>
      <c r="AE1478" t="s">
        <v>5031</v>
      </c>
      <c r="AF1478" t="s">
        <v>4996</v>
      </c>
      <c r="AG1478" t="s">
        <v>8132</v>
      </c>
      <c r="AH1478">
        <v>1200000</v>
      </c>
      <c r="AI1478" t="s">
        <v>8816</v>
      </c>
      <c r="AJ1478" t="s">
        <v>8320</v>
      </c>
    </row>
    <row r="1479" spans="1:36" x14ac:dyDescent="0.25">
      <c r="A1479" t="s">
        <v>3282</v>
      </c>
      <c r="B1479" s="20">
        <v>45581</v>
      </c>
      <c r="C1479" t="s">
        <v>2352</v>
      </c>
      <c r="D1479" t="s">
        <v>1053</v>
      </c>
      <c r="E1479" t="s">
        <v>308</v>
      </c>
      <c r="F1479" t="s">
        <v>269</v>
      </c>
      <c r="G1479">
        <v>3</v>
      </c>
      <c r="H1479">
        <v>634.09</v>
      </c>
      <c r="I1479">
        <v>10</v>
      </c>
      <c r="J1479">
        <v>190.23</v>
      </c>
      <c r="K1479">
        <v>5</v>
      </c>
      <c r="L1479">
        <v>85.6</v>
      </c>
      <c r="M1479">
        <v>1797.64</v>
      </c>
      <c r="N1479">
        <v>1528.32</v>
      </c>
      <c r="O1479">
        <v>183.72</v>
      </c>
      <c r="P1479" t="s">
        <v>9363</v>
      </c>
      <c r="Q1479" t="s">
        <v>36</v>
      </c>
      <c r="R1479" t="s">
        <v>27</v>
      </c>
      <c r="S1479" s="31">
        <v>0.64236111111111116</v>
      </c>
      <c r="T1479" t="s">
        <v>29</v>
      </c>
      <c r="U1479" t="s">
        <v>5885</v>
      </c>
      <c r="V1479" t="s">
        <v>5005</v>
      </c>
      <c r="W1479" t="s">
        <v>7842</v>
      </c>
      <c r="X1479" t="s">
        <v>7698</v>
      </c>
      <c r="Y1479" t="s">
        <v>7843</v>
      </c>
      <c r="Z1479" t="s">
        <v>7844</v>
      </c>
      <c r="AA1479">
        <v>509.44</v>
      </c>
      <c r="AB1479">
        <v>639.28</v>
      </c>
      <c r="AC1479" t="s">
        <v>9263</v>
      </c>
      <c r="AD1479" t="s">
        <v>5185</v>
      </c>
      <c r="AE1479" t="s">
        <v>5011</v>
      </c>
      <c r="AF1479" t="s">
        <v>5012</v>
      </c>
      <c r="AG1479" t="s">
        <v>8135</v>
      </c>
      <c r="AH1479">
        <v>1500000</v>
      </c>
      <c r="AI1479" t="s">
        <v>8619</v>
      </c>
      <c r="AJ1479" t="s">
        <v>8320</v>
      </c>
    </row>
    <row r="1480" spans="1:36" x14ac:dyDescent="0.25">
      <c r="A1480" t="s">
        <v>3308</v>
      </c>
      <c r="B1480" s="20">
        <v>45439</v>
      </c>
      <c r="C1480" t="s">
        <v>1182</v>
      </c>
      <c r="D1480" t="s">
        <v>892</v>
      </c>
      <c r="E1480" t="s">
        <v>249</v>
      </c>
      <c r="F1480" t="s">
        <v>463</v>
      </c>
      <c r="G1480">
        <v>2</v>
      </c>
      <c r="H1480">
        <v>1929.31</v>
      </c>
      <c r="I1480">
        <v>0</v>
      </c>
      <c r="J1480">
        <v>0</v>
      </c>
      <c r="K1480">
        <v>12</v>
      </c>
      <c r="L1480">
        <v>463.03</v>
      </c>
      <c r="M1480">
        <v>4321.6499999999996</v>
      </c>
      <c r="N1480">
        <v>2861.14</v>
      </c>
      <c r="O1480">
        <v>997.48</v>
      </c>
      <c r="P1480" t="s">
        <v>69</v>
      </c>
      <c r="Q1480" t="s">
        <v>26</v>
      </c>
      <c r="R1480" t="s">
        <v>27</v>
      </c>
      <c r="S1480" s="31">
        <v>0.63541666666666663</v>
      </c>
      <c r="T1480" t="s">
        <v>29</v>
      </c>
      <c r="U1480" t="s">
        <v>5179</v>
      </c>
      <c r="V1480" t="s">
        <v>5013</v>
      </c>
      <c r="W1480" t="s">
        <v>7746</v>
      </c>
      <c r="X1480" t="s">
        <v>7682</v>
      </c>
      <c r="Y1480" t="s">
        <v>7683</v>
      </c>
      <c r="Z1480" t="s">
        <v>7637</v>
      </c>
      <c r="AA1480">
        <v>1430.57</v>
      </c>
      <c r="AB1480">
        <v>1922.87</v>
      </c>
      <c r="AC1480" t="s">
        <v>9276</v>
      </c>
      <c r="AD1480" t="s">
        <v>5202</v>
      </c>
      <c r="AE1480" t="s">
        <v>5024</v>
      </c>
      <c r="AF1480" t="s">
        <v>5012</v>
      </c>
      <c r="AG1480" t="s">
        <v>8132</v>
      </c>
      <c r="AH1480">
        <v>2500000</v>
      </c>
      <c r="AI1480" t="s">
        <v>8682</v>
      </c>
      <c r="AJ1480" t="s">
        <v>8320</v>
      </c>
    </row>
    <row r="1481" spans="1:36" x14ac:dyDescent="0.25">
      <c r="A1481" t="s">
        <v>3311</v>
      </c>
      <c r="B1481" s="20">
        <v>45479</v>
      </c>
      <c r="C1481" t="s">
        <v>891</v>
      </c>
      <c r="D1481" t="s">
        <v>1053</v>
      </c>
      <c r="E1481" t="s">
        <v>467</v>
      </c>
      <c r="F1481" t="s">
        <v>124</v>
      </c>
      <c r="G1481">
        <v>1</v>
      </c>
      <c r="H1481">
        <v>640.54</v>
      </c>
      <c r="I1481">
        <v>0</v>
      </c>
      <c r="J1481">
        <v>0</v>
      </c>
      <c r="K1481">
        <v>5</v>
      </c>
      <c r="L1481">
        <v>32.03</v>
      </c>
      <c r="M1481">
        <v>672.57</v>
      </c>
      <c r="N1481">
        <v>509.44</v>
      </c>
      <c r="O1481">
        <v>131.1</v>
      </c>
      <c r="P1481" t="s">
        <v>119</v>
      </c>
      <c r="Q1481" t="s">
        <v>26</v>
      </c>
      <c r="R1481" t="s">
        <v>27</v>
      </c>
      <c r="S1481" s="31">
        <v>0.62013888888888891</v>
      </c>
      <c r="T1481" t="s">
        <v>38</v>
      </c>
      <c r="U1481" t="s">
        <v>5157</v>
      </c>
      <c r="V1481" t="s">
        <v>5005</v>
      </c>
      <c r="W1481" t="s">
        <v>7842</v>
      </c>
      <c r="X1481" t="s">
        <v>7698</v>
      </c>
      <c r="Y1481" t="s">
        <v>7843</v>
      </c>
      <c r="Z1481" t="s">
        <v>7844</v>
      </c>
      <c r="AA1481">
        <v>509.44</v>
      </c>
      <c r="AB1481">
        <v>639.28</v>
      </c>
      <c r="AC1481" t="s">
        <v>9248</v>
      </c>
      <c r="AD1481" t="s">
        <v>5010</v>
      </c>
      <c r="AE1481" t="s">
        <v>5011</v>
      </c>
      <c r="AF1481" t="s">
        <v>5012</v>
      </c>
      <c r="AG1481" t="s">
        <v>8127</v>
      </c>
      <c r="AH1481">
        <v>2500000</v>
      </c>
      <c r="AI1481" t="s">
        <v>8323</v>
      </c>
      <c r="AJ1481" t="s">
        <v>8320</v>
      </c>
    </row>
    <row r="1482" spans="1:36" x14ac:dyDescent="0.25">
      <c r="A1482" t="s">
        <v>3320</v>
      </c>
      <c r="B1482" s="20">
        <v>45728</v>
      </c>
      <c r="C1482" t="s">
        <v>3181</v>
      </c>
      <c r="D1482" t="s">
        <v>2165</v>
      </c>
      <c r="E1482" t="s">
        <v>1341</v>
      </c>
      <c r="F1482" t="s">
        <v>264</v>
      </c>
      <c r="G1482">
        <v>1</v>
      </c>
      <c r="H1482">
        <v>1062.33</v>
      </c>
      <c r="I1482">
        <v>15</v>
      </c>
      <c r="J1482">
        <v>159.35</v>
      </c>
      <c r="K1482">
        <v>12</v>
      </c>
      <c r="L1482">
        <v>108.36</v>
      </c>
      <c r="M1482">
        <v>1011.34</v>
      </c>
      <c r="N1482">
        <v>753.73</v>
      </c>
      <c r="O1482">
        <v>149.25</v>
      </c>
      <c r="P1482" t="s">
        <v>69</v>
      </c>
      <c r="Q1482" t="s">
        <v>26</v>
      </c>
      <c r="R1482" t="s">
        <v>27</v>
      </c>
      <c r="S1482" s="31">
        <v>0.59722222222222221</v>
      </c>
      <c r="T1482" t="s">
        <v>29</v>
      </c>
      <c r="U1482" t="s">
        <v>6583</v>
      </c>
      <c r="V1482" t="s">
        <v>5013</v>
      </c>
      <c r="W1482" t="s">
        <v>7634</v>
      </c>
      <c r="X1482" t="s">
        <v>7635</v>
      </c>
      <c r="Y1482" t="s">
        <v>7636</v>
      </c>
      <c r="Z1482" t="s">
        <v>7637</v>
      </c>
      <c r="AA1482">
        <v>753.73</v>
      </c>
      <c r="AB1482">
        <v>1101.3599999999999</v>
      </c>
      <c r="AC1482" t="s">
        <v>9281</v>
      </c>
      <c r="AD1482" t="s">
        <v>5010</v>
      </c>
      <c r="AE1482" t="s">
        <v>5011</v>
      </c>
      <c r="AF1482" t="s">
        <v>5012</v>
      </c>
      <c r="AG1482" t="s">
        <v>8132</v>
      </c>
      <c r="AH1482">
        <v>1500000</v>
      </c>
      <c r="AI1482" t="s">
        <v>8468</v>
      </c>
      <c r="AJ1482" t="s">
        <v>8320</v>
      </c>
    </row>
    <row r="1483" spans="1:36" x14ac:dyDescent="0.25">
      <c r="A1483" t="s">
        <v>3352</v>
      </c>
      <c r="B1483" s="20">
        <v>45544</v>
      </c>
      <c r="C1483" t="s">
        <v>3353</v>
      </c>
      <c r="D1483" t="s">
        <v>1053</v>
      </c>
      <c r="E1483" t="s">
        <v>1060</v>
      </c>
      <c r="F1483" t="s">
        <v>102</v>
      </c>
      <c r="G1483">
        <v>3</v>
      </c>
      <c r="H1483">
        <v>629.84</v>
      </c>
      <c r="I1483">
        <v>0</v>
      </c>
      <c r="J1483">
        <v>0</v>
      </c>
      <c r="K1483">
        <v>5</v>
      </c>
      <c r="L1483">
        <v>94.48</v>
      </c>
      <c r="M1483">
        <v>1984</v>
      </c>
      <c r="N1483">
        <v>1528.32</v>
      </c>
      <c r="O1483">
        <v>361.2</v>
      </c>
      <c r="P1483" t="s">
        <v>35</v>
      </c>
      <c r="Q1483" t="s">
        <v>26</v>
      </c>
      <c r="R1483" t="s">
        <v>27</v>
      </c>
      <c r="S1483" s="31">
        <v>0.76249999999999996</v>
      </c>
      <c r="T1483" t="s">
        <v>29</v>
      </c>
      <c r="U1483" t="s">
        <v>5653</v>
      </c>
      <c r="V1483" t="s">
        <v>5005</v>
      </c>
      <c r="W1483" t="s">
        <v>7842</v>
      </c>
      <c r="X1483" t="s">
        <v>7698</v>
      </c>
      <c r="Y1483" t="s">
        <v>7843</v>
      </c>
      <c r="Z1483" t="s">
        <v>7844</v>
      </c>
      <c r="AA1483">
        <v>509.44</v>
      </c>
      <c r="AB1483">
        <v>639.28</v>
      </c>
      <c r="AC1483" t="s">
        <v>9290</v>
      </c>
      <c r="AD1483" t="s">
        <v>5243</v>
      </c>
      <c r="AE1483" t="s">
        <v>5024</v>
      </c>
      <c r="AF1483" t="s">
        <v>5012</v>
      </c>
      <c r="AG1483" t="s">
        <v>8154</v>
      </c>
      <c r="AH1483">
        <v>2500000</v>
      </c>
      <c r="AI1483" t="s">
        <v>6008</v>
      </c>
      <c r="AJ1483" t="s">
        <v>8320</v>
      </c>
    </row>
    <row r="1484" spans="1:36" x14ac:dyDescent="0.25">
      <c r="A1484" t="s">
        <v>3412</v>
      </c>
      <c r="B1484" s="20">
        <v>45648</v>
      </c>
      <c r="C1484" t="s">
        <v>1064</v>
      </c>
      <c r="D1484" t="s">
        <v>1469</v>
      </c>
      <c r="E1484" t="s">
        <v>1725</v>
      </c>
      <c r="F1484" t="s">
        <v>230</v>
      </c>
      <c r="G1484">
        <v>1</v>
      </c>
      <c r="H1484">
        <v>1167.1500000000001</v>
      </c>
      <c r="I1484">
        <v>20</v>
      </c>
      <c r="J1484">
        <v>233.43</v>
      </c>
      <c r="K1484">
        <v>12</v>
      </c>
      <c r="L1484">
        <v>112.05</v>
      </c>
      <c r="M1484">
        <v>1045.77</v>
      </c>
      <c r="N1484">
        <v>808.99</v>
      </c>
      <c r="O1484">
        <v>124.73</v>
      </c>
      <c r="P1484" t="s">
        <v>9363</v>
      </c>
      <c r="Q1484" t="s">
        <v>36</v>
      </c>
      <c r="R1484" t="s">
        <v>27</v>
      </c>
      <c r="S1484" s="31">
        <v>0.67013888888888884</v>
      </c>
      <c r="T1484" t="s">
        <v>38</v>
      </c>
      <c r="U1484" t="s">
        <v>5043</v>
      </c>
      <c r="V1484" t="s">
        <v>5013</v>
      </c>
      <c r="W1484" t="s">
        <v>7908</v>
      </c>
      <c r="X1484" t="s">
        <v>7768</v>
      </c>
      <c r="Y1484" t="s">
        <v>7909</v>
      </c>
      <c r="Z1484" t="s">
        <v>7637</v>
      </c>
      <c r="AA1484">
        <v>808.99</v>
      </c>
      <c r="AB1484">
        <v>1164.08</v>
      </c>
      <c r="AC1484" t="s">
        <v>9340</v>
      </c>
      <c r="AD1484" t="s">
        <v>5079</v>
      </c>
      <c r="AE1484" t="s">
        <v>5003</v>
      </c>
      <c r="AF1484" t="s">
        <v>5004</v>
      </c>
      <c r="AG1484" t="s">
        <v>8154</v>
      </c>
      <c r="AH1484">
        <v>2500000</v>
      </c>
      <c r="AI1484" t="s">
        <v>8598</v>
      </c>
      <c r="AJ1484" t="s">
        <v>8320</v>
      </c>
    </row>
    <row r="1485" spans="1:36" x14ac:dyDescent="0.25">
      <c r="A1485" t="s">
        <v>3426</v>
      </c>
      <c r="B1485" s="20">
        <v>45744</v>
      </c>
      <c r="C1485" t="s">
        <v>1216</v>
      </c>
      <c r="D1485" t="s">
        <v>762</v>
      </c>
      <c r="E1485" t="s">
        <v>970</v>
      </c>
      <c r="F1485" t="s">
        <v>102</v>
      </c>
      <c r="G1485">
        <v>1</v>
      </c>
      <c r="H1485">
        <v>1378.2</v>
      </c>
      <c r="I1485">
        <v>0</v>
      </c>
      <c r="J1485">
        <v>0</v>
      </c>
      <c r="K1485">
        <v>12</v>
      </c>
      <c r="L1485">
        <v>165.38</v>
      </c>
      <c r="M1485">
        <v>1543.58</v>
      </c>
      <c r="N1485">
        <v>1015.72</v>
      </c>
      <c r="O1485">
        <v>362.48</v>
      </c>
      <c r="P1485" t="s">
        <v>56</v>
      </c>
      <c r="Q1485" t="s">
        <v>36</v>
      </c>
      <c r="R1485" t="s">
        <v>27</v>
      </c>
      <c r="S1485" s="31">
        <v>0.6020833333333333</v>
      </c>
      <c r="T1485" t="s">
        <v>29</v>
      </c>
      <c r="U1485" t="s">
        <v>5229</v>
      </c>
      <c r="V1485" t="s">
        <v>5013</v>
      </c>
      <c r="W1485" t="s">
        <v>7829</v>
      </c>
      <c r="X1485" t="s">
        <v>7830</v>
      </c>
      <c r="Y1485" t="s">
        <v>7831</v>
      </c>
      <c r="Z1485" t="s">
        <v>7637</v>
      </c>
      <c r="AA1485">
        <v>1015.72</v>
      </c>
      <c r="AB1485">
        <v>1331.61</v>
      </c>
      <c r="AC1485" t="s">
        <v>9349</v>
      </c>
      <c r="AD1485" t="s">
        <v>5142</v>
      </c>
      <c r="AE1485" t="s">
        <v>5031</v>
      </c>
      <c r="AF1485" t="s">
        <v>4996</v>
      </c>
      <c r="AG1485" t="s">
        <v>8127</v>
      </c>
      <c r="AH1485">
        <v>1500000</v>
      </c>
      <c r="AI1485" t="s">
        <v>6008</v>
      </c>
      <c r="AJ1485" t="s">
        <v>8320</v>
      </c>
    </row>
    <row r="1486" spans="1:36" x14ac:dyDescent="0.25">
      <c r="A1486" t="s">
        <v>3432</v>
      </c>
      <c r="B1486" s="20">
        <v>45728</v>
      </c>
      <c r="C1486" t="s">
        <v>987</v>
      </c>
      <c r="D1486" t="s">
        <v>762</v>
      </c>
      <c r="E1486" t="s">
        <v>809</v>
      </c>
      <c r="F1486" t="s">
        <v>438</v>
      </c>
      <c r="G1486">
        <v>1</v>
      </c>
      <c r="H1486">
        <v>1276.44</v>
      </c>
      <c r="I1486">
        <v>10</v>
      </c>
      <c r="J1486">
        <v>127.64</v>
      </c>
      <c r="K1486">
        <v>12</v>
      </c>
      <c r="L1486">
        <v>137.86000000000001</v>
      </c>
      <c r="M1486">
        <v>1286.6600000000001</v>
      </c>
      <c r="N1486">
        <v>1015.72</v>
      </c>
      <c r="O1486">
        <v>133.08000000000001</v>
      </c>
      <c r="P1486" t="s">
        <v>9364</v>
      </c>
      <c r="Q1486" t="s">
        <v>36</v>
      </c>
      <c r="R1486" t="s">
        <v>27</v>
      </c>
      <c r="S1486" s="31">
        <v>0.47708333333333336</v>
      </c>
      <c r="T1486" t="s">
        <v>29</v>
      </c>
      <c r="U1486" t="s">
        <v>7044</v>
      </c>
      <c r="V1486" t="s">
        <v>5120</v>
      </c>
      <c r="W1486" t="s">
        <v>7829</v>
      </c>
      <c r="X1486" t="s">
        <v>7830</v>
      </c>
      <c r="Y1486" t="s">
        <v>7831</v>
      </c>
      <c r="Z1486" t="s">
        <v>7637</v>
      </c>
      <c r="AA1486">
        <v>1015.72</v>
      </c>
      <c r="AB1486">
        <v>1331.61</v>
      </c>
      <c r="AC1486" t="s">
        <v>9312</v>
      </c>
      <c r="AD1486" t="s">
        <v>5202</v>
      </c>
      <c r="AE1486" t="s">
        <v>5024</v>
      </c>
      <c r="AF1486" t="s">
        <v>5012</v>
      </c>
      <c r="AG1486" t="s">
        <v>8154</v>
      </c>
      <c r="AH1486">
        <v>800000</v>
      </c>
      <c r="AI1486" t="s">
        <v>6081</v>
      </c>
      <c r="AJ1486" t="s">
        <v>8320</v>
      </c>
    </row>
    <row r="1487" spans="1:36" x14ac:dyDescent="0.25">
      <c r="A1487" t="s">
        <v>3480</v>
      </c>
      <c r="B1487" s="20">
        <v>45488</v>
      </c>
      <c r="C1487" t="s">
        <v>1986</v>
      </c>
      <c r="D1487" t="s">
        <v>762</v>
      </c>
      <c r="E1487" t="s">
        <v>1357</v>
      </c>
      <c r="F1487" t="s">
        <v>176</v>
      </c>
      <c r="G1487">
        <v>1</v>
      </c>
      <c r="H1487">
        <v>1278.82</v>
      </c>
      <c r="I1487">
        <v>20</v>
      </c>
      <c r="J1487">
        <v>255.76</v>
      </c>
      <c r="K1487">
        <v>12</v>
      </c>
      <c r="L1487">
        <v>122.77</v>
      </c>
      <c r="M1487">
        <v>1145.83</v>
      </c>
      <c r="N1487">
        <v>1015.72</v>
      </c>
      <c r="O1487">
        <v>7.34</v>
      </c>
      <c r="P1487" t="s">
        <v>9363</v>
      </c>
      <c r="Q1487" t="s">
        <v>36</v>
      </c>
      <c r="R1487" t="s">
        <v>27</v>
      </c>
      <c r="S1487" s="31">
        <v>0.7416666666666667</v>
      </c>
      <c r="T1487" t="s">
        <v>29</v>
      </c>
      <c r="U1487" t="s">
        <v>7139</v>
      </c>
      <c r="V1487" t="s">
        <v>5013</v>
      </c>
      <c r="W1487" t="s">
        <v>7829</v>
      </c>
      <c r="X1487" t="s">
        <v>7830</v>
      </c>
      <c r="Y1487" t="s">
        <v>7831</v>
      </c>
      <c r="Z1487" t="s">
        <v>7637</v>
      </c>
      <c r="AA1487">
        <v>1015.72</v>
      </c>
      <c r="AB1487">
        <v>1331.61</v>
      </c>
      <c r="AC1487" t="s">
        <v>9283</v>
      </c>
      <c r="AD1487" t="s">
        <v>5290</v>
      </c>
      <c r="AE1487" t="s">
        <v>5024</v>
      </c>
      <c r="AF1487" t="s">
        <v>5012</v>
      </c>
      <c r="AG1487" t="s">
        <v>8135</v>
      </c>
      <c r="AH1487">
        <v>2000000</v>
      </c>
      <c r="AI1487" t="s">
        <v>8789</v>
      </c>
      <c r="AJ1487" t="s">
        <v>8320</v>
      </c>
    </row>
    <row r="1488" spans="1:36" x14ac:dyDescent="0.25">
      <c r="A1488" t="s">
        <v>3493</v>
      </c>
      <c r="B1488" s="20">
        <v>45614</v>
      </c>
      <c r="C1488" t="s">
        <v>1929</v>
      </c>
      <c r="D1488" t="s">
        <v>1568</v>
      </c>
      <c r="E1488" t="s">
        <v>919</v>
      </c>
      <c r="F1488" t="s">
        <v>176</v>
      </c>
      <c r="G1488">
        <v>2</v>
      </c>
      <c r="H1488">
        <v>1399.6</v>
      </c>
      <c r="I1488">
        <v>15</v>
      </c>
      <c r="J1488">
        <v>419.88</v>
      </c>
      <c r="K1488">
        <v>12</v>
      </c>
      <c r="L1488">
        <v>285.52</v>
      </c>
      <c r="M1488">
        <v>2664.84</v>
      </c>
      <c r="N1488">
        <v>1786.74</v>
      </c>
      <c r="O1488">
        <v>592.58000000000004</v>
      </c>
      <c r="P1488" t="s">
        <v>69</v>
      </c>
      <c r="Q1488" t="s">
        <v>36</v>
      </c>
      <c r="R1488" t="s">
        <v>27</v>
      </c>
      <c r="S1488" s="31">
        <v>0.63888888888888884</v>
      </c>
      <c r="T1488" t="s">
        <v>29</v>
      </c>
      <c r="U1488" t="s">
        <v>5068</v>
      </c>
      <c r="V1488" t="s">
        <v>5013</v>
      </c>
      <c r="W1488" t="s">
        <v>8010</v>
      </c>
      <c r="X1488" t="s">
        <v>7768</v>
      </c>
      <c r="Y1488" t="s">
        <v>7893</v>
      </c>
      <c r="Z1488" t="s">
        <v>7637</v>
      </c>
      <c r="AA1488">
        <v>893.37</v>
      </c>
      <c r="AB1488">
        <v>1356.11</v>
      </c>
      <c r="AC1488" t="s">
        <v>9294</v>
      </c>
      <c r="AD1488" t="s">
        <v>5023</v>
      </c>
      <c r="AE1488" t="s">
        <v>5024</v>
      </c>
      <c r="AF1488" t="s">
        <v>5012</v>
      </c>
      <c r="AG1488" t="s">
        <v>8132</v>
      </c>
      <c r="AH1488">
        <v>1500000</v>
      </c>
      <c r="AI1488" t="s">
        <v>8789</v>
      </c>
      <c r="AJ1488" t="s">
        <v>8320</v>
      </c>
    </row>
    <row r="1489" spans="1:36" x14ac:dyDescent="0.25">
      <c r="A1489" t="s">
        <v>3506</v>
      </c>
      <c r="B1489" s="20">
        <v>45720</v>
      </c>
      <c r="C1489" t="s">
        <v>902</v>
      </c>
      <c r="D1489" t="s">
        <v>2599</v>
      </c>
      <c r="E1489" t="s">
        <v>365</v>
      </c>
      <c r="F1489" t="s">
        <v>102</v>
      </c>
      <c r="G1489">
        <v>1</v>
      </c>
      <c r="H1489">
        <v>1233.27</v>
      </c>
      <c r="I1489">
        <v>15</v>
      </c>
      <c r="J1489">
        <v>184.99</v>
      </c>
      <c r="K1489">
        <v>12</v>
      </c>
      <c r="L1489">
        <v>125.79</v>
      </c>
      <c r="M1489">
        <v>1174.07</v>
      </c>
      <c r="N1489">
        <v>859.94</v>
      </c>
      <c r="O1489">
        <v>188.34</v>
      </c>
      <c r="P1489" t="s">
        <v>9363</v>
      </c>
      <c r="Q1489" t="s">
        <v>26</v>
      </c>
      <c r="R1489" t="s">
        <v>27</v>
      </c>
      <c r="S1489" s="31">
        <v>0.90763888888888888</v>
      </c>
      <c r="T1489" t="s">
        <v>29</v>
      </c>
      <c r="U1489" t="s">
        <v>5585</v>
      </c>
      <c r="V1489" t="s">
        <v>5013</v>
      </c>
      <c r="W1489" t="s">
        <v>8098</v>
      </c>
      <c r="X1489" t="s">
        <v>7768</v>
      </c>
      <c r="Y1489" t="s">
        <v>7909</v>
      </c>
      <c r="Z1489" t="s">
        <v>7637</v>
      </c>
      <c r="AA1489">
        <v>859.94</v>
      </c>
      <c r="AB1489">
        <v>1180.0899999999999</v>
      </c>
      <c r="AC1489" t="s">
        <v>9321</v>
      </c>
      <c r="AD1489" t="s">
        <v>5119</v>
      </c>
      <c r="AE1489" t="s">
        <v>4995</v>
      </c>
      <c r="AF1489" t="s">
        <v>4996</v>
      </c>
      <c r="AG1489" t="s">
        <v>8127</v>
      </c>
      <c r="AH1489">
        <v>2500000</v>
      </c>
      <c r="AI1489" t="s">
        <v>6008</v>
      </c>
      <c r="AJ1489" t="s">
        <v>8320</v>
      </c>
    </row>
    <row r="1490" spans="1:36" x14ac:dyDescent="0.25">
      <c r="A1490" t="s">
        <v>3515</v>
      </c>
      <c r="B1490" s="20">
        <v>45598</v>
      </c>
      <c r="C1490" t="s">
        <v>775</v>
      </c>
      <c r="D1490" t="s">
        <v>661</v>
      </c>
      <c r="E1490" t="s">
        <v>129</v>
      </c>
      <c r="F1490" t="s">
        <v>142</v>
      </c>
      <c r="G1490">
        <v>1</v>
      </c>
      <c r="H1490">
        <v>1834.39</v>
      </c>
      <c r="I1490">
        <v>5</v>
      </c>
      <c r="J1490">
        <v>91.72</v>
      </c>
      <c r="K1490">
        <v>12</v>
      </c>
      <c r="L1490">
        <v>209.12</v>
      </c>
      <c r="M1490">
        <v>1951.79</v>
      </c>
      <c r="N1490">
        <v>1115.19</v>
      </c>
      <c r="O1490">
        <v>627.48</v>
      </c>
      <c r="P1490" t="s">
        <v>56</v>
      </c>
      <c r="Q1490" t="s">
        <v>36</v>
      </c>
      <c r="R1490" t="s">
        <v>27</v>
      </c>
      <c r="S1490" s="31">
        <v>0.45555555555555555</v>
      </c>
      <c r="T1490" t="s">
        <v>38</v>
      </c>
      <c r="U1490" t="s">
        <v>6453</v>
      </c>
      <c r="V1490" t="s">
        <v>5005</v>
      </c>
      <c r="W1490" t="s">
        <v>8110</v>
      </c>
      <c r="X1490" t="s">
        <v>7726</v>
      </c>
      <c r="Y1490" t="s">
        <v>7812</v>
      </c>
      <c r="Z1490" t="s">
        <v>7844</v>
      </c>
      <c r="AA1490">
        <v>1115.19</v>
      </c>
      <c r="AB1490">
        <v>1574.54</v>
      </c>
      <c r="AC1490" t="s">
        <v>9336</v>
      </c>
      <c r="AD1490" t="s">
        <v>5002</v>
      </c>
      <c r="AE1490" t="s">
        <v>5003</v>
      </c>
      <c r="AF1490" t="s">
        <v>5004</v>
      </c>
      <c r="AG1490" t="s">
        <v>8154</v>
      </c>
      <c r="AH1490">
        <v>1000000</v>
      </c>
      <c r="AI1490" t="s">
        <v>8311</v>
      </c>
      <c r="AJ1490" t="s">
        <v>8320</v>
      </c>
    </row>
    <row r="1491" spans="1:36" x14ac:dyDescent="0.25">
      <c r="A1491" t="s">
        <v>3520</v>
      </c>
      <c r="B1491" s="20">
        <v>45388</v>
      </c>
      <c r="C1491" t="s">
        <v>1448</v>
      </c>
      <c r="D1491" t="s">
        <v>397</v>
      </c>
      <c r="E1491" t="s">
        <v>308</v>
      </c>
      <c r="F1491" t="s">
        <v>24</v>
      </c>
      <c r="G1491">
        <v>2</v>
      </c>
      <c r="H1491">
        <v>1169.83</v>
      </c>
      <c r="I1491">
        <v>0</v>
      </c>
      <c r="J1491">
        <v>0</v>
      </c>
      <c r="K1491">
        <v>12</v>
      </c>
      <c r="L1491">
        <v>280.76</v>
      </c>
      <c r="M1491">
        <v>2620.42</v>
      </c>
      <c r="N1491">
        <v>1829.44</v>
      </c>
      <c r="O1491">
        <v>510.22</v>
      </c>
      <c r="P1491" t="s">
        <v>35</v>
      </c>
      <c r="Q1491" t="s">
        <v>26</v>
      </c>
      <c r="R1491" t="s">
        <v>197</v>
      </c>
      <c r="S1491" s="31">
        <v>0.56874999999999998</v>
      </c>
      <c r="T1491" t="s">
        <v>38</v>
      </c>
      <c r="U1491" t="s">
        <v>5504</v>
      </c>
      <c r="V1491" t="s">
        <v>4997</v>
      </c>
      <c r="W1491" t="s">
        <v>8066</v>
      </c>
      <c r="X1491" t="s">
        <v>7726</v>
      </c>
      <c r="Y1491" t="s">
        <v>7812</v>
      </c>
      <c r="Z1491" t="s">
        <v>7637</v>
      </c>
      <c r="AA1491">
        <v>914.72</v>
      </c>
      <c r="AB1491">
        <v>1186.46</v>
      </c>
      <c r="AC1491" t="s">
        <v>9263</v>
      </c>
      <c r="AD1491" t="s">
        <v>5185</v>
      </c>
      <c r="AE1491" t="s">
        <v>5011</v>
      </c>
      <c r="AF1491" t="s">
        <v>5012</v>
      </c>
      <c r="AG1491" t="s">
        <v>8135</v>
      </c>
      <c r="AH1491">
        <v>1500000</v>
      </c>
      <c r="AI1491" t="s">
        <v>8816</v>
      </c>
      <c r="AJ1491" t="s">
        <v>8320</v>
      </c>
    </row>
    <row r="1492" spans="1:36" x14ac:dyDescent="0.25">
      <c r="A1492" t="s">
        <v>3541</v>
      </c>
      <c r="B1492" s="20">
        <v>45615</v>
      </c>
      <c r="C1492" t="s">
        <v>2100</v>
      </c>
      <c r="D1492" t="s">
        <v>2303</v>
      </c>
      <c r="E1492" t="s">
        <v>33</v>
      </c>
      <c r="F1492" t="s">
        <v>92</v>
      </c>
      <c r="G1492">
        <v>4</v>
      </c>
      <c r="H1492">
        <v>1930.44</v>
      </c>
      <c r="I1492">
        <v>15</v>
      </c>
      <c r="J1492">
        <v>1158.26</v>
      </c>
      <c r="K1492">
        <v>12</v>
      </c>
      <c r="L1492">
        <v>787.62</v>
      </c>
      <c r="M1492">
        <v>7351.12</v>
      </c>
      <c r="N1492">
        <v>5462.6</v>
      </c>
      <c r="O1492">
        <v>1100.9000000000001</v>
      </c>
      <c r="P1492" t="s">
        <v>35</v>
      </c>
      <c r="Q1492" t="s">
        <v>36</v>
      </c>
      <c r="R1492" t="s">
        <v>27</v>
      </c>
      <c r="S1492" s="31">
        <v>0.7368055555555556</v>
      </c>
      <c r="T1492" t="s">
        <v>29</v>
      </c>
      <c r="U1492" t="s">
        <v>6941</v>
      </c>
      <c r="V1492" t="s">
        <v>5013</v>
      </c>
      <c r="W1492" t="s">
        <v>8026</v>
      </c>
      <c r="X1492" t="s">
        <v>7693</v>
      </c>
      <c r="Y1492" t="s">
        <v>7731</v>
      </c>
      <c r="Z1492" t="s">
        <v>7844</v>
      </c>
      <c r="AA1492">
        <v>1365.65</v>
      </c>
      <c r="AB1492">
        <v>1960.35</v>
      </c>
      <c r="AC1492" t="s">
        <v>9300</v>
      </c>
      <c r="AD1492" t="s">
        <v>5046</v>
      </c>
      <c r="AE1492" t="s">
        <v>5011</v>
      </c>
      <c r="AF1492" t="s">
        <v>5012</v>
      </c>
      <c r="AG1492" t="s">
        <v>8132</v>
      </c>
      <c r="AH1492">
        <v>1000000</v>
      </c>
      <c r="AI1492" t="s">
        <v>8786</v>
      </c>
      <c r="AJ1492" t="s">
        <v>8320</v>
      </c>
    </row>
    <row r="1493" spans="1:36" x14ac:dyDescent="0.25">
      <c r="A1493" t="s">
        <v>3561</v>
      </c>
      <c r="B1493" s="20">
        <v>45708</v>
      </c>
      <c r="C1493" t="s">
        <v>84</v>
      </c>
      <c r="D1493" t="s">
        <v>397</v>
      </c>
      <c r="E1493" t="s">
        <v>1179</v>
      </c>
      <c r="F1493" t="s">
        <v>147</v>
      </c>
      <c r="G1493">
        <v>1</v>
      </c>
      <c r="H1493">
        <v>1147.98</v>
      </c>
      <c r="I1493">
        <v>25</v>
      </c>
      <c r="J1493">
        <v>287</v>
      </c>
      <c r="K1493">
        <v>12</v>
      </c>
      <c r="L1493">
        <v>103.32</v>
      </c>
      <c r="M1493">
        <v>964.3</v>
      </c>
      <c r="N1493">
        <v>914.72</v>
      </c>
      <c r="O1493">
        <v>-53.74</v>
      </c>
      <c r="P1493" t="s">
        <v>35</v>
      </c>
      <c r="Q1493" t="s">
        <v>36</v>
      </c>
      <c r="R1493" t="s">
        <v>27</v>
      </c>
      <c r="S1493" s="31">
        <v>0.50138888888888888</v>
      </c>
      <c r="T1493" t="s">
        <v>29</v>
      </c>
      <c r="U1493" t="s">
        <v>6346</v>
      </c>
      <c r="V1493" t="s">
        <v>5013</v>
      </c>
      <c r="W1493" t="s">
        <v>8066</v>
      </c>
      <c r="X1493" t="s">
        <v>7726</v>
      </c>
      <c r="Y1493" t="s">
        <v>7812</v>
      </c>
      <c r="Z1493" t="s">
        <v>7637</v>
      </c>
      <c r="AA1493">
        <v>914.72</v>
      </c>
      <c r="AB1493">
        <v>1186.46</v>
      </c>
      <c r="AC1493" t="s">
        <v>9279</v>
      </c>
      <c r="AD1493" t="s">
        <v>5054</v>
      </c>
      <c r="AE1493" t="s">
        <v>5003</v>
      </c>
      <c r="AF1493" t="s">
        <v>5004</v>
      </c>
      <c r="AG1493" t="s">
        <v>8127</v>
      </c>
      <c r="AH1493">
        <v>2500000</v>
      </c>
      <c r="AI1493" t="s">
        <v>8641</v>
      </c>
      <c r="AJ1493" t="s">
        <v>8320</v>
      </c>
    </row>
    <row r="1494" spans="1:36" x14ac:dyDescent="0.25">
      <c r="A1494" t="s">
        <v>3569</v>
      </c>
      <c r="B1494" s="20">
        <v>45507</v>
      </c>
      <c r="C1494" t="s">
        <v>1589</v>
      </c>
      <c r="D1494" t="s">
        <v>1053</v>
      </c>
      <c r="E1494" t="s">
        <v>429</v>
      </c>
      <c r="F1494" t="s">
        <v>350</v>
      </c>
      <c r="G1494">
        <v>2</v>
      </c>
      <c r="H1494">
        <v>687.12</v>
      </c>
      <c r="I1494">
        <v>25</v>
      </c>
      <c r="J1494">
        <v>343.56</v>
      </c>
      <c r="K1494">
        <v>5</v>
      </c>
      <c r="L1494">
        <v>51.53</v>
      </c>
      <c r="M1494">
        <v>1082.21</v>
      </c>
      <c r="N1494">
        <v>1018.88</v>
      </c>
      <c r="O1494">
        <v>11.8</v>
      </c>
      <c r="P1494" t="s">
        <v>69</v>
      </c>
      <c r="Q1494" t="s">
        <v>26</v>
      </c>
      <c r="R1494" t="s">
        <v>27</v>
      </c>
      <c r="S1494" s="31">
        <v>0.53263888888888888</v>
      </c>
      <c r="T1494" t="s">
        <v>38</v>
      </c>
      <c r="U1494" t="s">
        <v>7427</v>
      </c>
      <c r="V1494" t="s">
        <v>5005</v>
      </c>
      <c r="W1494" t="s">
        <v>7842</v>
      </c>
      <c r="X1494" t="s">
        <v>7698</v>
      </c>
      <c r="Y1494" t="s">
        <v>7843</v>
      </c>
      <c r="Z1494" t="s">
        <v>7844</v>
      </c>
      <c r="AA1494">
        <v>509.44</v>
      </c>
      <c r="AB1494">
        <v>639.28</v>
      </c>
      <c r="AC1494" t="s">
        <v>9292</v>
      </c>
      <c r="AD1494" t="s">
        <v>5023</v>
      </c>
      <c r="AE1494" t="s">
        <v>5024</v>
      </c>
      <c r="AF1494" t="s">
        <v>5012</v>
      </c>
      <c r="AG1494" t="s">
        <v>8127</v>
      </c>
      <c r="AH1494">
        <v>1500000</v>
      </c>
      <c r="AI1494" t="s">
        <v>7162</v>
      </c>
      <c r="AJ1494" t="s">
        <v>8320</v>
      </c>
    </row>
    <row r="1495" spans="1:36" x14ac:dyDescent="0.25">
      <c r="A1495" t="s">
        <v>3606</v>
      </c>
      <c r="B1495" s="20">
        <v>45601</v>
      </c>
      <c r="C1495" t="s">
        <v>782</v>
      </c>
      <c r="D1495" t="s">
        <v>151</v>
      </c>
      <c r="E1495" t="s">
        <v>237</v>
      </c>
      <c r="F1495" t="s">
        <v>507</v>
      </c>
      <c r="G1495">
        <v>1</v>
      </c>
      <c r="H1495">
        <v>778.86</v>
      </c>
      <c r="I1495">
        <v>10</v>
      </c>
      <c r="J1495">
        <v>77.89</v>
      </c>
      <c r="K1495">
        <v>5</v>
      </c>
      <c r="L1495">
        <v>35.049999999999997</v>
      </c>
      <c r="M1495">
        <v>736.02</v>
      </c>
      <c r="N1495">
        <v>443.19</v>
      </c>
      <c r="O1495">
        <v>257.77999999999997</v>
      </c>
      <c r="P1495" t="s">
        <v>9363</v>
      </c>
      <c r="Q1495" t="s">
        <v>26</v>
      </c>
      <c r="R1495" t="s">
        <v>27</v>
      </c>
      <c r="S1495" s="31">
        <v>0.89652777777777781</v>
      </c>
      <c r="T1495" t="s">
        <v>29</v>
      </c>
      <c r="U1495" t="s">
        <v>6665</v>
      </c>
      <c r="V1495" t="s">
        <v>5013</v>
      </c>
      <c r="W1495" t="s">
        <v>8094</v>
      </c>
      <c r="X1495" t="s">
        <v>7666</v>
      </c>
      <c r="Y1495" t="s">
        <v>7809</v>
      </c>
      <c r="Z1495" t="s">
        <v>7844</v>
      </c>
      <c r="AA1495">
        <v>443.19</v>
      </c>
      <c r="AB1495">
        <v>744.59</v>
      </c>
      <c r="AC1495" t="s">
        <v>9247</v>
      </c>
      <c r="AD1495" t="s">
        <v>5290</v>
      </c>
      <c r="AE1495" t="s">
        <v>5024</v>
      </c>
      <c r="AF1495" t="s">
        <v>5012</v>
      </c>
      <c r="AG1495" t="s">
        <v>8132</v>
      </c>
      <c r="AH1495">
        <v>2500000</v>
      </c>
      <c r="AI1495" t="s">
        <v>8355</v>
      </c>
      <c r="AJ1495" t="s">
        <v>8320</v>
      </c>
    </row>
    <row r="1496" spans="1:36" x14ac:dyDescent="0.25">
      <c r="A1496" t="s">
        <v>3623</v>
      </c>
      <c r="B1496" s="20">
        <v>45600</v>
      </c>
      <c r="C1496" t="s">
        <v>2116</v>
      </c>
      <c r="D1496" t="s">
        <v>2303</v>
      </c>
      <c r="E1496" t="s">
        <v>129</v>
      </c>
      <c r="F1496" t="s">
        <v>290</v>
      </c>
      <c r="G1496">
        <v>2</v>
      </c>
      <c r="H1496">
        <v>1953.6</v>
      </c>
      <c r="I1496">
        <v>5</v>
      </c>
      <c r="J1496">
        <v>195.36</v>
      </c>
      <c r="K1496">
        <v>12</v>
      </c>
      <c r="L1496">
        <v>445.42</v>
      </c>
      <c r="M1496">
        <v>4157.26</v>
      </c>
      <c r="N1496">
        <v>2731.3</v>
      </c>
      <c r="O1496">
        <v>980.54</v>
      </c>
      <c r="P1496" t="s">
        <v>119</v>
      </c>
      <c r="Q1496" t="s">
        <v>26</v>
      </c>
      <c r="R1496" t="s">
        <v>27</v>
      </c>
      <c r="S1496" s="31">
        <v>0.54791666666666672</v>
      </c>
      <c r="T1496" t="s">
        <v>29</v>
      </c>
      <c r="U1496" t="s">
        <v>6444</v>
      </c>
      <c r="V1496" t="s">
        <v>4997</v>
      </c>
      <c r="W1496" t="s">
        <v>8026</v>
      </c>
      <c r="X1496" t="s">
        <v>7693</v>
      </c>
      <c r="Y1496" t="s">
        <v>7731</v>
      </c>
      <c r="Z1496" t="s">
        <v>7844</v>
      </c>
      <c r="AA1496">
        <v>1365.65</v>
      </c>
      <c r="AB1496">
        <v>1960.35</v>
      </c>
      <c r="AC1496" t="s">
        <v>9336</v>
      </c>
      <c r="AD1496" t="s">
        <v>5002</v>
      </c>
      <c r="AE1496" t="s">
        <v>5003</v>
      </c>
      <c r="AF1496" t="s">
        <v>5004</v>
      </c>
      <c r="AG1496" t="s">
        <v>8154</v>
      </c>
      <c r="AH1496">
        <v>1000000</v>
      </c>
      <c r="AI1496" t="s">
        <v>8467</v>
      </c>
      <c r="AJ1496" t="s">
        <v>8320</v>
      </c>
    </row>
    <row r="1497" spans="1:36" x14ac:dyDescent="0.25">
      <c r="A1497" t="s">
        <v>3635</v>
      </c>
      <c r="B1497" s="20">
        <v>45587</v>
      </c>
      <c r="C1497" t="s">
        <v>1604</v>
      </c>
      <c r="D1497" t="s">
        <v>225</v>
      </c>
      <c r="E1497" t="s">
        <v>1725</v>
      </c>
      <c r="F1497" t="s">
        <v>68</v>
      </c>
      <c r="G1497">
        <v>2</v>
      </c>
      <c r="H1497">
        <v>891.72</v>
      </c>
      <c r="I1497">
        <v>5</v>
      </c>
      <c r="J1497">
        <v>89.17</v>
      </c>
      <c r="K1497">
        <v>5</v>
      </c>
      <c r="L1497">
        <v>84.71</v>
      </c>
      <c r="M1497">
        <v>1778.98</v>
      </c>
      <c r="N1497">
        <v>1137.06</v>
      </c>
      <c r="O1497">
        <v>557.21</v>
      </c>
      <c r="P1497" t="s">
        <v>119</v>
      </c>
      <c r="Q1497" t="s">
        <v>26</v>
      </c>
      <c r="R1497" t="s">
        <v>27</v>
      </c>
      <c r="S1497" s="31">
        <v>0.81180555555555556</v>
      </c>
      <c r="T1497" t="s">
        <v>29</v>
      </c>
      <c r="U1497" t="s">
        <v>6560</v>
      </c>
      <c r="V1497" t="s">
        <v>5005</v>
      </c>
      <c r="W1497" t="s">
        <v>8017</v>
      </c>
      <c r="X1497" t="s">
        <v>7768</v>
      </c>
      <c r="Y1497" t="s">
        <v>7769</v>
      </c>
      <c r="Z1497" t="s">
        <v>7844</v>
      </c>
      <c r="AA1497">
        <v>568.53</v>
      </c>
      <c r="AB1497">
        <v>853.43</v>
      </c>
      <c r="AC1497" t="s">
        <v>9340</v>
      </c>
      <c r="AD1497" t="s">
        <v>5079</v>
      </c>
      <c r="AE1497" t="s">
        <v>5003</v>
      </c>
      <c r="AF1497" t="s">
        <v>5004</v>
      </c>
      <c r="AG1497" t="s">
        <v>8154</v>
      </c>
      <c r="AH1497">
        <v>2500000</v>
      </c>
      <c r="AI1497" t="s">
        <v>8713</v>
      </c>
      <c r="AJ1497" t="s">
        <v>8320</v>
      </c>
    </row>
    <row r="1498" spans="1:36" x14ac:dyDescent="0.25">
      <c r="A1498" t="s">
        <v>3669</v>
      </c>
      <c r="B1498" s="20">
        <v>45557</v>
      </c>
      <c r="C1498" t="s">
        <v>204</v>
      </c>
      <c r="D1498" t="s">
        <v>1469</v>
      </c>
      <c r="E1498" t="s">
        <v>402</v>
      </c>
      <c r="F1498" t="s">
        <v>438</v>
      </c>
      <c r="G1498">
        <v>2</v>
      </c>
      <c r="H1498">
        <v>1288.79</v>
      </c>
      <c r="I1498">
        <v>0</v>
      </c>
      <c r="J1498">
        <v>0</v>
      </c>
      <c r="K1498">
        <v>12</v>
      </c>
      <c r="L1498">
        <v>309.31</v>
      </c>
      <c r="M1498">
        <v>2886.89</v>
      </c>
      <c r="N1498">
        <v>1617.98</v>
      </c>
      <c r="O1498">
        <v>959.6</v>
      </c>
      <c r="P1498" t="s">
        <v>9363</v>
      </c>
      <c r="Q1498" t="s">
        <v>26</v>
      </c>
      <c r="R1498" t="s">
        <v>27</v>
      </c>
      <c r="S1498" s="31">
        <v>0.45624999999999999</v>
      </c>
      <c r="T1498" t="s">
        <v>38</v>
      </c>
      <c r="U1498" t="s">
        <v>5146</v>
      </c>
      <c r="V1498" t="s">
        <v>5013</v>
      </c>
      <c r="W1498" t="s">
        <v>7908</v>
      </c>
      <c r="X1498" t="s">
        <v>7768</v>
      </c>
      <c r="Y1498" t="s">
        <v>7909</v>
      </c>
      <c r="Z1498" t="s">
        <v>7637</v>
      </c>
      <c r="AA1498">
        <v>808.99</v>
      </c>
      <c r="AB1498">
        <v>1164.08</v>
      </c>
      <c r="AC1498" t="s">
        <v>9294</v>
      </c>
      <c r="AD1498" t="s">
        <v>5023</v>
      </c>
      <c r="AE1498" t="s">
        <v>5024</v>
      </c>
      <c r="AF1498" t="s">
        <v>5012</v>
      </c>
      <c r="AG1498" t="s">
        <v>8132</v>
      </c>
      <c r="AH1498">
        <v>1200000</v>
      </c>
      <c r="AI1498" t="s">
        <v>6081</v>
      </c>
      <c r="AJ1498" t="s">
        <v>8320</v>
      </c>
    </row>
    <row r="1499" spans="1:36" x14ac:dyDescent="0.25">
      <c r="A1499" t="s">
        <v>3670</v>
      </c>
      <c r="B1499" s="20">
        <v>45626</v>
      </c>
      <c r="C1499" t="s">
        <v>939</v>
      </c>
      <c r="D1499" t="s">
        <v>1053</v>
      </c>
      <c r="E1499" t="s">
        <v>528</v>
      </c>
      <c r="F1499" t="s">
        <v>420</v>
      </c>
      <c r="G1499">
        <v>1</v>
      </c>
      <c r="H1499">
        <v>741.02</v>
      </c>
      <c r="I1499">
        <v>10</v>
      </c>
      <c r="J1499">
        <v>74.099999999999994</v>
      </c>
      <c r="K1499">
        <v>5</v>
      </c>
      <c r="L1499">
        <v>33.35</v>
      </c>
      <c r="M1499">
        <v>700.27</v>
      </c>
      <c r="N1499">
        <v>509.44</v>
      </c>
      <c r="O1499">
        <v>157.47999999999999</v>
      </c>
      <c r="P1499" t="s">
        <v>9363</v>
      </c>
      <c r="Q1499" t="s">
        <v>26</v>
      </c>
      <c r="R1499" t="s">
        <v>27</v>
      </c>
      <c r="S1499" s="31">
        <v>0.42569444444444443</v>
      </c>
      <c r="T1499" t="s">
        <v>38</v>
      </c>
      <c r="U1499" t="s">
        <v>6093</v>
      </c>
      <c r="V1499" t="s">
        <v>5005</v>
      </c>
      <c r="W1499" t="s">
        <v>7842</v>
      </c>
      <c r="X1499" t="s">
        <v>7698</v>
      </c>
      <c r="Y1499" t="s">
        <v>7843</v>
      </c>
      <c r="Z1499" t="s">
        <v>7844</v>
      </c>
      <c r="AA1499">
        <v>509.44</v>
      </c>
      <c r="AB1499">
        <v>639.28</v>
      </c>
      <c r="AC1499" t="s">
        <v>9273</v>
      </c>
      <c r="AD1499" t="s">
        <v>5273</v>
      </c>
      <c r="AE1499" t="s">
        <v>5003</v>
      </c>
      <c r="AF1499" t="s">
        <v>5004</v>
      </c>
      <c r="AG1499" t="s">
        <v>8154</v>
      </c>
      <c r="AH1499">
        <v>800000</v>
      </c>
      <c r="AI1499" t="s">
        <v>8698</v>
      </c>
      <c r="AJ1499" t="s">
        <v>8320</v>
      </c>
    </row>
    <row r="1500" spans="1:36" x14ac:dyDescent="0.25">
      <c r="A1500" t="s">
        <v>3679</v>
      </c>
      <c r="B1500" s="20">
        <v>45578</v>
      </c>
      <c r="C1500" t="s">
        <v>681</v>
      </c>
      <c r="D1500" t="s">
        <v>397</v>
      </c>
      <c r="E1500" t="s">
        <v>425</v>
      </c>
      <c r="F1500" t="s">
        <v>295</v>
      </c>
      <c r="G1500">
        <v>4</v>
      </c>
      <c r="H1500">
        <v>1276.31</v>
      </c>
      <c r="I1500">
        <v>10</v>
      </c>
      <c r="J1500">
        <v>510.52</v>
      </c>
      <c r="K1500">
        <v>12</v>
      </c>
      <c r="L1500">
        <v>551.37</v>
      </c>
      <c r="M1500">
        <v>5146.09</v>
      </c>
      <c r="N1500">
        <v>3658.88</v>
      </c>
      <c r="O1500">
        <v>935.84</v>
      </c>
      <c r="P1500" t="s">
        <v>69</v>
      </c>
      <c r="Q1500" t="s">
        <v>26</v>
      </c>
      <c r="R1500" t="s">
        <v>27</v>
      </c>
      <c r="S1500" s="31">
        <v>0.47013888888888888</v>
      </c>
      <c r="T1500" t="s">
        <v>38</v>
      </c>
      <c r="U1500" t="s">
        <v>6438</v>
      </c>
      <c r="V1500" t="s">
        <v>5005</v>
      </c>
      <c r="W1500" t="s">
        <v>8066</v>
      </c>
      <c r="X1500" t="s">
        <v>7726</v>
      </c>
      <c r="Y1500" t="s">
        <v>7812</v>
      </c>
      <c r="Z1500" t="s">
        <v>7637</v>
      </c>
      <c r="AA1500">
        <v>914.72</v>
      </c>
      <c r="AB1500">
        <v>1186.46</v>
      </c>
      <c r="AC1500" t="s">
        <v>9282</v>
      </c>
      <c r="AD1500" t="s">
        <v>5114</v>
      </c>
      <c r="AE1500" t="s">
        <v>5024</v>
      </c>
      <c r="AF1500" t="s">
        <v>5012</v>
      </c>
      <c r="AG1500" t="s">
        <v>8132</v>
      </c>
      <c r="AH1500">
        <v>2000000</v>
      </c>
      <c r="AI1500" t="s">
        <v>8418</v>
      </c>
      <c r="AJ1500" t="s">
        <v>8320</v>
      </c>
    </row>
    <row r="1501" spans="1:36" x14ac:dyDescent="0.25">
      <c r="A1501" t="s">
        <v>3697</v>
      </c>
      <c r="B1501" s="20">
        <v>45621</v>
      </c>
      <c r="C1501" t="s">
        <v>2105</v>
      </c>
      <c r="D1501" t="s">
        <v>1053</v>
      </c>
      <c r="E1501" t="s">
        <v>575</v>
      </c>
      <c r="F1501" t="s">
        <v>43</v>
      </c>
      <c r="G1501">
        <v>1</v>
      </c>
      <c r="H1501">
        <v>635.83000000000004</v>
      </c>
      <c r="I1501">
        <v>30</v>
      </c>
      <c r="J1501">
        <v>190.75</v>
      </c>
      <c r="K1501">
        <v>5</v>
      </c>
      <c r="L1501">
        <v>22.25</v>
      </c>
      <c r="M1501">
        <v>467.33</v>
      </c>
      <c r="N1501">
        <v>509.44</v>
      </c>
      <c r="O1501">
        <v>-64.36</v>
      </c>
      <c r="P1501" t="s">
        <v>35</v>
      </c>
      <c r="Q1501" t="s">
        <v>36</v>
      </c>
      <c r="R1501" t="s">
        <v>27</v>
      </c>
      <c r="S1501" s="31">
        <v>0.68958333333333333</v>
      </c>
      <c r="T1501" t="s">
        <v>29</v>
      </c>
      <c r="U1501" t="s">
        <v>5816</v>
      </c>
      <c r="V1501" t="s">
        <v>5005</v>
      </c>
      <c r="W1501" t="s">
        <v>7842</v>
      </c>
      <c r="X1501" t="s">
        <v>7698</v>
      </c>
      <c r="Y1501" t="s">
        <v>7843</v>
      </c>
      <c r="Z1501" t="s">
        <v>7844</v>
      </c>
      <c r="AA1501">
        <v>509.44</v>
      </c>
      <c r="AB1501">
        <v>639.28</v>
      </c>
      <c r="AC1501" t="s">
        <v>9321</v>
      </c>
      <c r="AD1501" t="s">
        <v>5119</v>
      </c>
      <c r="AE1501" t="s">
        <v>4995</v>
      </c>
      <c r="AF1501" t="s">
        <v>4996</v>
      </c>
      <c r="AG1501" t="s">
        <v>8127</v>
      </c>
      <c r="AH1501">
        <v>1500000</v>
      </c>
      <c r="AI1501" t="s">
        <v>8727</v>
      </c>
      <c r="AJ1501" t="s">
        <v>8320</v>
      </c>
    </row>
    <row r="1502" spans="1:36" x14ac:dyDescent="0.25">
      <c r="A1502" t="s">
        <v>3758</v>
      </c>
      <c r="B1502" s="20">
        <v>45629</v>
      </c>
      <c r="C1502" t="s">
        <v>342</v>
      </c>
      <c r="D1502" t="s">
        <v>1053</v>
      </c>
      <c r="E1502" t="s">
        <v>48</v>
      </c>
      <c r="F1502" t="s">
        <v>43</v>
      </c>
      <c r="G1502">
        <v>3</v>
      </c>
      <c r="H1502">
        <v>638.83000000000004</v>
      </c>
      <c r="I1502">
        <v>10</v>
      </c>
      <c r="J1502">
        <v>191.65</v>
      </c>
      <c r="K1502">
        <v>5</v>
      </c>
      <c r="L1502">
        <v>86.24</v>
      </c>
      <c r="M1502">
        <v>1811.08</v>
      </c>
      <c r="N1502">
        <v>1528.32</v>
      </c>
      <c r="O1502">
        <v>196.52</v>
      </c>
      <c r="P1502" t="s">
        <v>9363</v>
      </c>
      <c r="Q1502" t="s">
        <v>36</v>
      </c>
      <c r="R1502" t="s">
        <v>27</v>
      </c>
      <c r="S1502" s="31">
        <v>0.89722222222222225</v>
      </c>
      <c r="T1502" t="s">
        <v>29</v>
      </c>
      <c r="U1502" t="s">
        <v>5751</v>
      </c>
      <c r="V1502" t="s">
        <v>5005</v>
      </c>
      <c r="W1502" t="s">
        <v>7842</v>
      </c>
      <c r="X1502" t="s">
        <v>7698</v>
      </c>
      <c r="Y1502" t="s">
        <v>7843</v>
      </c>
      <c r="Z1502" t="s">
        <v>7844</v>
      </c>
      <c r="AA1502">
        <v>509.44</v>
      </c>
      <c r="AB1502">
        <v>639.28</v>
      </c>
      <c r="AC1502" t="s">
        <v>9248</v>
      </c>
      <c r="AD1502" t="s">
        <v>5010</v>
      </c>
      <c r="AE1502" t="s">
        <v>5011</v>
      </c>
      <c r="AF1502" t="s">
        <v>5012</v>
      </c>
      <c r="AG1502" t="s">
        <v>8127</v>
      </c>
      <c r="AH1502">
        <v>1200000</v>
      </c>
      <c r="AI1502" t="s">
        <v>8727</v>
      </c>
      <c r="AJ1502" t="s">
        <v>8320</v>
      </c>
    </row>
    <row r="1503" spans="1:36" x14ac:dyDescent="0.25">
      <c r="A1503" t="s">
        <v>3773</v>
      </c>
      <c r="B1503" s="20">
        <v>45740</v>
      </c>
      <c r="C1503" t="s">
        <v>654</v>
      </c>
      <c r="D1503" t="s">
        <v>151</v>
      </c>
      <c r="E1503" t="s">
        <v>823</v>
      </c>
      <c r="F1503" t="s">
        <v>62</v>
      </c>
      <c r="G1503">
        <v>2</v>
      </c>
      <c r="H1503">
        <v>744.24</v>
      </c>
      <c r="I1503">
        <v>10</v>
      </c>
      <c r="J1503">
        <v>148.85</v>
      </c>
      <c r="K1503">
        <v>5</v>
      </c>
      <c r="L1503">
        <v>66.98</v>
      </c>
      <c r="M1503">
        <v>1406.61</v>
      </c>
      <c r="N1503">
        <v>886.38</v>
      </c>
      <c r="O1503">
        <v>-739.25</v>
      </c>
      <c r="P1503" t="s">
        <v>56</v>
      </c>
      <c r="Q1503" t="s">
        <v>26</v>
      </c>
      <c r="R1503" t="s">
        <v>27</v>
      </c>
      <c r="S1503" s="31">
        <v>0.52013888888888893</v>
      </c>
      <c r="T1503" t="s">
        <v>29</v>
      </c>
      <c r="U1503" t="s">
        <v>5680</v>
      </c>
      <c r="V1503" t="s">
        <v>5013</v>
      </c>
      <c r="W1503" t="s">
        <v>8094</v>
      </c>
      <c r="X1503" t="s">
        <v>7666</v>
      </c>
      <c r="Y1503" t="s">
        <v>7809</v>
      </c>
      <c r="Z1503" t="s">
        <v>7844</v>
      </c>
      <c r="AA1503">
        <v>443.19</v>
      </c>
      <c r="AB1503">
        <v>744.59</v>
      </c>
      <c r="AC1503" t="s">
        <v>9345</v>
      </c>
      <c r="AD1503" t="s">
        <v>5023</v>
      </c>
      <c r="AE1503" t="s">
        <v>5024</v>
      </c>
      <c r="AF1503" t="s">
        <v>5012</v>
      </c>
      <c r="AG1503" t="s">
        <v>8135</v>
      </c>
      <c r="AH1503">
        <v>2500000</v>
      </c>
      <c r="AI1503" t="s">
        <v>8696</v>
      </c>
      <c r="AJ1503" t="s">
        <v>8320</v>
      </c>
    </row>
    <row r="1504" spans="1:36" x14ac:dyDescent="0.25">
      <c r="A1504" t="s">
        <v>3777</v>
      </c>
      <c r="B1504" s="20">
        <v>45479</v>
      </c>
      <c r="C1504" t="s">
        <v>1999</v>
      </c>
      <c r="D1504" t="s">
        <v>661</v>
      </c>
      <c r="E1504" t="s">
        <v>613</v>
      </c>
      <c r="F1504" t="s">
        <v>264</v>
      </c>
      <c r="G1504">
        <v>2</v>
      </c>
      <c r="H1504">
        <v>1553.85</v>
      </c>
      <c r="I1504">
        <v>10</v>
      </c>
      <c r="J1504">
        <v>310.77</v>
      </c>
      <c r="K1504">
        <v>12</v>
      </c>
      <c r="L1504">
        <v>335.63</v>
      </c>
      <c r="M1504">
        <v>3132.56</v>
      </c>
      <c r="N1504">
        <v>2230.38</v>
      </c>
      <c r="O1504">
        <v>566.54999999999995</v>
      </c>
      <c r="P1504" t="s">
        <v>9363</v>
      </c>
      <c r="Q1504" t="s">
        <v>26</v>
      </c>
      <c r="R1504" t="s">
        <v>27</v>
      </c>
      <c r="S1504" s="31">
        <v>0.91319444444444442</v>
      </c>
      <c r="T1504" t="s">
        <v>38</v>
      </c>
      <c r="U1504" t="s">
        <v>5736</v>
      </c>
      <c r="V1504" t="s">
        <v>4997</v>
      </c>
      <c r="W1504" t="s">
        <v>8110</v>
      </c>
      <c r="X1504" t="s">
        <v>7726</v>
      </c>
      <c r="Y1504" t="s">
        <v>7812</v>
      </c>
      <c r="Z1504" t="s">
        <v>7844</v>
      </c>
      <c r="AA1504">
        <v>1115.19</v>
      </c>
      <c r="AB1504">
        <v>1574.54</v>
      </c>
      <c r="AC1504" t="s">
        <v>9297</v>
      </c>
      <c r="AD1504" t="s">
        <v>5125</v>
      </c>
      <c r="AE1504" t="s">
        <v>5024</v>
      </c>
      <c r="AF1504" t="s">
        <v>5012</v>
      </c>
      <c r="AG1504" t="s">
        <v>8159</v>
      </c>
      <c r="AH1504">
        <v>1200000</v>
      </c>
      <c r="AI1504" t="s">
        <v>8468</v>
      </c>
      <c r="AJ1504" t="s">
        <v>8320</v>
      </c>
    </row>
    <row r="1505" spans="1:36" x14ac:dyDescent="0.25">
      <c r="A1505" t="s">
        <v>3819</v>
      </c>
      <c r="B1505" s="20">
        <v>45526</v>
      </c>
      <c r="C1505" t="s">
        <v>334</v>
      </c>
      <c r="D1505" t="s">
        <v>1053</v>
      </c>
      <c r="E1505" t="s">
        <v>716</v>
      </c>
      <c r="F1505" t="s">
        <v>49</v>
      </c>
      <c r="G1505">
        <v>0</v>
      </c>
      <c r="H1505">
        <v>611.83000000000004</v>
      </c>
      <c r="I1505">
        <v>0</v>
      </c>
      <c r="J1505">
        <v>0</v>
      </c>
      <c r="K1505">
        <v>5</v>
      </c>
      <c r="L1505">
        <v>0</v>
      </c>
      <c r="M1505">
        <v>0</v>
      </c>
      <c r="N1505">
        <v>0</v>
      </c>
      <c r="O1505">
        <v>0</v>
      </c>
      <c r="P1505" t="s">
        <v>9363</v>
      </c>
      <c r="Q1505" t="s">
        <v>26</v>
      </c>
      <c r="R1505" t="s">
        <v>27</v>
      </c>
      <c r="S1505" s="31">
        <v>0.78194444444444444</v>
      </c>
      <c r="T1505" t="s">
        <v>29</v>
      </c>
      <c r="U1505" t="s">
        <v>5116</v>
      </c>
      <c r="V1505" t="s">
        <v>5120</v>
      </c>
      <c r="W1505" t="s">
        <v>7842</v>
      </c>
      <c r="X1505" t="s">
        <v>7698</v>
      </c>
      <c r="Y1505" t="s">
        <v>7843</v>
      </c>
      <c r="Z1505" t="s">
        <v>7844</v>
      </c>
      <c r="AA1505">
        <v>509.44</v>
      </c>
      <c r="AB1505">
        <v>639.28</v>
      </c>
      <c r="AC1505" t="s">
        <v>9263</v>
      </c>
      <c r="AD1505" t="s">
        <v>5185</v>
      </c>
      <c r="AE1505" t="s">
        <v>5011</v>
      </c>
      <c r="AF1505" t="s">
        <v>5012</v>
      </c>
      <c r="AG1505" t="s">
        <v>8135</v>
      </c>
      <c r="AH1505">
        <v>2000000</v>
      </c>
      <c r="AI1505" t="s">
        <v>8637</v>
      </c>
      <c r="AJ1505" t="s">
        <v>8320</v>
      </c>
    </row>
    <row r="1506" spans="1:36" x14ac:dyDescent="0.25">
      <c r="A1506" t="s">
        <v>3821</v>
      </c>
      <c r="B1506" s="20">
        <v>45548</v>
      </c>
      <c r="C1506" t="s">
        <v>1078</v>
      </c>
      <c r="D1506" t="s">
        <v>1568</v>
      </c>
      <c r="E1506" t="s">
        <v>237</v>
      </c>
      <c r="F1506" t="s">
        <v>269</v>
      </c>
      <c r="G1506">
        <v>4</v>
      </c>
      <c r="H1506">
        <v>1347.96</v>
      </c>
      <c r="I1506">
        <v>25</v>
      </c>
      <c r="J1506">
        <v>1347.96</v>
      </c>
      <c r="K1506">
        <v>12</v>
      </c>
      <c r="L1506">
        <v>485.27</v>
      </c>
      <c r="M1506">
        <v>4529.1499999999996</v>
      </c>
      <c r="N1506">
        <v>3573.48</v>
      </c>
      <c r="O1506">
        <v>470.4</v>
      </c>
      <c r="P1506" t="s">
        <v>35</v>
      </c>
      <c r="Q1506" t="s">
        <v>26</v>
      </c>
      <c r="R1506" t="s">
        <v>27</v>
      </c>
      <c r="S1506" s="31">
        <v>0.5756944444444444</v>
      </c>
      <c r="T1506" t="s">
        <v>29</v>
      </c>
      <c r="U1506" t="s">
        <v>5844</v>
      </c>
      <c r="V1506" t="s">
        <v>4997</v>
      </c>
      <c r="W1506" t="s">
        <v>8010</v>
      </c>
      <c r="X1506" t="s">
        <v>7768</v>
      </c>
      <c r="Y1506" t="s">
        <v>7893</v>
      </c>
      <c r="Z1506" t="s">
        <v>7637</v>
      </c>
      <c r="AA1506">
        <v>893.37</v>
      </c>
      <c r="AB1506">
        <v>1356.11</v>
      </c>
      <c r="AC1506" t="s">
        <v>9247</v>
      </c>
      <c r="AD1506" t="s">
        <v>5290</v>
      </c>
      <c r="AE1506" t="s">
        <v>5024</v>
      </c>
      <c r="AF1506" t="s">
        <v>5012</v>
      </c>
      <c r="AG1506" t="s">
        <v>8132</v>
      </c>
      <c r="AH1506">
        <v>2500000</v>
      </c>
      <c r="AI1506" t="s">
        <v>8619</v>
      </c>
      <c r="AJ1506" t="s">
        <v>8320</v>
      </c>
    </row>
    <row r="1507" spans="1:36" x14ac:dyDescent="0.25">
      <c r="A1507" t="s">
        <v>3860</v>
      </c>
      <c r="B1507" s="20">
        <v>45728</v>
      </c>
      <c r="C1507" t="s">
        <v>2638</v>
      </c>
      <c r="D1507" t="s">
        <v>661</v>
      </c>
      <c r="E1507" t="s">
        <v>186</v>
      </c>
      <c r="F1507" t="s">
        <v>438</v>
      </c>
      <c r="G1507">
        <v>3</v>
      </c>
      <c r="H1507">
        <v>1567.04</v>
      </c>
      <c r="I1507">
        <v>10</v>
      </c>
      <c r="J1507">
        <v>470.11</v>
      </c>
      <c r="K1507">
        <v>12</v>
      </c>
      <c r="L1507">
        <v>507.72</v>
      </c>
      <c r="M1507">
        <v>4738.7299999999996</v>
      </c>
      <c r="N1507">
        <v>3345.57</v>
      </c>
      <c r="O1507">
        <v>885.44</v>
      </c>
      <c r="P1507" t="s">
        <v>9363</v>
      </c>
      <c r="Q1507" t="s">
        <v>26</v>
      </c>
      <c r="R1507" t="s">
        <v>27</v>
      </c>
      <c r="S1507" s="31">
        <v>0.76041666666666663</v>
      </c>
      <c r="T1507" t="s">
        <v>29</v>
      </c>
      <c r="U1507" t="s">
        <v>5098</v>
      </c>
      <c r="V1507" t="s">
        <v>5013</v>
      </c>
      <c r="W1507" t="s">
        <v>8110</v>
      </c>
      <c r="X1507" t="s">
        <v>7726</v>
      </c>
      <c r="Y1507" t="s">
        <v>7812</v>
      </c>
      <c r="Z1507" t="s">
        <v>7844</v>
      </c>
      <c r="AA1507">
        <v>1115.19</v>
      </c>
      <c r="AB1507">
        <v>1574.54</v>
      </c>
      <c r="AC1507" t="s">
        <v>9279</v>
      </c>
      <c r="AD1507" t="s">
        <v>5054</v>
      </c>
      <c r="AE1507" t="s">
        <v>5003</v>
      </c>
      <c r="AF1507" t="s">
        <v>5004</v>
      </c>
      <c r="AG1507" t="s">
        <v>8127</v>
      </c>
      <c r="AH1507">
        <v>1500000</v>
      </c>
      <c r="AI1507" t="s">
        <v>6081</v>
      </c>
      <c r="AJ1507" t="s">
        <v>8320</v>
      </c>
    </row>
    <row r="1508" spans="1:36" x14ac:dyDescent="0.25">
      <c r="A1508" t="s">
        <v>3873</v>
      </c>
      <c r="B1508" s="20">
        <v>45513</v>
      </c>
      <c r="C1508" t="s">
        <v>3874</v>
      </c>
      <c r="D1508" t="s">
        <v>661</v>
      </c>
      <c r="E1508" t="s">
        <v>283</v>
      </c>
      <c r="F1508" t="s">
        <v>438</v>
      </c>
      <c r="G1508">
        <v>1</v>
      </c>
      <c r="H1508">
        <v>1549.8</v>
      </c>
      <c r="I1508">
        <v>20</v>
      </c>
      <c r="J1508">
        <v>309.95999999999998</v>
      </c>
      <c r="K1508">
        <v>12</v>
      </c>
      <c r="L1508">
        <v>148.78</v>
      </c>
      <c r="M1508">
        <v>1388.62</v>
      </c>
      <c r="N1508">
        <v>1115.19</v>
      </c>
      <c r="O1508">
        <v>124.65</v>
      </c>
      <c r="P1508" t="s">
        <v>119</v>
      </c>
      <c r="Q1508" t="s">
        <v>26</v>
      </c>
      <c r="R1508" t="s">
        <v>27</v>
      </c>
      <c r="S1508" s="31">
        <v>0.65138888888888891</v>
      </c>
      <c r="T1508" t="s">
        <v>29</v>
      </c>
      <c r="U1508" t="s">
        <v>6537</v>
      </c>
      <c r="V1508" t="s">
        <v>5013</v>
      </c>
      <c r="W1508" t="s">
        <v>8110</v>
      </c>
      <c r="X1508" t="s">
        <v>7726</v>
      </c>
      <c r="Y1508" t="s">
        <v>7812</v>
      </c>
      <c r="Z1508" t="s">
        <v>7844</v>
      </c>
      <c r="AA1508">
        <v>1115.19</v>
      </c>
      <c r="AB1508">
        <v>1574.54</v>
      </c>
      <c r="AC1508" t="s">
        <v>9317</v>
      </c>
      <c r="AD1508" t="s">
        <v>5105</v>
      </c>
      <c r="AE1508" t="s">
        <v>4995</v>
      </c>
      <c r="AF1508" t="s">
        <v>4996</v>
      </c>
      <c r="AG1508" t="s">
        <v>8132</v>
      </c>
      <c r="AH1508">
        <v>800000</v>
      </c>
      <c r="AI1508" t="s">
        <v>6081</v>
      </c>
      <c r="AJ1508" t="s">
        <v>8320</v>
      </c>
    </row>
    <row r="1509" spans="1:36" x14ac:dyDescent="0.25">
      <c r="A1509" t="s">
        <v>3898</v>
      </c>
      <c r="B1509" s="20">
        <v>45576</v>
      </c>
      <c r="C1509" t="s">
        <v>375</v>
      </c>
      <c r="D1509" t="s">
        <v>151</v>
      </c>
      <c r="E1509" t="s">
        <v>249</v>
      </c>
      <c r="F1509" t="s">
        <v>81</v>
      </c>
      <c r="G1509">
        <v>1</v>
      </c>
      <c r="H1509">
        <v>739.7</v>
      </c>
      <c r="I1509">
        <v>30</v>
      </c>
      <c r="J1509">
        <v>221.91</v>
      </c>
      <c r="K1509">
        <v>5</v>
      </c>
      <c r="L1509">
        <v>25.89</v>
      </c>
      <c r="M1509">
        <v>543.67999999999995</v>
      </c>
      <c r="N1509">
        <v>443.19</v>
      </c>
      <c r="O1509">
        <v>74.599999999999994</v>
      </c>
      <c r="P1509" t="s">
        <v>119</v>
      </c>
      <c r="Q1509" t="s">
        <v>26</v>
      </c>
      <c r="R1509" t="s">
        <v>27</v>
      </c>
      <c r="S1509" s="31">
        <v>0.44374999999999998</v>
      </c>
      <c r="T1509" t="s">
        <v>29</v>
      </c>
      <c r="U1509" t="s">
        <v>6892</v>
      </c>
      <c r="V1509" t="s">
        <v>4997</v>
      </c>
      <c r="W1509" t="s">
        <v>8094</v>
      </c>
      <c r="X1509" t="s">
        <v>7666</v>
      </c>
      <c r="Y1509" t="s">
        <v>7809</v>
      </c>
      <c r="Z1509" t="s">
        <v>7844</v>
      </c>
      <c r="AA1509">
        <v>443.19</v>
      </c>
      <c r="AB1509">
        <v>744.59</v>
      </c>
      <c r="AC1509" t="s">
        <v>9276</v>
      </c>
      <c r="AD1509" t="s">
        <v>5202</v>
      </c>
      <c r="AE1509" t="s">
        <v>5024</v>
      </c>
      <c r="AF1509" t="s">
        <v>5012</v>
      </c>
      <c r="AG1509" t="s">
        <v>8132</v>
      </c>
      <c r="AH1509">
        <v>2500000</v>
      </c>
      <c r="AI1509" t="s">
        <v>8319</v>
      </c>
      <c r="AJ1509" t="s">
        <v>8320</v>
      </c>
    </row>
    <row r="1510" spans="1:36" x14ac:dyDescent="0.25">
      <c r="A1510" t="s">
        <v>3929</v>
      </c>
      <c r="B1510" s="20">
        <v>45482</v>
      </c>
      <c r="C1510" t="s">
        <v>325</v>
      </c>
      <c r="D1510" t="s">
        <v>2303</v>
      </c>
      <c r="E1510" t="s">
        <v>61</v>
      </c>
      <c r="F1510" t="s">
        <v>24</v>
      </c>
      <c r="G1510">
        <v>2</v>
      </c>
      <c r="H1510">
        <v>2015.19</v>
      </c>
      <c r="I1510">
        <v>30</v>
      </c>
      <c r="J1510">
        <v>1209.1099999999999</v>
      </c>
      <c r="K1510">
        <v>12</v>
      </c>
      <c r="L1510">
        <v>338.55</v>
      </c>
      <c r="M1510">
        <v>3159.82</v>
      </c>
      <c r="N1510">
        <v>2731.3</v>
      </c>
      <c r="O1510">
        <v>89.97</v>
      </c>
      <c r="P1510" t="s">
        <v>9363</v>
      </c>
      <c r="Q1510" t="s">
        <v>26</v>
      </c>
      <c r="R1510" t="s">
        <v>27</v>
      </c>
      <c r="S1510" s="31">
        <v>0.55277777777777781</v>
      </c>
      <c r="T1510" t="s">
        <v>29</v>
      </c>
      <c r="U1510" t="s">
        <v>6397</v>
      </c>
      <c r="V1510" t="s">
        <v>5013</v>
      </c>
      <c r="W1510" t="s">
        <v>8026</v>
      </c>
      <c r="X1510" t="s">
        <v>7693</v>
      </c>
      <c r="Y1510" t="s">
        <v>7731</v>
      </c>
      <c r="Z1510" t="s">
        <v>7844</v>
      </c>
      <c r="AA1510">
        <v>1365.65</v>
      </c>
      <c r="AB1510">
        <v>1960.35</v>
      </c>
      <c r="AC1510" t="s">
        <v>9303</v>
      </c>
      <c r="AD1510" t="s">
        <v>5273</v>
      </c>
      <c r="AE1510" t="s">
        <v>5003</v>
      </c>
      <c r="AF1510" t="s">
        <v>5004</v>
      </c>
      <c r="AG1510" t="s">
        <v>8132</v>
      </c>
      <c r="AH1510">
        <v>1200000</v>
      </c>
      <c r="AI1510" t="s">
        <v>8816</v>
      </c>
      <c r="AJ1510" t="s">
        <v>8320</v>
      </c>
    </row>
    <row r="1511" spans="1:36" x14ac:dyDescent="0.25">
      <c r="A1511" t="s">
        <v>3935</v>
      </c>
      <c r="B1511" s="20">
        <v>45708</v>
      </c>
      <c r="C1511" t="s">
        <v>3307</v>
      </c>
      <c r="D1511" t="s">
        <v>1469</v>
      </c>
      <c r="E1511" t="s">
        <v>67</v>
      </c>
      <c r="F1511" t="s">
        <v>55</v>
      </c>
      <c r="G1511">
        <v>1</v>
      </c>
      <c r="H1511">
        <v>1106.18</v>
      </c>
      <c r="I1511">
        <v>5</v>
      </c>
      <c r="J1511">
        <v>55.31</v>
      </c>
      <c r="K1511">
        <v>12</v>
      </c>
      <c r="L1511">
        <v>126.1</v>
      </c>
      <c r="M1511">
        <v>1176.97</v>
      </c>
      <c r="N1511">
        <v>808.99</v>
      </c>
      <c r="O1511">
        <v>241.88</v>
      </c>
      <c r="P1511" t="s">
        <v>9363</v>
      </c>
      <c r="Q1511" t="s">
        <v>26</v>
      </c>
      <c r="R1511" t="s">
        <v>27</v>
      </c>
      <c r="S1511" s="31">
        <v>0.48055555555555557</v>
      </c>
      <c r="T1511" t="s">
        <v>29</v>
      </c>
      <c r="U1511" t="s">
        <v>5492</v>
      </c>
      <c r="V1511" t="s">
        <v>5005</v>
      </c>
      <c r="W1511" t="s">
        <v>7908</v>
      </c>
      <c r="X1511" t="s">
        <v>7768</v>
      </c>
      <c r="Y1511" t="s">
        <v>7909</v>
      </c>
      <c r="Z1511" t="s">
        <v>7637</v>
      </c>
      <c r="AA1511">
        <v>808.99</v>
      </c>
      <c r="AB1511">
        <v>1164.08</v>
      </c>
      <c r="AC1511" t="s">
        <v>9270</v>
      </c>
      <c r="AD1511" t="s">
        <v>5079</v>
      </c>
      <c r="AE1511" t="s">
        <v>5003</v>
      </c>
      <c r="AF1511" t="s">
        <v>5004</v>
      </c>
      <c r="AG1511" t="s">
        <v>8127</v>
      </c>
      <c r="AH1511">
        <v>1000000</v>
      </c>
      <c r="AI1511" t="s">
        <v>8499</v>
      </c>
      <c r="AJ1511" t="s">
        <v>8320</v>
      </c>
    </row>
    <row r="1512" spans="1:36" x14ac:dyDescent="0.25">
      <c r="A1512" t="s">
        <v>3936</v>
      </c>
      <c r="B1512" s="20">
        <v>45737</v>
      </c>
      <c r="C1512" t="s">
        <v>3622</v>
      </c>
      <c r="D1512" t="s">
        <v>1469</v>
      </c>
      <c r="E1512" t="s">
        <v>317</v>
      </c>
      <c r="F1512" t="s">
        <v>62</v>
      </c>
      <c r="G1512">
        <v>2</v>
      </c>
      <c r="H1512">
        <v>1152.44</v>
      </c>
      <c r="I1512">
        <v>20</v>
      </c>
      <c r="J1512">
        <v>460.98</v>
      </c>
      <c r="K1512">
        <v>12</v>
      </c>
      <c r="L1512">
        <v>221.27</v>
      </c>
      <c r="M1512">
        <v>2065.17</v>
      </c>
      <c r="N1512">
        <v>1617.98</v>
      </c>
      <c r="O1512">
        <v>225.92</v>
      </c>
      <c r="P1512" t="s">
        <v>56</v>
      </c>
      <c r="Q1512" t="s">
        <v>36</v>
      </c>
      <c r="R1512" t="s">
        <v>27</v>
      </c>
      <c r="S1512" s="31">
        <v>0.46250000000000002</v>
      </c>
      <c r="T1512" t="s">
        <v>29</v>
      </c>
      <c r="U1512" t="s">
        <v>6333</v>
      </c>
      <c r="V1512" t="s">
        <v>5005</v>
      </c>
      <c r="W1512" t="s">
        <v>7908</v>
      </c>
      <c r="X1512" t="s">
        <v>7768</v>
      </c>
      <c r="Y1512" t="s">
        <v>7909</v>
      </c>
      <c r="Z1512" t="s">
        <v>7637</v>
      </c>
      <c r="AA1512">
        <v>808.99</v>
      </c>
      <c r="AB1512">
        <v>1164.08</v>
      </c>
      <c r="AC1512" t="s">
        <v>9250</v>
      </c>
      <c r="AD1512" t="s">
        <v>5046</v>
      </c>
      <c r="AE1512" t="s">
        <v>5011</v>
      </c>
      <c r="AF1512" t="s">
        <v>5012</v>
      </c>
      <c r="AG1512" t="s">
        <v>8159</v>
      </c>
      <c r="AH1512">
        <v>1000000</v>
      </c>
      <c r="AI1512" t="s">
        <v>8696</v>
      </c>
      <c r="AJ1512" t="s">
        <v>8320</v>
      </c>
    </row>
    <row r="1513" spans="1:36" x14ac:dyDescent="0.25">
      <c r="A1513" t="s">
        <v>3941</v>
      </c>
      <c r="B1513" s="20">
        <v>45625</v>
      </c>
      <c r="C1513" t="s">
        <v>1245</v>
      </c>
      <c r="D1513" t="s">
        <v>1053</v>
      </c>
      <c r="E1513" t="s">
        <v>699</v>
      </c>
      <c r="F1513" t="s">
        <v>187</v>
      </c>
      <c r="G1513">
        <v>1</v>
      </c>
      <c r="H1513">
        <v>668.56</v>
      </c>
      <c r="I1513">
        <v>20</v>
      </c>
      <c r="J1513">
        <v>133.71</v>
      </c>
      <c r="K1513">
        <v>5</v>
      </c>
      <c r="L1513">
        <v>26.74</v>
      </c>
      <c r="M1513">
        <v>561.59</v>
      </c>
      <c r="N1513">
        <v>509.44</v>
      </c>
      <c r="O1513">
        <v>25.41</v>
      </c>
      <c r="P1513" t="s">
        <v>9363</v>
      </c>
      <c r="Q1513" t="s">
        <v>36</v>
      </c>
      <c r="R1513" t="s">
        <v>27</v>
      </c>
      <c r="S1513" s="31">
        <v>0.78194444444444444</v>
      </c>
      <c r="T1513" t="s">
        <v>29</v>
      </c>
      <c r="U1513" t="s">
        <v>5495</v>
      </c>
      <c r="V1513" t="s">
        <v>5013</v>
      </c>
      <c r="W1513" t="s">
        <v>7842</v>
      </c>
      <c r="X1513" t="s">
        <v>7698</v>
      </c>
      <c r="Y1513" t="s">
        <v>7843</v>
      </c>
      <c r="Z1513" t="s">
        <v>7844</v>
      </c>
      <c r="AA1513">
        <v>509.44</v>
      </c>
      <c r="AB1513">
        <v>639.28</v>
      </c>
      <c r="AC1513" t="s">
        <v>9250</v>
      </c>
      <c r="AD1513" t="s">
        <v>5046</v>
      </c>
      <c r="AE1513" t="s">
        <v>5011</v>
      </c>
      <c r="AF1513" t="s">
        <v>5012</v>
      </c>
      <c r="AG1513" t="s">
        <v>8159</v>
      </c>
      <c r="AH1513">
        <v>1500000</v>
      </c>
      <c r="AI1513" t="s">
        <v>8447</v>
      </c>
      <c r="AJ1513" t="s">
        <v>8320</v>
      </c>
    </row>
    <row r="1514" spans="1:36" x14ac:dyDescent="0.25">
      <c r="A1514" t="s">
        <v>3942</v>
      </c>
      <c r="B1514" s="20">
        <v>45568</v>
      </c>
      <c r="C1514" t="s">
        <v>1285</v>
      </c>
      <c r="D1514" t="s">
        <v>225</v>
      </c>
      <c r="E1514" t="s">
        <v>1004</v>
      </c>
      <c r="F1514" t="s">
        <v>350</v>
      </c>
      <c r="G1514">
        <v>2</v>
      </c>
      <c r="H1514">
        <v>891.1</v>
      </c>
      <c r="I1514">
        <v>25</v>
      </c>
      <c r="J1514">
        <v>445.55</v>
      </c>
      <c r="K1514">
        <v>5</v>
      </c>
      <c r="L1514">
        <v>66.83</v>
      </c>
      <c r="M1514">
        <v>1403.48</v>
      </c>
      <c r="N1514">
        <v>1137.06</v>
      </c>
      <c r="O1514">
        <v>199.59</v>
      </c>
      <c r="P1514" t="s">
        <v>9363</v>
      </c>
      <c r="Q1514" t="s">
        <v>36</v>
      </c>
      <c r="R1514" t="s">
        <v>197</v>
      </c>
      <c r="S1514" s="31">
        <v>0.60347222222222219</v>
      </c>
      <c r="T1514" t="s">
        <v>29</v>
      </c>
      <c r="U1514" t="s">
        <v>6113</v>
      </c>
      <c r="V1514" t="s">
        <v>5120</v>
      </c>
      <c r="W1514" t="s">
        <v>8017</v>
      </c>
      <c r="X1514" t="s">
        <v>7768</v>
      </c>
      <c r="Y1514" t="s">
        <v>7769</v>
      </c>
      <c r="Z1514" t="s">
        <v>7844</v>
      </c>
      <c r="AA1514">
        <v>568.53</v>
      </c>
      <c r="AB1514">
        <v>853.43</v>
      </c>
      <c r="AC1514" t="s">
        <v>9327</v>
      </c>
      <c r="AD1514" t="s">
        <v>5030</v>
      </c>
      <c r="AE1514" t="s">
        <v>5031</v>
      </c>
      <c r="AF1514" t="s">
        <v>4996</v>
      </c>
      <c r="AG1514" t="s">
        <v>8127</v>
      </c>
      <c r="AH1514">
        <v>1500000</v>
      </c>
      <c r="AI1514" t="s">
        <v>7162</v>
      </c>
      <c r="AJ1514" t="s">
        <v>8320</v>
      </c>
    </row>
    <row r="1515" spans="1:36" x14ac:dyDescent="0.25">
      <c r="A1515" t="s">
        <v>3947</v>
      </c>
      <c r="B1515" s="20">
        <v>45725</v>
      </c>
      <c r="C1515" t="s">
        <v>3948</v>
      </c>
      <c r="D1515" t="s">
        <v>2599</v>
      </c>
      <c r="E1515" t="s">
        <v>1084</v>
      </c>
      <c r="F1515" t="s">
        <v>187</v>
      </c>
      <c r="G1515">
        <v>1</v>
      </c>
      <c r="H1515">
        <v>1334.49</v>
      </c>
      <c r="I1515">
        <v>10</v>
      </c>
      <c r="J1515">
        <v>133.44999999999999</v>
      </c>
      <c r="K1515">
        <v>12</v>
      </c>
      <c r="L1515">
        <v>144.12</v>
      </c>
      <c r="M1515">
        <v>1345.16</v>
      </c>
      <c r="N1515">
        <v>859.94</v>
      </c>
      <c r="O1515">
        <v>341.1</v>
      </c>
      <c r="P1515" t="s">
        <v>69</v>
      </c>
      <c r="Q1515" t="s">
        <v>36</v>
      </c>
      <c r="R1515" t="s">
        <v>27</v>
      </c>
      <c r="S1515" s="31">
        <v>0.75555555555555554</v>
      </c>
      <c r="T1515" t="s">
        <v>38</v>
      </c>
      <c r="U1515" t="s">
        <v>5569</v>
      </c>
      <c r="V1515" t="s">
        <v>5013</v>
      </c>
      <c r="W1515" t="s">
        <v>8098</v>
      </c>
      <c r="X1515" t="s">
        <v>7768</v>
      </c>
      <c r="Y1515" t="s">
        <v>7909</v>
      </c>
      <c r="Z1515" t="s">
        <v>7637</v>
      </c>
      <c r="AA1515">
        <v>859.94</v>
      </c>
      <c r="AB1515">
        <v>1180.0899999999999</v>
      </c>
      <c r="AC1515" t="s">
        <v>9299</v>
      </c>
      <c r="AD1515" t="s">
        <v>5079</v>
      </c>
      <c r="AE1515" t="s">
        <v>5003</v>
      </c>
      <c r="AF1515" t="s">
        <v>5004</v>
      </c>
      <c r="AG1515" t="s">
        <v>8135</v>
      </c>
      <c r="AH1515">
        <v>1200000</v>
      </c>
      <c r="AI1515" t="s">
        <v>8447</v>
      </c>
      <c r="AJ1515" t="s">
        <v>8320</v>
      </c>
    </row>
    <row r="1516" spans="1:36" x14ac:dyDescent="0.25">
      <c r="A1516" t="s">
        <v>4061</v>
      </c>
      <c r="B1516" s="20">
        <v>45654</v>
      </c>
      <c r="C1516" t="s">
        <v>2022</v>
      </c>
      <c r="D1516" t="s">
        <v>1568</v>
      </c>
      <c r="E1516" t="s">
        <v>502</v>
      </c>
      <c r="F1516" t="s">
        <v>113</v>
      </c>
      <c r="G1516">
        <v>2</v>
      </c>
      <c r="H1516">
        <v>1326.35</v>
      </c>
      <c r="I1516">
        <v>5</v>
      </c>
      <c r="J1516">
        <v>132.63</v>
      </c>
      <c r="K1516">
        <v>12</v>
      </c>
      <c r="L1516">
        <v>302.41000000000003</v>
      </c>
      <c r="M1516">
        <v>2822.48</v>
      </c>
      <c r="N1516">
        <v>1786.74</v>
      </c>
      <c r="O1516">
        <v>733.33</v>
      </c>
      <c r="P1516" t="s">
        <v>69</v>
      </c>
      <c r="Q1516" t="s">
        <v>36</v>
      </c>
      <c r="R1516" t="s">
        <v>27</v>
      </c>
      <c r="S1516" s="31">
        <v>0.54166666666666663</v>
      </c>
      <c r="T1516" t="s">
        <v>38</v>
      </c>
      <c r="U1516" t="s">
        <v>6856</v>
      </c>
      <c r="V1516" t="s">
        <v>4997</v>
      </c>
      <c r="W1516" t="s">
        <v>8010</v>
      </c>
      <c r="X1516" t="s">
        <v>7768</v>
      </c>
      <c r="Y1516" t="s">
        <v>7893</v>
      </c>
      <c r="Z1516" t="s">
        <v>7637</v>
      </c>
      <c r="AA1516">
        <v>893.37</v>
      </c>
      <c r="AB1516">
        <v>1356.11</v>
      </c>
      <c r="AC1516" t="s">
        <v>9345</v>
      </c>
      <c r="AD1516" t="s">
        <v>5023</v>
      </c>
      <c r="AE1516" t="s">
        <v>5024</v>
      </c>
      <c r="AF1516" t="s">
        <v>5012</v>
      </c>
      <c r="AG1516" t="s">
        <v>8135</v>
      </c>
      <c r="AH1516">
        <v>1500000</v>
      </c>
      <c r="AI1516" t="s">
        <v>9256</v>
      </c>
      <c r="AJ1516" t="s">
        <v>8320</v>
      </c>
    </row>
    <row r="1517" spans="1:36" x14ac:dyDescent="0.25">
      <c r="A1517" t="s">
        <v>4063</v>
      </c>
      <c r="B1517" s="20">
        <v>45535</v>
      </c>
      <c r="C1517" t="s">
        <v>1236</v>
      </c>
      <c r="D1517" t="s">
        <v>151</v>
      </c>
      <c r="E1517" t="s">
        <v>158</v>
      </c>
      <c r="F1517" t="s">
        <v>295</v>
      </c>
      <c r="G1517">
        <v>1</v>
      </c>
      <c r="H1517">
        <v>767.28</v>
      </c>
      <c r="I1517">
        <v>20</v>
      </c>
      <c r="J1517">
        <v>153.46</v>
      </c>
      <c r="K1517">
        <v>5</v>
      </c>
      <c r="L1517">
        <v>30.69</v>
      </c>
      <c r="M1517">
        <v>644.51</v>
      </c>
      <c r="N1517">
        <v>443.19</v>
      </c>
      <c r="O1517">
        <v>170.63</v>
      </c>
      <c r="P1517" t="s">
        <v>56</v>
      </c>
      <c r="Q1517" t="s">
        <v>26</v>
      </c>
      <c r="R1517" t="s">
        <v>27</v>
      </c>
      <c r="S1517" s="31">
        <v>0.75694444444444442</v>
      </c>
      <c r="T1517" t="s">
        <v>38</v>
      </c>
      <c r="U1517" t="s">
        <v>7097</v>
      </c>
      <c r="V1517" t="s">
        <v>5013</v>
      </c>
      <c r="W1517" t="s">
        <v>8094</v>
      </c>
      <c r="X1517" t="s">
        <v>7666</v>
      </c>
      <c r="Y1517" t="s">
        <v>7809</v>
      </c>
      <c r="Z1517" t="s">
        <v>7844</v>
      </c>
      <c r="AA1517">
        <v>443.19</v>
      </c>
      <c r="AB1517">
        <v>744.59</v>
      </c>
      <c r="AC1517" t="s">
        <v>9261</v>
      </c>
      <c r="AD1517" t="s">
        <v>5195</v>
      </c>
      <c r="AE1517" t="s">
        <v>4995</v>
      </c>
      <c r="AF1517" t="s">
        <v>4996</v>
      </c>
      <c r="AG1517" t="s">
        <v>8127</v>
      </c>
      <c r="AH1517">
        <v>1000000</v>
      </c>
      <c r="AI1517" t="s">
        <v>8418</v>
      </c>
      <c r="AJ1517" t="s">
        <v>8320</v>
      </c>
    </row>
    <row r="1518" spans="1:36" x14ac:dyDescent="0.25">
      <c r="A1518" t="s">
        <v>4070</v>
      </c>
      <c r="B1518" s="20">
        <v>45548</v>
      </c>
      <c r="C1518" t="s">
        <v>1941</v>
      </c>
      <c r="D1518" t="s">
        <v>151</v>
      </c>
      <c r="E1518" t="s">
        <v>708</v>
      </c>
      <c r="F1518" t="s">
        <v>420</v>
      </c>
      <c r="G1518">
        <v>1</v>
      </c>
      <c r="H1518">
        <v>764.83</v>
      </c>
      <c r="I1518">
        <v>25</v>
      </c>
      <c r="J1518">
        <v>191.21</v>
      </c>
      <c r="K1518">
        <v>5</v>
      </c>
      <c r="L1518">
        <v>28.68</v>
      </c>
      <c r="M1518">
        <v>602.29999999999995</v>
      </c>
      <c r="N1518">
        <v>443.19</v>
      </c>
      <c r="O1518">
        <v>130.43</v>
      </c>
      <c r="P1518" t="s">
        <v>56</v>
      </c>
      <c r="Q1518" t="s">
        <v>26</v>
      </c>
      <c r="R1518" t="s">
        <v>27</v>
      </c>
      <c r="S1518" s="31">
        <v>0.5083333333333333</v>
      </c>
      <c r="T1518" t="s">
        <v>29</v>
      </c>
      <c r="U1518" t="s">
        <v>5865</v>
      </c>
      <c r="V1518" t="s">
        <v>5013</v>
      </c>
      <c r="W1518" t="s">
        <v>8094</v>
      </c>
      <c r="X1518" t="s">
        <v>7666</v>
      </c>
      <c r="Y1518" t="s">
        <v>7809</v>
      </c>
      <c r="Z1518" t="s">
        <v>7844</v>
      </c>
      <c r="AA1518">
        <v>443.19</v>
      </c>
      <c r="AB1518">
        <v>744.59</v>
      </c>
      <c r="AC1518" t="s">
        <v>9315</v>
      </c>
      <c r="AD1518" t="s">
        <v>5062</v>
      </c>
      <c r="AE1518" t="s">
        <v>5011</v>
      </c>
      <c r="AF1518" t="s">
        <v>5012</v>
      </c>
      <c r="AG1518" t="s">
        <v>8135</v>
      </c>
      <c r="AH1518">
        <v>800000</v>
      </c>
      <c r="AI1518" t="s">
        <v>8698</v>
      </c>
      <c r="AJ1518" t="s">
        <v>8320</v>
      </c>
    </row>
    <row r="1519" spans="1:36" x14ac:dyDescent="0.25">
      <c r="A1519" t="s">
        <v>4104</v>
      </c>
      <c r="B1519" s="20">
        <v>45744</v>
      </c>
      <c r="C1519" t="s">
        <v>2401</v>
      </c>
      <c r="D1519" t="s">
        <v>1469</v>
      </c>
      <c r="E1519" t="s">
        <v>895</v>
      </c>
      <c r="F1519" t="s">
        <v>507</v>
      </c>
      <c r="G1519">
        <v>1</v>
      </c>
      <c r="H1519">
        <v>1106.4000000000001</v>
      </c>
      <c r="I1519">
        <v>10</v>
      </c>
      <c r="J1519">
        <v>110.64</v>
      </c>
      <c r="K1519">
        <v>12</v>
      </c>
      <c r="L1519">
        <v>119.49</v>
      </c>
      <c r="M1519">
        <v>1115.25</v>
      </c>
      <c r="N1519">
        <v>808.99</v>
      </c>
      <c r="O1519">
        <v>186.77</v>
      </c>
      <c r="P1519" t="s">
        <v>56</v>
      </c>
      <c r="Q1519" t="s">
        <v>26</v>
      </c>
      <c r="R1519" t="s">
        <v>27</v>
      </c>
      <c r="S1519" s="31">
        <v>0.44444444444444442</v>
      </c>
      <c r="T1519" t="s">
        <v>29</v>
      </c>
      <c r="U1519" t="s">
        <v>5862</v>
      </c>
      <c r="V1519" t="s">
        <v>5005</v>
      </c>
      <c r="W1519" t="s">
        <v>7908</v>
      </c>
      <c r="X1519" t="s">
        <v>7768</v>
      </c>
      <c r="Y1519" t="s">
        <v>7909</v>
      </c>
      <c r="Z1519" t="s">
        <v>7637</v>
      </c>
      <c r="AA1519">
        <v>808.99</v>
      </c>
      <c r="AB1519">
        <v>1164.08</v>
      </c>
      <c r="AC1519" t="s">
        <v>9313</v>
      </c>
      <c r="AD1519" t="s">
        <v>5407</v>
      </c>
      <c r="AE1519" t="s">
        <v>4995</v>
      </c>
      <c r="AF1519" t="s">
        <v>4996</v>
      </c>
      <c r="AG1519" t="s">
        <v>8127</v>
      </c>
      <c r="AH1519">
        <v>1500000</v>
      </c>
      <c r="AI1519" t="s">
        <v>8355</v>
      </c>
      <c r="AJ1519" t="s">
        <v>8320</v>
      </c>
    </row>
    <row r="1520" spans="1:36" x14ac:dyDescent="0.25">
      <c r="A1520" t="s">
        <v>4108</v>
      </c>
      <c r="B1520" s="20">
        <v>45637</v>
      </c>
      <c r="C1520" t="s">
        <v>445</v>
      </c>
      <c r="D1520" t="s">
        <v>1469</v>
      </c>
      <c r="E1520" t="s">
        <v>42</v>
      </c>
      <c r="F1520" t="s">
        <v>49</v>
      </c>
      <c r="G1520">
        <v>2</v>
      </c>
      <c r="H1520">
        <v>1163.83</v>
      </c>
      <c r="I1520">
        <v>5</v>
      </c>
      <c r="J1520">
        <v>116.38</v>
      </c>
      <c r="K1520">
        <v>12</v>
      </c>
      <c r="L1520">
        <v>265.35000000000002</v>
      </c>
      <c r="M1520">
        <v>2476.63</v>
      </c>
      <c r="N1520">
        <v>1617.98</v>
      </c>
      <c r="O1520">
        <v>593.29999999999995</v>
      </c>
      <c r="P1520" t="s">
        <v>69</v>
      </c>
      <c r="Q1520" t="s">
        <v>26</v>
      </c>
      <c r="R1520" t="s">
        <v>27</v>
      </c>
      <c r="S1520" s="31">
        <v>0.85138888888888886</v>
      </c>
      <c r="T1520" t="s">
        <v>29</v>
      </c>
      <c r="U1520" t="s">
        <v>5774</v>
      </c>
      <c r="V1520" t="s">
        <v>5013</v>
      </c>
      <c r="W1520" t="s">
        <v>7908</v>
      </c>
      <c r="X1520" t="s">
        <v>7768</v>
      </c>
      <c r="Y1520" t="s">
        <v>7909</v>
      </c>
      <c r="Z1520" t="s">
        <v>7637</v>
      </c>
      <c r="AA1520">
        <v>808.99</v>
      </c>
      <c r="AB1520">
        <v>1164.08</v>
      </c>
      <c r="AC1520" t="s">
        <v>9252</v>
      </c>
      <c r="AD1520" t="s">
        <v>5002</v>
      </c>
      <c r="AE1520" t="s">
        <v>5003</v>
      </c>
      <c r="AF1520" t="s">
        <v>5004</v>
      </c>
      <c r="AG1520" t="s">
        <v>8127</v>
      </c>
      <c r="AH1520">
        <v>2000000</v>
      </c>
      <c r="AI1520" t="s">
        <v>8637</v>
      </c>
      <c r="AJ1520" t="s">
        <v>8320</v>
      </c>
    </row>
    <row r="1521" spans="1:36" x14ac:dyDescent="0.25">
      <c r="A1521" t="s">
        <v>4160</v>
      </c>
      <c r="B1521" s="20">
        <v>45558</v>
      </c>
      <c r="C1521" t="s">
        <v>684</v>
      </c>
      <c r="D1521" t="s">
        <v>892</v>
      </c>
      <c r="E1521" t="s">
        <v>1038</v>
      </c>
      <c r="F1521" t="s">
        <v>43</v>
      </c>
      <c r="G1521">
        <v>2</v>
      </c>
      <c r="H1521">
        <v>1979.66</v>
      </c>
      <c r="I1521">
        <v>0</v>
      </c>
      <c r="J1521">
        <v>0</v>
      </c>
      <c r="K1521">
        <v>12</v>
      </c>
      <c r="L1521">
        <v>475.12</v>
      </c>
      <c r="M1521">
        <v>4434.4399999999996</v>
      </c>
      <c r="N1521">
        <v>2861.14</v>
      </c>
      <c r="O1521">
        <v>1098.18</v>
      </c>
      <c r="P1521" t="s">
        <v>69</v>
      </c>
      <c r="Q1521" t="s">
        <v>26</v>
      </c>
      <c r="R1521" t="s">
        <v>27</v>
      </c>
      <c r="S1521" s="31">
        <v>0.67361111111111116</v>
      </c>
      <c r="T1521" t="s">
        <v>29</v>
      </c>
      <c r="U1521" t="s">
        <v>5401</v>
      </c>
      <c r="V1521" t="s">
        <v>5013</v>
      </c>
      <c r="W1521" t="s">
        <v>7746</v>
      </c>
      <c r="X1521" t="s">
        <v>7682</v>
      </c>
      <c r="Y1521" t="s">
        <v>7683</v>
      </c>
      <c r="Z1521" t="s">
        <v>7637</v>
      </c>
      <c r="AA1521">
        <v>1430.57</v>
      </c>
      <c r="AB1521">
        <v>1922.87</v>
      </c>
      <c r="AC1521" t="s">
        <v>9292</v>
      </c>
      <c r="AD1521" t="s">
        <v>5023</v>
      </c>
      <c r="AE1521" t="s">
        <v>5024</v>
      </c>
      <c r="AF1521" t="s">
        <v>5012</v>
      </c>
      <c r="AG1521" t="s">
        <v>8127</v>
      </c>
      <c r="AH1521">
        <v>2000000</v>
      </c>
      <c r="AI1521" t="s">
        <v>8727</v>
      </c>
      <c r="AJ1521" t="s">
        <v>8320</v>
      </c>
    </row>
    <row r="1522" spans="1:36" x14ac:dyDescent="0.25">
      <c r="A1522" t="s">
        <v>4163</v>
      </c>
      <c r="B1522" s="20">
        <v>45606</v>
      </c>
      <c r="C1522" t="s">
        <v>2317</v>
      </c>
      <c r="D1522" t="s">
        <v>762</v>
      </c>
      <c r="E1522" t="s">
        <v>519</v>
      </c>
      <c r="F1522" t="s">
        <v>147</v>
      </c>
      <c r="G1522">
        <v>3</v>
      </c>
      <c r="H1522">
        <v>1508.07</v>
      </c>
      <c r="I1522">
        <v>10</v>
      </c>
      <c r="J1522">
        <v>452.42</v>
      </c>
      <c r="K1522">
        <v>12</v>
      </c>
      <c r="L1522">
        <v>488.61</v>
      </c>
      <c r="M1522">
        <v>4560.3999999999996</v>
      </c>
      <c r="N1522">
        <v>3047.16</v>
      </c>
      <c r="O1522">
        <v>1024.6300000000001</v>
      </c>
      <c r="P1522" t="s">
        <v>35</v>
      </c>
      <c r="Q1522" t="s">
        <v>36</v>
      </c>
      <c r="R1522" t="s">
        <v>27</v>
      </c>
      <c r="S1522" s="31">
        <v>0.57638888888888884</v>
      </c>
      <c r="T1522" t="s">
        <v>38</v>
      </c>
      <c r="U1522" t="s">
        <v>6938</v>
      </c>
      <c r="V1522" t="s">
        <v>5013</v>
      </c>
      <c r="W1522" t="s">
        <v>7829</v>
      </c>
      <c r="X1522" t="s">
        <v>7830</v>
      </c>
      <c r="Y1522" t="s">
        <v>7831</v>
      </c>
      <c r="Z1522" t="s">
        <v>7637</v>
      </c>
      <c r="AA1522">
        <v>1015.72</v>
      </c>
      <c r="AB1522">
        <v>1331.61</v>
      </c>
      <c r="AC1522" t="s">
        <v>9251</v>
      </c>
      <c r="AD1522" t="s">
        <v>5066</v>
      </c>
      <c r="AE1522" t="s">
        <v>5003</v>
      </c>
      <c r="AF1522" t="s">
        <v>5004</v>
      </c>
      <c r="AG1522" t="s">
        <v>8127</v>
      </c>
      <c r="AH1522">
        <v>2500000</v>
      </c>
      <c r="AI1522" t="s">
        <v>8641</v>
      </c>
      <c r="AJ1522" t="s">
        <v>8320</v>
      </c>
    </row>
    <row r="1523" spans="1:36" x14ac:dyDescent="0.25">
      <c r="A1523" t="s">
        <v>4170</v>
      </c>
      <c r="B1523" s="20">
        <v>45406</v>
      </c>
      <c r="C1523" t="s">
        <v>687</v>
      </c>
      <c r="D1523" t="s">
        <v>397</v>
      </c>
      <c r="E1523" t="s">
        <v>823</v>
      </c>
      <c r="F1523" t="s">
        <v>192</v>
      </c>
      <c r="G1523">
        <v>2</v>
      </c>
      <c r="H1523">
        <v>1198.8</v>
      </c>
      <c r="I1523">
        <v>10</v>
      </c>
      <c r="J1523">
        <v>239.76</v>
      </c>
      <c r="K1523">
        <v>12</v>
      </c>
      <c r="L1523">
        <v>258.94</v>
      </c>
      <c r="M1523">
        <v>2416.7800000000002</v>
      </c>
      <c r="N1523">
        <v>1829.44</v>
      </c>
      <c r="O1523">
        <v>328.4</v>
      </c>
      <c r="P1523" t="s">
        <v>56</v>
      </c>
      <c r="Q1523" t="s">
        <v>26</v>
      </c>
      <c r="R1523" t="s">
        <v>27</v>
      </c>
      <c r="S1523" s="31">
        <v>0.69930555555555551</v>
      </c>
      <c r="T1523" t="s">
        <v>29</v>
      </c>
      <c r="U1523" t="s">
        <v>7013</v>
      </c>
      <c r="V1523" t="s">
        <v>5013</v>
      </c>
      <c r="W1523" t="s">
        <v>8066</v>
      </c>
      <c r="X1523" t="s">
        <v>7726</v>
      </c>
      <c r="Y1523" t="s">
        <v>7812</v>
      </c>
      <c r="Z1523" t="s">
        <v>7637</v>
      </c>
      <c r="AA1523">
        <v>914.72</v>
      </c>
      <c r="AB1523">
        <v>1186.46</v>
      </c>
      <c r="AC1523" t="s">
        <v>9345</v>
      </c>
      <c r="AD1523" t="s">
        <v>5023</v>
      </c>
      <c r="AE1523" t="s">
        <v>5024</v>
      </c>
      <c r="AF1523" t="s">
        <v>5012</v>
      </c>
      <c r="AG1523" t="s">
        <v>8135</v>
      </c>
      <c r="AH1523">
        <v>2500000</v>
      </c>
      <c r="AI1523" t="s">
        <v>8500</v>
      </c>
      <c r="AJ1523" t="s">
        <v>8320</v>
      </c>
    </row>
    <row r="1524" spans="1:36" x14ac:dyDescent="0.25">
      <c r="A1524" t="s">
        <v>4193</v>
      </c>
      <c r="B1524" s="20">
        <v>45550</v>
      </c>
      <c r="C1524" t="s">
        <v>132</v>
      </c>
      <c r="D1524" t="s">
        <v>2303</v>
      </c>
      <c r="E1524" t="s">
        <v>1068</v>
      </c>
      <c r="F1524" t="s">
        <v>124</v>
      </c>
      <c r="G1524">
        <v>3</v>
      </c>
      <c r="H1524">
        <v>2037.64</v>
      </c>
      <c r="I1524">
        <v>0</v>
      </c>
      <c r="J1524">
        <v>0</v>
      </c>
      <c r="K1524">
        <v>12</v>
      </c>
      <c r="L1524">
        <v>733.55</v>
      </c>
      <c r="M1524">
        <v>6846.47</v>
      </c>
      <c r="N1524">
        <v>4096.95</v>
      </c>
      <c r="O1524">
        <v>2015.97</v>
      </c>
      <c r="P1524" t="s">
        <v>69</v>
      </c>
      <c r="Q1524" t="s">
        <v>26</v>
      </c>
      <c r="R1524" t="s">
        <v>27</v>
      </c>
      <c r="S1524" s="31">
        <v>0.55486111111111114</v>
      </c>
      <c r="T1524" t="s">
        <v>38</v>
      </c>
      <c r="U1524" t="s">
        <v>6355</v>
      </c>
      <c r="V1524" t="s">
        <v>5013</v>
      </c>
      <c r="W1524" t="s">
        <v>8026</v>
      </c>
      <c r="X1524" t="s">
        <v>7693</v>
      </c>
      <c r="Y1524" t="s">
        <v>7731</v>
      </c>
      <c r="Z1524" t="s">
        <v>7844</v>
      </c>
      <c r="AA1524">
        <v>1365.65</v>
      </c>
      <c r="AB1524">
        <v>1960.35</v>
      </c>
      <c r="AC1524" t="s">
        <v>9287</v>
      </c>
      <c r="AD1524" t="s">
        <v>5160</v>
      </c>
      <c r="AE1524" t="s">
        <v>5011</v>
      </c>
      <c r="AF1524" t="s">
        <v>5012</v>
      </c>
      <c r="AG1524" t="s">
        <v>8127</v>
      </c>
      <c r="AH1524">
        <v>1500000</v>
      </c>
      <c r="AI1524" t="s">
        <v>8323</v>
      </c>
      <c r="AJ1524" t="s">
        <v>8320</v>
      </c>
    </row>
    <row r="1525" spans="1:36" x14ac:dyDescent="0.25">
      <c r="A1525" t="s">
        <v>4214</v>
      </c>
      <c r="B1525" s="20">
        <v>45500</v>
      </c>
      <c r="C1525" t="s">
        <v>1797</v>
      </c>
      <c r="D1525" t="s">
        <v>225</v>
      </c>
      <c r="E1525" t="s">
        <v>1341</v>
      </c>
      <c r="F1525" t="s">
        <v>192</v>
      </c>
      <c r="G1525">
        <v>1</v>
      </c>
      <c r="H1525">
        <v>890.4</v>
      </c>
      <c r="I1525">
        <v>10</v>
      </c>
      <c r="J1525">
        <v>89.04</v>
      </c>
      <c r="K1525">
        <v>5</v>
      </c>
      <c r="L1525">
        <v>40.07</v>
      </c>
      <c r="M1525">
        <v>841.43</v>
      </c>
      <c r="N1525">
        <v>568.53</v>
      </c>
      <c r="O1525">
        <v>232.83</v>
      </c>
      <c r="P1525" t="s">
        <v>9364</v>
      </c>
      <c r="Q1525" t="s">
        <v>36</v>
      </c>
      <c r="R1525" t="s">
        <v>27</v>
      </c>
      <c r="S1525" s="31">
        <v>0.44305555555555554</v>
      </c>
      <c r="T1525" t="s">
        <v>38</v>
      </c>
      <c r="U1525" t="s">
        <v>7418</v>
      </c>
      <c r="V1525" t="s">
        <v>5005</v>
      </c>
      <c r="W1525" t="s">
        <v>8017</v>
      </c>
      <c r="X1525" t="s">
        <v>7768</v>
      </c>
      <c r="Y1525" t="s">
        <v>7769</v>
      </c>
      <c r="Z1525" t="s">
        <v>7844</v>
      </c>
      <c r="AA1525">
        <v>568.53</v>
      </c>
      <c r="AB1525">
        <v>853.43</v>
      </c>
      <c r="AC1525" t="s">
        <v>9281</v>
      </c>
      <c r="AD1525" t="s">
        <v>5010</v>
      </c>
      <c r="AE1525" t="s">
        <v>5011</v>
      </c>
      <c r="AF1525" t="s">
        <v>5012</v>
      </c>
      <c r="AG1525" t="s">
        <v>8132</v>
      </c>
      <c r="AH1525">
        <v>1500000</v>
      </c>
      <c r="AI1525" t="s">
        <v>8500</v>
      </c>
      <c r="AJ1525" t="s">
        <v>8320</v>
      </c>
    </row>
    <row r="1526" spans="1:36" x14ac:dyDescent="0.25">
      <c r="A1526" t="s">
        <v>4242</v>
      </c>
      <c r="B1526" s="20">
        <v>45614</v>
      </c>
      <c r="C1526" t="s">
        <v>1532</v>
      </c>
      <c r="D1526" t="s">
        <v>1053</v>
      </c>
      <c r="E1526" t="s">
        <v>33</v>
      </c>
      <c r="F1526" t="s">
        <v>135</v>
      </c>
      <c r="G1526">
        <v>1</v>
      </c>
      <c r="H1526">
        <v>626.71</v>
      </c>
      <c r="I1526">
        <v>0</v>
      </c>
      <c r="J1526">
        <v>0</v>
      </c>
      <c r="K1526">
        <v>5</v>
      </c>
      <c r="L1526">
        <v>31.34</v>
      </c>
      <c r="M1526">
        <v>658.05</v>
      </c>
      <c r="N1526">
        <v>509.44</v>
      </c>
      <c r="O1526">
        <v>117.27</v>
      </c>
      <c r="P1526" t="s">
        <v>119</v>
      </c>
      <c r="Q1526" t="s">
        <v>36</v>
      </c>
      <c r="R1526" t="s">
        <v>27</v>
      </c>
      <c r="S1526" s="31">
        <v>0.69027777777777777</v>
      </c>
      <c r="T1526" t="s">
        <v>29</v>
      </c>
      <c r="U1526" t="s">
        <v>5309</v>
      </c>
      <c r="V1526" t="s">
        <v>4997</v>
      </c>
      <c r="W1526" t="s">
        <v>7842</v>
      </c>
      <c r="X1526" t="s">
        <v>7698</v>
      </c>
      <c r="Y1526" t="s">
        <v>7843</v>
      </c>
      <c r="Z1526" t="s">
        <v>7844</v>
      </c>
      <c r="AA1526">
        <v>509.44</v>
      </c>
      <c r="AB1526">
        <v>639.28</v>
      </c>
      <c r="AC1526" t="s">
        <v>9300</v>
      </c>
      <c r="AD1526" t="s">
        <v>5046</v>
      </c>
      <c r="AE1526" t="s">
        <v>5011</v>
      </c>
      <c r="AF1526" t="s">
        <v>5012</v>
      </c>
      <c r="AG1526" t="s">
        <v>8132</v>
      </c>
      <c r="AH1526">
        <v>1000000</v>
      </c>
      <c r="AI1526" t="s">
        <v>8553</v>
      </c>
      <c r="AJ1526" t="s">
        <v>8320</v>
      </c>
    </row>
    <row r="1527" spans="1:36" x14ac:dyDescent="0.25">
      <c r="A1527" t="s">
        <v>4275</v>
      </c>
      <c r="B1527" s="20">
        <v>45502</v>
      </c>
      <c r="C1527" t="s">
        <v>1456</v>
      </c>
      <c r="D1527" t="s">
        <v>397</v>
      </c>
      <c r="E1527" t="s">
        <v>48</v>
      </c>
      <c r="F1527" t="s">
        <v>187</v>
      </c>
      <c r="G1527">
        <v>0</v>
      </c>
      <c r="H1527">
        <v>1163.42</v>
      </c>
      <c r="I1527">
        <v>20</v>
      </c>
      <c r="J1527">
        <v>0</v>
      </c>
      <c r="K1527">
        <v>12</v>
      </c>
      <c r="L1527">
        <v>0</v>
      </c>
      <c r="M1527">
        <v>0</v>
      </c>
      <c r="N1527">
        <v>0</v>
      </c>
      <c r="O1527">
        <v>0</v>
      </c>
      <c r="P1527" t="s">
        <v>9363</v>
      </c>
      <c r="Q1527" t="s">
        <v>36</v>
      </c>
      <c r="R1527" t="s">
        <v>27</v>
      </c>
      <c r="S1527" s="31">
        <v>0.82013888888888886</v>
      </c>
      <c r="T1527" t="s">
        <v>29</v>
      </c>
      <c r="U1527" t="s">
        <v>5572</v>
      </c>
      <c r="V1527" t="s">
        <v>5005</v>
      </c>
      <c r="W1527" t="s">
        <v>8066</v>
      </c>
      <c r="X1527" t="s">
        <v>7726</v>
      </c>
      <c r="Y1527" t="s">
        <v>7812</v>
      </c>
      <c r="Z1527" t="s">
        <v>7637</v>
      </c>
      <c r="AA1527">
        <v>914.72</v>
      </c>
      <c r="AB1527">
        <v>1186.46</v>
      </c>
      <c r="AC1527" t="s">
        <v>9248</v>
      </c>
      <c r="AD1527" t="s">
        <v>5010</v>
      </c>
      <c r="AE1527" t="s">
        <v>5011</v>
      </c>
      <c r="AF1527" t="s">
        <v>5012</v>
      </c>
      <c r="AG1527" t="s">
        <v>8127</v>
      </c>
      <c r="AH1527">
        <v>1200000</v>
      </c>
      <c r="AI1527" t="s">
        <v>8447</v>
      </c>
      <c r="AJ1527" t="s">
        <v>8320</v>
      </c>
    </row>
    <row r="1528" spans="1:36" x14ac:dyDescent="0.25">
      <c r="A1528" t="s">
        <v>4282</v>
      </c>
      <c r="B1528" s="20">
        <v>45573</v>
      </c>
      <c r="C1528" t="s">
        <v>1532</v>
      </c>
      <c r="D1528" t="s">
        <v>661</v>
      </c>
      <c r="E1528" t="s">
        <v>339</v>
      </c>
      <c r="F1528" t="s">
        <v>264</v>
      </c>
      <c r="G1528">
        <v>2</v>
      </c>
      <c r="H1528">
        <v>1636.67</v>
      </c>
      <c r="I1528">
        <v>10</v>
      </c>
      <c r="J1528">
        <v>327.33</v>
      </c>
      <c r="K1528">
        <v>12</v>
      </c>
      <c r="L1528">
        <v>353.52</v>
      </c>
      <c r="M1528">
        <v>3299.53</v>
      </c>
      <c r="N1528">
        <v>2230.38</v>
      </c>
      <c r="O1528">
        <v>715.63</v>
      </c>
      <c r="P1528" t="s">
        <v>56</v>
      </c>
      <c r="Q1528" t="s">
        <v>26</v>
      </c>
      <c r="R1528" t="s">
        <v>27</v>
      </c>
      <c r="S1528" s="31">
        <v>0.77916666666666667</v>
      </c>
      <c r="T1528" t="s">
        <v>29</v>
      </c>
      <c r="U1528" t="s">
        <v>5309</v>
      </c>
      <c r="V1528" t="s">
        <v>4997</v>
      </c>
      <c r="W1528" t="s">
        <v>8110</v>
      </c>
      <c r="X1528" t="s">
        <v>7726</v>
      </c>
      <c r="Y1528" t="s">
        <v>7812</v>
      </c>
      <c r="Z1528" t="s">
        <v>7844</v>
      </c>
      <c r="AA1528">
        <v>1115.19</v>
      </c>
      <c r="AB1528">
        <v>1574.54</v>
      </c>
      <c r="AC1528" t="s">
        <v>9255</v>
      </c>
      <c r="AD1528" t="s">
        <v>5185</v>
      </c>
      <c r="AE1528" t="s">
        <v>5011</v>
      </c>
      <c r="AF1528" t="s">
        <v>5012</v>
      </c>
      <c r="AG1528" t="s">
        <v>8132</v>
      </c>
      <c r="AH1528">
        <v>2000000</v>
      </c>
      <c r="AI1528" t="s">
        <v>8468</v>
      </c>
      <c r="AJ1528" t="s">
        <v>8320</v>
      </c>
    </row>
    <row r="1529" spans="1:36" x14ac:dyDescent="0.25">
      <c r="A1529" t="s">
        <v>4297</v>
      </c>
      <c r="B1529" s="20">
        <v>45440</v>
      </c>
      <c r="C1529" t="s">
        <v>3364</v>
      </c>
      <c r="D1529" t="s">
        <v>1053</v>
      </c>
      <c r="E1529" t="s">
        <v>393</v>
      </c>
      <c r="F1529" t="s">
        <v>124</v>
      </c>
      <c r="G1529">
        <v>3</v>
      </c>
      <c r="H1529">
        <v>616.87</v>
      </c>
      <c r="I1529">
        <v>5</v>
      </c>
      <c r="J1529">
        <v>92.53</v>
      </c>
      <c r="K1529">
        <v>5</v>
      </c>
      <c r="L1529">
        <v>87.9</v>
      </c>
      <c r="M1529">
        <v>1845.98</v>
      </c>
      <c r="N1529">
        <v>1528.32</v>
      </c>
      <c r="O1529">
        <v>229.76</v>
      </c>
      <c r="P1529" t="s">
        <v>9363</v>
      </c>
      <c r="Q1529" t="s">
        <v>26</v>
      </c>
      <c r="R1529" t="s">
        <v>27</v>
      </c>
      <c r="S1529" s="31">
        <v>0.54166666666666663</v>
      </c>
      <c r="T1529" t="s">
        <v>29</v>
      </c>
      <c r="U1529" t="s">
        <v>5080</v>
      </c>
      <c r="V1529" t="s">
        <v>4997</v>
      </c>
      <c r="W1529" t="s">
        <v>7842</v>
      </c>
      <c r="X1529" t="s">
        <v>7698</v>
      </c>
      <c r="Y1529" t="s">
        <v>7843</v>
      </c>
      <c r="Z1529" t="s">
        <v>7844</v>
      </c>
      <c r="AA1529">
        <v>509.44</v>
      </c>
      <c r="AB1529">
        <v>639.28</v>
      </c>
      <c r="AC1529" t="s">
        <v>9265</v>
      </c>
      <c r="AD1529" t="s">
        <v>5018</v>
      </c>
      <c r="AE1529" t="s">
        <v>5003</v>
      </c>
      <c r="AF1529" t="s">
        <v>5004</v>
      </c>
      <c r="AG1529" t="s">
        <v>8132</v>
      </c>
      <c r="AH1529">
        <v>1500000</v>
      </c>
      <c r="AI1529" t="s">
        <v>8323</v>
      </c>
      <c r="AJ1529" t="s">
        <v>8320</v>
      </c>
    </row>
    <row r="1530" spans="1:36" x14ac:dyDescent="0.25">
      <c r="A1530" t="s">
        <v>4311</v>
      </c>
      <c r="B1530" s="20">
        <v>45407</v>
      </c>
      <c r="C1530" t="s">
        <v>2510</v>
      </c>
      <c r="D1530" t="s">
        <v>151</v>
      </c>
      <c r="E1530" t="s">
        <v>164</v>
      </c>
      <c r="F1530" t="s">
        <v>62</v>
      </c>
      <c r="G1530">
        <v>1</v>
      </c>
      <c r="H1530">
        <v>730.13</v>
      </c>
      <c r="I1530">
        <v>10</v>
      </c>
      <c r="J1530">
        <v>73.010000000000005</v>
      </c>
      <c r="K1530">
        <v>5</v>
      </c>
      <c r="L1530">
        <v>32.86</v>
      </c>
      <c r="M1530">
        <v>689.98</v>
      </c>
      <c r="N1530">
        <v>443.19</v>
      </c>
      <c r="O1530">
        <v>213.93</v>
      </c>
      <c r="P1530" t="s">
        <v>119</v>
      </c>
      <c r="Q1530" t="s">
        <v>36</v>
      </c>
      <c r="R1530" t="s">
        <v>27</v>
      </c>
      <c r="S1530" s="31">
        <v>0.77916666666666667</v>
      </c>
      <c r="T1530" t="s">
        <v>29</v>
      </c>
      <c r="U1530" t="s">
        <v>7136</v>
      </c>
      <c r="V1530" t="s">
        <v>5013</v>
      </c>
      <c r="W1530" t="s">
        <v>8094</v>
      </c>
      <c r="X1530" t="s">
        <v>7666</v>
      </c>
      <c r="Y1530" t="s">
        <v>7809</v>
      </c>
      <c r="Z1530" t="s">
        <v>7844</v>
      </c>
      <c r="AA1530">
        <v>443.19</v>
      </c>
      <c r="AB1530">
        <v>744.59</v>
      </c>
      <c r="AC1530" t="s">
        <v>9287</v>
      </c>
      <c r="AD1530" t="s">
        <v>5160</v>
      </c>
      <c r="AE1530" t="s">
        <v>5011</v>
      </c>
      <c r="AF1530" t="s">
        <v>5012</v>
      </c>
      <c r="AG1530" t="s">
        <v>8127</v>
      </c>
      <c r="AH1530">
        <v>1000000</v>
      </c>
      <c r="AI1530" t="s">
        <v>8696</v>
      </c>
      <c r="AJ1530" t="s">
        <v>8320</v>
      </c>
    </row>
    <row r="1531" spans="1:36" x14ac:dyDescent="0.25">
      <c r="A1531" t="s">
        <v>4331</v>
      </c>
      <c r="B1531" s="20">
        <v>45613</v>
      </c>
      <c r="C1531" t="s">
        <v>811</v>
      </c>
      <c r="D1531" t="s">
        <v>2599</v>
      </c>
      <c r="E1531" t="s">
        <v>283</v>
      </c>
      <c r="F1531" t="s">
        <v>331</v>
      </c>
      <c r="G1531">
        <v>2</v>
      </c>
      <c r="H1531">
        <v>1218.46</v>
      </c>
      <c r="I1531">
        <v>5</v>
      </c>
      <c r="J1531">
        <v>121.85</v>
      </c>
      <c r="K1531">
        <v>12</v>
      </c>
      <c r="L1531">
        <v>277.81</v>
      </c>
      <c r="M1531">
        <v>2592.88</v>
      </c>
      <c r="N1531">
        <v>1719.88</v>
      </c>
      <c r="O1531">
        <v>595.19000000000005</v>
      </c>
      <c r="P1531" t="s">
        <v>119</v>
      </c>
      <c r="Q1531" t="s">
        <v>26</v>
      </c>
      <c r="R1531" t="s">
        <v>27</v>
      </c>
      <c r="S1531" s="31">
        <v>0.46736111111111112</v>
      </c>
      <c r="T1531" t="s">
        <v>38</v>
      </c>
      <c r="U1531" t="s">
        <v>7555</v>
      </c>
      <c r="V1531" t="s">
        <v>5005</v>
      </c>
      <c r="W1531" t="s">
        <v>8098</v>
      </c>
      <c r="X1531" t="s">
        <v>7768</v>
      </c>
      <c r="Y1531" t="s">
        <v>7909</v>
      </c>
      <c r="Z1531" t="s">
        <v>7637</v>
      </c>
      <c r="AA1531">
        <v>859.94</v>
      </c>
      <c r="AB1531">
        <v>1180.0899999999999</v>
      </c>
      <c r="AC1531" t="s">
        <v>9317</v>
      </c>
      <c r="AD1531" t="s">
        <v>5105</v>
      </c>
      <c r="AE1531" t="s">
        <v>4995</v>
      </c>
      <c r="AF1531" t="s">
        <v>4996</v>
      </c>
      <c r="AG1531" t="s">
        <v>8132</v>
      </c>
      <c r="AH1531">
        <v>800000</v>
      </c>
      <c r="AI1531" t="s">
        <v>8697</v>
      </c>
      <c r="AJ1531" t="s">
        <v>8320</v>
      </c>
    </row>
    <row r="1532" spans="1:36" x14ac:dyDescent="0.25">
      <c r="A1532" t="s">
        <v>4382</v>
      </c>
      <c r="B1532" s="20">
        <v>45631</v>
      </c>
      <c r="C1532" t="s">
        <v>2642</v>
      </c>
      <c r="D1532" t="s">
        <v>2599</v>
      </c>
      <c r="E1532" t="s">
        <v>246</v>
      </c>
      <c r="F1532" t="s">
        <v>420</v>
      </c>
      <c r="G1532">
        <v>2</v>
      </c>
      <c r="H1532">
        <v>1151.44</v>
      </c>
      <c r="I1532">
        <v>0</v>
      </c>
      <c r="J1532">
        <v>0</v>
      </c>
      <c r="K1532">
        <v>12</v>
      </c>
      <c r="L1532">
        <v>276.35000000000002</v>
      </c>
      <c r="M1532">
        <v>2579.23</v>
      </c>
      <c r="N1532">
        <v>1719.88</v>
      </c>
      <c r="O1532">
        <v>583</v>
      </c>
      <c r="P1532" t="s">
        <v>69</v>
      </c>
      <c r="Q1532" t="s">
        <v>36</v>
      </c>
      <c r="R1532" t="s">
        <v>27</v>
      </c>
      <c r="S1532" s="31">
        <v>0.44444444444444442</v>
      </c>
      <c r="T1532" t="s">
        <v>29</v>
      </c>
      <c r="U1532" t="s">
        <v>6526</v>
      </c>
      <c r="V1532" t="s">
        <v>5005</v>
      </c>
      <c r="W1532" t="s">
        <v>8098</v>
      </c>
      <c r="X1532" t="s">
        <v>7768</v>
      </c>
      <c r="Y1532" t="s">
        <v>7909</v>
      </c>
      <c r="Z1532" t="s">
        <v>7637</v>
      </c>
      <c r="AA1532">
        <v>859.94</v>
      </c>
      <c r="AB1532">
        <v>1180.0899999999999</v>
      </c>
      <c r="AC1532" t="s">
        <v>9292</v>
      </c>
      <c r="AD1532" t="s">
        <v>5023</v>
      </c>
      <c r="AE1532" t="s">
        <v>5024</v>
      </c>
      <c r="AF1532" t="s">
        <v>5012</v>
      </c>
      <c r="AG1532" t="s">
        <v>8127</v>
      </c>
      <c r="AH1532">
        <v>1500000</v>
      </c>
      <c r="AI1532" t="s">
        <v>8698</v>
      </c>
      <c r="AJ1532" t="s">
        <v>8320</v>
      </c>
    </row>
    <row r="1533" spans="1:36" x14ac:dyDescent="0.25">
      <c r="A1533" t="s">
        <v>4383</v>
      </c>
      <c r="B1533" s="20">
        <v>45609</v>
      </c>
      <c r="C1533" t="s">
        <v>2696</v>
      </c>
      <c r="D1533" t="s">
        <v>1053</v>
      </c>
      <c r="E1533" t="s">
        <v>644</v>
      </c>
      <c r="F1533" t="s">
        <v>43</v>
      </c>
      <c r="G1533">
        <v>4</v>
      </c>
      <c r="H1533">
        <v>645.20000000000005</v>
      </c>
      <c r="I1533">
        <v>10</v>
      </c>
      <c r="J1533">
        <v>258.08</v>
      </c>
      <c r="K1533">
        <v>5</v>
      </c>
      <c r="L1533">
        <v>116.14</v>
      </c>
      <c r="M1533">
        <v>2438.86</v>
      </c>
      <c r="N1533">
        <v>2037.76</v>
      </c>
      <c r="O1533">
        <v>284.95999999999998</v>
      </c>
      <c r="P1533" t="s">
        <v>9363</v>
      </c>
      <c r="Q1533" t="s">
        <v>36</v>
      </c>
      <c r="R1533" t="s">
        <v>27</v>
      </c>
      <c r="S1533" s="31">
        <v>0.65763888888888888</v>
      </c>
      <c r="T1533" t="s">
        <v>29</v>
      </c>
      <c r="U1533" t="s">
        <v>6052</v>
      </c>
      <c r="V1533" t="s">
        <v>5013</v>
      </c>
      <c r="W1533" t="s">
        <v>7842</v>
      </c>
      <c r="X1533" t="s">
        <v>7698</v>
      </c>
      <c r="Y1533" t="s">
        <v>7843</v>
      </c>
      <c r="Z1533" t="s">
        <v>7844</v>
      </c>
      <c r="AA1533">
        <v>509.44</v>
      </c>
      <c r="AB1533">
        <v>639.28</v>
      </c>
      <c r="AC1533" t="s">
        <v>9278</v>
      </c>
      <c r="AD1533" t="s">
        <v>5381</v>
      </c>
      <c r="AE1533" t="s">
        <v>5011</v>
      </c>
      <c r="AF1533" t="s">
        <v>5012</v>
      </c>
      <c r="AG1533" t="s">
        <v>8132</v>
      </c>
      <c r="AH1533">
        <v>2500000</v>
      </c>
      <c r="AI1533" t="s">
        <v>8727</v>
      </c>
      <c r="AJ1533" t="s">
        <v>8320</v>
      </c>
    </row>
    <row r="1534" spans="1:36" x14ac:dyDescent="0.25">
      <c r="A1534" t="s">
        <v>4404</v>
      </c>
      <c r="B1534" s="20">
        <v>45407</v>
      </c>
      <c r="C1534" t="s">
        <v>2457</v>
      </c>
      <c r="D1534" t="s">
        <v>397</v>
      </c>
      <c r="E1534" t="s">
        <v>402</v>
      </c>
      <c r="F1534" t="s">
        <v>331</v>
      </c>
      <c r="G1534">
        <v>2</v>
      </c>
      <c r="H1534">
        <v>1205.31</v>
      </c>
      <c r="I1534">
        <v>20</v>
      </c>
      <c r="J1534">
        <v>482.12</v>
      </c>
      <c r="K1534">
        <v>12</v>
      </c>
      <c r="L1534">
        <v>231.42</v>
      </c>
      <c r="M1534">
        <v>2159.92</v>
      </c>
      <c r="N1534">
        <v>1829.44</v>
      </c>
      <c r="O1534">
        <v>99.06</v>
      </c>
      <c r="P1534" t="s">
        <v>9363</v>
      </c>
      <c r="Q1534" t="s">
        <v>26</v>
      </c>
      <c r="R1534" t="s">
        <v>27</v>
      </c>
      <c r="S1534" s="31">
        <v>0.5083333333333333</v>
      </c>
      <c r="T1534" t="s">
        <v>29</v>
      </c>
      <c r="U1534" t="s">
        <v>6301</v>
      </c>
      <c r="V1534" t="s">
        <v>5005</v>
      </c>
      <c r="W1534" t="s">
        <v>8066</v>
      </c>
      <c r="X1534" t="s">
        <v>7726</v>
      </c>
      <c r="Y1534" t="s">
        <v>7812</v>
      </c>
      <c r="Z1534" t="s">
        <v>7637</v>
      </c>
      <c r="AA1534">
        <v>914.72</v>
      </c>
      <c r="AB1534">
        <v>1186.46</v>
      </c>
      <c r="AC1534" t="s">
        <v>9294</v>
      </c>
      <c r="AD1534" t="s">
        <v>5023</v>
      </c>
      <c r="AE1534" t="s">
        <v>5024</v>
      </c>
      <c r="AF1534" t="s">
        <v>5012</v>
      </c>
      <c r="AG1534" t="s">
        <v>8132</v>
      </c>
      <c r="AH1534">
        <v>1200000</v>
      </c>
      <c r="AI1534" t="s">
        <v>8697</v>
      </c>
      <c r="AJ1534" t="s">
        <v>8320</v>
      </c>
    </row>
    <row r="1535" spans="1:36" x14ac:dyDescent="0.25">
      <c r="A1535" t="s">
        <v>4414</v>
      </c>
      <c r="B1535" s="20">
        <v>45456</v>
      </c>
      <c r="C1535" t="s">
        <v>3345</v>
      </c>
      <c r="D1535" t="s">
        <v>2165</v>
      </c>
      <c r="E1535" t="s">
        <v>289</v>
      </c>
      <c r="F1535" t="s">
        <v>221</v>
      </c>
      <c r="G1535">
        <v>2</v>
      </c>
      <c r="H1535">
        <v>1136.93</v>
      </c>
      <c r="I1535">
        <v>10</v>
      </c>
      <c r="J1535">
        <v>227.39</v>
      </c>
      <c r="K1535">
        <v>12</v>
      </c>
      <c r="L1535">
        <v>245.58</v>
      </c>
      <c r="M1535">
        <v>2292.0500000000002</v>
      </c>
      <c r="N1535">
        <v>1507.46</v>
      </c>
      <c r="O1535">
        <v>539.01</v>
      </c>
      <c r="P1535" t="s">
        <v>9363</v>
      </c>
      <c r="Q1535" t="s">
        <v>36</v>
      </c>
      <c r="R1535" t="s">
        <v>197</v>
      </c>
      <c r="S1535" s="31">
        <v>0.81388888888888888</v>
      </c>
      <c r="T1535" t="s">
        <v>29</v>
      </c>
      <c r="U1535" t="s">
        <v>5153</v>
      </c>
      <c r="V1535" t="s">
        <v>5120</v>
      </c>
      <c r="W1535" t="s">
        <v>7634</v>
      </c>
      <c r="X1535" t="s">
        <v>7635</v>
      </c>
      <c r="Y1535" t="s">
        <v>7636</v>
      </c>
      <c r="Z1535" t="s">
        <v>7637</v>
      </c>
      <c r="AA1535">
        <v>753.73</v>
      </c>
      <c r="AB1535">
        <v>1101.3599999999999</v>
      </c>
      <c r="AC1535" t="s">
        <v>9346</v>
      </c>
      <c r="AD1535" t="s">
        <v>5109</v>
      </c>
      <c r="AE1535" t="s">
        <v>5024</v>
      </c>
      <c r="AF1535" t="s">
        <v>5012</v>
      </c>
      <c r="AG1535" t="s">
        <v>8127</v>
      </c>
      <c r="AH1535">
        <v>2000000</v>
      </c>
      <c r="AI1535" t="s">
        <v>8600</v>
      </c>
      <c r="AJ1535" t="s">
        <v>8320</v>
      </c>
    </row>
    <row r="1536" spans="1:36" x14ac:dyDescent="0.25">
      <c r="A1536" t="s">
        <v>4426</v>
      </c>
      <c r="B1536" s="20">
        <v>45436</v>
      </c>
      <c r="C1536" t="s">
        <v>3573</v>
      </c>
      <c r="D1536" t="s">
        <v>225</v>
      </c>
      <c r="E1536" t="s">
        <v>308</v>
      </c>
      <c r="F1536" t="s">
        <v>181</v>
      </c>
      <c r="G1536">
        <v>2</v>
      </c>
      <c r="H1536">
        <v>867.55</v>
      </c>
      <c r="I1536">
        <v>5</v>
      </c>
      <c r="J1536">
        <v>86.75</v>
      </c>
      <c r="K1536">
        <v>5</v>
      </c>
      <c r="L1536">
        <v>82.42</v>
      </c>
      <c r="M1536">
        <v>1730.77</v>
      </c>
      <c r="N1536">
        <v>1137.06</v>
      </c>
      <c r="O1536">
        <v>511.29</v>
      </c>
      <c r="P1536" t="s">
        <v>69</v>
      </c>
      <c r="Q1536" t="s">
        <v>36</v>
      </c>
      <c r="R1536" t="s">
        <v>27</v>
      </c>
      <c r="S1536" s="31">
        <v>0.47638888888888886</v>
      </c>
      <c r="T1536" t="s">
        <v>29</v>
      </c>
      <c r="U1536" t="s">
        <v>6563</v>
      </c>
      <c r="V1536" t="s">
        <v>4997</v>
      </c>
      <c r="W1536" t="s">
        <v>8017</v>
      </c>
      <c r="X1536" t="s">
        <v>7768</v>
      </c>
      <c r="Y1536" t="s">
        <v>7769</v>
      </c>
      <c r="Z1536" t="s">
        <v>7844</v>
      </c>
      <c r="AA1536">
        <v>568.53</v>
      </c>
      <c r="AB1536">
        <v>853.43</v>
      </c>
      <c r="AC1536" t="s">
        <v>9263</v>
      </c>
      <c r="AD1536" t="s">
        <v>5185</v>
      </c>
      <c r="AE1536" t="s">
        <v>5011</v>
      </c>
      <c r="AF1536" t="s">
        <v>5012</v>
      </c>
      <c r="AG1536" t="s">
        <v>8135</v>
      </c>
      <c r="AH1536">
        <v>1500000</v>
      </c>
      <c r="AI1536" t="s">
        <v>8588</v>
      </c>
      <c r="AJ1536" t="s">
        <v>8320</v>
      </c>
    </row>
    <row r="1537" spans="1:36" x14ac:dyDescent="0.25">
      <c r="A1537" t="s">
        <v>4457</v>
      </c>
      <c r="B1537" s="20">
        <v>45430</v>
      </c>
      <c r="C1537" t="s">
        <v>1182</v>
      </c>
      <c r="D1537" t="s">
        <v>225</v>
      </c>
      <c r="E1537" t="s">
        <v>141</v>
      </c>
      <c r="F1537" t="s">
        <v>135</v>
      </c>
      <c r="G1537">
        <v>2</v>
      </c>
      <c r="H1537">
        <v>919.8</v>
      </c>
      <c r="I1537">
        <v>10</v>
      </c>
      <c r="J1537">
        <v>183.96</v>
      </c>
      <c r="K1537">
        <v>5</v>
      </c>
      <c r="L1537">
        <v>82.78</v>
      </c>
      <c r="M1537">
        <v>1738.42</v>
      </c>
      <c r="N1537">
        <v>1137.06</v>
      </c>
      <c r="O1537">
        <v>518.58000000000004</v>
      </c>
      <c r="P1537" t="s">
        <v>56</v>
      </c>
      <c r="Q1537" t="s">
        <v>36</v>
      </c>
      <c r="R1537" t="s">
        <v>27</v>
      </c>
      <c r="S1537" s="31">
        <v>0.67152777777777772</v>
      </c>
      <c r="T1537" t="s">
        <v>38</v>
      </c>
      <c r="U1537" t="s">
        <v>5179</v>
      </c>
      <c r="V1537" t="s">
        <v>5013</v>
      </c>
      <c r="W1537" t="s">
        <v>8017</v>
      </c>
      <c r="X1537" t="s">
        <v>7768</v>
      </c>
      <c r="Y1537" t="s">
        <v>7769</v>
      </c>
      <c r="Z1537" t="s">
        <v>7844</v>
      </c>
      <c r="AA1537">
        <v>568.53</v>
      </c>
      <c r="AB1537">
        <v>853.43</v>
      </c>
      <c r="AC1537" t="s">
        <v>9322</v>
      </c>
      <c r="AD1537" t="s">
        <v>5330</v>
      </c>
      <c r="AE1537" t="s">
        <v>5031</v>
      </c>
      <c r="AF1537" t="s">
        <v>4996</v>
      </c>
      <c r="AG1537" t="s">
        <v>8132</v>
      </c>
      <c r="AH1537">
        <v>2000000</v>
      </c>
      <c r="AI1537" t="s">
        <v>8553</v>
      </c>
      <c r="AJ1537" t="s">
        <v>8320</v>
      </c>
    </row>
    <row r="1538" spans="1:36" x14ac:dyDescent="0.25">
      <c r="A1538" t="s">
        <v>4490</v>
      </c>
      <c r="B1538" s="20">
        <v>45616</v>
      </c>
      <c r="C1538" t="s">
        <v>31</v>
      </c>
      <c r="D1538" t="s">
        <v>2599</v>
      </c>
      <c r="E1538" t="s">
        <v>1357</v>
      </c>
      <c r="F1538" t="s">
        <v>290</v>
      </c>
      <c r="G1538">
        <v>1</v>
      </c>
      <c r="H1538">
        <v>1217.6300000000001</v>
      </c>
      <c r="I1538">
        <v>10</v>
      </c>
      <c r="J1538">
        <v>121.76</v>
      </c>
      <c r="K1538">
        <v>12</v>
      </c>
      <c r="L1538">
        <v>131.5</v>
      </c>
      <c r="M1538">
        <v>1227.3699999999999</v>
      </c>
      <c r="N1538">
        <v>859.94</v>
      </c>
      <c r="O1538">
        <v>235.93</v>
      </c>
      <c r="P1538" t="s">
        <v>119</v>
      </c>
      <c r="Q1538" t="s">
        <v>26</v>
      </c>
      <c r="R1538" t="s">
        <v>27</v>
      </c>
      <c r="S1538" s="31">
        <v>0.66249999999999998</v>
      </c>
      <c r="T1538" t="s">
        <v>29</v>
      </c>
      <c r="U1538" t="s">
        <v>6447</v>
      </c>
      <c r="V1538" t="s">
        <v>5013</v>
      </c>
      <c r="W1538" t="s">
        <v>8098</v>
      </c>
      <c r="X1538" t="s">
        <v>7768</v>
      </c>
      <c r="Y1538" t="s">
        <v>7909</v>
      </c>
      <c r="Z1538" t="s">
        <v>7637</v>
      </c>
      <c r="AA1538">
        <v>859.94</v>
      </c>
      <c r="AB1538">
        <v>1180.0899999999999</v>
      </c>
      <c r="AC1538" t="s">
        <v>9283</v>
      </c>
      <c r="AD1538" t="s">
        <v>5290</v>
      </c>
      <c r="AE1538" t="s">
        <v>5024</v>
      </c>
      <c r="AF1538" t="s">
        <v>5012</v>
      </c>
      <c r="AG1538" t="s">
        <v>8135</v>
      </c>
      <c r="AH1538">
        <v>2000000</v>
      </c>
      <c r="AI1538" t="s">
        <v>8467</v>
      </c>
      <c r="AJ1538" t="s">
        <v>8320</v>
      </c>
    </row>
    <row r="1539" spans="1:36" x14ac:dyDescent="0.25">
      <c r="A1539" t="s">
        <v>4500</v>
      </c>
      <c r="B1539" s="20">
        <v>45577</v>
      </c>
      <c r="C1539" t="s">
        <v>4268</v>
      </c>
      <c r="D1539" t="s">
        <v>2165</v>
      </c>
      <c r="E1539" t="s">
        <v>895</v>
      </c>
      <c r="F1539" t="s">
        <v>124</v>
      </c>
      <c r="G1539">
        <v>1</v>
      </c>
      <c r="H1539">
        <v>1271.6600000000001</v>
      </c>
      <c r="I1539">
        <v>10</v>
      </c>
      <c r="J1539">
        <v>127.17</v>
      </c>
      <c r="K1539">
        <v>12</v>
      </c>
      <c r="L1539">
        <v>137.34</v>
      </c>
      <c r="M1539">
        <v>1281.83</v>
      </c>
      <c r="N1539">
        <v>753.73</v>
      </c>
      <c r="O1539">
        <v>390.76</v>
      </c>
      <c r="P1539" t="s">
        <v>56</v>
      </c>
      <c r="Q1539" t="s">
        <v>26</v>
      </c>
      <c r="R1539" t="s">
        <v>27</v>
      </c>
      <c r="S1539" s="31">
        <v>0.54513888888888884</v>
      </c>
      <c r="T1539" t="s">
        <v>38</v>
      </c>
      <c r="U1539" t="s">
        <v>5935</v>
      </c>
      <c r="V1539" t="s">
        <v>5013</v>
      </c>
      <c r="W1539" t="s">
        <v>7634</v>
      </c>
      <c r="X1539" t="s">
        <v>7635</v>
      </c>
      <c r="Y1539" t="s">
        <v>7636</v>
      </c>
      <c r="Z1539" t="s">
        <v>7637</v>
      </c>
      <c r="AA1539">
        <v>753.73</v>
      </c>
      <c r="AB1539">
        <v>1101.3599999999999</v>
      </c>
      <c r="AC1539" t="s">
        <v>9313</v>
      </c>
      <c r="AD1539" t="s">
        <v>5407</v>
      </c>
      <c r="AE1539" t="s">
        <v>4995</v>
      </c>
      <c r="AF1539" t="s">
        <v>4996</v>
      </c>
      <c r="AG1539" t="s">
        <v>8127</v>
      </c>
      <c r="AH1539">
        <v>1500000</v>
      </c>
      <c r="AI1539" t="s">
        <v>8323</v>
      </c>
      <c r="AJ1539" t="s">
        <v>8320</v>
      </c>
    </row>
    <row r="1540" spans="1:36" x14ac:dyDescent="0.25">
      <c r="A1540" t="s">
        <v>4506</v>
      </c>
      <c r="B1540" s="20">
        <v>45401</v>
      </c>
      <c r="C1540" t="s">
        <v>3307</v>
      </c>
      <c r="D1540" t="s">
        <v>2599</v>
      </c>
      <c r="E1540" t="s">
        <v>919</v>
      </c>
      <c r="F1540" t="s">
        <v>153</v>
      </c>
      <c r="G1540">
        <v>2</v>
      </c>
      <c r="H1540">
        <v>1151.21</v>
      </c>
      <c r="I1540">
        <v>15</v>
      </c>
      <c r="J1540">
        <v>345.36</v>
      </c>
      <c r="K1540">
        <v>12</v>
      </c>
      <c r="L1540">
        <v>234.85</v>
      </c>
      <c r="M1540">
        <v>2191.91</v>
      </c>
      <c r="N1540">
        <v>1719.88</v>
      </c>
      <c r="O1540">
        <v>237.18</v>
      </c>
      <c r="P1540" t="s">
        <v>9363</v>
      </c>
      <c r="Q1540" t="s">
        <v>26</v>
      </c>
      <c r="R1540" t="s">
        <v>27</v>
      </c>
      <c r="S1540" s="31">
        <v>0.55138888888888893</v>
      </c>
      <c r="T1540" t="s">
        <v>29</v>
      </c>
      <c r="U1540" t="s">
        <v>5492</v>
      </c>
      <c r="V1540" t="s">
        <v>5005</v>
      </c>
      <c r="W1540" t="s">
        <v>8098</v>
      </c>
      <c r="X1540" t="s">
        <v>7768</v>
      </c>
      <c r="Y1540" t="s">
        <v>7909</v>
      </c>
      <c r="Z1540" t="s">
        <v>7637</v>
      </c>
      <c r="AA1540">
        <v>859.94</v>
      </c>
      <c r="AB1540">
        <v>1180.0899999999999</v>
      </c>
      <c r="AC1540" t="s">
        <v>9294</v>
      </c>
      <c r="AD1540" t="s">
        <v>5023</v>
      </c>
      <c r="AE1540" t="s">
        <v>5024</v>
      </c>
      <c r="AF1540" t="s">
        <v>5012</v>
      </c>
      <c r="AG1540" t="s">
        <v>8132</v>
      </c>
      <c r="AH1540">
        <v>1500000</v>
      </c>
      <c r="AI1540" t="s">
        <v>8695</v>
      </c>
      <c r="AJ1540" t="s">
        <v>8320</v>
      </c>
    </row>
    <row r="1541" spans="1:36" x14ac:dyDescent="0.25">
      <c r="A1541" t="s">
        <v>4578</v>
      </c>
      <c r="B1541" s="20">
        <v>45493</v>
      </c>
      <c r="C1541" t="s">
        <v>2544</v>
      </c>
      <c r="D1541" t="s">
        <v>762</v>
      </c>
      <c r="E1541" t="s">
        <v>259</v>
      </c>
      <c r="F1541" t="s">
        <v>159</v>
      </c>
      <c r="G1541">
        <v>4</v>
      </c>
      <c r="H1541">
        <v>1499.37</v>
      </c>
      <c r="I1541">
        <v>10</v>
      </c>
      <c r="J1541">
        <v>599.75</v>
      </c>
      <c r="K1541">
        <v>12</v>
      </c>
      <c r="L1541">
        <v>647.73</v>
      </c>
      <c r="M1541">
        <v>6045.46</v>
      </c>
      <c r="N1541">
        <v>4062.88</v>
      </c>
      <c r="O1541">
        <v>1334.85</v>
      </c>
      <c r="P1541" t="s">
        <v>9363</v>
      </c>
      <c r="Q1541" t="s">
        <v>26</v>
      </c>
      <c r="R1541" t="s">
        <v>27</v>
      </c>
      <c r="S1541" s="31">
        <v>0.76041666666666663</v>
      </c>
      <c r="T1541" t="s">
        <v>38</v>
      </c>
      <c r="U1541" t="s">
        <v>5277</v>
      </c>
      <c r="V1541" t="s">
        <v>5005</v>
      </c>
      <c r="W1541" t="s">
        <v>7829</v>
      </c>
      <c r="X1541" t="s">
        <v>7830</v>
      </c>
      <c r="Y1541" t="s">
        <v>7831</v>
      </c>
      <c r="Z1541" t="s">
        <v>7637</v>
      </c>
      <c r="AA1541">
        <v>1015.72</v>
      </c>
      <c r="AB1541">
        <v>1331.61</v>
      </c>
      <c r="AC1541" t="s">
        <v>9314</v>
      </c>
      <c r="AD1541" t="s">
        <v>5202</v>
      </c>
      <c r="AE1541" t="s">
        <v>5024</v>
      </c>
      <c r="AF1541" t="s">
        <v>5012</v>
      </c>
      <c r="AG1541" t="s">
        <v>8127</v>
      </c>
      <c r="AH1541">
        <v>1200000</v>
      </c>
      <c r="AI1541" t="s">
        <v>8781</v>
      </c>
      <c r="AJ1541" t="s">
        <v>8320</v>
      </c>
    </row>
    <row r="1542" spans="1:36" x14ac:dyDescent="0.25">
      <c r="A1542" t="s">
        <v>4608</v>
      </c>
      <c r="B1542" s="20">
        <v>45637</v>
      </c>
      <c r="C1542" t="s">
        <v>1546</v>
      </c>
      <c r="D1542" t="s">
        <v>1469</v>
      </c>
      <c r="E1542" t="s">
        <v>33</v>
      </c>
      <c r="F1542" t="s">
        <v>24</v>
      </c>
      <c r="G1542">
        <v>1</v>
      </c>
      <c r="H1542">
        <v>1173.92</v>
      </c>
      <c r="I1542">
        <v>0</v>
      </c>
      <c r="J1542">
        <v>0</v>
      </c>
      <c r="K1542">
        <v>12</v>
      </c>
      <c r="L1542">
        <v>140.87</v>
      </c>
      <c r="M1542">
        <v>1314.79</v>
      </c>
      <c r="N1542">
        <v>808.99</v>
      </c>
      <c r="O1542">
        <v>364.93</v>
      </c>
      <c r="P1542" t="s">
        <v>9363</v>
      </c>
      <c r="Q1542" t="s">
        <v>36</v>
      </c>
      <c r="R1542" t="s">
        <v>27</v>
      </c>
      <c r="S1542" s="31">
        <v>0.80833333333333335</v>
      </c>
      <c r="T1542" t="s">
        <v>29</v>
      </c>
      <c r="U1542" t="s">
        <v>7124</v>
      </c>
      <c r="V1542" t="s">
        <v>5013</v>
      </c>
      <c r="W1542" t="s">
        <v>7908</v>
      </c>
      <c r="X1542" t="s">
        <v>7768</v>
      </c>
      <c r="Y1542" t="s">
        <v>7909</v>
      </c>
      <c r="Z1542" t="s">
        <v>7637</v>
      </c>
      <c r="AA1542">
        <v>808.99</v>
      </c>
      <c r="AB1542">
        <v>1164.08</v>
      </c>
      <c r="AC1542" t="s">
        <v>9300</v>
      </c>
      <c r="AD1542" t="s">
        <v>5046</v>
      </c>
      <c r="AE1542" t="s">
        <v>5011</v>
      </c>
      <c r="AF1542" t="s">
        <v>5012</v>
      </c>
      <c r="AG1542" t="s">
        <v>8132</v>
      </c>
      <c r="AH1542">
        <v>1000000</v>
      </c>
      <c r="AI1542" t="s">
        <v>8816</v>
      </c>
      <c r="AJ1542" t="s">
        <v>8320</v>
      </c>
    </row>
    <row r="1543" spans="1:36" x14ac:dyDescent="0.25">
      <c r="A1543" t="s">
        <v>4612</v>
      </c>
      <c r="B1543" s="20">
        <v>45521</v>
      </c>
      <c r="C1543" t="s">
        <v>1608</v>
      </c>
      <c r="D1543" t="s">
        <v>225</v>
      </c>
      <c r="E1543" t="s">
        <v>123</v>
      </c>
      <c r="F1543" t="s">
        <v>322</v>
      </c>
      <c r="G1543">
        <v>3</v>
      </c>
      <c r="H1543">
        <v>957.7</v>
      </c>
      <c r="I1543">
        <v>10</v>
      </c>
      <c r="J1543">
        <v>287.31</v>
      </c>
      <c r="K1543">
        <v>5</v>
      </c>
      <c r="L1543">
        <v>129.29</v>
      </c>
      <c r="M1543">
        <v>2715.08</v>
      </c>
      <c r="N1543">
        <v>1705.59</v>
      </c>
      <c r="O1543">
        <v>880.2</v>
      </c>
      <c r="P1543" t="s">
        <v>56</v>
      </c>
      <c r="Q1543" t="s">
        <v>26</v>
      </c>
      <c r="R1543" t="s">
        <v>27</v>
      </c>
      <c r="S1543" s="31">
        <v>0.49722222222222223</v>
      </c>
      <c r="T1543" t="s">
        <v>38</v>
      </c>
      <c r="U1543" t="s">
        <v>6757</v>
      </c>
      <c r="V1543" t="s">
        <v>4997</v>
      </c>
      <c r="W1543" t="s">
        <v>8017</v>
      </c>
      <c r="X1543" t="s">
        <v>7768</v>
      </c>
      <c r="Y1543" t="s">
        <v>7769</v>
      </c>
      <c r="Z1543" t="s">
        <v>7844</v>
      </c>
      <c r="AA1543">
        <v>568.53</v>
      </c>
      <c r="AB1543">
        <v>853.43</v>
      </c>
      <c r="AC1543" t="s">
        <v>9343</v>
      </c>
      <c r="AD1543" t="s">
        <v>5041</v>
      </c>
      <c r="AE1543" t="s">
        <v>5031</v>
      </c>
      <c r="AF1543" t="s">
        <v>4996</v>
      </c>
      <c r="AG1543" t="s">
        <v>8135</v>
      </c>
      <c r="AH1543">
        <v>1200000</v>
      </c>
      <c r="AI1543" t="s">
        <v>8382</v>
      </c>
      <c r="AJ1543" t="s">
        <v>8320</v>
      </c>
    </row>
    <row r="1544" spans="1:36" x14ac:dyDescent="0.25">
      <c r="A1544" t="s">
        <v>4630</v>
      </c>
      <c r="B1544" s="20">
        <v>45584</v>
      </c>
      <c r="C1544" t="s">
        <v>1313</v>
      </c>
      <c r="D1544" t="s">
        <v>1568</v>
      </c>
      <c r="E1544" t="s">
        <v>358</v>
      </c>
      <c r="F1544" t="s">
        <v>102</v>
      </c>
      <c r="G1544">
        <v>2</v>
      </c>
      <c r="H1544">
        <v>1431.69</v>
      </c>
      <c r="I1544">
        <v>0</v>
      </c>
      <c r="J1544">
        <v>0</v>
      </c>
      <c r="K1544">
        <v>12</v>
      </c>
      <c r="L1544">
        <v>343.61</v>
      </c>
      <c r="M1544">
        <v>3206.99</v>
      </c>
      <c r="N1544">
        <v>1786.74</v>
      </c>
      <c r="O1544">
        <v>1076.6400000000001</v>
      </c>
      <c r="P1544" t="s">
        <v>35</v>
      </c>
      <c r="Q1544" t="s">
        <v>26</v>
      </c>
      <c r="R1544" t="s">
        <v>27</v>
      </c>
      <c r="S1544" s="31">
        <v>0.55625000000000002</v>
      </c>
      <c r="T1544" t="s">
        <v>38</v>
      </c>
      <c r="U1544" t="s">
        <v>5926</v>
      </c>
      <c r="V1544" t="s">
        <v>4997</v>
      </c>
      <c r="W1544" t="s">
        <v>8010</v>
      </c>
      <c r="X1544" t="s">
        <v>7768</v>
      </c>
      <c r="Y1544" t="s">
        <v>7893</v>
      </c>
      <c r="Z1544" t="s">
        <v>7637</v>
      </c>
      <c r="AA1544">
        <v>893.37</v>
      </c>
      <c r="AB1544">
        <v>1356.11</v>
      </c>
      <c r="AC1544" t="s">
        <v>9276</v>
      </c>
      <c r="AD1544" t="s">
        <v>5202</v>
      </c>
      <c r="AE1544" t="s">
        <v>5024</v>
      </c>
      <c r="AF1544" t="s">
        <v>5012</v>
      </c>
      <c r="AG1544" t="s">
        <v>8132</v>
      </c>
      <c r="AH1544">
        <v>1000000</v>
      </c>
      <c r="AI1544" t="s">
        <v>6008</v>
      </c>
      <c r="AJ1544" t="s">
        <v>8320</v>
      </c>
    </row>
    <row r="1545" spans="1:36" x14ac:dyDescent="0.25">
      <c r="A1545" t="s">
        <v>4660</v>
      </c>
      <c r="B1545" s="20">
        <v>45566</v>
      </c>
      <c r="C1545" t="s">
        <v>2917</v>
      </c>
      <c r="D1545" t="s">
        <v>151</v>
      </c>
      <c r="E1545" t="s">
        <v>613</v>
      </c>
      <c r="F1545" t="s">
        <v>102</v>
      </c>
      <c r="G1545">
        <v>1</v>
      </c>
      <c r="H1545">
        <v>752.41</v>
      </c>
      <c r="I1545">
        <v>0</v>
      </c>
      <c r="J1545">
        <v>0</v>
      </c>
      <c r="K1545">
        <v>5</v>
      </c>
      <c r="L1545">
        <v>37.619999999999997</v>
      </c>
      <c r="M1545">
        <v>790.03</v>
      </c>
      <c r="N1545">
        <v>443.19</v>
      </c>
      <c r="O1545">
        <v>309.22000000000003</v>
      </c>
      <c r="P1545" t="s">
        <v>9364</v>
      </c>
      <c r="Q1545" t="s">
        <v>36</v>
      </c>
      <c r="R1545" t="s">
        <v>27</v>
      </c>
      <c r="S1545" s="31">
        <v>0.86805555555555558</v>
      </c>
      <c r="T1545" t="s">
        <v>29</v>
      </c>
      <c r="U1545" t="s">
        <v>6069</v>
      </c>
      <c r="V1545" t="s">
        <v>5005</v>
      </c>
      <c r="W1545" t="s">
        <v>8094</v>
      </c>
      <c r="X1545" t="s">
        <v>7666</v>
      </c>
      <c r="Y1545" t="s">
        <v>7809</v>
      </c>
      <c r="Z1545" t="s">
        <v>7844</v>
      </c>
      <c r="AA1545">
        <v>443.19</v>
      </c>
      <c r="AB1545">
        <v>744.59</v>
      </c>
      <c r="AC1545" t="s">
        <v>9297</v>
      </c>
      <c r="AD1545" t="s">
        <v>5125</v>
      </c>
      <c r="AE1545" t="s">
        <v>5024</v>
      </c>
      <c r="AF1545" t="s">
        <v>5012</v>
      </c>
      <c r="AG1545" t="s">
        <v>8159</v>
      </c>
      <c r="AH1545">
        <v>1200000</v>
      </c>
      <c r="AI1545" t="s">
        <v>6008</v>
      </c>
      <c r="AJ1545" t="s">
        <v>8320</v>
      </c>
    </row>
    <row r="1546" spans="1:36" x14ac:dyDescent="0.25">
      <c r="A1546" t="s">
        <v>4667</v>
      </c>
      <c r="B1546" s="20">
        <v>45619</v>
      </c>
      <c r="C1546" t="s">
        <v>453</v>
      </c>
      <c r="D1546" t="s">
        <v>1053</v>
      </c>
      <c r="E1546" t="s">
        <v>274</v>
      </c>
      <c r="F1546" t="s">
        <v>264</v>
      </c>
      <c r="G1546">
        <v>2</v>
      </c>
      <c r="H1546">
        <v>718.25</v>
      </c>
      <c r="I1546">
        <v>5</v>
      </c>
      <c r="J1546">
        <v>71.83</v>
      </c>
      <c r="K1546">
        <v>5</v>
      </c>
      <c r="L1546">
        <v>68.23</v>
      </c>
      <c r="M1546">
        <v>1432.9</v>
      </c>
      <c r="N1546">
        <v>1018.88</v>
      </c>
      <c r="O1546">
        <v>345.79</v>
      </c>
      <c r="P1546" t="s">
        <v>9363</v>
      </c>
      <c r="Q1546" t="s">
        <v>26</v>
      </c>
      <c r="R1546" t="s">
        <v>27</v>
      </c>
      <c r="S1546" s="31">
        <v>0.42638888888888887</v>
      </c>
      <c r="T1546" t="s">
        <v>38</v>
      </c>
      <c r="U1546" t="s">
        <v>7266</v>
      </c>
      <c r="V1546" t="s">
        <v>5013</v>
      </c>
      <c r="W1546" t="s">
        <v>7842</v>
      </c>
      <c r="X1546" t="s">
        <v>7698</v>
      </c>
      <c r="Y1546" t="s">
        <v>7843</v>
      </c>
      <c r="Z1546" t="s">
        <v>7844</v>
      </c>
      <c r="AA1546">
        <v>509.44</v>
      </c>
      <c r="AB1546">
        <v>639.28</v>
      </c>
      <c r="AC1546" t="s">
        <v>9280</v>
      </c>
      <c r="AD1546" t="s">
        <v>5109</v>
      </c>
      <c r="AE1546" t="s">
        <v>5024</v>
      </c>
      <c r="AF1546" t="s">
        <v>5012</v>
      </c>
      <c r="AG1546" t="s">
        <v>8154</v>
      </c>
      <c r="AH1546">
        <v>2500000</v>
      </c>
      <c r="AI1546" t="s">
        <v>8468</v>
      </c>
      <c r="AJ1546" t="s">
        <v>8320</v>
      </c>
    </row>
    <row r="1547" spans="1:36" x14ac:dyDescent="0.25">
      <c r="A1547" t="s">
        <v>4676</v>
      </c>
      <c r="B1547" s="20">
        <v>45401</v>
      </c>
      <c r="C1547" t="s">
        <v>2266</v>
      </c>
      <c r="D1547" t="s">
        <v>225</v>
      </c>
      <c r="E1547" t="s">
        <v>344</v>
      </c>
      <c r="F1547" t="s">
        <v>176</v>
      </c>
      <c r="G1547">
        <v>2</v>
      </c>
      <c r="H1547">
        <v>816.34</v>
      </c>
      <c r="I1547">
        <v>10</v>
      </c>
      <c r="J1547">
        <v>163.27000000000001</v>
      </c>
      <c r="K1547">
        <v>5</v>
      </c>
      <c r="L1547">
        <v>73.47</v>
      </c>
      <c r="M1547">
        <v>1542.88</v>
      </c>
      <c r="N1547">
        <v>1137.06</v>
      </c>
      <c r="O1547">
        <v>332.35</v>
      </c>
      <c r="P1547" t="s">
        <v>69</v>
      </c>
      <c r="Q1547" t="s">
        <v>26</v>
      </c>
      <c r="R1547" t="s">
        <v>27</v>
      </c>
      <c r="S1547" s="31">
        <v>0.62430555555555556</v>
      </c>
      <c r="T1547" t="s">
        <v>29</v>
      </c>
      <c r="U1547" t="s">
        <v>6532</v>
      </c>
      <c r="V1547" t="s">
        <v>4997</v>
      </c>
      <c r="W1547" t="s">
        <v>8017</v>
      </c>
      <c r="X1547" t="s">
        <v>7768</v>
      </c>
      <c r="Y1547" t="s">
        <v>7769</v>
      </c>
      <c r="Z1547" t="s">
        <v>7844</v>
      </c>
      <c r="AA1547">
        <v>568.53</v>
      </c>
      <c r="AB1547">
        <v>853.43</v>
      </c>
      <c r="AC1547" t="s">
        <v>9262</v>
      </c>
      <c r="AD1547" t="s">
        <v>5385</v>
      </c>
      <c r="AE1547" t="s">
        <v>5011</v>
      </c>
      <c r="AF1547" t="s">
        <v>5012</v>
      </c>
      <c r="AG1547" t="s">
        <v>8154</v>
      </c>
      <c r="AH1547">
        <v>2000000</v>
      </c>
      <c r="AI1547" t="s">
        <v>8789</v>
      </c>
      <c r="AJ1547" t="s">
        <v>8320</v>
      </c>
    </row>
    <row r="1548" spans="1:36" x14ac:dyDescent="0.25">
      <c r="A1548" t="s">
        <v>4701</v>
      </c>
      <c r="B1548" s="20">
        <v>45721</v>
      </c>
      <c r="C1548" t="s">
        <v>1265</v>
      </c>
      <c r="D1548" t="s">
        <v>892</v>
      </c>
      <c r="E1548" t="s">
        <v>703</v>
      </c>
      <c r="F1548" t="s">
        <v>187</v>
      </c>
      <c r="G1548">
        <v>1</v>
      </c>
      <c r="H1548">
        <v>1975.18</v>
      </c>
      <c r="I1548">
        <v>25</v>
      </c>
      <c r="J1548">
        <v>493.8</v>
      </c>
      <c r="K1548">
        <v>12</v>
      </c>
      <c r="L1548">
        <v>177.77</v>
      </c>
      <c r="M1548">
        <v>1659.15</v>
      </c>
      <c r="N1548">
        <v>1430.57</v>
      </c>
      <c r="O1548">
        <v>50.81</v>
      </c>
      <c r="P1548" t="s">
        <v>56</v>
      </c>
      <c r="Q1548" t="s">
        <v>36</v>
      </c>
      <c r="R1548" t="s">
        <v>197</v>
      </c>
      <c r="S1548" s="31">
        <v>0.76111111111111107</v>
      </c>
      <c r="T1548" t="s">
        <v>29</v>
      </c>
      <c r="U1548" t="s">
        <v>6028</v>
      </c>
      <c r="V1548" t="s">
        <v>4997</v>
      </c>
      <c r="W1548" t="s">
        <v>7746</v>
      </c>
      <c r="X1548" t="s">
        <v>7682</v>
      </c>
      <c r="Y1548" t="s">
        <v>7683</v>
      </c>
      <c r="Z1548" t="s">
        <v>7637</v>
      </c>
      <c r="AA1548">
        <v>1430.57</v>
      </c>
      <c r="AB1548">
        <v>1922.87</v>
      </c>
      <c r="AC1548" t="s">
        <v>9257</v>
      </c>
      <c r="AD1548" t="s">
        <v>5041</v>
      </c>
      <c r="AE1548" t="s">
        <v>5031</v>
      </c>
      <c r="AF1548" t="s">
        <v>4996</v>
      </c>
      <c r="AG1548" t="s">
        <v>8127</v>
      </c>
      <c r="AH1548">
        <v>1500000</v>
      </c>
      <c r="AI1548" t="s">
        <v>8447</v>
      </c>
      <c r="AJ1548" t="s">
        <v>8320</v>
      </c>
    </row>
    <row r="1549" spans="1:36" x14ac:dyDescent="0.25">
      <c r="A1549" t="s">
        <v>4723</v>
      </c>
      <c r="B1549" s="20">
        <v>45443</v>
      </c>
      <c r="C1549" t="s">
        <v>4268</v>
      </c>
      <c r="D1549" t="s">
        <v>225</v>
      </c>
      <c r="E1549" t="s">
        <v>1581</v>
      </c>
      <c r="F1549" t="s">
        <v>176</v>
      </c>
      <c r="G1549">
        <v>1</v>
      </c>
      <c r="H1549">
        <v>887.89</v>
      </c>
      <c r="I1549">
        <v>10</v>
      </c>
      <c r="J1549">
        <v>88.79</v>
      </c>
      <c r="K1549">
        <v>5</v>
      </c>
      <c r="L1549">
        <v>39.950000000000003</v>
      </c>
      <c r="M1549">
        <v>839.05</v>
      </c>
      <c r="N1549">
        <v>568.53</v>
      </c>
      <c r="O1549">
        <v>230.57</v>
      </c>
      <c r="P1549" t="s">
        <v>69</v>
      </c>
      <c r="Q1549" t="s">
        <v>26</v>
      </c>
      <c r="R1549" t="s">
        <v>27</v>
      </c>
      <c r="S1549" s="31">
        <v>0.54861111111111116</v>
      </c>
      <c r="T1549" t="s">
        <v>29</v>
      </c>
      <c r="U1549" t="s">
        <v>5935</v>
      </c>
      <c r="V1549" t="s">
        <v>5013</v>
      </c>
      <c r="W1549" t="s">
        <v>8017</v>
      </c>
      <c r="X1549" t="s">
        <v>7768</v>
      </c>
      <c r="Y1549" t="s">
        <v>7769</v>
      </c>
      <c r="Z1549" t="s">
        <v>7844</v>
      </c>
      <c r="AA1549">
        <v>568.53</v>
      </c>
      <c r="AB1549">
        <v>853.43</v>
      </c>
      <c r="AC1549" t="s">
        <v>9286</v>
      </c>
      <c r="AD1549" t="s">
        <v>5330</v>
      </c>
      <c r="AE1549" t="s">
        <v>5031</v>
      </c>
      <c r="AF1549" t="s">
        <v>4996</v>
      </c>
      <c r="AG1549" t="s">
        <v>8127</v>
      </c>
      <c r="AH1549">
        <v>1200000</v>
      </c>
      <c r="AI1549" t="s">
        <v>8789</v>
      </c>
      <c r="AJ1549" t="s">
        <v>8320</v>
      </c>
    </row>
    <row r="1550" spans="1:36" x14ac:dyDescent="0.25">
      <c r="A1550" t="s">
        <v>4737</v>
      </c>
      <c r="B1550" s="20">
        <v>45439</v>
      </c>
      <c r="C1550" t="s">
        <v>1788</v>
      </c>
      <c r="D1550" t="s">
        <v>1053</v>
      </c>
      <c r="E1550" t="s">
        <v>805</v>
      </c>
      <c r="F1550" t="s">
        <v>24</v>
      </c>
      <c r="G1550">
        <v>1</v>
      </c>
      <c r="H1550">
        <v>613.36</v>
      </c>
      <c r="I1550">
        <v>15</v>
      </c>
      <c r="J1550">
        <v>92</v>
      </c>
      <c r="K1550">
        <v>5</v>
      </c>
      <c r="L1550">
        <v>26.07</v>
      </c>
      <c r="M1550">
        <v>547.42999999999995</v>
      </c>
      <c r="N1550">
        <v>509.44</v>
      </c>
      <c r="O1550">
        <v>11.92</v>
      </c>
      <c r="P1550" t="s">
        <v>69</v>
      </c>
      <c r="Q1550" t="s">
        <v>26</v>
      </c>
      <c r="R1550" t="s">
        <v>197</v>
      </c>
      <c r="S1550" s="31">
        <v>0.66874999999999996</v>
      </c>
      <c r="T1550" t="s">
        <v>29</v>
      </c>
      <c r="U1550" t="s">
        <v>7236</v>
      </c>
      <c r="V1550" t="s">
        <v>5013</v>
      </c>
      <c r="W1550" t="s">
        <v>7842</v>
      </c>
      <c r="X1550" t="s">
        <v>7698</v>
      </c>
      <c r="Y1550" t="s">
        <v>7843</v>
      </c>
      <c r="Z1550" t="s">
        <v>7844</v>
      </c>
      <c r="AA1550">
        <v>509.44</v>
      </c>
      <c r="AB1550">
        <v>639.28</v>
      </c>
      <c r="AC1550" t="s">
        <v>9327</v>
      </c>
      <c r="AD1550" t="s">
        <v>5030</v>
      </c>
      <c r="AE1550" t="s">
        <v>5031</v>
      </c>
      <c r="AF1550" t="s">
        <v>4996</v>
      </c>
      <c r="AG1550" t="s">
        <v>8127</v>
      </c>
      <c r="AH1550">
        <v>1200000</v>
      </c>
      <c r="AI1550" t="s">
        <v>8816</v>
      </c>
      <c r="AJ1550" t="s">
        <v>8320</v>
      </c>
    </row>
    <row r="1551" spans="1:36" x14ac:dyDescent="0.25">
      <c r="A1551" t="s">
        <v>4748</v>
      </c>
      <c r="B1551" s="20">
        <v>45421</v>
      </c>
      <c r="C1551" t="s">
        <v>2925</v>
      </c>
      <c r="D1551" t="s">
        <v>2303</v>
      </c>
      <c r="E1551" t="s">
        <v>180</v>
      </c>
      <c r="F1551" t="s">
        <v>230</v>
      </c>
      <c r="G1551">
        <v>2</v>
      </c>
      <c r="H1551">
        <v>2016.32</v>
      </c>
      <c r="I1551">
        <v>20</v>
      </c>
      <c r="J1551">
        <v>806.53</v>
      </c>
      <c r="K1551">
        <v>12</v>
      </c>
      <c r="L1551">
        <v>387.13</v>
      </c>
      <c r="M1551">
        <v>3613.24</v>
      </c>
      <c r="N1551">
        <v>2731.3</v>
      </c>
      <c r="O1551">
        <v>494.81</v>
      </c>
      <c r="P1551" t="s">
        <v>119</v>
      </c>
      <c r="Q1551" t="s">
        <v>26</v>
      </c>
      <c r="R1551" t="s">
        <v>27</v>
      </c>
      <c r="S1551" s="31">
        <v>0.79861111111111116</v>
      </c>
      <c r="T1551" t="s">
        <v>29</v>
      </c>
      <c r="U1551" t="s">
        <v>6213</v>
      </c>
      <c r="V1551" t="s">
        <v>5005</v>
      </c>
      <c r="W1551" t="s">
        <v>8026</v>
      </c>
      <c r="X1551" t="s">
        <v>7693</v>
      </c>
      <c r="Y1551" t="s">
        <v>7731</v>
      </c>
      <c r="Z1551" t="s">
        <v>7844</v>
      </c>
      <c r="AA1551">
        <v>1365.65</v>
      </c>
      <c r="AB1551">
        <v>1960.35</v>
      </c>
      <c r="AC1551" t="s">
        <v>9273</v>
      </c>
      <c r="AD1551" t="s">
        <v>5273</v>
      </c>
      <c r="AE1551" t="s">
        <v>5003</v>
      </c>
      <c r="AF1551" t="s">
        <v>5004</v>
      </c>
      <c r="AG1551" t="s">
        <v>8154</v>
      </c>
      <c r="AH1551">
        <v>2500000</v>
      </c>
      <c r="AI1551" t="s">
        <v>8598</v>
      </c>
      <c r="AJ1551" t="s">
        <v>8320</v>
      </c>
    </row>
    <row r="1552" spans="1:36" x14ac:dyDescent="0.25">
      <c r="A1552" t="s">
        <v>4751</v>
      </c>
      <c r="B1552" s="20">
        <v>45657</v>
      </c>
      <c r="C1552" t="s">
        <v>1535</v>
      </c>
      <c r="D1552" t="s">
        <v>762</v>
      </c>
      <c r="E1552" t="s">
        <v>691</v>
      </c>
      <c r="F1552" t="s">
        <v>24</v>
      </c>
      <c r="G1552">
        <v>1</v>
      </c>
      <c r="H1552">
        <v>1273.26</v>
      </c>
      <c r="I1552">
        <v>25</v>
      </c>
      <c r="J1552">
        <v>318.31</v>
      </c>
      <c r="K1552">
        <v>12</v>
      </c>
      <c r="L1552">
        <v>114.59</v>
      </c>
      <c r="M1552">
        <v>1069.54</v>
      </c>
      <c r="N1552">
        <v>1015.72</v>
      </c>
      <c r="O1552">
        <v>-60.77</v>
      </c>
      <c r="P1552" t="s">
        <v>35</v>
      </c>
      <c r="Q1552" t="s">
        <v>36</v>
      </c>
      <c r="R1552" t="s">
        <v>27</v>
      </c>
      <c r="S1552" s="31">
        <v>0.73333333333333328</v>
      </c>
      <c r="T1552" t="s">
        <v>29</v>
      </c>
      <c r="U1552" t="s">
        <v>6025</v>
      </c>
      <c r="V1552" t="s">
        <v>5013</v>
      </c>
      <c r="W1552" t="s">
        <v>7829</v>
      </c>
      <c r="X1552" t="s">
        <v>7830</v>
      </c>
      <c r="Y1552" t="s">
        <v>7831</v>
      </c>
      <c r="Z1552" t="s">
        <v>7637</v>
      </c>
      <c r="AA1552">
        <v>1015.72</v>
      </c>
      <c r="AB1552">
        <v>1331.61</v>
      </c>
      <c r="AC1552" t="s">
        <v>9251</v>
      </c>
      <c r="AD1552" t="s">
        <v>5066</v>
      </c>
      <c r="AE1552" t="s">
        <v>5003</v>
      </c>
      <c r="AF1552" t="s">
        <v>5004</v>
      </c>
      <c r="AG1552" t="s">
        <v>8127</v>
      </c>
      <c r="AH1552">
        <v>2000000</v>
      </c>
      <c r="AI1552" t="s">
        <v>8816</v>
      </c>
      <c r="AJ1552" t="s">
        <v>8320</v>
      </c>
    </row>
    <row r="1553" spans="1:36" x14ac:dyDescent="0.25">
      <c r="A1553" t="s">
        <v>4759</v>
      </c>
      <c r="B1553" s="20">
        <v>45718</v>
      </c>
      <c r="C1553" t="s">
        <v>730</v>
      </c>
      <c r="D1553" t="s">
        <v>2303</v>
      </c>
      <c r="E1553" t="s">
        <v>91</v>
      </c>
      <c r="F1553" t="s">
        <v>284</v>
      </c>
      <c r="G1553">
        <v>1</v>
      </c>
      <c r="H1553">
        <v>2203.09</v>
      </c>
      <c r="I1553">
        <v>10</v>
      </c>
      <c r="J1553">
        <v>220.31</v>
      </c>
      <c r="K1553">
        <v>12</v>
      </c>
      <c r="L1553">
        <v>237.93</v>
      </c>
      <c r="M1553">
        <v>2220.71</v>
      </c>
      <c r="N1553">
        <v>1365.65</v>
      </c>
      <c r="O1553">
        <v>617.13</v>
      </c>
      <c r="P1553" t="s">
        <v>56</v>
      </c>
      <c r="Q1553" t="s">
        <v>36</v>
      </c>
      <c r="R1553" t="s">
        <v>27</v>
      </c>
      <c r="S1553" s="31">
        <v>0.85277777777777775</v>
      </c>
      <c r="T1553" t="s">
        <v>38</v>
      </c>
      <c r="U1553" t="s">
        <v>6588</v>
      </c>
      <c r="V1553" t="s">
        <v>5013</v>
      </c>
      <c r="W1553" t="s">
        <v>8026</v>
      </c>
      <c r="X1553" t="s">
        <v>7693</v>
      </c>
      <c r="Y1553" t="s">
        <v>7731</v>
      </c>
      <c r="Z1553" t="s">
        <v>7844</v>
      </c>
      <c r="AA1553">
        <v>1365.65</v>
      </c>
      <c r="AB1553">
        <v>1960.35</v>
      </c>
      <c r="AC1553" t="s">
        <v>9288</v>
      </c>
      <c r="AD1553" t="s">
        <v>5222</v>
      </c>
      <c r="AE1553" t="s">
        <v>4995</v>
      </c>
      <c r="AF1553" t="s">
        <v>4996</v>
      </c>
      <c r="AG1553" t="s">
        <v>8135</v>
      </c>
      <c r="AH1553">
        <v>800000</v>
      </c>
      <c r="AI1553" t="s">
        <v>8515</v>
      </c>
      <c r="AJ1553" t="s">
        <v>8320</v>
      </c>
    </row>
    <row r="1554" spans="1:36" x14ac:dyDescent="0.25">
      <c r="A1554" t="s">
        <v>4764</v>
      </c>
      <c r="B1554" s="20">
        <v>45467</v>
      </c>
      <c r="C1554" t="s">
        <v>1203</v>
      </c>
      <c r="D1554" t="s">
        <v>1568</v>
      </c>
      <c r="E1554" t="s">
        <v>556</v>
      </c>
      <c r="F1554" t="s">
        <v>147</v>
      </c>
      <c r="G1554">
        <v>5</v>
      </c>
      <c r="H1554">
        <v>1329.26</v>
      </c>
      <c r="I1554">
        <v>0</v>
      </c>
      <c r="J1554">
        <v>0</v>
      </c>
      <c r="K1554">
        <v>12</v>
      </c>
      <c r="L1554">
        <v>797.56</v>
      </c>
      <c r="M1554">
        <v>7443.86</v>
      </c>
      <c r="N1554">
        <v>4466.8500000000004</v>
      </c>
      <c r="O1554">
        <v>2179.4499999999998</v>
      </c>
      <c r="P1554" t="s">
        <v>56</v>
      </c>
      <c r="Q1554" t="s">
        <v>26</v>
      </c>
      <c r="R1554" t="s">
        <v>27</v>
      </c>
      <c r="S1554" s="31">
        <v>0.85555555555555551</v>
      </c>
      <c r="T1554" t="s">
        <v>29</v>
      </c>
      <c r="U1554" t="s">
        <v>5916</v>
      </c>
      <c r="V1554" t="s">
        <v>4997</v>
      </c>
      <c r="W1554" t="s">
        <v>8010</v>
      </c>
      <c r="X1554" t="s">
        <v>7768</v>
      </c>
      <c r="Y1554" t="s">
        <v>7893</v>
      </c>
      <c r="Z1554" t="s">
        <v>7637</v>
      </c>
      <c r="AA1554">
        <v>893.37</v>
      </c>
      <c r="AB1554">
        <v>1356.11</v>
      </c>
      <c r="AC1554" t="s">
        <v>9266</v>
      </c>
      <c r="AD1554" t="s">
        <v>5142</v>
      </c>
      <c r="AE1554" t="s">
        <v>5031</v>
      </c>
      <c r="AF1554" t="s">
        <v>4996</v>
      </c>
      <c r="AG1554" t="s">
        <v>8132</v>
      </c>
      <c r="AH1554">
        <v>800000</v>
      </c>
      <c r="AI1554" t="s">
        <v>8641</v>
      </c>
      <c r="AJ1554" t="s">
        <v>8320</v>
      </c>
    </row>
    <row r="1555" spans="1:36" x14ac:dyDescent="0.25">
      <c r="A1555" t="s">
        <v>4803</v>
      </c>
      <c r="B1555" s="20">
        <v>45563</v>
      </c>
      <c r="C1555" t="s">
        <v>2856</v>
      </c>
      <c r="D1555" t="s">
        <v>892</v>
      </c>
      <c r="E1555" t="s">
        <v>898</v>
      </c>
      <c r="F1555" t="s">
        <v>170</v>
      </c>
      <c r="G1555">
        <v>2</v>
      </c>
      <c r="H1555">
        <v>1992.57</v>
      </c>
      <c r="I1555">
        <v>15</v>
      </c>
      <c r="J1555">
        <v>597.77</v>
      </c>
      <c r="K1555">
        <v>12</v>
      </c>
      <c r="L1555">
        <v>406.48</v>
      </c>
      <c r="M1555">
        <v>3793.85</v>
      </c>
      <c r="N1555">
        <v>2861.14</v>
      </c>
      <c r="O1555">
        <v>526.23</v>
      </c>
      <c r="P1555" t="s">
        <v>9364</v>
      </c>
      <c r="Q1555" t="s">
        <v>26</v>
      </c>
      <c r="R1555" t="s">
        <v>27</v>
      </c>
      <c r="S1555" s="31">
        <v>0.59652777777777777</v>
      </c>
      <c r="T1555" t="s">
        <v>38</v>
      </c>
      <c r="U1555" t="s">
        <v>5318</v>
      </c>
      <c r="V1555" t="s">
        <v>5005</v>
      </c>
      <c r="W1555" t="s">
        <v>7746</v>
      </c>
      <c r="X1555" t="s">
        <v>7682</v>
      </c>
      <c r="Y1555" t="s">
        <v>7683</v>
      </c>
      <c r="Z1555" t="s">
        <v>7637</v>
      </c>
      <c r="AA1555">
        <v>1430.57</v>
      </c>
      <c r="AB1555">
        <v>1922.87</v>
      </c>
      <c r="AC1555" t="s">
        <v>9320</v>
      </c>
      <c r="AD1555" t="s">
        <v>5101</v>
      </c>
      <c r="AE1555" t="s">
        <v>5011</v>
      </c>
      <c r="AF1555" t="s">
        <v>5012</v>
      </c>
      <c r="AG1555" t="s">
        <v>8135</v>
      </c>
      <c r="AH1555">
        <v>2500000</v>
      </c>
      <c r="AI1555" t="s">
        <v>8803</v>
      </c>
      <c r="AJ1555" t="s">
        <v>8320</v>
      </c>
    </row>
    <row r="1556" spans="1:36" x14ac:dyDescent="0.25">
      <c r="A1556" t="s">
        <v>4825</v>
      </c>
      <c r="B1556" s="20">
        <v>45485</v>
      </c>
      <c r="C1556" t="s">
        <v>4826</v>
      </c>
      <c r="D1556" t="s">
        <v>2165</v>
      </c>
      <c r="E1556" t="s">
        <v>349</v>
      </c>
      <c r="F1556" t="s">
        <v>420</v>
      </c>
      <c r="G1556">
        <v>1</v>
      </c>
      <c r="H1556">
        <v>1116.5899999999999</v>
      </c>
      <c r="I1556">
        <v>15</v>
      </c>
      <c r="J1556">
        <v>167.49</v>
      </c>
      <c r="K1556">
        <v>12</v>
      </c>
      <c r="L1556">
        <v>113.89</v>
      </c>
      <c r="M1556">
        <v>1062.99</v>
      </c>
      <c r="N1556">
        <v>753.73</v>
      </c>
      <c r="O1556">
        <v>195.37</v>
      </c>
      <c r="P1556" t="s">
        <v>56</v>
      </c>
      <c r="Q1556" t="s">
        <v>26</v>
      </c>
      <c r="R1556" t="s">
        <v>27</v>
      </c>
      <c r="S1556" s="31">
        <v>0.43472222222222223</v>
      </c>
      <c r="T1556" t="s">
        <v>29</v>
      </c>
      <c r="U1556" t="s">
        <v>7486</v>
      </c>
      <c r="V1556" t="s">
        <v>5013</v>
      </c>
      <c r="W1556" t="s">
        <v>7634</v>
      </c>
      <c r="X1556" t="s">
        <v>7635</v>
      </c>
      <c r="Y1556" t="s">
        <v>7636</v>
      </c>
      <c r="Z1556" t="s">
        <v>7637</v>
      </c>
      <c r="AA1556">
        <v>753.73</v>
      </c>
      <c r="AB1556">
        <v>1101.3599999999999</v>
      </c>
      <c r="AC1556" t="s">
        <v>9296</v>
      </c>
      <c r="AD1556" t="s">
        <v>5054</v>
      </c>
      <c r="AE1556" t="s">
        <v>5003</v>
      </c>
      <c r="AF1556" t="s">
        <v>5004</v>
      </c>
      <c r="AG1556" t="s">
        <v>8132</v>
      </c>
      <c r="AH1556">
        <v>2000000</v>
      </c>
      <c r="AI1556" t="s">
        <v>8698</v>
      </c>
      <c r="AJ1556" t="s">
        <v>8320</v>
      </c>
    </row>
    <row r="1557" spans="1:36" x14ac:dyDescent="0.25">
      <c r="A1557" t="s">
        <v>4831</v>
      </c>
      <c r="B1557" s="20">
        <v>45609</v>
      </c>
      <c r="C1557" t="s">
        <v>1827</v>
      </c>
      <c r="D1557" t="s">
        <v>661</v>
      </c>
      <c r="E1557" t="s">
        <v>107</v>
      </c>
      <c r="F1557" t="s">
        <v>170</v>
      </c>
      <c r="G1557">
        <v>4</v>
      </c>
      <c r="H1557">
        <v>1519.75</v>
      </c>
      <c r="I1557">
        <v>0</v>
      </c>
      <c r="J1557">
        <v>0</v>
      </c>
      <c r="K1557">
        <v>12</v>
      </c>
      <c r="L1557">
        <v>729.48</v>
      </c>
      <c r="M1557">
        <v>6808.48</v>
      </c>
      <c r="N1557">
        <v>4460.76</v>
      </c>
      <c r="O1557">
        <v>1618.24</v>
      </c>
      <c r="P1557" t="s">
        <v>35</v>
      </c>
      <c r="Q1557" t="s">
        <v>26</v>
      </c>
      <c r="R1557" t="s">
        <v>27</v>
      </c>
      <c r="S1557" s="31">
        <v>0.57777777777777772</v>
      </c>
      <c r="T1557" t="s">
        <v>29</v>
      </c>
      <c r="U1557" t="s">
        <v>6769</v>
      </c>
      <c r="V1557" t="s">
        <v>5005</v>
      </c>
      <c r="W1557" t="s">
        <v>8110</v>
      </c>
      <c r="X1557" t="s">
        <v>7726</v>
      </c>
      <c r="Y1557" t="s">
        <v>7812</v>
      </c>
      <c r="Z1557" t="s">
        <v>7844</v>
      </c>
      <c r="AA1557">
        <v>1115.19</v>
      </c>
      <c r="AB1557">
        <v>1574.54</v>
      </c>
      <c r="AC1557" t="s">
        <v>9342</v>
      </c>
      <c r="AD1557" t="s">
        <v>5273</v>
      </c>
      <c r="AE1557" t="s">
        <v>5003</v>
      </c>
      <c r="AF1557" t="s">
        <v>5004</v>
      </c>
      <c r="AG1557" t="s">
        <v>8127</v>
      </c>
      <c r="AH1557">
        <v>800000</v>
      </c>
      <c r="AI1557" t="s">
        <v>8803</v>
      </c>
      <c r="AJ1557" t="s">
        <v>8320</v>
      </c>
    </row>
    <row r="1558" spans="1:36" x14ac:dyDescent="0.25">
      <c r="A1558" t="s">
        <v>4842</v>
      </c>
      <c r="B1558" s="20">
        <v>45497</v>
      </c>
      <c r="C1558" t="s">
        <v>2356</v>
      </c>
      <c r="D1558" t="s">
        <v>151</v>
      </c>
      <c r="E1558" t="s">
        <v>429</v>
      </c>
      <c r="F1558" t="s">
        <v>113</v>
      </c>
      <c r="G1558">
        <v>1</v>
      </c>
      <c r="H1558">
        <v>731.5</v>
      </c>
      <c r="I1558">
        <v>0</v>
      </c>
      <c r="J1558">
        <v>0</v>
      </c>
      <c r="K1558">
        <v>5</v>
      </c>
      <c r="L1558">
        <v>36.58</v>
      </c>
      <c r="M1558">
        <v>768.08</v>
      </c>
      <c r="N1558">
        <v>443.19</v>
      </c>
      <c r="O1558">
        <v>288.31</v>
      </c>
      <c r="P1558" t="s">
        <v>35</v>
      </c>
      <c r="Q1558" t="s">
        <v>36</v>
      </c>
      <c r="R1558" t="s">
        <v>27</v>
      </c>
      <c r="S1558" s="31">
        <v>0.87083333333333335</v>
      </c>
      <c r="T1558" t="s">
        <v>29</v>
      </c>
      <c r="U1558" t="s">
        <v>7010</v>
      </c>
      <c r="V1558" t="s">
        <v>5005</v>
      </c>
      <c r="W1558" t="s">
        <v>8094</v>
      </c>
      <c r="X1558" t="s">
        <v>7666</v>
      </c>
      <c r="Y1558" t="s">
        <v>7809</v>
      </c>
      <c r="Z1558" t="s">
        <v>7844</v>
      </c>
      <c r="AA1558">
        <v>443.19</v>
      </c>
      <c r="AB1558">
        <v>744.59</v>
      </c>
      <c r="AC1558" t="s">
        <v>9292</v>
      </c>
      <c r="AD1558" t="s">
        <v>5023</v>
      </c>
      <c r="AE1558" t="s">
        <v>5024</v>
      </c>
      <c r="AF1558" t="s">
        <v>5012</v>
      </c>
      <c r="AG1558" t="s">
        <v>8127</v>
      </c>
      <c r="AH1558">
        <v>1500000</v>
      </c>
      <c r="AI1558" t="s">
        <v>9256</v>
      </c>
      <c r="AJ1558" t="s">
        <v>8320</v>
      </c>
    </row>
    <row r="1559" spans="1:36" x14ac:dyDescent="0.25">
      <c r="A1559" t="s">
        <v>4871</v>
      </c>
      <c r="B1559" s="20">
        <v>45610</v>
      </c>
      <c r="C1559" t="s">
        <v>1097</v>
      </c>
      <c r="D1559" t="s">
        <v>661</v>
      </c>
      <c r="E1559" t="s">
        <v>112</v>
      </c>
      <c r="F1559" t="s">
        <v>269</v>
      </c>
      <c r="G1559">
        <v>2</v>
      </c>
      <c r="H1559">
        <v>1543.14</v>
      </c>
      <c r="I1559">
        <v>15</v>
      </c>
      <c r="J1559">
        <v>462.94</v>
      </c>
      <c r="K1559">
        <v>12</v>
      </c>
      <c r="L1559">
        <v>314.8</v>
      </c>
      <c r="M1559">
        <v>2938.14</v>
      </c>
      <c r="N1559">
        <v>2230.38</v>
      </c>
      <c r="O1559">
        <v>392.96</v>
      </c>
      <c r="P1559" t="s">
        <v>56</v>
      </c>
      <c r="Q1559" t="s">
        <v>36</v>
      </c>
      <c r="R1559" t="s">
        <v>27</v>
      </c>
      <c r="S1559" s="31">
        <v>0.51597222222222228</v>
      </c>
      <c r="T1559" t="s">
        <v>29</v>
      </c>
      <c r="U1559" t="s">
        <v>6785</v>
      </c>
      <c r="V1559" t="s">
        <v>5005</v>
      </c>
      <c r="W1559" t="s">
        <v>8110</v>
      </c>
      <c r="X1559" t="s">
        <v>7726</v>
      </c>
      <c r="Y1559" t="s">
        <v>7812</v>
      </c>
      <c r="Z1559" t="s">
        <v>7844</v>
      </c>
      <c r="AA1559">
        <v>1115.19</v>
      </c>
      <c r="AB1559">
        <v>1574.54</v>
      </c>
      <c r="AC1559" t="s">
        <v>9329</v>
      </c>
      <c r="AD1559" t="s">
        <v>5330</v>
      </c>
      <c r="AE1559" t="s">
        <v>5031</v>
      </c>
      <c r="AF1559" t="s">
        <v>4996</v>
      </c>
      <c r="AG1559" t="s">
        <v>8154</v>
      </c>
      <c r="AH1559">
        <v>1200000</v>
      </c>
      <c r="AI1559" t="s">
        <v>8619</v>
      </c>
      <c r="AJ1559" t="s">
        <v>8320</v>
      </c>
    </row>
    <row r="1560" spans="1:36" x14ac:dyDescent="0.25">
      <c r="A1560" t="s">
        <v>4878</v>
      </c>
      <c r="B1560" s="20">
        <v>45641</v>
      </c>
      <c r="C1560" t="s">
        <v>2844</v>
      </c>
      <c r="D1560" t="s">
        <v>1568</v>
      </c>
      <c r="E1560" t="s">
        <v>575</v>
      </c>
      <c r="F1560" t="s">
        <v>68</v>
      </c>
      <c r="G1560">
        <v>0</v>
      </c>
      <c r="H1560">
        <v>1512.07</v>
      </c>
      <c r="I1560">
        <v>30</v>
      </c>
      <c r="J1560">
        <v>0</v>
      </c>
      <c r="K1560">
        <v>12</v>
      </c>
      <c r="L1560">
        <v>0</v>
      </c>
      <c r="M1560">
        <v>0</v>
      </c>
      <c r="N1560">
        <v>0</v>
      </c>
      <c r="O1560">
        <v>0</v>
      </c>
      <c r="P1560" t="s">
        <v>9363</v>
      </c>
      <c r="Q1560" t="s">
        <v>26</v>
      </c>
      <c r="R1560" t="s">
        <v>27</v>
      </c>
      <c r="S1560" s="31">
        <v>0.90763888888888888</v>
      </c>
      <c r="T1560" t="s">
        <v>38</v>
      </c>
      <c r="U1560" t="s">
        <v>5436</v>
      </c>
      <c r="V1560" t="s">
        <v>5005</v>
      </c>
      <c r="W1560" t="s">
        <v>8010</v>
      </c>
      <c r="X1560" t="s">
        <v>7768</v>
      </c>
      <c r="Y1560" t="s">
        <v>7893</v>
      </c>
      <c r="Z1560" t="s">
        <v>7637</v>
      </c>
      <c r="AA1560">
        <v>893.37</v>
      </c>
      <c r="AB1560">
        <v>1356.11</v>
      </c>
      <c r="AC1560" t="s">
        <v>9321</v>
      </c>
      <c r="AD1560" t="s">
        <v>5119</v>
      </c>
      <c r="AE1560" t="s">
        <v>4995</v>
      </c>
      <c r="AF1560" t="s">
        <v>4996</v>
      </c>
      <c r="AG1560" t="s">
        <v>8127</v>
      </c>
      <c r="AH1560">
        <v>1500000</v>
      </c>
      <c r="AI1560" t="s">
        <v>8713</v>
      </c>
      <c r="AJ1560" t="s">
        <v>8320</v>
      </c>
    </row>
    <row r="1561" spans="1:36" x14ac:dyDescent="0.25">
      <c r="A1561" t="s">
        <v>4884</v>
      </c>
      <c r="B1561" s="20">
        <v>45599</v>
      </c>
      <c r="C1561" t="s">
        <v>744</v>
      </c>
      <c r="D1561" t="s">
        <v>1469</v>
      </c>
      <c r="E1561" t="s">
        <v>1581</v>
      </c>
      <c r="F1561" t="s">
        <v>62</v>
      </c>
      <c r="G1561">
        <v>3</v>
      </c>
      <c r="H1561">
        <v>1303.8800000000001</v>
      </c>
      <c r="I1561">
        <v>20</v>
      </c>
      <c r="J1561">
        <v>782.33</v>
      </c>
      <c r="K1561">
        <v>12</v>
      </c>
      <c r="L1561">
        <v>375.52</v>
      </c>
      <c r="M1561">
        <v>3504.83</v>
      </c>
      <c r="N1561">
        <v>2426.9699999999998</v>
      </c>
      <c r="O1561">
        <v>702.34</v>
      </c>
      <c r="P1561" t="s">
        <v>9363</v>
      </c>
      <c r="Q1561" t="s">
        <v>26</v>
      </c>
      <c r="R1561" t="s">
        <v>27</v>
      </c>
      <c r="S1561" s="31">
        <v>0.69930555555555551</v>
      </c>
      <c r="T1561" t="s">
        <v>38</v>
      </c>
      <c r="U1561" t="s">
        <v>7405</v>
      </c>
      <c r="V1561" t="s">
        <v>5013</v>
      </c>
      <c r="W1561" t="s">
        <v>7908</v>
      </c>
      <c r="X1561" t="s">
        <v>7768</v>
      </c>
      <c r="Y1561" t="s">
        <v>7909</v>
      </c>
      <c r="Z1561" t="s">
        <v>7637</v>
      </c>
      <c r="AA1561">
        <v>808.99</v>
      </c>
      <c r="AB1561">
        <v>1164.08</v>
      </c>
      <c r="AC1561" t="s">
        <v>9286</v>
      </c>
      <c r="AD1561" t="s">
        <v>5330</v>
      </c>
      <c r="AE1561" t="s">
        <v>5031</v>
      </c>
      <c r="AF1561" t="s">
        <v>4996</v>
      </c>
      <c r="AG1561" t="s">
        <v>8127</v>
      </c>
      <c r="AH1561">
        <v>1200000</v>
      </c>
      <c r="AI1561" t="s">
        <v>8696</v>
      </c>
      <c r="AJ1561" t="s">
        <v>8320</v>
      </c>
    </row>
    <row r="1562" spans="1:36" x14ac:dyDescent="0.25">
      <c r="A1562" t="s">
        <v>4925</v>
      </c>
      <c r="B1562" s="20">
        <v>45589</v>
      </c>
      <c r="C1562" t="s">
        <v>836</v>
      </c>
      <c r="D1562" t="s">
        <v>762</v>
      </c>
      <c r="E1562" t="s">
        <v>80</v>
      </c>
      <c r="F1562" t="s">
        <v>230</v>
      </c>
      <c r="G1562">
        <v>2</v>
      </c>
      <c r="H1562">
        <v>1313.96</v>
      </c>
      <c r="I1562">
        <v>0</v>
      </c>
      <c r="J1562">
        <v>0</v>
      </c>
      <c r="K1562">
        <v>12</v>
      </c>
      <c r="L1562">
        <v>315.35000000000002</v>
      </c>
      <c r="M1562">
        <v>2943.27</v>
      </c>
      <c r="N1562">
        <v>2031.44</v>
      </c>
      <c r="O1562">
        <v>596.48</v>
      </c>
      <c r="P1562" t="s">
        <v>9363</v>
      </c>
      <c r="Q1562" t="s">
        <v>26</v>
      </c>
      <c r="R1562" t="s">
        <v>197</v>
      </c>
      <c r="S1562" s="31">
        <v>0.50555555555555554</v>
      </c>
      <c r="T1562" t="s">
        <v>29</v>
      </c>
      <c r="U1562" t="s">
        <v>6358</v>
      </c>
      <c r="V1562" t="s">
        <v>5013</v>
      </c>
      <c r="W1562" t="s">
        <v>7829</v>
      </c>
      <c r="X1562" t="s">
        <v>7830</v>
      </c>
      <c r="Y1562" t="s">
        <v>7831</v>
      </c>
      <c r="Z1562" t="s">
        <v>7637</v>
      </c>
      <c r="AA1562">
        <v>1015.72</v>
      </c>
      <c r="AB1562">
        <v>1331.61</v>
      </c>
      <c r="AC1562" t="s">
        <v>9316</v>
      </c>
      <c r="AD1562" t="s">
        <v>5290</v>
      </c>
      <c r="AE1562" t="s">
        <v>5024</v>
      </c>
      <c r="AF1562" t="s">
        <v>5012</v>
      </c>
      <c r="AG1562" t="s">
        <v>8127</v>
      </c>
      <c r="AH1562">
        <v>2000000</v>
      </c>
      <c r="AI1562" t="s">
        <v>8598</v>
      </c>
      <c r="AJ1562" t="s">
        <v>8320</v>
      </c>
    </row>
    <row r="1563" spans="1:36" x14ac:dyDescent="0.25">
      <c r="A1563" t="s">
        <v>677</v>
      </c>
      <c r="B1563" s="20">
        <v>45517</v>
      </c>
      <c r="C1563" t="s">
        <v>678</v>
      </c>
      <c r="D1563" t="s">
        <v>648</v>
      </c>
      <c r="E1563" t="s">
        <v>91</v>
      </c>
      <c r="F1563" t="s">
        <v>24</v>
      </c>
      <c r="G1563">
        <v>1</v>
      </c>
      <c r="H1563">
        <v>754.03</v>
      </c>
      <c r="I1563">
        <v>25</v>
      </c>
      <c r="J1563">
        <v>188.51</v>
      </c>
      <c r="K1563">
        <v>5</v>
      </c>
      <c r="L1563">
        <v>28.28</v>
      </c>
      <c r="M1563">
        <v>593.79999999999995</v>
      </c>
      <c r="N1563">
        <v>522.38</v>
      </c>
      <c r="O1563">
        <v>43.14</v>
      </c>
      <c r="P1563" t="s">
        <v>56</v>
      </c>
      <c r="Q1563" t="s">
        <v>36</v>
      </c>
      <c r="R1563" t="s">
        <v>27</v>
      </c>
      <c r="S1563" s="31">
        <v>0.67569444444444449</v>
      </c>
      <c r="T1563" t="s">
        <v>29</v>
      </c>
      <c r="U1563" t="s">
        <v>5229</v>
      </c>
      <c r="V1563" t="s">
        <v>5013</v>
      </c>
      <c r="W1563" t="s">
        <v>7985</v>
      </c>
      <c r="X1563" t="s">
        <v>7749</v>
      </c>
      <c r="Y1563" t="s">
        <v>7678</v>
      </c>
      <c r="Z1563" t="s">
        <v>7745</v>
      </c>
      <c r="AA1563">
        <v>522.38</v>
      </c>
      <c r="AB1563">
        <v>739.19</v>
      </c>
      <c r="AC1563" t="s">
        <v>9288</v>
      </c>
      <c r="AD1563" t="s">
        <v>5222</v>
      </c>
      <c r="AE1563" t="s">
        <v>4995</v>
      </c>
      <c r="AF1563" t="s">
        <v>4996</v>
      </c>
      <c r="AG1563" t="s">
        <v>8135</v>
      </c>
      <c r="AH1563">
        <v>800000</v>
      </c>
      <c r="AI1563" t="s">
        <v>8816</v>
      </c>
      <c r="AJ1563" t="s">
        <v>8320</v>
      </c>
    </row>
    <row r="1564" spans="1:36" x14ac:dyDescent="0.25">
      <c r="A1564" t="s">
        <v>2194</v>
      </c>
      <c r="B1564" s="20">
        <v>45579</v>
      </c>
      <c r="C1564" t="s">
        <v>72</v>
      </c>
      <c r="D1564" t="s">
        <v>2195</v>
      </c>
      <c r="E1564" t="s">
        <v>575</v>
      </c>
      <c r="F1564" t="s">
        <v>81</v>
      </c>
      <c r="G1564">
        <v>1</v>
      </c>
      <c r="H1564">
        <v>1505.95</v>
      </c>
      <c r="I1564">
        <v>25</v>
      </c>
      <c r="J1564">
        <v>376.49</v>
      </c>
      <c r="K1564">
        <v>12</v>
      </c>
      <c r="L1564">
        <v>135.54</v>
      </c>
      <c r="M1564">
        <v>1265</v>
      </c>
      <c r="N1564">
        <v>1007.65</v>
      </c>
      <c r="O1564">
        <v>121.81</v>
      </c>
      <c r="P1564" t="s">
        <v>9363</v>
      </c>
      <c r="Q1564" t="s">
        <v>26</v>
      </c>
      <c r="R1564" t="s">
        <v>27</v>
      </c>
      <c r="S1564" s="31">
        <v>0.84583333333333333</v>
      </c>
      <c r="T1564" t="s">
        <v>29</v>
      </c>
      <c r="U1564" t="s">
        <v>9318</v>
      </c>
      <c r="V1564" t="s">
        <v>5005</v>
      </c>
      <c r="W1564" t="s">
        <v>7611</v>
      </c>
      <c r="X1564" t="s">
        <v>7612</v>
      </c>
      <c r="Y1564" t="s">
        <v>7613</v>
      </c>
      <c r="Z1564" t="s">
        <v>7614</v>
      </c>
      <c r="AA1564">
        <v>1007.65</v>
      </c>
      <c r="AB1564">
        <v>1547.59</v>
      </c>
      <c r="AC1564" t="s">
        <v>9321</v>
      </c>
      <c r="AD1564" t="s">
        <v>5119</v>
      </c>
      <c r="AE1564" t="s">
        <v>4995</v>
      </c>
      <c r="AF1564" t="s">
        <v>4996</v>
      </c>
      <c r="AG1564" t="s">
        <v>8127</v>
      </c>
      <c r="AH1564">
        <v>1500000</v>
      </c>
      <c r="AI1564" t="s">
        <v>8319</v>
      </c>
      <c r="AJ1564" t="s">
        <v>8320</v>
      </c>
    </row>
    <row r="1565" spans="1:36" x14ac:dyDescent="0.25">
      <c r="A1565" t="s">
        <v>121</v>
      </c>
      <c r="B1565" s="20">
        <v>45586</v>
      </c>
      <c r="C1565" t="s">
        <v>122</v>
      </c>
      <c r="D1565" t="s">
        <v>41</v>
      </c>
      <c r="E1565" t="s">
        <v>123</v>
      </c>
      <c r="F1565" t="s">
        <v>124</v>
      </c>
      <c r="G1565">
        <v>2</v>
      </c>
      <c r="H1565">
        <v>3763.03</v>
      </c>
      <c r="I1565">
        <v>15</v>
      </c>
      <c r="J1565">
        <v>1128.9100000000001</v>
      </c>
      <c r="K1565">
        <v>12</v>
      </c>
      <c r="L1565">
        <v>767.66</v>
      </c>
      <c r="M1565">
        <v>7164.81</v>
      </c>
      <c r="N1565">
        <v>5267.12</v>
      </c>
      <c r="O1565">
        <v>1130.03</v>
      </c>
      <c r="P1565" t="s">
        <v>35</v>
      </c>
      <c r="Q1565" t="s">
        <v>26</v>
      </c>
      <c r="R1565" t="s">
        <v>27</v>
      </c>
      <c r="S1565" s="31">
        <v>0.85347222222222219</v>
      </c>
      <c r="T1565" t="s">
        <v>29</v>
      </c>
      <c r="U1565" t="s">
        <v>6674</v>
      </c>
      <c r="V1565" t="s">
        <v>5005</v>
      </c>
      <c r="W1565" t="s">
        <v>7852</v>
      </c>
      <c r="X1565" t="s">
        <v>7642</v>
      </c>
      <c r="Y1565" t="s">
        <v>7800</v>
      </c>
      <c r="Z1565" t="s">
        <v>7614</v>
      </c>
      <c r="AA1565">
        <v>2633.56</v>
      </c>
      <c r="AB1565">
        <v>3779.04</v>
      </c>
      <c r="AC1565" t="s">
        <v>9343</v>
      </c>
      <c r="AD1565" t="s">
        <v>5041</v>
      </c>
      <c r="AE1565" t="s">
        <v>5031</v>
      </c>
      <c r="AF1565" t="s">
        <v>4996</v>
      </c>
      <c r="AG1565" t="s">
        <v>8135</v>
      </c>
      <c r="AH1565">
        <v>1200000</v>
      </c>
      <c r="AI1565" t="s">
        <v>8323</v>
      </c>
      <c r="AJ1565" t="s">
        <v>8320</v>
      </c>
    </row>
    <row r="1566" spans="1:36" x14ac:dyDescent="0.25">
      <c r="A1566" t="s">
        <v>1324</v>
      </c>
      <c r="B1566" s="20">
        <v>45651</v>
      </c>
      <c r="C1566" t="s">
        <v>320</v>
      </c>
      <c r="D1566" t="s">
        <v>145</v>
      </c>
      <c r="E1566" t="s">
        <v>1325</v>
      </c>
      <c r="F1566" t="s">
        <v>62</v>
      </c>
      <c r="G1566">
        <v>2</v>
      </c>
      <c r="H1566">
        <v>1254.01</v>
      </c>
      <c r="I1566">
        <v>25</v>
      </c>
      <c r="J1566">
        <v>627</v>
      </c>
      <c r="K1566">
        <v>12</v>
      </c>
      <c r="L1566">
        <v>225.72</v>
      </c>
      <c r="M1566">
        <v>2106.7399999999998</v>
      </c>
      <c r="N1566">
        <v>1689.3</v>
      </c>
      <c r="O1566">
        <v>191.72</v>
      </c>
      <c r="P1566" t="s">
        <v>69</v>
      </c>
      <c r="Q1566" t="s">
        <v>26</v>
      </c>
      <c r="R1566" t="s">
        <v>27</v>
      </c>
      <c r="S1566" s="31">
        <v>0.62986111111111109</v>
      </c>
      <c r="T1566" t="s">
        <v>29</v>
      </c>
      <c r="U1566" t="s">
        <v>5874</v>
      </c>
      <c r="V1566" t="s">
        <v>5013</v>
      </c>
      <c r="W1566" t="s">
        <v>7974</v>
      </c>
      <c r="X1566" t="s">
        <v>7768</v>
      </c>
      <c r="Y1566" t="s">
        <v>7866</v>
      </c>
      <c r="Z1566" t="s">
        <v>7629</v>
      </c>
      <c r="AA1566">
        <v>844.65</v>
      </c>
      <c r="AB1566">
        <v>1275.26</v>
      </c>
      <c r="AC1566" t="s">
        <v>9264</v>
      </c>
      <c r="AD1566" t="s">
        <v>5243</v>
      </c>
      <c r="AE1566" t="s">
        <v>5024</v>
      </c>
      <c r="AF1566" t="s">
        <v>5012</v>
      </c>
      <c r="AG1566" t="s">
        <v>8135</v>
      </c>
      <c r="AH1566">
        <v>1000000</v>
      </c>
      <c r="AI1566" t="s">
        <v>8696</v>
      </c>
      <c r="AJ1566" t="s">
        <v>8320</v>
      </c>
    </row>
    <row r="1567" spans="1:36" x14ac:dyDescent="0.25">
      <c r="A1567" t="s">
        <v>1334</v>
      </c>
      <c r="B1567" s="20">
        <v>45448</v>
      </c>
      <c r="C1567" t="s">
        <v>204</v>
      </c>
      <c r="D1567" t="s">
        <v>569</v>
      </c>
      <c r="E1567" t="s">
        <v>164</v>
      </c>
      <c r="F1567" t="s">
        <v>62</v>
      </c>
      <c r="G1567">
        <v>1</v>
      </c>
      <c r="H1567">
        <v>703.02</v>
      </c>
      <c r="I1567">
        <v>15</v>
      </c>
      <c r="J1567">
        <v>105.45</v>
      </c>
      <c r="K1567">
        <v>5</v>
      </c>
      <c r="L1567">
        <v>29.88</v>
      </c>
      <c r="M1567">
        <v>627.45000000000005</v>
      </c>
      <c r="N1567">
        <v>403.71</v>
      </c>
      <c r="O1567">
        <v>193.86</v>
      </c>
      <c r="P1567" t="s">
        <v>35</v>
      </c>
      <c r="Q1567" t="s">
        <v>26</v>
      </c>
      <c r="R1567" t="s">
        <v>27</v>
      </c>
      <c r="S1567" s="31">
        <v>0.56666666666666665</v>
      </c>
      <c r="T1567" t="s">
        <v>29</v>
      </c>
      <c r="U1567" t="s">
        <v>5146</v>
      </c>
      <c r="V1567" t="s">
        <v>5013</v>
      </c>
      <c r="W1567" t="s">
        <v>7913</v>
      </c>
      <c r="X1567" t="s">
        <v>7666</v>
      </c>
      <c r="Y1567" t="s">
        <v>7704</v>
      </c>
      <c r="Z1567" t="s">
        <v>7614</v>
      </c>
      <c r="AA1567">
        <v>403.71</v>
      </c>
      <c r="AB1567">
        <v>676.61</v>
      </c>
      <c r="AC1567" t="s">
        <v>9287</v>
      </c>
      <c r="AD1567" t="s">
        <v>5160</v>
      </c>
      <c r="AE1567" t="s">
        <v>5011</v>
      </c>
      <c r="AF1567" t="s">
        <v>5012</v>
      </c>
      <c r="AG1567" t="s">
        <v>8127</v>
      </c>
      <c r="AH1567">
        <v>1000000</v>
      </c>
      <c r="AI1567" t="s">
        <v>8696</v>
      </c>
      <c r="AJ1567" t="s">
        <v>8320</v>
      </c>
    </row>
    <row r="1568" spans="1:36" x14ac:dyDescent="0.25">
      <c r="A1568" t="s">
        <v>143</v>
      </c>
      <c r="B1568" s="20">
        <v>45451</v>
      </c>
      <c r="C1568" t="s">
        <v>144</v>
      </c>
      <c r="D1568" t="s">
        <v>145</v>
      </c>
      <c r="E1568" t="s">
        <v>146</v>
      </c>
      <c r="F1568" t="s">
        <v>147</v>
      </c>
      <c r="G1568">
        <v>4</v>
      </c>
      <c r="H1568">
        <v>1328.05</v>
      </c>
      <c r="I1568">
        <v>20</v>
      </c>
      <c r="J1568">
        <v>1062.44</v>
      </c>
      <c r="K1568">
        <v>12</v>
      </c>
      <c r="L1568">
        <v>509.97</v>
      </c>
      <c r="M1568">
        <v>4759.7299999999996</v>
      </c>
      <c r="N1568">
        <v>3378.6</v>
      </c>
      <c r="O1568">
        <v>871.16</v>
      </c>
      <c r="P1568" t="s">
        <v>69</v>
      </c>
      <c r="Q1568" t="s">
        <v>26</v>
      </c>
      <c r="R1568" t="s">
        <v>27</v>
      </c>
      <c r="S1568" s="31">
        <v>0.54027777777777775</v>
      </c>
      <c r="T1568" t="s">
        <v>38</v>
      </c>
      <c r="U1568" t="s">
        <v>6748</v>
      </c>
      <c r="V1568" t="s">
        <v>5005</v>
      </c>
      <c r="W1568" t="s">
        <v>7974</v>
      </c>
      <c r="X1568" t="s">
        <v>7768</v>
      </c>
      <c r="Y1568" t="s">
        <v>7866</v>
      </c>
      <c r="Z1568" t="s">
        <v>7629</v>
      </c>
      <c r="AA1568">
        <v>844.65</v>
      </c>
      <c r="AB1568">
        <v>1275.26</v>
      </c>
      <c r="AC1568" t="s">
        <v>9284</v>
      </c>
      <c r="AD1568" t="s">
        <v>5185</v>
      </c>
      <c r="AE1568" t="s">
        <v>5011</v>
      </c>
      <c r="AF1568" t="s">
        <v>5012</v>
      </c>
      <c r="AG1568" t="s">
        <v>8154</v>
      </c>
      <c r="AH1568">
        <v>1000000</v>
      </c>
      <c r="AI1568" t="s">
        <v>8641</v>
      </c>
      <c r="AJ1568" t="s">
        <v>8320</v>
      </c>
    </row>
    <row r="1569" spans="1:36" x14ac:dyDescent="0.25">
      <c r="A1569" t="s">
        <v>1163</v>
      </c>
      <c r="B1569" s="20">
        <v>45460</v>
      </c>
      <c r="C1569" t="s">
        <v>298</v>
      </c>
      <c r="D1569" t="s">
        <v>648</v>
      </c>
      <c r="E1569" t="s">
        <v>42</v>
      </c>
      <c r="F1569" t="s">
        <v>147</v>
      </c>
      <c r="G1569">
        <v>2</v>
      </c>
      <c r="H1569">
        <v>708.74</v>
      </c>
      <c r="I1569">
        <v>15</v>
      </c>
      <c r="J1569">
        <v>212.62</v>
      </c>
      <c r="K1569">
        <v>5</v>
      </c>
      <c r="L1569">
        <v>60.24</v>
      </c>
      <c r="M1569">
        <v>1265.0999999999999</v>
      </c>
      <c r="N1569">
        <v>1044.76</v>
      </c>
      <c r="O1569">
        <v>160.1</v>
      </c>
      <c r="P1569" t="s">
        <v>9363</v>
      </c>
      <c r="Q1569" t="s">
        <v>26</v>
      </c>
      <c r="R1569" t="s">
        <v>27</v>
      </c>
      <c r="S1569" s="31">
        <v>0.47222222222222221</v>
      </c>
      <c r="T1569" t="s">
        <v>29</v>
      </c>
      <c r="U1569" t="s">
        <v>5972</v>
      </c>
      <c r="V1569" t="s">
        <v>4997</v>
      </c>
      <c r="W1569" t="s">
        <v>7985</v>
      </c>
      <c r="X1569" t="s">
        <v>7749</v>
      </c>
      <c r="Y1569" t="s">
        <v>7678</v>
      </c>
      <c r="Z1569" t="s">
        <v>7745</v>
      </c>
      <c r="AA1569">
        <v>522.38</v>
      </c>
      <c r="AB1569">
        <v>739.19</v>
      </c>
      <c r="AC1569" t="s">
        <v>9252</v>
      </c>
      <c r="AD1569" t="s">
        <v>5002</v>
      </c>
      <c r="AE1569" t="s">
        <v>5003</v>
      </c>
      <c r="AF1569" t="s">
        <v>5004</v>
      </c>
      <c r="AG1569" t="s">
        <v>8127</v>
      </c>
      <c r="AH1569">
        <v>2000000</v>
      </c>
      <c r="AI1569" t="s">
        <v>8641</v>
      </c>
      <c r="AJ1569" t="s">
        <v>8320</v>
      </c>
    </row>
    <row r="1570" spans="1:36" x14ac:dyDescent="0.25">
      <c r="A1570" t="s">
        <v>212</v>
      </c>
      <c r="B1570" s="20">
        <v>45607</v>
      </c>
      <c r="C1570" t="s">
        <v>213</v>
      </c>
      <c r="D1570" t="s">
        <v>214</v>
      </c>
      <c r="E1570" t="s">
        <v>215</v>
      </c>
      <c r="F1570" t="s">
        <v>147</v>
      </c>
      <c r="G1570">
        <v>1</v>
      </c>
      <c r="H1570">
        <v>636.91999999999996</v>
      </c>
      <c r="I1570">
        <v>25</v>
      </c>
      <c r="J1570">
        <v>159.22999999999999</v>
      </c>
      <c r="K1570">
        <v>5</v>
      </c>
      <c r="L1570">
        <v>23.88</v>
      </c>
      <c r="M1570">
        <v>501.57</v>
      </c>
      <c r="N1570">
        <v>419.28</v>
      </c>
      <c r="O1570">
        <v>58.41</v>
      </c>
      <c r="P1570" t="s">
        <v>9364</v>
      </c>
      <c r="Q1570" t="s">
        <v>26</v>
      </c>
      <c r="R1570" t="s">
        <v>27</v>
      </c>
      <c r="S1570" s="31">
        <v>0.47986111111111113</v>
      </c>
      <c r="T1570" t="s">
        <v>29</v>
      </c>
      <c r="U1570" t="s">
        <v>6540</v>
      </c>
      <c r="V1570" t="s">
        <v>5120</v>
      </c>
      <c r="W1570" t="s">
        <v>7907</v>
      </c>
      <c r="X1570" t="s">
        <v>7805</v>
      </c>
      <c r="Y1570" t="s">
        <v>7806</v>
      </c>
      <c r="Z1570" t="s">
        <v>7745</v>
      </c>
      <c r="AA1570">
        <v>419.28</v>
      </c>
      <c r="AB1570">
        <v>663.67</v>
      </c>
      <c r="AC1570" t="s">
        <v>9294</v>
      </c>
      <c r="AD1570" t="s">
        <v>5023</v>
      </c>
      <c r="AE1570" t="s">
        <v>5024</v>
      </c>
      <c r="AF1570" t="s">
        <v>5012</v>
      </c>
      <c r="AG1570" t="s">
        <v>8132</v>
      </c>
      <c r="AH1570">
        <v>2000000</v>
      </c>
      <c r="AI1570" t="s">
        <v>8641</v>
      </c>
      <c r="AJ1570" t="s">
        <v>8320</v>
      </c>
    </row>
    <row r="1571" spans="1:36" x14ac:dyDescent="0.25">
      <c r="A1571" t="s">
        <v>45</v>
      </c>
      <c r="B1571" s="20">
        <v>45437</v>
      </c>
      <c r="C1571" t="s">
        <v>46</v>
      </c>
      <c r="D1571" t="s">
        <v>47</v>
      </c>
      <c r="E1571" t="s">
        <v>48</v>
      </c>
      <c r="F1571" t="s">
        <v>49</v>
      </c>
      <c r="G1571">
        <v>4</v>
      </c>
      <c r="H1571">
        <v>4857.75</v>
      </c>
      <c r="I1571">
        <v>20</v>
      </c>
      <c r="J1571">
        <v>3886.2</v>
      </c>
      <c r="K1571">
        <v>12</v>
      </c>
      <c r="L1571">
        <v>1865.38</v>
      </c>
      <c r="M1571">
        <v>17410.18</v>
      </c>
      <c r="N1571">
        <v>13483.2</v>
      </c>
      <c r="O1571">
        <v>2061.6</v>
      </c>
      <c r="P1571" t="s">
        <v>9363</v>
      </c>
      <c r="Q1571" t="s">
        <v>36</v>
      </c>
      <c r="R1571" t="s">
        <v>27</v>
      </c>
      <c r="S1571" s="31">
        <v>0.57291666666666663</v>
      </c>
      <c r="T1571" t="s">
        <v>38</v>
      </c>
      <c r="U1571" t="s">
        <v>6456</v>
      </c>
      <c r="V1571" t="s">
        <v>5013</v>
      </c>
      <c r="W1571" t="s">
        <v>8091</v>
      </c>
      <c r="X1571" t="s">
        <v>7642</v>
      </c>
      <c r="Y1571" t="s">
        <v>7926</v>
      </c>
      <c r="Z1571" t="s">
        <v>7728</v>
      </c>
      <c r="AA1571">
        <v>3370.8</v>
      </c>
      <c r="AB1571">
        <v>4838.7299999999996</v>
      </c>
      <c r="AC1571" t="s">
        <v>9248</v>
      </c>
      <c r="AD1571" t="s">
        <v>5010</v>
      </c>
      <c r="AE1571" t="s">
        <v>5011</v>
      </c>
      <c r="AF1571" t="s">
        <v>5012</v>
      </c>
      <c r="AG1571" t="s">
        <v>8127</v>
      </c>
      <c r="AH1571">
        <v>1200000</v>
      </c>
      <c r="AI1571" t="s">
        <v>8637</v>
      </c>
      <c r="AJ1571" t="s">
        <v>8320</v>
      </c>
    </row>
    <row r="1572" spans="1:36" x14ac:dyDescent="0.25">
      <c r="A1572" t="s">
        <v>161</v>
      </c>
      <c r="B1572" s="20">
        <v>45475</v>
      </c>
      <c r="C1572" t="s">
        <v>162</v>
      </c>
      <c r="D1572" t="s">
        <v>163</v>
      </c>
      <c r="E1572" t="s">
        <v>164</v>
      </c>
      <c r="F1572" t="s">
        <v>165</v>
      </c>
      <c r="G1572">
        <v>1</v>
      </c>
      <c r="H1572">
        <v>3168.62</v>
      </c>
      <c r="I1572">
        <v>10</v>
      </c>
      <c r="J1572">
        <v>316.86</v>
      </c>
      <c r="K1572">
        <v>12</v>
      </c>
      <c r="L1572">
        <v>342.21</v>
      </c>
      <c r="M1572">
        <v>3193.97</v>
      </c>
      <c r="N1572">
        <v>2069.33</v>
      </c>
      <c r="O1572">
        <v>782.43</v>
      </c>
      <c r="P1572" t="s">
        <v>9363</v>
      </c>
      <c r="Q1572" t="s">
        <v>26</v>
      </c>
      <c r="R1572" t="s">
        <v>27</v>
      </c>
      <c r="S1572" s="31">
        <v>0.87291666666666667</v>
      </c>
      <c r="T1572" t="s">
        <v>29</v>
      </c>
      <c r="U1572" t="s">
        <v>7424</v>
      </c>
      <c r="V1572" t="s">
        <v>5013</v>
      </c>
      <c r="W1572" t="s">
        <v>7968</v>
      </c>
      <c r="X1572" t="s">
        <v>7693</v>
      </c>
      <c r="Y1572" t="s">
        <v>7694</v>
      </c>
      <c r="Z1572" t="s">
        <v>7614</v>
      </c>
      <c r="AA1572">
        <v>2069.33</v>
      </c>
      <c r="AB1572">
        <v>3141.82</v>
      </c>
      <c r="AC1572" t="s">
        <v>9287</v>
      </c>
      <c r="AD1572" t="s">
        <v>5160</v>
      </c>
      <c r="AE1572" t="s">
        <v>5011</v>
      </c>
      <c r="AF1572" t="s">
        <v>5012</v>
      </c>
      <c r="AG1572" t="s">
        <v>8127</v>
      </c>
      <c r="AH1572">
        <v>1000000</v>
      </c>
      <c r="AI1572" t="s">
        <v>8571</v>
      </c>
      <c r="AJ1572" t="s">
        <v>8320</v>
      </c>
    </row>
    <row r="1573" spans="1:36" x14ac:dyDescent="0.25">
      <c r="A1573" t="s">
        <v>39</v>
      </c>
      <c r="B1573" s="20">
        <v>45657</v>
      </c>
      <c r="C1573" t="s">
        <v>40</v>
      </c>
      <c r="D1573" t="s">
        <v>41</v>
      </c>
      <c r="E1573" t="s">
        <v>42</v>
      </c>
      <c r="F1573" t="s">
        <v>43</v>
      </c>
      <c r="G1573">
        <v>2</v>
      </c>
      <c r="H1573">
        <v>3872.21</v>
      </c>
      <c r="I1573">
        <v>0</v>
      </c>
      <c r="J1573">
        <v>0</v>
      </c>
      <c r="K1573">
        <v>12</v>
      </c>
      <c r="L1573">
        <v>929.33</v>
      </c>
      <c r="M1573">
        <v>8673.75</v>
      </c>
      <c r="N1573">
        <v>5267.12</v>
      </c>
      <c r="O1573">
        <v>2477.3000000000002</v>
      </c>
      <c r="P1573" t="s">
        <v>35</v>
      </c>
      <c r="Q1573" t="s">
        <v>36</v>
      </c>
      <c r="R1573" t="s">
        <v>27</v>
      </c>
      <c r="S1573" s="31">
        <v>0.88194444444444442</v>
      </c>
      <c r="T1573" t="s">
        <v>29</v>
      </c>
      <c r="U1573" t="s">
        <v>7180</v>
      </c>
      <c r="V1573" t="s">
        <v>5005</v>
      </c>
      <c r="W1573" t="s">
        <v>7852</v>
      </c>
      <c r="X1573" t="s">
        <v>7642</v>
      </c>
      <c r="Y1573" t="s">
        <v>7800</v>
      </c>
      <c r="Z1573" t="s">
        <v>7614</v>
      </c>
      <c r="AA1573">
        <v>2633.56</v>
      </c>
      <c r="AB1573">
        <v>3779.04</v>
      </c>
      <c r="AC1573" t="s">
        <v>9252</v>
      </c>
      <c r="AD1573" t="s">
        <v>5002</v>
      </c>
      <c r="AE1573" t="s">
        <v>5003</v>
      </c>
      <c r="AF1573" t="s">
        <v>5004</v>
      </c>
      <c r="AG1573" t="s">
        <v>8127</v>
      </c>
      <c r="AH1573">
        <v>2000000</v>
      </c>
      <c r="AI1573" t="s">
        <v>8727</v>
      </c>
      <c r="AJ1573" t="s">
        <v>8320</v>
      </c>
    </row>
    <row r="1574" spans="1:36" x14ac:dyDescent="0.25">
      <c r="A1574" t="s">
        <v>1063</v>
      </c>
      <c r="B1574" s="20">
        <v>45587</v>
      </c>
      <c r="C1574" t="s">
        <v>1064</v>
      </c>
      <c r="D1574" t="s">
        <v>41</v>
      </c>
      <c r="E1574" t="s">
        <v>61</v>
      </c>
      <c r="F1574" t="s">
        <v>322</v>
      </c>
      <c r="G1574">
        <v>1</v>
      </c>
      <c r="H1574">
        <v>3706.83</v>
      </c>
      <c r="I1574">
        <v>30</v>
      </c>
      <c r="J1574">
        <v>1112.05</v>
      </c>
      <c r="K1574">
        <v>12</v>
      </c>
      <c r="L1574">
        <v>311.37</v>
      </c>
      <c r="M1574">
        <v>2906.15</v>
      </c>
      <c r="N1574">
        <v>2633.56</v>
      </c>
      <c r="O1574">
        <v>-38.78</v>
      </c>
      <c r="P1574" t="s">
        <v>9363</v>
      </c>
      <c r="Q1574" t="s">
        <v>26</v>
      </c>
      <c r="R1574" t="s">
        <v>27</v>
      </c>
      <c r="S1574" s="31">
        <v>0.56180555555555556</v>
      </c>
      <c r="T1574" t="s">
        <v>29</v>
      </c>
      <c r="U1574" t="s">
        <v>5043</v>
      </c>
      <c r="V1574" t="s">
        <v>5013</v>
      </c>
      <c r="W1574" t="s">
        <v>7852</v>
      </c>
      <c r="X1574" t="s">
        <v>7642</v>
      </c>
      <c r="Y1574" t="s">
        <v>7800</v>
      </c>
      <c r="Z1574" t="s">
        <v>7614</v>
      </c>
      <c r="AA1574">
        <v>2633.56</v>
      </c>
      <c r="AB1574">
        <v>3779.04</v>
      </c>
      <c r="AC1574" t="s">
        <v>9303</v>
      </c>
      <c r="AD1574" t="s">
        <v>5273</v>
      </c>
      <c r="AE1574" t="s">
        <v>5003</v>
      </c>
      <c r="AF1574" t="s">
        <v>5004</v>
      </c>
      <c r="AG1574" t="s">
        <v>8132</v>
      </c>
      <c r="AH1574">
        <v>1200000</v>
      </c>
      <c r="AI1574" t="s">
        <v>8382</v>
      </c>
      <c r="AJ1574" t="s">
        <v>8320</v>
      </c>
    </row>
    <row r="1575" spans="1:36" x14ac:dyDescent="0.25">
      <c r="A1575" t="s">
        <v>2248</v>
      </c>
      <c r="B1575" s="20">
        <v>45708</v>
      </c>
      <c r="C1575" t="s">
        <v>1837</v>
      </c>
      <c r="D1575" t="s">
        <v>707</v>
      </c>
      <c r="E1575" t="s">
        <v>80</v>
      </c>
      <c r="F1575" t="s">
        <v>102</v>
      </c>
      <c r="G1575">
        <v>2</v>
      </c>
      <c r="H1575">
        <v>596.24</v>
      </c>
      <c r="I1575">
        <v>0</v>
      </c>
      <c r="J1575">
        <v>0</v>
      </c>
      <c r="K1575">
        <v>5</v>
      </c>
      <c r="L1575">
        <v>59.62</v>
      </c>
      <c r="M1575">
        <v>1252.0999999999999</v>
      </c>
      <c r="N1575">
        <v>729.22</v>
      </c>
      <c r="O1575">
        <v>463.26</v>
      </c>
      <c r="P1575" t="s">
        <v>35</v>
      </c>
      <c r="Q1575" t="s">
        <v>26</v>
      </c>
      <c r="R1575" t="s">
        <v>27</v>
      </c>
      <c r="S1575" s="31">
        <v>0.68819444444444444</v>
      </c>
      <c r="T1575" t="s">
        <v>29</v>
      </c>
      <c r="U1575" t="s">
        <v>5059</v>
      </c>
      <c r="V1575" t="s">
        <v>4997</v>
      </c>
      <c r="W1575" t="s">
        <v>7977</v>
      </c>
      <c r="X1575" t="s">
        <v>7805</v>
      </c>
      <c r="Y1575" t="s">
        <v>7978</v>
      </c>
      <c r="Z1575" t="s">
        <v>7629</v>
      </c>
      <c r="AA1575">
        <v>364.61</v>
      </c>
      <c r="AB1575">
        <v>619.67999999999995</v>
      </c>
      <c r="AC1575" t="s">
        <v>9316</v>
      </c>
      <c r="AD1575" t="s">
        <v>5290</v>
      </c>
      <c r="AE1575" t="s">
        <v>5024</v>
      </c>
      <c r="AF1575" t="s">
        <v>5012</v>
      </c>
      <c r="AG1575" t="s">
        <v>8127</v>
      </c>
      <c r="AH1575">
        <v>2000000</v>
      </c>
      <c r="AI1575" t="s">
        <v>6008</v>
      </c>
      <c r="AJ1575" t="s">
        <v>8320</v>
      </c>
    </row>
    <row r="1576" spans="1:36" x14ac:dyDescent="0.25">
      <c r="A1576" t="s">
        <v>1344</v>
      </c>
      <c r="B1576" s="20">
        <v>45423</v>
      </c>
      <c r="C1576" t="s">
        <v>1146</v>
      </c>
      <c r="D1576" t="s">
        <v>720</v>
      </c>
      <c r="E1576" t="s">
        <v>613</v>
      </c>
      <c r="F1576" t="s">
        <v>135</v>
      </c>
      <c r="G1576">
        <v>4</v>
      </c>
      <c r="H1576">
        <v>803.77</v>
      </c>
      <c r="I1576">
        <v>30</v>
      </c>
      <c r="J1576">
        <v>964.52</v>
      </c>
      <c r="K1576">
        <v>5</v>
      </c>
      <c r="L1576">
        <v>112.53</v>
      </c>
      <c r="M1576">
        <v>2363.09</v>
      </c>
      <c r="N1576">
        <v>2237</v>
      </c>
      <c r="O1576">
        <v>13.56</v>
      </c>
      <c r="P1576" t="s">
        <v>9363</v>
      </c>
      <c r="Q1576" t="s">
        <v>26</v>
      </c>
      <c r="R1576" t="s">
        <v>27</v>
      </c>
      <c r="S1576" s="31">
        <v>0.54583333333333328</v>
      </c>
      <c r="T1576" t="s">
        <v>38</v>
      </c>
      <c r="U1576" t="s">
        <v>5143</v>
      </c>
      <c r="V1576" t="s">
        <v>4997</v>
      </c>
      <c r="W1576" t="s">
        <v>7725</v>
      </c>
      <c r="X1576" t="s">
        <v>7726</v>
      </c>
      <c r="Y1576" t="s">
        <v>7727</v>
      </c>
      <c r="Z1576" t="s">
        <v>7728</v>
      </c>
      <c r="AA1576">
        <v>559.25</v>
      </c>
      <c r="AB1576">
        <v>784.48</v>
      </c>
      <c r="AC1576" t="s">
        <v>9297</v>
      </c>
      <c r="AD1576" t="s">
        <v>5125</v>
      </c>
      <c r="AE1576" t="s">
        <v>5024</v>
      </c>
      <c r="AF1576" t="s">
        <v>5012</v>
      </c>
      <c r="AG1576" t="s">
        <v>8159</v>
      </c>
      <c r="AH1576">
        <v>1200000</v>
      </c>
      <c r="AI1576" t="s">
        <v>8553</v>
      </c>
      <c r="AJ1576" t="s">
        <v>8320</v>
      </c>
    </row>
    <row r="1577" spans="1:36" x14ac:dyDescent="0.25">
      <c r="A1577" t="s">
        <v>974</v>
      </c>
      <c r="B1577" s="20">
        <v>45608</v>
      </c>
      <c r="C1577" t="s">
        <v>975</v>
      </c>
      <c r="D1577" t="s">
        <v>976</v>
      </c>
      <c r="E1577" t="s">
        <v>398</v>
      </c>
      <c r="F1577" t="s">
        <v>135</v>
      </c>
      <c r="G1577">
        <v>1</v>
      </c>
      <c r="H1577">
        <v>1360.27</v>
      </c>
      <c r="I1577">
        <v>0</v>
      </c>
      <c r="J1577">
        <v>0</v>
      </c>
      <c r="K1577">
        <v>12</v>
      </c>
      <c r="L1577">
        <v>163.22999999999999</v>
      </c>
      <c r="M1577">
        <v>1523.5</v>
      </c>
      <c r="N1577">
        <v>914.35</v>
      </c>
      <c r="O1577">
        <v>445.92</v>
      </c>
      <c r="P1577" t="s">
        <v>35</v>
      </c>
      <c r="Q1577" t="s">
        <v>36</v>
      </c>
      <c r="R1577" t="s">
        <v>27</v>
      </c>
      <c r="S1577" s="31">
        <v>0.91041666666666665</v>
      </c>
      <c r="T1577" t="s">
        <v>29</v>
      </c>
      <c r="U1577" t="s">
        <v>5303</v>
      </c>
      <c r="V1577" t="s">
        <v>4997</v>
      </c>
      <c r="W1577" t="s">
        <v>8053</v>
      </c>
      <c r="X1577" t="s">
        <v>7596</v>
      </c>
      <c r="Y1577" t="s">
        <v>7605</v>
      </c>
      <c r="Z1577" t="s">
        <v>7728</v>
      </c>
      <c r="AA1577">
        <v>914.35</v>
      </c>
      <c r="AB1577">
        <v>1391.7</v>
      </c>
      <c r="AC1577" t="s">
        <v>9259</v>
      </c>
      <c r="AD1577" t="s">
        <v>5250</v>
      </c>
      <c r="AE1577" t="s">
        <v>5031</v>
      </c>
      <c r="AF1577" t="s">
        <v>4996</v>
      </c>
      <c r="AG1577" t="s">
        <v>8127</v>
      </c>
      <c r="AH1577">
        <v>1500000</v>
      </c>
      <c r="AI1577" t="s">
        <v>8553</v>
      </c>
      <c r="AJ1577" t="s">
        <v>8320</v>
      </c>
    </row>
    <row r="1578" spans="1:36" x14ac:dyDescent="0.25">
      <c r="A1578" t="s">
        <v>232</v>
      </c>
      <c r="B1578" s="20">
        <v>45719</v>
      </c>
      <c r="C1578" t="s">
        <v>233</v>
      </c>
      <c r="D1578" t="s">
        <v>145</v>
      </c>
      <c r="E1578" t="s">
        <v>186</v>
      </c>
      <c r="F1578" t="s">
        <v>34</v>
      </c>
      <c r="G1578">
        <v>4</v>
      </c>
      <c r="H1578">
        <v>1260.4100000000001</v>
      </c>
      <c r="I1578">
        <v>0</v>
      </c>
      <c r="J1578">
        <v>0</v>
      </c>
      <c r="K1578">
        <v>12</v>
      </c>
      <c r="L1578">
        <v>605</v>
      </c>
      <c r="M1578">
        <v>5646.64</v>
      </c>
      <c r="N1578">
        <v>3378.6</v>
      </c>
      <c r="O1578">
        <v>1663.04</v>
      </c>
      <c r="P1578" t="s">
        <v>9363</v>
      </c>
      <c r="Q1578" t="s">
        <v>26</v>
      </c>
      <c r="R1578" t="s">
        <v>27</v>
      </c>
      <c r="S1578" s="31">
        <v>0.64722222222222225</v>
      </c>
      <c r="T1578" t="s">
        <v>29</v>
      </c>
      <c r="U1578" t="s">
        <v>6710</v>
      </c>
      <c r="V1578" t="s">
        <v>5005</v>
      </c>
      <c r="W1578" t="s">
        <v>7974</v>
      </c>
      <c r="X1578" t="s">
        <v>7768</v>
      </c>
      <c r="Y1578" t="s">
        <v>7866</v>
      </c>
      <c r="Z1578" t="s">
        <v>7629</v>
      </c>
      <c r="AA1578">
        <v>844.65</v>
      </c>
      <c r="AB1578">
        <v>1275.26</v>
      </c>
      <c r="AC1578" t="s">
        <v>9279</v>
      </c>
      <c r="AD1578" t="s">
        <v>5054</v>
      </c>
      <c r="AE1578" t="s">
        <v>5003</v>
      </c>
      <c r="AF1578" t="s">
        <v>5004</v>
      </c>
      <c r="AG1578" t="s">
        <v>8127</v>
      </c>
      <c r="AH1578">
        <v>1500000</v>
      </c>
      <c r="AI1578" t="s">
        <v>6583</v>
      </c>
      <c r="AJ1578" t="s">
        <v>8320</v>
      </c>
    </row>
    <row r="1579" spans="1:36" x14ac:dyDescent="0.25">
      <c r="A1579" t="s">
        <v>1947</v>
      </c>
      <c r="B1579" s="20">
        <v>45577</v>
      </c>
      <c r="C1579" t="s">
        <v>162</v>
      </c>
      <c r="D1579" t="s">
        <v>648</v>
      </c>
      <c r="E1579" t="s">
        <v>895</v>
      </c>
      <c r="F1579" t="s">
        <v>176</v>
      </c>
      <c r="G1579">
        <v>1</v>
      </c>
      <c r="H1579">
        <v>789.82</v>
      </c>
      <c r="I1579">
        <v>30</v>
      </c>
      <c r="J1579">
        <v>236.95</v>
      </c>
      <c r="K1579">
        <v>5</v>
      </c>
      <c r="L1579">
        <v>27.64</v>
      </c>
      <c r="M1579">
        <v>580.51</v>
      </c>
      <c r="N1579">
        <v>522.38</v>
      </c>
      <c r="O1579">
        <v>30.49</v>
      </c>
      <c r="P1579" t="s">
        <v>9363</v>
      </c>
      <c r="Q1579" t="s">
        <v>36</v>
      </c>
      <c r="R1579" t="s">
        <v>27</v>
      </c>
      <c r="S1579" s="31">
        <v>0.78541666666666665</v>
      </c>
      <c r="T1579" t="s">
        <v>38</v>
      </c>
      <c r="U1579" t="s">
        <v>7424</v>
      </c>
      <c r="V1579" t="s">
        <v>5013</v>
      </c>
      <c r="W1579" t="s">
        <v>7985</v>
      </c>
      <c r="X1579" t="s">
        <v>7749</v>
      </c>
      <c r="Y1579" t="s">
        <v>7678</v>
      </c>
      <c r="Z1579" t="s">
        <v>7745</v>
      </c>
      <c r="AA1579">
        <v>522.38</v>
      </c>
      <c r="AB1579">
        <v>739.19</v>
      </c>
      <c r="AC1579" t="s">
        <v>9313</v>
      </c>
      <c r="AD1579" t="s">
        <v>5407</v>
      </c>
      <c r="AE1579" t="s">
        <v>4995</v>
      </c>
      <c r="AF1579" t="s">
        <v>4996</v>
      </c>
      <c r="AG1579" t="s">
        <v>8127</v>
      </c>
      <c r="AH1579">
        <v>1500000</v>
      </c>
      <c r="AI1579" t="s">
        <v>8789</v>
      </c>
      <c r="AJ1579" t="s">
        <v>8320</v>
      </c>
    </row>
    <row r="1580" spans="1:36" x14ac:dyDescent="0.25">
      <c r="A1580" t="s">
        <v>2018</v>
      </c>
      <c r="B1580" s="20">
        <v>45492</v>
      </c>
      <c r="C1580" t="s">
        <v>72</v>
      </c>
      <c r="D1580" t="s">
        <v>47</v>
      </c>
      <c r="E1580" t="s">
        <v>708</v>
      </c>
      <c r="F1580" t="s">
        <v>142</v>
      </c>
      <c r="G1580">
        <v>2</v>
      </c>
      <c r="H1580">
        <v>5008.82</v>
      </c>
      <c r="I1580">
        <v>10</v>
      </c>
      <c r="J1580">
        <v>1001.76</v>
      </c>
      <c r="K1580">
        <v>12</v>
      </c>
      <c r="L1580">
        <v>1081.9100000000001</v>
      </c>
      <c r="M1580">
        <v>10097.790000000001</v>
      </c>
      <c r="N1580">
        <v>6741.6</v>
      </c>
      <c r="O1580">
        <v>2274.2800000000002</v>
      </c>
      <c r="P1580" t="s">
        <v>56</v>
      </c>
      <c r="Q1580" t="s">
        <v>26</v>
      </c>
      <c r="R1580" t="s">
        <v>27</v>
      </c>
      <c r="S1580" s="31">
        <v>0.41736111111111113</v>
      </c>
      <c r="T1580" t="s">
        <v>29</v>
      </c>
      <c r="U1580" t="s">
        <v>9318</v>
      </c>
      <c r="V1580" t="s">
        <v>5005</v>
      </c>
      <c r="W1580" t="s">
        <v>8091</v>
      </c>
      <c r="X1580" t="s">
        <v>7642</v>
      </c>
      <c r="Y1580" t="s">
        <v>7926</v>
      </c>
      <c r="Z1580" t="s">
        <v>7728</v>
      </c>
      <c r="AA1580">
        <v>3370.8</v>
      </c>
      <c r="AB1580">
        <v>4838.7299999999996</v>
      </c>
      <c r="AC1580" t="s">
        <v>9315</v>
      </c>
      <c r="AD1580" t="s">
        <v>5062</v>
      </c>
      <c r="AE1580" t="s">
        <v>5011</v>
      </c>
      <c r="AF1580" t="s">
        <v>5012</v>
      </c>
      <c r="AG1580" t="s">
        <v>8135</v>
      </c>
      <c r="AH1580">
        <v>800000</v>
      </c>
      <c r="AI1580" t="s">
        <v>8311</v>
      </c>
      <c r="AJ1580" t="s">
        <v>8320</v>
      </c>
    </row>
    <row r="1581" spans="1:36" x14ac:dyDescent="0.25">
      <c r="A1581" t="s">
        <v>646</v>
      </c>
      <c r="B1581" s="20">
        <v>45385</v>
      </c>
      <c r="C1581" t="s">
        <v>647</v>
      </c>
      <c r="D1581" t="s">
        <v>648</v>
      </c>
      <c r="E1581" t="s">
        <v>523</v>
      </c>
      <c r="F1581" t="s">
        <v>485</v>
      </c>
      <c r="G1581">
        <v>1</v>
      </c>
      <c r="H1581">
        <v>708.97</v>
      </c>
      <c r="I1581">
        <v>10</v>
      </c>
      <c r="J1581">
        <v>70.900000000000006</v>
      </c>
      <c r="K1581">
        <v>5</v>
      </c>
      <c r="L1581">
        <v>31.9</v>
      </c>
      <c r="M1581">
        <v>669.97</v>
      </c>
      <c r="N1581">
        <v>522.38</v>
      </c>
      <c r="O1581">
        <v>115.69</v>
      </c>
      <c r="P1581" t="s">
        <v>9363</v>
      </c>
      <c r="Q1581" t="s">
        <v>26</v>
      </c>
      <c r="R1581" t="s">
        <v>27</v>
      </c>
      <c r="S1581" s="31">
        <v>0.86250000000000004</v>
      </c>
      <c r="T1581" t="s">
        <v>29</v>
      </c>
      <c r="U1581" t="s">
        <v>5161</v>
      </c>
      <c r="V1581" t="s">
        <v>5013</v>
      </c>
      <c r="W1581" t="s">
        <v>7985</v>
      </c>
      <c r="X1581" t="s">
        <v>7749</v>
      </c>
      <c r="Y1581" t="s">
        <v>7678</v>
      </c>
      <c r="Z1581" t="s">
        <v>7745</v>
      </c>
      <c r="AA1581">
        <v>522.38</v>
      </c>
      <c r="AB1581">
        <v>739.19</v>
      </c>
      <c r="AC1581" t="s">
        <v>9282</v>
      </c>
      <c r="AD1581" t="s">
        <v>5114</v>
      </c>
      <c r="AE1581" t="s">
        <v>5024</v>
      </c>
      <c r="AF1581" t="s">
        <v>5012</v>
      </c>
      <c r="AG1581" t="s">
        <v>8132</v>
      </c>
      <c r="AH1581">
        <v>2500000</v>
      </c>
      <c r="AI1581" t="s">
        <v>8730</v>
      </c>
      <c r="AJ1581" t="s">
        <v>8320</v>
      </c>
    </row>
    <row r="1582" spans="1:36" x14ac:dyDescent="0.25">
      <c r="A1582" t="s">
        <v>525</v>
      </c>
      <c r="B1582" s="20">
        <v>45680</v>
      </c>
      <c r="C1582" t="s">
        <v>526</v>
      </c>
      <c r="D1582" t="s">
        <v>527</v>
      </c>
      <c r="E1582" t="s">
        <v>528</v>
      </c>
      <c r="F1582" t="s">
        <v>485</v>
      </c>
      <c r="G1582">
        <v>1</v>
      </c>
      <c r="H1582">
        <v>1334.22</v>
      </c>
      <c r="I1582">
        <v>25</v>
      </c>
      <c r="J1582">
        <v>333.56</v>
      </c>
      <c r="K1582">
        <v>12</v>
      </c>
      <c r="L1582">
        <v>120.08</v>
      </c>
      <c r="M1582">
        <v>1120.74</v>
      </c>
      <c r="N1582">
        <v>978.68</v>
      </c>
      <c r="O1582">
        <v>21.98</v>
      </c>
      <c r="P1582" t="s">
        <v>56</v>
      </c>
      <c r="Q1582" t="s">
        <v>36</v>
      </c>
      <c r="R1582" t="s">
        <v>27</v>
      </c>
      <c r="S1582" s="31">
        <v>0.79652777777777772</v>
      </c>
      <c r="T1582" t="s">
        <v>29</v>
      </c>
      <c r="U1582" t="s">
        <v>6122</v>
      </c>
      <c r="V1582" t="s">
        <v>5005</v>
      </c>
      <c r="W1582" t="s">
        <v>7790</v>
      </c>
      <c r="X1582" t="s">
        <v>7672</v>
      </c>
      <c r="Y1582" t="s">
        <v>7791</v>
      </c>
      <c r="Z1582" t="s">
        <v>7614</v>
      </c>
      <c r="AA1582">
        <v>978.68</v>
      </c>
      <c r="AB1582">
        <v>1363.75</v>
      </c>
      <c r="AC1582" t="s">
        <v>9273</v>
      </c>
      <c r="AD1582" t="s">
        <v>5273</v>
      </c>
      <c r="AE1582" t="s">
        <v>5003</v>
      </c>
      <c r="AF1582" t="s">
        <v>5004</v>
      </c>
      <c r="AG1582" t="s">
        <v>8154</v>
      </c>
      <c r="AH1582">
        <v>800000</v>
      </c>
      <c r="AI1582" t="s">
        <v>8730</v>
      </c>
      <c r="AJ1582" t="s">
        <v>8320</v>
      </c>
    </row>
    <row r="1583" spans="1:36" x14ac:dyDescent="0.25">
      <c r="A1583" t="s">
        <v>374</v>
      </c>
      <c r="B1583" s="20">
        <v>45620</v>
      </c>
      <c r="C1583" t="s">
        <v>375</v>
      </c>
      <c r="D1583" t="s">
        <v>376</v>
      </c>
      <c r="E1583" t="s">
        <v>377</v>
      </c>
      <c r="F1583" t="s">
        <v>68</v>
      </c>
      <c r="G1583">
        <v>3</v>
      </c>
      <c r="H1583">
        <v>1579.45</v>
      </c>
      <c r="I1583">
        <v>15</v>
      </c>
      <c r="J1583">
        <v>710.75</v>
      </c>
      <c r="K1583">
        <v>12</v>
      </c>
      <c r="L1583">
        <v>483.31</v>
      </c>
      <c r="M1583">
        <v>4510.91</v>
      </c>
      <c r="N1583">
        <v>3146.13</v>
      </c>
      <c r="O1583">
        <v>881.47</v>
      </c>
      <c r="P1583" t="s">
        <v>35</v>
      </c>
      <c r="Q1583" t="s">
        <v>36</v>
      </c>
      <c r="R1583" t="s">
        <v>27</v>
      </c>
      <c r="S1583" s="31">
        <v>0.91041666666666665</v>
      </c>
      <c r="T1583" t="s">
        <v>38</v>
      </c>
      <c r="U1583" t="s">
        <v>6892</v>
      </c>
      <c r="V1583" t="s">
        <v>4997</v>
      </c>
      <c r="W1583" t="s">
        <v>7955</v>
      </c>
      <c r="X1583" t="s">
        <v>7722</v>
      </c>
      <c r="Y1583" t="s">
        <v>7874</v>
      </c>
      <c r="Z1583" t="s">
        <v>7629</v>
      </c>
      <c r="AA1583">
        <v>1048.71</v>
      </c>
      <c r="AB1583">
        <v>1403.87</v>
      </c>
      <c r="AC1583" t="s">
        <v>9260</v>
      </c>
      <c r="AD1583" t="s">
        <v>5195</v>
      </c>
      <c r="AE1583" t="s">
        <v>4995</v>
      </c>
      <c r="AF1583" t="s">
        <v>4996</v>
      </c>
      <c r="AG1583" t="s">
        <v>8135</v>
      </c>
      <c r="AH1583">
        <v>1500000</v>
      </c>
      <c r="AI1583" t="s">
        <v>8713</v>
      </c>
      <c r="AJ1583" t="s">
        <v>8320</v>
      </c>
    </row>
    <row r="1584" spans="1:36" x14ac:dyDescent="0.25">
      <c r="A1584" t="s">
        <v>567</v>
      </c>
      <c r="B1584" s="20">
        <v>45508</v>
      </c>
      <c r="C1584" t="s">
        <v>568</v>
      </c>
      <c r="D1584" t="s">
        <v>569</v>
      </c>
      <c r="E1584" t="s">
        <v>570</v>
      </c>
      <c r="F1584" t="s">
        <v>230</v>
      </c>
      <c r="G1584">
        <v>2</v>
      </c>
      <c r="H1584">
        <v>658.04</v>
      </c>
      <c r="I1584">
        <v>0</v>
      </c>
      <c r="J1584">
        <v>0</v>
      </c>
      <c r="K1584">
        <v>5</v>
      </c>
      <c r="L1584">
        <v>65.8</v>
      </c>
      <c r="M1584">
        <v>1381.88</v>
      </c>
      <c r="N1584">
        <v>807.42</v>
      </c>
      <c r="O1584">
        <v>508.66</v>
      </c>
      <c r="P1584" t="s">
        <v>35</v>
      </c>
      <c r="Q1584" t="s">
        <v>26</v>
      </c>
      <c r="R1584" t="s">
        <v>27</v>
      </c>
      <c r="S1584" s="31">
        <v>0.72986111111111107</v>
      </c>
      <c r="T1584" t="s">
        <v>38</v>
      </c>
      <c r="U1584" t="s">
        <v>6671</v>
      </c>
      <c r="V1584" t="s">
        <v>4997</v>
      </c>
      <c r="W1584" t="s">
        <v>7913</v>
      </c>
      <c r="X1584" t="s">
        <v>7666</v>
      </c>
      <c r="Y1584" t="s">
        <v>7704</v>
      </c>
      <c r="Z1584" t="s">
        <v>7614</v>
      </c>
      <c r="AA1584">
        <v>403.71</v>
      </c>
      <c r="AB1584">
        <v>676.61</v>
      </c>
      <c r="AC1584" t="s">
        <v>9310</v>
      </c>
      <c r="AD1584" t="s">
        <v>5135</v>
      </c>
      <c r="AE1584" t="s">
        <v>4995</v>
      </c>
      <c r="AF1584" t="s">
        <v>4996</v>
      </c>
      <c r="AG1584" t="s">
        <v>8135</v>
      </c>
      <c r="AH1584">
        <v>1200000</v>
      </c>
      <c r="AI1584" t="s">
        <v>8598</v>
      </c>
      <c r="AJ1584" t="s">
        <v>8320</v>
      </c>
    </row>
    <row r="1585" spans="1:36" x14ac:dyDescent="0.25">
      <c r="A1585" t="s">
        <v>581</v>
      </c>
      <c r="B1585" s="20">
        <v>45403</v>
      </c>
      <c r="C1585" t="s">
        <v>582</v>
      </c>
      <c r="D1585" t="s">
        <v>583</v>
      </c>
      <c r="E1585" t="s">
        <v>175</v>
      </c>
      <c r="F1585" t="s">
        <v>284</v>
      </c>
      <c r="G1585">
        <v>2</v>
      </c>
      <c r="H1585">
        <v>3131.64</v>
      </c>
      <c r="I1585">
        <v>10</v>
      </c>
      <c r="J1585">
        <v>626.33000000000004</v>
      </c>
      <c r="K1585">
        <v>12</v>
      </c>
      <c r="L1585">
        <v>676.43</v>
      </c>
      <c r="M1585">
        <v>6313.38</v>
      </c>
      <c r="N1585">
        <v>4396.4399999999996</v>
      </c>
      <c r="O1585">
        <v>1240.51</v>
      </c>
      <c r="P1585" t="s">
        <v>9363</v>
      </c>
      <c r="Q1585" t="s">
        <v>36</v>
      </c>
      <c r="R1585" t="s">
        <v>27</v>
      </c>
      <c r="S1585" s="31">
        <v>0.43402777777777779</v>
      </c>
      <c r="T1585" t="s">
        <v>38</v>
      </c>
      <c r="U1585" t="s">
        <v>6375</v>
      </c>
      <c r="V1585" t="s">
        <v>5013</v>
      </c>
      <c r="W1585" t="s">
        <v>7742</v>
      </c>
      <c r="X1585" t="s">
        <v>7693</v>
      </c>
      <c r="Y1585" t="s">
        <v>7694</v>
      </c>
      <c r="Z1585" t="s">
        <v>7629</v>
      </c>
      <c r="AA1585">
        <v>2198.2199999999998</v>
      </c>
      <c r="AB1585">
        <v>2845.23</v>
      </c>
      <c r="AC1585" t="s">
        <v>9259</v>
      </c>
      <c r="AD1585" t="s">
        <v>5250</v>
      </c>
      <c r="AE1585" t="s">
        <v>5031</v>
      </c>
      <c r="AF1585" t="s">
        <v>4996</v>
      </c>
      <c r="AG1585" t="s">
        <v>8127</v>
      </c>
      <c r="AH1585">
        <v>1500000</v>
      </c>
      <c r="AI1585" t="s">
        <v>8515</v>
      </c>
      <c r="AJ1585" t="s">
        <v>8320</v>
      </c>
    </row>
    <row r="1586" spans="1:36" x14ac:dyDescent="0.25">
      <c r="A1586" t="s">
        <v>966</v>
      </c>
      <c r="B1586" s="20">
        <v>45655</v>
      </c>
      <c r="C1586" t="s">
        <v>594</v>
      </c>
      <c r="D1586" t="s">
        <v>967</v>
      </c>
      <c r="E1586" t="s">
        <v>633</v>
      </c>
      <c r="F1586" t="s">
        <v>295</v>
      </c>
      <c r="G1586">
        <v>1</v>
      </c>
      <c r="H1586">
        <v>2131.21</v>
      </c>
      <c r="I1586">
        <v>5</v>
      </c>
      <c r="J1586">
        <v>106.56</v>
      </c>
      <c r="K1586">
        <v>12</v>
      </c>
      <c r="L1586">
        <v>242.96</v>
      </c>
      <c r="M1586">
        <v>2267.61</v>
      </c>
      <c r="N1586">
        <v>1542.23</v>
      </c>
      <c r="O1586">
        <v>482.42</v>
      </c>
      <c r="P1586" t="s">
        <v>56</v>
      </c>
      <c r="Q1586" t="s">
        <v>26</v>
      </c>
      <c r="R1586" t="s">
        <v>27</v>
      </c>
      <c r="S1586" s="31">
        <v>0.87430555555555556</v>
      </c>
      <c r="T1586" t="s">
        <v>38</v>
      </c>
      <c r="U1586" t="s">
        <v>7091</v>
      </c>
      <c r="V1586" t="s">
        <v>5005</v>
      </c>
      <c r="W1586" t="s">
        <v>7905</v>
      </c>
      <c r="X1586" t="s">
        <v>7838</v>
      </c>
      <c r="Y1586" t="s">
        <v>7839</v>
      </c>
      <c r="Z1586" t="s">
        <v>7728</v>
      </c>
      <c r="AA1586">
        <v>1542.23</v>
      </c>
      <c r="AB1586">
        <v>2088.94</v>
      </c>
      <c r="AC1586" t="s">
        <v>9331</v>
      </c>
      <c r="AD1586" t="s">
        <v>5018</v>
      </c>
      <c r="AE1586" t="s">
        <v>5003</v>
      </c>
      <c r="AF1586" t="s">
        <v>5004</v>
      </c>
      <c r="AG1586" t="s">
        <v>8135</v>
      </c>
      <c r="AH1586">
        <v>1000000</v>
      </c>
      <c r="AI1586" t="s">
        <v>8418</v>
      </c>
      <c r="AJ1586" t="s">
        <v>8320</v>
      </c>
    </row>
    <row r="1587" spans="1:36" x14ac:dyDescent="0.25">
      <c r="A1587" t="s">
        <v>597</v>
      </c>
      <c r="B1587" s="20">
        <v>45462</v>
      </c>
      <c r="C1587" t="s">
        <v>598</v>
      </c>
      <c r="D1587" t="s">
        <v>145</v>
      </c>
      <c r="E1587" t="s">
        <v>339</v>
      </c>
      <c r="F1587" t="s">
        <v>295</v>
      </c>
      <c r="G1587">
        <v>2</v>
      </c>
      <c r="H1587">
        <v>1313.09</v>
      </c>
      <c r="I1587">
        <v>10</v>
      </c>
      <c r="J1587">
        <v>262.62</v>
      </c>
      <c r="K1587">
        <v>12</v>
      </c>
      <c r="L1587">
        <v>283.63</v>
      </c>
      <c r="M1587">
        <v>2647.19</v>
      </c>
      <c r="N1587">
        <v>1689.3</v>
      </c>
      <c r="O1587">
        <v>674.26</v>
      </c>
      <c r="P1587" t="s">
        <v>56</v>
      </c>
      <c r="Q1587" t="s">
        <v>36</v>
      </c>
      <c r="R1587" t="s">
        <v>27</v>
      </c>
      <c r="S1587" s="31">
        <v>0.84583333333333333</v>
      </c>
      <c r="T1587" t="s">
        <v>29</v>
      </c>
      <c r="U1587" t="s">
        <v>6179</v>
      </c>
      <c r="V1587" t="s">
        <v>4997</v>
      </c>
      <c r="W1587" t="s">
        <v>7974</v>
      </c>
      <c r="X1587" t="s">
        <v>7768</v>
      </c>
      <c r="Y1587" t="s">
        <v>7866</v>
      </c>
      <c r="Z1587" t="s">
        <v>7629</v>
      </c>
      <c r="AA1587">
        <v>844.65</v>
      </c>
      <c r="AB1587">
        <v>1275.26</v>
      </c>
      <c r="AC1587" t="s">
        <v>9255</v>
      </c>
      <c r="AD1587" t="s">
        <v>5185</v>
      </c>
      <c r="AE1587" t="s">
        <v>5011</v>
      </c>
      <c r="AF1587" t="s">
        <v>5012</v>
      </c>
      <c r="AG1587" t="s">
        <v>8132</v>
      </c>
      <c r="AH1587">
        <v>2000000</v>
      </c>
      <c r="AI1587" t="s">
        <v>8418</v>
      </c>
      <c r="AJ1587" t="s">
        <v>8320</v>
      </c>
    </row>
    <row r="1588" spans="1:36" x14ac:dyDescent="0.25">
      <c r="A1588" t="s">
        <v>1933</v>
      </c>
      <c r="B1588" s="20">
        <v>45694</v>
      </c>
      <c r="C1588" t="s">
        <v>1934</v>
      </c>
      <c r="D1588" t="s">
        <v>967</v>
      </c>
      <c r="E1588" t="s">
        <v>1325</v>
      </c>
      <c r="F1588" t="s">
        <v>68</v>
      </c>
      <c r="G1588">
        <v>4</v>
      </c>
      <c r="H1588">
        <v>2071.25</v>
      </c>
      <c r="I1588">
        <v>25</v>
      </c>
      <c r="J1588">
        <v>2071.25</v>
      </c>
      <c r="K1588">
        <v>12</v>
      </c>
      <c r="L1588">
        <v>745.65</v>
      </c>
      <c r="M1588">
        <v>6959.4</v>
      </c>
      <c r="N1588">
        <v>6168.92</v>
      </c>
      <c r="O1588">
        <v>44.83</v>
      </c>
      <c r="P1588" t="s">
        <v>56</v>
      </c>
      <c r="Q1588" t="s">
        <v>26</v>
      </c>
      <c r="R1588" t="s">
        <v>27</v>
      </c>
      <c r="S1588" s="31">
        <v>0.71388888888888891</v>
      </c>
      <c r="T1588" t="s">
        <v>29</v>
      </c>
      <c r="U1588" t="s">
        <v>5433</v>
      </c>
      <c r="V1588" t="s">
        <v>4997</v>
      </c>
      <c r="W1588" t="s">
        <v>7905</v>
      </c>
      <c r="X1588" t="s">
        <v>7838</v>
      </c>
      <c r="Y1588" t="s">
        <v>7839</v>
      </c>
      <c r="Z1588" t="s">
        <v>7728</v>
      </c>
      <c r="AA1588">
        <v>1542.23</v>
      </c>
      <c r="AB1588">
        <v>2088.94</v>
      </c>
      <c r="AC1588" t="s">
        <v>9264</v>
      </c>
      <c r="AD1588" t="s">
        <v>5243</v>
      </c>
      <c r="AE1588" t="s">
        <v>5024</v>
      </c>
      <c r="AF1588" t="s">
        <v>5012</v>
      </c>
      <c r="AG1588" t="s">
        <v>8135</v>
      </c>
      <c r="AH1588">
        <v>1000000</v>
      </c>
      <c r="AI1588" t="s">
        <v>8713</v>
      </c>
      <c r="AJ1588" t="s">
        <v>8320</v>
      </c>
    </row>
    <row r="1589" spans="1:36" x14ac:dyDescent="0.25">
      <c r="A1589" t="s">
        <v>630</v>
      </c>
      <c r="B1589" s="20">
        <v>45436</v>
      </c>
      <c r="C1589" t="s">
        <v>631</v>
      </c>
      <c r="D1589" t="s">
        <v>632</v>
      </c>
      <c r="E1589" t="s">
        <v>633</v>
      </c>
      <c r="F1589" t="s">
        <v>403</v>
      </c>
      <c r="G1589">
        <v>1</v>
      </c>
      <c r="H1589">
        <v>2350.16</v>
      </c>
      <c r="I1589">
        <v>25</v>
      </c>
      <c r="J1589">
        <v>587.54</v>
      </c>
      <c r="K1589">
        <v>12</v>
      </c>
      <c r="L1589">
        <v>211.51</v>
      </c>
      <c r="M1589">
        <v>1974.13</v>
      </c>
      <c r="N1589">
        <v>1551.42</v>
      </c>
      <c r="O1589">
        <v>211.2</v>
      </c>
      <c r="P1589" t="s">
        <v>9363</v>
      </c>
      <c r="Q1589" t="s">
        <v>26</v>
      </c>
      <c r="R1589" t="s">
        <v>27</v>
      </c>
      <c r="S1589" s="31">
        <v>0.62013888888888891</v>
      </c>
      <c r="T1589" t="s">
        <v>29</v>
      </c>
      <c r="U1589" t="s">
        <v>5439</v>
      </c>
      <c r="V1589" t="s">
        <v>5005</v>
      </c>
      <c r="W1589" t="s">
        <v>7941</v>
      </c>
      <c r="X1589" t="s">
        <v>7682</v>
      </c>
      <c r="Y1589" t="s">
        <v>7942</v>
      </c>
      <c r="Z1589" t="s">
        <v>7728</v>
      </c>
      <c r="AA1589">
        <v>1551.42</v>
      </c>
      <c r="AB1589">
        <v>2328.6999999999998</v>
      </c>
      <c r="AC1589" t="s">
        <v>9331</v>
      </c>
      <c r="AD1589" t="s">
        <v>5018</v>
      </c>
      <c r="AE1589" t="s">
        <v>5003</v>
      </c>
      <c r="AF1589" t="s">
        <v>5004</v>
      </c>
      <c r="AG1589" t="s">
        <v>8135</v>
      </c>
      <c r="AH1589">
        <v>1000000</v>
      </c>
      <c r="AI1589" t="s">
        <v>8492</v>
      </c>
      <c r="AJ1589" t="s">
        <v>8320</v>
      </c>
    </row>
    <row r="1590" spans="1:36" x14ac:dyDescent="0.25">
      <c r="A1590" t="s">
        <v>611</v>
      </c>
      <c r="B1590" s="20">
        <v>45412</v>
      </c>
      <c r="C1590" t="s">
        <v>612</v>
      </c>
      <c r="D1590" t="s">
        <v>41</v>
      </c>
      <c r="E1590" t="s">
        <v>613</v>
      </c>
      <c r="F1590" t="s">
        <v>284</v>
      </c>
      <c r="G1590">
        <v>2</v>
      </c>
      <c r="H1590">
        <v>3742.88</v>
      </c>
      <c r="I1590">
        <v>15</v>
      </c>
      <c r="J1590">
        <v>1122.8599999999999</v>
      </c>
      <c r="K1590">
        <v>12</v>
      </c>
      <c r="L1590">
        <v>763.55</v>
      </c>
      <c r="M1590">
        <v>7126.45</v>
      </c>
      <c r="N1590">
        <v>5267.12</v>
      </c>
      <c r="O1590">
        <v>1095.78</v>
      </c>
      <c r="P1590" t="s">
        <v>69</v>
      </c>
      <c r="Q1590" t="s">
        <v>36</v>
      </c>
      <c r="R1590" t="s">
        <v>27</v>
      </c>
      <c r="S1590" s="31">
        <v>0.62430555555555556</v>
      </c>
      <c r="T1590" t="s">
        <v>29</v>
      </c>
      <c r="U1590" t="s">
        <v>6514</v>
      </c>
      <c r="V1590" t="s">
        <v>5013</v>
      </c>
      <c r="W1590" t="s">
        <v>7852</v>
      </c>
      <c r="X1590" t="s">
        <v>7642</v>
      </c>
      <c r="Y1590" t="s">
        <v>7800</v>
      </c>
      <c r="Z1590" t="s">
        <v>7614</v>
      </c>
      <c r="AA1590">
        <v>2633.56</v>
      </c>
      <c r="AB1590">
        <v>3779.04</v>
      </c>
      <c r="AC1590" t="s">
        <v>9297</v>
      </c>
      <c r="AD1590" t="s">
        <v>5125</v>
      </c>
      <c r="AE1590" t="s">
        <v>5024</v>
      </c>
      <c r="AF1590" t="s">
        <v>5012</v>
      </c>
      <c r="AG1590" t="s">
        <v>8159</v>
      </c>
      <c r="AH1590">
        <v>1200000</v>
      </c>
      <c r="AI1590" t="s">
        <v>8515</v>
      </c>
      <c r="AJ1590" t="s">
        <v>8320</v>
      </c>
    </row>
    <row r="1591" spans="1:36" x14ac:dyDescent="0.25">
      <c r="A1591" t="s">
        <v>1470</v>
      </c>
      <c r="B1591" s="20">
        <v>45416</v>
      </c>
      <c r="C1591" t="s">
        <v>1471</v>
      </c>
      <c r="D1591" t="s">
        <v>163</v>
      </c>
      <c r="E1591" t="s">
        <v>141</v>
      </c>
      <c r="F1591" t="s">
        <v>49</v>
      </c>
      <c r="G1591">
        <v>2</v>
      </c>
      <c r="H1591">
        <v>3355.7</v>
      </c>
      <c r="I1591">
        <v>10</v>
      </c>
      <c r="J1591">
        <v>671.14</v>
      </c>
      <c r="K1591">
        <v>12</v>
      </c>
      <c r="L1591">
        <v>724.83</v>
      </c>
      <c r="M1591">
        <v>6765.09</v>
      </c>
      <c r="N1591">
        <v>4138.66</v>
      </c>
      <c r="O1591">
        <v>1901.6</v>
      </c>
      <c r="P1591" t="s">
        <v>69</v>
      </c>
      <c r="Q1591" t="s">
        <v>26</v>
      </c>
      <c r="R1591" t="s">
        <v>27</v>
      </c>
      <c r="S1591" s="31">
        <v>0.77916666666666667</v>
      </c>
      <c r="T1591" t="s">
        <v>38</v>
      </c>
      <c r="U1591" t="s">
        <v>5448</v>
      </c>
      <c r="V1591" t="s">
        <v>5005</v>
      </c>
      <c r="W1591" t="s">
        <v>7968</v>
      </c>
      <c r="X1591" t="s">
        <v>7693</v>
      </c>
      <c r="Y1591" t="s">
        <v>7694</v>
      </c>
      <c r="Z1591" t="s">
        <v>7614</v>
      </c>
      <c r="AA1591">
        <v>2069.33</v>
      </c>
      <c r="AB1591">
        <v>3141.82</v>
      </c>
      <c r="AC1591" t="s">
        <v>9322</v>
      </c>
      <c r="AD1591" t="s">
        <v>5330</v>
      </c>
      <c r="AE1591" t="s">
        <v>5031</v>
      </c>
      <c r="AF1591" t="s">
        <v>4996</v>
      </c>
      <c r="AG1591" t="s">
        <v>8132</v>
      </c>
      <c r="AH1591">
        <v>2000000</v>
      </c>
      <c r="AI1591" t="s">
        <v>8637</v>
      </c>
      <c r="AJ1591" t="s">
        <v>8320</v>
      </c>
    </row>
    <row r="1592" spans="1:36" x14ac:dyDescent="0.25">
      <c r="A1592" t="s">
        <v>1987</v>
      </c>
      <c r="B1592" s="20">
        <v>45574</v>
      </c>
      <c r="C1592" t="s">
        <v>618</v>
      </c>
      <c r="D1592" t="s">
        <v>1490</v>
      </c>
      <c r="E1592" t="s">
        <v>220</v>
      </c>
      <c r="F1592" t="s">
        <v>55</v>
      </c>
      <c r="G1592">
        <v>1</v>
      </c>
      <c r="H1592">
        <v>511.61</v>
      </c>
      <c r="I1592">
        <v>20</v>
      </c>
      <c r="J1592">
        <v>102.32</v>
      </c>
      <c r="K1592">
        <v>5</v>
      </c>
      <c r="L1592">
        <v>20.46</v>
      </c>
      <c r="M1592">
        <v>429.75</v>
      </c>
      <c r="N1592">
        <v>337.09</v>
      </c>
      <c r="O1592">
        <v>72.2</v>
      </c>
      <c r="P1592" t="s">
        <v>35</v>
      </c>
      <c r="Q1592" t="s">
        <v>26</v>
      </c>
      <c r="R1592" t="s">
        <v>27</v>
      </c>
      <c r="S1592" s="31">
        <v>0.66527777777777775</v>
      </c>
      <c r="T1592" t="s">
        <v>29</v>
      </c>
      <c r="U1592" t="s">
        <v>5979</v>
      </c>
      <c r="V1592" t="s">
        <v>5120</v>
      </c>
      <c r="W1592" t="s">
        <v>8051</v>
      </c>
      <c r="X1592" t="s">
        <v>7698</v>
      </c>
      <c r="Y1592" t="s">
        <v>7699</v>
      </c>
      <c r="Z1592" t="s">
        <v>7745</v>
      </c>
      <c r="AA1592">
        <v>337.09</v>
      </c>
      <c r="AB1592">
        <v>491.5</v>
      </c>
      <c r="AC1592" t="s">
        <v>9306</v>
      </c>
      <c r="AD1592" t="s">
        <v>5062</v>
      </c>
      <c r="AE1592" t="s">
        <v>5011</v>
      </c>
      <c r="AF1592" t="s">
        <v>5012</v>
      </c>
      <c r="AG1592" t="s">
        <v>8132</v>
      </c>
      <c r="AH1592">
        <v>2000000</v>
      </c>
      <c r="AI1592" t="s">
        <v>8499</v>
      </c>
      <c r="AJ1592" t="s">
        <v>8320</v>
      </c>
    </row>
    <row r="1593" spans="1:36" x14ac:dyDescent="0.25">
      <c r="A1593" t="s">
        <v>2283</v>
      </c>
      <c r="B1593" s="20">
        <v>45578</v>
      </c>
      <c r="C1593" t="s">
        <v>622</v>
      </c>
      <c r="D1593" t="s">
        <v>1404</v>
      </c>
      <c r="E1593" t="s">
        <v>1060</v>
      </c>
      <c r="F1593" t="s">
        <v>75</v>
      </c>
      <c r="G1593">
        <v>2</v>
      </c>
      <c r="H1593">
        <v>1815.79</v>
      </c>
      <c r="I1593">
        <v>5</v>
      </c>
      <c r="J1593">
        <v>181.58</v>
      </c>
      <c r="K1593">
        <v>12</v>
      </c>
      <c r="L1593">
        <v>414</v>
      </c>
      <c r="M1593">
        <v>3864</v>
      </c>
      <c r="N1593">
        <v>2289.1799999999998</v>
      </c>
      <c r="O1593">
        <v>1160.82</v>
      </c>
      <c r="P1593" t="s">
        <v>35</v>
      </c>
      <c r="Q1593" t="s">
        <v>36</v>
      </c>
      <c r="R1593" t="s">
        <v>27</v>
      </c>
      <c r="S1593" s="31">
        <v>0.60833333333333328</v>
      </c>
      <c r="T1593" t="s">
        <v>38</v>
      </c>
      <c r="U1593" t="s">
        <v>6593</v>
      </c>
      <c r="V1593" t="s">
        <v>4997</v>
      </c>
      <c r="W1593" t="s">
        <v>7619</v>
      </c>
      <c r="X1593" t="s">
        <v>7620</v>
      </c>
      <c r="Y1593" t="s">
        <v>7621</v>
      </c>
      <c r="Z1593" t="s">
        <v>7614</v>
      </c>
      <c r="AA1593">
        <v>1144.5899999999999</v>
      </c>
      <c r="AB1593">
        <v>1663.91</v>
      </c>
      <c r="AC1593" t="s">
        <v>9290</v>
      </c>
      <c r="AD1593" t="s">
        <v>5243</v>
      </c>
      <c r="AE1593" t="s">
        <v>5024</v>
      </c>
      <c r="AF1593" t="s">
        <v>5012</v>
      </c>
      <c r="AG1593" t="s">
        <v>8154</v>
      </c>
      <c r="AH1593">
        <v>2500000</v>
      </c>
      <c r="AI1593" t="s">
        <v>8831</v>
      </c>
      <c r="AJ1593" t="s">
        <v>8320</v>
      </c>
    </row>
    <row r="1594" spans="1:36" x14ac:dyDescent="0.25">
      <c r="A1594" t="s">
        <v>1676</v>
      </c>
      <c r="B1594" s="20">
        <v>45418</v>
      </c>
      <c r="C1594" t="s">
        <v>635</v>
      </c>
      <c r="D1594" t="s">
        <v>376</v>
      </c>
      <c r="E1594" t="s">
        <v>241</v>
      </c>
      <c r="F1594" t="s">
        <v>264</v>
      </c>
      <c r="G1594">
        <v>3</v>
      </c>
      <c r="H1594">
        <v>1393.18</v>
      </c>
      <c r="I1594">
        <v>20</v>
      </c>
      <c r="J1594">
        <v>835.91</v>
      </c>
      <c r="K1594">
        <v>12</v>
      </c>
      <c r="L1594">
        <v>401.24</v>
      </c>
      <c r="M1594">
        <v>3744.87</v>
      </c>
      <c r="N1594">
        <v>3146.13</v>
      </c>
      <c r="O1594">
        <v>197.5</v>
      </c>
      <c r="P1594" t="s">
        <v>56</v>
      </c>
      <c r="Q1594" t="s">
        <v>26</v>
      </c>
      <c r="R1594" t="s">
        <v>27</v>
      </c>
      <c r="S1594" s="31">
        <v>0.86041666666666672</v>
      </c>
      <c r="T1594" t="s">
        <v>29</v>
      </c>
      <c r="U1594" t="s">
        <v>6119</v>
      </c>
      <c r="V1594" t="s">
        <v>5005</v>
      </c>
      <c r="W1594" t="s">
        <v>7955</v>
      </c>
      <c r="X1594" t="s">
        <v>7722</v>
      </c>
      <c r="Y1594" t="s">
        <v>7874</v>
      </c>
      <c r="Z1594" t="s">
        <v>7629</v>
      </c>
      <c r="AA1594">
        <v>1048.71</v>
      </c>
      <c r="AB1594">
        <v>1403.87</v>
      </c>
      <c r="AC1594" t="s">
        <v>9276</v>
      </c>
      <c r="AD1594" t="s">
        <v>5202</v>
      </c>
      <c r="AE1594" t="s">
        <v>5024</v>
      </c>
      <c r="AF1594" t="s">
        <v>5012</v>
      </c>
      <c r="AG1594" t="s">
        <v>8132</v>
      </c>
      <c r="AH1594">
        <v>1500000</v>
      </c>
      <c r="AI1594" t="s">
        <v>8468</v>
      </c>
      <c r="AJ1594" t="s">
        <v>8320</v>
      </c>
    </row>
    <row r="1595" spans="1:36" x14ac:dyDescent="0.25">
      <c r="A1595" t="s">
        <v>2107</v>
      </c>
      <c r="B1595" s="20">
        <v>45515</v>
      </c>
      <c r="C1595" t="s">
        <v>2108</v>
      </c>
      <c r="D1595" t="s">
        <v>720</v>
      </c>
      <c r="E1595" t="s">
        <v>186</v>
      </c>
      <c r="F1595" t="s">
        <v>438</v>
      </c>
      <c r="G1595">
        <v>1</v>
      </c>
      <c r="H1595">
        <v>882.29</v>
      </c>
      <c r="I1595">
        <v>0</v>
      </c>
      <c r="J1595">
        <v>0</v>
      </c>
      <c r="K1595">
        <v>5</v>
      </c>
      <c r="L1595">
        <v>44.11</v>
      </c>
      <c r="M1595">
        <v>926.4</v>
      </c>
      <c r="N1595">
        <v>559.25</v>
      </c>
      <c r="O1595">
        <v>323.04000000000002</v>
      </c>
      <c r="P1595" t="s">
        <v>35</v>
      </c>
      <c r="Q1595" t="s">
        <v>36</v>
      </c>
      <c r="R1595" t="s">
        <v>27</v>
      </c>
      <c r="S1595" s="31">
        <v>0.82916666666666672</v>
      </c>
      <c r="T1595" t="s">
        <v>38</v>
      </c>
      <c r="U1595" t="s">
        <v>5481</v>
      </c>
      <c r="V1595" t="s">
        <v>5005</v>
      </c>
      <c r="W1595" t="s">
        <v>7725</v>
      </c>
      <c r="X1595" t="s">
        <v>7726</v>
      </c>
      <c r="Y1595" t="s">
        <v>7727</v>
      </c>
      <c r="Z1595" t="s">
        <v>7728</v>
      </c>
      <c r="AA1595">
        <v>559.25</v>
      </c>
      <c r="AB1595">
        <v>784.48</v>
      </c>
      <c r="AC1595" t="s">
        <v>9279</v>
      </c>
      <c r="AD1595" t="s">
        <v>5054</v>
      </c>
      <c r="AE1595" t="s">
        <v>5003</v>
      </c>
      <c r="AF1595" t="s">
        <v>5004</v>
      </c>
      <c r="AG1595" t="s">
        <v>8127</v>
      </c>
      <c r="AH1595">
        <v>1500000</v>
      </c>
      <c r="AI1595" t="s">
        <v>6081</v>
      </c>
      <c r="AJ1595" t="s">
        <v>8320</v>
      </c>
    </row>
    <row r="1596" spans="1:36" x14ac:dyDescent="0.25">
      <c r="A1596" t="s">
        <v>1447</v>
      </c>
      <c r="B1596" s="20">
        <v>45553</v>
      </c>
      <c r="C1596" t="s">
        <v>1448</v>
      </c>
      <c r="D1596" t="s">
        <v>527</v>
      </c>
      <c r="E1596" t="s">
        <v>416</v>
      </c>
      <c r="F1596" t="s">
        <v>269</v>
      </c>
      <c r="G1596">
        <v>2</v>
      </c>
      <c r="H1596">
        <v>1425.84</v>
      </c>
      <c r="I1596">
        <v>0</v>
      </c>
      <c r="J1596">
        <v>0</v>
      </c>
      <c r="K1596">
        <v>12</v>
      </c>
      <c r="L1596">
        <v>342.2</v>
      </c>
      <c r="M1596">
        <v>3193.88</v>
      </c>
      <c r="N1596">
        <v>1957.36</v>
      </c>
      <c r="O1596">
        <v>894.32</v>
      </c>
      <c r="P1596" t="s">
        <v>9364</v>
      </c>
      <c r="Q1596" t="s">
        <v>26</v>
      </c>
      <c r="R1596" t="s">
        <v>27</v>
      </c>
      <c r="S1596" s="31">
        <v>0.60902777777777772</v>
      </c>
      <c r="T1596" t="s">
        <v>29</v>
      </c>
      <c r="U1596" t="s">
        <v>5504</v>
      </c>
      <c r="V1596" t="s">
        <v>4997</v>
      </c>
      <c r="W1596" t="s">
        <v>7790</v>
      </c>
      <c r="X1596" t="s">
        <v>7672</v>
      </c>
      <c r="Y1596" t="s">
        <v>7791</v>
      </c>
      <c r="Z1596" t="s">
        <v>7614</v>
      </c>
      <c r="AA1596">
        <v>978.68</v>
      </c>
      <c r="AB1596">
        <v>1363.75</v>
      </c>
      <c r="AC1596" t="s">
        <v>9292</v>
      </c>
      <c r="AD1596" t="s">
        <v>5023</v>
      </c>
      <c r="AE1596" t="s">
        <v>5024</v>
      </c>
      <c r="AF1596" t="s">
        <v>5012</v>
      </c>
      <c r="AG1596" t="s">
        <v>8127</v>
      </c>
      <c r="AH1596">
        <v>2500000</v>
      </c>
      <c r="AI1596" t="s">
        <v>8619</v>
      </c>
      <c r="AJ1596" t="s">
        <v>8320</v>
      </c>
    </row>
    <row r="1597" spans="1:36" x14ac:dyDescent="0.25">
      <c r="A1597" t="s">
        <v>705</v>
      </c>
      <c r="B1597" s="20">
        <v>45607</v>
      </c>
      <c r="C1597" t="s">
        <v>706</v>
      </c>
      <c r="D1597" t="s">
        <v>707</v>
      </c>
      <c r="E1597" t="s">
        <v>708</v>
      </c>
      <c r="F1597" t="s">
        <v>322</v>
      </c>
      <c r="G1597">
        <v>2</v>
      </c>
      <c r="H1597">
        <v>646.32000000000005</v>
      </c>
      <c r="I1597">
        <v>25</v>
      </c>
      <c r="J1597">
        <v>323.16000000000003</v>
      </c>
      <c r="K1597">
        <v>5</v>
      </c>
      <c r="L1597">
        <v>48.47</v>
      </c>
      <c r="M1597">
        <v>1017.95</v>
      </c>
      <c r="N1597">
        <v>729.22</v>
      </c>
      <c r="O1597">
        <v>240.26</v>
      </c>
      <c r="P1597" t="s">
        <v>69</v>
      </c>
      <c r="Q1597" t="s">
        <v>26</v>
      </c>
      <c r="R1597" t="s">
        <v>27</v>
      </c>
      <c r="S1597" s="31">
        <v>0.61527777777777781</v>
      </c>
      <c r="T1597" t="s">
        <v>29</v>
      </c>
      <c r="U1597" t="s">
        <v>7375</v>
      </c>
      <c r="V1597" t="s">
        <v>5013</v>
      </c>
      <c r="W1597" t="s">
        <v>7977</v>
      </c>
      <c r="X1597" t="s">
        <v>7805</v>
      </c>
      <c r="Y1597" t="s">
        <v>7978</v>
      </c>
      <c r="Z1597" t="s">
        <v>7629</v>
      </c>
      <c r="AA1597">
        <v>364.61</v>
      </c>
      <c r="AB1597">
        <v>619.67999999999995</v>
      </c>
      <c r="AC1597" t="s">
        <v>9315</v>
      </c>
      <c r="AD1597" t="s">
        <v>5062</v>
      </c>
      <c r="AE1597" t="s">
        <v>5011</v>
      </c>
      <c r="AF1597" t="s">
        <v>5012</v>
      </c>
      <c r="AG1597" t="s">
        <v>8135</v>
      </c>
      <c r="AH1597">
        <v>800000</v>
      </c>
      <c r="AI1597" t="s">
        <v>8382</v>
      </c>
      <c r="AJ1597" t="s">
        <v>8320</v>
      </c>
    </row>
    <row r="1598" spans="1:36" x14ac:dyDescent="0.25">
      <c r="A1598" t="s">
        <v>718</v>
      </c>
      <c r="B1598" s="20">
        <v>45645</v>
      </c>
      <c r="C1598" t="s">
        <v>719</v>
      </c>
      <c r="D1598" t="s">
        <v>720</v>
      </c>
      <c r="E1598" t="s">
        <v>703</v>
      </c>
      <c r="F1598" t="s">
        <v>81</v>
      </c>
      <c r="G1598">
        <v>2</v>
      </c>
      <c r="H1598">
        <v>810.69</v>
      </c>
      <c r="I1598">
        <v>20</v>
      </c>
      <c r="J1598">
        <v>324.27999999999997</v>
      </c>
      <c r="K1598">
        <v>5</v>
      </c>
      <c r="L1598">
        <v>64.86</v>
      </c>
      <c r="M1598">
        <v>1361.96</v>
      </c>
      <c r="N1598">
        <v>1118.5</v>
      </c>
      <c r="O1598">
        <v>178.6</v>
      </c>
      <c r="P1598" t="s">
        <v>69</v>
      </c>
      <c r="Q1598" t="s">
        <v>26</v>
      </c>
      <c r="R1598" t="s">
        <v>27</v>
      </c>
      <c r="S1598" s="31">
        <v>0.59861111111111109</v>
      </c>
      <c r="T1598" t="s">
        <v>29</v>
      </c>
      <c r="U1598" t="s">
        <v>6727</v>
      </c>
      <c r="V1598" t="s">
        <v>5120</v>
      </c>
      <c r="W1598" t="s">
        <v>7725</v>
      </c>
      <c r="X1598" t="s">
        <v>7726</v>
      </c>
      <c r="Y1598" t="s">
        <v>7727</v>
      </c>
      <c r="Z1598" t="s">
        <v>7728</v>
      </c>
      <c r="AA1598">
        <v>559.25</v>
      </c>
      <c r="AB1598">
        <v>784.48</v>
      </c>
      <c r="AC1598" t="s">
        <v>9257</v>
      </c>
      <c r="AD1598" t="s">
        <v>5041</v>
      </c>
      <c r="AE1598" t="s">
        <v>5031</v>
      </c>
      <c r="AF1598" t="s">
        <v>4996</v>
      </c>
      <c r="AG1598" t="s">
        <v>8127</v>
      </c>
      <c r="AH1598">
        <v>1500000</v>
      </c>
      <c r="AI1598" t="s">
        <v>8319</v>
      </c>
      <c r="AJ1598" t="s">
        <v>8320</v>
      </c>
    </row>
    <row r="1599" spans="1:36" x14ac:dyDescent="0.25">
      <c r="A1599" t="s">
        <v>874</v>
      </c>
      <c r="B1599" s="20">
        <v>45425</v>
      </c>
      <c r="C1599" t="s">
        <v>733</v>
      </c>
      <c r="D1599" t="s">
        <v>145</v>
      </c>
      <c r="E1599" t="s">
        <v>317</v>
      </c>
      <c r="F1599" t="s">
        <v>81</v>
      </c>
      <c r="G1599">
        <v>1</v>
      </c>
      <c r="H1599">
        <v>1216.52</v>
      </c>
      <c r="I1599">
        <v>5</v>
      </c>
      <c r="J1599">
        <v>60.83</v>
      </c>
      <c r="K1599">
        <v>12</v>
      </c>
      <c r="L1599">
        <v>138.68</v>
      </c>
      <c r="M1599">
        <v>1294.3699999999999</v>
      </c>
      <c r="N1599">
        <v>844.65</v>
      </c>
      <c r="O1599">
        <v>311.04000000000002</v>
      </c>
      <c r="P1599" t="s">
        <v>56</v>
      </c>
      <c r="Q1599" t="s">
        <v>36</v>
      </c>
      <c r="R1599" t="s">
        <v>27</v>
      </c>
      <c r="S1599" s="31">
        <v>0.4201388888888889</v>
      </c>
      <c r="T1599" t="s">
        <v>29</v>
      </c>
      <c r="U1599" t="s">
        <v>6164</v>
      </c>
      <c r="V1599" t="s">
        <v>5120</v>
      </c>
      <c r="W1599" t="s">
        <v>7974</v>
      </c>
      <c r="X1599" t="s">
        <v>7768</v>
      </c>
      <c r="Y1599" t="s">
        <v>7866</v>
      </c>
      <c r="Z1599" t="s">
        <v>7629</v>
      </c>
      <c r="AA1599">
        <v>844.65</v>
      </c>
      <c r="AB1599">
        <v>1275.26</v>
      </c>
      <c r="AC1599" t="s">
        <v>9250</v>
      </c>
      <c r="AD1599" t="s">
        <v>5046</v>
      </c>
      <c r="AE1599" t="s">
        <v>5011</v>
      </c>
      <c r="AF1599" t="s">
        <v>5012</v>
      </c>
      <c r="AG1599" t="s">
        <v>8159</v>
      </c>
      <c r="AH1599">
        <v>1000000</v>
      </c>
      <c r="AI1599" t="s">
        <v>8319</v>
      </c>
      <c r="AJ1599" t="s">
        <v>8320</v>
      </c>
    </row>
    <row r="1600" spans="1:36" x14ac:dyDescent="0.25">
      <c r="A1600" t="s">
        <v>1455</v>
      </c>
      <c r="B1600" s="20">
        <v>45468</v>
      </c>
      <c r="C1600" t="s">
        <v>1456</v>
      </c>
      <c r="D1600" t="s">
        <v>1404</v>
      </c>
      <c r="E1600" t="s">
        <v>382</v>
      </c>
      <c r="F1600" t="s">
        <v>420</v>
      </c>
      <c r="G1600">
        <v>4</v>
      </c>
      <c r="H1600">
        <v>1618.06</v>
      </c>
      <c r="I1600">
        <v>0</v>
      </c>
      <c r="J1600">
        <v>0</v>
      </c>
      <c r="K1600">
        <v>12</v>
      </c>
      <c r="L1600">
        <v>776.67</v>
      </c>
      <c r="M1600">
        <v>7248.91</v>
      </c>
      <c r="N1600">
        <v>4578.3599999999997</v>
      </c>
      <c r="O1600">
        <v>1893.88</v>
      </c>
      <c r="P1600" t="s">
        <v>69</v>
      </c>
      <c r="Q1600" t="s">
        <v>26</v>
      </c>
      <c r="R1600" t="s">
        <v>27</v>
      </c>
      <c r="S1600" s="31">
        <v>0.74583333333333335</v>
      </c>
      <c r="T1600" t="s">
        <v>29</v>
      </c>
      <c r="U1600" t="s">
        <v>5572</v>
      </c>
      <c r="V1600" t="s">
        <v>5005</v>
      </c>
      <c r="W1600" t="s">
        <v>7619</v>
      </c>
      <c r="X1600" t="s">
        <v>7620</v>
      </c>
      <c r="Y1600" t="s">
        <v>7621</v>
      </c>
      <c r="Z1600" t="s">
        <v>7614</v>
      </c>
      <c r="AA1600">
        <v>1144.5899999999999</v>
      </c>
      <c r="AB1600">
        <v>1663.91</v>
      </c>
      <c r="AC1600" t="s">
        <v>9351</v>
      </c>
      <c r="AD1600" t="s">
        <v>5054</v>
      </c>
      <c r="AE1600" t="s">
        <v>5003</v>
      </c>
      <c r="AF1600" t="s">
        <v>5004</v>
      </c>
      <c r="AG1600" t="s">
        <v>8159</v>
      </c>
      <c r="AH1600">
        <v>1200000</v>
      </c>
      <c r="AI1600" t="s">
        <v>8698</v>
      </c>
      <c r="AJ1600" t="s">
        <v>8320</v>
      </c>
    </row>
    <row r="1601" spans="1:36" x14ac:dyDescent="0.25">
      <c r="A1601" t="s">
        <v>1849</v>
      </c>
      <c r="B1601" s="20">
        <v>45620</v>
      </c>
      <c r="C1601" t="s">
        <v>779</v>
      </c>
      <c r="D1601" t="s">
        <v>648</v>
      </c>
      <c r="E1601" t="s">
        <v>1060</v>
      </c>
      <c r="F1601" t="s">
        <v>290</v>
      </c>
      <c r="G1601">
        <v>1</v>
      </c>
      <c r="H1601">
        <v>814.97</v>
      </c>
      <c r="I1601">
        <v>10</v>
      </c>
      <c r="J1601">
        <v>81.5</v>
      </c>
      <c r="K1601">
        <v>5</v>
      </c>
      <c r="L1601">
        <v>36.67</v>
      </c>
      <c r="M1601">
        <v>770.14</v>
      </c>
      <c r="N1601">
        <v>522.38</v>
      </c>
      <c r="O1601">
        <v>211.09</v>
      </c>
      <c r="P1601" t="s">
        <v>9363</v>
      </c>
      <c r="Q1601" t="s">
        <v>26</v>
      </c>
      <c r="R1601" t="s">
        <v>27</v>
      </c>
      <c r="S1601" s="31">
        <v>0.53194444444444444</v>
      </c>
      <c r="T1601" t="s">
        <v>38</v>
      </c>
      <c r="U1601" t="s">
        <v>6228</v>
      </c>
      <c r="V1601" t="s">
        <v>5013</v>
      </c>
      <c r="W1601" t="s">
        <v>7985</v>
      </c>
      <c r="X1601" t="s">
        <v>7749</v>
      </c>
      <c r="Y1601" t="s">
        <v>7678</v>
      </c>
      <c r="Z1601" t="s">
        <v>7745</v>
      </c>
      <c r="AA1601">
        <v>522.38</v>
      </c>
      <c r="AB1601">
        <v>739.19</v>
      </c>
      <c r="AC1601" t="s">
        <v>9290</v>
      </c>
      <c r="AD1601" t="s">
        <v>5243</v>
      </c>
      <c r="AE1601" t="s">
        <v>5024</v>
      </c>
      <c r="AF1601" t="s">
        <v>5012</v>
      </c>
      <c r="AG1601" t="s">
        <v>8154</v>
      </c>
      <c r="AH1601">
        <v>2500000</v>
      </c>
      <c r="AI1601" t="s">
        <v>8467</v>
      </c>
      <c r="AJ1601" t="s">
        <v>8320</v>
      </c>
    </row>
    <row r="1602" spans="1:36" x14ac:dyDescent="0.25">
      <c r="A1602" t="s">
        <v>1515</v>
      </c>
      <c r="B1602" s="20">
        <v>45593</v>
      </c>
      <c r="C1602" t="s">
        <v>1161</v>
      </c>
      <c r="D1602" t="s">
        <v>1516</v>
      </c>
      <c r="E1602" t="s">
        <v>107</v>
      </c>
      <c r="F1602" t="s">
        <v>468</v>
      </c>
      <c r="G1602">
        <v>3</v>
      </c>
      <c r="H1602">
        <v>4620.47</v>
      </c>
      <c r="I1602">
        <v>0</v>
      </c>
      <c r="J1602">
        <v>0</v>
      </c>
      <c r="K1602">
        <v>12</v>
      </c>
      <c r="L1602">
        <v>1663.37</v>
      </c>
      <c r="M1602">
        <v>15524.78</v>
      </c>
      <c r="N1602">
        <v>9069.39</v>
      </c>
      <c r="O1602">
        <v>4792.0200000000004</v>
      </c>
      <c r="P1602" t="s">
        <v>56</v>
      </c>
      <c r="Q1602" t="s">
        <v>26</v>
      </c>
      <c r="R1602" t="s">
        <v>27</v>
      </c>
      <c r="S1602" s="31">
        <v>0.49444444444444446</v>
      </c>
      <c r="T1602" t="s">
        <v>29</v>
      </c>
      <c r="U1602" t="s">
        <v>5597</v>
      </c>
      <c r="V1602" t="s">
        <v>5005</v>
      </c>
      <c r="W1602" t="s">
        <v>8071</v>
      </c>
      <c r="X1602" t="s">
        <v>7642</v>
      </c>
      <c r="Y1602" t="s">
        <v>7800</v>
      </c>
      <c r="Z1602" t="s">
        <v>7728</v>
      </c>
      <c r="AA1602">
        <v>3023.13</v>
      </c>
      <c r="AB1602">
        <v>4544.66</v>
      </c>
      <c r="AC1602" t="s">
        <v>9342</v>
      </c>
      <c r="AD1602" t="s">
        <v>5273</v>
      </c>
      <c r="AE1602" t="s">
        <v>5003</v>
      </c>
      <c r="AF1602" t="s">
        <v>5004</v>
      </c>
      <c r="AG1602" t="s">
        <v>8127</v>
      </c>
      <c r="AH1602">
        <v>800000</v>
      </c>
      <c r="AI1602" t="s">
        <v>7357</v>
      </c>
      <c r="AJ1602" t="s">
        <v>8320</v>
      </c>
    </row>
    <row r="1603" spans="1:36" x14ac:dyDescent="0.25">
      <c r="A1603" t="s">
        <v>2272</v>
      </c>
      <c r="B1603" s="20">
        <v>45618</v>
      </c>
      <c r="C1603" t="s">
        <v>2273</v>
      </c>
      <c r="D1603" t="s">
        <v>41</v>
      </c>
      <c r="E1603" t="s">
        <v>107</v>
      </c>
      <c r="F1603" t="s">
        <v>24</v>
      </c>
      <c r="G1603">
        <v>3</v>
      </c>
      <c r="H1603">
        <v>3902.21</v>
      </c>
      <c r="I1603">
        <v>10</v>
      </c>
      <c r="J1603">
        <v>1170.6600000000001</v>
      </c>
      <c r="K1603">
        <v>12</v>
      </c>
      <c r="L1603">
        <v>1264.32</v>
      </c>
      <c r="M1603">
        <v>11800.29</v>
      </c>
      <c r="N1603">
        <v>7900.68</v>
      </c>
      <c r="O1603">
        <v>2635.29</v>
      </c>
      <c r="P1603" t="s">
        <v>69</v>
      </c>
      <c r="Q1603" t="s">
        <v>26</v>
      </c>
      <c r="R1603" t="s">
        <v>27</v>
      </c>
      <c r="S1603" s="31">
        <v>0.6743055555555556</v>
      </c>
      <c r="T1603" t="s">
        <v>29</v>
      </c>
      <c r="U1603" t="s">
        <v>5668</v>
      </c>
      <c r="V1603" t="s">
        <v>5013</v>
      </c>
      <c r="W1603" t="s">
        <v>7852</v>
      </c>
      <c r="X1603" t="s">
        <v>7642</v>
      </c>
      <c r="Y1603" t="s">
        <v>7800</v>
      </c>
      <c r="Z1603" t="s">
        <v>7614</v>
      </c>
      <c r="AA1603">
        <v>2633.56</v>
      </c>
      <c r="AB1603">
        <v>3779.04</v>
      </c>
      <c r="AC1603" t="s">
        <v>9342</v>
      </c>
      <c r="AD1603" t="s">
        <v>5273</v>
      </c>
      <c r="AE1603" t="s">
        <v>5003</v>
      </c>
      <c r="AF1603" t="s">
        <v>5004</v>
      </c>
      <c r="AG1603" t="s">
        <v>8127</v>
      </c>
      <c r="AH1603">
        <v>800000</v>
      </c>
      <c r="AI1603" t="s">
        <v>8816</v>
      </c>
      <c r="AJ1603" t="s">
        <v>8320</v>
      </c>
    </row>
    <row r="1604" spans="1:36" x14ac:dyDescent="0.25">
      <c r="A1604" t="s">
        <v>1714</v>
      </c>
      <c r="B1604" s="20">
        <v>45712</v>
      </c>
      <c r="C1604" t="s">
        <v>1010</v>
      </c>
      <c r="D1604" t="s">
        <v>648</v>
      </c>
      <c r="E1604" t="s">
        <v>339</v>
      </c>
      <c r="F1604" t="s">
        <v>507</v>
      </c>
      <c r="G1604">
        <v>1</v>
      </c>
      <c r="H1604">
        <v>773.55</v>
      </c>
      <c r="I1604">
        <v>30</v>
      </c>
      <c r="J1604">
        <v>232.06</v>
      </c>
      <c r="K1604">
        <v>5</v>
      </c>
      <c r="L1604">
        <v>27.07</v>
      </c>
      <c r="M1604">
        <v>568.55999999999995</v>
      </c>
      <c r="N1604">
        <v>522.38</v>
      </c>
      <c r="O1604">
        <v>19.11</v>
      </c>
      <c r="P1604" t="s">
        <v>35</v>
      </c>
      <c r="Q1604" t="s">
        <v>26</v>
      </c>
      <c r="R1604" t="s">
        <v>27</v>
      </c>
      <c r="S1604" s="31">
        <v>0.74861111111111112</v>
      </c>
      <c r="T1604" t="s">
        <v>29</v>
      </c>
      <c r="U1604" t="s">
        <v>5701</v>
      </c>
      <c r="V1604" t="s">
        <v>5005</v>
      </c>
      <c r="W1604" t="s">
        <v>7985</v>
      </c>
      <c r="X1604" t="s">
        <v>7749</v>
      </c>
      <c r="Y1604" t="s">
        <v>7678</v>
      </c>
      <c r="Z1604" t="s">
        <v>7745</v>
      </c>
      <c r="AA1604">
        <v>522.38</v>
      </c>
      <c r="AB1604">
        <v>739.19</v>
      </c>
      <c r="AC1604" t="s">
        <v>9255</v>
      </c>
      <c r="AD1604" t="s">
        <v>5185</v>
      </c>
      <c r="AE1604" t="s">
        <v>5011</v>
      </c>
      <c r="AF1604" t="s">
        <v>5012</v>
      </c>
      <c r="AG1604" t="s">
        <v>8132</v>
      </c>
      <c r="AH1604">
        <v>2000000</v>
      </c>
      <c r="AI1604" t="s">
        <v>8355</v>
      </c>
      <c r="AJ1604" t="s">
        <v>8320</v>
      </c>
    </row>
    <row r="1605" spans="1:36" x14ac:dyDescent="0.25">
      <c r="A1605" t="s">
        <v>1461</v>
      </c>
      <c r="B1605" s="20">
        <v>45537</v>
      </c>
      <c r="C1605" t="s">
        <v>1462</v>
      </c>
      <c r="D1605" t="s">
        <v>583</v>
      </c>
      <c r="E1605" t="s">
        <v>1325</v>
      </c>
      <c r="F1605" t="s">
        <v>438</v>
      </c>
      <c r="G1605">
        <v>1</v>
      </c>
      <c r="H1605">
        <v>2786.59</v>
      </c>
      <c r="I1605">
        <v>0</v>
      </c>
      <c r="J1605">
        <v>0</v>
      </c>
      <c r="K1605">
        <v>12</v>
      </c>
      <c r="L1605">
        <v>334.39</v>
      </c>
      <c r="M1605">
        <v>3120.98</v>
      </c>
      <c r="N1605">
        <v>2198.2199999999998</v>
      </c>
      <c r="O1605">
        <v>588.37</v>
      </c>
      <c r="P1605" t="s">
        <v>9363</v>
      </c>
      <c r="Q1605" t="s">
        <v>26</v>
      </c>
      <c r="R1605" t="s">
        <v>27</v>
      </c>
      <c r="S1605" s="31">
        <v>0.55972222222222223</v>
      </c>
      <c r="T1605" t="s">
        <v>29</v>
      </c>
      <c r="U1605" t="s">
        <v>5366</v>
      </c>
      <c r="V1605" t="s">
        <v>5013</v>
      </c>
      <c r="W1605" t="s">
        <v>7742</v>
      </c>
      <c r="X1605" t="s">
        <v>7693</v>
      </c>
      <c r="Y1605" t="s">
        <v>7694</v>
      </c>
      <c r="Z1605" t="s">
        <v>7629</v>
      </c>
      <c r="AA1605">
        <v>2198.2199999999998</v>
      </c>
      <c r="AB1605">
        <v>2845.23</v>
      </c>
      <c r="AC1605" t="s">
        <v>9264</v>
      </c>
      <c r="AD1605" t="s">
        <v>5243</v>
      </c>
      <c r="AE1605" t="s">
        <v>5024</v>
      </c>
      <c r="AF1605" t="s">
        <v>5012</v>
      </c>
      <c r="AG1605" t="s">
        <v>8135</v>
      </c>
      <c r="AH1605">
        <v>1000000</v>
      </c>
      <c r="AI1605" t="s">
        <v>6081</v>
      </c>
      <c r="AJ1605" t="s">
        <v>8320</v>
      </c>
    </row>
    <row r="1606" spans="1:36" x14ac:dyDescent="0.25">
      <c r="A1606" t="s">
        <v>1901</v>
      </c>
      <c r="B1606" s="20">
        <v>45503</v>
      </c>
      <c r="C1606" t="s">
        <v>1902</v>
      </c>
      <c r="D1606" t="s">
        <v>1516</v>
      </c>
      <c r="E1606" t="s">
        <v>1084</v>
      </c>
      <c r="F1606" t="s">
        <v>142</v>
      </c>
      <c r="G1606">
        <v>2</v>
      </c>
      <c r="H1606">
        <v>4375.09</v>
      </c>
      <c r="I1606">
        <v>0</v>
      </c>
      <c r="J1606">
        <v>0</v>
      </c>
      <c r="K1606">
        <v>12</v>
      </c>
      <c r="L1606">
        <v>1050.02</v>
      </c>
      <c r="M1606">
        <v>9800.2000000000007</v>
      </c>
      <c r="N1606">
        <v>6046.26</v>
      </c>
      <c r="O1606">
        <v>2703.92</v>
      </c>
      <c r="P1606" t="s">
        <v>119</v>
      </c>
      <c r="Q1606" t="s">
        <v>26</v>
      </c>
      <c r="R1606" t="s">
        <v>27</v>
      </c>
      <c r="S1606" s="31">
        <v>0.80347222222222225</v>
      </c>
      <c r="T1606" t="s">
        <v>29</v>
      </c>
      <c r="U1606" t="s">
        <v>5768</v>
      </c>
      <c r="V1606" t="s">
        <v>4997</v>
      </c>
      <c r="W1606" t="s">
        <v>8071</v>
      </c>
      <c r="X1606" t="s">
        <v>7642</v>
      </c>
      <c r="Y1606" t="s">
        <v>7800</v>
      </c>
      <c r="Z1606" t="s">
        <v>7728</v>
      </c>
      <c r="AA1606">
        <v>3023.13</v>
      </c>
      <c r="AB1606">
        <v>4544.66</v>
      </c>
      <c r="AC1606" t="s">
        <v>9299</v>
      </c>
      <c r="AD1606" t="s">
        <v>5079</v>
      </c>
      <c r="AE1606" t="s">
        <v>5003</v>
      </c>
      <c r="AF1606" t="s">
        <v>5004</v>
      </c>
      <c r="AG1606" t="s">
        <v>8135</v>
      </c>
      <c r="AH1606">
        <v>1200000</v>
      </c>
      <c r="AI1606" t="s">
        <v>8311</v>
      </c>
      <c r="AJ1606" t="s">
        <v>8320</v>
      </c>
    </row>
    <row r="1607" spans="1:36" x14ac:dyDescent="0.25">
      <c r="A1607" t="s">
        <v>1266</v>
      </c>
      <c r="B1607" s="20">
        <v>45608</v>
      </c>
      <c r="C1607" t="s">
        <v>1267</v>
      </c>
      <c r="D1607" t="s">
        <v>569</v>
      </c>
      <c r="E1607" t="s">
        <v>398</v>
      </c>
      <c r="F1607" t="s">
        <v>34</v>
      </c>
      <c r="G1607">
        <v>2</v>
      </c>
      <c r="H1607">
        <v>690.36</v>
      </c>
      <c r="I1607">
        <v>0</v>
      </c>
      <c r="J1607">
        <v>0</v>
      </c>
      <c r="K1607">
        <v>5</v>
      </c>
      <c r="L1607">
        <v>69.040000000000006</v>
      </c>
      <c r="M1607">
        <v>1449.76</v>
      </c>
      <c r="N1607">
        <v>807.42</v>
      </c>
      <c r="O1607">
        <v>573.29999999999995</v>
      </c>
      <c r="P1607" t="s">
        <v>35</v>
      </c>
      <c r="Q1607" t="s">
        <v>26</v>
      </c>
      <c r="R1607" t="s">
        <v>27</v>
      </c>
      <c r="S1607" s="31">
        <v>0.52361111111111114</v>
      </c>
      <c r="T1607" t="s">
        <v>29</v>
      </c>
      <c r="U1607" t="s">
        <v>5798</v>
      </c>
      <c r="V1607" t="s">
        <v>5013</v>
      </c>
      <c r="W1607" t="s">
        <v>7913</v>
      </c>
      <c r="X1607" t="s">
        <v>7666</v>
      </c>
      <c r="Y1607" t="s">
        <v>7704</v>
      </c>
      <c r="Z1607" t="s">
        <v>7614</v>
      </c>
      <c r="AA1607">
        <v>403.71</v>
      </c>
      <c r="AB1607">
        <v>676.61</v>
      </c>
      <c r="AC1607" t="s">
        <v>9259</v>
      </c>
      <c r="AD1607" t="s">
        <v>5250</v>
      </c>
      <c r="AE1607" t="s">
        <v>5031</v>
      </c>
      <c r="AF1607" t="s">
        <v>4996</v>
      </c>
      <c r="AG1607" t="s">
        <v>8127</v>
      </c>
      <c r="AH1607">
        <v>1500000</v>
      </c>
      <c r="AI1607" t="s">
        <v>6583</v>
      </c>
      <c r="AJ1607" t="s">
        <v>8320</v>
      </c>
    </row>
    <row r="1608" spans="1:36" x14ac:dyDescent="0.25">
      <c r="A1608" t="s">
        <v>995</v>
      </c>
      <c r="B1608" s="20">
        <v>45524</v>
      </c>
      <c r="C1608" t="s">
        <v>996</v>
      </c>
      <c r="D1608" t="s">
        <v>997</v>
      </c>
      <c r="E1608" t="s">
        <v>107</v>
      </c>
      <c r="F1608" t="s">
        <v>264</v>
      </c>
      <c r="G1608">
        <v>2</v>
      </c>
      <c r="H1608">
        <v>820.42</v>
      </c>
      <c r="I1608">
        <v>25</v>
      </c>
      <c r="J1608">
        <v>410.21</v>
      </c>
      <c r="K1608">
        <v>5</v>
      </c>
      <c r="L1608">
        <v>61.53</v>
      </c>
      <c r="M1608">
        <v>1292.1600000000001</v>
      </c>
      <c r="N1608">
        <v>1130.9000000000001</v>
      </c>
      <c r="O1608">
        <v>99.73</v>
      </c>
      <c r="P1608" t="s">
        <v>69</v>
      </c>
      <c r="Q1608" t="s">
        <v>26</v>
      </c>
      <c r="R1608" t="s">
        <v>27</v>
      </c>
      <c r="S1608" s="31">
        <v>0.48888888888888887</v>
      </c>
      <c r="T1608" t="s">
        <v>29</v>
      </c>
      <c r="U1608" t="s">
        <v>6101</v>
      </c>
      <c r="V1608" t="s">
        <v>4997</v>
      </c>
      <c r="W1608" t="s">
        <v>7861</v>
      </c>
      <c r="X1608" t="s">
        <v>7698</v>
      </c>
      <c r="Y1608" t="s">
        <v>7862</v>
      </c>
      <c r="Z1608" t="s">
        <v>7629</v>
      </c>
      <c r="AA1608">
        <v>565.45000000000005</v>
      </c>
      <c r="AB1608">
        <v>824.25</v>
      </c>
      <c r="AC1608" t="s">
        <v>9342</v>
      </c>
      <c r="AD1608" t="s">
        <v>5273</v>
      </c>
      <c r="AE1608" t="s">
        <v>5003</v>
      </c>
      <c r="AF1608" t="s">
        <v>5004</v>
      </c>
      <c r="AG1608" t="s">
        <v>8127</v>
      </c>
      <c r="AH1608">
        <v>800000</v>
      </c>
      <c r="AI1608" t="s">
        <v>8468</v>
      </c>
      <c r="AJ1608" t="s">
        <v>8320</v>
      </c>
    </row>
    <row r="1609" spans="1:36" x14ac:dyDescent="0.25">
      <c r="A1609" t="s">
        <v>1406</v>
      </c>
      <c r="B1609" s="20">
        <v>45499</v>
      </c>
      <c r="C1609" t="s">
        <v>1407</v>
      </c>
      <c r="D1609" t="s">
        <v>214</v>
      </c>
      <c r="E1609" t="s">
        <v>964</v>
      </c>
      <c r="F1609" t="s">
        <v>102</v>
      </c>
      <c r="G1609">
        <v>5</v>
      </c>
      <c r="H1609">
        <v>653.08000000000004</v>
      </c>
      <c r="I1609">
        <v>10</v>
      </c>
      <c r="J1609">
        <v>326.54000000000002</v>
      </c>
      <c r="K1609">
        <v>5</v>
      </c>
      <c r="L1609">
        <v>146.94</v>
      </c>
      <c r="M1609">
        <v>3085.8</v>
      </c>
      <c r="N1609">
        <v>2096.4</v>
      </c>
      <c r="O1609">
        <v>842.46</v>
      </c>
      <c r="P1609" t="s">
        <v>9363</v>
      </c>
      <c r="Q1609" t="s">
        <v>36</v>
      </c>
      <c r="R1609" t="s">
        <v>27</v>
      </c>
      <c r="S1609" s="31">
        <v>0.67986111111111114</v>
      </c>
      <c r="T1609" t="s">
        <v>29</v>
      </c>
      <c r="U1609" t="s">
        <v>5819</v>
      </c>
      <c r="V1609" t="s">
        <v>4997</v>
      </c>
      <c r="W1609" t="s">
        <v>7907</v>
      </c>
      <c r="X1609" t="s">
        <v>7805</v>
      </c>
      <c r="Y1609" t="s">
        <v>7806</v>
      </c>
      <c r="Z1609" t="s">
        <v>7745</v>
      </c>
      <c r="AA1609">
        <v>419.28</v>
      </c>
      <c r="AB1609">
        <v>663.67</v>
      </c>
      <c r="AC1609" t="s">
        <v>9249</v>
      </c>
      <c r="AD1609" t="s">
        <v>5407</v>
      </c>
      <c r="AE1609" t="s">
        <v>4995</v>
      </c>
      <c r="AF1609" t="s">
        <v>4996</v>
      </c>
      <c r="AG1609" t="s">
        <v>8132</v>
      </c>
      <c r="AH1609">
        <v>2500000</v>
      </c>
      <c r="AI1609" t="s">
        <v>6008</v>
      </c>
      <c r="AJ1609" t="s">
        <v>8320</v>
      </c>
    </row>
    <row r="1610" spans="1:36" x14ac:dyDescent="0.25">
      <c r="A1610" t="s">
        <v>1442</v>
      </c>
      <c r="B1610" s="20">
        <v>45577</v>
      </c>
      <c r="C1610" t="s">
        <v>1401</v>
      </c>
      <c r="D1610" t="s">
        <v>1443</v>
      </c>
      <c r="E1610" t="s">
        <v>202</v>
      </c>
      <c r="F1610" t="s">
        <v>468</v>
      </c>
      <c r="G1610">
        <v>2</v>
      </c>
      <c r="H1610">
        <v>2345.9699999999998</v>
      </c>
      <c r="I1610">
        <v>5</v>
      </c>
      <c r="J1610">
        <v>234.6</v>
      </c>
      <c r="K1610">
        <v>12</v>
      </c>
      <c r="L1610">
        <v>534.88</v>
      </c>
      <c r="M1610">
        <v>4992.22</v>
      </c>
      <c r="N1610">
        <v>3160.04</v>
      </c>
      <c r="O1610">
        <v>1297.3</v>
      </c>
      <c r="P1610" t="s">
        <v>69</v>
      </c>
      <c r="Q1610" t="s">
        <v>36</v>
      </c>
      <c r="R1610" t="s">
        <v>27</v>
      </c>
      <c r="S1610" s="31">
        <v>0.6479166666666667</v>
      </c>
      <c r="T1610" t="s">
        <v>38</v>
      </c>
      <c r="U1610" t="s">
        <v>5826</v>
      </c>
      <c r="V1610" t="s">
        <v>5013</v>
      </c>
      <c r="W1610" t="s">
        <v>7950</v>
      </c>
      <c r="X1610" t="s">
        <v>7682</v>
      </c>
      <c r="Y1610" t="s">
        <v>7951</v>
      </c>
      <c r="Z1610" t="s">
        <v>7629</v>
      </c>
      <c r="AA1610">
        <v>1580.02</v>
      </c>
      <c r="AB1610">
        <v>2183.63</v>
      </c>
      <c r="AC1610" t="s">
        <v>9323</v>
      </c>
      <c r="AD1610" t="s">
        <v>5066</v>
      </c>
      <c r="AE1610" t="s">
        <v>5003</v>
      </c>
      <c r="AF1610" t="s">
        <v>5004</v>
      </c>
      <c r="AG1610" t="s">
        <v>8154</v>
      </c>
      <c r="AH1610">
        <v>1500000</v>
      </c>
      <c r="AI1610" t="s">
        <v>7357</v>
      </c>
      <c r="AJ1610" t="s">
        <v>8320</v>
      </c>
    </row>
    <row r="1611" spans="1:36" x14ac:dyDescent="0.25">
      <c r="A1611" t="s">
        <v>1019</v>
      </c>
      <c r="B1611" s="20">
        <v>45668</v>
      </c>
      <c r="C1611" t="s">
        <v>1020</v>
      </c>
      <c r="D1611" t="s">
        <v>376</v>
      </c>
      <c r="E1611" t="s">
        <v>54</v>
      </c>
      <c r="F1611" t="s">
        <v>170</v>
      </c>
      <c r="G1611">
        <v>3</v>
      </c>
      <c r="H1611">
        <v>1430.46</v>
      </c>
      <c r="I1611">
        <v>5</v>
      </c>
      <c r="J1611">
        <v>214.57</v>
      </c>
      <c r="K1611">
        <v>12</v>
      </c>
      <c r="L1611">
        <v>489.22</v>
      </c>
      <c r="M1611">
        <v>4566.03</v>
      </c>
      <c r="N1611">
        <v>3146.13</v>
      </c>
      <c r="O1611">
        <v>930.68</v>
      </c>
      <c r="P1611" t="s">
        <v>69</v>
      </c>
      <c r="Q1611" t="s">
        <v>36</v>
      </c>
      <c r="R1611" t="s">
        <v>27</v>
      </c>
      <c r="S1611" s="31">
        <v>0.6069444444444444</v>
      </c>
      <c r="T1611" t="s">
        <v>38</v>
      </c>
      <c r="U1611" t="s">
        <v>6828</v>
      </c>
      <c r="V1611" t="s">
        <v>4997</v>
      </c>
      <c r="W1611" t="s">
        <v>7955</v>
      </c>
      <c r="X1611" t="s">
        <v>7722</v>
      </c>
      <c r="Y1611" t="s">
        <v>7874</v>
      </c>
      <c r="Z1611" t="s">
        <v>7629</v>
      </c>
      <c r="AA1611">
        <v>1048.71</v>
      </c>
      <c r="AB1611">
        <v>1403.87</v>
      </c>
      <c r="AC1611" t="s">
        <v>9258</v>
      </c>
      <c r="AD1611" t="s">
        <v>5185</v>
      </c>
      <c r="AE1611" t="s">
        <v>5011</v>
      </c>
      <c r="AF1611" t="s">
        <v>5012</v>
      </c>
      <c r="AG1611" t="s">
        <v>8159</v>
      </c>
      <c r="AH1611">
        <v>1200000</v>
      </c>
      <c r="AI1611" t="s">
        <v>8803</v>
      </c>
      <c r="AJ1611" t="s">
        <v>8320</v>
      </c>
    </row>
    <row r="1612" spans="1:36" x14ac:dyDescent="0.25">
      <c r="A1612" t="s">
        <v>1045</v>
      </c>
      <c r="B1612" s="20">
        <v>45574</v>
      </c>
      <c r="C1612" t="s">
        <v>1046</v>
      </c>
      <c r="D1612" t="s">
        <v>214</v>
      </c>
      <c r="E1612" t="s">
        <v>358</v>
      </c>
      <c r="F1612" t="s">
        <v>192</v>
      </c>
      <c r="G1612">
        <v>3</v>
      </c>
      <c r="H1612">
        <v>636.71</v>
      </c>
      <c r="I1612">
        <v>0</v>
      </c>
      <c r="J1612">
        <v>0</v>
      </c>
      <c r="K1612">
        <v>5</v>
      </c>
      <c r="L1612">
        <v>95.51</v>
      </c>
      <c r="M1612">
        <v>2005.64</v>
      </c>
      <c r="N1612">
        <v>1257.8399999999999</v>
      </c>
      <c r="O1612">
        <v>652.29</v>
      </c>
      <c r="P1612" t="s">
        <v>56</v>
      </c>
      <c r="Q1612" t="s">
        <v>26</v>
      </c>
      <c r="R1612" t="s">
        <v>197</v>
      </c>
      <c r="S1612" s="31">
        <v>0.73472222222222228</v>
      </c>
      <c r="T1612" t="s">
        <v>29</v>
      </c>
      <c r="U1612" t="s">
        <v>7269</v>
      </c>
      <c r="V1612" t="s">
        <v>5005</v>
      </c>
      <c r="W1612" t="s">
        <v>7907</v>
      </c>
      <c r="X1612" t="s">
        <v>7805</v>
      </c>
      <c r="Y1612" t="s">
        <v>7806</v>
      </c>
      <c r="Z1612" t="s">
        <v>7745</v>
      </c>
      <c r="AA1612">
        <v>419.28</v>
      </c>
      <c r="AB1612">
        <v>663.67</v>
      </c>
      <c r="AC1612" t="s">
        <v>9276</v>
      </c>
      <c r="AD1612" t="s">
        <v>5202</v>
      </c>
      <c r="AE1612" t="s">
        <v>5024</v>
      </c>
      <c r="AF1612" t="s">
        <v>5012</v>
      </c>
      <c r="AG1612" t="s">
        <v>8132</v>
      </c>
      <c r="AH1612">
        <v>1000000</v>
      </c>
      <c r="AI1612" t="s">
        <v>8500</v>
      </c>
      <c r="AJ1612" t="s">
        <v>8320</v>
      </c>
    </row>
    <row r="1613" spans="1:36" x14ac:dyDescent="0.25">
      <c r="A1613" t="s">
        <v>2013</v>
      </c>
      <c r="B1613" s="20">
        <v>45624</v>
      </c>
      <c r="C1613" t="s">
        <v>1611</v>
      </c>
      <c r="D1613" t="s">
        <v>41</v>
      </c>
      <c r="E1613" t="s">
        <v>528</v>
      </c>
      <c r="F1613" t="s">
        <v>322</v>
      </c>
      <c r="G1613">
        <v>1</v>
      </c>
      <c r="H1613">
        <v>3845.25</v>
      </c>
      <c r="I1613">
        <v>10</v>
      </c>
      <c r="J1613">
        <v>384.52</v>
      </c>
      <c r="K1613">
        <v>12</v>
      </c>
      <c r="L1613">
        <v>415.29</v>
      </c>
      <c r="M1613">
        <v>3876.02</v>
      </c>
      <c r="N1613">
        <v>2633.56</v>
      </c>
      <c r="O1613">
        <v>827.17</v>
      </c>
      <c r="P1613" t="s">
        <v>69</v>
      </c>
      <c r="Q1613" t="s">
        <v>26</v>
      </c>
      <c r="R1613" t="s">
        <v>27</v>
      </c>
      <c r="S1613" s="31">
        <v>0.87986111111111109</v>
      </c>
      <c r="T1613" t="s">
        <v>29</v>
      </c>
      <c r="U1613" t="s">
        <v>5868</v>
      </c>
      <c r="V1613" t="s">
        <v>5013</v>
      </c>
      <c r="W1613" t="s">
        <v>7852</v>
      </c>
      <c r="X1613" t="s">
        <v>7642</v>
      </c>
      <c r="Y1613" t="s">
        <v>7800</v>
      </c>
      <c r="Z1613" t="s">
        <v>7614</v>
      </c>
      <c r="AA1613">
        <v>2633.56</v>
      </c>
      <c r="AB1613">
        <v>3779.04</v>
      </c>
      <c r="AC1613" t="s">
        <v>9273</v>
      </c>
      <c r="AD1613" t="s">
        <v>5273</v>
      </c>
      <c r="AE1613" t="s">
        <v>5003</v>
      </c>
      <c r="AF1613" t="s">
        <v>5004</v>
      </c>
      <c r="AG1613" t="s">
        <v>8154</v>
      </c>
      <c r="AH1613">
        <v>800000</v>
      </c>
      <c r="AI1613" t="s">
        <v>8382</v>
      </c>
      <c r="AJ1613" t="s">
        <v>8320</v>
      </c>
    </row>
    <row r="1614" spans="1:36" x14ac:dyDescent="0.25">
      <c r="A1614" t="s">
        <v>1766</v>
      </c>
      <c r="B1614" s="20">
        <v>45697</v>
      </c>
      <c r="C1614" t="s">
        <v>1767</v>
      </c>
      <c r="D1614" t="s">
        <v>976</v>
      </c>
      <c r="E1614" t="s">
        <v>591</v>
      </c>
      <c r="F1614" t="s">
        <v>113</v>
      </c>
      <c r="G1614">
        <v>1</v>
      </c>
      <c r="H1614">
        <v>1432.19</v>
      </c>
      <c r="I1614">
        <v>15</v>
      </c>
      <c r="J1614">
        <v>214.83</v>
      </c>
      <c r="K1614">
        <v>12</v>
      </c>
      <c r="L1614">
        <v>146.08000000000001</v>
      </c>
      <c r="M1614">
        <v>1363.44</v>
      </c>
      <c r="N1614">
        <v>914.35</v>
      </c>
      <c r="O1614">
        <v>303.01</v>
      </c>
      <c r="P1614" t="s">
        <v>9363</v>
      </c>
      <c r="Q1614" t="s">
        <v>26</v>
      </c>
      <c r="R1614" t="s">
        <v>27</v>
      </c>
      <c r="S1614" s="31">
        <v>0.72569444444444442</v>
      </c>
      <c r="T1614" t="s">
        <v>38</v>
      </c>
      <c r="U1614" t="s">
        <v>5309</v>
      </c>
      <c r="V1614" t="s">
        <v>4997</v>
      </c>
      <c r="W1614" t="s">
        <v>8053</v>
      </c>
      <c r="X1614" t="s">
        <v>7596</v>
      </c>
      <c r="Y1614" t="s">
        <v>7605</v>
      </c>
      <c r="Z1614" t="s">
        <v>7728</v>
      </c>
      <c r="AA1614">
        <v>914.35</v>
      </c>
      <c r="AB1614">
        <v>1391.7</v>
      </c>
      <c r="AC1614" t="s">
        <v>9299</v>
      </c>
      <c r="AD1614" t="s">
        <v>5079</v>
      </c>
      <c r="AE1614" t="s">
        <v>5003</v>
      </c>
      <c r="AF1614" t="s">
        <v>5004</v>
      </c>
      <c r="AG1614" t="s">
        <v>8135</v>
      </c>
      <c r="AH1614">
        <v>2000000</v>
      </c>
      <c r="AI1614" t="s">
        <v>9256</v>
      </c>
      <c r="AJ1614" t="s">
        <v>8320</v>
      </c>
    </row>
    <row r="1615" spans="1:36" x14ac:dyDescent="0.25">
      <c r="A1615" t="s">
        <v>1710</v>
      </c>
      <c r="B1615" s="20">
        <v>45487</v>
      </c>
      <c r="C1615" t="s">
        <v>1067</v>
      </c>
      <c r="D1615" t="s">
        <v>976</v>
      </c>
      <c r="E1615" t="s">
        <v>741</v>
      </c>
      <c r="F1615" t="s">
        <v>62</v>
      </c>
      <c r="G1615">
        <v>5</v>
      </c>
      <c r="H1615">
        <v>1454.7</v>
      </c>
      <c r="I1615">
        <v>0</v>
      </c>
      <c r="J1615">
        <v>0</v>
      </c>
      <c r="K1615">
        <v>12</v>
      </c>
      <c r="L1615">
        <v>872.82</v>
      </c>
      <c r="M1615">
        <v>8146.32</v>
      </c>
      <c r="N1615">
        <v>4571.75</v>
      </c>
      <c r="O1615">
        <v>2701.75</v>
      </c>
      <c r="P1615" t="s">
        <v>69</v>
      </c>
      <c r="Q1615" t="s">
        <v>36</v>
      </c>
      <c r="R1615" t="s">
        <v>27</v>
      </c>
      <c r="S1615" s="31">
        <v>0.77361111111111114</v>
      </c>
      <c r="T1615" t="s">
        <v>38</v>
      </c>
      <c r="U1615" t="s">
        <v>7151</v>
      </c>
      <c r="V1615" t="s">
        <v>4997</v>
      </c>
      <c r="W1615" t="s">
        <v>8053</v>
      </c>
      <c r="X1615" t="s">
        <v>7596</v>
      </c>
      <c r="Y1615" t="s">
        <v>7605</v>
      </c>
      <c r="Z1615" t="s">
        <v>7728</v>
      </c>
      <c r="AA1615">
        <v>914.35</v>
      </c>
      <c r="AB1615">
        <v>1391.7</v>
      </c>
      <c r="AC1615" t="s">
        <v>9332</v>
      </c>
      <c r="AD1615" t="s">
        <v>5135</v>
      </c>
      <c r="AE1615" t="s">
        <v>4995</v>
      </c>
      <c r="AF1615" t="s">
        <v>4996</v>
      </c>
      <c r="AG1615" t="s">
        <v>8127</v>
      </c>
      <c r="AH1615">
        <v>2500000</v>
      </c>
      <c r="AI1615" t="s">
        <v>8696</v>
      </c>
      <c r="AJ1615" t="s">
        <v>8320</v>
      </c>
    </row>
    <row r="1616" spans="1:36" x14ac:dyDescent="0.25">
      <c r="A1616" t="s">
        <v>1402</v>
      </c>
      <c r="B1616" s="20">
        <v>45451</v>
      </c>
      <c r="C1616" t="s">
        <v>1403</v>
      </c>
      <c r="D1616" t="s">
        <v>1404</v>
      </c>
      <c r="E1616" t="s">
        <v>830</v>
      </c>
      <c r="F1616" t="s">
        <v>92</v>
      </c>
      <c r="G1616">
        <v>3</v>
      </c>
      <c r="H1616">
        <v>1902.88</v>
      </c>
      <c r="I1616">
        <v>5</v>
      </c>
      <c r="J1616">
        <v>285.43</v>
      </c>
      <c r="K1616">
        <v>12</v>
      </c>
      <c r="L1616">
        <v>650.79</v>
      </c>
      <c r="M1616">
        <v>6074</v>
      </c>
      <c r="N1616">
        <v>3433.77</v>
      </c>
      <c r="O1616">
        <v>1989.44</v>
      </c>
      <c r="P1616" t="s">
        <v>56</v>
      </c>
      <c r="Q1616" t="s">
        <v>26</v>
      </c>
      <c r="R1616" t="s">
        <v>27</v>
      </c>
      <c r="S1616" s="31">
        <v>0.55625000000000002</v>
      </c>
      <c r="T1616" t="s">
        <v>38</v>
      </c>
      <c r="U1616" t="s">
        <v>5913</v>
      </c>
      <c r="V1616" t="s">
        <v>5120</v>
      </c>
      <c r="W1616" t="s">
        <v>7619</v>
      </c>
      <c r="X1616" t="s">
        <v>7620</v>
      </c>
      <c r="Y1616" t="s">
        <v>7621</v>
      </c>
      <c r="Z1616" t="s">
        <v>7614</v>
      </c>
      <c r="AA1616">
        <v>1144.5899999999999</v>
      </c>
      <c r="AB1616">
        <v>1663.91</v>
      </c>
      <c r="AC1616" t="s">
        <v>9309</v>
      </c>
      <c r="AD1616" t="s">
        <v>5286</v>
      </c>
      <c r="AE1616" t="s">
        <v>4995</v>
      </c>
      <c r="AF1616" t="s">
        <v>4996</v>
      </c>
      <c r="AG1616" t="s">
        <v>8132</v>
      </c>
      <c r="AH1616">
        <v>1500000</v>
      </c>
      <c r="AI1616" t="s">
        <v>8786</v>
      </c>
      <c r="AJ1616" t="s">
        <v>8320</v>
      </c>
    </row>
    <row r="1617" spans="1:36" x14ac:dyDescent="0.25">
      <c r="A1617" t="s">
        <v>2119</v>
      </c>
      <c r="B1617" s="20">
        <v>45645</v>
      </c>
      <c r="C1617" t="s">
        <v>1678</v>
      </c>
      <c r="D1617" t="s">
        <v>997</v>
      </c>
      <c r="E1617" t="s">
        <v>33</v>
      </c>
      <c r="F1617" t="s">
        <v>81</v>
      </c>
      <c r="G1617">
        <v>2</v>
      </c>
      <c r="H1617">
        <v>791.84</v>
      </c>
      <c r="I1617">
        <v>0</v>
      </c>
      <c r="J1617">
        <v>0</v>
      </c>
      <c r="K1617">
        <v>5</v>
      </c>
      <c r="L1617">
        <v>79.180000000000007</v>
      </c>
      <c r="M1617">
        <v>1662.86</v>
      </c>
      <c r="N1617">
        <v>1130.9000000000001</v>
      </c>
      <c r="O1617">
        <v>452.78</v>
      </c>
      <c r="P1617" t="s">
        <v>35</v>
      </c>
      <c r="Q1617" t="s">
        <v>26</v>
      </c>
      <c r="R1617" t="s">
        <v>27</v>
      </c>
      <c r="S1617" s="31">
        <v>0.80972222222222223</v>
      </c>
      <c r="T1617" t="s">
        <v>29</v>
      </c>
      <c r="U1617" t="s">
        <v>5919</v>
      </c>
      <c r="V1617" t="s">
        <v>5013</v>
      </c>
      <c r="W1617" t="s">
        <v>7861</v>
      </c>
      <c r="X1617" t="s">
        <v>7698</v>
      </c>
      <c r="Y1617" t="s">
        <v>7862</v>
      </c>
      <c r="Z1617" t="s">
        <v>7629</v>
      </c>
      <c r="AA1617">
        <v>565.45000000000005</v>
      </c>
      <c r="AB1617">
        <v>824.25</v>
      </c>
      <c r="AC1617" t="s">
        <v>9300</v>
      </c>
      <c r="AD1617" t="s">
        <v>5046</v>
      </c>
      <c r="AE1617" t="s">
        <v>5011</v>
      </c>
      <c r="AF1617" t="s">
        <v>5012</v>
      </c>
      <c r="AG1617" t="s">
        <v>8132</v>
      </c>
      <c r="AH1617">
        <v>1000000</v>
      </c>
      <c r="AI1617" t="s">
        <v>8319</v>
      </c>
      <c r="AJ1617" t="s">
        <v>8320</v>
      </c>
    </row>
    <row r="1618" spans="1:36" x14ac:dyDescent="0.25">
      <c r="A1618" t="s">
        <v>1991</v>
      </c>
      <c r="B1618" s="20">
        <v>45586</v>
      </c>
      <c r="C1618" t="s">
        <v>1111</v>
      </c>
      <c r="D1618" t="s">
        <v>376</v>
      </c>
      <c r="E1618" t="s">
        <v>699</v>
      </c>
      <c r="F1618" t="s">
        <v>192</v>
      </c>
      <c r="G1618">
        <v>3</v>
      </c>
      <c r="H1618">
        <v>1369.38</v>
      </c>
      <c r="I1618">
        <v>15</v>
      </c>
      <c r="J1618">
        <v>616.22</v>
      </c>
      <c r="K1618">
        <v>12</v>
      </c>
      <c r="L1618">
        <v>419.03</v>
      </c>
      <c r="M1618">
        <v>3910.95</v>
      </c>
      <c r="N1618">
        <v>3146.13</v>
      </c>
      <c r="O1618">
        <v>345.79</v>
      </c>
      <c r="P1618" t="s">
        <v>9363</v>
      </c>
      <c r="Q1618" t="s">
        <v>26</v>
      </c>
      <c r="R1618" t="s">
        <v>27</v>
      </c>
      <c r="S1618" s="31">
        <v>0.65416666666666667</v>
      </c>
      <c r="T1618" t="s">
        <v>29</v>
      </c>
      <c r="U1618" t="s">
        <v>6629</v>
      </c>
      <c r="V1618" t="s">
        <v>5005</v>
      </c>
      <c r="W1618" t="s">
        <v>7955</v>
      </c>
      <c r="X1618" t="s">
        <v>7722</v>
      </c>
      <c r="Y1618" t="s">
        <v>7874</v>
      </c>
      <c r="Z1618" t="s">
        <v>7629</v>
      </c>
      <c r="AA1618">
        <v>1048.71</v>
      </c>
      <c r="AB1618">
        <v>1403.87</v>
      </c>
      <c r="AC1618" t="s">
        <v>9250</v>
      </c>
      <c r="AD1618" t="s">
        <v>5046</v>
      </c>
      <c r="AE1618" t="s">
        <v>5011</v>
      </c>
      <c r="AF1618" t="s">
        <v>5012</v>
      </c>
      <c r="AG1618" t="s">
        <v>8159</v>
      </c>
      <c r="AH1618">
        <v>1500000</v>
      </c>
      <c r="AI1618" t="s">
        <v>8500</v>
      </c>
      <c r="AJ1618" t="s">
        <v>8320</v>
      </c>
    </row>
    <row r="1619" spans="1:36" x14ac:dyDescent="0.25">
      <c r="A1619" t="s">
        <v>2014</v>
      </c>
      <c r="B1619" s="20">
        <v>45681</v>
      </c>
      <c r="C1619" t="s">
        <v>2015</v>
      </c>
      <c r="D1619" t="s">
        <v>376</v>
      </c>
      <c r="E1619" t="s">
        <v>1300</v>
      </c>
      <c r="F1619" t="s">
        <v>284</v>
      </c>
      <c r="G1619">
        <v>2</v>
      </c>
      <c r="H1619">
        <v>1462.47</v>
      </c>
      <c r="I1619">
        <v>15</v>
      </c>
      <c r="J1619">
        <v>438.74</v>
      </c>
      <c r="K1619">
        <v>12</v>
      </c>
      <c r="L1619">
        <v>298.33999999999997</v>
      </c>
      <c r="M1619">
        <v>2784.54</v>
      </c>
      <c r="N1619">
        <v>2097.42</v>
      </c>
      <c r="O1619">
        <v>388.78</v>
      </c>
      <c r="P1619" t="s">
        <v>69</v>
      </c>
      <c r="Q1619" t="s">
        <v>36</v>
      </c>
      <c r="R1619" t="s">
        <v>27</v>
      </c>
      <c r="S1619" s="31">
        <v>0.91041666666666665</v>
      </c>
      <c r="T1619" t="s">
        <v>29</v>
      </c>
      <c r="U1619" t="s">
        <v>5950</v>
      </c>
      <c r="V1619" t="s">
        <v>4997</v>
      </c>
      <c r="W1619" t="s">
        <v>7955</v>
      </c>
      <c r="X1619" t="s">
        <v>7722</v>
      </c>
      <c r="Y1619" t="s">
        <v>7874</v>
      </c>
      <c r="Z1619" t="s">
        <v>7629</v>
      </c>
      <c r="AA1619">
        <v>1048.71</v>
      </c>
      <c r="AB1619">
        <v>1403.87</v>
      </c>
      <c r="AC1619" t="s">
        <v>9267</v>
      </c>
      <c r="AD1619" t="s">
        <v>5286</v>
      </c>
      <c r="AE1619" t="s">
        <v>4995</v>
      </c>
      <c r="AF1619" t="s">
        <v>4996</v>
      </c>
      <c r="AG1619" t="s">
        <v>8159</v>
      </c>
      <c r="AH1619">
        <v>1200000</v>
      </c>
      <c r="AI1619" t="s">
        <v>8515</v>
      </c>
      <c r="AJ1619" t="s">
        <v>8320</v>
      </c>
    </row>
    <row r="1620" spans="1:36" x14ac:dyDescent="0.25">
      <c r="A1620" t="s">
        <v>1171</v>
      </c>
      <c r="B1620" s="20">
        <v>45556</v>
      </c>
      <c r="C1620" t="s">
        <v>1172</v>
      </c>
      <c r="D1620" t="s">
        <v>163</v>
      </c>
      <c r="E1620" t="s">
        <v>556</v>
      </c>
      <c r="F1620" t="s">
        <v>43</v>
      </c>
      <c r="G1620">
        <v>1</v>
      </c>
      <c r="H1620">
        <v>3307.27</v>
      </c>
      <c r="I1620">
        <v>0</v>
      </c>
      <c r="J1620">
        <v>0</v>
      </c>
      <c r="K1620">
        <v>12</v>
      </c>
      <c r="L1620">
        <v>396.87</v>
      </c>
      <c r="M1620">
        <v>3704.14</v>
      </c>
      <c r="N1620">
        <v>2069.33</v>
      </c>
      <c r="O1620">
        <v>1237.94</v>
      </c>
      <c r="P1620" t="s">
        <v>9363</v>
      </c>
      <c r="Q1620" t="s">
        <v>26</v>
      </c>
      <c r="R1620" t="s">
        <v>197</v>
      </c>
      <c r="S1620" s="31">
        <v>0.80138888888888893</v>
      </c>
      <c r="T1620" t="s">
        <v>38</v>
      </c>
      <c r="U1620" t="s">
        <v>7433</v>
      </c>
      <c r="V1620" t="s">
        <v>5013</v>
      </c>
      <c r="W1620" t="s">
        <v>7968</v>
      </c>
      <c r="X1620" t="s">
        <v>7693</v>
      </c>
      <c r="Y1620" t="s">
        <v>7694</v>
      </c>
      <c r="Z1620" t="s">
        <v>7614</v>
      </c>
      <c r="AA1620">
        <v>2069.33</v>
      </c>
      <c r="AB1620">
        <v>3141.82</v>
      </c>
      <c r="AC1620" t="s">
        <v>9266</v>
      </c>
      <c r="AD1620" t="s">
        <v>5142</v>
      </c>
      <c r="AE1620" t="s">
        <v>5031</v>
      </c>
      <c r="AF1620" t="s">
        <v>4996</v>
      </c>
      <c r="AG1620" t="s">
        <v>8132</v>
      </c>
      <c r="AH1620">
        <v>800000</v>
      </c>
      <c r="AI1620" t="s">
        <v>8727</v>
      </c>
      <c r="AJ1620" t="s">
        <v>8320</v>
      </c>
    </row>
    <row r="1621" spans="1:36" x14ac:dyDescent="0.25">
      <c r="A1621" t="s">
        <v>1528</v>
      </c>
      <c r="B1621" s="20">
        <v>45610</v>
      </c>
      <c r="C1621" t="s">
        <v>1529</v>
      </c>
      <c r="D1621" t="s">
        <v>648</v>
      </c>
      <c r="E1621" t="s">
        <v>146</v>
      </c>
      <c r="F1621" t="s">
        <v>507</v>
      </c>
      <c r="G1621">
        <v>2</v>
      </c>
      <c r="H1621">
        <v>732.82</v>
      </c>
      <c r="I1621">
        <v>0</v>
      </c>
      <c r="J1621">
        <v>0</v>
      </c>
      <c r="K1621">
        <v>5</v>
      </c>
      <c r="L1621">
        <v>73.28</v>
      </c>
      <c r="M1621">
        <v>1538.92</v>
      </c>
      <c r="N1621">
        <v>1044.76</v>
      </c>
      <c r="O1621">
        <v>420.88</v>
      </c>
      <c r="P1621" t="s">
        <v>9363</v>
      </c>
      <c r="Q1621" t="s">
        <v>26</v>
      </c>
      <c r="R1621" t="s">
        <v>27</v>
      </c>
      <c r="S1621" s="31">
        <v>0.8208333333333333</v>
      </c>
      <c r="T1621" t="s">
        <v>29</v>
      </c>
      <c r="U1621" t="s">
        <v>6037</v>
      </c>
      <c r="V1621" t="s">
        <v>4997</v>
      </c>
      <c r="W1621" t="s">
        <v>7985</v>
      </c>
      <c r="X1621" t="s">
        <v>7749</v>
      </c>
      <c r="Y1621" t="s">
        <v>7678</v>
      </c>
      <c r="Z1621" t="s">
        <v>7745</v>
      </c>
      <c r="AA1621">
        <v>522.38</v>
      </c>
      <c r="AB1621">
        <v>739.19</v>
      </c>
      <c r="AC1621" t="s">
        <v>9284</v>
      </c>
      <c r="AD1621" t="s">
        <v>5185</v>
      </c>
      <c r="AE1621" t="s">
        <v>5011</v>
      </c>
      <c r="AF1621" t="s">
        <v>5012</v>
      </c>
      <c r="AG1621" t="s">
        <v>8154</v>
      </c>
      <c r="AH1621">
        <v>1000000</v>
      </c>
      <c r="AI1621" t="s">
        <v>8355</v>
      </c>
      <c r="AJ1621" t="s">
        <v>8320</v>
      </c>
    </row>
    <row r="1622" spans="1:36" x14ac:dyDescent="0.25">
      <c r="A1622" t="s">
        <v>2294</v>
      </c>
      <c r="B1622" s="20">
        <v>45595</v>
      </c>
      <c r="C1622" t="s">
        <v>1529</v>
      </c>
      <c r="D1622" t="s">
        <v>648</v>
      </c>
      <c r="E1622" t="s">
        <v>523</v>
      </c>
      <c r="F1622" t="s">
        <v>159</v>
      </c>
      <c r="G1622">
        <v>2</v>
      </c>
      <c r="H1622">
        <v>767.26</v>
      </c>
      <c r="I1622">
        <v>25</v>
      </c>
      <c r="J1622">
        <v>383.63</v>
      </c>
      <c r="K1622">
        <v>5</v>
      </c>
      <c r="L1622">
        <v>57.54</v>
      </c>
      <c r="M1622">
        <v>1208.43</v>
      </c>
      <c r="N1622">
        <v>1044.76</v>
      </c>
      <c r="O1622">
        <v>106.13</v>
      </c>
      <c r="P1622" t="s">
        <v>56</v>
      </c>
      <c r="Q1622" t="s">
        <v>26</v>
      </c>
      <c r="R1622" t="s">
        <v>27</v>
      </c>
      <c r="S1622" s="31">
        <v>0.55625000000000002</v>
      </c>
      <c r="T1622" t="s">
        <v>29</v>
      </c>
      <c r="U1622" t="s">
        <v>6037</v>
      </c>
      <c r="V1622" t="s">
        <v>4997</v>
      </c>
      <c r="W1622" t="s">
        <v>7985</v>
      </c>
      <c r="X1622" t="s">
        <v>7749</v>
      </c>
      <c r="Y1622" t="s">
        <v>7678</v>
      </c>
      <c r="Z1622" t="s">
        <v>7745</v>
      </c>
      <c r="AA1622">
        <v>522.38</v>
      </c>
      <c r="AB1622">
        <v>739.19</v>
      </c>
      <c r="AC1622" t="s">
        <v>9282</v>
      </c>
      <c r="AD1622" t="s">
        <v>5114</v>
      </c>
      <c r="AE1622" t="s">
        <v>5024</v>
      </c>
      <c r="AF1622" t="s">
        <v>5012</v>
      </c>
      <c r="AG1622" t="s">
        <v>8132</v>
      </c>
      <c r="AH1622">
        <v>2500000</v>
      </c>
      <c r="AI1622" t="s">
        <v>8781</v>
      </c>
      <c r="AJ1622" t="s">
        <v>8320</v>
      </c>
    </row>
    <row r="1623" spans="1:36" x14ac:dyDescent="0.25">
      <c r="A1623" t="s">
        <v>1278</v>
      </c>
      <c r="B1623" s="20">
        <v>45469</v>
      </c>
      <c r="C1623" t="s">
        <v>1279</v>
      </c>
      <c r="D1623" t="s">
        <v>145</v>
      </c>
      <c r="E1623" t="s">
        <v>898</v>
      </c>
      <c r="F1623" t="s">
        <v>113</v>
      </c>
      <c r="G1623">
        <v>2</v>
      </c>
      <c r="H1623">
        <v>1329.24</v>
      </c>
      <c r="I1623">
        <v>30</v>
      </c>
      <c r="J1623">
        <v>797.54</v>
      </c>
      <c r="K1623">
        <v>12</v>
      </c>
      <c r="L1623">
        <v>223.31</v>
      </c>
      <c r="M1623">
        <v>2084.25</v>
      </c>
      <c r="N1623">
        <v>1689.3</v>
      </c>
      <c r="O1623">
        <v>171.64</v>
      </c>
      <c r="P1623" t="s">
        <v>35</v>
      </c>
      <c r="Q1623" t="s">
        <v>26</v>
      </c>
      <c r="R1623" t="s">
        <v>27</v>
      </c>
      <c r="S1623" s="31">
        <v>0.66041666666666665</v>
      </c>
      <c r="T1623" t="s">
        <v>29</v>
      </c>
      <c r="U1623" t="s">
        <v>5953</v>
      </c>
      <c r="V1623" t="s">
        <v>5005</v>
      </c>
      <c r="W1623" t="s">
        <v>7974</v>
      </c>
      <c r="X1623" t="s">
        <v>7768</v>
      </c>
      <c r="Y1623" t="s">
        <v>7866</v>
      </c>
      <c r="Z1623" t="s">
        <v>7629</v>
      </c>
      <c r="AA1623">
        <v>844.65</v>
      </c>
      <c r="AB1623">
        <v>1275.26</v>
      </c>
      <c r="AC1623" t="s">
        <v>9320</v>
      </c>
      <c r="AD1623" t="s">
        <v>5101</v>
      </c>
      <c r="AE1623" t="s">
        <v>5011</v>
      </c>
      <c r="AF1623" t="s">
        <v>5012</v>
      </c>
      <c r="AG1623" t="s">
        <v>8135</v>
      </c>
      <c r="AH1623">
        <v>2500000</v>
      </c>
      <c r="AI1623" t="s">
        <v>9256</v>
      </c>
      <c r="AJ1623" t="s">
        <v>8320</v>
      </c>
    </row>
    <row r="1624" spans="1:36" x14ac:dyDescent="0.25">
      <c r="A1624" t="s">
        <v>1378</v>
      </c>
      <c r="B1624" s="20">
        <v>45430</v>
      </c>
      <c r="C1624" t="s">
        <v>1279</v>
      </c>
      <c r="D1624" t="s">
        <v>997</v>
      </c>
      <c r="E1624" t="s">
        <v>609</v>
      </c>
      <c r="F1624" t="s">
        <v>55</v>
      </c>
      <c r="G1624">
        <v>2</v>
      </c>
      <c r="H1624">
        <v>859.76</v>
      </c>
      <c r="I1624">
        <v>5</v>
      </c>
      <c r="J1624">
        <v>85.98</v>
      </c>
      <c r="K1624">
        <v>5</v>
      </c>
      <c r="L1624">
        <v>81.680000000000007</v>
      </c>
      <c r="M1624">
        <v>1715.22</v>
      </c>
      <c r="N1624">
        <v>1130.9000000000001</v>
      </c>
      <c r="O1624">
        <v>502.64</v>
      </c>
      <c r="P1624" t="s">
        <v>69</v>
      </c>
      <c r="Q1624" t="s">
        <v>26</v>
      </c>
      <c r="R1624" t="s">
        <v>27</v>
      </c>
      <c r="S1624" s="31">
        <v>0.72291666666666665</v>
      </c>
      <c r="T1624" t="s">
        <v>38</v>
      </c>
      <c r="U1624" t="s">
        <v>5953</v>
      </c>
      <c r="V1624" t="s">
        <v>5005</v>
      </c>
      <c r="W1624" t="s">
        <v>7861</v>
      </c>
      <c r="X1624" t="s">
        <v>7698</v>
      </c>
      <c r="Y1624" t="s">
        <v>7862</v>
      </c>
      <c r="Z1624" t="s">
        <v>7629</v>
      </c>
      <c r="AA1624">
        <v>565.45000000000005</v>
      </c>
      <c r="AB1624">
        <v>824.25</v>
      </c>
      <c r="AC1624" t="s">
        <v>9289</v>
      </c>
      <c r="AD1624" t="s">
        <v>5066</v>
      </c>
      <c r="AE1624" t="s">
        <v>5003</v>
      </c>
      <c r="AF1624" t="s">
        <v>5004</v>
      </c>
      <c r="AG1624" t="s">
        <v>8132</v>
      </c>
      <c r="AH1624">
        <v>1200000</v>
      </c>
      <c r="AI1624" t="s">
        <v>8499</v>
      </c>
      <c r="AJ1624" t="s">
        <v>8320</v>
      </c>
    </row>
    <row r="1625" spans="1:36" x14ac:dyDescent="0.25">
      <c r="A1625" t="s">
        <v>1692</v>
      </c>
      <c r="B1625" s="20">
        <v>45395</v>
      </c>
      <c r="C1625" t="s">
        <v>1693</v>
      </c>
      <c r="D1625" t="s">
        <v>41</v>
      </c>
      <c r="E1625" t="s">
        <v>164</v>
      </c>
      <c r="F1625" t="s">
        <v>68</v>
      </c>
      <c r="G1625">
        <v>2</v>
      </c>
      <c r="H1625">
        <v>3924.79</v>
      </c>
      <c r="I1625">
        <v>10</v>
      </c>
      <c r="J1625">
        <v>784.96</v>
      </c>
      <c r="K1625">
        <v>12</v>
      </c>
      <c r="L1625">
        <v>847.75</v>
      </c>
      <c r="M1625">
        <v>7912.37</v>
      </c>
      <c r="N1625">
        <v>5267.12</v>
      </c>
      <c r="O1625">
        <v>1797.5</v>
      </c>
      <c r="P1625" t="s">
        <v>69</v>
      </c>
      <c r="Q1625" t="s">
        <v>36</v>
      </c>
      <c r="R1625" t="s">
        <v>27</v>
      </c>
      <c r="S1625" s="31">
        <v>0.52777777777777779</v>
      </c>
      <c r="T1625" t="s">
        <v>38</v>
      </c>
      <c r="U1625" t="s">
        <v>6128</v>
      </c>
      <c r="V1625" t="s">
        <v>4997</v>
      </c>
      <c r="W1625" t="s">
        <v>7852</v>
      </c>
      <c r="X1625" t="s">
        <v>7642</v>
      </c>
      <c r="Y1625" t="s">
        <v>7800</v>
      </c>
      <c r="Z1625" t="s">
        <v>7614</v>
      </c>
      <c r="AA1625">
        <v>2633.56</v>
      </c>
      <c r="AB1625">
        <v>3779.04</v>
      </c>
      <c r="AC1625" t="s">
        <v>9287</v>
      </c>
      <c r="AD1625" t="s">
        <v>5160</v>
      </c>
      <c r="AE1625" t="s">
        <v>5011</v>
      </c>
      <c r="AF1625" t="s">
        <v>5012</v>
      </c>
      <c r="AG1625" t="s">
        <v>8127</v>
      </c>
      <c r="AH1625">
        <v>1000000</v>
      </c>
      <c r="AI1625" t="s">
        <v>8713</v>
      </c>
      <c r="AJ1625" t="s">
        <v>8320</v>
      </c>
    </row>
    <row r="1626" spans="1:36" x14ac:dyDescent="0.25">
      <c r="A1626" t="s">
        <v>2245</v>
      </c>
      <c r="B1626" s="20">
        <v>45468</v>
      </c>
      <c r="C1626" t="s">
        <v>1693</v>
      </c>
      <c r="D1626" t="s">
        <v>376</v>
      </c>
      <c r="E1626" t="s">
        <v>339</v>
      </c>
      <c r="F1626" t="s">
        <v>75</v>
      </c>
      <c r="G1626">
        <v>2</v>
      </c>
      <c r="H1626">
        <v>1431.9</v>
      </c>
      <c r="I1626">
        <v>5</v>
      </c>
      <c r="J1626">
        <v>143.19</v>
      </c>
      <c r="K1626">
        <v>12</v>
      </c>
      <c r="L1626">
        <v>326.47000000000003</v>
      </c>
      <c r="M1626">
        <v>3047.08</v>
      </c>
      <c r="N1626">
        <v>2097.42</v>
      </c>
      <c r="O1626">
        <v>623.19000000000005</v>
      </c>
      <c r="P1626" t="s">
        <v>35</v>
      </c>
      <c r="Q1626" t="s">
        <v>36</v>
      </c>
      <c r="R1626" t="s">
        <v>27</v>
      </c>
      <c r="S1626" s="31">
        <v>0.66041666666666665</v>
      </c>
      <c r="T1626" t="s">
        <v>29</v>
      </c>
      <c r="U1626" t="s">
        <v>6128</v>
      </c>
      <c r="V1626" t="s">
        <v>4997</v>
      </c>
      <c r="W1626" t="s">
        <v>7955</v>
      </c>
      <c r="X1626" t="s">
        <v>7722</v>
      </c>
      <c r="Y1626" t="s">
        <v>7874</v>
      </c>
      <c r="Z1626" t="s">
        <v>7629</v>
      </c>
      <c r="AA1626">
        <v>1048.71</v>
      </c>
      <c r="AB1626">
        <v>1403.87</v>
      </c>
      <c r="AC1626" t="s">
        <v>9255</v>
      </c>
      <c r="AD1626" t="s">
        <v>5185</v>
      </c>
      <c r="AE1626" t="s">
        <v>5011</v>
      </c>
      <c r="AF1626" t="s">
        <v>5012</v>
      </c>
      <c r="AG1626" t="s">
        <v>8132</v>
      </c>
      <c r="AH1626">
        <v>2000000</v>
      </c>
      <c r="AI1626" t="s">
        <v>8831</v>
      </c>
      <c r="AJ1626" t="s">
        <v>8320</v>
      </c>
    </row>
    <row r="1627" spans="1:36" x14ac:dyDescent="0.25">
      <c r="A1627" t="s">
        <v>1887</v>
      </c>
      <c r="B1627" s="20">
        <v>45553</v>
      </c>
      <c r="C1627" t="s">
        <v>1888</v>
      </c>
      <c r="D1627" t="s">
        <v>1490</v>
      </c>
      <c r="E1627" t="s">
        <v>1412</v>
      </c>
      <c r="F1627" t="s">
        <v>420</v>
      </c>
      <c r="G1627">
        <v>2</v>
      </c>
      <c r="H1627">
        <v>479.6</v>
      </c>
      <c r="I1627">
        <v>10</v>
      </c>
      <c r="J1627">
        <v>95.92</v>
      </c>
      <c r="K1627">
        <v>5</v>
      </c>
      <c r="L1627">
        <v>43.16</v>
      </c>
      <c r="M1627">
        <v>906.44</v>
      </c>
      <c r="N1627">
        <v>674.18</v>
      </c>
      <c r="O1627">
        <v>189.1</v>
      </c>
      <c r="P1627" t="s">
        <v>9363</v>
      </c>
      <c r="Q1627" t="s">
        <v>36</v>
      </c>
      <c r="R1627" t="s">
        <v>27</v>
      </c>
      <c r="S1627" s="31">
        <v>0.8208333333333333</v>
      </c>
      <c r="T1627" t="s">
        <v>29</v>
      </c>
      <c r="U1627" t="s">
        <v>6131</v>
      </c>
      <c r="V1627" t="s">
        <v>5013</v>
      </c>
      <c r="W1627" t="s">
        <v>8051</v>
      </c>
      <c r="X1627" t="s">
        <v>7698</v>
      </c>
      <c r="Y1627" t="s">
        <v>7699</v>
      </c>
      <c r="Z1627" t="s">
        <v>7745</v>
      </c>
      <c r="AA1627">
        <v>337.09</v>
      </c>
      <c r="AB1627">
        <v>491.5</v>
      </c>
      <c r="AC1627" t="s">
        <v>9291</v>
      </c>
      <c r="AD1627" t="s">
        <v>5209</v>
      </c>
      <c r="AE1627" t="s">
        <v>5011</v>
      </c>
      <c r="AF1627" t="s">
        <v>5012</v>
      </c>
      <c r="AG1627" t="s">
        <v>8135</v>
      </c>
      <c r="AH1627">
        <v>1200000</v>
      </c>
      <c r="AI1627" t="s">
        <v>8698</v>
      </c>
      <c r="AJ1627" t="s">
        <v>8320</v>
      </c>
    </row>
    <row r="1628" spans="1:36" x14ac:dyDescent="0.25">
      <c r="A1628" t="s">
        <v>2215</v>
      </c>
      <c r="B1628" s="20">
        <v>45452</v>
      </c>
      <c r="C1628" t="s">
        <v>2216</v>
      </c>
      <c r="D1628" t="s">
        <v>583</v>
      </c>
      <c r="E1628" t="s">
        <v>339</v>
      </c>
      <c r="F1628" t="s">
        <v>420</v>
      </c>
      <c r="G1628">
        <v>2</v>
      </c>
      <c r="H1628">
        <v>2964.71</v>
      </c>
      <c r="I1628">
        <v>10</v>
      </c>
      <c r="J1628">
        <v>592.94000000000005</v>
      </c>
      <c r="K1628">
        <v>12</v>
      </c>
      <c r="L1628">
        <v>640.38</v>
      </c>
      <c r="M1628">
        <v>5976.86</v>
      </c>
      <c r="N1628">
        <v>4396.4399999999996</v>
      </c>
      <c r="O1628">
        <v>940.04</v>
      </c>
      <c r="P1628" t="s">
        <v>9363</v>
      </c>
      <c r="Q1628" t="s">
        <v>26</v>
      </c>
      <c r="R1628" t="s">
        <v>27</v>
      </c>
      <c r="S1628" s="31">
        <v>0.80208333333333337</v>
      </c>
      <c r="T1628" t="s">
        <v>38</v>
      </c>
      <c r="U1628" t="s">
        <v>6160</v>
      </c>
      <c r="V1628" t="s">
        <v>5013</v>
      </c>
      <c r="W1628" t="s">
        <v>7742</v>
      </c>
      <c r="X1628" t="s">
        <v>7693</v>
      </c>
      <c r="Y1628" t="s">
        <v>7694</v>
      </c>
      <c r="Z1628" t="s">
        <v>7629</v>
      </c>
      <c r="AA1628">
        <v>2198.2199999999998</v>
      </c>
      <c r="AB1628">
        <v>2845.23</v>
      </c>
      <c r="AC1628" t="s">
        <v>9255</v>
      </c>
      <c r="AD1628" t="s">
        <v>5185</v>
      </c>
      <c r="AE1628" t="s">
        <v>5011</v>
      </c>
      <c r="AF1628" t="s">
        <v>5012</v>
      </c>
      <c r="AG1628" t="s">
        <v>8132</v>
      </c>
      <c r="AH1628">
        <v>2000000</v>
      </c>
      <c r="AI1628" t="s">
        <v>8698</v>
      </c>
      <c r="AJ1628" t="s">
        <v>8320</v>
      </c>
    </row>
    <row r="1629" spans="1:36" x14ac:dyDescent="0.25">
      <c r="A1629" t="s">
        <v>1409</v>
      </c>
      <c r="B1629" s="20">
        <v>45453</v>
      </c>
      <c r="C1629" t="s">
        <v>1410</v>
      </c>
      <c r="D1629" t="s">
        <v>1411</v>
      </c>
      <c r="E1629" t="s">
        <v>1412</v>
      </c>
      <c r="F1629" t="s">
        <v>331</v>
      </c>
      <c r="G1629">
        <v>2</v>
      </c>
      <c r="H1629">
        <v>2325.9899999999998</v>
      </c>
      <c r="I1629">
        <v>0</v>
      </c>
      <c r="J1629">
        <v>0</v>
      </c>
      <c r="K1629">
        <v>12</v>
      </c>
      <c r="L1629">
        <v>558.24</v>
      </c>
      <c r="M1629">
        <v>5210.22</v>
      </c>
      <c r="N1629">
        <v>3612.06</v>
      </c>
      <c r="O1629">
        <v>1039.92</v>
      </c>
      <c r="P1629" t="s">
        <v>9363</v>
      </c>
      <c r="Q1629" t="s">
        <v>36</v>
      </c>
      <c r="R1629" t="s">
        <v>27</v>
      </c>
      <c r="S1629" s="31">
        <v>0.42222222222222222</v>
      </c>
      <c r="T1629" t="s">
        <v>29</v>
      </c>
      <c r="U1629" t="s">
        <v>6998</v>
      </c>
      <c r="V1629" t="s">
        <v>4997</v>
      </c>
      <c r="W1629" t="s">
        <v>7626</v>
      </c>
      <c r="X1629" t="s">
        <v>7627</v>
      </c>
      <c r="Y1629" t="s">
        <v>7628</v>
      </c>
      <c r="Z1629" t="s">
        <v>7629</v>
      </c>
      <c r="AA1629">
        <v>1806.03</v>
      </c>
      <c r="AB1629">
        <v>2408.5300000000002</v>
      </c>
      <c r="AC1629" t="s">
        <v>9291</v>
      </c>
      <c r="AD1629" t="s">
        <v>5209</v>
      </c>
      <c r="AE1629" t="s">
        <v>5011</v>
      </c>
      <c r="AF1629" t="s">
        <v>5012</v>
      </c>
      <c r="AG1629" t="s">
        <v>8135</v>
      </c>
      <c r="AH1629">
        <v>1200000</v>
      </c>
      <c r="AI1629" t="s">
        <v>8697</v>
      </c>
      <c r="AJ1629" t="s">
        <v>8320</v>
      </c>
    </row>
    <row r="1630" spans="1:36" x14ac:dyDescent="0.25">
      <c r="A1630" t="s">
        <v>1433</v>
      </c>
      <c r="B1630" s="20">
        <v>45737</v>
      </c>
      <c r="C1630" t="s">
        <v>1434</v>
      </c>
      <c r="D1630" t="s">
        <v>997</v>
      </c>
      <c r="E1630" t="s">
        <v>703</v>
      </c>
      <c r="F1630" t="s">
        <v>290</v>
      </c>
      <c r="G1630">
        <v>1</v>
      </c>
      <c r="H1630">
        <v>814.37</v>
      </c>
      <c r="I1630">
        <v>0</v>
      </c>
      <c r="J1630">
        <v>0</v>
      </c>
      <c r="K1630">
        <v>5</v>
      </c>
      <c r="L1630">
        <v>40.72</v>
      </c>
      <c r="M1630">
        <v>855.09</v>
      </c>
      <c r="N1630">
        <v>565.45000000000005</v>
      </c>
      <c r="O1630">
        <v>248.92</v>
      </c>
      <c r="P1630" t="s">
        <v>9363</v>
      </c>
      <c r="Q1630" t="s">
        <v>36</v>
      </c>
      <c r="R1630" t="s">
        <v>27</v>
      </c>
      <c r="S1630" s="31">
        <v>0.89652777777777781</v>
      </c>
      <c r="T1630" t="s">
        <v>29</v>
      </c>
      <c r="U1630" t="s">
        <v>6289</v>
      </c>
      <c r="V1630" t="s">
        <v>5013</v>
      </c>
      <c r="W1630" t="s">
        <v>7861</v>
      </c>
      <c r="X1630" t="s">
        <v>7698</v>
      </c>
      <c r="Y1630" t="s">
        <v>7862</v>
      </c>
      <c r="Z1630" t="s">
        <v>7629</v>
      </c>
      <c r="AA1630">
        <v>565.45000000000005</v>
      </c>
      <c r="AB1630">
        <v>824.25</v>
      </c>
      <c r="AC1630" t="s">
        <v>9257</v>
      </c>
      <c r="AD1630" t="s">
        <v>5041</v>
      </c>
      <c r="AE1630" t="s">
        <v>5031</v>
      </c>
      <c r="AF1630" t="s">
        <v>4996</v>
      </c>
      <c r="AG1630" t="s">
        <v>8127</v>
      </c>
      <c r="AH1630">
        <v>1500000</v>
      </c>
      <c r="AI1630" t="s">
        <v>8467</v>
      </c>
      <c r="AJ1630" t="s">
        <v>8320</v>
      </c>
    </row>
    <row r="1631" spans="1:36" x14ac:dyDescent="0.25">
      <c r="A1631" t="s">
        <v>1930</v>
      </c>
      <c r="B1631" s="20">
        <v>45612</v>
      </c>
      <c r="C1631" t="s">
        <v>1931</v>
      </c>
      <c r="D1631" t="s">
        <v>648</v>
      </c>
      <c r="E1631" t="s">
        <v>107</v>
      </c>
      <c r="F1631" t="s">
        <v>34</v>
      </c>
      <c r="G1631">
        <v>0</v>
      </c>
      <c r="H1631">
        <v>838.13</v>
      </c>
      <c r="I1631">
        <v>20</v>
      </c>
      <c r="J1631">
        <v>0</v>
      </c>
      <c r="K1631">
        <v>5</v>
      </c>
      <c r="L1631">
        <v>0</v>
      </c>
      <c r="M1631">
        <v>0</v>
      </c>
      <c r="N1631">
        <v>0</v>
      </c>
      <c r="O1631">
        <v>0</v>
      </c>
      <c r="P1631" t="s">
        <v>9363</v>
      </c>
      <c r="Q1631" t="s">
        <v>26</v>
      </c>
      <c r="R1631" t="s">
        <v>27</v>
      </c>
      <c r="S1631" s="31">
        <v>0.78749999999999998</v>
      </c>
      <c r="T1631" t="s">
        <v>38</v>
      </c>
      <c r="U1631" t="s">
        <v>6298</v>
      </c>
      <c r="V1631" t="s">
        <v>5013</v>
      </c>
      <c r="W1631" t="s">
        <v>7985</v>
      </c>
      <c r="X1631" t="s">
        <v>7749</v>
      </c>
      <c r="Y1631" t="s">
        <v>7678</v>
      </c>
      <c r="Z1631" t="s">
        <v>7745</v>
      </c>
      <c r="AA1631">
        <v>522.38</v>
      </c>
      <c r="AB1631">
        <v>739.19</v>
      </c>
      <c r="AC1631" t="s">
        <v>9342</v>
      </c>
      <c r="AD1631" t="s">
        <v>5273</v>
      </c>
      <c r="AE1631" t="s">
        <v>5003</v>
      </c>
      <c r="AF1631" t="s">
        <v>5004</v>
      </c>
      <c r="AG1631" t="s">
        <v>8127</v>
      </c>
      <c r="AH1631">
        <v>800000</v>
      </c>
      <c r="AI1631" t="s">
        <v>6583</v>
      </c>
      <c r="AJ1631" t="s">
        <v>8320</v>
      </c>
    </row>
    <row r="1632" spans="1:36" x14ac:dyDescent="0.25">
      <c r="A1632" t="s">
        <v>1705</v>
      </c>
      <c r="B1632" s="20">
        <v>45672</v>
      </c>
      <c r="C1632" t="s">
        <v>1499</v>
      </c>
      <c r="D1632" t="s">
        <v>1411</v>
      </c>
      <c r="E1632" t="s">
        <v>339</v>
      </c>
      <c r="F1632" t="s">
        <v>192</v>
      </c>
      <c r="G1632">
        <v>2</v>
      </c>
      <c r="H1632">
        <v>2352.16</v>
      </c>
      <c r="I1632">
        <v>15</v>
      </c>
      <c r="J1632">
        <v>705.65</v>
      </c>
      <c r="K1632">
        <v>12</v>
      </c>
      <c r="L1632">
        <v>479.84</v>
      </c>
      <c r="M1632">
        <v>4478.51</v>
      </c>
      <c r="N1632">
        <v>3612.06</v>
      </c>
      <c r="O1632">
        <v>386.61</v>
      </c>
      <c r="P1632" t="s">
        <v>9363</v>
      </c>
      <c r="Q1632" t="s">
        <v>26</v>
      </c>
      <c r="R1632" t="s">
        <v>27</v>
      </c>
      <c r="S1632" s="31">
        <v>0.6743055555555556</v>
      </c>
      <c r="T1632" t="s">
        <v>29</v>
      </c>
      <c r="U1632" t="s">
        <v>6309</v>
      </c>
      <c r="V1632" t="s">
        <v>5013</v>
      </c>
      <c r="W1632" t="s">
        <v>7626</v>
      </c>
      <c r="X1632" t="s">
        <v>7627</v>
      </c>
      <c r="Y1632" t="s">
        <v>7628</v>
      </c>
      <c r="Z1632" t="s">
        <v>7629</v>
      </c>
      <c r="AA1632">
        <v>1806.03</v>
      </c>
      <c r="AB1632">
        <v>2408.5300000000002</v>
      </c>
      <c r="AC1632" t="s">
        <v>9255</v>
      </c>
      <c r="AD1632" t="s">
        <v>5185</v>
      </c>
      <c r="AE1632" t="s">
        <v>5011</v>
      </c>
      <c r="AF1632" t="s">
        <v>5012</v>
      </c>
      <c r="AG1632" t="s">
        <v>8132</v>
      </c>
      <c r="AH1632">
        <v>2000000</v>
      </c>
      <c r="AI1632" t="s">
        <v>8500</v>
      </c>
      <c r="AJ1632" t="s">
        <v>8320</v>
      </c>
    </row>
    <row r="1633" spans="1:36" x14ac:dyDescent="0.25">
      <c r="A1633" t="s">
        <v>1488</v>
      </c>
      <c r="B1633" s="20">
        <v>45701</v>
      </c>
      <c r="C1633" t="s">
        <v>1489</v>
      </c>
      <c r="D1633" t="s">
        <v>1490</v>
      </c>
      <c r="E1633" t="s">
        <v>1491</v>
      </c>
      <c r="F1633" t="s">
        <v>507</v>
      </c>
      <c r="G1633">
        <v>3</v>
      </c>
      <c r="H1633">
        <v>489.89</v>
      </c>
      <c r="I1633">
        <v>10</v>
      </c>
      <c r="J1633">
        <v>146.97</v>
      </c>
      <c r="K1633">
        <v>5</v>
      </c>
      <c r="L1633">
        <v>66.14</v>
      </c>
      <c r="M1633">
        <v>1388.84</v>
      </c>
      <c r="N1633">
        <v>1011.27</v>
      </c>
      <c r="O1633">
        <v>311.43</v>
      </c>
      <c r="P1633" t="s">
        <v>69</v>
      </c>
      <c r="Q1633" t="s">
        <v>26</v>
      </c>
      <c r="R1633" t="s">
        <v>27</v>
      </c>
      <c r="S1633" s="31">
        <v>0.45694444444444443</v>
      </c>
      <c r="T1633" t="s">
        <v>29</v>
      </c>
      <c r="U1633" t="s">
        <v>6870</v>
      </c>
      <c r="V1633" t="s">
        <v>5005</v>
      </c>
      <c r="W1633" t="s">
        <v>8051</v>
      </c>
      <c r="X1633" t="s">
        <v>7698</v>
      </c>
      <c r="Y1633" t="s">
        <v>7699</v>
      </c>
      <c r="Z1633" t="s">
        <v>7745</v>
      </c>
      <c r="AA1633">
        <v>337.09</v>
      </c>
      <c r="AB1633">
        <v>491.5</v>
      </c>
      <c r="AC1633" t="s">
        <v>9251</v>
      </c>
      <c r="AD1633" t="s">
        <v>5066</v>
      </c>
      <c r="AE1633" t="s">
        <v>5003</v>
      </c>
      <c r="AF1633" t="s">
        <v>5004</v>
      </c>
      <c r="AG1633" t="s">
        <v>8127</v>
      </c>
      <c r="AH1633">
        <v>2500000</v>
      </c>
      <c r="AI1633" t="s">
        <v>8355</v>
      </c>
      <c r="AJ1633" t="s">
        <v>8320</v>
      </c>
    </row>
    <row r="1634" spans="1:36" x14ac:dyDescent="0.25">
      <c r="A1634" t="s">
        <v>1493</v>
      </c>
      <c r="B1634" s="20">
        <v>45627</v>
      </c>
      <c r="C1634" t="s">
        <v>1494</v>
      </c>
      <c r="D1634" t="s">
        <v>648</v>
      </c>
      <c r="E1634" t="s">
        <v>54</v>
      </c>
      <c r="F1634" t="s">
        <v>181</v>
      </c>
      <c r="G1634">
        <v>3</v>
      </c>
      <c r="H1634">
        <v>837.58</v>
      </c>
      <c r="I1634">
        <v>0</v>
      </c>
      <c r="J1634">
        <v>0</v>
      </c>
      <c r="K1634">
        <v>5</v>
      </c>
      <c r="L1634">
        <v>125.64</v>
      </c>
      <c r="M1634">
        <v>2638.38</v>
      </c>
      <c r="N1634">
        <v>1567.14</v>
      </c>
      <c r="O1634">
        <v>945.6</v>
      </c>
      <c r="P1634" t="s">
        <v>9363</v>
      </c>
      <c r="Q1634" t="s">
        <v>26</v>
      </c>
      <c r="R1634" t="s">
        <v>27</v>
      </c>
      <c r="S1634" s="31">
        <v>0.4777777777777778</v>
      </c>
      <c r="T1634" t="s">
        <v>38</v>
      </c>
      <c r="U1634" t="s">
        <v>7059</v>
      </c>
      <c r="V1634" t="s">
        <v>5013</v>
      </c>
      <c r="W1634" t="s">
        <v>7985</v>
      </c>
      <c r="X1634" t="s">
        <v>7749</v>
      </c>
      <c r="Y1634" t="s">
        <v>7678</v>
      </c>
      <c r="Z1634" t="s">
        <v>7745</v>
      </c>
      <c r="AA1634">
        <v>522.38</v>
      </c>
      <c r="AB1634">
        <v>739.19</v>
      </c>
      <c r="AC1634" t="s">
        <v>9258</v>
      </c>
      <c r="AD1634" t="s">
        <v>5185</v>
      </c>
      <c r="AE1634" t="s">
        <v>5011</v>
      </c>
      <c r="AF1634" t="s">
        <v>5012</v>
      </c>
      <c r="AG1634" t="s">
        <v>8159</v>
      </c>
      <c r="AH1634">
        <v>1200000</v>
      </c>
      <c r="AI1634" t="s">
        <v>8588</v>
      </c>
      <c r="AJ1634" t="s">
        <v>8320</v>
      </c>
    </row>
    <row r="1635" spans="1:36" x14ac:dyDescent="0.25">
      <c r="A1635" t="s">
        <v>2115</v>
      </c>
      <c r="B1635" s="20">
        <v>45408</v>
      </c>
      <c r="C1635" t="s">
        <v>2116</v>
      </c>
      <c r="D1635" t="s">
        <v>997</v>
      </c>
      <c r="E1635" t="s">
        <v>48</v>
      </c>
      <c r="F1635" t="s">
        <v>264</v>
      </c>
      <c r="G1635">
        <v>1</v>
      </c>
      <c r="H1635">
        <v>855.74</v>
      </c>
      <c r="I1635">
        <v>0</v>
      </c>
      <c r="J1635">
        <v>0</v>
      </c>
      <c r="K1635">
        <v>5</v>
      </c>
      <c r="L1635">
        <v>42.79</v>
      </c>
      <c r="M1635">
        <v>898.53</v>
      </c>
      <c r="N1635">
        <v>565.45000000000005</v>
      </c>
      <c r="O1635">
        <v>290.29000000000002</v>
      </c>
      <c r="P1635" t="s">
        <v>69</v>
      </c>
      <c r="Q1635" t="s">
        <v>26</v>
      </c>
      <c r="R1635" t="s">
        <v>27</v>
      </c>
      <c r="S1635" s="31">
        <v>0.70833333333333337</v>
      </c>
      <c r="T1635" t="s">
        <v>29</v>
      </c>
      <c r="U1635" t="s">
        <v>6444</v>
      </c>
      <c r="V1635" t="s">
        <v>4997</v>
      </c>
      <c r="W1635" t="s">
        <v>7861</v>
      </c>
      <c r="X1635" t="s">
        <v>7698</v>
      </c>
      <c r="Y1635" t="s">
        <v>7862</v>
      </c>
      <c r="Z1635" t="s">
        <v>7629</v>
      </c>
      <c r="AA1635">
        <v>565.45000000000005</v>
      </c>
      <c r="AB1635">
        <v>824.25</v>
      </c>
      <c r="AC1635" t="s">
        <v>9248</v>
      </c>
      <c r="AD1635" t="s">
        <v>5010</v>
      </c>
      <c r="AE1635" t="s">
        <v>5011</v>
      </c>
      <c r="AF1635" t="s">
        <v>5012</v>
      </c>
      <c r="AG1635" t="s">
        <v>8127</v>
      </c>
      <c r="AH1635">
        <v>1200000</v>
      </c>
      <c r="AI1635" t="s">
        <v>8468</v>
      </c>
      <c r="AJ1635" t="s">
        <v>8320</v>
      </c>
    </row>
    <row r="1636" spans="1:36" x14ac:dyDescent="0.25">
      <c r="A1636" t="s">
        <v>2178</v>
      </c>
      <c r="B1636" s="20">
        <v>45451</v>
      </c>
      <c r="C1636" t="s">
        <v>1576</v>
      </c>
      <c r="D1636" t="s">
        <v>47</v>
      </c>
      <c r="E1636" t="s">
        <v>1412</v>
      </c>
      <c r="F1636" t="s">
        <v>420</v>
      </c>
      <c r="G1636">
        <v>4</v>
      </c>
      <c r="H1636">
        <v>5474.28</v>
      </c>
      <c r="I1636">
        <v>5</v>
      </c>
      <c r="J1636">
        <v>1094.8599999999999</v>
      </c>
      <c r="K1636">
        <v>12</v>
      </c>
      <c r="L1636">
        <v>2496.27</v>
      </c>
      <c r="M1636">
        <v>23298.53</v>
      </c>
      <c r="N1636">
        <v>13483.2</v>
      </c>
      <c r="O1636">
        <v>7319.06</v>
      </c>
      <c r="P1636" t="s">
        <v>69</v>
      </c>
      <c r="Q1636" t="s">
        <v>26</v>
      </c>
      <c r="R1636" t="s">
        <v>27</v>
      </c>
      <c r="S1636" s="31">
        <v>0.64375000000000004</v>
      </c>
      <c r="T1636" t="s">
        <v>38</v>
      </c>
      <c r="U1636" t="s">
        <v>6459</v>
      </c>
      <c r="V1636" t="s">
        <v>5005</v>
      </c>
      <c r="W1636" t="s">
        <v>8091</v>
      </c>
      <c r="X1636" t="s">
        <v>7642</v>
      </c>
      <c r="Y1636" t="s">
        <v>7926</v>
      </c>
      <c r="Z1636" t="s">
        <v>7728</v>
      </c>
      <c r="AA1636">
        <v>3370.8</v>
      </c>
      <c r="AB1636">
        <v>4838.7299999999996</v>
      </c>
      <c r="AC1636" t="s">
        <v>9291</v>
      </c>
      <c r="AD1636" t="s">
        <v>5209</v>
      </c>
      <c r="AE1636" t="s">
        <v>5011</v>
      </c>
      <c r="AF1636" t="s">
        <v>5012</v>
      </c>
      <c r="AG1636" t="s">
        <v>8135</v>
      </c>
      <c r="AH1636">
        <v>1200000</v>
      </c>
      <c r="AI1636" t="s">
        <v>8698</v>
      </c>
      <c r="AJ1636" t="s">
        <v>8320</v>
      </c>
    </row>
    <row r="1637" spans="1:36" x14ac:dyDescent="0.25">
      <c r="A1637" t="s">
        <v>1588</v>
      </c>
      <c r="B1637" s="20">
        <v>45710</v>
      </c>
      <c r="C1637" t="s">
        <v>1589</v>
      </c>
      <c r="D1637" t="s">
        <v>527</v>
      </c>
      <c r="E1637" t="s">
        <v>519</v>
      </c>
      <c r="F1637" t="s">
        <v>43</v>
      </c>
      <c r="G1637">
        <v>1</v>
      </c>
      <c r="H1637">
        <v>1378.32</v>
      </c>
      <c r="I1637">
        <v>30</v>
      </c>
      <c r="J1637">
        <v>413.5</v>
      </c>
      <c r="K1637">
        <v>12</v>
      </c>
      <c r="L1637">
        <v>115.78</v>
      </c>
      <c r="M1637">
        <v>1080.5999999999999</v>
      </c>
      <c r="N1637">
        <v>978.68</v>
      </c>
      <c r="O1637">
        <v>-13.86</v>
      </c>
      <c r="P1637" t="s">
        <v>9363</v>
      </c>
      <c r="Q1637" t="s">
        <v>36</v>
      </c>
      <c r="R1637" t="s">
        <v>27</v>
      </c>
      <c r="S1637" s="31">
        <v>0.86597222222222225</v>
      </c>
      <c r="T1637" t="s">
        <v>38</v>
      </c>
      <c r="U1637" t="s">
        <v>7427</v>
      </c>
      <c r="V1637" t="s">
        <v>5005</v>
      </c>
      <c r="W1637" t="s">
        <v>7790</v>
      </c>
      <c r="X1637" t="s">
        <v>7672</v>
      </c>
      <c r="Y1637" t="s">
        <v>7791</v>
      </c>
      <c r="Z1637" t="s">
        <v>7614</v>
      </c>
      <c r="AA1637">
        <v>978.68</v>
      </c>
      <c r="AB1637">
        <v>1363.75</v>
      </c>
      <c r="AC1637" t="s">
        <v>9251</v>
      </c>
      <c r="AD1637" t="s">
        <v>5066</v>
      </c>
      <c r="AE1637" t="s">
        <v>5003</v>
      </c>
      <c r="AF1637" t="s">
        <v>5004</v>
      </c>
      <c r="AG1637" t="s">
        <v>8127</v>
      </c>
      <c r="AH1637">
        <v>2500000</v>
      </c>
      <c r="AI1637" t="s">
        <v>8727</v>
      </c>
      <c r="AJ1637" t="s">
        <v>8320</v>
      </c>
    </row>
    <row r="1638" spans="1:36" x14ac:dyDescent="0.25">
      <c r="A1638" t="s">
        <v>1631</v>
      </c>
      <c r="B1638" s="20">
        <v>45567</v>
      </c>
      <c r="C1638" t="s">
        <v>1632</v>
      </c>
      <c r="D1638" t="s">
        <v>997</v>
      </c>
      <c r="E1638" t="s">
        <v>141</v>
      </c>
      <c r="F1638" t="s">
        <v>62</v>
      </c>
      <c r="G1638">
        <v>3</v>
      </c>
      <c r="H1638">
        <v>848.09</v>
      </c>
      <c r="I1638">
        <v>5</v>
      </c>
      <c r="J1638">
        <v>127.21</v>
      </c>
      <c r="K1638">
        <v>5</v>
      </c>
      <c r="L1638">
        <v>120.85</v>
      </c>
      <c r="M1638">
        <v>2537.91</v>
      </c>
      <c r="N1638">
        <v>1696.35</v>
      </c>
      <c r="O1638">
        <v>720.71</v>
      </c>
      <c r="P1638" t="s">
        <v>35</v>
      </c>
      <c r="Q1638" t="s">
        <v>36</v>
      </c>
      <c r="R1638" t="s">
        <v>27</v>
      </c>
      <c r="S1638" s="31">
        <v>0.53055555555555556</v>
      </c>
      <c r="T1638" t="s">
        <v>29</v>
      </c>
      <c r="U1638" t="s">
        <v>6566</v>
      </c>
      <c r="V1638" t="s">
        <v>5013</v>
      </c>
      <c r="W1638" t="s">
        <v>7861</v>
      </c>
      <c r="X1638" t="s">
        <v>7698</v>
      </c>
      <c r="Y1638" t="s">
        <v>7862</v>
      </c>
      <c r="Z1638" t="s">
        <v>7629</v>
      </c>
      <c r="AA1638">
        <v>565.45000000000005</v>
      </c>
      <c r="AB1638">
        <v>824.25</v>
      </c>
      <c r="AC1638" t="s">
        <v>9322</v>
      </c>
      <c r="AD1638" t="s">
        <v>5330</v>
      </c>
      <c r="AE1638" t="s">
        <v>5031</v>
      </c>
      <c r="AF1638" t="s">
        <v>4996</v>
      </c>
      <c r="AG1638" t="s">
        <v>8132</v>
      </c>
      <c r="AH1638">
        <v>2000000</v>
      </c>
      <c r="AI1638" t="s">
        <v>8696</v>
      </c>
      <c r="AJ1638" t="s">
        <v>8320</v>
      </c>
    </row>
    <row r="1639" spans="1:36" x14ac:dyDescent="0.25">
      <c r="A1639" t="s">
        <v>1660</v>
      </c>
      <c r="B1639" s="20">
        <v>45437</v>
      </c>
      <c r="C1639" t="s">
        <v>1661</v>
      </c>
      <c r="D1639" t="s">
        <v>1404</v>
      </c>
      <c r="E1639" t="s">
        <v>450</v>
      </c>
      <c r="F1639" t="s">
        <v>113</v>
      </c>
      <c r="G1639">
        <v>4</v>
      </c>
      <c r="H1639">
        <v>1792.41</v>
      </c>
      <c r="I1639">
        <v>10</v>
      </c>
      <c r="J1639">
        <v>716.96</v>
      </c>
      <c r="K1639">
        <v>12</v>
      </c>
      <c r="L1639">
        <v>774.32</v>
      </c>
      <c r="M1639">
        <v>7227</v>
      </c>
      <c r="N1639">
        <v>4578.3599999999997</v>
      </c>
      <c r="O1639">
        <v>1874.32</v>
      </c>
      <c r="P1639" t="s">
        <v>35</v>
      </c>
      <c r="Q1639" t="s">
        <v>26</v>
      </c>
      <c r="R1639" t="s">
        <v>27</v>
      </c>
      <c r="S1639" s="31">
        <v>0.69930555555555551</v>
      </c>
      <c r="T1639" t="s">
        <v>38</v>
      </c>
      <c r="U1639" t="s">
        <v>7475</v>
      </c>
      <c r="V1639" t="s">
        <v>5120</v>
      </c>
      <c r="W1639" t="s">
        <v>7619</v>
      </c>
      <c r="X1639" t="s">
        <v>7620</v>
      </c>
      <c r="Y1639" t="s">
        <v>7621</v>
      </c>
      <c r="Z1639" t="s">
        <v>7614</v>
      </c>
      <c r="AA1639">
        <v>1144.5899999999999</v>
      </c>
      <c r="AB1639">
        <v>1663.91</v>
      </c>
      <c r="AC1639" t="s">
        <v>9342</v>
      </c>
      <c r="AD1639" t="s">
        <v>5273</v>
      </c>
      <c r="AE1639" t="s">
        <v>5003</v>
      </c>
      <c r="AF1639" t="s">
        <v>5004</v>
      </c>
      <c r="AG1639" t="s">
        <v>8127</v>
      </c>
      <c r="AH1639">
        <v>1500000</v>
      </c>
      <c r="AI1639" t="s">
        <v>9256</v>
      </c>
      <c r="AJ1639" t="s">
        <v>8320</v>
      </c>
    </row>
    <row r="1640" spans="1:36" x14ac:dyDescent="0.25">
      <c r="A1640" t="s">
        <v>1669</v>
      </c>
      <c r="B1640" s="20">
        <v>45641</v>
      </c>
      <c r="C1640" t="s">
        <v>1670</v>
      </c>
      <c r="D1640" t="s">
        <v>1443</v>
      </c>
      <c r="E1640" t="s">
        <v>506</v>
      </c>
      <c r="F1640" t="s">
        <v>118</v>
      </c>
      <c r="G1640">
        <v>1</v>
      </c>
      <c r="H1640">
        <v>2559.64</v>
      </c>
      <c r="I1640">
        <v>10</v>
      </c>
      <c r="J1640">
        <v>255.96</v>
      </c>
      <c r="K1640">
        <v>12</v>
      </c>
      <c r="L1640">
        <v>276.44</v>
      </c>
      <c r="M1640">
        <v>2580.12</v>
      </c>
      <c r="N1640">
        <v>1580.02</v>
      </c>
      <c r="O1640">
        <v>723.66</v>
      </c>
      <c r="P1640" t="s">
        <v>119</v>
      </c>
      <c r="Q1640" t="s">
        <v>36</v>
      </c>
      <c r="R1640" t="s">
        <v>27</v>
      </c>
      <c r="S1640" s="31">
        <v>0.73750000000000004</v>
      </c>
      <c r="T1640" t="s">
        <v>38</v>
      </c>
      <c r="U1640" t="s">
        <v>7177</v>
      </c>
      <c r="V1640" t="s">
        <v>5005</v>
      </c>
      <c r="W1640" t="s">
        <v>7950</v>
      </c>
      <c r="X1640" t="s">
        <v>7682</v>
      </c>
      <c r="Y1640" t="s">
        <v>7951</v>
      </c>
      <c r="Z1640" t="s">
        <v>7629</v>
      </c>
      <c r="AA1640">
        <v>1580.02</v>
      </c>
      <c r="AB1640">
        <v>2183.63</v>
      </c>
      <c r="AC1640" t="s">
        <v>9311</v>
      </c>
      <c r="AD1640" t="s">
        <v>5195</v>
      </c>
      <c r="AE1640" t="s">
        <v>4995</v>
      </c>
      <c r="AF1640" t="s">
        <v>4996</v>
      </c>
      <c r="AG1640" t="s">
        <v>8132</v>
      </c>
      <c r="AH1640">
        <v>2000000</v>
      </c>
      <c r="AI1640" t="s">
        <v>8342</v>
      </c>
      <c r="AJ1640" t="s">
        <v>8320</v>
      </c>
    </row>
    <row r="1641" spans="1:36" x14ac:dyDescent="0.25">
      <c r="A1641" t="s">
        <v>2153</v>
      </c>
      <c r="B1641" s="20">
        <v>45618</v>
      </c>
      <c r="C1641" t="s">
        <v>2154</v>
      </c>
      <c r="D1641" t="s">
        <v>569</v>
      </c>
      <c r="E1641" t="s">
        <v>48</v>
      </c>
      <c r="F1641" t="s">
        <v>420</v>
      </c>
      <c r="G1641">
        <v>2</v>
      </c>
      <c r="H1641">
        <v>702.64</v>
      </c>
      <c r="I1641">
        <v>0</v>
      </c>
      <c r="J1641">
        <v>0</v>
      </c>
      <c r="K1641">
        <v>5</v>
      </c>
      <c r="L1641">
        <v>70.260000000000005</v>
      </c>
      <c r="M1641">
        <v>1475.54</v>
      </c>
      <c r="N1641">
        <v>807.42</v>
      </c>
      <c r="O1641">
        <v>597.86</v>
      </c>
      <c r="P1641" t="s">
        <v>119</v>
      </c>
      <c r="Q1641" t="s">
        <v>36</v>
      </c>
      <c r="R1641" t="s">
        <v>27</v>
      </c>
      <c r="S1641" s="31">
        <v>0.55694444444444446</v>
      </c>
      <c r="T1641" t="s">
        <v>29</v>
      </c>
      <c r="U1641" t="s">
        <v>6742</v>
      </c>
      <c r="V1641" t="s">
        <v>5013</v>
      </c>
      <c r="W1641" t="s">
        <v>7913</v>
      </c>
      <c r="X1641" t="s">
        <v>7666</v>
      </c>
      <c r="Y1641" t="s">
        <v>7704</v>
      </c>
      <c r="Z1641" t="s">
        <v>7614</v>
      </c>
      <c r="AA1641">
        <v>403.71</v>
      </c>
      <c r="AB1641">
        <v>676.61</v>
      </c>
      <c r="AC1641" t="s">
        <v>9248</v>
      </c>
      <c r="AD1641" t="s">
        <v>5010</v>
      </c>
      <c r="AE1641" t="s">
        <v>5011</v>
      </c>
      <c r="AF1641" t="s">
        <v>5012</v>
      </c>
      <c r="AG1641" t="s">
        <v>8127</v>
      </c>
      <c r="AH1641">
        <v>1200000</v>
      </c>
      <c r="AI1641" t="s">
        <v>8698</v>
      </c>
      <c r="AJ1641" t="s">
        <v>8320</v>
      </c>
    </row>
    <row r="1642" spans="1:36" x14ac:dyDescent="0.25">
      <c r="A1642" t="s">
        <v>2126</v>
      </c>
      <c r="B1642" s="20">
        <v>45423</v>
      </c>
      <c r="C1642" t="s">
        <v>1950</v>
      </c>
      <c r="D1642" t="s">
        <v>1404</v>
      </c>
      <c r="E1642" t="s">
        <v>496</v>
      </c>
      <c r="F1642" t="s">
        <v>113</v>
      </c>
      <c r="G1642">
        <v>5</v>
      </c>
      <c r="H1642">
        <v>1736.24</v>
      </c>
      <c r="I1642">
        <v>10</v>
      </c>
      <c r="J1642">
        <v>868.12</v>
      </c>
      <c r="K1642">
        <v>12</v>
      </c>
      <c r="L1642">
        <v>937.57</v>
      </c>
      <c r="M1642">
        <v>8750.65</v>
      </c>
      <c r="N1642">
        <v>5722.95</v>
      </c>
      <c r="O1642">
        <v>2090.13</v>
      </c>
      <c r="P1642" t="s">
        <v>69</v>
      </c>
      <c r="Q1642" t="s">
        <v>36</v>
      </c>
      <c r="R1642" t="s">
        <v>27</v>
      </c>
      <c r="S1642" s="31">
        <v>0.68263888888888891</v>
      </c>
      <c r="T1642" t="s">
        <v>38</v>
      </c>
      <c r="U1642" t="s">
        <v>6920</v>
      </c>
      <c r="V1642" t="s">
        <v>4997</v>
      </c>
      <c r="W1642" t="s">
        <v>7619</v>
      </c>
      <c r="X1642" t="s">
        <v>7620</v>
      </c>
      <c r="Y1642" t="s">
        <v>7621</v>
      </c>
      <c r="Z1642" t="s">
        <v>7614</v>
      </c>
      <c r="AA1642">
        <v>1144.5899999999999</v>
      </c>
      <c r="AB1642">
        <v>1663.91</v>
      </c>
      <c r="AC1642" t="s">
        <v>9314</v>
      </c>
      <c r="AD1642" t="s">
        <v>5202</v>
      </c>
      <c r="AE1642" t="s">
        <v>5024</v>
      </c>
      <c r="AF1642" t="s">
        <v>5012</v>
      </c>
      <c r="AG1642" t="s">
        <v>8127</v>
      </c>
      <c r="AH1642">
        <v>2500000</v>
      </c>
      <c r="AI1642" t="s">
        <v>9256</v>
      </c>
      <c r="AJ1642" t="s">
        <v>8320</v>
      </c>
    </row>
    <row r="1643" spans="1:36" x14ac:dyDescent="0.25">
      <c r="A1643" t="s">
        <v>2099</v>
      </c>
      <c r="B1643" s="20">
        <v>45545</v>
      </c>
      <c r="C1643" t="s">
        <v>2100</v>
      </c>
      <c r="D1643" t="s">
        <v>997</v>
      </c>
      <c r="E1643" t="s">
        <v>202</v>
      </c>
      <c r="F1643" t="s">
        <v>221</v>
      </c>
      <c r="G1643">
        <v>1</v>
      </c>
      <c r="H1643">
        <v>836.99</v>
      </c>
      <c r="I1643">
        <v>30</v>
      </c>
      <c r="J1643">
        <v>251.1</v>
      </c>
      <c r="K1643">
        <v>5</v>
      </c>
      <c r="L1643">
        <v>29.29</v>
      </c>
      <c r="M1643">
        <v>615.17999999999995</v>
      </c>
      <c r="N1643">
        <v>565.45000000000005</v>
      </c>
      <c r="O1643">
        <v>20.440000000000001</v>
      </c>
      <c r="P1643" t="s">
        <v>56</v>
      </c>
      <c r="Q1643" t="s">
        <v>36</v>
      </c>
      <c r="R1643" t="s">
        <v>27</v>
      </c>
      <c r="S1643" s="31">
        <v>0.81736111111111109</v>
      </c>
      <c r="T1643" t="s">
        <v>29</v>
      </c>
      <c r="U1643" t="s">
        <v>6941</v>
      </c>
      <c r="V1643" t="s">
        <v>5013</v>
      </c>
      <c r="W1643" t="s">
        <v>7861</v>
      </c>
      <c r="X1643" t="s">
        <v>7698</v>
      </c>
      <c r="Y1643" t="s">
        <v>7862</v>
      </c>
      <c r="Z1643" t="s">
        <v>7629</v>
      </c>
      <c r="AA1643">
        <v>565.45000000000005</v>
      </c>
      <c r="AB1643">
        <v>824.25</v>
      </c>
      <c r="AC1643" t="s">
        <v>9323</v>
      </c>
      <c r="AD1643" t="s">
        <v>5066</v>
      </c>
      <c r="AE1643" t="s">
        <v>5003</v>
      </c>
      <c r="AF1643" t="s">
        <v>5004</v>
      </c>
      <c r="AG1643" t="s">
        <v>8154</v>
      </c>
      <c r="AH1643">
        <v>1500000</v>
      </c>
      <c r="AI1643" t="s">
        <v>8600</v>
      </c>
      <c r="AJ1643" t="s">
        <v>8320</v>
      </c>
    </row>
    <row r="1644" spans="1:36" x14ac:dyDescent="0.25">
      <c r="A1644" t="s">
        <v>2286</v>
      </c>
      <c r="B1644" s="20">
        <v>45585</v>
      </c>
      <c r="C1644" t="s">
        <v>2287</v>
      </c>
      <c r="D1644" t="s">
        <v>648</v>
      </c>
      <c r="E1644" t="s">
        <v>805</v>
      </c>
      <c r="F1644" t="s">
        <v>102</v>
      </c>
      <c r="G1644">
        <v>1</v>
      </c>
      <c r="H1644">
        <v>755.43</v>
      </c>
      <c r="I1644">
        <v>10</v>
      </c>
      <c r="J1644">
        <v>75.540000000000006</v>
      </c>
      <c r="K1644">
        <v>5</v>
      </c>
      <c r="L1644">
        <v>33.99</v>
      </c>
      <c r="M1644">
        <v>713.88</v>
      </c>
      <c r="N1644">
        <v>522.38</v>
      </c>
      <c r="O1644">
        <v>157.51</v>
      </c>
      <c r="P1644" t="s">
        <v>9363</v>
      </c>
      <c r="Q1644" t="s">
        <v>26</v>
      </c>
      <c r="R1644" t="s">
        <v>27</v>
      </c>
      <c r="S1644" s="31">
        <v>0.56736111111111109</v>
      </c>
      <c r="T1644" t="s">
        <v>38</v>
      </c>
      <c r="U1644" t="s">
        <v>7032</v>
      </c>
      <c r="V1644" t="s">
        <v>5013</v>
      </c>
      <c r="W1644" t="s">
        <v>7985</v>
      </c>
      <c r="X1644" t="s">
        <v>7749</v>
      </c>
      <c r="Y1644" t="s">
        <v>7678</v>
      </c>
      <c r="Z1644" t="s">
        <v>7745</v>
      </c>
      <c r="AA1644">
        <v>522.38</v>
      </c>
      <c r="AB1644">
        <v>739.19</v>
      </c>
      <c r="AC1644" t="s">
        <v>9327</v>
      </c>
      <c r="AD1644" t="s">
        <v>5030</v>
      </c>
      <c r="AE1644" t="s">
        <v>5031</v>
      </c>
      <c r="AF1644" t="s">
        <v>4996</v>
      </c>
      <c r="AG1644" t="s">
        <v>8127</v>
      </c>
      <c r="AH1644">
        <v>1200000</v>
      </c>
      <c r="AI1644" t="s">
        <v>6008</v>
      </c>
      <c r="AJ1644" t="s">
        <v>8320</v>
      </c>
    </row>
    <row r="1645" spans="1:36" x14ac:dyDescent="0.25">
      <c r="A1645" t="s">
        <v>1985</v>
      </c>
      <c r="B1645" s="20">
        <v>45628</v>
      </c>
      <c r="C1645" t="s">
        <v>1986</v>
      </c>
      <c r="D1645" t="s">
        <v>1490</v>
      </c>
      <c r="E1645" t="s">
        <v>812</v>
      </c>
      <c r="F1645" t="s">
        <v>176</v>
      </c>
      <c r="G1645">
        <v>3</v>
      </c>
      <c r="H1645">
        <v>475.89</v>
      </c>
      <c r="I1645">
        <v>20</v>
      </c>
      <c r="J1645">
        <v>285.52999999999997</v>
      </c>
      <c r="K1645">
        <v>5</v>
      </c>
      <c r="L1645">
        <v>57.11</v>
      </c>
      <c r="M1645">
        <v>1199.25</v>
      </c>
      <c r="N1645">
        <v>1011.27</v>
      </c>
      <c r="O1645">
        <v>130.87</v>
      </c>
      <c r="P1645" t="s">
        <v>9363</v>
      </c>
      <c r="Q1645" t="s">
        <v>26</v>
      </c>
      <c r="R1645" t="s">
        <v>27</v>
      </c>
      <c r="S1645" s="31">
        <v>0.79652777777777772</v>
      </c>
      <c r="T1645" t="s">
        <v>29</v>
      </c>
      <c r="U1645" t="s">
        <v>7139</v>
      </c>
      <c r="V1645" t="s">
        <v>5013</v>
      </c>
      <c r="W1645" t="s">
        <v>8051</v>
      </c>
      <c r="X1645" t="s">
        <v>7698</v>
      </c>
      <c r="Y1645" t="s">
        <v>7699</v>
      </c>
      <c r="Z1645" t="s">
        <v>7745</v>
      </c>
      <c r="AA1645">
        <v>337.09</v>
      </c>
      <c r="AB1645">
        <v>491.5</v>
      </c>
      <c r="AC1645" t="s">
        <v>9276</v>
      </c>
      <c r="AD1645" t="s">
        <v>5202</v>
      </c>
      <c r="AE1645" t="s">
        <v>5024</v>
      </c>
      <c r="AF1645" t="s">
        <v>5012</v>
      </c>
      <c r="AG1645" t="s">
        <v>8132</v>
      </c>
      <c r="AH1645">
        <v>2000000</v>
      </c>
      <c r="AI1645" t="s">
        <v>8789</v>
      </c>
      <c r="AJ1645" t="s">
        <v>8320</v>
      </c>
    </row>
    <row r="1646" spans="1:36" x14ac:dyDescent="0.25">
      <c r="A1646" t="s">
        <v>2080</v>
      </c>
      <c r="B1646" s="20">
        <v>45466</v>
      </c>
      <c r="C1646" t="s">
        <v>1986</v>
      </c>
      <c r="D1646" t="s">
        <v>1490</v>
      </c>
      <c r="E1646" t="s">
        <v>259</v>
      </c>
      <c r="F1646" t="s">
        <v>55</v>
      </c>
      <c r="G1646">
        <v>2</v>
      </c>
      <c r="H1646">
        <v>555.6</v>
      </c>
      <c r="I1646">
        <v>25</v>
      </c>
      <c r="J1646">
        <v>277.8</v>
      </c>
      <c r="K1646">
        <v>5</v>
      </c>
      <c r="L1646">
        <v>41.67</v>
      </c>
      <c r="M1646">
        <v>875.07</v>
      </c>
      <c r="N1646">
        <v>674.18</v>
      </c>
      <c r="O1646">
        <v>159.22</v>
      </c>
      <c r="P1646" t="s">
        <v>56</v>
      </c>
      <c r="Q1646" t="s">
        <v>36</v>
      </c>
      <c r="R1646" t="s">
        <v>27</v>
      </c>
      <c r="S1646" s="31">
        <v>0.76597222222222228</v>
      </c>
      <c r="T1646" t="s">
        <v>38</v>
      </c>
      <c r="U1646" t="s">
        <v>7139</v>
      </c>
      <c r="V1646" t="s">
        <v>5013</v>
      </c>
      <c r="W1646" t="s">
        <v>8051</v>
      </c>
      <c r="X1646" t="s">
        <v>7698</v>
      </c>
      <c r="Y1646" t="s">
        <v>7699</v>
      </c>
      <c r="Z1646" t="s">
        <v>7745</v>
      </c>
      <c r="AA1646">
        <v>337.09</v>
      </c>
      <c r="AB1646">
        <v>491.5</v>
      </c>
      <c r="AC1646" t="s">
        <v>9314</v>
      </c>
      <c r="AD1646" t="s">
        <v>5202</v>
      </c>
      <c r="AE1646" t="s">
        <v>5024</v>
      </c>
      <c r="AF1646" t="s">
        <v>5012</v>
      </c>
      <c r="AG1646" t="s">
        <v>8127</v>
      </c>
      <c r="AH1646">
        <v>1200000</v>
      </c>
      <c r="AI1646" t="s">
        <v>8499</v>
      </c>
      <c r="AJ1646" t="s">
        <v>8320</v>
      </c>
    </row>
    <row r="1647" spans="1:36" x14ac:dyDescent="0.25">
      <c r="A1647" t="s">
        <v>2084</v>
      </c>
      <c r="B1647" s="20">
        <v>45483</v>
      </c>
      <c r="C1647" t="s">
        <v>2085</v>
      </c>
      <c r="D1647" t="s">
        <v>47</v>
      </c>
      <c r="E1647" t="s">
        <v>1068</v>
      </c>
      <c r="F1647" t="s">
        <v>34</v>
      </c>
      <c r="G1647">
        <v>5</v>
      </c>
      <c r="H1647">
        <v>4997.46</v>
      </c>
      <c r="I1647">
        <v>10</v>
      </c>
      <c r="J1647">
        <v>2498.73</v>
      </c>
      <c r="K1647">
        <v>12</v>
      </c>
      <c r="L1647">
        <v>2698.63</v>
      </c>
      <c r="M1647">
        <v>25187.200000000001</v>
      </c>
      <c r="N1647">
        <v>16854</v>
      </c>
      <c r="O1647">
        <v>5634.57</v>
      </c>
      <c r="P1647" t="s">
        <v>56</v>
      </c>
      <c r="Q1647" t="s">
        <v>26</v>
      </c>
      <c r="R1647" t="s">
        <v>27</v>
      </c>
      <c r="S1647" s="31">
        <v>0.44583333333333336</v>
      </c>
      <c r="T1647" t="s">
        <v>29</v>
      </c>
      <c r="U1647" t="s">
        <v>7498</v>
      </c>
      <c r="V1647" t="s">
        <v>4997</v>
      </c>
      <c r="W1647" t="s">
        <v>8091</v>
      </c>
      <c r="X1647" t="s">
        <v>7642</v>
      </c>
      <c r="Y1647" t="s">
        <v>7926</v>
      </c>
      <c r="Z1647" t="s">
        <v>7728</v>
      </c>
      <c r="AA1647">
        <v>3370.8</v>
      </c>
      <c r="AB1647">
        <v>4838.7299999999996</v>
      </c>
      <c r="AC1647" t="s">
        <v>9287</v>
      </c>
      <c r="AD1647" t="s">
        <v>5160</v>
      </c>
      <c r="AE1647" t="s">
        <v>5011</v>
      </c>
      <c r="AF1647" t="s">
        <v>5012</v>
      </c>
      <c r="AG1647" t="s">
        <v>8127</v>
      </c>
      <c r="AH1647">
        <v>1500000</v>
      </c>
      <c r="AI1647" t="s">
        <v>6583</v>
      </c>
      <c r="AJ1647" t="s">
        <v>8320</v>
      </c>
    </row>
    <row r="1648" spans="1:36" x14ac:dyDescent="0.25">
      <c r="A1648" t="s">
        <v>2124</v>
      </c>
      <c r="B1648" s="20">
        <v>45604</v>
      </c>
      <c r="C1648" t="s">
        <v>2085</v>
      </c>
      <c r="D1648" t="s">
        <v>1404</v>
      </c>
      <c r="E1648" t="s">
        <v>164</v>
      </c>
      <c r="F1648" t="s">
        <v>135</v>
      </c>
      <c r="G1648">
        <v>2</v>
      </c>
      <c r="H1648">
        <v>1659.3</v>
      </c>
      <c r="I1648">
        <v>0</v>
      </c>
      <c r="J1648">
        <v>0</v>
      </c>
      <c r="K1648">
        <v>12</v>
      </c>
      <c r="L1648">
        <v>398.23</v>
      </c>
      <c r="M1648">
        <v>3716.83</v>
      </c>
      <c r="N1648">
        <v>2289.1799999999998</v>
      </c>
      <c r="O1648">
        <v>1029.42</v>
      </c>
      <c r="P1648" t="s">
        <v>35</v>
      </c>
      <c r="Q1648" t="s">
        <v>26</v>
      </c>
      <c r="R1648" t="s">
        <v>27</v>
      </c>
      <c r="S1648" s="31">
        <v>0.58263888888888893</v>
      </c>
      <c r="T1648" t="s">
        <v>29</v>
      </c>
      <c r="U1648" t="s">
        <v>7498</v>
      </c>
      <c r="V1648" t="s">
        <v>4997</v>
      </c>
      <c r="W1648" t="s">
        <v>7619</v>
      </c>
      <c r="X1648" t="s">
        <v>7620</v>
      </c>
      <c r="Y1648" t="s">
        <v>7621</v>
      </c>
      <c r="Z1648" t="s">
        <v>7614</v>
      </c>
      <c r="AA1648">
        <v>1144.5899999999999</v>
      </c>
      <c r="AB1648">
        <v>1663.91</v>
      </c>
      <c r="AC1648" t="s">
        <v>9287</v>
      </c>
      <c r="AD1648" t="s">
        <v>5160</v>
      </c>
      <c r="AE1648" t="s">
        <v>5011</v>
      </c>
      <c r="AF1648" t="s">
        <v>5012</v>
      </c>
      <c r="AG1648" t="s">
        <v>8127</v>
      </c>
      <c r="AH1648">
        <v>1000000</v>
      </c>
      <c r="AI1648" t="s">
        <v>8553</v>
      </c>
      <c r="AJ1648" t="s">
        <v>8320</v>
      </c>
    </row>
    <row r="1649" spans="1:36" x14ac:dyDescent="0.25">
      <c r="A1649" t="s">
        <v>2322</v>
      </c>
      <c r="B1649" s="20">
        <v>45701</v>
      </c>
      <c r="C1649" t="s">
        <v>1658</v>
      </c>
      <c r="D1649" t="s">
        <v>145</v>
      </c>
      <c r="E1649" t="s">
        <v>358</v>
      </c>
      <c r="F1649" t="s">
        <v>463</v>
      </c>
      <c r="G1649">
        <v>1</v>
      </c>
      <c r="H1649">
        <v>1286.51</v>
      </c>
      <c r="I1649">
        <v>5</v>
      </c>
      <c r="J1649">
        <v>64.33</v>
      </c>
      <c r="K1649">
        <v>12</v>
      </c>
      <c r="L1649">
        <v>146.66</v>
      </c>
      <c r="M1649">
        <v>1368.84</v>
      </c>
      <c r="N1649">
        <v>844.65</v>
      </c>
      <c r="O1649">
        <v>377.53</v>
      </c>
      <c r="P1649" t="s">
        <v>35</v>
      </c>
      <c r="Q1649" t="s">
        <v>26</v>
      </c>
      <c r="R1649" t="s">
        <v>27</v>
      </c>
      <c r="S1649" s="31">
        <v>0.875</v>
      </c>
      <c r="T1649" t="s">
        <v>29</v>
      </c>
      <c r="U1649" t="s">
        <v>7342</v>
      </c>
      <c r="V1649" t="s">
        <v>5005</v>
      </c>
      <c r="W1649" t="s">
        <v>7974</v>
      </c>
      <c r="X1649" t="s">
        <v>7768</v>
      </c>
      <c r="Y1649" t="s">
        <v>7866</v>
      </c>
      <c r="Z1649" t="s">
        <v>7629</v>
      </c>
      <c r="AA1649">
        <v>844.65</v>
      </c>
      <c r="AB1649">
        <v>1275.26</v>
      </c>
      <c r="AC1649" t="s">
        <v>9276</v>
      </c>
      <c r="AD1649" t="s">
        <v>5202</v>
      </c>
      <c r="AE1649" t="s">
        <v>5024</v>
      </c>
      <c r="AF1649" t="s">
        <v>5012</v>
      </c>
      <c r="AG1649" t="s">
        <v>8132</v>
      </c>
      <c r="AH1649">
        <v>1000000</v>
      </c>
      <c r="AI1649" t="s">
        <v>8682</v>
      </c>
      <c r="AJ1649" t="s">
        <v>8320</v>
      </c>
    </row>
    <row r="1650" spans="1:36" x14ac:dyDescent="0.25">
      <c r="A1650" t="s">
        <v>2325</v>
      </c>
      <c r="B1650" s="20">
        <v>45695</v>
      </c>
      <c r="C1650" t="s">
        <v>1929</v>
      </c>
      <c r="D1650" t="s">
        <v>1404</v>
      </c>
      <c r="E1650" t="s">
        <v>724</v>
      </c>
      <c r="F1650" t="s">
        <v>420</v>
      </c>
      <c r="G1650">
        <v>1</v>
      </c>
      <c r="H1650">
        <v>1590.7</v>
      </c>
      <c r="I1650">
        <v>5</v>
      </c>
      <c r="J1650">
        <v>79.53</v>
      </c>
      <c r="K1650">
        <v>12</v>
      </c>
      <c r="L1650">
        <v>181.34</v>
      </c>
      <c r="M1650">
        <v>1692.51</v>
      </c>
      <c r="N1650">
        <v>1144.5899999999999</v>
      </c>
      <c r="O1650">
        <v>366.58</v>
      </c>
      <c r="P1650" t="s">
        <v>119</v>
      </c>
      <c r="Q1650" t="s">
        <v>36</v>
      </c>
      <c r="R1650" t="s">
        <v>27</v>
      </c>
      <c r="S1650" s="31">
        <v>0.69513888888888886</v>
      </c>
      <c r="T1650" t="s">
        <v>29</v>
      </c>
      <c r="U1650" t="s">
        <v>5068</v>
      </c>
      <c r="V1650" t="s">
        <v>5013</v>
      </c>
      <c r="W1650" t="s">
        <v>7619</v>
      </c>
      <c r="X1650" t="s">
        <v>7620</v>
      </c>
      <c r="Y1650" t="s">
        <v>7621</v>
      </c>
      <c r="Z1650" t="s">
        <v>7614</v>
      </c>
      <c r="AA1650">
        <v>1144.5899999999999</v>
      </c>
      <c r="AB1650">
        <v>1663.91</v>
      </c>
      <c r="AC1650" t="s">
        <v>9248</v>
      </c>
      <c r="AD1650" t="s">
        <v>5010</v>
      </c>
      <c r="AE1650" t="s">
        <v>5011</v>
      </c>
      <c r="AF1650" t="s">
        <v>5012</v>
      </c>
      <c r="AG1650" t="s">
        <v>8127</v>
      </c>
      <c r="AH1650">
        <v>2000000</v>
      </c>
      <c r="AI1650" t="s">
        <v>8698</v>
      </c>
      <c r="AJ1650" t="s">
        <v>8320</v>
      </c>
    </row>
    <row r="1651" spans="1:36" x14ac:dyDescent="0.25">
      <c r="A1651" t="s">
        <v>2346</v>
      </c>
      <c r="B1651" s="20">
        <v>45470</v>
      </c>
      <c r="C1651" t="s">
        <v>2347</v>
      </c>
      <c r="D1651" t="s">
        <v>976</v>
      </c>
      <c r="E1651" t="s">
        <v>74</v>
      </c>
      <c r="F1651" t="s">
        <v>170</v>
      </c>
      <c r="G1651">
        <v>2</v>
      </c>
      <c r="H1651">
        <v>1456.69</v>
      </c>
      <c r="I1651">
        <v>10</v>
      </c>
      <c r="J1651">
        <v>291.33999999999997</v>
      </c>
      <c r="K1651">
        <v>12</v>
      </c>
      <c r="L1651">
        <v>314.64</v>
      </c>
      <c r="M1651">
        <v>2936.68</v>
      </c>
      <c r="N1651">
        <v>1828.7</v>
      </c>
      <c r="O1651">
        <v>793.34</v>
      </c>
      <c r="P1651" t="s">
        <v>69</v>
      </c>
      <c r="Q1651" t="s">
        <v>26</v>
      </c>
      <c r="R1651" t="s">
        <v>27</v>
      </c>
      <c r="S1651" s="31">
        <v>0.87430555555555556</v>
      </c>
      <c r="T1651" t="s">
        <v>29</v>
      </c>
      <c r="U1651" t="s">
        <v>6652</v>
      </c>
      <c r="V1651" t="s">
        <v>4997</v>
      </c>
      <c r="W1651" t="s">
        <v>8053</v>
      </c>
      <c r="X1651" t="s">
        <v>7596</v>
      </c>
      <c r="Y1651" t="s">
        <v>7605</v>
      </c>
      <c r="Z1651" t="s">
        <v>7728</v>
      </c>
      <c r="AA1651">
        <v>914.35</v>
      </c>
      <c r="AB1651">
        <v>1391.7</v>
      </c>
      <c r="AC1651" t="s">
        <v>9319</v>
      </c>
      <c r="AD1651" t="s">
        <v>5002</v>
      </c>
      <c r="AE1651" t="s">
        <v>5003</v>
      </c>
      <c r="AF1651" t="s">
        <v>5004</v>
      </c>
      <c r="AG1651" t="s">
        <v>8132</v>
      </c>
      <c r="AH1651">
        <v>2000000</v>
      </c>
      <c r="AI1651" t="s">
        <v>8803</v>
      </c>
      <c r="AJ1651" t="s">
        <v>8320</v>
      </c>
    </row>
    <row r="1652" spans="1:36" x14ac:dyDescent="0.25">
      <c r="A1652" t="s">
        <v>2353</v>
      </c>
      <c r="B1652" s="20">
        <v>45566</v>
      </c>
      <c r="C1652" t="s">
        <v>2260</v>
      </c>
      <c r="D1652" t="s">
        <v>967</v>
      </c>
      <c r="E1652" t="s">
        <v>202</v>
      </c>
      <c r="F1652" t="s">
        <v>420</v>
      </c>
      <c r="G1652">
        <v>1</v>
      </c>
      <c r="H1652">
        <v>2065.0300000000002</v>
      </c>
      <c r="I1652">
        <v>15</v>
      </c>
      <c r="J1652">
        <v>309.75</v>
      </c>
      <c r="K1652">
        <v>12</v>
      </c>
      <c r="L1652">
        <v>210.63</v>
      </c>
      <c r="M1652">
        <v>1965.91</v>
      </c>
      <c r="N1652">
        <v>1542.23</v>
      </c>
      <c r="O1652">
        <v>213.05</v>
      </c>
      <c r="P1652" t="s">
        <v>35</v>
      </c>
      <c r="Q1652" t="s">
        <v>36</v>
      </c>
      <c r="R1652" t="s">
        <v>197</v>
      </c>
      <c r="S1652" s="31">
        <v>0.51041666666666663</v>
      </c>
      <c r="T1652" t="s">
        <v>29</v>
      </c>
      <c r="U1652" t="s">
        <v>5554</v>
      </c>
      <c r="V1652" t="s">
        <v>5013</v>
      </c>
      <c r="W1652" t="s">
        <v>7905</v>
      </c>
      <c r="X1652" t="s">
        <v>7838</v>
      </c>
      <c r="Y1652" t="s">
        <v>7839</v>
      </c>
      <c r="Z1652" t="s">
        <v>7728</v>
      </c>
      <c r="AA1652">
        <v>1542.23</v>
      </c>
      <c r="AB1652">
        <v>2088.94</v>
      </c>
      <c r="AC1652" t="s">
        <v>9323</v>
      </c>
      <c r="AD1652" t="s">
        <v>5066</v>
      </c>
      <c r="AE1652" t="s">
        <v>5003</v>
      </c>
      <c r="AF1652" t="s">
        <v>5004</v>
      </c>
      <c r="AG1652" t="s">
        <v>8154</v>
      </c>
      <c r="AH1652">
        <v>1500000</v>
      </c>
      <c r="AI1652" t="s">
        <v>8698</v>
      </c>
      <c r="AJ1652" t="s">
        <v>8320</v>
      </c>
    </row>
    <row r="1653" spans="1:36" x14ac:dyDescent="0.25">
      <c r="A1653" t="s">
        <v>2363</v>
      </c>
      <c r="B1653" s="20">
        <v>45447</v>
      </c>
      <c r="C1653" t="s">
        <v>2364</v>
      </c>
      <c r="D1653" t="s">
        <v>720</v>
      </c>
      <c r="E1653" t="s">
        <v>402</v>
      </c>
      <c r="F1653" t="s">
        <v>55</v>
      </c>
      <c r="G1653">
        <v>2</v>
      </c>
      <c r="H1653">
        <v>759.22</v>
      </c>
      <c r="I1653">
        <v>30</v>
      </c>
      <c r="J1653">
        <v>455.53</v>
      </c>
      <c r="K1653">
        <v>5</v>
      </c>
      <c r="L1653">
        <v>53.15</v>
      </c>
      <c r="M1653">
        <v>1116.06</v>
      </c>
      <c r="N1653">
        <v>1118.5</v>
      </c>
      <c r="O1653">
        <v>-55.59</v>
      </c>
      <c r="P1653" t="s">
        <v>69</v>
      </c>
      <c r="Q1653" t="s">
        <v>36</v>
      </c>
      <c r="R1653" t="s">
        <v>27</v>
      </c>
      <c r="S1653" s="31">
        <v>0.63263888888888886</v>
      </c>
      <c r="T1653" t="s">
        <v>29</v>
      </c>
      <c r="U1653" t="s">
        <v>6210</v>
      </c>
      <c r="V1653" t="s">
        <v>5013</v>
      </c>
      <c r="W1653" t="s">
        <v>7725</v>
      </c>
      <c r="X1653" t="s">
        <v>7726</v>
      </c>
      <c r="Y1653" t="s">
        <v>7727</v>
      </c>
      <c r="Z1653" t="s">
        <v>7728</v>
      </c>
      <c r="AA1653">
        <v>559.25</v>
      </c>
      <c r="AB1653">
        <v>784.48</v>
      </c>
      <c r="AC1653" t="s">
        <v>9294</v>
      </c>
      <c r="AD1653" t="s">
        <v>5023</v>
      </c>
      <c r="AE1653" t="s">
        <v>5024</v>
      </c>
      <c r="AF1653" t="s">
        <v>5012</v>
      </c>
      <c r="AG1653" t="s">
        <v>8132</v>
      </c>
      <c r="AH1653">
        <v>1200000</v>
      </c>
      <c r="AI1653" t="s">
        <v>8499</v>
      </c>
      <c r="AJ1653" t="s">
        <v>8320</v>
      </c>
    </row>
    <row r="1654" spans="1:36" x14ac:dyDescent="0.25">
      <c r="A1654" t="s">
        <v>2382</v>
      </c>
      <c r="B1654" s="20">
        <v>45550</v>
      </c>
      <c r="C1654" t="s">
        <v>2383</v>
      </c>
      <c r="D1654" t="s">
        <v>707</v>
      </c>
      <c r="E1654" t="s">
        <v>1491</v>
      </c>
      <c r="F1654" t="s">
        <v>124</v>
      </c>
      <c r="G1654">
        <v>1</v>
      </c>
      <c r="H1654">
        <v>608.34</v>
      </c>
      <c r="I1654">
        <v>0</v>
      </c>
      <c r="J1654">
        <v>0</v>
      </c>
      <c r="K1654">
        <v>5</v>
      </c>
      <c r="L1654">
        <v>30.42</v>
      </c>
      <c r="M1654">
        <v>638.76</v>
      </c>
      <c r="N1654">
        <v>364.61</v>
      </c>
      <c r="O1654">
        <v>243.73</v>
      </c>
      <c r="P1654" t="s">
        <v>69</v>
      </c>
      <c r="Q1654" t="s">
        <v>26</v>
      </c>
      <c r="R1654" t="s">
        <v>27</v>
      </c>
      <c r="S1654" s="31">
        <v>0.49930555555555556</v>
      </c>
      <c r="T1654" t="s">
        <v>38</v>
      </c>
      <c r="U1654" t="s">
        <v>5459</v>
      </c>
      <c r="V1654" t="s">
        <v>5005</v>
      </c>
      <c r="W1654" t="s">
        <v>7977</v>
      </c>
      <c r="X1654" t="s">
        <v>7805</v>
      </c>
      <c r="Y1654" t="s">
        <v>7978</v>
      </c>
      <c r="Z1654" t="s">
        <v>7629</v>
      </c>
      <c r="AA1654">
        <v>364.61</v>
      </c>
      <c r="AB1654">
        <v>619.67999999999995</v>
      </c>
      <c r="AC1654" t="s">
        <v>9251</v>
      </c>
      <c r="AD1654" t="s">
        <v>5066</v>
      </c>
      <c r="AE1654" t="s">
        <v>5003</v>
      </c>
      <c r="AF1654" t="s">
        <v>5004</v>
      </c>
      <c r="AG1654" t="s">
        <v>8127</v>
      </c>
      <c r="AH1654">
        <v>2500000</v>
      </c>
      <c r="AI1654" t="s">
        <v>8323</v>
      </c>
      <c r="AJ1654" t="s">
        <v>8320</v>
      </c>
    </row>
    <row r="1655" spans="1:36" x14ac:dyDescent="0.25">
      <c r="A1655" t="s">
        <v>2385</v>
      </c>
      <c r="B1655" s="20">
        <v>45712</v>
      </c>
      <c r="C1655" t="s">
        <v>1213</v>
      </c>
      <c r="D1655" t="s">
        <v>997</v>
      </c>
      <c r="E1655" t="s">
        <v>289</v>
      </c>
      <c r="F1655" t="s">
        <v>485</v>
      </c>
      <c r="G1655">
        <v>2</v>
      </c>
      <c r="H1655">
        <v>805.11</v>
      </c>
      <c r="I1655">
        <v>25</v>
      </c>
      <c r="J1655">
        <v>402.56</v>
      </c>
      <c r="K1655">
        <v>5</v>
      </c>
      <c r="L1655">
        <v>60.38</v>
      </c>
      <c r="M1655">
        <v>1268.04</v>
      </c>
      <c r="N1655">
        <v>1130.9000000000001</v>
      </c>
      <c r="O1655">
        <v>76.760000000000005</v>
      </c>
      <c r="P1655" t="s">
        <v>9363</v>
      </c>
      <c r="Q1655" t="s">
        <v>26</v>
      </c>
      <c r="R1655" t="s">
        <v>27</v>
      </c>
      <c r="S1655" s="31">
        <v>0.77152777777777781</v>
      </c>
      <c r="T1655" t="s">
        <v>29</v>
      </c>
      <c r="U1655" t="s">
        <v>7007</v>
      </c>
      <c r="V1655" t="s">
        <v>5120</v>
      </c>
      <c r="W1655" t="s">
        <v>7861</v>
      </c>
      <c r="X1655" t="s">
        <v>7698</v>
      </c>
      <c r="Y1655" t="s">
        <v>7862</v>
      </c>
      <c r="Z1655" t="s">
        <v>7629</v>
      </c>
      <c r="AA1655">
        <v>565.45000000000005</v>
      </c>
      <c r="AB1655">
        <v>824.25</v>
      </c>
      <c r="AC1655" t="s">
        <v>9346</v>
      </c>
      <c r="AD1655" t="s">
        <v>5109</v>
      </c>
      <c r="AE1655" t="s">
        <v>5024</v>
      </c>
      <c r="AF1655" t="s">
        <v>5012</v>
      </c>
      <c r="AG1655" t="s">
        <v>8127</v>
      </c>
      <c r="AH1655">
        <v>2000000</v>
      </c>
      <c r="AI1655" t="s">
        <v>8730</v>
      </c>
      <c r="AJ1655" t="s">
        <v>8320</v>
      </c>
    </row>
    <row r="1656" spans="1:36" x14ac:dyDescent="0.25">
      <c r="A1656" t="s">
        <v>2398</v>
      </c>
      <c r="B1656" s="20">
        <v>45606</v>
      </c>
      <c r="C1656" t="s">
        <v>1639</v>
      </c>
      <c r="D1656" t="s">
        <v>1490</v>
      </c>
      <c r="E1656" t="s">
        <v>595</v>
      </c>
      <c r="F1656" t="s">
        <v>55</v>
      </c>
      <c r="G1656">
        <v>2</v>
      </c>
      <c r="H1656">
        <v>527.84</v>
      </c>
      <c r="I1656">
        <v>30</v>
      </c>
      <c r="J1656">
        <v>316.7</v>
      </c>
      <c r="K1656">
        <v>5</v>
      </c>
      <c r="L1656">
        <v>36.950000000000003</v>
      </c>
      <c r="M1656">
        <v>775.93</v>
      </c>
      <c r="N1656">
        <v>674.18</v>
      </c>
      <c r="O1656">
        <v>64.8</v>
      </c>
      <c r="P1656" t="s">
        <v>69</v>
      </c>
      <c r="Q1656" t="s">
        <v>26</v>
      </c>
      <c r="R1656" t="s">
        <v>27</v>
      </c>
      <c r="S1656" s="31">
        <v>0.85833333333333328</v>
      </c>
      <c r="T1656" t="s">
        <v>38</v>
      </c>
      <c r="U1656" t="s">
        <v>6418</v>
      </c>
      <c r="V1656" t="s">
        <v>5005</v>
      </c>
      <c r="W1656" t="s">
        <v>8051</v>
      </c>
      <c r="X1656" t="s">
        <v>7698</v>
      </c>
      <c r="Y1656" t="s">
        <v>7699</v>
      </c>
      <c r="Z1656" t="s">
        <v>7745</v>
      </c>
      <c r="AA1656">
        <v>337.09</v>
      </c>
      <c r="AB1656">
        <v>491.5</v>
      </c>
      <c r="AC1656" t="s">
        <v>9293</v>
      </c>
      <c r="AD1656" t="s">
        <v>5135</v>
      </c>
      <c r="AE1656" t="s">
        <v>4995</v>
      </c>
      <c r="AF1656" t="s">
        <v>4996</v>
      </c>
      <c r="AG1656" t="s">
        <v>8154</v>
      </c>
      <c r="AH1656">
        <v>800000</v>
      </c>
      <c r="AI1656" t="s">
        <v>8499</v>
      </c>
      <c r="AJ1656" t="s">
        <v>8320</v>
      </c>
    </row>
    <row r="1657" spans="1:36" x14ac:dyDescent="0.25">
      <c r="A1657" t="s">
        <v>2406</v>
      </c>
      <c r="B1657" s="20">
        <v>45518</v>
      </c>
      <c r="C1657" t="s">
        <v>2407</v>
      </c>
      <c r="D1657" t="s">
        <v>569</v>
      </c>
      <c r="E1657" t="s">
        <v>913</v>
      </c>
      <c r="F1657" t="s">
        <v>420</v>
      </c>
      <c r="G1657">
        <v>1</v>
      </c>
      <c r="H1657">
        <v>650.04999999999995</v>
      </c>
      <c r="I1657">
        <v>0</v>
      </c>
      <c r="J1657">
        <v>0</v>
      </c>
      <c r="K1657">
        <v>5</v>
      </c>
      <c r="L1657">
        <v>32.5</v>
      </c>
      <c r="M1657">
        <v>682.55</v>
      </c>
      <c r="N1657">
        <v>403.71</v>
      </c>
      <c r="O1657">
        <v>246.34</v>
      </c>
      <c r="P1657" t="s">
        <v>9363</v>
      </c>
      <c r="Q1657" t="s">
        <v>36</v>
      </c>
      <c r="R1657" t="s">
        <v>27</v>
      </c>
      <c r="S1657" s="31">
        <v>0.47638888888888886</v>
      </c>
      <c r="T1657" t="s">
        <v>29</v>
      </c>
      <c r="U1657" t="s">
        <v>5312</v>
      </c>
      <c r="V1657" t="s">
        <v>5005</v>
      </c>
      <c r="W1657" t="s">
        <v>7913</v>
      </c>
      <c r="X1657" t="s">
        <v>7666</v>
      </c>
      <c r="Y1657" t="s">
        <v>7704</v>
      </c>
      <c r="Z1657" t="s">
        <v>7614</v>
      </c>
      <c r="AA1657">
        <v>403.71</v>
      </c>
      <c r="AB1657">
        <v>676.61</v>
      </c>
      <c r="AC1657" t="s">
        <v>9261</v>
      </c>
      <c r="AD1657" t="s">
        <v>5195</v>
      </c>
      <c r="AE1657" t="s">
        <v>4995</v>
      </c>
      <c r="AF1657" t="s">
        <v>4996</v>
      </c>
      <c r="AG1657" t="s">
        <v>8127</v>
      </c>
      <c r="AH1657">
        <v>1500000</v>
      </c>
      <c r="AI1657" t="s">
        <v>8698</v>
      </c>
      <c r="AJ1657" t="s">
        <v>8320</v>
      </c>
    </row>
    <row r="1658" spans="1:36" x14ac:dyDescent="0.25">
      <c r="A1658" t="s">
        <v>2413</v>
      </c>
      <c r="B1658" s="20">
        <v>45595</v>
      </c>
      <c r="C1658" t="s">
        <v>1761</v>
      </c>
      <c r="D1658" t="s">
        <v>976</v>
      </c>
      <c r="E1658" t="s">
        <v>1581</v>
      </c>
      <c r="F1658" t="s">
        <v>420</v>
      </c>
      <c r="G1658">
        <v>1</v>
      </c>
      <c r="H1658">
        <v>1419.19</v>
      </c>
      <c r="I1658">
        <v>25</v>
      </c>
      <c r="J1658">
        <v>354.8</v>
      </c>
      <c r="K1658">
        <v>12</v>
      </c>
      <c r="L1658">
        <v>127.73</v>
      </c>
      <c r="M1658">
        <v>1192.1199999999999</v>
      </c>
      <c r="N1658">
        <v>914.35</v>
      </c>
      <c r="O1658">
        <v>150.04</v>
      </c>
      <c r="P1658" t="s">
        <v>9363</v>
      </c>
      <c r="Q1658" t="s">
        <v>26</v>
      </c>
      <c r="R1658" t="s">
        <v>27</v>
      </c>
      <c r="S1658" s="31">
        <v>0.52569444444444446</v>
      </c>
      <c r="T1658" t="s">
        <v>29</v>
      </c>
      <c r="U1658" t="s">
        <v>6897</v>
      </c>
      <c r="V1658" t="s">
        <v>5120</v>
      </c>
      <c r="W1658" t="s">
        <v>8053</v>
      </c>
      <c r="X1658" t="s">
        <v>7596</v>
      </c>
      <c r="Y1658" t="s">
        <v>7605</v>
      </c>
      <c r="Z1658" t="s">
        <v>7728</v>
      </c>
      <c r="AA1658">
        <v>914.35</v>
      </c>
      <c r="AB1658">
        <v>1391.7</v>
      </c>
      <c r="AC1658" t="s">
        <v>9286</v>
      </c>
      <c r="AD1658" t="s">
        <v>5330</v>
      </c>
      <c r="AE1658" t="s">
        <v>5031</v>
      </c>
      <c r="AF1658" t="s">
        <v>4996</v>
      </c>
      <c r="AG1658" t="s">
        <v>8127</v>
      </c>
      <c r="AH1658">
        <v>1200000</v>
      </c>
      <c r="AI1658" t="s">
        <v>8698</v>
      </c>
      <c r="AJ1658" t="s">
        <v>8320</v>
      </c>
    </row>
    <row r="1659" spans="1:36" x14ac:dyDescent="0.25">
      <c r="A1659" t="s">
        <v>2414</v>
      </c>
      <c r="B1659" s="20">
        <v>45520</v>
      </c>
      <c r="C1659" t="s">
        <v>272</v>
      </c>
      <c r="D1659" t="s">
        <v>648</v>
      </c>
      <c r="E1659" t="s">
        <v>716</v>
      </c>
      <c r="F1659" t="s">
        <v>420</v>
      </c>
      <c r="G1659">
        <v>2</v>
      </c>
      <c r="H1659">
        <v>725.28</v>
      </c>
      <c r="I1659">
        <v>0</v>
      </c>
      <c r="J1659">
        <v>0</v>
      </c>
      <c r="K1659">
        <v>5</v>
      </c>
      <c r="L1659">
        <v>72.53</v>
      </c>
      <c r="M1659">
        <v>1523.09</v>
      </c>
      <c r="N1659">
        <v>1044.76</v>
      </c>
      <c r="O1659">
        <v>405.8</v>
      </c>
      <c r="P1659" t="s">
        <v>35</v>
      </c>
      <c r="Q1659" t="s">
        <v>26</v>
      </c>
      <c r="R1659" t="s">
        <v>27</v>
      </c>
      <c r="S1659" s="31">
        <v>0.61527777777777781</v>
      </c>
      <c r="T1659" t="s">
        <v>29</v>
      </c>
      <c r="U1659" t="s">
        <v>6258</v>
      </c>
      <c r="V1659" t="s">
        <v>5120</v>
      </c>
      <c r="W1659" t="s">
        <v>7985</v>
      </c>
      <c r="X1659" t="s">
        <v>7749</v>
      </c>
      <c r="Y1659" t="s">
        <v>7678</v>
      </c>
      <c r="Z1659" t="s">
        <v>7745</v>
      </c>
      <c r="AA1659">
        <v>522.38</v>
      </c>
      <c r="AB1659">
        <v>739.19</v>
      </c>
      <c r="AC1659" t="s">
        <v>9263</v>
      </c>
      <c r="AD1659" t="s">
        <v>5185</v>
      </c>
      <c r="AE1659" t="s">
        <v>5011</v>
      </c>
      <c r="AF1659" t="s">
        <v>5012</v>
      </c>
      <c r="AG1659" t="s">
        <v>8135</v>
      </c>
      <c r="AH1659">
        <v>2000000</v>
      </c>
      <c r="AI1659" t="s">
        <v>8698</v>
      </c>
      <c r="AJ1659" t="s">
        <v>8320</v>
      </c>
    </row>
    <row r="1660" spans="1:36" x14ac:dyDescent="0.25">
      <c r="A1660" t="s">
        <v>2443</v>
      </c>
      <c r="B1660" s="20">
        <v>45651</v>
      </c>
      <c r="C1660" t="s">
        <v>775</v>
      </c>
      <c r="D1660" t="s">
        <v>648</v>
      </c>
      <c r="E1660" t="s">
        <v>477</v>
      </c>
      <c r="F1660" t="s">
        <v>269</v>
      </c>
      <c r="G1660">
        <v>2</v>
      </c>
      <c r="H1660">
        <v>742.6</v>
      </c>
      <c r="I1660">
        <v>30</v>
      </c>
      <c r="J1660">
        <v>445.56</v>
      </c>
      <c r="K1660">
        <v>5</v>
      </c>
      <c r="L1660">
        <v>51.98</v>
      </c>
      <c r="M1660">
        <v>1091.6199999999999</v>
      </c>
      <c r="N1660">
        <v>1044.76</v>
      </c>
      <c r="O1660">
        <v>-5.12</v>
      </c>
      <c r="P1660" t="s">
        <v>35</v>
      </c>
      <c r="Q1660" t="s">
        <v>26</v>
      </c>
      <c r="R1660" t="s">
        <v>27</v>
      </c>
      <c r="S1660" s="31">
        <v>0.48402777777777778</v>
      </c>
      <c r="T1660" t="s">
        <v>29</v>
      </c>
      <c r="U1660" t="s">
        <v>6453</v>
      </c>
      <c r="V1660" t="s">
        <v>5005</v>
      </c>
      <c r="W1660" t="s">
        <v>7985</v>
      </c>
      <c r="X1660" t="s">
        <v>7749</v>
      </c>
      <c r="Y1660" t="s">
        <v>7678</v>
      </c>
      <c r="Z1660" t="s">
        <v>7745</v>
      </c>
      <c r="AA1660">
        <v>522.38</v>
      </c>
      <c r="AB1660">
        <v>739.19</v>
      </c>
      <c r="AC1660" t="s">
        <v>9257</v>
      </c>
      <c r="AD1660" t="s">
        <v>5041</v>
      </c>
      <c r="AE1660" t="s">
        <v>5031</v>
      </c>
      <c r="AF1660" t="s">
        <v>4996</v>
      </c>
      <c r="AG1660" t="s">
        <v>8127</v>
      </c>
      <c r="AH1660">
        <v>1200000</v>
      </c>
      <c r="AI1660" t="s">
        <v>8619</v>
      </c>
      <c r="AJ1660" t="s">
        <v>8320</v>
      </c>
    </row>
    <row r="1661" spans="1:36" x14ac:dyDescent="0.25">
      <c r="A1661" t="s">
        <v>2444</v>
      </c>
      <c r="B1661" s="20">
        <v>45676</v>
      </c>
      <c r="C1661" t="s">
        <v>2216</v>
      </c>
      <c r="D1661" t="s">
        <v>1516</v>
      </c>
      <c r="E1661" t="s">
        <v>330</v>
      </c>
      <c r="F1661" t="s">
        <v>221</v>
      </c>
      <c r="G1661">
        <v>1</v>
      </c>
      <c r="H1661">
        <v>5089.33</v>
      </c>
      <c r="I1661">
        <v>10</v>
      </c>
      <c r="J1661">
        <v>508.93</v>
      </c>
      <c r="K1661">
        <v>12</v>
      </c>
      <c r="L1661">
        <v>549.65</v>
      </c>
      <c r="M1661">
        <v>5130.05</v>
      </c>
      <c r="N1661">
        <v>3023.13</v>
      </c>
      <c r="O1661">
        <v>1557.27</v>
      </c>
      <c r="P1661" t="s">
        <v>9364</v>
      </c>
      <c r="Q1661" t="s">
        <v>36</v>
      </c>
      <c r="R1661" t="s">
        <v>27</v>
      </c>
      <c r="S1661" s="31">
        <v>0.84583333333333333</v>
      </c>
      <c r="T1661" t="s">
        <v>38</v>
      </c>
      <c r="U1661" t="s">
        <v>6160</v>
      </c>
      <c r="V1661" t="s">
        <v>5013</v>
      </c>
      <c r="W1661" t="s">
        <v>8071</v>
      </c>
      <c r="X1661" t="s">
        <v>7642</v>
      </c>
      <c r="Y1661" t="s">
        <v>7800</v>
      </c>
      <c r="Z1661" t="s">
        <v>7728</v>
      </c>
      <c r="AA1661">
        <v>3023.13</v>
      </c>
      <c r="AB1661">
        <v>4544.66</v>
      </c>
      <c r="AC1661" t="s">
        <v>9295</v>
      </c>
      <c r="AD1661" t="s">
        <v>5286</v>
      </c>
      <c r="AE1661" t="s">
        <v>4995</v>
      </c>
      <c r="AF1661" t="s">
        <v>4996</v>
      </c>
      <c r="AG1661" t="s">
        <v>8127</v>
      </c>
      <c r="AH1661">
        <v>1500000</v>
      </c>
      <c r="AI1661" t="s">
        <v>8600</v>
      </c>
      <c r="AJ1661" t="s">
        <v>8320</v>
      </c>
    </row>
    <row r="1662" spans="1:36" x14ac:dyDescent="0.25">
      <c r="A1662" t="s">
        <v>2449</v>
      </c>
      <c r="B1662" s="20">
        <v>45496</v>
      </c>
      <c r="C1662" t="s">
        <v>2450</v>
      </c>
      <c r="D1662" t="s">
        <v>214</v>
      </c>
      <c r="E1662" t="s">
        <v>425</v>
      </c>
      <c r="F1662" t="s">
        <v>181</v>
      </c>
      <c r="G1662">
        <v>3</v>
      </c>
      <c r="H1662">
        <v>631.32000000000005</v>
      </c>
      <c r="I1662">
        <v>5</v>
      </c>
      <c r="J1662">
        <v>94.7</v>
      </c>
      <c r="K1662">
        <v>5</v>
      </c>
      <c r="L1662">
        <v>89.96</v>
      </c>
      <c r="M1662">
        <v>1889.22</v>
      </c>
      <c r="N1662">
        <v>1257.8399999999999</v>
      </c>
      <c r="O1662">
        <v>541.41999999999996</v>
      </c>
      <c r="P1662" t="s">
        <v>9363</v>
      </c>
      <c r="Q1662" t="s">
        <v>26</v>
      </c>
      <c r="R1662" t="s">
        <v>27</v>
      </c>
      <c r="S1662" s="31">
        <v>0.7055555555555556</v>
      </c>
      <c r="T1662" t="s">
        <v>29</v>
      </c>
      <c r="U1662" t="s">
        <v>5386</v>
      </c>
      <c r="V1662" t="s">
        <v>5013</v>
      </c>
      <c r="W1662" t="s">
        <v>7907</v>
      </c>
      <c r="X1662" t="s">
        <v>7805</v>
      </c>
      <c r="Y1662" t="s">
        <v>7806</v>
      </c>
      <c r="Z1662" t="s">
        <v>7745</v>
      </c>
      <c r="AA1662">
        <v>419.28</v>
      </c>
      <c r="AB1662">
        <v>663.67</v>
      </c>
      <c r="AC1662" t="s">
        <v>9282</v>
      </c>
      <c r="AD1662" t="s">
        <v>5114</v>
      </c>
      <c r="AE1662" t="s">
        <v>5024</v>
      </c>
      <c r="AF1662" t="s">
        <v>5012</v>
      </c>
      <c r="AG1662" t="s">
        <v>8132</v>
      </c>
      <c r="AH1662">
        <v>2000000</v>
      </c>
      <c r="AI1662" t="s">
        <v>8588</v>
      </c>
      <c r="AJ1662" t="s">
        <v>8320</v>
      </c>
    </row>
    <row r="1663" spans="1:36" x14ac:dyDescent="0.25">
      <c r="A1663" t="s">
        <v>2490</v>
      </c>
      <c r="B1663" s="20">
        <v>45568</v>
      </c>
      <c r="C1663" t="s">
        <v>963</v>
      </c>
      <c r="D1663" t="s">
        <v>720</v>
      </c>
      <c r="E1663" t="s">
        <v>812</v>
      </c>
      <c r="F1663" t="s">
        <v>102</v>
      </c>
      <c r="G1663">
        <v>4</v>
      </c>
      <c r="H1663">
        <v>822.74</v>
      </c>
      <c r="I1663">
        <v>30</v>
      </c>
      <c r="J1663">
        <v>987.29</v>
      </c>
      <c r="K1663">
        <v>5</v>
      </c>
      <c r="L1663">
        <v>115.18</v>
      </c>
      <c r="M1663">
        <v>2418.85</v>
      </c>
      <c r="N1663">
        <v>2237</v>
      </c>
      <c r="O1663">
        <v>66.67</v>
      </c>
      <c r="P1663" t="s">
        <v>9363</v>
      </c>
      <c r="Q1663" t="s">
        <v>26</v>
      </c>
      <c r="R1663" t="s">
        <v>27</v>
      </c>
      <c r="S1663" s="31">
        <v>0.90416666666666667</v>
      </c>
      <c r="T1663" t="s">
        <v>29</v>
      </c>
      <c r="U1663" t="s">
        <v>6867</v>
      </c>
      <c r="V1663" t="s">
        <v>4997</v>
      </c>
      <c r="W1663" t="s">
        <v>7725</v>
      </c>
      <c r="X1663" t="s">
        <v>7726</v>
      </c>
      <c r="Y1663" t="s">
        <v>7727</v>
      </c>
      <c r="Z1663" t="s">
        <v>7728</v>
      </c>
      <c r="AA1663">
        <v>559.25</v>
      </c>
      <c r="AB1663">
        <v>784.48</v>
      </c>
      <c r="AC1663" t="s">
        <v>9276</v>
      </c>
      <c r="AD1663" t="s">
        <v>5202</v>
      </c>
      <c r="AE1663" t="s">
        <v>5024</v>
      </c>
      <c r="AF1663" t="s">
        <v>5012</v>
      </c>
      <c r="AG1663" t="s">
        <v>8132</v>
      </c>
      <c r="AH1663">
        <v>2000000</v>
      </c>
      <c r="AI1663" t="s">
        <v>6008</v>
      </c>
      <c r="AJ1663" t="s">
        <v>8320</v>
      </c>
    </row>
    <row r="1664" spans="1:36" x14ac:dyDescent="0.25">
      <c r="A1664" t="s">
        <v>2496</v>
      </c>
      <c r="B1664" s="20">
        <v>45617</v>
      </c>
      <c r="C1664" t="s">
        <v>993</v>
      </c>
      <c r="D1664" t="s">
        <v>2497</v>
      </c>
      <c r="E1664" t="s">
        <v>42</v>
      </c>
      <c r="F1664" t="s">
        <v>75</v>
      </c>
      <c r="G1664">
        <v>2</v>
      </c>
      <c r="H1664">
        <v>800.48</v>
      </c>
      <c r="I1664">
        <v>10</v>
      </c>
      <c r="J1664">
        <v>160.1</v>
      </c>
      <c r="K1664">
        <v>5</v>
      </c>
      <c r="L1664">
        <v>72.040000000000006</v>
      </c>
      <c r="M1664">
        <v>1512.9</v>
      </c>
      <c r="N1664">
        <v>1151.44</v>
      </c>
      <c r="O1664">
        <v>289.42</v>
      </c>
      <c r="P1664" t="s">
        <v>35</v>
      </c>
      <c r="Q1664" t="s">
        <v>26</v>
      </c>
      <c r="R1664" t="s">
        <v>197</v>
      </c>
      <c r="S1664" s="31">
        <v>0.59027777777777779</v>
      </c>
      <c r="T1664" t="s">
        <v>29</v>
      </c>
      <c r="U1664" t="s">
        <v>5378</v>
      </c>
      <c r="V1664" t="s">
        <v>5013</v>
      </c>
      <c r="W1664" t="s">
        <v>7744</v>
      </c>
      <c r="X1664" t="s">
        <v>7672</v>
      </c>
      <c r="Y1664" t="s">
        <v>7673</v>
      </c>
      <c r="Z1664" t="s">
        <v>7745</v>
      </c>
      <c r="AA1664">
        <v>575.72</v>
      </c>
      <c r="AB1664">
        <v>838.91</v>
      </c>
      <c r="AC1664" t="s">
        <v>9252</v>
      </c>
      <c r="AD1664" t="s">
        <v>5002</v>
      </c>
      <c r="AE1664" t="s">
        <v>5003</v>
      </c>
      <c r="AF1664" t="s">
        <v>5004</v>
      </c>
      <c r="AG1664" t="s">
        <v>8127</v>
      </c>
      <c r="AH1664">
        <v>2000000</v>
      </c>
      <c r="AI1664" t="s">
        <v>8831</v>
      </c>
      <c r="AJ1664" t="s">
        <v>8320</v>
      </c>
    </row>
    <row r="1665" spans="1:36" x14ac:dyDescent="0.25">
      <c r="A1665" t="s">
        <v>2522</v>
      </c>
      <c r="B1665" s="20">
        <v>45566</v>
      </c>
      <c r="C1665" t="s">
        <v>1480</v>
      </c>
      <c r="D1665" t="s">
        <v>632</v>
      </c>
      <c r="E1665" t="s">
        <v>1004</v>
      </c>
      <c r="F1665" t="s">
        <v>142</v>
      </c>
      <c r="G1665">
        <v>1</v>
      </c>
      <c r="H1665">
        <v>2320.31</v>
      </c>
      <c r="I1665">
        <v>30</v>
      </c>
      <c r="J1665">
        <v>696.09</v>
      </c>
      <c r="K1665">
        <v>12</v>
      </c>
      <c r="L1665">
        <v>194.91</v>
      </c>
      <c r="M1665">
        <v>1819.13</v>
      </c>
      <c r="N1665">
        <v>1551.42</v>
      </c>
      <c r="O1665">
        <v>72.8</v>
      </c>
      <c r="P1665" t="s">
        <v>119</v>
      </c>
      <c r="Q1665" t="s">
        <v>26</v>
      </c>
      <c r="R1665" t="s">
        <v>27</v>
      </c>
      <c r="S1665" s="31">
        <v>0.53125</v>
      </c>
      <c r="T1665" t="s">
        <v>29</v>
      </c>
      <c r="U1665" t="s">
        <v>5888</v>
      </c>
      <c r="V1665" t="s">
        <v>5013</v>
      </c>
      <c r="W1665" t="s">
        <v>7941</v>
      </c>
      <c r="X1665" t="s">
        <v>7682</v>
      </c>
      <c r="Y1665" t="s">
        <v>7942</v>
      </c>
      <c r="Z1665" t="s">
        <v>7728</v>
      </c>
      <c r="AA1665">
        <v>1551.42</v>
      </c>
      <c r="AB1665">
        <v>2328.6999999999998</v>
      </c>
      <c r="AC1665" t="s">
        <v>9327</v>
      </c>
      <c r="AD1665" t="s">
        <v>5030</v>
      </c>
      <c r="AE1665" t="s">
        <v>5031</v>
      </c>
      <c r="AF1665" t="s">
        <v>4996</v>
      </c>
      <c r="AG1665" t="s">
        <v>8127</v>
      </c>
      <c r="AH1665">
        <v>1500000</v>
      </c>
      <c r="AI1665" t="s">
        <v>8311</v>
      </c>
      <c r="AJ1665" t="s">
        <v>8320</v>
      </c>
    </row>
    <row r="1666" spans="1:36" x14ac:dyDescent="0.25">
      <c r="A1666" t="s">
        <v>2528</v>
      </c>
      <c r="B1666" s="20">
        <v>45429</v>
      </c>
      <c r="C1666" t="s">
        <v>786</v>
      </c>
      <c r="D1666" t="s">
        <v>41</v>
      </c>
      <c r="E1666" t="s">
        <v>33</v>
      </c>
      <c r="F1666" t="s">
        <v>230</v>
      </c>
      <c r="G1666">
        <v>2</v>
      </c>
      <c r="H1666">
        <v>3793.69</v>
      </c>
      <c r="I1666">
        <v>10</v>
      </c>
      <c r="J1666">
        <v>758.74</v>
      </c>
      <c r="K1666">
        <v>12</v>
      </c>
      <c r="L1666">
        <v>819.44</v>
      </c>
      <c r="M1666">
        <v>7648.08</v>
      </c>
      <c r="N1666">
        <v>5267.12</v>
      </c>
      <c r="O1666">
        <v>1561.52</v>
      </c>
      <c r="P1666" t="s">
        <v>9363</v>
      </c>
      <c r="Q1666" t="s">
        <v>36</v>
      </c>
      <c r="R1666" t="s">
        <v>27</v>
      </c>
      <c r="S1666" s="31">
        <v>0.45555555555555555</v>
      </c>
      <c r="T1666" t="s">
        <v>29</v>
      </c>
      <c r="U1666" t="s">
        <v>5247</v>
      </c>
      <c r="V1666" t="s">
        <v>5013</v>
      </c>
      <c r="W1666" t="s">
        <v>7852</v>
      </c>
      <c r="X1666" t="s">
        <v>7642</v>
      </c>
      <c r="Y1666" t="s">
        <v>7800</v>
      </c>
      <c r="Z1666" t="s">
        <v>7614</v>
      </c>
      <c r="AA1666">
        <v>2633.56</v>
      </c>
      <c r="AB1666">
        <v>3779.04</v>
      </c>
      <c r="AC1666" t="s">
        <v>9300</v>
      </c>
      <c r="AD1666" t="s">
        <v>5046</v>
      </c>
      <c r="AE1666" t="s">
        <v>5011</v>
      </c>
      <c r="AF1666" t="s">
        <v>5012</v>
      </c>
      <c r="AG1666" t="s">
        <v>8132</v>
      </c>
      <c r="AH1666">
        <v>1000000</v>
      </c>
      <c r="AI1666" t="s">
        <v>8598</v>
      </c>
      <c r="AJ1666" t="s">
        <v>8320</v>
      </c>
    </row>
    <row r="1667" spans="1:36" x14ac:dyDescent="0.25">
      <c r="A1667" t="s">
        <v>2563</v>
      </c>
      <c r="B1667" s="20">
        <v>45386</v>
      </c>
      <c r="C1667" t="s">
        <v>1967</v>
      </c>
      <c r="D1667" t="s">
        <v>2564</v>
      </c>
      <c r="E1667" t="s">
        <v>519</v>
      </c>
      <c r="F1667" t="s">
        <v>34</v>
      </c>
      <c r="G1667">
        <v>1</v>
      </c>
      <c r="H1667">
        <v>1516.16</v>
      </c>
      <c r="I1667">
        <v>30</v>
      </c>
      <c r="J1667">
        <v>454.85</v>
      </c>
      <c r="K1667">
        <v>12</v>
      </c>
      <c r="L1667">
        <v>127.36</v>
      </c>
      <c r="M1667">
        <v>1188.67</v>
      </c>
      <c r="N1667">
        <v>971.87</v>
      </c>
      <c r="O1667">
        <v>89.44</v>
      </c>
      <c r="P1667" t="s">
        <v>56</v>
      </c>
      <c r="Q1667" t="s">
        <v>26</v>
      </c>
      <c r="R1667" t="s">
        <v>27</v>
      </c>
      <c r="S1667" s="31">
        <v>0.58333333333333337</v>
      </c>
      <c r="T1667" t="s">
        <v>29</v>
      </c>
      <c r="U1667" t="s">
        <v>6879</v>
      </c>
      <c r="V1667" t="s">
        <v>5005</v>
      </c>
      <c r="W1667" t="s">
        <v>8047</v>
      </c>
      <c r="X1667" t="s">
        <v>7682</v>
      </c>
      <c r="Y1667" t="s">
        <v>7683</v>
      </c>
      <c r="Z1667" t="s">
        <v>7728</v>
      </c>
      <c r="AA1667">
        <v>971.87</v>
      </c>
      <c r="AB1667">
        <v>1466.28</v>
      </c>
      <c r="AC1667" t="s">
        <v>9251</v>
      </c>
      <c r="AD1667" t="s">
        <v>5066</v>
      </c>
      <c r="AE1667" t="s">
        <v>5003</v>
      </c>
      <c r="AF1667" t="s">
        <v>5004</v>
      </c>
      <c r="AG1667" t="s">
        <v>8127</v>
      </c>
      <c r="AH1667">
        <v>2500000</v>
      </c>
      <c r="AI1667" t="s">
        <v>6583</v>
      </c>
      <c r="AJ1667" t="s">
        <v>8320</v>
      </c>
    </row>
    <row r="1668" spans="1:36" x14ac:dyDescent="0.25">
      <c r="A1668" t="s">
        <v>2584</v>
      </c>
      <c r="B1668" s="20">
        <v>45630</v>
      </c>
      <c r="C1668" t="s">
        <v>1580</v>
      </c>
      <c r="D1668" t="s">
        <v>1404</v>
      </c>
      <c r="E1668" t="s">
        <v>246</v>
      </c>
      <c r="F1668" t="s">
        <v>290</v>
      </c>
      <c r="G1668">
        <v>2</v>
      </c>
      <c r="H1668">
        <v>1677.94</v>
      </c>
      <c r="I1668">
        <v>5</v>
      </c>
      <c r="J1668">
        <v>167.79</v>
      </c>
      <c r="K1668">
        <v>12</v>
      </c>
      <c r="L1668">
        <v>382.57</v>
      </c>
      <c r="M1668">
        <v>3570.66</v>
      </c>
      <c r="N1668">
        <v>2289.1799999999998</v>
      </c>
      <c r="O1668">
        <v>898.91</v>
      </c>
      <c r="P1668" t="s">
        <v>56</v>
      </c>
      <c r="Q1668" t="s">
        <v>36</v>
      </c>
      <c r="R1668" t="s">
        <v>27</v>
      </c>
      <c r="S1668" s="31">
        <v>0.87291666666666667</v>
      </c>
      <c r="T1668" t="s">
        <v>29</v>
      </c>
      <c r="U1668" t="s">
        <v>6426</v>
      </c>
      <c r="V1668" t="s">
        <v>5013</v>
      </c>
      <c r="W1668" t="s">
        <v>7619</v>
      </c>
      <c r="X1668" t="s">
        <v>7620</v>
      </c>
      <c r="Y1668" t="s">
        <v>7621</v>
      </c>
      <c r="Z1668" t="s">
        <v>7614</v>
      </c>
      <c r="AA1668">
        <v>1144.5899999999999</v>
      </c>
      <c r="AB1668">
        <v>1663.91</v>
      </c>
      <c r="AC1668" t="s">
        <v>9292</v>
      </c>
      <c r="AD1668" t="s">
        <v>5023</v>
      </c>
      <c r="AE1668" t="s">
        <v>5024</v>
      </c>
      <c r="AF1668" t="s">
        <v>5012</v>
      </c>
      <c r="AG1668" t="s">
        <v>8127</v>
      </c>
      <c r="AH1668">
        <v>1500000</v>
      </c>
      <c r="AI1668" t="s">
        <v>8467</v>
      </c>
      <c r="AJ1668" t="s">
        <v>8320</v>
      </c>
    </row>
    <row r="1669" spans="1:36" x14ac:dyDescent="0.25">
      <c r="A1669" t="s">
        <v>2585</v>
      </c>
      <c r="B1669" s="20">
        <v>45631</v>
      </c>
      <c r="C1669" t="s">
        <v>2586</v>
      </c>
      <c r="D1669" t="s">
        <v>1443</v>
      </c>
      <c r="E1669" t="s">
        <v>1004</v>
      </c>
      <c r="F1669" t="s">
        <v>159</v>
      </c>
      <c r="G1669">
        <v>2</v>
      </c>
      <c r="H1669">
        <v>2254.12</v>
      </c>
      <c r="I1669">
        <v>15</v>
      </c>
      <c r="J1669">
        <v>676.24</v>
      </c>
      <c r="K1669">
        <v>12</v>
      </c>
      <c r="L1669">
        <v>459.84</v>
      </c>
      <c r="M1669">
        <v>4291.84</v>
      </c>
      <c r="N1669">
        <v>3160.04</v>
      </c>
      <c r="O1669">
        <v>671.96</v>
      </c>
      <c r="P1669" t="s">
        <v>35</v>
      </c>
      <c r="Q1669" t="s">
        <v>36</v>
      </c>
      <c r="R1669" t="s">
        <v>27</v>
      </c>
      <c r="S1669" s="31">
        <v>0.8125</v>
      </c>
      <c r="T1669" t="s">
        <v>29</v>
      </c>
      <c r="U1669" t="s">
        <v>5856</v>
      </c>
      <c r="V1669" t="s">
        <v>5013</v>
      </c>
      <c r="W1669" t="s">
        <v>7950</v>
      </c>
      <c r="X1669" t="s">
        <v>7682</v>
      </c>
      <c r="Y1669" t="s">
        <v>7951</v>
      </c>
      <c r="Z1669" t="s">
        <v>7629</v>
      </c>
      <c r="AA1669">
        <v>1580.02</v>
      </c>
      <c r="AB1669">
        <v>2183.63</v>
      </c>
      <c r="AC1669" t="s">
        <v>9327</v>
      </c>
      <c r="AD1669" t="s">
        <v>5030</v>
      </c>
      <c r="AE1669" t="s">
        <v>5031</v>
      </c>
      <c r="AF1669" t="s">
        <v>4996</v>
      </c>
      <c r="AG1669" t="s">
        <v>8127</v>
      </c>
      <c r="AH1669">
        <v>1500000</v>
      </c>
      <c r="AI1669" t="s">
        <v>8781</v>
      </c>
      <c r="AJ1669" t="s">
        <v>8320</v>
      </c>
    </row>
    <row r="1670" spans="1:36" x14ac:dyDescent="0.25">
      <c r="A1670" t="s">
        <v>2607</v>
      </c>
      <c r="B1670" s="20">
        <v>45425</v>
      </c>
      <c r="C1670" t="s">
        <v>2608</v>
      </c>
      <c r="D1670" t="s">
        <v>1404</v>
      </c>
      <c r="E1670" t="s">
        <v>48</v>
      </c>
      <c r="F1670" t="s">
        <v>34</v>
      </c>
      <c r="G1670">
        <v>1</v>
      </c>
      <c r="H1670">
        <v>1591.18</v>
      </c>
      <c r="I1670">
        <v>25</v>
      </c>
      <c r="J1670">
        <v>397.8</v>
      </c>
      <c r="K1670">
        <v>12</v>
      </c>
      <c r="L1670">
        <v>143.21</v>
      </c>
      <c r="M1670">
        <v>1336.59</v>
      </c>
      <c r="N1670">
        <v>1144.5899999999999</v>
      </c>
      <c r="O1670">
        <v>48.79</v>
      </c>
      <c r="P1670" t="s">
        <v>56</v>
      </c>
      <c r="Q1670" t="s">
        <v>26</v>
      </c>
      <c r="R1670" t="s">
        <v>27</v>
      </c>
      <c r="S1670" s="31">
        <v>0.8</v>
      </c>
      <c r="T1670" t="s">
        <v>29</v>
      </c>
      <c r="U1670" t="s">
        <v>6236</v>
      </c>
      <c r="V1670" t="s">
        <v>5005</v>
      </c>
      <c r="W1670" t="s">
        <v>7619</v>
      </c>
      <c r="X1670" t="s">
        <v>7620</v>
      </c>
      <c r="Y1670" t="s">
        <v>7621</v>
      </c>
      <c r="Z1670" t="s">
        <v>7614</v>
      </c>
      <c r="AA1670">
        <v>1144.5899999999999</v>
      </c>
      <c r="AB1670">
        <v>1663.91</v>
      </c>
      <c r="AC1670" t="s">
        <v>9248</v>
      </c>
      <c r="AD1670" t="s">
        <v>5010</v>
      </c>
      <c r="AE1670" t="s">
        <v>5011</v>
      </c>
      <c r="AF1670" t="s">
        <v>5012</v>
      </c>
      <c r="AG1670" t="s">
        <v>8127</v>
      </c>
      <c r="AH1670">
        <v>1200000</v>
      </c>
      <c r="AI1670" t="s">
        <v>6583</v>
      </c>
      <c r="AJ1670" t="s">
        <v>8320</v>
      </c>
    </row>
    <row r="1671" spans="1:36" x14ac:dyDescent="0.25">
      <c r="A1671" t="s">
        <v>2639</v>
      </c>
      <c r="B1671" s="20">
        <v>45725</v>
      </c>
      <c r="C1671" t="s">
        <v>2359</v>
      </c>
      <c r="D1671" t="s">
        <v>967</v>
      </c>
      <c r="E1671" t="s">
        <v>308</v>
      </c>
      <c r="F1671" t="s">
        <v>113</v>
      </c>
      <c r="G1671">
        <v>1</v>
      </c>
      <c r="H1671">
        <v>2123.2399999999998</v>
      </c>
      <c r="I1671">
        <v>10</v>
      </c>
      <c r="J1671">
        <v>212.32</v>
      </c>
      <c r="K1671">
        <v>12</v>
      </c>
      <c r="L1671">
        <v>229.31</v>
      </c>
      <c r="M1671">
        <v>2140.23</v>
      </c>
      <c r="N1671">
        <v>1542.23</v>
      </c>
      <c r="O1671">
        <v>368.69</v>
      </c>
      <c r="P1671" t="s">
        <v>35</v>
      </c>
      <c r="Q1671" t="s">
        <v>26</v>
      </c>
      <c r="R1671" t="s">
        <v>27</v>
      </c>
      <c r="S1671" s="31">
        <v>0.74583333333333335</v>
      </c>
      <c r="T1671" t="s">
        <v>38</v>
      </c>
      <c r="U1671" t="s">
        <v>7351</v>
      </c>
      <c r="V1671" t="s">
        <v>5005</v>
      </c>
      <c r="W1671" t="s">
        <v>7905</v>
      </c>
      <c r="X1671" t="s">
        <v>7838</v>
      </c>
      <c r="Y1671" t="s">
        <v>7839</v>
      </c>
      <c r="Z1671" t="s">
        <v>7728</v>
      </c>
      <c r="AA1671">
        <v>1542.23</v>
      </c>
      <c r="AB1671">
        <v>2088.94</v>
      </c>
      <c r="AC1671" t="s">
        <v>9263</v>
      </c>
      <c r="AD1671" t="s">
        <v>5185</v>
      </c>
      <c r="AE1671" t="s">
        <v>5011</v>
      </c>
      <c r="AF1671" t="s">
        <v>5012</v>
      </c>
      <c r="AG1671" t="s">
        <v>8135</v>
      </c>
      <c r="AH1671">
        <v>1500000</v>
      </c>
      <c r="AI1671" t="s">
        <v>9256</v>
      </c>
      <c r="AJ1671" t="s">
        <v>8320</v>
      </c>
    </row>
    <row r="1672" spans="1:36" x14ac:dyDescent="0.25">
      <c r="A1672" t="s">
        <v>2666</v>
      </c>
      <c r="B1672" s="20">
        <v>45650</v>
      </c>
      <c r="C1672" t="s">
        <v>2221</v>
      </c>
      <c r="D1672" t="s">
        <v>648</v>
      </c>
      <c r="E1672" t="s">
        <v>186</v>
      </c>
      <c r="F1672" t="s">
        <v>49</v>
      </c>
      <c r="G1672">
        <v>2</v>
      </c>
      <c r="H1672">
        <v>722.04</v>
      </c>
      <c r="I1672">
        <v>0</v>
      </c>
      <c r="J1672">
        <v>0</v>
      </c>
      <c r="K1672">
        <v>5</v>
      </c>
      <c r="L1672">
        <v>72.2</v>
      </c>
      <c r="M1672">
        <v>1516.28</v>
      </c>
      <c r="N1672">
        <v>1044.76</v>
      </c>
      <c r="O1672">
        <v>399.32</v>
      </c>
      <c r="P1672" t="s">
        <v>35</v>
      </c>
      <c r="Q1672" t="s">
        <v>36</v>
      </c>
      <c r="R1672" t="s">
        <v>27</v>
      </c>
      <c r="S1672" s="31">
        <v>0.61041666666666672</v>
      </c>
      <c r="T1672" t="s">
        <v>29</v>
      </c>
      <c r="U1672" t="s">
        <v>7056</v>
      </c>
      <c r="V1672" t="s">
        <v>5120</v>
      </c>
      <c r="W1672" t="s">
        <v>7985</v>
      </c>
      <c r="X1672" t="s">
        <v>7749</v>
      </c>
      <c r="Y1672" t="s">
        <v>7678</v>
      </c>
      <c r="Z1672" t="s">
        <v>7745</v>
      </c>
      <c r="AA1672">
        <v>522.38</v>
      </c>
      <c r="AB1672">
        <v>739.19</v>
      </c>
      <c r="AC1672" t="s">
        <v>9279</v>
      </c>
      <c r="AD1672" t="s">
        <v>5054</v>
      </c>
      <c r="AE1672" t="s">
        <v>5003</v>
      </c>
      <c r="AF1672" t="s">
        <v>5004</v>
      </c>
      <c r="AG1672" t="s">
        <v>8127</v>
      </c>
      <c r="AH1672">
        <v>1500000</v>
      </c>
      <c r="AI1672" t="s">
        <v>8637</v>
      </c>
      <c r="AJ1672" t="s">
        <v>8320</v>
      </c>
    </row>
    <row r="1673" spans="1:36" x14ac:dyDescent="0.25">
      <c r="A1673" t="s">
        <v>2686</v>
      </c>
      <c r="B1673" s="20">
        <v>45709</v>
      </c>
      <c r="C1673" t="s">
        <v>1389</v>
      </c>
      <c r="D1673" t="s">
        <v>2497</v>
      </c>
      <c r="E1673" t="s">
        <v>913</v>
      </c>
      <c r="F1673" t="s">
        <v>62</v>
      </c>
      <c r="G1673">
        <v>5</v>
      </c>
      <c r="H1673">
        <v>816.78</v>
      </c>
      <c r="I1673">
        <v>0</v>
      </c>
      <c r="J1673">
        <v>0</v>
      </c>
      <c r="K1673">
        <v>5</v>
      </c>
      <c r="L1673">
        <v>204.19</v>
      </c>
      <c r="M1673">
        <v>4288.09</v>
      </c>
      <c r="N1673">
        <v>2878.6</v>
      </c>
      <c r="O1673">
        <v>1205.3</v>
      </c>
      <c r="P1673" t="s">
        <v>9363</v>
      </c>
      <c r="Q1673" t="s">
        <v>26</v>
      </c>
      <c r="R1673" t="s">
        <v>27</v>
      </c>
      <c r="S1673" s="31">
        <v>0.65069444444444446</v>
      </c>
      <c r="T1673" t="s">
        <v>29</v>
      </c>
      <c r="U1673" t="s">
        <v>5891</v>
      </c>
      <c r="V1673" t="s">
        <v>4997</v>
      </c>
      <c r="W1673" t="s">
        <v>7744</v>
      </c>
      <c r="X1673" t="s">
        <v>7672</v>
      </c>
      <c r="Y1673" t="s">
        <v>7673</v>
      </c>
      <c r="Z1673" t="s">
        <v>7745</v>
      </c>
      <c r="AA1673">
        <v>575.72</v>
      </c>
      <c r="AB1673">
        <v>838.91</v>
      </c>
      <c r="AC1673" t="s">
        <v>9261</v>
      </c>
      <c r="AD1673" t="s">
        <v>5195</v>
      </c>
      <c r="AE1673" t="s">
        <v>4995</v>
      </c>
      <c r="AF1673" t="s">
        <v>4996</v>
      </c>
      <c r="AG1673" t="s">
        <v>8127</v>
      </c>
      <c r="AH1673">
        <v>1500000</v>
      </c>
      <c r="AI1673" t="s">
        <v>8696</v>
      </c>
      <c r="AJ1673" t="s">
        <v>8320</v>
      </c>
    </row>
    <row r="1674" spans="1:36" x14ac:dyDescent="0.25">
      <c r="A1674" t="s">
        <v>2687</v>
      </c>
      <c r="B1674" s="20">
        <v>45580</v>
      </c>
      <c r="C1674" t="s">
        <v>2688</v>
      </c>
      <c r="D1674" t="s">
        <v>648</v>
      </c>
      <c r="E1674" t="s">
        <v>429</v>
      </c>
      <c r="F1674" t="s">
        <v>62</v>
      </c>
      <c r="G1674">
        <v>2</v>
      </c>
      <c r="H1674">
        <v>749.95</v>
      </c>
      <c r="I1674">
        <v>30</v>
      </c>
      <c r="J1674">
        <v>449.97</v>
      </c>
      <c r="K1674">
        <v>5</v>
      </c>
      <c r="L1674">
        <v>52.5</v>
      </c>
      <c r="M1674">
        <v>1102.43</v>
      </c>
      <c r="N1674">
        <v>1044.76</v>
      </c>
      <c r="O1674">
        <v>5.17</v>
      </c>
      <c r="P1674" t="s">
        <v>35</v>
      </c>
      <c r="Q1674" t="s">
        <v>26</v>
      </c>
      <c r="R1674" t="s">
        <v>27</v>
      </c>
      <c r="S1674" s="31">
        <v>0.90138888888888891</v>
      </c>
      <c r="T1674" t="s">
        <v>29</v>
      </c>
      <c r="U1674" t="s">
        <v>6255</v>
      </c>
      <c r="V1674" t="s">
        <v>5013</v>
      </c>
      <c r="W1674" t="s">
        <v>7985</v>
      </c>
      <c r="X1674" t="s">
        <v>7749</v>
      </c>
      <c r="Y1674" t="s">
        <v>7678</v>
      </c>
      <c r="Z1674" t="s">
        <v>7745</v>
      </c>
      <c r="AA1674">
        <v>522.38</v>
      </c>
      <c r="AB1674">
        <v>739.19</v>
      </c>
      <c r="AC1674" t="s">
        <v>9292</v>
      </c>
      <c r="AD1674" t="s">
        <v>5023</v>
      </c>
      <c r="AE1674" t="s">
        <v>5024</v>
      </c>
      <c r="AF1674" t="s">
        <v>5012</v>
      </c>
      <c r="AG1674" t="s">
        <v>8127</v>
      </c>
      <c r="AH1674">
        <v>1500000</v>
      </c>
      <c r="AI1674" t="s">
        <v>8696</v>
      </c>
      <c r="AJ1674" t="s">
        <v>8320</v>
      </c>
    </row>
    <row r="1675" spans="1:36" x14ac:dyDescent="0.25">
      <c r="A1675" t="s">
        <v>2689</v>
      </c>
      <c r="B1675" s="20">
        <v>45525</v>
      </c>
      <c r="C1675" t="s">
        <v>2690</v>
      </c>
      <c r="D1675" t="s">
        <v>648</v>
      </c>
      <c r="E1675" t="s">
        <v>241</v>
      </c>
      <c r="F1675" t="s">
        <v>135</v>
      </c>
      <c r="G1675">
        <v>1</v>
      </c>
      <c r="H1675">
        <v>773.13</v>
      </c>
      <c r="I1675">
        <v>20</v>
      </c>
      <c r="J1675">
        <v>154.63</v>
      </c>
      <c r="K1675">
        <v>5</v>
      </c>
      <c r="L1675">
        <v>30.93</v>
      </c>
      <c r="M1675">
        <v>649.42999999999995</v>
      </c>
      <c r="N1675">
        <v>522.38</v>
      </c>
      <c r="O1675">
        <v>96.12</v>
      </c>
      <c r="P1675" t="s">
        <v>9363</v>
      </c>
      <c r="Q1675" t="s">
        <v>36</v>
      </c>
      <c r="R1675" t="s">
        <v>27</v>
      </c>
      <c r="S1675" s="31">
        <v>0.80555555555555558</v>
      </c>
      <c r="T1675" t="s">
        <v>29</v>
      </c>
      <c r="U1675" t="s">
        <v>5408</v>
      </c>
      <c r="V1675" t="s">
        <v>5005</v>
      </c>
      <c r="W1675" t="s">
        <v>7985</v>
      </c>
      <c r="X1675" t="s">
        <v>7749</v>
      </c>
      <c r="Y1675" t="s">
        <v>7678</v>
      </c>
      <c r="Z1675" t="s">
        <v>7745</v>
      </c>
      <c r="AA1675">
        <v>522.38</v>
      </c>
      <c r="AB1675">
        <v>739.19</v>
      </c>
      <c r="AC1675" t="s">
        <v>9276</v>
      </c>
      <c r="AD1675" t="s">
        <v>5202</v>
      </c>
      <c r="AE1675" t="s">
        <v>5024</v>
      </c>
      <c r="AF1675" t="s">
        <v>5012</v>
      </c>
      <c r="AG1675" t="s">
        <v>8132</v>
      </c>
      <c r="AH1675">
        <v>1500000</v>
      </c>
      <c r="AI1675" t="s">
        <v>8553</v>
      </c>
      <c r="AJ1675" t="s">
        <v>8320</v>
      </c>
    </row>
    <row r="1676" spans="1:36" x14ac:dyDescent="0.25">
      <c r="A1676" t="s">
        <v>2712</v>
      </c>
      <c r="B1676" s="20">
        <v>45576</v>
      </c>
      <c r="C1676" t="s">
        <v>931</v>
      </c>
      <c r="D1676" t="s">
        <v>1490</v>
      </c>
      <c r="E1676" t="s">
        <v>691</v>
      </c>
      <c r="F1676" t="s">
        <v>159</v>
      </c>
      <c r="G1676">
        <v>1</v>
      </c>
      <c r="H1676">
        <v>475.31</v>
      </c>
      <c r="I1676">
        <v>25</v>
      </c>
      <c r="J1676">
        <v>118.83</v>
      </c>
      <c r="K1676">
        <v>5</v>
      </c>
      <c r="L1676">
        <v>17.82</v>
      </c>
      <c r="M1676">
        <v>374.3</v>
      </c>
      <c r="N1676">
        <v>337.09</v>
      </c>
      <c r="O1676">
        <v>19.39</v>
      </c>
      <c r="P1676" t="s">
        <v>9363</v>
      </c>
      <c r="Q1676" t="s">
        <v>36</v>
      </c>
      <c r="R1676" t="s">
        <v>27</v>
      </c>
      <c r="S1676" s="31">
        <v>0.69722222222222219</v>
      </c>
      <c r="T1676" t="s">
        <v>29</v>
      </c>
      <c r="U1676" t="s">
        <v>7410</v>
      </c>
      <c r="V1676" t="s">
        <v>5013</v>
      </c>
      <c r="W1676" t="s">
        <v>8051</v>
      </c>
      <c r="X1676" t="s">
        <v>7698</v>
      </c>
      <c r="Y1676" t="s">
        <v>7699</v>
      </c>
      <c r="Z1676" t="s">
        <v>7745</v>
      </c>
      <c r="AA1676">
        <v>337.09</v>
      </c>
      <c r="AB1676">
        <v>491.5</v>
      </c>
      <c r="AC1676" t="s">
        <v>9251</v>
      </c>
      <c r="AD1676" t="s">
        <v>5066</v>
      </c>
      <c r="AE1676" t="s">
        <v>5003</v>
      </c>
      <c r="AF1676" t="s">
        <v>5004</v>
      </c>
      <c r="AG1676" t="s">
        <v>8127</v>
      </c>
      <c r="AH1676">
        <v>2000000</v>
      </c>
      <c r="AI1676" t="s">
        <v>8781</v>
      </c>
      <c r="AJ1676" t="s">
        <v>8320</v>
      </c>
    </row>
    <row r="1677" spans="1:36" x14ac:dyDescent="0.25">
      <c r="A1677" t="s">
        <v>2718</v>
      </c>
      <c r="B1677" s="20">
        <v>45645</v>
      </c>
      <c r="C1677" t="s">
        <v>2719</v>
      </c>
      <c r="D1677" t="s">
        <v>1404</v>
      </c>
      <c r="E1677" t="s">
        <v>1060</v>
      </c>
      <c r="F1677" t="s">
        <v>295</v>
      </c>
      <c r="G1677">
        <v>2</v>
      </c>
      <c r="H1677">
        <v>1595.02</v>
      </c>
      <c r="I1677">
        <v>20</v>
      </c>
      <c r="J1677">
        <v>638.01</v>
      </c>
      <c r="K1677">
        <v>12</v>
      </c>
      <c r="L1677">
        <v>306.24</v>
      </c>
      <c r="M1677">
        <v>2858.27</v>
      </c>
      <c r="N1677">
        <v>2289.1799999999998</v>
      </c>
      <c r="O1677">
        <v>262.85000000000002</v>
      </c>
      <c r="P1677" t="s">
        <v>9363</v>
      </c>
      <c r="Q1677" t="s">
        <v>26</v>
      </c>
      <c r="R1677" t="s">
        <v>27</v>
      </c>
      <c r="S1677" s="31">
        <v>0.84583333333333333</v>
      </c>
      <c r="T1677" t="s">
        <v>29</v>
      </c>
      <c r="U1677" t="s">
        <v>6662</v>
      </c>
      <c r="V1677" t="s">
        <v>5013</v>
      </c>
      <c r="W1677" t="s">
        <v>7619</v>
      </c>
      <c r="X1677" t="s">
        <v>7620</v>
      </c>
      <c r="Y1677" t="s">
        <v>7621</v>
      </c>
      <c r="Z1677" t="s">
        <v>7614</v>
      </c>
      <c r="AA1677">
        <v>1144.5899999999999</v>
      </c>
      <c r="AB1677">
        <v>1663.91</v>
      </c>
      <c r="AC1677" t="s">
        <v>9290</v>
      </c>
      <c r="AD1677" t="s">
        <v>5243</v>
      </c>
      <c r="AE1677" t="s">
        <v>5024</v>
      </c>
      <c r="AF1677" t="s">
        <v>5012</v>
      </c>
      <c r="AG1677" t="s">
        <v>8154</v>
      </c>
      <c r="AH1677">
        <v>2500000</v>
      </c>
      <c r="AI1677" t="s">
        <v>8418</v>
      </c>
      <c r="AJ1677" t="s">
        <v>8320</v>
      </c>
    </row>
    <row r="1678" spans="1:36" x14ac:dyDescent="0.25">
      <c r="A1678" t="s">
        <v>2726</v>
      </c>
      <c r="B1678" s="20">
        <v>45589</v>
      </c>
      <c r="C1678" t="s">
        <v>993</v>
      </c>
      <c r="D1678" t="s">
        <v>997</v>
      </c>
      <c r="E1678" t="s">
        <v>23</v>
      </c>
      <c r="F1678" t="s">
        <v>49</v>
      </c>
      <c r="G1678">
        <v>1</v>
      </c>
      <c r="H1678">
        <v>792.06</v>
      </c>
      <c r="I1678">
        <v>30</v>
      </c>
      <c r="J1678">
        <v>237.62</v>
      </c>
      <c r="K1678">
        <v>5</v>
      </c>
      <c r="L1678">
        <v>27.72</v>
      </c>
      <c r="M1678">
        <v>582.16</v>
      </c>
      <c r="N1678">
        <v>565.45000000000005</v>
      </c>
      <c r="O1678">
        <v>-11.01</v>
      </c>
      <c r="P1678" t="s">
        <v>9363</v>
      </c>
      <c r="Q1678" t="s">
        <v>26</v>
      </c>
      <c r="R1678" t="s">
        <v>27</v>
      </c>
      <c r="S1678" s="31">
        <v>0.74444444444444446</v>
      </c>
      <c r="T1678" t="s">
        <v>29</v>
      </c>
      <c r="U1678" t="s">
        <v>5378</v>
      </c>
      <c r="V1678" t="s">
        <v>5013</v>
      </c>
      <c r="W1678" t="s">
        <v>7861</v>
      </c>
      <c r="X1678" t="s">
        <v>7698</v>
      </c>
      <c r="Y1678" t="s">
        <v>7862</v>
      </c>
      <c r="Z1678" t="s">
        <v>7629</v>
      </c>
      <c r="AA1678">
        <v>565.45000000000005</v>
      </c>
      <c r="AB1678">
        <v>824.25</v>
      </c>
      <c r="AC1678" t="s">
        <v>9344</v>
      </c>
      <c r="AD1678" t="s">
        <v>5079</v>
      </c>
      <c r="AE1678" t="s">
        <v>5003</v>
      </c>
      <c r="AF1678" t="s">
        <v>5004</v>
      </c>
      <c r="AG1678" t="s">
        <v>8132</v>
      </c>
      <c r="AH1678">
        <v>1000000</v>
      </c>
      <c r="AI1678" t="s">
        <v>8637</v>
      </c>
      <c r="AJ1678" t="s">
        <v>8320</v>
      </c>
    </row>
    <row r="1679" spans="1:36" x14ac:dyDescent="0.25">
      <c r="A1679" t="s">
        <v>2732</v>
      </c>
      <c r="B1679" s="20">
        <v>45641</v>
      </c>
      <c r="C1679" t="s">
        <v>2395</v>
      </c>
      <c r="D1679" t="s">
        <v>1404</v>
      </c>
      <c r="E1679" t="s">
        <v>416</v>
      </c>
      <c r="F1679" t="s">
        <v>264</v>
      </c>
      <c r="G1679">
        <v>1</v>
      </c>
      <c r="H1679">
        <v>1737.8</v>
      </c>
      <c r="I1679">
        <v>30</v>
      </c>
      <c r="J1679">
        <v>521.34</v>
      </c>
      <c r="K1679">
        <v>12</v>
      </c>
      <c r="L1679">
        <v>145.97999999999999</v>
      </c>
      <c r="M1679">
        <v>1362.44</v>
      </c>
      <c r="N1679">
        <v>1144.5899999999999</v>
      </c>
      <c r="O1679">
        <v>71.87</v>
      </c>
      <c r="P1679" t="s">
        <v>35</v>
      </c>
      <c r="Q1679" t="s">
        <v>26</v>
      </c>
      <c r="R1679" t="s">
        <v>27</v>
      </c>
      <c r="S1679" s="31">
        <v>0.69930555555555551</v>
      </c>
      <c r="T1679" t="s">
        <v>38</v>
      </c>
      <c r="U1679" t="s">
        <v>5877</v>
      </c>
      <c r="V1679" t="s">
        <v>5005</v>
      </c>
      <c r="W1679" t="s">
        <v>7619</v>
      </c>
      <c r="X1679" t="s">
        <v>7620</v>
      </c>
      <c r="Y1679" t="s">
        <v>7621</v>
      </c>
      <c r="Z1679" t="s">
        <v>7614</v>
      </c>
      <c r="AA1679">
        <v>1144.5899999999999</v>
      </c>
      <c r="AB1679">
        <v>1663.91</v>
      </c>
      <c r="AC1679" t="s">
        <v>9292</v>
      </c>
      <c r="AD1679" t="s">
        <v>5023</v>
      </c>
      <c r="AE1679" t="s">
        <v>5024</v>
      </c>
      <c r="AF1679" t="s">
        <v>5012</v>
      </c>
      <c r="AG1679" t="s">
        <v>8127</v>
      </c>
      <c r="AH1679">
        <v>2500000</v>
      </c>
      <c r="AI1679" t="s">
        <v>8468</v>
      </c>
      <c r="AJ1679" t="s">
        <v>8320</v>
      </c>
    </row>
    <row r="1680" spans="1:36" x14ac:dyDescent="0.25">
      <c r="A1680" t="s">
        <v>2735</v>
      </c>
      <c r="B1680" s="20">
        <v>45563</v>
      </c>
      <c r="C1680" t="s">
        <v>325</v>
      </c>
      <c r="D1680" t="s">
        <v>145</v>
      </c>
      <c r="E1680" t="s">
        <v>229</v>
      </c>
      <c r="F1680" t="s">
        <v>403</v>
      </c>
      <c r="G1680">
        <v>1</v>
      </c>
      <c r="H1680">
        <v>1311.41</v>
      </c>
      <c r="I1680">
        <v>0</v>
      </c>
      <c r="J1680">
        <v>0</v>
      </c>
      <c r="K1680">
        <v>12</v>
      </c>
      <c r="L1680">
        <v>157.37</v>
      </c>
      <c r="M1680">
        <v>1468.78</v>
      </c>
      <c r="N1680">
        <v>844.65</v>
      </c>
      <c r="O1680">
        <v>466.76</v>
      </c>
      <c r="P1680" t="s">
        <v>9363</v>
      </c>
      <c r="Q1680" t="s">
        <v>26</v>
      </c>
      <c r="R1680" t="s">
        <v>27</v>
      </c>
      <c r="S1680" s="31">
        <v>0.69861111111111107</v>
      </c>
      <c r="T1680" t="s">
        <v>38</v>
      </c>
      <c r="U1680" t="s">
        <v>6397</v>
      </c>
      <c r="V1680" t="s">
        <v>5013</v>
      </c>
      <c r="W1680" t="s">
        <v>7974</v>
      </c>
      <c r="X1680" t="s">
        <v>7768</v>
      </c>
      <c r="Y1680" t="s">
        <v>7866</v>
      </c>
      <c r="Z1680" t="s">
        <v>7629</v>
      </c>
      <c r="AA1680">
        <v>844.65</v>
      </c>
      <c r="AB1680">
        <v>1275.26</v>
      </c>
      <c r="AC1680" t="s">
        <v>9277</v>
      </c>
      <c r="AD1680" t="s">
        <v>5407</v>
      </c>
      <c r="AE1680" t="s">
        <v>4995</v>
      </c>
      <c r="AF1680" t="s">
        <v>4996</v>
      </c>
      <c r="AG1680" t="s">
        <v>8154</v>
      </c>
      <c r="AH1680">
        <v>1200000</v>
      </c>
      <c r="AI1680" t="s">
        <v>8492</v>
      </c>
      <c r="AJ1680" t="s">
        <v>8320</v>
      </c>
    </row>
    <row r="1681" spans="1:36" x14ac:dyDescent="0.25">
      <c r="A1681" t="s">
        <v>2767</v>
      </c>
      <c r="B1681" s="20">
        <v>45533</v>
      </c>
      <c r="C1681" t="s">
        <v>267</v>
      </c>
      <c r="D1681" t="s">
        <v>527</v>
      </c>
      <c r="E1681" t="s">
        <v>502</v>
      </c>
      <c r="F1681" t="s">
        <v>62</v>
      </c>
      <c r="G1681">
        <v>3</v>
      </c>
      <c r="H1681">
        <v>1312.07</v>
      </c>
      <c r="I1681">
        <v>10</v>
      </c>
      <c r="J1681">
        <v>393.62</v>
      </c>
      <c r="K1681">
        <v>12</v>
      </c>
      <c r="L1681">
        <v>425.11</v>
      </c>
      <c r="M1681">
        <v>3967.7</v>
      </c>
      <c r="N1681">
        <v>2936.04</v>
      </c>
      <c r="O1681">
        <v>606.54999999999995</v>
      </c>
      <c r="P1681" t="s">
        <v>56</v>
      </c>
      <c r="Q1681" t="s">
        <v>36</v>
      </c>
      <c r="R1681" t="s">
        <v>27</v>
      </c>
      <c r="S1681" s="31">
        <v>0.58472222222222225</v>
      </c>
      <c r="T1681" t="s">
        <v>29</v>
      </c>
      <c r="U1681" t="s">
        <v>5038</v>
      </c>
      <c r="V1681" t="s">
        <v>5013</v>
      </c>
      <c r="W1681" t="s">
        <v>7790</v>
      </c>
      <c r="X1681" t="s">
        <v>7672</v>
      </c>
      <c r="Y1681" t="s">
        <v>7791</v>
      </c>
      <c r="Z1681" t="s">
        <v>7614</v>
      </c>
      <c r="AA1681">
        <v>978.68</v>
      </c>
      <c r="AB1681">
        <v>1363.75</v>
      </c>
      <c r="AC1681" t="s">
        <v>9345</v>
      </c>
      <c r="AD1681" t="s">
        <v>5023</v>
      </c>
      <c r="AE1681" t="s">
        <v>5024</v>
      </c>
      <c r="AF1681" t="s">
        <v>5012</v>
      </c>
      <c r="AG1681" t="s">
        <v>8135</v>
      </c>
      <c r="AH1681">
        <v>1500000</v>
      </c>
      <c r="AI1681" t="s">
        <v>8696</v>
      </c>
      <c r="AJ1681" t="s">
        <v>8320</v>
      </c>
    </row>
    <row r="1682" spans="1:36" x14ac:dyDescent="0.25">
      <c r="A1682" t="s">
        <v>2800</v>
      </c>
      <c r="B1682" s="20">
        <v>45456</v>
      </c>
      <c r="C1682" t="s">
        <v>2801</v>
      </c>
      <c r="D1682" t="s">
        <v>2195</v>
      </c>
      <c r="E1682" t="s">
        <v>229</v>
      </c>
      <c r="F1682" t="s">
        <v>43</v>
      </c>
      <c r="G1682">
        <v>4</v>
      </c>
      <c r="H1682">
        <v>1601.96</v>
      </c>
      <c r="I1682">
        <v>20</v>
      </c>
      <c r="J1682">
        <v>1281.57</v>
      </c>
      <c r="K1682">
        <v>12</v>
      </c>
      <c r="L1682">
        <v>615.15</v>
      </c>
      <c r="M1682">
        <v>5741.42</v>
      </c>
      <c r="N1682">
        <v>4030.6</v>
      </c>
      <c r="O1682">
        <v>1095.67</v>
      </c>
      <c r="P1682" t="s">
        <v>9363</v>
      </c>
      <c r="Q1682" t="s">
        <v>36</v>
      </c>
      <c r="R1682" t="s">
        <v>27</v>
      </c>
      <c r="S1682" s="31">
        <v>0.73888888888888893</v>
      </c>
      <c r="T1682" t="s">
        <v>29</v>
      </c>
      <c r="U1682" t="s">
        <v>7564</v>
      </c>
      <c r="V1682" t="s">
        <v>5013</v>
      </c>
      <c r="W1682" t="s">
        <v>7611</v>
      </c>
      <c r="X1682" t="s">
        <v>7612</v>
      </c>
      <c r="Y1682" t="s">
        <v>7613</v>
      </c>
      <c r="Z1682" t="s">
        <v>7614</v>
      </c>
      <c r="AA1682">
        <v>1007.65</v>
      </c>
      <c r="AB1682">
        <v>1547.59</v>
      </c>
      <c r="AC1682" t="s">
        <v>9277</v>
      </c>
      <c r="AD1682" t="s">
        <v>5407</v>
      </c>
      <c r="AE1682" t="s">
        <v>4995</v>
      </c>
      <c r="AF1682" t="s">
        <v>4996</v>
      </c>
      <c r="AG1682" t="s">
        <v>8154</v>
      </c>
      <c r="AH1682">
        <v>1200000</v>
      </c>
      <c r="AI1682" t="s">
        <v>8727</v>
      </c>
      <c r="AJ1682" t="s">
        <v>8320</v>
      </c>
    </row>
    <row r="1683" spans="1:36" x14ac:dyDescent="0.25">
      <c r="A1683" t="s">
        <v>2802</v>
      </c>
      <c r="B1683" s="20">
        <v>45719</v>
      </c>
      <c r="C1683" t="s">
        <v>2221</v>
      </c>
      <c r="D1683" t="s">
        <v>569</v>
      </c>
      <c r="E1683" t="s">
        <v>86</v>
      </c>
      <c r="F1683" t="s">
        <v>403</v>
      </c>
      <c r="G1683">
        <v>2</v>
      </c>
      <c r="H1683">
        <v>664.13</v>
      </c>
      <c r="I1683">
        <v>25</v>
      </c>
      <c r="J1683">
        <v>332.06</v>
      </c>
      <c r="K1683">
        <v>5</v>
      </c>
      <c r="L1683">
        <v>49.81</v>
      </c>
      <c r="M1683">
        <v>1046.01</v>
      </c>
      <c r="N1683">
        <v>807.42</v>
      </c>
      <c r="O1683">
        <v>188.78</v>
      </c>
      <c r="P1683" t="s">
        <v>69</v>
      </c>
      <c r="Q1683" t="s">
        <v>26</v>
      </c>
      <c r="R1683" t="s">
        <v>27</v>
      </c>
      <c r="S1683" s="31">
        <v>0.48819444444444443</v>
      </c>
      <c r="T1683" t="s">
        <v>29</v>
      </c>
      <c r="U1683" t="s">
        <v>7056</v>
      </c>
      <c r="V1683" t="s">
        <v>5120</v>
      </c>
      <c r="W1683" t="s">
        <v>7913</v>
      </c>
      <c r="X1683" t="s">
        <v>7666</v>
      </c>
      <c r="Y1683" t="s">
        <v>7704</v>
      </c>
      <c r="Z1683" t="s">
        <v>7614</v>
      </c>
      <c r="AA1683">
        <v>403.71</v>
      </c>
      <c r="AB1683">
        <v>676.61</v>
      </c>
      <c r="AC1683" t="s">
        <v>9326</v>
      </c>
      <c r="AD1683" t="s">
        <v>5041</v>
      </c>
      <c r="AE1683" t="s">
        <v>5031</v>
      </c>
      <c r="AF1683" t="s">
        <v>4996</v>
      </c>
      <c r="AG1683" t="s">
        <v>8154</v>
      </c>
      <c r="AH1683">
        <v>1500000</v>
      </c>
      <c r="AI1683" t="s">
        <v>8492</v>
      </c>
      <c r="AJ1683" t="s">
        <v>8320</v>
      </c>
    </row>
    <row r="1684" spans="1:36" x14ac:dyDescent="0.25">
      <c r="A1684" t="s">
        <v>2851</v>
      </c>
      <c r="B1684" s="20">
        <v>45513</v>
      </c>
      <c r="C1684" t="s">
        <v>658</v>
      </c>
      <c r="D1684" t="s">
        <v>1516</v>
      </c>
      <c r="E1684" t="s">
        <v>254</v>
      </c>
      <c r="F1684" t="s">
        <v>153</v>
      </c>
      <c r="G1684">
        <v>2</v>
      </c>
      <c r="H1684">
        <v>4375.05</v>
      </c>
      <c r="I1684">
        <v>25</v>
      </c>
      <c r="J1684">
        <v>2187.5300000000002</v>
      </c>
      <c r="K1684">
        <v>12</v>
      </c>
      <c r="L1684">
        <v>787.51</v>
      </c>
      <c r="M1684">
        <v>7350.08</v>
      </c>
      <c r="N1684">
        <v>6046.26</v>
      </c>
      <c r="O1684">
        <v>516.30999999999995</v>
      </c>
      <c r="P1684" t="s">
        <v>56</v>
      </c>
      <c r="Q1684" t="s">
        <v>36</v>
      </c>
      <c r="R1684" t="s">
        <v>27</v>
      </c>
      <c r="S1684" s="31">
        <v>0.7270833333333333</v>
      </c>
      <c r="T1684" t="s">
        <v>29</v>
      </c>
      <c r="U1684" t="s">
        <v>5366</v>
      </c>
      <c r="V1684" t="s">
        <v>5013</v>
      </c>
      <c r="W1684" t="s">
        <v>8071</v>
      </c>
      <c r="X1684" t="s">
        <v>7642</v>
      </c>
      <c r="Y1684" t="s">
        <v>7800</v>
      </c>
      <c r="Z1684" t="s">
        <v>7728</v>
      </c>
      <c r="AA1684">
        <v>3023.13</v>
      </c>
      <c r="AB1684">
        <v>4544.66</v>
      </c>
      <c r="AC1684" t="s">
        <v>9290</v>
      </c>
      <c r="AD1684" t="s">
        <v>5243</v>
      </c>
      <c r="AE1684" t="s">
        <v>5024</v>
      </c>
      <c r="AF1684" t="s">
        <v>5012</v>
      </c>
      <c r="AG1684" t="s">
        <v>8154</v>
      </c>
      <c r="AH1684">
        <v>2500000</v>
      </c>
      <c r="AI1684" t="s">
        <v>8695</v>
      </c>
      <c r="AJ1684" t="s">
        <v>8320</v>
      </c>
    </row>
    <row r="1685" spans="1:36" x14ac:dyDescent="0.25">
      <c r="A1685" t="s">
        <v>2872</v>
      </c>
      <c r="B1685" s="20">
        <v>45639</v>
      </c>
      <c r="C1685" t="s">
        <v>1921</v>
      </c>
      <c r="D1685" t="s">
        <v>707</v>
      </c>
      <c r="E1685" t="s">
        <v>1341</v>
      </c>
      <c r="F1685" t="s">
        <v>170</v>
      </c>
      <c r="G1685">
        <v>3</v>
      </c>
      <c r="H1685">
        <v>626.27</v>
      </c>
      <c r="I1685">
        <v>10</v>
      </c>
      <c r="J1685">
        <v>187.88</v>
      </c>
      <c r="K1685">
        <v>5</v>
      </c>
      <c r="L1685">
        <v>84.55</v>
      </c>
      <c r="M1685">
        <v>1775.48</v>
      </c>
      <c r="N1685">
        <v>1093.83</v>
      </c>
      <c r="O1685">
        <v>597.1</v>
      </c>
      <c r="P1685" t="s">
        <v>56</v>
      </c>
      <c r="Q1685" t="s">
        <v>26</v>
      </c>
      <c r="R1685" t="s">
        <v>27</v>
      </c>
      <c r="S1685" s="31">
        <v>0.57222222222222219</v>
      </c>
      <c r="T1685" t="s">
        <v>29</v>
      </c>
      <c r="U1685" t="s">
        <v>6142</v>
      </c>
      <c r="V1685" t="s">
        <v>4997</v>
      </c>
      <c r="W1685" t="s">
        <v>7977</v>
      </c>
      <c r="X1685" t="s">
        <v>7805</v>
      </c>
      <c r="Y1685" t="s">
        <v>7978</v>
      </c>
      <c r="Z1685" t="s">
        <v>7629</v>
      </c>
      <c r="AA1685">
        <v>364.61</v>
      </c>
      <c r="AB1685">
        <v>619.67999999999995</v>
      </c>
      <c r="AC1685" t="s">
        <v>9281</v>
      </c>
      <c r="AD1685" t="s">
        <v>5010</v>
      </c>
      <c r="AE1685" t="s">
        <v>5011</v>
      </c>
      <c r="AF1685" t="s">
        <v>5012</v>
      </c>
      <c r="AG1685" t="s">
        <v>8132</v>
      </c>
      <c r="AH1685">
        <v>1500000</v>
      </c>
      <c r="AI1685" t="s">
        <v>8803</v>
      </c>
      <c r="AJ1685" t="s">
        <v>8320</v>
      </c>
    </row>
    <row r="1686" spans="1:36" x14ac:dyDescent="0.25">
      <c r="A1686" t="s">
        <v>2873</v>
      </c>
      <c r="B1686" s="20">
        <v>45553</v>
      </c>
      <c r="C1686" t="s">
        <v>2656</v>
      </c>
      <c r="D1686" t="s">
        <v>569</v>
      </c>
      <c r="E1686" t="s">
        <v>919</v>
      </c>
      <c r="F1686" t="s">
        <v>43</v>
      </c>
      <c r="G1686">
        <v>1</v>
      </c>
      <c r="H1686">
        <v>681.31</v>
      </c>
      <c r="I1686">
        <v>0</v>
      </c>
      <c r="J1686">
        <v>0</v>
      </c>
      <c r="K1686">
        <v>5</v>
      </c>
      <c r="L1686">
        <v>34.07</v>
      </c>
      <c r="M1686">
        <v>715.38</v>
      </c>
      <c r="N1686">
        <v>403.71</v>
      </c>
      <c r="O1686">
        <v>277.60000000000002</v>
      </c>
      <c r="P1686" t="s">
        <v>9363</v>
      </c>
      <c r="Q1686" t="s">
        <v>26</v>
      </c>
      <c r="R1686" t="s">
        <v>27</v>
      </c>
      <c r="S1686" s="31">
        <v>0.68611111111111112</v>
      </c>
      <c r="T1686" t="s">
        <v>29</v>
      </c>
      <c r="U1686" t="s">
        <v>5164</v>
      </c>
      <c r="V1686" t="s">
        <v>5005</v>
      </c>
      <c r="W1686" t="s">
        <v>7913</v>
      </c>
      <c r="X1686" t="s">
        <v>7666</v>
      </c>
      <c r="Y1686" t="s">
        <v>7704</v>
      </c>
      <c r="Z1686" t="s">
        <v>7614</v>
      </c>
      <c r="AA1686">
        <v>403.71</v>
      </c>
      <c r="AB1686">
        <v>676.61</v>
      </c>
      <c r="AC1686" t="s">
        <v>9294</v>
      </c>
      <c r="AD1686" t="s">
        <v>5023</v>
      </c>
      <c r="AE1686" t="s">
        <v>5024</v>
      </c>
      <c r="AF1686" t="s">
        <v>5012</v>
      </c>
      <c r="AG1686" t="s">
        <v>8132</v>
      </c>
      <c r="AH1686">
        <v>1500000</v>
      </c>
      <c r="AI1686" t="s">
        <v>8727</v>
      </c>
      <c r="AJ1686" t="s">
        <v>8320</v>
      </c>
    </row>
    <row r="1687" spans="1:36" x14ac:dyDescent="0.25">
      <c r="A1687" t="s">
        <v>2886</v>
      </c>
      <c r="B1687" s="20">
        <v>45619</v>
      </c>
      <c r="C1687" t="s">
        <v>2887</v>
      </c>
      <c r="D1687" t="s">
        <v>976</v>
      </c>
      <c r="E1687" t="s">
        <v>317</v>
      </c>
      <c r="F1687" t="s">
        <v>322</v>
      </c>
      <c r="G1687">
        <v>1</v>
      </c>
      <c r="H1687">
        <v>1591.03</v>
      </c>
      <c r="I1687">
        <v>0</v>
      </c>
      <c r="J1687">
        <v>0</v>
      </c>
      <c r="K1687">
        <v>12</v>
      </c>
      <c r="L1687">
        <v>190.92</v>
      </c>
      <c r="M1687">
        <v>1781.95</v>
      </c>
      <c r="N1687">
        <v>914.35</v>
      </c>
      <c r="O1687">
        <v>676.68</v>
      </c>
      <c r="P1687" t="s">
        <v>69</v>
      </c>
      <c r="Q1687" t="s">
        <v>26</v>
      </c>
      <c r="R1687" t="s">
        <v>27</v>
      </c>
      <c r="S1687" s="31">
        <v>0.78611111111111109</v>
      </c>
      <c r="T1687" t="s">
        <v>38</v>
      </c>
      <c r="U1687" t="s">
        <v>7378</v>
      </c>
      <c r="V1687" t="s">
        <v>5005</v>
      </c>
      <c r="W1687" t="s">
        <v>8053</v>
      </c>
      <c r="X1687" t="s">
        <v>7596</v>
      </c>
      <c r="Y1687" t="s">
        <v>7605</v>
      </c>
      <c r="Z1687" t="s">
        <v>7728</v>
      </c>
      <c r="AA1687">
        <v>914.35</v>
      </c>
      <c r="AB1687">
        <v>1391.7</v>
      </c>
      <c r="AC1687" t="s">
        <v>9250</v>
      </c>
      <c r="AD1687" t="s">
        <v>5046</v>
      </c>
      <c r="AE1687" t="s">
        <v>5011</v>
      </c>
      <c r="AF1687" t="s">
        <v>5012</v>
      </c>
      <c r="AG1687" t="s">
        <v>8159</v>
      </c>
      <c r="AH1687">
        <v>1000000</v>
      </c>
      <c r="AI1687" t="s">
        <v>8382</v>
      </c>
      <c r="AJ1687" t="s">
        <v>8320</v>
      </c>
    </row>
    <row r="1688" spans="1:36" x14ac:dyDescent="0.25">
      <c r="A1688" t="s">
        <v>2948</v>
      </c>
      <c r="B1688" s="20">
        <v>45626</v>
      </c>
      <c r="C1688" t="s">
        <v>1381</v>
      </c>
      <c r="D1688" t="s">
        <v>2195</v>
      </c>
      <c r="E1688" t="s">
        <v>591</v>
      </c>
      <c r="F1688" t="s">
        <v>68</v>
      </c>
      <c r="G1688">
        <v>1</v>
      </c>
      <c r="H1688">
        <v>1676.56</v>
      </c>
      <c r="I1688">
        <v>20</v>
      </c>
      <c r="J1688">
        <v>335.31</v>
      </c>
      <c r="K1688">
        <v>12</v>
      </c>
      <c r="L1688">
        <v>160.94999999999999</v>
      </c>
      <c r="M1688">
        <v>1502.2</v>
      </c>
      <c r="N1688">
        <v>1007.65</v>
      </c>
      <c r="O1688">
        <v>333.6</v>
      </c>
      <c r="P1688" t="s">
        <v>69</v>
      </c>
      <c r="Q1688" t="s">
        <v>36</v>
      </c>
      <c r="R1688" t="s">
        <v>27</v>
      </c>
      <c r="S1688" s="31">
        <v>0.85972222222222228</v>
      </c>
      <c r="T1688" t="s">
        <v>38</v>
      </c>
      <c r="U1688" t="s">
        <v>5627</v>
      </c>
      <c r="V1688" t="s">
        <v>5005</v>
      </c>
      <c r="W1688" t="s">
        <v>7611</v>
      </c>
      <c r="X1688" t="s">
        <v>7612</v>
      </c>
      <c r="Y1688" t="s">
        <v>7613</v>
      </c>
      <c r="Z1688" t="s">
        <v>7614</v>
      </c>
      <c r="AA1688">
        <v>1007.65</v>
      </c>
      <c r="AB1688">
        <v>1547.59</v>
      </c>
      <c r="AC1688" t="s">
        <v>9299</v>
      </c>
      <c r="AD1688" t="s">
        <v>5079</v>
      </c>
      <c r="AE1688" t="s">
        <v>5003</v>
      </c>
      <c r="AF1688" t="s">
        <v>5004</v>
      </c>
      <c r="AG1688" t="s">
        <v>8135</v>
      </c>
      <c r="AH1688">
        <v>2000000</v>
      </c>
      <c r="AI1688" t="s">
        <v>8713</v>
      </c>
      <c r="AJ1688" t="s">
        <v>8320</v>
      </c>
    </row>
    <row r="1689" spans="1:36" x14ac:dyDescent="0.25">
      <c r="A1689" t="s">
        <v>2949</v>
      </c>
      <c r="B1689" s="20">
        <v>45587</v>
      </c>
      <c r="C1689" t="s">
        <v>730</v>
      </c>
      <c r="D1689" t="s">
        <v>1490</v>
      </c>
      <c r="E1689" t="s">
        <v>344</v>
      </c>
      <c r="F1689" t="s">
        <v>420</v>
      </c>
      <c r="G1689">
        <v>1</v>
      </c>
      <c r="H1689">
        <v>501.46</v>
      </c>
      <c r="I1689">
        <v>5</v>
      </c>
      <c r="J1689">
        <v>25.07</v>
      </c>
      <c r="K1689">
        <v>5</v>
      </c>
      <c r="L1689">
        <v>23.82</v>
      </c>
      <c r="M1689">
        <v>500.21</v>
      </c>
      <c r="N1689">
        <v>337.09</v>
      </c>
      <c r="O1689">
        <v>139.30000000000001</v>
      </c>
      <c r="P1689" t="s">
        <v>119</v>
      </c>
      <c r="Q1689" t="s">
        <v>26</v>
      </c>
      <c r="R1689" t="s">
        <v>27</v>
      </c>
      <c r="S1689" s="31">
        <v>0.65625</v>
      </c>
      <c r="T1689" t="s">
        <v>29</v>
      </c>
      <c r="U1689" t="s">
        <v>6588</v>
      </c>
      <c r="V1689" t="s">
        <v>5013</v>
      </c>
      <c r="W1689" t="s">
        <v>8051</v>
      </c>
      <c r="X1689" t="s">
        <v>7698</v>
      </c>
      <c r="Y1689" t="s">
        <v>7699</v>
      </c>
      <c r="Z1689" t="s">
        <v>7745</v>
      </c>
      <c r="AA1689">
        <v>337.09</v>
      </c>
      <c r="AB1689">
        <v>491.5</v>
      </c>
      <c r="AC1689" t="s">
        <v>9262</v>
      </c>
      <c r="AD1689" t="s">
        <v>5385</v>
      </c>
      <c r="AE1689" t="s">
        <v>5011</v>
      </c>
      <c r="AF1689" t="s">
        <v>5012</v>
      </c>
      <c r="AG1689" t="s">
        <v>8154</v>
      </c>
      <c r="AH1689">
        <v>2000000</v>
      </c>
      <c r="AI1689" t="s">
        <v>8698</v>
      </c>
      <c r="AJ1689" t="s">
        <v>8320</v>
      </c>
    </row>
    <row r="1690" spans="1:36" x14ac:dyDescent="0.25">
      <c r="A1690" t="s">
        <v>2956</v>
      </c>
      <c r="B1690" s="20">
        <v>45529</v>
      </c>
      <c r="C1690" t="s">
        <v>2592</v>
      </c>
      <c r="D1690" t="s">
        <v>145</v>
      </c>
      <c r="E1690" t="s">
        <v>809</v>
      </c>
      <c r="F1690" t="s">
        <v>438</v>
      </c>
      <c r="G1690">
        <v>2</v>
      </c>
      <c r="H1690">
        <v>1304.8499999999999</v>
      </c>
      <c r="I1690">
        <v>10</v>
      </c>
      <c r="J1690">
        <v>260.97000000000003</v>
      </c>
      <c r="K1690">
        <v>12</v>
      </c>
      <c r="L1690">
        <v>281.85000000000002</v>
      </c>
      <c r="M1690">
        <v>2630.58</v>
      </c>
      <c r="N1690">
        <v>1689.3</v>
      </c>
      <c r="O1690">
        <v>659.43</v>
      </c>
      <c r="P1690" t="s">
        <v>69</v>
      </c>
      <c r="Q1690" t="s">
        <v>26</v>
      </c>
      <c r="R1690" t="s">
        <v>27</v>
      </c>
      <c r="S1690" s="31">
        <v>0.77916666666666667</v>
      </c>
      <c r="T1690" t="s">
        <v>38</v>
      </c>
      <c r="U1690" t="s">
        <v>6405</v>
      </c>
      <c r="V1690" t="s">
        <v>5013</v>
      </c>
      <c r="W1690" t="s">
        <v>7974</v>
      </c>
      <c r="X1690" t="s">
        <v>7768</v>
      </c>
      <c r="Y1690" t="s">
        <v>7866</v>
      </c>
      <c r="Z1690" t="s">
        <v>7629</v>
      </c>
      <c r="AA1690">
        <v>844.65</v>
      </c>
      <c r="AB1690">
        <v>1275.26</v>
      </c>
      <c r="AC1690" t="s">
        <v>9312</v>
      </c>
      <c r="AD1690" t="s">
        <v>5202</v>
      </c>
      <c r="AE1690" t="s">
        <v>5024</v>
      </c>
      <c r="AF1690" t="s">
        <v>5012</v>
      </c>
      <c r="AG1690" t="s">
        <v>8154</v>
      </c>
      <c r="AH1690">
        <v>800000</v>
      </c>
      <c r="AI1690" t="s">
        <v>6081</v>
      </c>
      <c r="AJ1690" t="s">
        <v>8320</v>
      </c>
    </row>
    <row r="1691" spans="1:36" x14ac:dyDescent="0.25">
      <c r="A1691" t="s">
        <v>2993</v>
      </c>
      <c r="B1691" s="20">
        <v>45629</v>
      </c>
      <c r="C1691" t="s">
        <v>534</v>
      </c>
      <c r="D1691" t="s">
        <v>1443</v>
      </c>
      <c r="E1691" t="s">
        <v>317</v>
      </c>
      <c r="F1691" t="s">
        <v>507</v>
      </c>
      <c r="G1691">
        <v>1</v>
      </c>
      <c r="H1691">
        <v>2209.02</v>
      </c>
      <c r="I1691">
        <v>0</v>
      </c>
      <c r="J1691">
        <v>0</v>
      </c>
      <c r="K1691">
        <v>12</v>
      </c>
      <c r="L1691">
        <v>265.08</v>
      </c>
      <c r="M1691">
        <v>2474.1</v>
      </c>
      <c r="N1691">
        <v>1580.02</v>
      </c>
      <c r="O1691">
        <v>629</v>
      </c>
      <c r="P1691" t="s">
        <v>9363</v>
      </c>
      <c r="Q1691" t="s">
        <v>26</v>
      </c>
      <c r="R1691" t="s">
        <v>27</v>
      </c>
      <c r="S1691" s="31">
        <v>0.8354166666666667</v>
      </c>
      <c r="T1691" t="s">
        <v>29</v>
      </c>
      <c r="U1691" t="s">
        <v>6429</v>
      </c>
      <c r="V1691" t="s">
        <v>5013</v>
      </c>
      <c r="W1691" t="s">
        <v>7950</v>
      </c>
      <c r="X1691" t="s">
        <v>7682</v>
      </c>
      <c r="Y1691" t="s">
        <v>7951</v>
      </c>
      <c r="Z1691" t="s">
        <v>7629</v>
      </c>
      <c r="AA1691">
        <v>1580.02</v>
      </c>
      <c r="AB1691">
        <v>2183.63</v>
      </c>
      <c r="AC1691" t="s">
        <v>9250</v>
      </c>
      <c r="AD1691" t="s">
        <v>5046</v>
      </c>
      <c r="AE1691" t="s">
        <v>5011</v>
      </c>
      <c r="AF1691" t="s">
        <v>5012</v>
      </c>
      <c r="AG1691" t="s">
        <v>8159</v>
      </c>
      <c r="AH1691">
        <v>1000000</v>
      </c>
      <c r="AI1691" t="s">
        <v>8355</v>
      </c>
      <c r="AJ1691" t="s">
        <v>8320</v>
      </c>
    </row>
    <row r="1692" spans="1:36" x14ac:dyDescent="0.25">
      <c r="A1692" t="s">
        <v>3003</v>
      </c>
      <c r="B1692" s="20">
        <v>45565</v>
      </c>
      <c r="C1692" t="s">
        <v>672</v>
      </c>
      <c r="D1692" t="s">
        <v>1490</v>
      </c>
      <c r="E1692" t="s">
        <v>412</v>
      </c>
      <c r="F1692" t="s">
        <v>230</v>
      </c>
      <c r="G1692">
        <v>3</v>
      </c>
      <c r="H1692">
        <v>500.05</v>
      </c>
      <c r="I1692">
        <v>5</v>
      </c>
      <c r="J1692">
        <v>75.010000000000005</v>
      </c>
      <c r="K1692">
        <v>5</v>
      </c>
      <c r="L1692">
        <v>71.260000000000005</v>
      </c>
      <c r="M1692">
        <v>1496.4</v>
      </c>
      <c r="N1692">
        <v>1011.27</v>
      </c>
      <c r="O1692">
        <v>413.87</v>
      </c>
      <c r="P1692" t="s">
        <v>9363</v>
      </c>
      <c r="Q1692" t="s">
        <v>36</v>
      </c>
      <c r="R1692" t="s">
        <v>27</v>
      </c>
      <c r="S1692" s="31">
        <v>0.49305555555555558</v>
      </c>
      <c r="T1692" t="s">
        <v>29</v>
      </c>
      <c r="U1692" t="s">
        <v>6081</v>
      </c>
      <c r="V1692" t="s">
        <v>5013</v>
      </c>
      <c r="W1692" t="s">
        <v>8051</v>
      </c>
      <c r="X1692" t="s">
        <v>7698</v>
      </c>
      <c r="Y1692" t="s">
        <v>7699</v>
      </c>
      <c r="Z1692" t="s">
        <v>7745</v>
      </c>
      <c r="AA1692">
        <v>337.09</v>
      </c>
      <c r="AB1692">
        <v>491.5</v>
      </c>
      <c r="AC1692" t="s">
        <v>9352</v>
      </c>
      <c r="AD1692" t="s">
        <v>5125</v>
      </c>
      <c r="AE1692" t="s">
        <v>5024</v>
      </c>
      <c r="AF1692" t="s">
        <v>5012</v>
      </c>
      <c r="AG1692" t="s">
        <v>8127</v>
      </c>
      <c r="AH1692">
        <v>2500000</v>
      </c>
      <c r="AI1692" t="s">
        <v>8598</v>
      </c>
      <c r="AJ1692" t="s">
        <v>8320</v>
      </c>
    </row>
    <row r="1693" spans="1:36" x14ac:dyDescent="0.25">
      <c r="A1693" t="s">
        <v>3015</v>
      </c>
      <c r="B1693" s="20">
        <v>45574</v>
      </c>
      <c r="C1693" t="s">
        <v>1618</v>
      </c>
      <c r="D1693" t="s">
        <v>583</v>
      </c>
      <c r="E1693" t="s">
        <v>249</v>
      </c>
      <c r="F1693" t="s">
        <v>192</v>
      </c>
      <c r="G1693">
        <v>2</v>
      </c>
      <c r="H1693">
        <v>2708.2</v>
      </c>
      <c r="I1693">
        <v>25</v>
      </c>
      <c r="J1693">
        <v>1354.1</v>
      </c>
      <c r="K1693">
        <v>12</v>
      </c>
      <c r="L1693">
        <v>487.48</v>
      </c>
      <c r="M1693">
        <v>4549.78</v>
      </c>
      <c r="N1693">
        <v>4396.4399999999996</v>
      </c>
      <c r="O1693">
        <v>-334.14</v>
      </c>
      <c r="P1693" t="s">
        <v>69</v>
      </c>
      <c r="Q1693" t="s">
        <v>26</v>
      </c>
      <c r="R1693" t="s">
        <v>27</v>
      </c>
      <c r="S1693" s="31">
        <v>0.72777777777777775</v>
      </c>
      <c r="T1693" t="s">
        <v>29</v>
      </c>
      <c r="U1693" t="s">
        <v>5523</v>
      </c>
      <c r="V1693" t="s">
        <v>5013</v>
      </c>
      <c r="W1693" t="s">
        <v>7742</v>
      </c>
      <c r="X1693" t="s">
        <v>7693</v>
      </c>
      <c r="Y1693" t="s">
        <v>7694</v>
      </c>
      <c r="Z1693" t="s">
        <v>7629</v>
      </c>
      <c r="AA1693">
        <v>2198.2199999999998</v>
      </c>
      <c r="AB1693">
        <v>2845.23</v>
      </c>
      <c r="AC1693" t="s">
        <v>9276</v>
      </c>
      <c r="AD1693" t="s">
        <v>5202</v>
      </c>
      <c r="AE1693" t="s">
        <v>5024</v>
      </c>
      <c r="AF1693" t="s">
        <v>5012</v>
      </c>
      <c r="AG1693" t="s">
        <v>8132</v>
      </c>
      <c r="AH1693">
        <v>2500000</v>
      </c>
      <c r="AI1693" t="s">
        <v>8500</v>
      </c>
      <c r="AJ1693" t="s">
        <v>8320</v>
      </c>
    </row>
    <row r="1694" spans="1:36" x14ac:dyDescent="0.25">
      <c r="A1694" t="s">
        <v>3023</v>
      </c>
      <c r="B1694" s="20">
        <v>45488</v>
      </c>
      <c r="C1694" t="s">
        <v>2177</v>
      </c>
      <c r="D1694" t="s">
        <v>47</v>
      </c>
      <c r="E1694" t="s">
        <v>1084</v>
      </c>
      <c r="F1694" t="s">
        <v>34</v>
      </c>
      <c r="G1694">
        <v>3</v>
      </c>
      <c r="H1694">
        <v>4926.97</v>
      </c>
      <c r="I1694">
        <v>0</v>
      </c>
      <c r="J1694">
        <v>0</v>
      </c>
      <c r="K1694">
        <v>12</v>
      </c>
      <c r="L1694">
        <v>1773.71</v>
      </c>
      <c r="M1694">
        <v>16554.62</v>
      </c>
      <c r="N1694">
        <v>10112.4</v>
      </c>
      <c r="O1694">
        <v>4668.51</v>
      </c>
      <c r="P1694" t="s">
        <v>9363</v>
      </c>
      <c r="Q1694" t="s">
        <v>26</v>
      </c>
      <c r="R1694" t="s">
        <v>27</v>
      </c>
      <c r="S1694" s="31">
        <v>0.62361111111111112</v>
      </c>
      <c r="T1694" t="s">
        <v>29</v>
      </c>
      <c r="U1694" t="s">
        <v>6002</v>
      </c>
      <c r="V1694" t="s">
        <v>4997</v>
      </c>
      <c r="W1694" t="s">
        <v>8091</v>
      </c>
      <c r="X1694" t="s">
        <v>7642</v>
      </c>
      <c r="Y1694" t="s">
        <v>7926</v>
      </c>
      <c r="Z1694" t="s">
        <v>7728</v>
      </c>
      <c r="AA1694">
        <v>3370.8</v>
      </c>
      <c r="AB1694">
        <v>4838.7299999999996</v>
      </c>
      <c r="AC1694" t="s">
        <v>9299</v>
      </c>
      <c r="AD1694" t="s">
        <v>5079</v>
      </c>
      <c r="AE1694" t="s">
        <v>5003</v>
      </c>
      <c r="AF1694" t="s">
        <v>5004</v>
      </c>
      <c r="AG1694" t="s">
        <v>8135</v>
      </c>
      <c r="AH1694">
        <v>1200000</v>
      </c>
      <c r="AI1694" t="s">
        <v>6583</v>
      </c>
      <c r="AJ1694" t="s">
        <v>8320</v>
      </c>
    </row>
    <row r="1695" spans="1:36" x14ac:dyDescent="0.25">
      <c r="A1695" t="s">
        <v>3060</v>
      </c>
      <c r="B1695" s="20">
        <v>45673</v>
      </c>
      <c r="C1695" t="s">
        <v>2580</v>
      </c>
      <c r="D1695" t="s">
        <v>2497</v>
      </c>
      <c r="E1695" t="s">
        <v>330</v>
      </c>
      <c r="F1695" t="s">
        <v>322</v>
      </c>
      <c r="G1695">
        <v>4</v>
      </c>
      <c r="H1695">
        <v>807.29</v>
      </c>
      <c r="I1695">
        <v>15</v>
      </c>
      <c r="J1695">
        <v>484.37</v>
      </c>
      <c r="K1695">
        <v>5</v>
      </c>
      <c r="L1695">
        <v>137.24</v>
      </c>
      <c r="M1695">
        <v>2882.03</v>
      </c>
      <c r="N1695">
        <v>2302.88</v>
      </c>
      <c r="O1695">
        <v>441.91</v>
      </c>
      <c r="P1695" t="s">
        <v>9363</v>
      </c>
      <c r="Q1695" t="s">
        <v>26</v>
      </c>
      <c r="R1695" t="s">
        <v>27</v>
      </c>
      <c r="S1695" s="31">
        <v>0.66666666666666663</v>
      </c>
      <c r="T1695" t="s">
        <v>29</v>
      </c>
      <c r="U1695" t="s">
        <v>7239</v>
      </c>
      <c r="V1695" t="s">
        <v>5005</v>
      </c>
      <c r="W1695" t="s">
        <v>7744</v>
      </c>
      <c r="X1695" t="s">
        <v>7672</v>
      </c>
      <c r="Y1695" t="s">
        <v>7673</v>
      </c>
      <c r="Z1695" t="s">
        <v>7745</v>
      </c>
      <c r="AA1695">
        <v>575.72</v>
      </c>
      <c r="AB1695">
        <v>838.91</v>
      </c>
      <c r="AC1695" t="s">
        <v>9295</v>
      </c>
      <c r="AD1695" t="s">
        <v>5286</v>
      </c>
      <c r="AE1695" t="s">
        <v>4995</v>
      </c>
      <c r="AF1695" t="s">
        <v>4996</v>
      </c>
      <c r="AG1695" t="s">
        <v>8127</v>
      </c>
      <c r="AH1695">
        <v>1500000</v>
      </c>
      <c r="AI1695" t="s">
        <v>8382</v>
      </c>
      <c r="AJ1695" t="s">
        <v>8320</v>
      </c>
    </row>
    <row r="1696" spans="1:36" x14ac:dyDescent="0.25">
      <c r="A1696" t="s">
        <v>3078</v>
      </c>
      <c r="B1696" s="20">
        <v>45628</v>
      </c>
      <c r="C1696" t="s">
        <v>842</v>
      </c>
      <c r="D1696" t="s">
        <v>47</v>
      </c>
      <c r="E1696" t="s">
        <v>202</v>
      </c>
      <c r="F1696" t="s">
        <v>331</v>
      </c>
      <c r="G1696">
        <v>1</v>
      </c>
      <c r="H1696">
        <v>4825.74</v>
      </c>
      <c r="I1696">
        <v>0</v>
      </c>
      <c r="J1696">
        <v>0</v>
      </c>
      <c r="K1696">
        <v>12</v>
      </c>
      <c r="L1696">
        <v>579.09</v>
      </c>
      <c r="M1696">
        <v>5404.83</v>
      </c>
      <c r="N1696">
        <v>3370.8</v>
      </c>
      <c r="O1696">
        <v>1454.94</v>
      </c>
      <c r="P1696" t="s">
        <v>9363</v>
      </c>
      <c r="Q1696" t="s">
        <v>36</v>
      </c>
      <c r="R1696" t="s">
        <v>27</v>
      </c>
      <c r="S1696" s="31">
        <v>0.69513888888888886</v>
      </c>
      <c r="T1696" t="s">
        <v>29</v>
      </c>
      <c r="U1696" t="s">
        <v>6069</v>
      </c>
      <c r="V1696" t="s">
        <v>5005</v>
      </c>
      <c r="W1696" t="s">
        <v>8091</v>
      </c>
      <c r="X1696" t="s">
        <v>7642</v>
      </c>
      <c r="Y1696" t="s">
        <v>7926</v>
      </c>
      <c r="Z1696" t="s">
        <v>7728</v>
      </c>
      <c r="AA1696">
        <v>3370.8</v>
      </c>
      <c r="AB1696">
        <v>4838.7299999999996</v>
      </c>
      <c r="AC1696" t="s">
        <v>9323</v>
      </c>
      <c r="AD1696" t="s">
        <v>5066</v>
      </c>
      <c r="AE1696" t="s">
        <v>5003</v>
      </c>
      <c r="AF1696" t="s">
        <v>5004</v>
      </c>
      <c r="AG1696" t="s">
        <v>8154</v>
      </c>
      <c r="AH1696">
        <v>1500000</v>
      </c>
      <c r="AI1696" t="s">
        <v>8697</v>
      </c>
      <c r="AJ1696" t="s">
        <v>8320</v>
      </c>
    </row>
    <row r="1697" spans="1:36" x14ac:dyDescent="0.25">
      <c r="A1697" t="s">
        <v>3087</v>
      </c>
      <c r="B1697" s="20">
        <v>45575</v>
      </c>
      <c r="C1697" t="s">
        <v>2510</v>
      </c>
      <c r="D1697" t="s">
        <v>376</v>
      </c>
      <c r="E1697" t="s">
        <v>91</v>
      </c>
      <c r="F1697" t="s">
        <v>62</v>
      </c>
      <c r="G1697">
        <v>1</v>
      </c>
      <c r="H1697">
        <v>1419.88</v>
      </c>
      <c r="I1697">
        <v>30</v>
      </c>
      <c r="J1697">
        <v>425.96</v>
      </c>
      <c r="K1697">
        <v>12</v>
      </c>
      <c r="L1697">
        <v>119.27</v>
      </c>
      <c r="M1697">
        <v>1113.19</v>
      </c>
      <c r="N1697">
        <v>1048.71</v>
      </c>
      <c r="O1697">
        <v>-54.79</v>
      </c>
      <c r="P1697" t="s">
        <v>9363</v>
      </c>
      <c r="Q1697" t="s">
        <v>36</v>
      </c>
      <c r="R1697" t="s">
        <v>27</v>
      </c>
      <c r="S1697" s="31">
        <v>0.4777777777777778</v>
      </c>
      <c r="T1697" t="s">
        <v>29</v>
      </c>
      <c r="U1697" t="s">
        <v>7136</v>
      </c>
      <c r="V1697" t="s">
        <v>5013</v>
      </c>
      <c r="W1697" t="s">
        <v>7955</v>
      </c>
      <c r="X1697" t="s">
        <v>7722</v>
      </c>
      <c r="Y1697" t="s">
        <v>7874</v>
      </c>
      <c r="Z1697" t="s">
        <v>7629</v>
      </c>
      <c r="AA1697">
        <v>1048.71</v>
      </c>
      <c r="AB1697">
        <v>1403.87</v>
      </c>
      <c r="AC1697" t="s">
        <v>9288</v>
      </c>
      <c r="AD1697" t="s">
        <v>5222</v>
      </c>
      <c r="AE1697" t="s">
        <v>4995</v>
      </c>
      <c r="AF1697" t="s">
        <v>4996</v>
      </c>
      <c r="AG1697" t="s">
        <v>8135</v>
      </c>
      <c r="AH1697">
        <v>800000</v>
      </c>
      <c r="AI1697" t="s">
        <v>8696</v>
      </c>
      <c r="AJ1697" t="s">
        <v>8320</v>
      </c>
    </row>
    <row r="1698" spans="1:36" x14ac:dyDescent="0.25">
      <c r="A1698" t="s">
        <v>3108</v>
      </c>
      <c r="B1698" s="20">
        <v>45574</v>
      </c>
      <c r="C1698" t="s">
        <v>888</v>
      </c>
      <c r="D1698" t="s">
        <v>707</v>
      </c>
      <c r="E1698" t="s">
        <v>54</v>
      </c>
      <c r="F1698" t="s">
        <v>153</v>
      </c>
      <c r="G1698">
        <v>2</v>
      </c>
      <c r="H1698">
        <v>635.15</v>
      </c>
      <c r="I1698">
        <v>0</v>
      </c>
      <c r="J1698">
        <v>0</v>
      </c>
      <c r="K1698">
        <v>5</v>
      </c>
      <c r="L1698">
        <v>63.52</v>
      </c>
      <c r="M1698">
        <v>1333.82</v>
      </c>
      <c r="N1698">
        <v>729.22</v>
      </c>
      <c r="O1698">
        <v>541.08000000000004</v>
      </c>
      <c r="P1698" t="s">
        <v>56</v>
      </c>
      <c r="Q1698" t="s">
        <v>36</v>
      </c>
      <c r="R1698" t="s">
        <v>27</v>
      </c>
      <c r="S1698" s="31">
        <v>0.60347222222222219</v>
      </c>
      <c r="T1698" t="s">
        <v>29</v>
      </c>
      <c r="U1698" t="s">
        <v>7121</v>
      </c>
      <c r="V1698" t="s">
        <v>5013</v>
      </c>
      <c r="W1698" t="s">
        <v>7977</v>
      </c>
      <c r="X1698" t="s">
        <v>7805</v>
      </c>
      <c r="Y1698" t="s">
        <v>7978</v>
      </c>
      <c r="Z1698" t="s">
        <v>7629</v>
      </c>
      <c r="AA1698">
        <v>364.61</v>
      </c>
      <c r="AB1698">
        <v>619.67999999999995</v>
      </c>
      <c r="AC1698" t="s">
        <v>9258</v>
      </c>
      <c r="AD1698" t="s">
        <v>5185</v>
      </c>
      <c r="AE1698" t="s">
        <v>5011</v>
      </c>
      <c r="AF1698" t="s">
        <v>5012</v>
      </c>
      <c r="AG1698" t="s">
        <v>8159</v>
      </c>
      <c r="AH1698">
        <v>1200000</v>
      </c>
      <c r="AI1698" t="s">
        <v>8695</v>
      </c>
      <c r="AJ1698" t="s">
        <v>8320</v>
      </c>
    </row>
    <row r="1699" spans="1:36" x14ac:dyDescent="0.25">
      <c r="A1699" t="s">
        <v>3117</v>
      </c>
      <c r="B1699" s="20">
        <v>45579</v>
      </c>
      <c r="C1699" t="s">
        <v>364</v>
      </c>
      <c r="D1699" t="s">
        <v>214</v>
      </c>
      <c r="E1699" t="s">
        <v>54</v>
      </c>
      <c r="F1699" t="s">
        <v>290</v>
      </c>
      <c r="G1699">
        <v>4</v>
      </c>
      <c r="H1699">
        <v>672.67</v>
      </c>
      <c r="I1699">
        <v>30</v>
      </c>
      <c r="J1699">
        <v>807.2</v>
      </c>
      <c r="K1699">
        <v>5</v>
      </c>
      <c r="L1699">
        <v>94.17</v>
      </c>
      <c r="M1699">
        <v>1977.65</v>
      </c>
      <c r="N1699">
        <v>1677.12</v>
      </c>
      <c r="O1699">
        <v>206.36</v>
      </c>
      <c r="P1699" t="s">
        <v>9363</v>
      </c>
      <c r="Q1699" t="s">
        <v>36</v>
      </c>
      <c r="R1699" t="s">
        <v>27</v>
      </c>
      <c r="S1699" s="31">
        <v>0.6645833333333333</v>
      </c>
      <c r="T1699" t="s">
        <v>29</v>
      </c>
      <c r="U1699" t="s">
        <v>7283</v>
      </c>
      <c r="V1699" t="s">
        <v>5005</v>
      </c>
      <c r="W1699" t="s">
        <v>7907</v>
      </c>
      <c r="X1699" t="s">
        <v>7805</v>
      </c>
      <c r="Y1699" t="s">
        <v>7806</v>
      </c>
      <c r="Z1699" t="s">
        <v>7745</v>
      </c>
      <c r="AA1699">
        <v>419.28</v>
      </c>
      <c r="AB1699">
        <v>663.67</v>
      </c>
      <c r="AC1699" t="s">
        <v>9258</v>
      </c>
      <c r="AD1699" t="s">
        <v>5185</v>
      </c>
      <c r="AE1699" t="s">
        <v>5011</v>
      </c>
      <c r="AF1699" t="s">
        <v>5012</v>
      </c>
      <c r="AG1699" t="s">
        <v>8159</v>
      </c>
      <c r="AH1699">
        <v>1200000</v>
      </c>
      <c r="AI1699" t="s">
        <v>8467</v>
      </c>
      <c r="AJ1699" t="s">
        <v>8320</v>
      </c>
    </row>
    <row r="1700" spans="1:36" x14ac:dyDescent="0.25">
      <c r="A1700" t="s">
        <v>3159</v>
      </c>
      <c r="B1700" s="20">
        <v>45597</v>
      </c>
      <c r="C1700" t="s">
        <v>306</v>
      </c>
      <c r="D1700" t="s">
        <v>1490</v>
      </c>
      <c r="E1700" t="s">
        <v>54</v>
      </c>
      <c r="F1700" t="s">
        <v>420</v>
      </c>
      <c r="G1700">
        <v>1</v>
      </c>
      <c r="H1700">
        <v>502.29</v>
      </c>
      <c r="I1700">
        <v>0</v>
      </c>
      <c r="J1700">
        <v>0</v>
      </c>
      <c r="K1700">
        <v>5</v>
      </c>
      <c r="L1700">
        <v>25.11</v>
      </c>
      <c r="M1700">
        <v>527.4</v>
      </c>
      <c r="N1700">
        <v>337.09</v>
      </c>
      <c r="O1700">
        <v>165.2</v>
      </c>
      <c r="P1700" t="s">
        <v>69</v>
      </c>
      <c r="Q1700" t="s">
        <v>36</v>
      </c>
      <c r="R1700" t="s">
        <v>27</v>
      </c>
      <c r="S1700" s="31">
        <v>0.80069444444444449</v>
      </c>
      <c r="T1700" t="s">
        <v>29</v>
      </c>
      <c r="U1700" t="s">
        <v>6577</v>
      </c>
      <c r="V1700" t="s">
        <v>5013</v>
      </c>
      <c r="W1700" t="s">
        <v>8051</v>
      </c>
      <c r="X1700" t="s">
        <v>7698</v>
      </c>
      <c r="Y1700" t="s">
        <v>7699</v>
      </c>
      <c r="Z1700" t="s">
        <v>7745</v>
      </c>
      <c r="AA1700">
        <v>337.09</v>
      </c>
      <c r="AB1700">
        <v>491.5</v>
      </c>
      <c r="AC1700" t="s">
        <v>9258</v>
      </c>
      <c r="AD1700" t="s">
        <v>5185</v>
      </c>
      <c r="AE1700" t="s">
        <v>5011</v>
      </c>
      <c r="AF1700" t="s">
        <v>5012</v>
      </c>
      <c r="AG1700" t="s">
        <v>8159</v>
      </c>
      <c r="AH1700">
        <v>1200000</v>
      </c>
      <c r="AI1700" t="s">
        <v>8698</v>
      </c>
      <c r="AJ1700" t="s">
        <v>8320</v>
      </c>
    </row>
    <row r="1701" spans="1:36" x14ac:dyDescent="0.25">
      <c r="A1701" t="s">
        <v>3162</v>
      </c>
      <c r="B1701" s="20">
        <v>45438</v>
      </c>
      <c r="C1701" t="s">
        <v>3163</v>
      </c>
      <c r="D1701" t="s">
        <v>1516</v>
      </c>
      <c r="E1701" t="s">
        <v>313</v>
      </c>
      <c r="F1701" t="s">
        <v>420</v>
      </c>
      <c r="G1701">
        <v>1</v>
      </c>
      <c r="H1701">
        <v>4970.32</v>
      </c>
      <c r="I1701">
        <v>10</v>
      </c>
      <c r="J1701">
        <v>497.03</v>
      </c>
      <c r="K1701">
        <v>12</v>
      </c>
      <c r="L1701">
        <v>536.79</v>
      </c>
      <c r="M1701">
        <v>5010.08</v>
      </c>
      <c r="N1701">
        <v>3023.13</v>
      </c>
      <c r="O1701">
        <v>1450.16</v>
      </c>
      <c r="P1701" t="s">
        <v>56</v>
      </c>
      <c r="Q1701" t="s">
        <v>26</v>
      </c>
      <c r="R1701" t="s">
        <v>27</v>
      </c>
      <c r="S1701" s="31">
        <v>0.63472222222222219</v>
      </c>
      <c r="T1701" t="s">
        <v>38</v>
      </c>
      <c r="U1701" t="s">
        <v>6641</v>
      </c>
      <c r="V1701" t="s">
        <v>5005</v>
      </c>
      <c r="W1701" t="s">
        <v>8071</v>
      </c>
      <c r="X1701" t="s">
        <v>7642</v>
      </c>
      <c r="Y1701" t="s">
        <v>7800</v>
      </c>
      <c r="Z1701" t="s">
        <v>7728</v>
      </c>
      <c r="AA1701">
        <v>3023.13</v>
      </c>
      <c r="AB1701">
        <v>4544.66</v>
      </c>
      <c r="AC1701" t="s">
        <v>9337</v>
      </c>
      <c r="AD1701" t="s">
        <v>5290</v>
      </c>
      <c r="AE1701" t="s">
        <v>5024</v>
      </c>
      <c r="AF1701" t="s">
        <v>5012</v>
      </c>
      <c r="AG1701" t="s">
        <v>8154</v>
      </c>
      <c r="AH1701">
        <v>2000000</v>
      </c>
      <c r="AI1701" t="s">
        <v>8698</v>
      </c>
      <c r="AJ1701" t="s">
        <v>8320</v>
      </c>
    </row>
    <row r="1702" spans="1:36" x14ac:dyDescent="0.25">
      <c r="A1702" t="s">
        <v>3164</v>
      </c>
      <c r="B1702" s="20">
        <v>45504</v>
      </c>
      <c r="C1702" t="s">
        <v>2147</v>
      </c>
      <c r="D1702" t="s">
        <v>163</v>
      </c>
      <c r="E1702" t="s">
        <v>496</v>
      </c>
      <c r="F1702" t="s">
        <v>322</v>
      </c>
      <c r="G1702">
        <v>1</v>
      </c>
      <c r="H1702">
        <v>3189.81</v>
      </c>
      <c r="I1702">
        <v>30</v>
      </c>
      <c r="J1702">
        <v>956.94</v>
      </c>
      <c r="K1702">
        <v>12</v>
      </c>
      <c r="L1702">
        <v>267.94</v>
      </c>
      <c r="M1702">
        <v>2500.81</v>
      </c>
      <c r="N1702">
        <v>2069.33</v>
      </c>
      <c r="O1702">
        <v>163.54</v>
      </c>
      <c r="P1702" t="s">
        <v>69</v>
      </c>
      <c r="Q1702" t="s">
        <v>26</v>
      </c>
      <c r="R1702" t="s">
        <v>27</v>
      </c>
      <c r="S1702" s="31">
        <v>0.88263888888888886</v>
      </c>
      <c r="T1702" t="s">
        <v>29</v>
      </c>
      <c r="U1702" t="s">
        <v>7047</v>
      </c>
      <c r="V1702" t="s">
        <v>4997</v>
      </c>
      <c r="W1702" t="s">
        <v>7968</v>
      </c>
      <c r="X1702" t="s">
        <v>7693</v>
      </c>
      <c r="Y1702" t="s">
        <v>7694</v>
      </c>
      <c r="Z1702" t="s">
        <v>7614</v>
      </c>
      <c r="AA1702">
        <v>2069.33</v>
      </c>
      <c r="AB1702">
        <v>3141.82</v>
      </c>
      <c r="AC1702" t="s">
        <v>9314</v>
      </c>
      <c r="AD1702" t="s">
        <v>5202</v>
      </c>
      <c r="AE1702" t="s">
        <v>5024</v>
      </c>
      <c r="AF1702" t="s">
        <v>5012</v>
      </c>
      <c r="AG1702" t="s">
        <v>8127</v>
      </c>
      <c r="AH1702">
        <v>2500000</v>
      </c>
      <c r="AI1702" t="s">
        <v>8382</v>
      </c>
      <c r="AJ1702" t="s">
        <v>8320</v>
      </c>
    </row>
    <row r="1703" spans="1:36" x14ac:dyDescent="0.25">
      <c r="A1703" t="s">
        <v>3194</v>
      </c>
      <c r="B1703" s="20">
        <v>45600</v>
      </c>
      <c r="C1703" t="s">
        <v>311</v>
      </c>
      <c r="D1703" t="s">
        <v>214</v>
      </c>
      <c r="E1703" t="s">
        <v>1862</v>
      </c>
      <c r="F1703" t="s">
        <v>170</v>
      </c>
      <c r="G1703">
        <v>5</v>
      </c>
      <c r="H1703">
        <v>675.69</v>
      </c>
      <c r="I1703">
        <v>20</v>
      </c>
      <c r="J1703">
        <v>675.69</v>
      </c>
      <c r="K1703">
        <v>5</v>
      </c>
      <c r="L1703">
        <v>135.13999999999999</v>
      </c>
      <c r="M1703">
        <v>2837.9</v>
      </c>
      <c r="N1703">
        <v>2096.4</v>
      </c>
      <c r="O1703">
        <v>606.36</v>
      </c>
      <c r="P1703" t="s">
        <v>56</v>
      </c>
      <c r="Q1703" t="s">
        <v>26</v>
      </c>
      <c r="R1703" t="s">
        <v>27</v>
      </c>
      <c r="S1703" s="31">
        <v>0.5395833333333333</v>
      </c>
      <c r="T1703" t="s">
        <v>29</v>
      </c>
      <c r="U1703" t="s">
        <v>7369</v>
      </c>
      <c r="V1703" t="s">
        <v>4997</v>
      </c>
      <c r="W1703" t="s">
        <v>7907</v>
      </c>
      <c r="X1703" t="s">
        <v>7805</v>
      </c>
      <c r="Y1703" t="s">
        <v>7806</v>
      </c>
      <c r="Z1703" t="s">
        <v>7745</v>
      </c>
      <c r="AA1703">
        <v>419.28</v>
      </c>
      <c r="AB1703">
        <v>663.67</v>
      </c>
      <c r="AC1703" t="s">
        <v>9289</v>
      </c>
      <c r="AD1703" t="s">
        <v>5066</v>
      </c>
      <c r="AE1703" t="s">
        <v>5003</v>
      </c>
      <c r="AF1703" t="s">
        <v>5004</v>
      </c>
      <c r="AG1703" t="s">
        <v>8132</v>
      </c>
      <c r="AH1703">
        <v>1200000</v>
      </c>
      <c r="AI1703" t="s">
        <v>8803</v>
      </c>
      <c r="AJ1703" t="s">
        <v>8320</v>
      </c>
    </row>
    <row r="1704" spans="1:36" x14ac:dyDescent="0.25">
      <c r="A1704" t="s">
        <v>3199</v>
      </c>
      <c r="B1704" s="20">
        <v>45417</v>
      </c>
      <c r="C1704" t="s">
        <v>2422</v>
      </c>
      <c r="D1704" t="s">
        <v>47</v>
      </c>
      <c r="E1704" t="s">
        <v>801</v>
      </c>
      <c r="F1704" t="s">
        <v>118</v>
      </c>
      <c r="G1704">
        <v>3</v>
      </c>
      <c r="H1704">
        <v>4825.01</v>
      </c>
      <c r="I1704">
        <v>25</v>
      </c>
      <c r="J1704">
        <v>3618.76</v>
      </c>
      <c r="K1704">
        <v>12</v>
      </c>
      <c r="L1704">
        <v>1302.75</v>
      </c>
      <c r="M1704">
        <v>12159.02</v>
      </c>
      <c r="N1704">
        <v>10112.4</v>
      </c>
      <c r="O1704">
        <v>743.87</v>
      </c>
      <c r="P1704" t="s">
        <v>35</v>
      </c>
      <c r="Q1704" t="s">
        <v>26</v>
      </c>
      <c r="R1704" t="s">
        <v>27</v>
      </c>
      <c r="S1704" s="31">
        <v>0.73124999999999996</v>
      </c>
      <c r="T1704" t="s">
        <v>38</v>
      </c>
      <c r="U1704" t="s">
        <v>5838</v>
      </c>
      <c r="V1704" t="s">
        <v>5120</v>
      </c>
      <c r="W1704" t="s">
        <v>8091</v>
      </c>
      <c r="X1704" t="s">
        <v>7642</v>
      </c>
      <c r="Y1704" t="s">
        <v>7926</v>
      </c>
      <c r="Z1704" t="s">
        <v>7728</v>
      </c>
      <c r="AA1704">
        <v>3370.8</v>
      </c>
      <c r="AB1704">
        <v>4838.7299999999996</v>
      </c>
      <c r="AC1704" t="s">
        <v>9270</v>
      </c>
      <c r="AD1704" t="s">
        <v>5079</v>
      </c>
      <c r="AE1704" t="s">
        <v>5003</v>
      </c>
      <c r="AF1704" t="s">
        <v>5004</v>
      </c>
      <c r="AG1704" t="s">
        <v>8127</v>
      </c>
      <c r="AH1704">
        <v>1000000</v>
      </c>
      <c r="AI1704" t="s">
        <v>8342</v>
      </c>
      <c r="AJ1704" t="s">
        <v>8320</v>
      </c>
    </row>
    <row r="1705" spans="1:36" x14ac:dyDescent="0.25">
      <c r="A1705" t="s">
        <v>3211</v>
      </c>
      <c r="B1705" s="20">
        <v>45546</v>
      </c>
      <c r="C1705" t="s">
        <v>353</v>
      </c>
      <c r="D1705" t="s">
        <v>569</v>
      </c>
      <c r="E1705" t="s">
        <v>591</v>
      </c>
      <c r="F1705" t="s">
        <v>322</v>
      </c>
      <c r="G1705">
        <v>2</v>
      </c>
      <c r="H1705">
        <v>690.3</v>
      </c>
      <c r="I1705">
        <v>0</v>
      </c>
      <c r="J1705">
        <v>0</v>
      </c>
      <c r="K1705">
        <v>5</v>
      </c>
      <c r="L1705">
        <v>69.03</v>
      </c>
      <c r="M1705">
        <v>1449.63</v>
      </c>
      <c r="N1705">
        <v>807.42</v>
      </c>
      <c r="O1705">
        <v>573.17999999999995</v>
      </c>
      <c r="P1705" t="s">
        <v>56</v>
      </c>
      <c r="Q1705" t="s">
        <v>26</v>
      </c>
      <c r="R1705" t="s">
        <v>27</v>
      </c>
      <c r="S1705" s="31">
        <v>0.87152777777777779</v>
      </c>
      <c r="T1705" t="s">
        <v>29</v>
      </c>
      <c r="U1705" t="s">
        <v>5451</v>
      </c>
      <c r="V1705" t="s">
        <v>5013</v>
      </c>
      <c r="W1705" t="s">
        <v>7913</v>
      </c>
      <c r="X1705" t="s">
        <v>7666</v>
      </c>
      <c r="Y1705" t="s">
        <v>7704</v>
      </c>
      <c r="Z1705" t="s">
        <v>7614</v>
      </c>
      <c r="AA1705">
        <v>403.71</v>
      </c>
      <c r="AB1705">
        <v>676.61</v>
      </c>
      <c r="AC1705" t="s">
        <v>9299</v>
      </c>
      <c r="AD1705" t="s">
        <v>5079</v>
      </c>
      <c r="AE1705" t="s">
        <v>5003</v>
      </c>
      <c r="AF1705" t="s">
        <v>5004</v>
      </c>
      <c r="AG1705" t="s">
        <v>8135</v>
      </c>
      <c r="AH1705">
        <v>2000000</v>
      </c>
      <c r="AI1705" t="s">
        <v>8382</v>
      </c>
      <c r="AJ1705" t="s">
        <v>8320</v>
      </c>
    </row>
    <row r="1706" spans="1:36" x14ac:dyDescent="0.25">
      <c r="A1706" t="s">
        <v>3275</v>
      </c>
      <c r="B1706" s="20">
        <v>45511</v>
      </c>
      <c r="C1706" t="s">
        <v>3276</v>
      </c>
      <c r="D1706" t="s">
        <v>720</v>
      </c>
      <c r="E1706" t="s">
        <v>48</v>
      </c>
      <c r="F1706" t="s">
        <v>49</v>
      </c>
      <c r="G1706">
        <v>1</v>
      </c>
      <c r="H1706">
        <v>821.39</v>
      </c>
      <c r="I1706">
        <v>15</v>
      </c>
      <c r="J1706">
        <v>123.21</v>
      </c>
      <c r="K1706">
        <v>5</v>
      </c>
      <c r="L1706">
        <v>34.909999999999997</v>
      </c>
      <c r="M1706">
        <v>733.09</v>
      </c>
      <c r="N1706">
        <v>559.25</v>
      </c>
      <c r="O1706">
        <v>138.93</v>
      </c>
      <c r="P1706" t="s">
        <v>9363</v>
      </c>
      <c r="Q1706" t="s">
        <v>26</v>
      </c>
      <c r="R1706" t="s">
        <v>27</v>
      </c>
      <c r="S1706" s="31">
        <v>0.69444444444444442</v>
      </c>
      <c r="T1706" t="s">
        <v>29</v>
      </c>
      <c r="U1706" t="s">
        <v>5621</v>
      </c>
      <c r="V1706" t="s">
        <v>5005</v>
      </c>
      <c r="W1706" t="s">
        <v>7725</v>
      </c>
      <c r="X1706" t="s">
        <v>7726</v>
      </c>
      <c r="Y1706" t="s">
        <v>7727</v>
      </c>
      <c r="Z1706" t="s">
        <v>7728</v>
      </c>
      <c r="AA1706">
        <v>559.25</v>
      </c>
      <c r="AB1706">
        <v>784.48</v>
      </c>
      <c r="AC1706" t="s">
        <v>9248</v>
      </c>
      <c r="AD1706" t="s">
        <v>5010</v>
      </c>
      <c r="AE1706" t="s">
        <v>5011</v>
      </c>
      <c r="AF1706" t="s">
        <v>5012</v>
      </c>
      <c r="AG1706" t="s">
        <v>8127</v>
      </c>
      <c r="AH1706">
        <v>1200000</v>
      </c>
      <c r="AI1706" t="s">
        <v>8637</v>
      </c>
      <c r="AJ1706" t="s">
        <v>8320</v>
      </c>
    </row>
    <row r="1707" spans="1:36" x14ac:dyDescent="0.25">
      <c r="A1707" t="s">
        <v>3285</v>
      </c>
      <c r="B1707" s="20">
        <v>45743</v>
      </c>
      <c r="C1707" t="s">
        <v>1012</v>
      </c>
      <c r="D1707" t="s">
        <v>2564</v>
      </c>
      <c r="E1707" t="s">
        <v>477</v>
      </c>
      <c r="F1707" t="s">
        <v>187</v>
      </c>
      <c r="G1707">
        <v>1</v>
      </c>
      <c r="H1707">
        <v>1452.51</v>
      </c>
      <c r="I1707">
        <v>10</v>
      </c>
      <c r="J1707">
        <v>145.25</v>
      </c>
      <c r="K1707">
        <v>12</v>
      </c>
      <c r="L1707">
        <v>156.87</v>
      </c>
      <c r="M1707">
        <v>1464.13</v>
      </c>
      <c r="N1707">
        <v>971.87</v>
      </c>
      <c r="O1707">
        <v>335.39</v>
      </c>
      <c r="P1707" t="s">
        <v>9363</v>
      </c>
      <c r="Q1707" t="s">
        <v>36</v>
      </c>
      <c r="R1707" t="s">
        <v>27</v>
      </c>
      <c r="S1707" s="31">
        <v>0.62569444444444444</v>
      </c>
      <c r="T1707" t="s">
        <v>29</v>
      </c>
      <c r="U1707" t="s">
        <v>5015</v>
      </c>
      <c r="V1707" t="s">
        <v>5005</v>
      </c>
      <c r="W1707" t="s">
        <v>8047</v>
      </c>
      <c r="X1707" t="s">
        <v>7682</v>
      </c>
      <c r="Y1707" t="s">
        <v>7683</v>
      </c>
      <c r="Z1707" t="s">
        <v>7728</v>
      </c>
      <c r="AA1707">
        <v>971.87</v>
      </c>
      <c r="AB1707">
        <v>1466.28</v>
      </c>
      <c r="AC1707" t="s">
        <v>9257</v>
      </c>
      <c r="AD1707" t="s">
        <v>5041</v>
      </c>
      <c r="AE1707" t="s">
        <v>5031</v>
      </c>
      <c r="AF1707" t="s">
        <v>4996</v>
      </c>
      <c r="AG1707" t="s">
        <v>8127</v>
      </c>
      <c r="AH1707">
        <v>1200000</v>
      </c>
      <c r="AI1707" t="s">
        <v>8447</v>
      </c>
      <c r="AJ1707" t="s">
        <v>8320</v>
      </c>
    </row>
    <row r="1708" spans="1:36" x14ac:dyDescent="0.25">
      <c r="A1708" t="s">
        <v>3299</v>
      </c>
      <c r="B1708" s="20">
        <v>45556</v>
      </c>
      <c r="C1708" t="s">
        <v>2505</v>
      </c>
      <c r="D1708" t="s">
        <v>1516</v>
      </c>
      <c r="E1708" t="s">
        <v>141</v>
      </c>
      <c r="F1708" t="s">
        <v>170</v>
      </c>
      <c r="G1708">
        <v>1</v>
      </c>
      <c r="H1708">
        <v>4703.28</v>
      </c>
      <c r="I1708">
        <v>10</v>
      </c>
      <c r="J1708">
        <v>470.33</v>
      </c>
      <c r="K1708">
        <v>12</v>
      </c>
      <c r="L1708">
        <v>507.95</v>
      </c>
      <c r="M1708">
        <v>4740.8999999999996</v>
      </c>
      <c r="N1708">
        <v>3023.13</v>
      </c>
      <c r="O1708">
        <v>1209.82</v>
      </c>
      <c r="P1708" t="s">
        <v>9363</v>
      </c>
      <c r="Q1708" t="s">
        <v>36</v>
      </c>
      <c r="R1708" t="s">
        <v>27</v>
      </c>
      <c r="S1708" s="31">
        <v>0.80694444444444446</v>
      </c>
      <c r="T1708" t="s">
        <v>38</v>
      </c>
      <c r="U1708" t="s">
        <v>5300</v>
      </c>
      <c r="V1708" t="s">
        <v>4997</v>
      </c>
      <c r="W1708" t="s">
        <v>8071</v>
      </c>
      <c r="X1708" t="s">
        <v>7642</v>
      </c>
      <c r="Y1708" t="s">
        <v>7800</v>
      </c>
      <c r="Z1708" t="s">
        <v>7728</v>
      </c>
      <c r="AA1708">
        <v>3023.13</v>
      </c>
      <c r="AB1708">
        <v>4544.66</v>
      </c>
      <c r="AC1708" t="s">
        <v>9322</v>
      </c>
      <c r="AD1708" t="s">
        <v>5330</v>
      </c>
      <c r="AE1708" t="s">
        <v>5031</v>
      </c>
      <c r="AF1708" t="s">
        <v>4996</v>
      </c>
      <c r="AG1708" t="s">
        <v>8132</v>
      </c>
      <c r="AH1708">
        <v>2000000</v>
      </c>
      <c r="AI1708" t="s">
        <v>8803</v>
      </c>
      <c r="AJ1708" t="s">
        <v>8320</v>
      </c>
    </row>
    <row r="1709" spans="1:36" x14ac:dyDescent="0.25">
      <c r="A1709" t="s">
        <v>3305</v>
      </c>
      <c r="B1709" s="20">
        <v>45743</v>
      </c>
      <c r="C1709" t="s">
        <v>368</v>
      </c>
      <c r="D1709" t="s">
        <v>707</v>
      </c>
      <c r="E1709" t="s">
        <v>1300</v>
      </c>
      <c r="F1709" t="s">
        <v>284</v>
      </c>
      <c r="G1709">
        <v>4</v>
      </c>
      <c r="H1709">
        <v>601.11</v>
      </c>
      <c r="I1709">
        <v>5</v>
      </c>
      <c r="J1709">
        <v>120.22</v>
      </c>
      <c r="K1709">
        <v>5</v>
      </c>
      <c r="L1709">
        <v>114.21</v>
      </c>
      <c r="M1709">
        <v>2398.4299999999998</v>
      </c>
      <c r="N1709">
        <v>1458.44</v>
      </c>
      <c r="O1709">
        <v>825.78</v>
      </c>
      <c r="P1709" t="s">
        <v>9363</v>
      </c>
      <c r="Q1709" t="s">
        <v>26</v>
      </c>
      <c r="R1709" t="s">
        <v>27</v>
      </c>
      <c r="S1709" s="31">
        <v>0.65833333333333333</v>
      </c>
      <c r="T1709" t="s">
        <v>29</v>
      </c>
      <c r="U1709" t="s">
        <v>6804</v>
      </c>
      <c r="V1709" t="s">
        <v>5005</v>
      </c>
      <c r="W1709" t="s">
        <v>7977</v>
      </c>
      <c r="X1709" t="s">
        <v>7805</v>
      </c>
      <c r="Y1709" t="s">
        <v>7978</v>
      </c>
      <c r="Z1709" t="s">
        <v>7629</v>
      </c>
      <c r="AA1709">
        <v>364.61</v>
      </c>
      <c r="AB1709">
        <v>619.67999999999995</v>
      </c>
      <c r="AC1709" t="s">
        <v>9267</v>
      </c>
      <c r="AD1709" t="s">
        <v>5286</v>
      </c>
      <c r="AE1709" t="s">
        <v>4995</v>
      </c>
      <c r="AF1709" t="s">
        <v>4996</v>
      </c>
      <c r="AG1709" t="s">
        <v>8159</v>
      </c>
      <c r="AH1709">
        <v>1200000</v>
      </c>
      <c r="AI1709" t="s">
        <v>8515</v>
      </c>
      <c r="AJ1709" t="s">
        <v>8320</v>
      </c>
    </row>
    <row r="1710" spans="1:36" x14ac:dyDescent="0.25">
      <c r="A1710" t="s">
        <v>3315</v>
      </c>
      <c r="B1710" s="20">
        <v>45502</v>
      </c>
      <c r="C1710" t="s">
        <v>829</v>
      </c>
      <c r="D1710" t="s">
        <v>2195</v>
      </c>
      <c r="E1710" t="s">
        <v>152</v>
      </c>
      <c r="F1710" t="s">
        <v>55</v>
      </c>
      <c r="G1710">
        <v>3</v>
      </c>
      <c r="H1710">
        <v>1481.82</v>
      </c>
      <c r="I1710">
        <v>15</v>
      </c>
      <c r="J1710">
        <v>666.82</v>
      </c>
      <c r="K1710">
        <v>12</v>
      </c>
      <c r="L1710">
        <v>453.44</v>
      </c>
      <c r="M1710">
        <v>4232.08</v>
      </c>
      <c r="N1710">
        <v>3022.95</v>
      </c>
      <c r="O1710">
        <v>755.69</v>
      </c>
      <c r="P1710" t="s">
        <v>35</v>
      </c>
      <c r="Q1710" t="s">
        <v>26</v>
      </c>
      <c r="R1710" t="s">
        <v>27</v>
      </c>
      <c r="S1710" s="31">
        <v>0.65694444444444444</v>
      </c>
      <c r="T1710" t="s">
        <v>29</v>
      </c>
      <c r="U1710" t="s">
        <v>6469</v>
      </c>
      <c r="V1710" t="s">
        <v>5005</v>
      </c>
      <c r="W1710" t="s">
        <v>7611</v>
      </c>
      <c r="X1710" t="s">
        <v>7612</v>
      </c>
      <c r="Y1710" t="s">
        <v>7613</v>
      </c>
      <c r="Z1710" t="s">
        <v>7614</v>
      </c>
      <c r="AA1710">
        <v>1007.65</v>
      </c>
      <c r="AB1710">
        <v>1547.59</v>
      </c>
      <c r="AC1710" t="s">
        <v>9294</v>
      </c>
      <c r="AD1710" t="s">
        <v>5023</v>
      </c>
      <c r="AE1710" t="s">
        <v>5024</v>
      </c>
      <c r="AF1710" t="s">
        <v>5012</v>
      </c>
      <c r="AG1710" t="s">
        <v>8132</v>
      </c>
      <c r="AH1710">
        <v>2000000</v>
      </c>
      <c r="AI1710" t="s">
        <v>8499</v>
      </c>
      <c r="AJ1710" t="s">
        <v>8320</v>
      </c>
    </row>
    <row r="1711" spans="1:36" x14ac:dyDescent="0.25">
      <c r="A1711" t="s">
        <v>3329</v>
      </c>
      <c r="B1711" s="20">
        <v>45722</v>
      </c>
      <c r="C1711" t="s">
        <v>2338</v>
      </c>
      <c r="D1711" t="s">
        <v>976</v>
      </c>
      <c r="E1711" t="s">
        <v>158</v>
      </c>
      <c r="F1711" t="s">
        <v>124</v>
      </c>
      <c r="G1711">
        <v>3</v>
      </c>
      <c r="H1711">
        <v>1424.53</v>
      </c>
      <c r="I1711">
        <v>30</v>
      </c>
      <c r="J1711">
        <v>1282.08</v>
      </c>
      <c r="K1711">
        <v>12</v>
      </c>
      <c r="L1711">
        <v>358.98</v>
      </c>
      <c r="M1711">
        <v>3350.49</v>
      </c>
      <c r="N1711">
        <v>2743.05</v>
      </c>
      <c r="O1711">
        <v>248.46</v>
      </c>
      <c r="P1711" t="s">
        <v>9363</v>
      </c>
      <c r="Q1711" t="s">
        <v>36</v>
      </c>
      <c r="R1711" t="s">
        <v>27</v>
      </c>
      <c r="S1711" s="31">
        <v>0.73055555555555551</v>
      </c>
      <c r="T1711" t="s">
        <v>29</v>
      </c>
      <c r="U1711" t="s">
        <v>6499</v>
      </c>
      <c r="V1711" t="s">
        <v>4997</v>
      </c>
      <c r="W1711" t="s">
        <v>8053</v>
      </c>
      <c r="X1711" t="s">
        <v>7596</v>
      </c>
      <c r="Y1711" t="s">
        <v>7605</v>
      </c>
      <c r="Z1711" t="s">
        <v>7728</v>
      </c>
      <c r="AA1711">
        <v>914.35</v>
      </c>
      <c r="AB1711">
        <v>1391.7</v>
      </c>
      <c r="AC1711" t="s">
        <v>9261</v>
      </c>
      <c r="AD1711" t="s">
        <v>5195</v>
      </c>
      <c r="AE1711" t="s">
        <v>4995</v>
      </c>
      <c r="AF1711" t="s">
        <v>4996</v>
      </c>
      <c r="AG1711" t="s">
        <v>8127</v>
      </c>
      <c r="AH1711">
        <v>1000000</v>
      </c>
      <c r="AI1711" t="s">
        <v>8323</v>
      </c>
      <c r="AJ1711" t="s">
        <v>8320</v>
      </c>
    </row>
    <row r="1712" spans="1:36" x14ac:dyDescent="0.25">
      <c r="A1712" t="s">
        <v>3330</v>
      </c>
      <c r="B1712" s="20">
        <v>45582</v>
      </c>
      <c r="C1712" t="s">
        <v>3331</v>
      </c>
      <c r="D1712" t="s">
        <v>2195</v>
      </c>
      <c r="E1712" t="s">
        <v>61</v>
      </c>
      <c r="F1712" t="s">
        <v>34</v>
      </c>
      <c r="G1712">
        <v>2</v>
      </c>
      <c r="H1712">
        <v>1483.09</v>
      </c>
      <c r="I1712">
        <v>10</v>
      </c>
      <c r="J1712">
        <v>296.62</v>
      </c>
      <c r="K1712">
        <v>12</v>
      </c>
      <c r="L1712">
        <v>320.35000000000002</v>
      </c>
      <c r="M1712">
        <v>2989.91</v>
      </c>
      <c r="N1712">
        <v>2015.3</v>
      </c>
      <c r="O1712">
        <v>654.26</v>
      </c>
      <c r="P1712" t="s">
        <v>35</v>
      </c>
      <c r="Q1712" t="s">
        <v>26</v>
      </c>
      <c r="R1712" t="s">
        <v>27</v>
      </c>
      <c r="S1712" s="31">
        <v>0.64513888888888893</v>
      </c>
      <c r="T1712" t="s">
        <v>29</v>
      </c>
      <c r="U1712" t="s">
        <v>6602</v>
      </c>
      <c r="V1712" t="s">
        <v>4997</v>
      </c>
      <c r="W1712" t="s">
        <v>7611</v>
      </c>
      <c r="X1712" t="s">
        <v>7612</v>
      </c>
      <c r="Y1712" t="s">
        <v>7613</v>
      </c>
      <c r="Z1712" t="s">
        <v>7614</v>
      </c>
      <c r="AA1712">
        <v>1007.65</v>
      </c>
      <c r="AB1712">
        <v>1547.59</v>
      </c>
      <c r="AC1712" t="s">
        <v>9303</v>
      </c>
      <c r="AD1712" t="s">
        <v>5273</v>
      </c>
      <c r="AE1712" t="s">
        <v>5003</v>
      </c>
      <c r="AF1712" t="s">
        <v>5004</v>
      </c>
      <c r="AG1712" t="s">
        <v>8132</v>
      </c>
      <c r="AH1712">
        <v>1200000</v>
      </c>
      <c r="AI1712" t="s">
        <v>6583</v>
      </c>
      <c r="AJ1712" t="s">
        <v>8320</v>
      </c>
    </row>
    <row r="1713" spans="1:36" x14ac:dyDescent="0.25">
      <c r="A1713" t="s">
        <v>3341</v>
      </c>
      <c r="B1713" s="20">
        <v>45441</v>
      </c>
      <c r="C1713" t="s">
        <v>475</v>
      </c>
      <c r="D1713" t="s">
        <v>1490</v>
      </c>
      <c r="E1713" t="s">
        <v>425</v>
      </c>
      <c r="F1713" t="s">
        <v>170</v>
      </c>
      <c r="G1713">
        <v>1</v>
      </c>
      <c r="H1713">
        <v>467.63</v>
      </c>
      <c r="I1713">
        <v>25</v>
      </c>
      <c r="J1713">
        <v>116.91</v>
      </c>
      <c r="K1713">
        <v>5</v>
      </c>
      <c r="L1713">
        <v>17.54</v>
      </c>
      <c r="M1713">
        <v>368.26</v>
      </c>
      <c r="N1713">
        <v>337.09</v>
      </c>
      <c r="O1713">
        <v>13.63</v>
      </c>
      <c r="P1713" t="s">
        <v>9364</v>
      </c>
      <c r="Q1713" t="s">
        <v>26</v>
      </c>
      <c r="R1713" t="s">
        <v>27</v>
      </c>
      <c r="S1713" s="31">
        <v>0.87847222222222221</v>
      </c>
      <c r="T1713" t="s">
        <v>29</v>
      </c>
      <c r="U1713" t="s">
        <v>5710</v>
      </c>
      <c r="V1713" t="s">
        <v>4997</v>
      </c>
      <c r="W1713" t="s">
        <v>8051</v>
      </c>
      <c r="X1713" t="s">
        <v>7698</v>
      </c>
      <c r="Y1713" t="s">
        <v>7699</v>
      </c>
      <c r="Z1713" t="s">
        <v>7745</v>
      </c>
      <c r="AA1713">
        <v>337.09</v>
      </c>
      <c r="AB1713">
        <v>491.5</v>
      </c>
      <c r="AC1713" t="s">
        <v>9282</v>
      </c>
      <c r="AD1713" t="s">
        <v>5114</v>
      </c>
      <c r="AE1713" t="s">
        <v>5024</v>
      </c>
      <c r="AF1713" t="s">
        <v>5012</v>
      </c>
      <c r="AG1713" t="s">
        <v>8132</v>
      </c>
      <c r="AH1713">
        <v>2000000</v>
      </c>
      <c r="AI1713" t="s">
        <v>8803</v>
      </c>
      <c r="AJ1713" t="s">
        <v>8320</v>
      </c>
    </row>
    <row r="1714" spans="1:36" x14ac:dyDescent="0.25">
      <c r="A1714" t="s">
        <v>3384</v>
      </c>
      <c r="B1714" s="20">
        <v>45564</v>
      </c>
      <c r="C1714" t="s">
        <v>1125</v>
      </c>
      <c r="D1714" t="s">
        <v>2497</v>
      </c>
      <c r="E1714" t="s">
        <v>349</v>
      </c>
      <c r="F1714" t="s">
        <v>159</v>
      </c>
      <c r="G1714">
        <v>2</v>
      </c>
      <c r="H1714">
        <v>912.61</v>
      </c>
      <c r="I1714">
        <v>20</v>
      </c>
      <c r="J1714">
        <v>365.04</v>
      </c>
      <c r="K1714">
        <v>5</v>
      </c>
      <c r="L1714">
        <v>73.010000000000005</v>
      </c>
      <c r="M1714">
        <v>1533.19</v>
      </c>
      <c r="N1714">
        <v>1151.44</v>
      </c>
      <c r="O1714">
        <v>308.74</v>
      </c>
      <c r="P1714" t="s">
        <v>56</v>
      </c>
      <c r="Q1714" t="s">
        <v>26</v>
      </c>
      <c r="R1714" t="s">
        <v>27</v>
      </c>
      <c r="S1714" s="31">
        <v>0.76875000000000004</v>
      </c>
      <c r="T1714" t="s">
        <v>38</v>
      </c>
      <c r="U1714" t="s">
        <v>6599</v>
      </c>
      <c r="V1714" t="s">
        <v>4997</v>
      </c>
      <c r="W1714" t="s">
        <v>7744</v>
      </c>
      <c r="X1714" t="s">
        <v>7672</v>
      </c>
      <c r="Y1714" t="s">
        <v>7673</v>
      </c>
      <c r="Z1714" t="s">
        <v>7745</v>
      </c>
      <c r="AA1714">
        <v>575.72</v>
      </c>
      <c r="AB1714">
        <v>838.91</v>
      </c>
      <c r="AC1714" t="s">
        <v>9296</v>
      </c>
      <c r="AD1714" t="s">
        <v>5054</v>
      </c>
      <c r="AE1714" t="s">
        <v>5003</v>
      </c>
      <c r="AF1714" t="s">
        <v>5004</v>
      </c>
      <c r="AG1714" t="s">
        <v>8132</v>
      </c>
      <c r="AH1714">
        <v>2000000</v>
      </c>
      <c r="AI1714" t="s">
        <v>8781</v>
      </c>
      <c r="AJ1714" t="s">
        <v>8320</v>
      </c>
    </row>
    <row r="1715" spans="1:36" x14ac:dyDescent="0.25">
      <c r="A1715" t="s">
        <v>3393</v>
      </c>
      <c r="B1715" s="20">
        <v>45526</v>
      </c>
      <c r="C1715" t="s">
        <v>2017</v>
      </c>
      <c r="D1715" t="s">
        <v>1516</v>
      </c>
      <c r="E1715" t="s">
        <v>1725</v>
      </c>
      <c r="F1715" t="s">
        <v>420</v>
      </c>
      <c r="G1715">
        <v>4</v>
      </c>
      <c r="H1715">
        <v>4500.9399999999996</v>
      </c>
      <c r="I1715">
        <v>5</v>
      </c>
      <c r="J1715">
        <v>900.19</v>
      </c>
      <c r="K1715">
        <v>12</v>
      </c>
      <c r="L1715">
        <v>2052.4299999999998</v>
      </c>
      <c r="M1715">
        <v>19156</v>
      </c>
      <c r="N1715">
        <v>12092.52</v>
      </c>
      <c r="O1715">
        <v>5011.05</v>
      </c>
      <c r="P1715" t="s">
        <v>9363</v>
      </c>
      <c r="Q1715" t="s">
        <v>26</v>
      </c>
      <c r="R1715" t="s">
        <v>27</v>
      </c>
      <c r="S1715" s="31">
        <v>0.56666666666666665</v>
      </c>
      <c r="T1715" t="s">
        <v>29</v>
      </c>
      <c r="U1715" t="s">
        <v>6614</v>
      </c>
      <c r="V1715" t="s">
        <v>5013</v>
      </c>
      <c r="W1715" t="s">
        <v>8071</v>
      </c>
      <c r="X1715" t="s">
        <v>7642</v>
      </c>
      <c r="Y1715" t="s">
        <v>7800</v>
      </c>
      <c r="Z1715" t="s">
        <v>7728</v>
      </c>
      <c r="AA1715">
        <v>3023.13</v>
      </c>
      <c r="AB1715">
        <v>4544.66</v>
      </c>
      <c r="AC1715" t="s">
        <v>9340</v>
      </c>
      <c r="AD1715" t="s">
        <v>5079</v>
      </c>
      <c r="AE1715" t="s">
        <v>5003</v>
      </c>
      <c r="AF1715" t="s">
        <v>5004</v>
      </c>
      <c r="AG1715" t="s">
        <v>8154</v>
      </c>
      <c r="AH1715">
        <v>2500000</v>
      </c>
      <c r="AI1715" t="s">
        <v>8698</v>
      </c>
      <c r="AJ1715" t="s">
        <v>8320</v>
      </c>
    </row>
    <row r="1716" spans="1:36" x14ac:dyDescent="0.25">
      <c r="A1716" t="s">
        <v>3396</v>
      </c>
      <c r="B1716" s="20">
        <v>45572</v>
      </c>
      <c r="C1716" t="s">
        <v>2058</v>
      </c>
      <c r="D1716" t="s">
        <v>163</v>
      </c>
      <c r="E1716" t="s">
        <v>619</v>
      </c>
      <c r="F1716" t="s">
        <v>269</v>
      </c>
      <c r="G1716">
        <v>5</v>
      </c>
      <c r="H1716">
        <v>3180.05</v>
      </c>
      <c r="I1716">
        <v>20</v>
      </c>
      <c r="J1716">
        <v>3180.05</v>
      </c>
      <c r="K1716">
        <v>12</v>
      </c>
      <c r="L1716">
        <v>1526.42</v>
      </c>
      <c r="M1716">
        <v>14246.62</v>
      </c>
      <c r="N1716">
        <v>10346.65</v>
      </c>
      <c r="O1716">
        <v>2373.5500000000002</v>
      </c>
      <c r="P1716" t="s">
        <v>35</v>
      </c>
      <c r="Q1716" t="s">
        <v>36</v>
      </c>
      <c r="R1716" t="s">
        <v>27</v>
      </c>
      <c r="S1716" s="31">
        <v>0.44861111111111113</v>
      </c>
      <c r="T1716" t="s">
        <v>29</v>
      </c>
      <c r="U1716" t="s">
        <v>5170</v>
      </c>
      <c r="V1716" t="s">
        <v>4997</v>
      </c>
      <c r="W1716" t="s">
        <v>7968</v>
      </c>
      <c r="X1716" t="s">
        <v>7693</v>
      </c>
      <c r="Y1716" t="s">
        <v>7694</v>
      </c>
      <c r="Z1716" t="s">
        <v>7614</v>
      </c>
      <c r="AA1716">
        <v>2069.33</v>
      </c>
      <c r="AB1716">
        <v>3141.82</v>
      </c>
      <c r="AC1716" t="s">
        <v>9257</v>
      </c>
      <c r="AD1716" t="s">
        <v>5041</v>
      </c>
      <c r="AE1716" t="s">
        <v>5031</v>
      </c>
      <c r="AF1716" t="s">
        <v>4996</v>
      </c>
      <c r="AG1716" t="s">
        <v>8127</v>
      </c>
      <c r="AH1716">
        <v>2500000</v>
      </c>
      <c r="AI1716" t="s">
        <v>8619</v>
      </c>
      <c r="AJ1716" t="s">
        <v>8320</v>
      </c>
    </row>
    <row r="1717" spans="1:36" x14ac:dyDescent="0.25">
      <c r="A1717" t="s">
        <v>3443</v>
      </c>
      <c r="B1717" s="20">
        <v>45717</v>
      </c>
      <c r="C1717" t="s">
        <v>993</v>
      </c>
      <c r="D1717" t="s">
        <v>214</v>
      </c>
      <c r="E1717" t="s">
        <v>358</v>
      </c>
      <c r="F1717" t="s">
        <v>142</v>
      </c>
      <c r="G1717">
        <v>5</v>
      </c>
      <c r="H1717">
        <v>720.07</v>
      </c>
      <c r="I1717">
        <v>0</v>
      </c>
      <c r="J1717">
        <v>0</v>
      </c>
      <c r="K1717">
        <v>5</v>
      </c>
      <c r="L1717">
        <v>180.02</v>
      </c>
      <c r="M1717">
        <v>3780.37</v>
      </c>
      <c r="N1717">
        <v>2096.4</v>
      </c>
      <c r="O1717">
        <v>1503.95</v>
      </c>
      <c r="P1717" t="s">
        <v>56</v>
      </c>
      <c r="Q1717" t="s">
        <v>26</v>
      </c>
      <c r="R1717" t="s">
        <v>27</v>
      </c>
      <c r="S1717" s="31">
        <v>0.76527777777777772</v>
      </c>
      <c r="T1717" t="s">
        <v>38</v>
      </c>
      <c r="U1717" t="s">
        <v>5378</v>
      </c>
      <c r="V1717" t="s">
        <v>5013</v>
      </c>
      <c r="W1717" t="s">
        <v>7907</v>
      </c>
      <c r="X1717" t="s">
        <v>7805</v>
      </c>
      <c r="Y1717" t="s">
        <v>7806</v>
      </c>
      <c r="Z1717" t="s">
        <v>7745</v>
      </c>
      <c r="AA1717">
        <v>419.28</v>
      </c>
      <c r="AB1717">
        <v>663.67</v>
      </c>
      <c r="AC1717" t="s">
        <v>9276</v>
      </c>
      <c r="AD1717" t="s">
        <v>5202</v>
      </c>
      <c r="AE1717" t="s">
        <v>5024</v>
      </c>
      <c r="AF1717" t="s">
        <v>5012</v>
      </c>
      <c r="AG1717" t="s">
        <v>8132</v>
      </c>
      <c r="AH1717">
        <v>1000000</v>
      </c>
      <c r="AI1717" t="s">
        <v>8311</v>
      </c>
      <c r="AJ1717" t="s">
        <v>8320</v>
      </c>
    </row>
    <row r="1718" spans="1:36" x14ac:dyDescent="0.25">
      <c r="A1718" t="s">
        <v>3449</v>
      </c>
      <c r="B1718" s="20">
        <v>45705</v>
      </c>
      <c r="C1718" t="s">
        <v>1462</v>
      </c>
      <c r="D1718" t="s">
        <v>967</v>
      </c>
      <c r="E1718" t="s">
        <v>1862</v>
      </c>
      <c r="F1718" t="s">
        <v>135</v>
      </c>
      <c r="G1718">
        <v>3</v>
      </c>
      <c r="H1718">
        <v>1999.57</v>
      </c>
      <c r="I1718">
        <v>0</v>
      </c>
      <c r="J1718">
        <v>0</v>
      </c>
      <c r="K1718">
        <v>12</v>
      </c>
      <c r="L1718">
        <v>719.85</v>
      </c>
      <c r="M1718">
        <v>6718.56</v>
      </c>
      <c r="N1718">
        <v>4626.6899999999996</v>
      </c>
      <c r="O1718">
        <v>1372.02</v>
      </c>
      <c r="P1718" t="s">
        <v>9363</v>
      </c>
      <c r="Q1718" t="s">
        <v>26</v>
      </c>
      <c r="R1718" t="s">
        <v>27</v>
      </c>
      <c r="S1718" s="31">
        <v>0.84027777777777779</v>
      </c>
      <c r="T1718" t="s">
        <v>29</v>
      </c>
      <c r="U1718" t="s">
        <v>5366</v>
      </c>
      <c r="V1718" t="s">
        <v>5013</v>
      </c>
      <c r="W1718" t="s">
        <v>7905</v>
      </c>
      <c r="X1718" t="s">
        <v>7838</v>
      </c>
      <c r="Y1718" t="s">
        <v>7839</v>
      </c>
      <c r="Z1718" t="s">
        <v>7728</v>
      </c>
      <c r="AA1718">
        <v>1542.23</v>
      </c>
      <c r="AB1718">
        <v>2088.94</v>
      </c>
      <c r="AC1718" t="s">
        <v>9289</v>
      </c>
      <c r="AD1718" t="s">
        <v>5066</v>
      </c>
      <c r="AE1718" t="s">
        <v>5003</v>
      </c>
      <c r="AF1718" t="s">
        <v>5004</v>
      </c>
      <c r="AG1718" t="s">
        <v>8132</v>
      </c>
      <c r="AH1718">
        <v>1200000</v>
      </c>
      <c r="AI1718" t="s">
        <v>8553</v>
      </c>
      <c r="AJ1718" t="s">
        <v>8320</v>
      </c>
    </row>
    <row r="1719" spans="1:36" x14ac:dyDescent="0.25">
      <c r="A1719" t="s">
        <v>3457</v>
      </c>
      <c r="B1719" s="20">
        <v>45452</v>
      </c>
      <c r="C1719" t="s">
        <v>1513</v>
      </c>
      <c r="D1719" t="s">
        <v>1490</v>
      </c>
      <c r="E1719" t="s">
        <v>425</v>
      </c>
      <c r="F1719" t="s">
        <v>295</v>
      </c>
      <c r="G1719">
        <v>2</v>
      </c>
      <c r="H1719">
        <v>544.59</v>
      </c>
      <c r="I1719">
        <v>20</v>
      </c>
      <c r="J1719">
        <v>217.84</v>
      </c>
      <c r="K1719">
        <v>5</v>
      </c>
      <c r="L1719">
        <v>43.57</v>
      </c>
      <c r="M1719">
        <v>914.91</v>
      </c>
      <c r="N1719">
        <v>674.18</v>
      </c>
      <c r="O1719">
        <v>197.16</v>
      </c>
      <c r="P1719" t="s">
        <v>9363</v>
      </c>
      <c r="Q1719" t="s">
        <v>26</v>
      </c>
      <c r="R1719" t="s">
        <v>27</v>
      </c>
      <c r="S1719" s="31">
        <v>0.84652777777777777</v>
      </c>
      <c r="T1719" t="s">
        <v>38</v>
      </c>
      <c r="U1719" t="s">
        <v>5832</v>
      </c>
      <c r="V1719" t="s">
        <v>5013</v>
      </c>
      <c r="W1719" t="s">
        <v>8051</v>
      </c>
      <c r="X1719" t="s">
        <v>7698</v>
      </c>
      <c r="Y1719" t="s">
        <v>7699</v>
      </c>
      <c r="Z1719" t="s">
        <v>7745</v>
      </c>
      <c r="AA1719">
        <v>337.09</v>
      </c>
      <c r="AB1719">
        <v>491.5</v>
      </c>
      <c r="AC1719" t="s">
        <v>9282</v>
      </c>
      <c r="AD1719" t="s">
        <v>5114</v>
      </c>
      <c r="AE1719" t="s">
        <v>5024</v>
      </c>
      <c r="AF1719" t="s">
        <v>5012</v>
      </c>
      <c r="AG1719" t="s">
        <v>8132</v>
      </c>
      <c r="AH1719">
        <v>2000000</v>
      </c>
      <c r="AI1719" t="s">
        <v>8418</v>
      </c>
      <c r="AJ1719" t="s">
        <v>8320</v>
      </c>
    </row>
    <row r="1720" spans="1:36" x14ac:dyDescent="0.25">
      <c r="A1720" t="s">
        <v>3460</v>
      </c>
      <c r="B1720" s="20">
        <v>45579</v>
      </c>
      <c r="C1720" t="s">
        <v>252</v>
      </c>
      <c r="D1720" t="s">
        <v>997</v>
      </c>
      <c r="E1720" t="s">
        <v>637</v>
      </c>
      <c r="F1720" t="s">
        <v>118</v>
      </c>
      <c r="G1720">
        <v>2</v>
      </c>
      <c r="H1720">
        <v>845.48</v>
      </c>
      <c r="I1720">
        <v>25</v>
      </c>
      <c r="J1720">
        <v>422.74</v>
      </c>
      <c r="K1720">
        <v>5</v>
      </c>
      <c r="L1720">
        <v>63.41</v>
      </c>
      <c r="M1720">
        <v>1331.63</v>
      </c>
      <c r="N1720">
        <v>1130.9000000000001</v>
      </c>
      <c r="O1720">
        <v>137.32</v>
      </c>
      <c r="P1720" t="s">
        <v>56</v>
      </c>
      <c r="Q1720" t="s">
        <v>26</v>
      </c>
      <c r="R1720" t="s">
        <v>27</v>
      </c>
      <c r="S1720" s="31">
        <v>0.85138888888888886</v>
      </c>
      <c r="T1720" t="s">
        <v>29</v>
      </c>
      <c r="U1720" t="s">
        <v>5871</v>
      </c>
      <c r="V1720" t="s">
        <v>4997</v>
      </c>
      <c r="W1720" t="s">
        <v>7861</v>
      </c>
      <c r="X1720" t="s">
        <v>7698</v>
      </c>
      <c r="Y1720" t="s">
        <v>7862</v>
      </c>
      <c r="Z1720" t="s">
        <v>7629</v>
      </c>
      <c r="AA1720">
        <v>565.45000000000005</v>
      </c>
      <c r="AB1720">
        <v>824.25</v>
      </c>
      <c r="AC1720" t="s">
        <v>9312</v>
      </c>
      <c r="AD1720" t="s">
        <v>5202</v>
      </c>
      <c r="AE1720" t="s">
        <v>5024</v>
      </c>
      <c r="AF1720" t="s">
        <v>5012</v>
      </c>
      <c r="AG1720" t="s">
        <v>8154</v>
      </c>
      <c r="AH1720">
        <v>1000000</v>
      </c>
      <c r="AI1720" t="s">
        <v>8342</v>
      </c>
      <c r="AJ1720" t="s">
        <v>8320</v>
      </c>
    </row>
    <row r="1721" spans="1:36" x14ac:dyDescent="0.25">
      <c r="A1721" t="s">
        <v>3466</v>
      </c>
      <c r="B1721" s="20">
        <v>45556</v>
      </c>
      <c r="C1721" t="s">
        <v>1233</v>
      </c>
      <c r="D1721" t="s">
        <v>163</v>
      </c>
      <c r="E1721" t="s">
        <v>254</v>
      </c>
      <c r="F1721" t="s">
        <v>147</v>
      </c>
      <c r="G1721">
        <v>2</v>
      </c>
      <c r="H1721">
        <v>3357.39</v>
      </c>
      <c r="I1721">
        <v>0</v>
      </c>
      <c r="J1721">
        <v>0</v>
      </c>
      <c r="K1721">
        <v>12</v>
      </c>
      <c r="L1721">
        <v>805.77</v>
      </c>
      <c r="M1721">
        <v>7520.55</v>
      </c>
      <c r="N1721">
        <v>4138.66</v>
      </c>
      <c r="O1721">
        <v>2576.12</v>
      </c>
      <c r="P1721" t="s">
        <v>9363</v>
      </c>
      <c r="Q1721" t="s">
        <v>26</v>
      </c>
      <c r="R1721" t="s">
        <v>27</v>
      </c>
      <c r="S1721" s="31">
        <v>0.63541666666666663</v>
      </c>
      <c r="T1721" t="s">
        <v>38</v>
      </c>
      <c r="U1721" t="s">
        <v>5624</v>
      </c>
      <c r="V1721" t="s">
        <v>5013</v>
      </c>
      <c r="W1721" t="s">
        <v>7968</v>
      </c>
      <c r="X1721" t="s">
        <v>7693</v>
      </c>
      <c r="Y1721" t="s">
        <v>7694</v>
      </c>
      <c r="Z1721" t="s">
        <v>7614</v>
      </c>
      <c r="AA1721">
        <v>2069.33</v>
      </c>
      <c r="AB1721">
        <v>3141.82</v>
      </c>
      <c r="AC1721" t="s">
        <v>9290</v>
      </c>
      <c r="AD1721" t="s">
        <v>5243</v>
      </c>
      <c r="AE1721" t="s">
        <v>5024</v>
      </c>
      <c r="AF1721" t="s">
        <v>5012</v>
      </c>
      <c r="AG1721" t="s">
        <v>8154</v>
      </c>
      <c r="AH1721">
        <v>2500000</v>
      </c>
      <c r="AI1721" t="s">
        <v>8641</v>
      </c>
      <c r="AJ1721" t="s">
        <v>8320</v>
      </c>
    </row>
    <row r="1722" spans="1:36" x14ac:dyDescent="0.25">
      <c r="A1722" t="s">
        <v>3483</v>
      </c>
      <c r="B1722" s="20">
        <v>45447</v>
      </c>
      <c r="C1722" t="s">
        <v>1279</v>
      </c>
      <c r="D1722" t="s">
        <v>47</v>
      </c>
      <c r="E1722" t="s">
        <v>42</v>
      </c>
      <c r="F1722" t="s">
        <v>75</v>
      </c>
      <c r="G1722">
        <v>1</v>
      </c>
      <c r="H1722">
        <v>4803.16</v>
      </c>
      <c r="I1722">
        <v>10</v>
      </c>
      <c r="J1722">
        <v>480.32</v>
      </c>
      <c r="K1722">
        <v>12</v>
      </c>
      <c r="L1722">
        <v>518.74</v>
      </c>
      <c r="M1722">
        <v>4841.58</v>
      </c>
      <c r="N1722">
        <v>3370.8</v>
      </c>
      <c r="O1722">
        <v>952.04</v>
      </c>
      <c r="P1722" t="s">
        <v>35</v>
      </c>
      <c r="Q1722" t="s">
        <v>26</v>
      </c>
      <c r="R1722" t="s">
        <v>27</v>
      </c>
      <c r="S1722" s="31">
        <v>0.71111111111111114</v>
      </c>
      <c r="T1722" t="s">
        <v>29</v>
      </c>
      <c r="U1722" t="s">
        <v>5953</v>
      </c>
      <c r="V1722" t="s">
        <v>5005</v>
      </c>
      <c r="W1722" t="s">
        <v>8091</v>
      </c>
      <c r="X1722" t="s">
        <v>7642</v>
      </c>
      <c r="Y1722" t="s">
        <v>7926</v>
      </c>
      <c r="Z1722" t="s">
        <v>7728</v>
      </c>
      <c r="AA1722">
        <v>3370.8</v>
      </c>
      <c r="AB1722">
        <v>4838.7299999999996</v>
      </c>
      <c r="AC1722" t="s">
        <v>9252</v>
      </c>
      <c r="AD1722" t="s">
        <v>5002</v>
      </c>
      <c r="AE1722" t="s">
        <v>5003</v>
      </c>
      <c r="AF1722" t="s">
        <v>5004</v>
      </c>
      <c r="AG1722" t="s">
        <v>8127</v>
      </c>
      <c r="AH1722">
        <v>2000000</v>
      </c>
      <c r="AI1722" t="s">
        <v>8831</v>
      </c>
      <c r="AJ1722" t="s">
        <v>8320</v>
      </c>
    </row>
    <row r="1723" spans="1:36" x14ac:dyDescent="0.25">
      <c r="A1723" t="s">
        <v>3502</v>
      </c>
      <c r="B1723" s="20">
        <v>45431</v>
      </c>
      <c r="C1723" t="s">
        <v>1936</v>
      </c>
      <c r="D1723" t="s">
        <v>163</v>
      </c>
      <c r="E1723" t="s">
        <v>146</v>
      </c>
      <c r="F1723" t="s">
        <v>159</v>
      </c>
      <c r="G1723">
        <v>1</v>
      </c>
      <c r="H1723">
        <v>3644.14</v>
      </c>
      <c r="I1723">
        <v>15</v>
      </c>
      <c r="J1723">
        <v>546.62</v>
      </c>
      <c r="K1723">
        <v>12</v>
      </c>
      <c r="L1723">
        <v>371.7</v>
      </c>
      <c r="M1723">
        <v>3469.22</v>
      </c>
      <c r="N1723">
        <v>2069.33</v>
      </c>
      <c r="O1723">
        <v>1028.19</v>
      </c>
      <c r="P1723" t="s">
        <v>56</v>
      </c>
      <c r="Q1723" t="s">
        <v>36</v>
      </c>
      <c r="R1723" t="s">
        <v>27</v>
      </c>
      <c r="S1723" s="31">
        <v>0.44236111111111109</v>
      </c>
      <c r="T1723" t="s">
        <v>38</v>
      </c>
      <c r="U1723" t="s">
        <v>5841</v>
      </c>
      <c r="V1723" t="s">
        <v>5005</v>
      </c>
      <c r="W1723" t="s">
        <v>7968</v>
      </c>
      <c r="X1723" t="s">
        <v>7693</v>
      </c>
      <c r="Y1723" t="s">
        <v>7694</v>
      </c>
      <c r="Z1723" t="s">
        <v>7614</v>
      </c>
      <c r="AA1723">
        <v>2069.33</v>
      </c>
      <c r="AB1723">
        <v>3141.82</v>
      </c>
      <c r="AC1723" t="s">
        <v>9284</v>
      </c>
      <c r="AD1723" t="s">
        <v>5185</v>
      </c>
      <c r="AE1723" t="s">
        <v>5011</v>
      </c>
      <c r="AF1723" t="s">
        <v>5012</v>
      </c>
      <c r="AG1723" t="s">
        <v>8154</v>
      </c>
      <c r="AH1723">
        <v>1000000</v>
      </c>
      <c r="AI1723" t="s">
        <v>8781</v>
      </c>
      <c r="AJ1723" t="s">
        <v>8320</v>
      </c>
    </row>
    <row r="1724" spans="1:36" x14ac:dyDescent="0.25">
      <c r="A1724" t="s">
        <v>3514</v>
      </c>
      <c r="B1724" s="20">
        <v>45492</v>
      </c>
      <c r="C1724" t="s">
        <v>3069</v>
      </c>
      <c r="D1724" t="s">
        <v>47</v>
      </c>
      <c r="E1724" t="s">
        <v>1038</v>
      </c>
      <c r="F1724" t="s">
        <v>295</v>
      </c>
      <c r="G1724">
        <v>2</v>
      </c>
      <c r="H1724">
        <v>5063.82</v>
      </c>
      <c r="I1724">
        <v>10</v>
      </c>
      <c r="J1724">
        <v>1012.76</v>
      </c>
      <c r="K1724">
        <v>12</v>
      </c>
      <c r="L1724">
        <v>1093.79</v>
      </c>
      <c r="M1724">
        <v>10208.67</v>
      </c>
      <c r="N1724">
        <v>6741.6</v>
      </c>
      <c r="O1724">
        <v>2373.2800000000002</v>
      </c>
      <c r="P1724" t="s">
        <v>119</v>
      </c>
      <c r="Q1724" t="s">
        <v>36</v>
      </c>
      <c r="R1724" t="s">
        <v>27</v>
      </c>
      <c r="S1724" s="31">
        <v>0.84305555555555556</v>
      </c>
      <c r="T1724" t="s">
        <v>29</v>
      </c>
      <c r="U1724" t="s">
        <v>6794</v>
      </c>
      <c r="V1724" t="s">
        <v>5013</v>
      </c>
      <c r="W1724" t="s">
        <v>8091</v>
      </c>
      <c r="X1724" t="s">
        <v>7642</v>
      </c>
      <c r="Y1724" t="s">
        <v>7926</v>
      </c>
      <c r="Z1724" t="s">
        <v>7728</v>
      </c>
      <c r="AA1724">
        <v>3370.8</v>
      </c>
      <c r="AB1724">
        <v>4838.7299999999996</v>
      </c>
      <c r="AC1724" t="s">
        <v>9292</v>
      </c>
      <c r="AD1724" t="s">
        <v>5023</v>
      </c>
      <c r="AE1724" t="s">
        <v>5024</v>
      </c>
      <c r="AF1724" t="s">
        <v>5012</v>
      </c>
      <c r="AG1724" t="s">
        <v>8127</v>
      </c>
      <c r="AH1724">
        <v>2000000</v>
      </c>
      <c r="AI1724" t="s">
        <v>8418</v>
      </c>
      <c r="AJ1724" t="s">
        <v>8320</v>
      </c>
    </row>
    <row r="1725" spans="1:36" x14ac:dyDescent="0.25">
      <c r="A1725" t="s">
        <v>3530</v>
      </c>
      <c r="B1725" s="20">
        <v>45453</v>
      </c>
      <c r="C1725" t="s">
        <v>3531</v>
      </c>
      <c r="D1725" t="s">
        <v>214</v>
      </c>
      <c r="E1725" t="s">
        <v>23</v>
      </c>
      <c r="F1725" t="s">
        <v>34</v>
      </c>
      <c r="G1725">
        <v>4</v>
      </c>
      <c r="H1725">
        <v>667.77</v>
      </c>
      <c r="I1725">
        <v>15</v>
      </c>
      <c r="J1725">
        <v>400.66</v>
      </c>
      <c r="K1725">
        <v>5</v>
      </c>
      <c r="L1725">
        <v>113.52</v>
      </c>
      <c r="M1725">
        <v>2383.94</v>
      </c>
      <c r="N1725">
        <v>1677.12</v>
      </c>
      <c r="O1725">
        <v>593.29999999999995</v>
      </c>
      <c r="P1725" t="s">
        <v>9363</v>
      </c>
      <c r="Q1725" t="s">
        <v>26</v>
      </c>
      <c r="R1725" t="s">
        <v>27</v>
      </c>
      <c r="S1725" s="31">
        <v>0.67361111111111116</v>
      </c>
      <c r="T1725" t="s">
        <v>29</v>
      </c>
      <c r="U1725" t="s">
        <v>5722</v>
      </c>
      <c r="V1725" t="s">
        <v>5005</v>
      </c>
      <c r="W1725" t="s">
        <v>7907</v>
      </c>
      <c r="X1725" t="s">
        <v>7805</v>
      </c>
      <c r="Y1725" t="s">
        <v>7806</v>
      </c>
      <c r="Z1725" t="s">
        <v>7745</v>
      </c>
      <c r="AA1725">
        <v>419.28</v>
      </c>
      <c r="AB1725">
        <v>663.67</v>
      </c>
      <c r="AC1725" t="s">
        <v>9344</v>
      </c>
      <c r="AD1725" t="s">
        <v>5079</v>
      </c>
      <c r="AE1725" t="s">
        <v>5003</v>
      </c>
      <c r="AF1725" t="s">
        <v>5004</v>
      </c>
      <c r="AG1725" t="s">
        <v>8132</v>
      </c>
      <c r="AH1725">
        <v>1000000</v>
      </c>
      <c r="AI1725" t="s">
        <v>6583</v>
      </c>
      <c r="AJ1725" t="s">
        <v>8320</v>
      </c>
    </row>
    <row r="1726" spans="1:36" x14ac:dyDescent="0.25">
      <c r="A1726" t="s">
        <v>3532</v>
      </c>
      <c r="B1726" s="20">
        <v>45736</v>
      </c>
      <c r="C1726" t="s">
        <v>1146</v>
      </c>
      <c r="D1726" t="s">
        <v>1516</v>
      </c>
      <c r="E1726" t="s">
        <v>1325</v>
      </c>
      <c r="F1726" t="s">
        <v>181</v>
      </c>
      <c r="G1726">
        <v>2</v>
      </c>
      <c r="H1726">
        <v>4715</v>
      </c>
      <c r="I1726">
        <v>25</v>
      </c>
      <c r="J1726">
        <v>2357.5</v>
      </c>
      <c r="K1726">
        <v>12</v>
      </c>
      <c r="L1726">
        <v>848.7</v>
      </c>
      <c r="M1726">
        <v>7921.2</v>
      </c>
      <c r="N1726">
        <v>6046.26</v>
      </c>
      <c r="O1726">
        <v>1026.24</v>
      </c>
      <c r="P1726" t="s">
        <v>69</v>
      </c>
      <c r="Q1726" t="s">
        <v>26</v>
      </c>
      <c r="R1726" t="s">
        <v>27</v>
      </c>
      <c r="S1726" s="31">
        <v>0.7270833333333333</v>
      </c>
      <c r="T1726" t="s">
        <v>29</v>
      </c>
      <c r="U1726" t="s">
        <v>5143</v>
      </c>
      <c r="V1726" t="s">
        <v>4997</v>
      </c>
      <c r="W1726" t="s">
        <v>8071</v>
      </c>
      <c r="X1726" t="s">
        <v>7642</v>
      </c>
      <c r="Y1726" t="s">
        <v>7800</v>
      </c>
      <c r="Z1726" t="s">
        <v>7728</v>
      </c>
      <c r="AA1726">
        <v>3023.13</v>
      </c>
      <c r="AB1726">
        <v>4544.66</v>
      </c>
      <c r="AC1726" t="s">
        <v>9264</v>
      </c>
      <c r="AD1726" t="s">
        <v>5243</v>
      </c>
      <c r="AE1726" t="s">
        <v>5024</v>
      </c>
      <c r="AF1726" t="s">
        <v>5012</v>
      </c>
      <c r="AG1726" t="s">
        <v>8135</v>
      </c>
      <c r="AH1726">
        <v>1000000</v>
      </c>
      <c r="AI1726" t="s">
        <v>8588</v>
      </c>
      <c r="AJ1726" t="s">
        <v>8320</v>
      </c>
    </row>
    <row r="1727" spans="1:36" x14ac:dyDescent="0.25">
      <c r="A1727" t="s">
        <v>3544</v>
      </c>
      <c r="B1727" s="20">
        <v>45520</v>
      </c>
      <c r="C1727" t="s">
        <v>3035</v>
      </c>
      <c r="D1727" t="s">
        <v>376</v>
      </c>
      <c r="E1727" t="s">
        <v>1004</v>
      </c>
      <c r="F1727" t="s">
        <v>102</v>
      </c>
      <c r="G1727">
        <v>0</v>
      </c>
      <c r="H1727">
        <v>1357.27</v>
      </c>
      <c r="I1727">
        <v>10</v>
      </c>
      <c r="J1727">
        <v>0</v>
      </c>
      <c r="K1727">
        <v>12</v>
      </c>
      <c r="L1727">
        <v>0</v>
      </c>
      <c r="M1727">
        <v>0</v>
      </c>
      <c r="N1727">
        <v>0</v>
      </c>
      <c r="O1727">
        <v>0</v>
      </c>
      <c r="P1727" t="s">
        <v>9363</v>
      </c>
      <c r="Q1727" t="s">
        <v>36</v>
      </c>
      <c r="R1727" t="s">
        <v>27</v>
      </c>
      <c r="S1727" s="31">
        <v>0.61944444444444446</v>
      </c>
      <c r="T1727" t="s">
        <v>29</v>
      </c>
      <c r="U1727" t="s">
        <v>7116</v>
      </c>
      <c r="V1727" t="s">
        <v>5013</v>
      </c>
      <c r="W1727" t="s">
        <v>7955</v>
      </c>
      <c r="X1727" t="s">
        <v>7722</v>
      </c>
      <c r="Y1727" t="s">
        <v>7874</v>
      </c>
      <c r="Z1727" t="s">
        <v>7629</v>
      </c>
      <c r="AA1727">
        <v>1048.71</v>
      </c>
      <c r="AB1727">
        <v>1403.87</v>
      </c>
      <c r="AC1727" t="s">
        <v>9327</v>
      </c>
      <c r="AD1727" t="s">
        <v>5030</v>
      </c>
      <c r="AE1727" t="s">
        <v>5031</v>
      </c>
      <c r="AF1727" t="s">
        <v>4996</v>
      </c>
      <c r="AG1727" t="s">
        <v>8127</v>
      </c>
      <c r="AH1727">
        <v>1500000</v>
      </c>
      <c r="AI1727" t="s">
        <v>6008</v>
      </c>
      <c r="AJ1727" t="s">
        <v>8320</v>
      </c>
    </row>
    <row r="1728" spans="1:36" x14ac:dyDescent="0.25">
      <c r="A1728" t="s">
        <v>3579</v>
      </c>
      <c r="B1728" s="20">
        <v>45634</v>
      </c>
      <c r="C1728" t="s">
        <v>347</v>
      </c>
      <c r="D1728" t="s">
        <v>632</v>
      </c>
      <c r="E1728" t="s">
        <v>48</v>
      </c>
      <c r="F1728" t="s">
        <v>420</v>
      </c>
      <c r="G1728">
        <v>4</v>
      </c>
      <c r="H1728">
        <v>2599.98</v>
      </c>
      <c r="I1728">
        <v>5</v>
      </c>
      <c r="J1728">
        <v>520</v>
      </c>
      <c r="K1728">
        <v>12</v>
      </c>
      <c r="L1728">
        <v>1185.5899999999999</v>
      </c>
      <c r="M1728">
        <v>11065.51</v>
      </c>
      <c r="N1728">
        <v>6205.68</v>
      </c>
      <c r="O1728">
        <v>3674.24</v>
      </c>
      <c r="P1728" t="s">
        <v>35</v>
      </c>
      <c r="Q1728" t="s">
        <v>36</v>
      </c>
      <c r="R1728" t="s">
        <v>27</v>
      </c>
      <c r="S1728" s="31">
        <v>0.57847222222222228</v>
      </c>
      <c r="T1728" t="s">
        <v>38</v>
      </c>
      <c r="U1728" t="s">
        <v>5966</v>
      </c>
      <c r="V1728" t="s">
        <v>4997</v>
      </c>
      <c r="W1728" t="s">
        <v>7941</v>
      </c>
      <c r="X1728" t="s">
        <v>7682</v>
      </c>
      <c r="Y1728" t="s">
        <v>7942</v>
      </c>
      <c r="Z1728" t="s">
        <v>7728</v>
      </c>
      <c r="AA1728">
        <v>1551.42</v>
      </c>
      <c r="AB1728">
        <v>2328.6999999999998</v>
      </c>
      <c r="AC1728" t="s">
        <v>9248</v>
      </c>
      <c r="AD1728" t="s">
        <v>5010</v>
      </c>
      <c r="AE1728" t="s">
        <v>5011</v>
      </c>
      <c r="AF1728" t="s">
        <v>5012</v>
      </c>
      <c r="AG1728" t="s">
        <v>8127</v>
      </c>
      <c r="AH1728">
        <v>1200000</v>
      </c>
      <c r="AI1728" t="s">
        <v>8698</v>
      </c>
      <c r="AJ1728" t="s">
        <v>8320</v>
      </c>
    </row>
    <row r="1729" spans="1:36" x14ac:dyDescent="0.25">
      <c r="A1729" t="s">
        <v>3587</v>
      </c>
      <c r="B1729" s="20">
        <v>45575</v>
      </c>
      <c r="C1729" t="s">
        <v>423</v>
      </c>
      <c r="D1729" t="s">
        <v>569</v>
      </c>
      <c r="E1729" t="s">
        <v>283</v>
      </c>
      <c r="F1729" t="s">
        <v>62</v>
      </c>
      <c r="G1729">
        <v>3</v>
      </c>
      <c r="H1729">
        <v>708.51</v>
      </c>
      <c r="I1729">
        <v>30</v>
      </c>
      <c r="J1729">
        <v>637.66</v>
      </c>
      <c r="K1729">
        <v>5</v>
      </c>
      <c r="L1729">
        <v>74.39</v>
      </c>
      <c r="M1729">
        <v>1562.26</v>
      </c>
      <c r="N1729">
        <v>1211.1300000000001</v>
      </c>
      <c r="O1729">
        <v>276.74</v>
      </c>
      <c r="P1729" t="s">
        <v>69</v>
      </c>
      <c r="Q1729" t="s">
        <v>36</v>
      </c>
      <c r="R1729" t="s">
        <v>27</v>
      </c>
      <c r="S1729" s="31">
        <v>0.75277777777777777</v>
      </c>
      <c r="T1729" t="s">
        <v>29</v>
      </c>
      <c r="U1729" t="s">
        <v>7026</v>
      </c>
      <c r="V1729" t="s">
        <v>4997</v>
      </c>
      <c r="W1729" t="s">
        <v>7913</v>
      </c>
      <c r="X1729" t="s">
        <v>7666</v>
      </c>
      <c r="Y1729" t="s">
        <v>7704</v>
      </c>
      <c r="Z1729" t="s">
        <v>7614</v>
      </c>
      <c r="AA1729">
        <v>403.71</v>
      </c>
      <c r="AB1729">
        <v>676.61</v>
      </c>
      <c r="AC1729" t="s">
        <v>9317</v>
      </c>
      <c r="AD1729" t="s">
        <v>5105</v>
      </c>
      <c r="AE1729" t="s">
        <v>4995</v>
      </c>
      <c r="AF1729" t="s">
        <v>4996</v>
      </c>
      <c r="AG1729" t="s">
        <v>8132</v>
      </c>
      <c r="AH1729">
        <v>800000</v>
      </c>
      <c r="AI1729" t="s">
        <v>8696</v>
      </c>
      <c r="AJ1729" t="s">
        <v>8320</v>
      </c>
    </row>
    <row r="1730" spans="1:36" x14ac:dyDescent="0.25">
      <c r="A1730" t="s">
        <v>3591</v>
      </c>
      <c r="B1730" s="20">
        <v>45516</v>
      </c>
      <c r="C1730" t="s">
        <v>2113</v>
      </c>
      <c r="D1730" t="s">
        <v>1411</v>
      </c>
      <c r="E1730" t="s">
        <v>107</v>
      </c>
      <c r="F1730" t="s">
        <v>165</v>
      </c>
      <c r="G1730">
        <v>4</v>
      </c>
      <c r="H1730">
        <v>2326.29</v>
      </c>
      <c r="I1730">
        <v>25</v>
      </c>
      <c r="J1730">
        <v>2326.29</v>
      </c>
      <c r="K1730">
        <v>12</v>
      </c>
      <c r="L1730">
        <v>837.46</v>
      </c>
      <c r="M1730">
        <v>7816.33</v>
      </c>
      <c r="N1730">
        <v>7224.12</v>
      </c>
      <c r="O1730">
        <v>-245.25</v>
      </c>
      <c r="P1730" t="s">
        <v>56</v>
      </c>
      <c r="Q1730" t="s">
        <v>36</v>
      </c>
      <c r="R1730" t="s">
        <v>27</v>
      </c>
      <c r="S1730" s="31">
        <v>0.68541666666666667</v>
      </c>
      <c r="T1730" t="s">
        <v>29</v>
      </c>
      <c r="U1730" t="s">
        <v>5698</v>
      </c>
      <c r="V1730" t="s">
        <v>5005</v>
      </c>
      <c r="W1730" t="s">
        <v>7626</v>
      </c>
      <c r="X1730" t="s">
        <v>7627</v>
      </c>
      <c r="Y1730" t="s">
        <v>7628</v>
      </c>
      <c r="Z1730" t="s">
        <v>7629</v>
      </c>
      <c r="AA1730">
        <v>1806.03</v>
      </c>
      <c r="AB1730">
        <v>2408.5300000000002</v>
      </c>
      <c r="AC1730" t="s">
        <v>9342</v>
      </c>
      <c r="AD1730" t="s">
        <v>5273</v>
      </c>
      <c r="AE1730" t="s">
        <v>5003</v>
      </c>
      <c r="AF1730" t="s">
        <v>5004</v>
      </c>
      <c r="AG1730" t="s">
        <v>8127</v>
      </c>
      <c r="AH1730">
        <v>800000</v>
      </c>
      <c r="AI1730" t="s">
        <v>8571</v>
      </c>
      <c r="AJ1730" t="s">
        <v>8320</v>
      </c>
    </row>
    <row r="1731" spans="1:36" x14ac:dyDescent="0.25">
      <c r="A1731" t="s">
        <v>3603</v>
      </c>
      <c r="B1731" s="20">
        <v>45546</v>
      </c>
      <c r="C1731" t="s">
        <v>3604</v>
      </c>
      <c r="D1731" t="s">
        <v>569</v>
      </c>
      <c r="E1731" t="s">
        <v>393</v>
      </c>
      <c r="F1731" t="s">
        <v>264</v>
      </c>
      <c r="G1731">
        <v>3</v>
      </c>
      <c r="H1731">
        <v>645.59</v>
      </c>
      <c r="I1731">
        <v>0</v>
      </c>
      <c r="J1731">
        <v>0</v>
      </c>
      <c r="K1731">
        <v>5</v>
      </c>
      <c r="L1731">
        <v>96.84</v>
      </c>
      <c r="M1731">
        <v>2033.61</v>
      </c>
      <c r="N1731">
        <v>1211.1300000000001</v>
      </c>
      <c r="O1731">
        <v>725.64</v>
      </c>
      <c r="P1731" t="s">
        <v>56</v>
      </c>
      <c r="Q1731" t="s">
        <v>36</v>
      </c>
      <c r="R1731" t="s">
        <v>27</v>
      </c>
      <c r="S1731" s="31">
        <v>0.47083333333333333</v>
      </c>
      <c r="T1731" t="s">
        <v>29</v>
      </c>
      <c r="U1731" t="s">
        <v>6139</v>
      </c>
      <c r="V1731" t="s">
        <v>4997</v>
      </c>
      <c r="W1731" t="s">
        <v>7913</v>
      </c>
      <c r="X1731" t="s">
        <v>7666</v>
      </c>
      <c r="Y1731" t="s">
        <v>7704</v>
      </c>
      <c r="Z1731" t="s">
        <v>7614</v>
      </c>
      <c r="AA1731">
        <v>403.71</v>
      </c>
      <c r="AB1731">
        <v>676.61</v>
      </c>
      <c r="AC1731" t="s">
        <v>9265</v>
      </c>
      <c r="AD1731" t="s">
        <v>5018</v>
      </c>
      <c r="AE1731" t="s">
        <v>5003</v>
      </c>
      <c r="AF1731" t="s">
        <v>5004</v>
      </c>
      <c r="AG1731" t="s">
        <v>8132</v>
      </c>
      <c r="AH1731">
        <v>1500000</v>
      </c>
      <c r="AI1731" t="s">
        <v>8468</v>
      </c>
      <c r="AJ1731" t="s">
        <v>8320</v>
      </c>
    </row>
    <row r="1732" spans="1:36" x14ac:dyDescent="0.25">
      <c r="A1732" t="s">
        <v>3607</v>
      </c>
      <c r="B1732" s="20">
        <v>45582</v>
      </c>
      <c r="C1732" t="s">
        <v>3608</v>
      </c>
      <c r="D1732" t="s">
        <v>163</v>
      </c>
      <c r="E1732" t="s">
        <v>1179</v>
      </c>
      <c r="F1732" t="s">
        <v>192</v>
      </c>
      <c r="G1732">
        <v>4</v>
      </c>
      <c r="H1732">
        <v>3134.22</v>
      </c>
      <c r="I1732">
        <v>0</v>
      </c>
      <c r="J1732">
        <v>0</v>
      </c>
      <c r="K1732">
        <v>12</v>
      </c>
      <c r="L1732">
        <v>1504.43</v>
      </c>
      <c r="M1732">
        <v>14041.31</v>
      </c>
      <c r="N1732">
        <v>8277.32</v>
      </c>
      <c r="O1732">
        <v>4259.5600000000004</v>
      </c>
      <c r="P1732" t="s">
        <v>56</v>
      </c>
      <c r="Q1732" t="s">
        <v>26</v>
      </c>
      <c r="R1732" t="s">
        <v>27</v>
      </c>
      <c r="S1732" s="31">
        <v>0.51944444444444449</v>
      </c>
      <c r="T1732" t="s">
        <v>29</v>
      </c>
      <c r="U1732" t="s">
        <v>5226</v>
      </c>
      <c r="V1732" t="s">
        <v>5005</v>
      </c>
      <c r="W1732" t="s">
        <v>7968</v>
      </c>
      <c r="X1732" t="s">
        <v>7693</v>
      </c>
      <c r="Y1732" t="s">
        <v>7694</v>
      </c>
      <c r="Z1732" t="s">
        <v>7614</v>
      </c>
      <c r="AA1732">
        <v>2069.33</v>
      </c>
      <c r="AB1732">
        <v>3141.82</v>
      </c>
      <c r="AC1732" t="s">
        <v>9279</v>
      </c>
      <c r="AD1732" t="s">
        <v>5054</v>
      </c>
      <c r="AE1732" t="s">
        <v>5003</v>
      </c>
      <c r="AF1732" t="s">
        <v>5004</v>
      </c>
      <c r="AG1732" t="s">
        <v>8127</v>
      </c>
      <c r="AH1732">
        <v>2500000</v>
      </c>
      <c r="AI1732" t="s">
        <v>8500</v>
      </c>
      <c r="AJ1732" t="s">
        <v>8320</v>
      </c>
    </row>
    <row r="1733" spans="1:36" x14ac:dyDescent="0.25">
      <c r="A1733" t="s">
        <v>3631</v>
      </c>
      <c r="B1733" s="20">
        <v>45505</v>
      </c>
      <c r="C1733" t="s">
        <v>772</v>
      </c>
      <c r="D1733" t="s">
        <v>648</v>
      </c>
      <c r="E1733" t="s">
        <v>274</v>
      </c>
      <c r="F1733" t="s">
        <v>221</v>
      </c>
      <c r="G1733">
        <v>1</v>
      </c>
      <c r="H1733">
        <v>731.57</v>
      </c>
      <c r="I1733">
        <v>25</v>
      </c>
      <c r="J1733">
        <v>182.89</v>
      </c>
      <c r="K1733">
        <v>5</v>
      </c>
      <c r="L1733">
        <v>27.43</v>
      </c>
      <c r="M1733">
        <v>576.11</v>
      </c>
      <c r="N1733">
        <v>522.38</v>
      </c>
      <c r="O1733">
        <v>26.3</v>
      </c>
      <c r="P1733" t="s">
        <v>69</v>
      </c>
      <c r="Q1733" t="s">
        <v>26</v>
      </c>
      <c r="R1733" t="s">
        <v>27</v>
      </c>
      <c r="S1733" s="31">
        <v>0.75</v>
      </c>
      <c r="T1733" t="s">
        <v>29</v>
      </c>
      <c r="U1733" t="s">
        <v>5486</v>
      </c>
      <c r="V1733" t="s">
        <v>5005</v>
      </c>
      <c r="W1733" t="s">
        <v>7985</v>
      </c>
      <c r="X1733" t="s">
        <v>7749</v>
      </c>
      <c r="Y1733" t="s">
        <v>7678</v>
      </c>
      <c r="Z1733" t="s">
        <v>7745</v>
      </c>
      <c r="AA1733">
        <v>522.38</v>
      </c>
      <c r="AB1733">
        <v>739.19</v>
      </c>
      <c r="AC1733" t="s">
        <v>9280</v>
      </c>
      <c r="AD1733" t="s">
        <v>5109</v>
      </c>
      <c r="AE1733" t="s">
        <v>5024</v>
      </c>
      <c r="AF1733" t="s">
        <v>5012</v>
      </c>
      <c r="AG1733" t="s">
        <v>8154</v>
      </c>
      <c r="AH1733">
        <v>2500000</v>
      </c>
      <c r="AI1733" t="s">
        <v>8600</v>
      </c>
      <c r="AJ1733" t="s">
        <v>8320</v>
      </c>
    </row>
    <row r="1734" spans="1:36" x14ac:dyDescent="0.25">
      <c r="A1734" t="s">
        <v>3634</v>
      </c>
      <c r="B1734" s="20">
        <v>45443</v>
      </c>
      <c r="C1734" t="s">
        <v>514</v>
      </c>
      <c r="D1734" t="s">
        <v>976</v>
      </c>
      <c r="E1734" t="s">
        <v>898</v>
      </c>
      <c r="F1734" t="s">
        <v>350</v>
      </c>
      <c r="G1734">
        <v>2</v>
      </c>
      <c r="H1734">
        <v>1363.93</v>
      </c>
      <c r="I1734">
        <v>30</v>
      </c>
      <c r="J1734">
        <v>818.36</v>
      </c>
      <c r="K1734">
        <v>12</v>
      </c>
      <c r="L1734">
        <v>229.14</v>
      </c>
      <c r="M1734">
        <v>2138.64</v>
      </c>
      <c r="N1734">
        <v>1828.7</v>
      </c>
      <c r="O1734">
        <v>80.8</v>
      </c>
      <c r="P1734" t="s">
        <v>9363</v>
      </c>
      <c r="Q1734" t="s">
        <v>26</v>
      </c>
      <c r="R1734" t="s">
        <v>27</v>
      </c>
      <c r="S1734" s="31">
        <v>0.62152777777777779</v>
      </c>
      <c r="T1734" t="s">
        <v>29</v>
      </c>
      <c r="U1734" t="s">
        <v>6611</v>
      </c>
      <c r="V1734" t="s">
        <v>5005</v>
      </c>
      <c r="W1734" t="s">
        <v>8053</v>
      </c>
      <c r="X1734" t="s">
        <v>7596</v>
      </c>
      <c r="Y1734" t="s">
        <v>7605</v>
      </c>
      <c r="Z1734" t="s">
        <v>7728</v>
      </c>
      <c r="AA1734">
        <v>914.35</v>
      </c>
      <c r="AB1734">
        <v>1391.7</v>
      </c>
      <c r="AC1734" t="s">
        <v>9320</v>
      </c>
      <c r="AD1734" t="s">
        <v>5101</v>
      </c>
      <c r="AE1734" t="s">
        <v>5011</v>
      </c>
      <c r="AF1734" t="s">
        <v>5012</v>
      </c>
      <c r="AG1734" t="s">
        <v>8135</v>
      </c>
      <c r="AH1734">
        <v>2500000</v>
      </c>
      <c r="AI1734" t="s">
        <v>7162</v>
      </c>
      <c r="AJ1734" t="s">
        <v>8320</v>
      </c>
    </row>
    <row r="1735" spans="1:36" x14ac:dyDescent="0.25">
      <c r="A1735" t="s">
        <v>3643</v>
      </c>
      <c r="B1735" s="20">
        <v>45700</v>
      </c>
      <c r="C1735" t="s">
        <v>3278</v>
      </c>
      <c r="D1735" t="s">
        <v>145</v>
      </c>
      <c r="E1735" t="s">
        <v>429</v>
      </c>
      <c r="F1735" t="s">
        <v>420</v>
      </c>
      <c r="G1735">
        <v>1</v>
      </c>
      <c r="H1735">
        <v>1238.6500000000001</v>
      </c>
      <c r="I1735">
        <v>10</v>
      </c>
      <c r="J1735">
        <v>123.86</v>
      </c>
      <c r="K1735">
        <v>12</v>
      </c>
      <c r="L1735">
        <v>133.77000000000001</v>
      </c>
      <c r="M1735">
        <v>1248.56</v>
      </c>
      <c r="N1735">
        <v>844.65</v>
      </c>
      <c r="O1735">
        <v>270.14</v>
      </c>
      <c r="P1735" t="s">
        <v>9363</v>
      </c>
      <c r="Q1735" t="s">
        <v>36</v>
      </c>
      <c r="R1735" t="s">
        <v>27</v>
      </c>
      <c r="S1735" s="31">
        <v>0.47708333333333336</v>
      </c>
      <c r="T1735" t="s">
        <v>29</v>
      </c>
      <c r="U1735" t="s">
        <v>6078</v>
      </c>
      <c r="V1735" t="s">
        <v>5005</v>
      </c>
      <c r="W1735" t="s">
        <v>7974</v>
      </c>
      <c r="X1735" t="s">
        <v>7768</v>
      </c>
      <c r="Y1735" t="s">
        <v>7866</v>
      </c>
      <c r="Z1735" t="s">
        <v>7629</v>
      </c>
      <c r="AA1735">
        <v>844.65</v>
      </c>
      <c r="AB1735">
        <v>1275.26</v>
      </c>
      <c r="AC1735" t="s">
        <v>9292</v>
      </c>
      <c r="AD1735" t="s">
        <v>5023</v>
      </c>
      <c r="AE1735" t="s">
        <v>5024</v>
      </c>
      <c r="AF1735" t="s">
        <v>5012</v>
      </c>
      <c r="AG1735" t="s">
        <v>8127</v>
      </c>
      <c r="AH1735">
        <v>1500000</v>
      </c>
      <c r="AI1735" t="s">
        <v>8698</v>
      </c>
      <c r="AJ1735" t="s">
        <v>8320</v>
      </c>
    </row>
    <row r="1736" spans="1:36" x14ac:dyDescent="0.25">
      <c r="A1736" t="s">
        <v>3646</v>
      </c>
      <c r="B1736" s="20">
        <v>45574</v>
      </c>
      <c r="C1736" t="s">
        <v>1240</v>
      </c>
      <c r="D1736" t="s">
        <v>648</v>
      </c>
      <c r="E1736" t="s">
        <v>591</v>
      </c>
      <c r="F1736" t="s">
        <v>113</v>
      </c>
      <c r="G1736">
        <v>2</v>
      </c>
      <c r="H1736">
        <v>725.87</v>
      </c>
      <c r="I1736">
        <v>30</v>
      </c>
      <c r="J1736">
        <v>435.52</v>
      </c>
      <c r="K1736">
        <v>5</v>
      </c>
      <c r="L1736">
        <v>50.81</v>
      </c>
      <c r="M1736">
        <v>1067.03</v>
      </c>
      <c r="N1736">
        <v>1044.76</v>
      </c>
      <c r="O1736">
        <v>-28.54</v>
      </c>
      <c r="P1736" t="s">
        <v>69</v>
      </c>
      <c r="Q1736" t="s">
        <v>36</v>
      </c>
      <c r="R1736" t="s">
        <v>27</v>
      </c>
      <c r="S1736" s="31">
        <v>0.51666666666666672</v>
      </c>
      <c r="T1736" t="s">
        <v>29</v>
      </c>
      <c r="U1736" t="s">
        <v>5695</v>
      </c>
      <c r="V1736" t="s">
        <v>5005</v>
      </c>
      <c r="W1736" t="s">
        <v>7985</v>
      </c>
      <c r="X1736" t="s">
        <v>7749</v>
      </c>
      <c r="Y1736" t="s">
        <v>7678</v>
      </c>
      <c r="Z1736" t="s">
        <v>7745</v>
      </c>
      <c r="AA1736">
        <v>522.38</v>
      </c>
      <c r="AB1736">
        <v>739.19</v>
      </c>
      <c r="AC1736" t="s">
        <v>9299</v>
      </c>
      <c r="AD1736" t="s">
        <v>5079</v>
      </c>
      <c r="AE1736" t="s">
        <v>5003</v>
      </c>
      <c r="AF1736" t="s">
        <v>5004</v>
      </c>
      <c r="AG1736" t="s">
        <v>8135</v>
      </c>
      <c r="AH1736">
        <v>2000000</v>
      </c>
      <c r="AI1736" t="s">
        <v>9256</v>
      </c>
      <c r="AJ1736" t="s">
        <v>8320</v>
      </c>
    </row>
    <row r="1737" spans="1:36" x14ac:dyDescent="0.25">
      <c r="A1737" t="s">
        <v>3687</v>
      </c>
      <c r="B1737" s="20">
        <v>45709</v>
      </c>
      <c r="C1737" t="s">
        <v>3688</v>
      </c>
      <c r="D1737" t="s">
        <v>569</v>
      </c>
      <c r="E1737" t="s">
        <v>344</v>
      </c>
      <c r="F1737" t="s">
        <v>350</v>
      </c>
      <c r="G1737">
        <v>0</v>
      </c>
      <c r="H1737">
        <v>685.88</v>
      </c>
      <c r="I1737">
        <v>5</v>
      </c>
      <c r="J1737">
        <v>0</v>
      </c>
      <c r="K1737">
        <v>5</v>
      </c>
      <c r="L1737">
        <v>0</v>
      </c>
      <c r="M1737">
        <v>0</v>
      </c>
      <c r="N1737">
        <v>0</v>
      </c>
      <c r="O1737">
        <v>0</v>
      </c>
      <c r="P1737" t="s">
        <v>9363</v>
      </c>
      <c r="Q1737" t="s">
        <v>26</v>
      </c>
      <c r="R1737" t="s">
        <v>27</v>
      </c>
      <c r="S1737" s="31">
        <v>0.7006944444444444</v>
      </c>
      <c r="T1737" t="s">
        <v>29</v>
      </c>
      <c r="U1737" t="s">
        <v>6225</v>
      </c>
      <c r="V1737" t="s">
        <v>4997</v>
      </c>
      <c r="W1737" t="s">
        <v>7913</v>
      </c>
      <c r="X1737" t="s">
        <v>7666</v>
      </c>
      <c r="Y1737" t="s">
        <v>7704</v>
      </c>
      <c r="Z1737" t="s">
        <v>7614</v>
      </c>
      <c r="AA1737">
        <v>403.71</v>
      </c>
      <c r="AB1737">
        <v>676.61</v>
      </c>
      <c r="AC1737" t="s">
        <v>9262</v>
      </c>
      <c r="AD1737" t="s">
        <v>5385</v>
      </c>
      <c r="AE1737" t="s">
        <v>5011</v>
      </c>
      <c r="AF1737" t="s">
        <v>5012</v>
      </c>
      <c r="AG1737" t="s">
        <v>8154</v>
      </c>
      <c r="AH1737">
        <v>2000000</v>
      </c>
      <c r="AI1737" t="s">
        <v>7162</v>
      </c>
      <c r="AJ1737" t="s">
        <v>8320</v>
      </c>
    </row>
    <row r="1738" spans="1:36" x14ac:dyDescent="0.25">
      <c r="A1738" t="s">
        <v>3690</v>
      </c>
      <c r="B1738" s="20">
        <v>45523</v>
      </c>
      <c r="C1738" t="s">
        <v>3622</v>
      </c>
      <c r="D1738" t="s">
        <v>1490</v>
      </c>
      <c r="E1738" t="s">
        <v>303</v>
      </c>
      <c r="F1738" t="s">
        <v>181</v>
      </c>
      <c r="G1738">
        <v>2</v>
      </c>
      <c r="H1738">
        <v>496.47</v>
      </c>
      <c r="I1738">
        <v>10</v>
      </c>
      <c r="J1738">
        <v>99.29</v>
      </c>
      <c r="K1738">
        <v>5</v>
      </c>
      <c r="L1738">
        <v>44.68</v>
      </c>
      <c r="M1738">
        <v>938.33</v>
      </c>
      <c r="N1738">
        <v>674.18</v>
      </c>
      <c r="O1738">
        <v>219.47</v>
      </c>
      <c r="P1738" t="s">
        <v>9363</v>
      </c>
      <c r="Q1738" t="s">
        <v>26</v>
      </c>
      <c r="R1738" t="s">
        <v>27</v>
      </c>
      <c r="S1738" s="31">
        <v>0.5</v>
      </c>
      <c r="T1738" t="s">
        <v>29</v>
      </c>
      <c r="U1738" t="s">
        <v>6333</v>
      </c>
      <c r="V1738" t="s">
        <v>5005</v>
      </c>
      <c r="W1738" t="s">
        <v>8051</v>
      </c>
      <c r="X1738" t="s">
        <v>7698</v>
      </c>
      <c r="Y1738" t="s">
        <v>7699</v>
      </c>
      <c r="Z1738" t="s">
        <v>7745</v>
      </c>
      <c r="AA1738">
        <v>337.09</v>
      </c>
      <c r="AB1738">
        <v>491.5</v>
      </c>
      <c r="AC1738" t="s">
        <v>9325</v>
      </c>
      <c r="AD1738" t="s">
        <v>5381</v>
      </c>
      <c r="AE1738" t="s">
        <v>5011</v>
      </c>
      <c r="AF1738" t="s">
        <v>5012</v>
      </c>
      <c r="AG1738" t="s">
        <v>8127</v>
      </c>
      <c r="AH1738">
        <v>2500000</v>
      </c>
      <c r="AI1738" t="s">
        <v>8588</v>
      </c>
      <c r="AJ1738" t="s">
        <v>8320</v>
      </c>
    </row>
    <row r="1739" spans="1:36" x14ac:dyDescent="0.25">
      <c r="A1739" t="s">
        <v>3692</v>
      </c>
      <c r="B1739" s="20">
        <v>45699</v>
      </c>
      <c r="C1739" t="s">
        <v>2789</v>
      </c>
      <c r="D1739" t="s">
        <v>376</v>
      </c>
      <c r="E1739" t="s">
        <v>330</v>
      </c>
      <c r="F1739" t="s">
        <v>124</v>
      </c>
      <c r="G1739">
        <v>1</v>
      </c>
      <c r="H1739">
        <v>1461.57</v>
      </c>
      <c r="I1739">
        <v>5</v>
      </c>
      <c r="J1739">
        <v>73.08</v>
      </c>
      <c r="K1739">
        <v>12</v>
      </c>
      <c r="L1739">
        <v>166.62</v>
      </c>
      <c r="M1739">
        <v>1555.11</v>
      </c>
      <c r="N1739">
        <v>1048.71</v>
      </c>
      <c r="O1739">
        <v>339.78</v>
      </c>
      <c r="P1739" t="s">
        <v>9363</v>
      </c>
      <c r="Q1739" t="s">
        <v>36</v>
      </c>
      <c r="R1739" t="s">
        <v>27</v>
      </c>
      <c r="S1739" s="31">
        <v>0.72430555555555554</v>
      </c>
      <c r="T1739" t="s">
        <v>29</v>
      </c>
      <c r="U1739" t="s">
        <v>7338</v>
      </c>
      <c r="V1739" t="s">
        <v>5013</v>
      </c>
      <c r="W1739" t="s">
        <v>7955</v>
      </c>
      <c r="X1739" t="s">
        <v>7722</v>
      </c>
      <c r="Y1739" t="s">
        <v>7874</v>
      </c>
      <c r="Z1739" t="s">
        <v>7629</v>
      </c>
      <c r="AA1739">
        <v>1048.71</v>
      </c>
      <c r="AB1739">
        <v>1403.87</v>
      </c>
      <c r="AC1739" t="s">
        <v>9295</v>
      </c>
      <c r="AD1739" t="s">
        <v>5286</v>
      </c>
      <c r="AE1739" t="s">
        <v>4995</v>
      </c>
      <c r="AF1739" t="s">
        <v>4996</v>
      </c>
      <c r="AG1739" t="s">
        <v>8127</v>
      </c>
      <c r="AH1739">
        <v>1500000</v>
      </c>
      <c r="AI1739" t="s">
        <v>8323</v>
      </c>
      <c r="AJ1739" t="s">
        <v>8320</v>
      </c>
    </row>
    <row r="1740" spans="1:36" x14ac:dyDescent="0.25">
      <c r="A1740" t="s">
        <v>3700</v>
      </c>
      <c r="B1740" s="20">
        <v>45746</v>
      </c>
      <c r="C1740" t="s">
        <v>3608</v>
      </c>
      <c r="D1740" t="s">
        <v>997</v>
      </c>
      <c r="E1740" t="s">
        <v>1025</v>
      </c>
      <c r="F1740" t="s">
        <v>142</v>
      </c>
      <c r="G1740">
        <v>2</v>
      </c>
      <c r="H1740">
        <v>839.37</v>
      </c>
      <c r="I1740">
        <v>0</v>
      </c>
      <c r="J1740">
        <v>0</v>
      </c>
      <c r="K1740">
        <v>5</v>
      </c>
      <c r="L1740">
        <v>83.94</v>
      </c>
      <c r="M1740">
        <v>1762.68</v>
      </c>
      <c r="N1740">
        <v>1130.9000000000001</v>
      </c>
      <c r="O1740">
        <v>547.84</v>
      </c>
      <c r="P1740" t="s">
        <v>69</v>
      </c>
      <c r="Q1740" t="s">
        <v>26</v>
      </c>
      <c r="R1740" t="s">
        <v>27</v>
      </c>
      <c r="S1740" s="31">
        <v>0.72847222222222219</v>
      </c>
      <c r="T1740" t="s">
        <v>38</v>
      </c>
      <c r="U1740" t="s">
        <v>5226</v>
      </c>
      <c r="V1740" t="s">
        <v>5005</v>
      </c>
      <c r="W1740" t="s">
        <v>7861</v>
      </c>
      <c r="X1740" t="s">
        <v>7698</v>
      </c>
      <c r="Y1740" t="s">
        <v>7862</v>
      </c>
      <c r="Z1740" t="s">
        <v>7629</v>
      </c>
      <c r="AA1740">
        <v>565.45000000000005</v>
      </c>
      <c r="AB1740">
        <v>824.25</v>
      </c>
      <c r="AC1740" t="s">
        <v>9271</v>
      </c>
      <c r="AD1740" t="s">
        <v>5066</v>
      </c>
      <c r="AE1740" t="s">
        <v>5003</v>
      </c>
      <c r="AF1740" t="s">
        <v>5004</v>
      </c>
      <c r="AG1740" t="s">
        <v>8159</v>
      </c>
      <c r="AH1740">
        <v>1200000</v>
      </c>
      <c r="AI1740" t="s">
        <v>8311</v>
      </c>
      <c r="AJ1740" t="s">
        <v>8320</v>
      </c>
    </row>
    <row r="1741" spans="1:36" x14ac:dyDescent="0.25">
      <c r="A1741" t="s">
        <v>3704</v>
      </c>
      <c r="B1741" s="20">
        <v>45520</v>
      </c>
      <c r="C1741" t="s">
        <v>702</v>
      </c>
      <c r="D1741" t="s">
        <v>648</v>
      </c>
      <c r="E1741" t="s">
        <v>1179</v>
      </c>
      <c r="F1741" t="s">
        <v>142</v>
      </c>
      <c r="G1741">
        <v>2</v>
      </c>
      <c r="H1741">
        <v>761.96</v>
      </c>
      <c r="I1741">
        <v>30</v>
      </c>
      <c r="J1741">
        <v>457.18</v>
      </c>
      <c r="K1741">
        <v>5</v>
      </c>
      <c r="L1741">
        <v>53.34</v>
      </c>
      <c r="M1741">
        <v>1120.08</v>
      </c>
      <c r="N1741">
        <v>1044.76</v>
      </c>
      <c r="O1741">
        <v>21.98</v>
      </c>
      <c r="P1741" t="s">
        <v>119</v>
      </c>
      <c r="Q1741" t="s">
        <v>36</v>
      </c>
      <c r="R1741" t="s">
        <v>197</v>
      </c>
      <c r="S1741" s="31">
        <v>0.52430555555555558</v>
      </c>
      <c r="T1741" t="s">
        <v>29</v>
      </c>
      <c r="U1741" t="s">
        <v>6312</v>
      </c>
      <c r="V1741" t="s">
        <v>5013</v>
      </c>
      <c r="W1741" t="s">
        <v>7985</v>
      </c>
      <c r="X1741" t="s">
        <v>7749</v>
      </c>
      <c r="Y1741" t="s">
        <v>7678</v>
      </c>
      <c r="Z1741" t="s">
        <v>7745</v>
      </c>
      <c r="AA1741">
        <v>522.38</v>
      </c>
      <c r="AB1741">
        <v>739.19</v>
      </c>
      <c r="AC1741" t="s">
        <v>9279</v>
      </c>
      <c r="AD1741" t="s">
        <v>5054</v>
      </c>
      <c r="AE1741" t="s">
        <v>5003</v>
      </c>
      <c r="AF1741" t="s">
        <v>5004</v>
      </c>
      <c r="AG1741" t="s">
        <v>8127</v>
      </c>
      <c r="AH1741">
        <v>2500000</v>
      </c>
      <c r="AI1741" t="s">
        <v>8311</v>
      </c>
      <c r="AJ1741" t="s">
        <v>8320</v>
      </c>
    </row>
    <row r="1742" spans="1:36" x14ac:dyDescent="0.25">
      <c r="A1742" t="s">
        <v>3705</v>
      </c>
      <c r="B1742" s="20">
        <v>45623</v>
      </c>
      <c r="C1742" t="s">
        <v>3144</v>
      </c>
      <c r="D1742" t="s">
        <v>997</v>
      </c>
      <c r="E1742" t="s">
        <v>358</v>
      </c>
      <c r="F1742" t="s">
        <v>124</v>
      </c>
      <c r="G1742">
        <v>3</v>
      </c>
      <c r="H1742">
        <v>830.76</v>
      </c>
      <c r="I1742">
        <v>30</v>
      </c>
      <c r="J1742">
        <v>747.68</v>
      </c>
      <c r="K1742">
        <v>5</v>
      </c>
      <c r="L1742">
        <v>87.23</v>
      </c>
      <c r="M1742">
        <v>1831.83</v>
      </c>
      <c r="N1742">
        <v>1696.35</v>
      </c>
      <c r="O1742">
        <v>48.25</v>
      </c>
      <c r="P1742" t="s">
        <v>9363</v>
      </c>
      <c r="Q1742" t="s">
        <v>26</v>
      </c>
      <c r="R1742" t="s">
        <v>27</v>
      </c>
      <c r="S1742" s="31">
        <v>0.9</v>
      </c>
      <c r="T1742" t="s">
        <v>29</v>
      </c>
      <c r="U1742" t="s">
        <v>6668</v>
      </c>
      <c r="V1742" t="s">
        <v>5005</v>
      </c>
      <c r="W1742" t="s">
        <v>7861</v>
      </c>
      <c r="X1742" t="s">
        <v>7698</v>
      </c>
      <c r="Y1742" t="s">
        <v>7862</v>
      </c>
      <c r="Z1742" t="s">
        <v>7629</v>
      </c>
      <c r="AA1742">
        <v>565.45000000000005</v>
      </c>
      <c r="AB1742">
        <v>824.25</v>
      </c>
      <c r="AC1742" t="s">
        <v>9276</v>
      </c>
      <c r="AD1742" t="s">
        <v>5202</v>
      </c>
      <c r="AE1742" t="s">
        <v>5024</v>
      </c>
      <c r="AF1742" t="s">
        <v>5012</v>
      </c>
      <c r="AG1742" t="s">
        <v>8132</v>
      </c>
      <c r="AH1742">
        <v>1000000</v>
      </c>
      <c r="AI1742" t="s">
        <v>8323</v>
      </c>
      <c r="AJ1742" t="s">
        <v>8320</v>
      </c>
    </row>
    <row r="1743" spans="1:36" x14ac:dyDescent="0.25">
      <c r="A1743" t="s">
        <v>3708</v>
      </c>
      <c r="B1743" s="20">
        <v>45701</v>
      </c>
      <c r="C1743" t="s">
        <v>1070</v>
      </c>
      <c r="D1743" t="s">
        <v>707</v>
      </c>
      <c r="E1743" t="s">
        <v>283</v>
      </c>
      <c r="F1743" t="s">
        <v>420</v>
      </c>
      <c r="G1743">
        <v>1</v>
      </c>
      <c r="H1743">
        <v>597.85</v>
      </c>
      <c r="I1743">
        <v>25</v>
      </c>
      <c r="J1743">
        <v>149.46</v>
      </c>
      <c r="K1743">
        <v>5</v>
      </c>
      <c r="L1743">
        <v>22.42</v>
      </c>
      <c r="M1743">
        <v>470.81</v>
      </c>
      <c r="N1743">
        <v>364.61</v>
      </c>
      <c r="O1743">
        <v>83.78</v>
      </c>
      <c r="P1743" t="s">
        <v>56</v>
      </c>
      <c r="Q1743" t="s">
        <v>26</v>
      </c>
      <c r="R1743" t="s">
        <v>27</v>
      </c>
      <c r="S1743" s="31">
        <v>0.74513888888888891</v>
      </c>
      <c r="T1743" t="s">
        <v>29</v>
      </c>
      <c r="U1743" t="s">
        <v>5804</v>
      </c>
      <c r="V1743" t="s">
        <v>5013</v>
      </c>
      <c r="W1743" t="s">
        <v>7977</v>
      </c>
      <c r="X1743" t="s">
        <v>7805</v>
      </c>
      <c r="Y1743" t="s">
        <v>7978</v>
      </c>
      <c r="Z1743" t="s">
        <v>7629</v>
      </c>
      <c r="AA1743">
        <v>364.61</v>
      </c>
      <c r="AB1743">
        <v>619.67999999999995</v>
      </c>
      <c r="AC1743" t="s">
        <v>9317</v>
      </c>
      <c r="AD1743" t="s">
        <v>5105</v>
      </c>
      <c r="AE1743" t="s">
        <v>4995</v>
      </c>
      <c r="AF1743" t="s">
        <v>4996</v>
      </c>
      <c r="AG1743" t="s">
        <v>8132</v>
      </c>
      <c r="AH1743">
        <v>800000</v>
      </c>
      <c r="AI1743" t="s">
        <v>8698</v>
      </c>
      <c r="AJ1743" t="s">
        <v>8320</v>
      </c>
    </row>
    <row r="1744" spans="1:36" x14ac:dyDescent="0.25">
      <c r="A1744" t="s">
        <v>3712</v>
      </c>
      <c r="B1744" s="20">
        <v>45521</v>
      </c>
      <c r="C1744" t="s">
        <v>1999</v>
      </c>
      <c r="D1744" t="s">
        <v>1516</v>
      </c>
      <c r="E1744" t="s">
        <v>898</v>
      </c>
      <c r="F1744" t="s">
        <v>290</v>
      </c>
      <c r="G1744">
        <v>4</v>
      </c>
      <c r="H1744">
        <v>4935.79</v>
      </c>
      <c r="I1744">
        <v>20</v>
      </c>
      <c r="J1744">
        <v>3948.63</v>
      </c>
      <c r="K1744">
        <v>12</v>
      </c>
      <c r="L1744">
        <v>1895.34</v>
      </c>
      <c r="M1744">
        <v>17689.87</v>
      </c>
      <c r="N1744">
        <v>12092.52</v>
      </c>
      <c r="O1744">
        <v>3702.01</v>
      </c>
      <c r="P1744" t="s">
        <v>56</v>
      </c>
      <c r="Q1744" t="s">
        <v>36</v>
      </c>
      <c r="R1744" t="s">
        <v>27</v>
      </c>
      <c r="S1744" s="31">
        <v>0.50416666666666665</v>
      </c>
      <c r="T1744" t="s">
        <v>38</v>
      </c>
      <c r="U1744" t="s">
        <v>5736</v>
      </c>
      <c r="V1744" t="s">
        <v>4997</v>
      </c>
      <c r="W1744" t="s">
        <v>8071</v>
      </c>
      <c r="X1744" t="s">
        <v>7642</v>
      </c>
      <c r="Y1744" t="s">
        <v>7800</v>
      </c>
      <c r="Z1744" t="s">
        <v>7728</v>
      </c>
      <c r="AA1744">
        <v>3023.13</v>
      </c>
      <c r="AB1744">
        <v>4544.66</v>
      </c>
      <c r="AC1744" t="s">
        <v>9320</v>
      </c>
      <c r="AD1744" t="s">
        <v>5101</v>
      </c>
      <c r="AE1744" t="s">
        <v>5011</v>
      </c>
      <c r="AF1744" t="s">
        <v>5012</v>
      </c>
      <c r="AG1744" t="s">
        <v>8135</v>
      </c>
      <c r="AH1744">
        <v>2500000</v>
      </c>
      <c r="AI1744" t="s">
        <v>8467</v>
      </c>
      <c r="AJ1744" t="s">
        <v>8320</v>
      </c>
    </row>
    <row r="1745" spans="1:36" x14ac:dyDescent="0.25">
      <c r="A1745" t="s">
        <v>3721</v>
      </c>
      <c r="B1745" s="20">
        <v>45709</v>
      </c>
      <c r="C1745" t="s">
        <v>3454</v>
      </c>
      <c r="D1745" t="s">
        <v>707</v>
      </c>
      <c r="E1745" t="s">
        <v>67</v>
      </c>
      <c r="F1745" t="s">
        <v>420</v>
      </c>
      <c r="G1745">
        <v>3</v>
      </c>
      <c r="H1745">
        <v>590.98</v>
      </c>
      <c r="I1745">
        <v>5</v>
      </c>
      <c r="J1745">
        <v>88.65</v>
      </c>
      <c r="K1745">
        <v>5</v>
      </c>
      <c r="L1745">
        <v>84.21</v>
      </c>
      <c r="M1745">
        <v>1768.5</v>
      </c>
      <c r="N1745">
        <v>1093.83</v>
      </c>
      <c r="O1745">
        <v>590.46</v>
      </c>
      <c r="P1745" t="s">
        <v>69</v>
      </c>
      <c r="Q1745" t="s">
        <v>36</v>
      </c>
      <c r="R1745" t="s">
        <v>27</v>
      </c>
      <c r="S1745" s="31">
        <v>0.87708333333333333</v>
      </c>
      <c r="T1745" t="s">
        <v>29</v>
      </c>
      <c r="U1745" t="s">
        <v>5841</v>
      </c>
      <c r="V1745" t="s">
        <v>5005</v>
      </c>
      <c r="W1745" t="s">
        <v>7977</v>
      </c>
      <c r="X1745" t="s">
        <v>7805</v>
      </c>
      <c r="Y1745" t="s">
        <v>7978</v>
      </c>
      <c r="Z1745" t="s">
        <v>7629</v>
      </c>
      <c r="AA1745">
        <v>364.61</v>
      </c>
      <c r="AB1745">
        <v>619.67999999999995</v>
      </c>
      <c r="AC1745" t="s">
        <v>9270</v>
      </c>
      <c r="AD1745" t="s">
        <v>5079</v>
      </c>
      <c r="AE1745" t="s">
        <v>5003</v>
      </c>
      <c r="AF1745" t="s">
        <v>5004</v>
      </c>
      <c r="AG1745" t="s">
        <v>8127</v>
      </c>
      <c r="AH1745">
        <v>1000000</v>
      </c>
      <c r="AI1745" t="s">
        <v>8698</v>
      </c>
      <c r="AJ1745" t="s">
        <v>8320</v>
      </c>
    </row>
    <row r="1746" spans="1:36" x14ac:dyDescent="0.25">
      <c r="A1746" t="s">
        <v>3728</v>
      </c>
      <c r="B1746" s="20">
        <v>45724</v>
      </c>
      <c r="C1746" t="s">
        <v>2442</v>
      </c>
      <c r="D1746" t="s">
        <v>145</v>
      </c>
      <c r="E1746" t="s">
        <v>752</v>
      </c>
      <c r="F1746" t="s">
        <v>81</v>
      </c>
      <c r="G1746">
        <v>1</v>
      </c>
      <c r="H1746">
        <v>1386.52</v>
      </c>
      <c r="I1746">
        <v>5</v>
      </c>
      <c r="J1746">
        <v>69.33</v>
      </c>
      <c r="K1746">
        <v>12</v>
      </c>
      <c r="L1746">
        <v>158.06</v>
      </c>
      <c r="M1746">
        <v>1475.25</v>
      </c>
      <c r="N1746">
        <v>844.65</v>
      </c>
      <c r="O1746">
        <v>472.54</v>
      </c>
      <c r="P1746" t="s">
        <v>56</v>
      </c>
      <c r="Q1746" t="s">
        <v>26</v>
      </c>
      <c r="R1746" t="s">
        <v>27</v>
      </c>
      <c r="S1746" s="31">
        <v>0.53541666666666665</v>
      </c>
      <c r="T1746" t="s">
        <v>38</v>
      </c>
      <c r="U1746" t="s">
        <v>5829</v>
      </c>
      <c r="V1746" t="s">
        <v>5005</v>
      </c>
      <c r="W1746" t="s">
        <v>7974</v>
      </c>
      <c r="X1746" t="s">
        <v>7768</v>
      </c>
      <c r="Y1746" t="s">
        <v>7866</v>
      </c>
      <c r="Z1746" t="s">
        <v>7629</v>
      </c>
      <c r="AA1746">
        <v>844.65</v>
      </c>
      <c r="AB1746">
        <v>1275.26</v>
      </c>
      <c r="AC1746" t="s">
        <v>9305</v>
      </c>
      <c r="AD1746" t="s">
        <v>5286</v>
      </c>
      <c r="AE1746" t="s">
        <v>4995</v>
      </c>
      <c r="AF1746" t="s">
        <v>4996</v>
      </c>
      <c r="AG1746" t="s">
        <v>8135</v>
      </c>
      <c r="AH1746">
        <v>1500000</v>
      </c>
      <c r="AI1746" t="s">
        <v>8319</v>
      </c>
      <c r="AJ1746" t="s">
        <v>8320</v>
      </c>
    </row>
    <row r="1747" spans="1:36" x14ac:dyDescent="0.25">
      <c r="A1747" t="s">
        <v>3775</v>
      </c>
      <c r="B1747" s="20">
        <v>45484</v>
      </c>
      <c r="C1747" t="s">
        <v>1276</v>
      </c>
      <c r="D1747" t="s">
        <v>707</v>
      </c>
      <c r="E1747" t="s">
        <v>898</v>
      </c>
      <c r="F1747" t="s">
        <v>153</v>
      </c>
      <c r="G1747">
        <v>2</v>
      </c>
      <c r="H1747">
        <v>591.51</v>
      </c>
      <c r="I1747">
        <v>0</v>
      </c>
      <c r="J1747">
        <v>0</v>
      </c>
      <c r="K1747">
        <v>5</v>
      </c>
      <c r="L1747">
        <v>59.15</v>
      </c>
      <c r="M1747">
        <v>1242.17</v>
      </c>
      <c r="N1747">
        <v>729.22</v>
      </c>
      <c r="O1747">
        <v>453.8</v>
      </c>
      <c r="P1747" t="s">
        <v>9363</v>
      </c>
      <c r="Q1747" t="s">
        <v>26</v>
      </c>
      <c r="R1747" t="s">
        <v>27</v>
      </c>
      <c r="S1747" s="31">
        <v>0.4826388888888889</v>
      </c>
      <c r="T1747" t="s">
        <v>29</v>
      </c>
      <c r="U1747" t="s">
        <v>7221</v>
      </c>
      <c r="V1747" t="s">
        <v>5005</v>
      </c>
      <c r="W1747" t="s">
        <v>7977</v>
      </c>
      <c r="X1747" t="s">
        <v>7805</v>
      </c>
      <c r="Y1747" t="s">
        <v>7978</v>
      </c>
      <c r="Z1747" t="s">
        <v>7629</v>
      </c>
      <c r="AA1747">
        <v>364.61</v>
      </c>
      <c r="AB1747">
        <v>619.67999999999995</v>
      </c>
      <c r="AC1747" t="s">
        <v>9320</v>
      </c>
      <c r="AD1747" t="s">
        <v>5101</v>
      </c>
      <c r="AE1747" t="s">
        <v>5011</v>
      </c>
      <c r="AF1747" t="s">
        <v>5012</v>
      </c>
      <c r="AG1747" t="s">
        <v>8135</v>
      </c>
      <c r="AH1747">
        <v>2500000</v>
      </c>
      <c r="AI1747" t="s">
        <v>8695</v>
      </c>
      <c r="AJ1747" t="s">
        <v>8320</v>
      </c>
    </row>
    <row r="1748" spans="1:36" x14ac:dyDescent="0.25">
      <c r="A1748" t="s">
        <v>3783</v>
      </c>
      <c r="B1748" s="20">
        <v>45481</v>
      </c>
      <c r="C1748" t="s">
        <v>436</v>
      </c>
      <c r="D1748" t="s">
        <v>632</v>
      </c>
      <c r="E1748" t="s">
        <v>330</v>
      </c>
      <c r="F1748" t="s">
        <v>463</v>
      </c>
      <c r="G1748">
        <v>2</v>
      </c>
      <c r="H1748">
        <v>2275.5100000000002</v>
      </c>
      <c r="I1748">
        <v>0</v>
      </c>
      <c r="J1748">
        <v>0</v>
      </c>
      <c r="K1748">
        <v>12</v>
      </c>
      <c r="L1748">
        <v>546.12</v>
      </c>
      <c r="M1748">
        <v>5097.1400000000003</v>
      </c>
      <c r="N1748">
        <v>3102.84</v>
      </c>
      <c r="O1748">
        <v>1448.18</v>
      </c>
      <c r="P1748" t="s">
        <v>9363</v>
      </c>
      <c r="Q1748" t="s">
        <v>36</v>
      </c>
      <c r="R1748" t="s">
        <v>27</v>
      </c>
      <c r="S1748" s="31">
        <v>0.49930555555555556</v>
      </c>
      <c r="T1748" t="s">
        <v>29</v>
      </c>
      <c r="U1748" t="s">
        <v>6005</v>
      </c>
      <c r="V1748" t="s">
        <v>5013</v>
      </c>
      <c r="W1748" t="s">
        <v>7941</v>
      </c>
      <c r="X1748" t="s">
        <v>7682</v>
      </c>
      <c r="Y1748" t="s">
        <v>7942</v>
      </c>
      <c r="Z1748" t="s">
        <v>7728</v>
      </c>
      <c r="AA1748">
        <v>1551.42</v>
      </c>
      <c r="AB1748">
        <v>2328.6999999999998</v>
      </c>
      <c r="AC1748" t="s">
        <v>9295</v>
      </c>
      <c r="AD1748" t="s">
        <v>5286</v>
      </c>
      <c r="AE1748" t="s">
        <v>4995</v>
      </c>
      <c r="AF1748" t="s">
        <v>4996</v>
      </c>
      <c r="AG1748" t="s">
        <v>8127</v>
      </c>
      <c r="AH1748">
        <v>1500000</v>
      </c>
      <c r="AI1748" t="s">
        <v>8682</v>
      </c>
      <c r="AJ1748" t="s">
        <v>8320</v>
      </c>
    </row>
    <row r="1749" spans="1:36" x14ac:dyDescent="0.25">
      <c r="A1749" t="s">
        <v>3784</v>
      </c>
      <c r="B1749" s="20">
        <v>45426</v>
      </c>
      <c r="C1749" t="s">
        <v>3785</v>
      </c>
      <c r="D1749" t="s">
        <v>1490</v>
      </c>
      <c r="E1749" t="s">
        <v>377</v>
      </c>
      <c r="F1749" t="s">
        <v>142</v>
      </c>
      <c r="G1749">
        <v>1</v>
      </c>
      <c r="H1749">
        <v>487.19</v>
      </c>
      <c r="I1749">
        <v>0</v>
      </c>
      <c r="J1749">
        <v>0</v>
      </c>
      <c r="K1749">
        <v>5</v>
      </c>
      <c r="L1749">
        <v>24.36</v>
      </c>
      <c r="M1749">
        <v>511.55</v>
      </c>
      <c r="N1749">
        <v>337.09</v>
      </c>
      <c r="O1749">
        <v>150.1</v>
      </c>
      <c r="P1749" t="s">
        <v>69</v>
      </c>
      <c r="Q1749" t="s">
        <v>26</v>
      </c>
      <c r="R1749" t="s">
        <v>27</v>
      </c>
      <c r="S1749" s="31">
        <v>0.44236111111111109</v>
      </c>
      <c r="T1749" t="s">
        <v>29</v>
      </c>
      <c r="U1749" t="s">
        <v>7348</v>
      </c>
      <c r="V1749" t="s">
        <v>5013</v>
      </c>
      <c r="W1749" t="s">
        <v>8051</v>
      </c>
      <c r="X1749" t="s">
        <v>7698</v>
      </c>
      <c r="Y1749" t="s">
        <v>7699</v>
      </c>
      <c r="Z1749" t="s">
        <v>7745</v>
      </c>
      <c r="AA1749">
        <v>337.09</v>
      </c>
      <c r="AB1749">
        <v>491.5</v>
      </c>
      <c r="AC1749" t="s">
        <v>9260</v>
      </c>
      <c r="AD1749" t="s">
        <v>5195</v>
      </c>
      <c r="AE1749" t="s">
        <v>4995</v>
      </c>
      <c r="AF1749" t="s">
        <v>4996</v>
      </c>
      <c r="AG1749" t="s">
        <v>8135</v>
      </c>
      <c r="AH1749">
        <v>1500000</v>
      </c>
      <c r="AI1749" t="s">
        <v>8311</v>
      </c>
      <c r="AJ1749" t="s">
        <v>8320</v>
      </c>
    </row>
    <row r="1750" spans="1:36" x14ac:dyDescent="0.25">
      <c r="A1750" t="s">
        <v>3788</v>
      </c>
      <c r="B1750" s="20">
        <v>45623</v>
      </c>
      <c r="C1750" t="s">
        <v>1788</v>
      </c>
      <c r="D1750" t="s">
        <v>648</v>
      </c>
      <c r="E1750" t="s">
        <v>416</v>
      </c>
      <c r="F1750" t="s">
        <v>34</v>
      </c>
      <c r="G1750">
        <v>1</v>
      </c>
      <c r="H1750">
        <v>774.19</v>
      </c>
      <c r="I1750">
        <v>30</v>
      </c>
      <c r="J1750">
        <v>232.26</v>
      </c>
      <c r="K1750">
        <v>5</v>
      </c>
      <c r="L1750">
        <v>27.1</v>
      </c>
      <c r="M1750">
        <v>569.03</v>
      </c>
      <c r="N1750">
        <v>522.38</v>
      </c>
      <c r="O1750">
        <v>19.55</v>
      </c>
      <c r="P1750" t="s">
        <v>9363</v>
      </c>
      <c r="Q1750" t="s">
        <v>36</v>
      </c>
      <c r="R1750" t="s">
        <v>27</v>
      </c>
      <c r="S1750" s="31">
        <v>0.63263888888888886</v>
      </c>
      <c r="T1750" t="s">
        <v>29</v>
      </c>
      <c r="U1750" t="s">
        <v>7236</v>
      </c>
      <c r="V1750" t="s">
        <v>5013</v>
      </c>
      <c r="W1750" t="s">
        <v>7985</v>
      </c>
      <c r="X1750" t="s">
        <v>7749</v>
      </c>
      <c r="Y1750" t="s">
        <v>7678</v>
      </c>
      <c r="Z1750" t="s">
        <v>7745</v>
      </c>
      <c r="AA1750">
        <v>522.38</v>
      </c>
      <c r="AB1750">
        <v>739.19</v>
      </c>
      <c r="AC1750" t="s">
        <v>9292</v>
      </c>
      <c r="AD1750" t="s">
        <v>5023</v>
      </c>
      <c r="AE1750" t="s">
        <v>5024</v>
      </c>
      <c r="AF1750" t="s">
        <v>5012</v>
      </c>
      <c r="AG1750" t="s">
        <v>8127</v>
      </c>
      <c r="AH1750">
        <v>2500000</v>
      </c>
      <c r="AI1750" t="s">
        <v>6583</v>
      </c>
      <c r="AJ1750" t="s">
        <v>8320</v>
      </c>
    </row>
    <row r="1751" spans="1:36" x14ac:dyDescent="0.25">
      <c r="A1751" t="s">
        <v>3789</v>
      </c>
      <c r="B1751" s="20">
        <v>45566</v>
      </c>
      <c r="C1751" t="s">
        <v>2632</v>
      </c>
      <c r="D1751" t="s">
        <v>1404</v>
      </c>
      <c r="E1751" t="s">
        <v>1084</v>
      </c>
      <c r="F1751" t="s">
        <v>75</v>
      </c>
      <c r="G1751">
        <v>1</v>
      </c>
      <c r="H1751">
        <v>1593.41</v>
      </c>
      <c r="I1751">
        <v>5</v>
      </c>
      <c r="J1751">
        <v>79.67</v>
      </c>
      <c r="K1751">
        <v>12</v>
      </c>
      <c r="L1751">
        <v>181.65</v>
      </c>
      <c r="M1751">
        <v>1695.39</v>
      </c>
      <c r="N1751">
        <v>1144.5899999999999</v>
      </c>
      <c r="O1751">
        <v>369.15</v>
      </c>
      <c r="P1751" t="s">
        <v>9363</v>
      </c>
      <c r="Q1751" t="s">
        <v>36</v>
      </c>
      <c r="R1751" t="s">
        <v>27</v>
      </c>
      <c r="S1751" s="31">
        <v>0.75902777777777775</v>
      </c>
      <c r="T1751" t="s">
        <v>29</v>
      </c>
      <c r="U1751" t="s">
        <v>6391</v>
      </c>
      <c r="V1751" t="s">
        <v>5013</v>
      </c>
      <c r="W1751" t="s">
        <v>7619</v>
      </c>
      <c r="X1751" t="s">
        <v>7620</v>
      </c>
      <c r="Y1751" t="s">
        <v>7621</v>
      </c>
      <c r="Z1751" t="s">
        <v>7614</v>
      </c>
      <c r="AA1751">
        <v>1144.5899999999999</v>
      </c>
      <c r="AB1751">
        <v>1663.91</v>
      </c>
      <c r="AC1751" t="s">
        <v>9299</v>
      </c>
      <c r="AD1751" t="s">
        <v>5079</v>
      </c>
      <c r="AE1751" t="s">
        <v>5003</v>
      </c>
      <c r="AF1751" t="s">
        <v>5004</v>
      </c>
      <c r="AG1751" t="s">
        <v>8135</v>
      </c>
      <c r="AH1751">
        <v>1200000</v>
      </c>
      <c r="AI1751" t="s">
        <v>8831</v>
      </c>
      <c r="AJ1751" t="s">
        <v>8320</v>
      </c>
    </row>
    <row r="1752" spans="1:36" x14ac:dyDescent="0.25">
      <c r="A1752" t="s">
        <v>3798</v>
      </c>
      <c r="B1752" s="20">
        <v>45497</v>
      </c>
      <c r="C1752" t="s">
        <v>3711</v>
      </c>
      <c r="D1752" t="s">
        <v>976</v>
      </c>
      <c r="E1752" t="s">
        <v>141</v>
      </c>
      <c r="F1752" t="s">
        <v>468</v>
      </c>
      <c r="G1752">
        <v>1</v>
      </c>
      <c r="H1752">
        <v>1341.23</v>
      </c>
      <c r="I1752">
        <v>5</v>
      </c>
      <c r="J1752">
        <v>67.06</v>
      </c>
      <c r="K1752">
        <v>12</v>
      </c>
      <c r="L1752">
        <v>152.9</v>
      </c>
      <c r="M1752">
        <v>1427.07</v>
      </c>
      <c r="N1752">
        <v>914.35</v>
      </c>
      <c r="O1752">
        <v>359.82</v>
      </c>
      <c r="P1752" t="s">
        <v>119</v>
      </c>
      <c r="Q1752" t="s">
        <v>26</v>
      </c>
      <c r="R1752" t="s">
        <v>27</v>
      </c>
      <c r="S1752" s="31">
        <v>0.86944444444444446</v>
      </c>
      <c r="T1752" t="s">
        <v>29</v>
      </c>
      <c r="U1752" t="s">
        <v>7381</v>
      </c>
      <c r="V1752" t="s">
        <v>5013</v>
      </c>
      <c r="W1752" t="s">
        <v>8053</v>
      </c>
      <c r="X1752" t="s">
        <v>7596</v>
      </c>
      <c r="Y1752" t="s">
        <v>7605</v>
      </c>
      <c r="Z1752" t="s">
        <v>7728</v>
      </c>
      <c r="AA1752">
        <v>914.35</v>
      </c>
      <c r="AB1752">
        <v>1391.7</v>
      </c>
      <c r="AC1752" t="s">
        <v>9322</v>
      </c>
      <c r="AD1752" t="s">
        <v>5330</v>
      </c>
      <c r="AE1752" t="s">
        <v>5031</v>
      </c>
      <c r="AF1752" t="s">
        <v>4996</v>
      </c>
      <c r="AG1752" t="s">
        <v>8132</v>
      </c>
      <c r="AH1752">
        <v>2000000</v>
      </c>
      <c r="AI1752" t="s">
        <v>7357</v>
      </c>
      <c r="AJ1752" t="s">
        <v>8320</v>
      </c>
    </row>
    <row r="1753" spans="1:36" x14ac:dyDescent="0.25">
      <c r="A1753" t="s">
        <v>3815</v>
      </c>
      <c r="B1753" s="20">
        <v>45554</v>
      </c>
      <c r="C1753" t="s">
        <v>2338</v>
      </c>
      <c r="D1753" t="s">
        <v>376</v>
      </c>
      <c r="E1753" t="s">
        <v>67</v>
      </c>
      <c r="F1753" t="s">
        <v>331</v>
      </c>
      <c r="G1753">
        <v>3</v>
      </c>
      <c r="H1753">
        <v>1468.21</v>
      </c>
      <c r="I1753">
        <v>10</v>
      </c>
      <c r="J1753">
        <v>440.46</v>
      </c>
      <c r="K1753">
        <v>12</v>
      </c>
      <c r="L1753">
        <v>475.7</v>
      </c>
      <c r="M1753">
        <v>4439.87</v>
      </c>
      <c r="N1753">
        <v>3146.13</v>
      </c>
      <c r="O1753">
        <v>818.04</v>
      </c>
      <c r="P1753" t="s">
        <v>35</v>
      </c>
      <c r="Q1753" t="s">
        <v>26</v>
      </c>
      <c r="R1753" t="s">
        <v>27</v>
      </c>
      <c r="S1753" s="31">
        <v>0.60486111111111107</v>
      </c>
      <c r="T1753" t="s">
        <v>29</v>
      </c>
      <c r="U1753" t="s">
        <v>6499</v>
      </c>
      <c r="V1753" t="s">
        <v>4997</v>
      </c>
      <c r="W1753" t="s">
        <v>7955</v>
      </c>
      <c r="X1753" t="s">
        <v>7722</v>
      </c>
      <c r="Y1753" t="s">
        <v>7874</v>
      </c>
      <c r="Z1753" t="s">
        <v>7629</v>
      </c>
      <c r="AA1753">
        <v>1048.71</v>
      </c>
      <c r="AB1753">
        <v>1403.87</v>
      </c>
      <c r="AC1753" t="s">
        <v>9270</v>
      </c>
      <c r="AD1753" t="s">
        <v>5079</v>
      </c>
      <c r="AE1753" t="s">
        <v>5003</v>
      </c>
      <c r="AF1753" t="s">
        <v>5004</v>
      </c>
      <c r="AG1753" t="s">
        <v>8127</v>
      </c>
      <c r="AH1753">
        <v>1000000</v>
      </c>
      <c r="AI1753" t="s">
        <v>8697</v>
      </c>
      <c r="AJ1753" t="s">
        <v>8320</v>
      </c>
    </row>
    <row r="1754" spans="1:36" x14ac:dyDescent="0.25">
      <c r="A1754" t="s">
        <v>3820</v>
      </c>
      <c r="B1754" s="20">
        <v>45561</v>
      </c>
      <c r="C1754" t="s">
        <v>3022</v>
      </c>
      <c r="D1754" t="s">
        <v>967</v>
      </c>
      <c r="E1754" t="s">
        <v>560</v>
      </c>
      <c r="F1754" t="s">
        <v>420</v>
      </c>
      <c r="G1754">
        <v>2</v>
      </c>
      <c r="H1754">
        <v>2109.69</v>
      </c>
      <c r="I1754">
        <v>30</v>
      </c>
      <c r="J1754">
        <v>1265.81</v>
      </c>
      <c r="K1754">
        <v>12</v>
      </c>
      <c r="L1754">
        <v>354.43</v>
      </c>
      <c r="M1754">
        <v>3308</v>
      </c>
      <c r="N1754">
        <v>3084.46</v>
      </c>
      <c r="O1754">
        <v>-130.88999999999999</v>
      </c>
      <c r="P1754" t="s">
        <v>9363</v>
      </c>
      <c r="Q1754" t="s">
        <v>36</v>
      </c>
      <c r="R1754" t="s">
        <v>27</v>
      </c>
      <c r="S1754" s="31">
        <v>0.48055555555555557</v>
      </c>
      <c r="T1754" t="s">
        <v>29</v>
      </c>
      <c r="U1754" t="s">
        <v>5164</v>
      </c>
      <c r="V1754" t="s">
        <v>5005</v>
      </c>
      <c r="W1754" t="s">
        <v>7905</v>
      </c>
      <c r="X1754" t="s">
        <v>7838</v>
      </c>
      <c r="Y1754" t="s">
        <v>7839</v>
      </c>
      <c r="Z1754" t="s">
        <v>7728</v>
      </c>
      <c r="AA1754">
        <v>1542.23</v>
      </c>
      <c r="AB1754">
        <v>2088.94</v>
      </c>
      <c r="AC1754" t="s">
        <v>9330</v>
      </c>
      <c r="AD1754" t="s">
        <v>5142</v>
      </c>
      <c r="AE1754" t="s">
        <v>5031</v>
      </c>
      <c r="AF1754" t="s">
        <v>4996</v>
      </c>
      <c r="AG1754" t="s">
        <v>8135</v>
      </c>
      <c r="AH1754">
        <v>2500000</v>
      </c>
      <c r="AI1754" t="s">
        <v>8698</v>
      </c>
      <c r="AJ1754" t="s">
        <v>8320</v>
      </c>
    </row>
    <row r="1755" spans="1:36" x14ac:dyDescent="0.25">
      <c r="A1755" t="s">
        <v>3822</v>
      </c>
      <c r="B1755" s="20">
        <v>45678</v>
      </c>
      <c r="C1755" t="s">
        <v>3823</v>
      </c>
      <c r="D1755" t="s">
        <v>2497</v>
      </c>
      <c r="E1755" t="s">
        <v>412</v>
      </c>
      <c r="F1755" t="s">
        <v>102</v>
      </c>
      <c r="G1755">
        <v>4</v>
      </c>
      <c r="H1755">
        <v>845.97</v>
      </c>
      <c r="I1755">
        <v>25</v>
      </c>
      <c r="J1755">
        <v>845.97</v>
      </c>
      <c r="K1755">
        <v>5</v>
      </c>
      <c r="L1755">
        <v>126.9</v>
      </c>
      <c r="M1755">
        <v>2664.81</v>
      </c>
      <c r="N1755">
        <v>2302.88</v>
      </c>
      <c r="O1755">
        <v>235.03</v>
      </c>
      <c r="P1755" t="s">
        <v>69</v>
      </c>
      <c r="Q1755" t="s">
        <v>26</v>
      </c>
      <c r="R1755" t="s">
        <v>27</v>
      </c>
      <c r="S1755" s="31">
        <v>0.5444444444444444</v>
      </c>
      <c r="T1755" t="s">
        <v>29</v>
      </c>
      <c r="U1755" t="s">
        <v>6312</v>
      </c>
      <c r="V1755" t="s">
        <v>4997</v>
      </c>
      <c r="W1755" t="s">
        <v>7744</v>
      </c>
      <c r="X1755" t="s">
        <v>7672</v>
      </c>
      <c r="Y1755" t="s">
        <v>7673</v>
      </c>
      <c r="Z1755" t="s">
        <v>7745</v>
      </c>
      <c r="AA1755">
        <v>575.72</v>
      </c>
      <c r="AB1755">
        <v>838.91</v>
      </c>
      <c r="AC1755" t="s">
        <v>9352</v>
      </c>
      <c r="AD1755" t="s">
        <v>5125</v>
      </c>
      <c r="AE1755" t="s">
        <v>5024</v>
      </c>
      <c r="AF1755" t="s">
        <v>5012</v>
      </c>
      <c r="AG1755" t="s">
        <v>8127</v>
      </c>
      <c r="AH1755">
        <v>2500000</v>
      </c>
      <c r="AI1755" t="s">
        <v>6008</v>
      </c>
      <c r="AJ1755" t="s">
        <v>8320</v>
      </c>
    </row>
    <row r="1756" spans="1:36" x14ac:dyDescent="0.25">
      <c r="A1756" t="s">
        <v>3842</v>
      </c>
      <c r="B1756" s="20">
        <v>45629</v>
      </c>
      <c r="C1756" t="s">
        <v>272</v>
      </c>
      <c r="D1756" t="s">
        <v>41</v>
      </c>
      <c r="E1756" t="s">
        <v>595</v>
      </c>
      <c r="F1756" t="s">
        <v>153</v>
      </c>
      <c r="G1756">
        <v>1</v>
      </c>
      <c r="H1756">
        <v>3849.83</v>
      </c>
      <c r="I1756">
        <v>15</v>
      </c>
      <c r="J1756">
        <v>577.47</v>
      </c>
      <c r="K1756">
        <v>12</v>
      </c>
      <c r="L1756">
        <v>392.68</v>
      </c>
      <c r="M1756">
        <v>3665.04</v>
      </c>
      <c r="N1756">
        <v>2633.56</v>
      </c>
      <c r="O1756">
        <v>638.79999999999995</v>
      </c>
      <c r="P1756" t="s">
        <v>56</v>
      </c>
      <c r="Q1756" t="s">
        <v>26</v>
      </c>
      <c r="R1756" t="s">
        <v>27</v>
      </c>
      <c r="S1756" s="31">
        <v>0.50902777777777775</v>
      </c>
      <c r="T1756" t="s">
        <v>29</v>
      </c>
      <c r="U1756" t="s">
        <v>6258</v>
      </c>
      <c r="V1756" t="s">
        <v>5120</v>
      </c>
      <c r="W1756" t="s">
        <v>7852</v>
      </c>
      <c r="X1756" t="s">
        <v>7642</v>
      </c>
      <c r="Y1756" t="s">
        <v>7800</v>
      </c>
      <c r="Z1756" t="s">
        <v>7614</v>
      </c>
      <c r="AA1756">
        <v>2633.56</v>
      </c>
      <c r="AB1756">
        <v>3779.04</v>
      </c>
      <c r="AC1756" t="s">
        <v>9293</v>
      </c>
      <c r="AD1756" t="s">
        <v>5135</v>
      </c>
      <c r="AE1756" t="s">
        <v>4995</v>
      </c>
      <c r="AF1756" t="s">
        <v>4996</v>
      </c>
      <c r="AG1756" t="s">
        <v>8154</v>
      </c>
      <c r="AH1756">
        <v>800000</v>
      </c>
      <c r="AI1756" t="s">
        <v>8695</v>
      </c>
      <c r="AJ1756" t="s">
        <v>8320</v>
      </c>
    </row>
    <row r="1757" spans="1:36" x14ac:dyDescent="0.25">
      <c r="A1757" t="s">
        <v>3848</v>
      </c>
      <c r="B1757" s="20">
        <v>45455</v>
      </c>
      <c r="C1757" t="s">
        <v>2750</v>
      </c>
      <c r="D1757" t="s">
        <v>583</v>
      </c>
      <c r="E1757" t="s">
        <v>80</v>
      </c>
      <c r="F1757" t="s">
        <v>485</v>
      </c>
      <c r="G1757">
        <v>3</v>
      </c>
      <c r="H1757">
        <v>2864.65</v>
      </c>
      <c r="I1757">
        <v>30</v>
      </c>
      <c r="J1757">
        <v>2578.19</v>
      </c>
      <c r="K1757">
        <v>12</v>
      </c>
      <c r="L1757">
        <v>721.89</v>
      </c>
      <c r="M1757">
        <v>6737.65</v>
      </c>
      <c r="N1757">
        <v>6594.66</v>
      </c>
      <c r="O1757">
        <v>-578.9</v>
      </c>
      <c r="P1757" t="s">
        <v>56</v>
      </c>
      <c r="Q1757" t="s">
        <v>36</v>
      </c>
      <c r="R1757" t="s">
        <v>27</v>
      </c>
      <c r="S1757" s="31">
        <v>0.6333333333333333</v>
      </c>
      <c r="T1757" t="s">
        <v>29</v>
      </c>
      <c r="U1757" t="s">
        <v>5098</v>
      </c>
      <c r="V1757" t="s">
        <v>5013</v>
      </c>
      <c r="W1757" t="s">
        <v>7742</v>
      </c>
      <c r="X1757" t="s">
        <v>7693</v>
      </c>
      <c r="Y1757" t="s">
        <v>7694</v>
      </c>
      <c r="Z1757" t="s">
        <v>7629</v>
      </c>
      <c r="AA1757">
        <v>2198.2199999999998</v>
      </c>
      <c r="AB1757">
        <v>2845.23</v>
      </c>
      <c r="AC1757" t="s">
        <v>9316</v>
      </c>
      <c r="AD1757" t="s">
        <v>5290</v>
      </c>
      <c r="AE1757" t="s">
        <v>5024</v>
      </c>
      <c r="AF1757" t="s">
        <v>5012</v>
      </c>
      <c r="AG1757" t="s">
        <v>8127</v>
      </c>
      <c r="AH1757">
        <v>2000000</v>
      </c>
      <c r="AI1757" t="s">
        <v>8730</v>
      </c>
      <c r="AJ1757" t="s">
        <v>8320</v>
      </c>
    </row>
    <row r="1758" spans="1:36" x14ac:dyDescent="0.25">
      <c r="A1758" t="s">
        <v>3853</v>
      </c>
      <c r="B1758" s="20">
        <v>45510</v>
      </c>
      <c r="C1758" t="s">
        <v>793</v>
      </c>
      <c r="D1758" t="s">
        <v>648</v>
      </c>
      <c r="E1758" t="s">
        <v>619</v>
      </c>
      <c r="F1758" t="s">
        <v>420</v>
      </c>
      <c r="G1758">
        <v>2</v>
      </c>
      <c r="H1758">
        <v>741.43</v>
      </c>
      <c r="I1758">
        <v>0</v>
      </c>
      <c r="J1758">
        <v>0</v>
      </c>
      <c r="K1758">
        <v>5</v>
      </c>
      <c r="L1758">
        <v>74.14</v>
      </c>
      <c r="M1758">
        <v>1557</v>
      </c>
      <c r="N1758">
        <v>1044.76</v>
      </c>
      <c r="O1758">
        <v>438.1</v>
      </c>
      <c r="P1758" t="s">
        <v>56</v>
      </c>
      <c r="Q1758" t="s">
        <v>36</v>
      </c>
      <c r="R1758" t="s">
        <v>27</v>
      </c>
      <c r="S1758" s="31">
        <v>0.73750000000000004</v>
      </c>
      <c r="T1758" t="s">
        <v>29</v>
      </c>
      <c r="U1758" t="s">
        <v>6066</v>
      </c>
      <c r="V1758" t="s">
        <v>4997</v>
      </c>
      <c r="W1758" t="s">
        <v>7985</v>
      </c>
      <c r="X1758" t="s">
        <v>7749</v>
      </c>
      <c r="Y1758" t="s">
        <v>7678</v>
      </c>
      <c r="Z1758" t="s">
        <v>7745</v>
      </c>
      <c r="AA1758">
        <v>522.38</v>
      </c>
      <c r="AB1758">
        <v>739.19</v>
      </c>
      <c r="AC1758" t="s">
        <v>9257</v>
      </c>
      <c r="AD1758" t="s">
        <v>5041</v>
      </c>
      <c r="AE1758" t="s">
        <v>5031</v>
      </c>
      <c r="AF1758" t="s">
        <v>4996</v>
      </c>
      <c r="AG1758" t="s">
        <v>8127</v>
      </c>
      <c r="AH1758">
        <v>2500000</v>
      </c>
      <c r="AI1758" t="s">
        <v>8698</v>
      </c>
      <c r="AJ1758" t="s">
        <v>8320</v>
      </c>
    </row>
    <row r="1759" spans="1:36" x14ac:dyDescent="0.25">
      <c r="A1759" t="s">
        <v>3875</v>
      </c>
      <c r="B1759" s="20">
        <v>45540</v>
      </c>
      <c r="C1759" t="s">
        <v>1986</v>
      </c>
      <c r="D1759" t="s">
        <v>632</v>
      </c>
      <c r="E1759" t="s">
        <v>215</v>
      </c>
      <c r="F1759" t="s">
        <v>34</v>
      </c>
      <c r="G1759">
        <v>1</v>
      </c>
      <c r="H1759">
        <v>2434.11</v>
      </c>
      <c r="I1759">
        <v>30</v>
      </c>
      <c r="J1759">
        <v>730.23</v>
      </c>
      <c r="K1759">
        <v>12</v>
      </c>
      <c r="L1759">
        <v>204.47</v>
      </c>
      <c r="M1759">
        <v>1908.35</v>
      </c>
      <c r="N1759">
        <v>1551.42</v>
      </c>
      <c r="O1759">
        <v>152.46</v>
      </c>
      <c r="P1759" t="s">
        <v>9363</v>
      </c>
      <c r="Q1759" t="s">
        <v>26</v>
      </c>
      <c r="R1759" t="s">
        <v>27</v>
      </c>
      <c r="S1759" s="31">
        <v>0.90208333333333335</v>
      </c>
      <c r="T1759" t="s">
        <v>29</v>
      </c>
      <c r="U1759" t="s">
        <v>7139</v>
      </c>
      <c r="V1759" t="s">
        <v>5013</v>
      </c>
      <c r="W1759" t="s">
        <v>7941</v>
      </c>
      <c r="X1759" t="s">
        <v>7682</v>
      </c>
      <c r="Y1759" t="s">
        <v>7942</v>
      </c>
      <c r="Z1759" t="s">
        <v>7728</v>
      </c>
      <c r="AA1759">
        <v>1551.42</v>
      </c>
      <c r="AB1759">
        <v>2328.6999999999998</v>
      </c>
      <c r="AC1759" t="s">
        <v>9294</v>
      </c>
      <c r="AD1759" t="s">
        <v>5023</v>
      </c>
      <c r="AE1759" t="s">
        <v>5024</v>
      </c>
      <c r="AF1759" t="s">
        <v>5012</v>
      </c>
      <c r="AG1759" t="s">
        <v>8132</v>
      </c>
      <c r="AH1759">
        <v>2000000</v>
      </c>
      <c r="AI1759" t="s">
        <v>6583</v>
      </c>
      <c r="AJ1759" t="s">
        <v>8320</v>
      </c>
    </row>
    <row r="1760" spans="1:36" x14ac:dyDescent="0.25">
      <c r="A1760" t="s">
        <v>3886</v>
      </c>
      <c r="B1760" s="20">
        <v>45574</v>
      </c>
      <c r="C1760" t="s">
        <v>2100</v>
      </c>
      <c r="D1760" t="s">
        <v>163</v>
      </c>
      <c r="E1760" t="s">
        <v>344</v>
      </c>
      <c r="F1760" t="s">
        <v>350</v>
      </c>
      <c r="G1760">
        <v>1</v>
      </c>
      <c r="H1760">
        <v>3044.88</v>
      </c>
      <c r="I1760">
        <v>20</v>
      </c>
      <c r="J1760">
        <v>608.98</v>
      </c>
      <c r="K1760">
        <v>12</v>
      </c>
      <c r="L1760">
        <v>292.31</v>
      </c>
      <c r="M1760">
        <v>2728.21</v>
      </c>
      <c r="N1760">
        <v>2069.33</v>
      </c>
      <c r="O1760">
        <v>366.57</v>
      </c>
      <c r="P1760" t="s">
        <v>35</v>
      </c>
      <c r="Q1760" t="s">
        <v>26</v>
      </c>
      <c r="R1760" t="s">
        <v>27</v>
      </c>
      <c r="S1760" s="31">
        <v>0.68888888888888888</v>
      </c>
      <c r="T1760" t="s">
        <v>29</v>
      </c>
      <c r="U1760" t="s">
        <v>6941</v>
      </c>
      <c r="V1760" t="s">
        <v>5013</v>
      </c>
      <c r="W1760" t="s">
        <v>7968</v>
      </c>
      <c r="X1760" t="s">
        <v>7693</v>
      </c>
      <c r="Y1760" t="s">
        <v>7694</v>
      </c>
      <c r="Z1760" t="s">
        <v>7614</v>
      </c>
      <c r="AA1760">
        <v>2069.33</v>
      </c>
      <c r="AB1760">
        <v>3141.82</v>
      </c>
      <c r="AC1760" t="s">
        <v>9262</v>
      </c>
      <c r="AD1760" t="s">
        <v>5385</v>
      </c>
      <c r="AE1760" t="s">
        <v>5011</v>
      </c>
      <c r="AF1760" t="s">
        <v>5012</v>
      </c>
      <c r="AG1760" t="s">
        <v>8154</v>
      </c>
      <c r="AH1760">
        <v>2000000</v>
      </c>
      <c r="AI1760" t="s">
        <v>7162</v>
      </c>
      <c r="AJ1760" t="s">
        <v>8320</v>
      </c>
    </row>
    <row r="1761" spans="1:36" x14ac:dyDescent="0.25">
      <c r="A1761" t="s">
        <v>3897</v>
      </c>
      <c r="B1761" s="20">
        <v>45710</v>
      </c>
      <c r="C1761" t="s">
        <v>3222</v>
      </c>
      <c r="D1761" t="s">
        <v>707</v>
      </c>
      <c r="E1761" t="s">
        <v>1300</v>
      </c>
      <c r="F1761" t="s">
        <v>159</v>
      </c>
      <c r="G1761">
        <v>2</v>
      </c>
      <c r="H1761">
        <v>672.46</v>
      </c>
      <c r="I1761">
        <v>0</v>
      </c>
      <c r="J1761">
        <v>0</v>
      </c>
      <c r="K1761">
        <v>5</v>
      </c>
      <c r="L1761">
        <v>67.25</v>
      </c>
      <c r="M1761">
        <v>1412.17</v>
      </c>
      <c r="N1761">
        <v>729.22</v>
      </c>
      <c r="O1761">
        <v>615.70000000000005</v>
      </c>
      <c r="P1761" t="s">
        <v>35</v>
      </c>
      <c r="Q1761" t="s">
        <v>26</v>
      </c>
      <c r="R1761" t="s">
        <v>27</v>
      </c>
      <c r="S1761" s="31">
        <v>0.67361111111111116</v>
      </c>
      <c r="T1761" t="s">
        <v>38</v>
      </c>
      <c r="U1761" t="s">
        <v>5656</v>
      </c>
      <c r="V1761" t="s">
        <v>5120</v>
      </c>
      <c r="W1761" t="s">
        <v>7977</v>
      </c>
      <c r="X1761" t="s">
        <v>7805</v>
      </c>
      <c r="Y1761" t="s">
        <v>7978</v>
      </c>
      <c r="Z1761" t="s">
        <v>7629</v>
      </c>
      <c r="AA1761">
        <v>364.61</v>
      </c>
      <c r="AB1761">
        <v>619.67999999999995</v>
      </c>
      <c r="AC1761" t="s">
        <v>9267</v>
      </c>
      <c r="AD1761" t="s">
        <v>5286</v>
      </c>
      <c r="AE1761" t="s">
        <v>4995</v>
      </c>
      <c r="AF1761" t="s">
        <v>4996</v>
      </c>
      <c r="AG1761" t="s">
        <v>8159</v>
      </c>
      <c r="AH1761">
        <v>1200000</v>
      </c>
      <c r="AI1761" t="s">
        <v>8781</v>
      </c>
      <c r="AJ1761" t="s">
        <v>8320</v>
      </c>
    </row>
    <row r="1762" spans="1:36" x14ac:dyDescent="0.25">
      <c r="A1762" t="s">
        <v>3901</v>
      </c>
      <c r="B1762" s="20">
        <v>45511</v>
      </c>
      <c r="C1762" t="s">
        <v>842</v>
      </c>
      <c r="D1762" t="s">
        <v>1443</v>
      </c>
      <c r="E1762" t="s">
        <v>402</v>
      </c>
      <c r="F1762" t="s">
        <v>68</v>
      </c>
      <c r="G1762">
        <v>1</v>
      </c>
      <c r="H1762">
        <v>2211.9</v>
      </c>
      <c r="I1762">
        <v>0</v>
      </c>
      <c r="J1762">
        <v>0</v>
      </c>
      <c r="K1762">
        <v>12</v>
      </c>
      <c r="L1762">
        <v>265.43</v>
      </c>
      <c r="M1762">
        <v>2477.33</v>
      </c>
      <c r="N1762">
        <v>1580.02</v>
      </c>
      <c r="O1762">
        <v>631.88</v>
      </c>
      <c r="P1762" t="s">
        <v>56</v>
      </c>
      <c r="Q1762" t="s">
        <v>26</v>
      </c>
      <c r="R1762" t="s">
        <v>27</v>
      </c>
      <c r="S1762" s="31">
        <v>0.85416666666666663</v>
      </c>
      <c r="T1762" t="s">
        <v>29</v>
      </c>
      <c r="U1762" t="s">
        <v>6069</v>
      </c>
      <c r="V1762" t="s">
        <v>5005</v>
      </c>
      <c r="W1762" t="s">
        <v>7950</v>
      </c>
      <c r="X1762" t="s">
        <v>7682</v>
      </c>
      <c r="Y1762" t="s">
        <v>7951</v>
      </c>
      <c r="Z1762" t="s">
        <v>7629</v>
      </c>
      <c r="AA1762">
        <v>1580.02</v>
      </c>
      <c r="AB1762">
        <v>2183.63</v>
      </c>
      <c r="AC1762" t="s">
        <v>9294</v>
      </c>
      <c r="AD1762" t="s">
        <v>5023</v>
      </c>
      <c r="AE1762" t="s">
        <v>5024</v>
      </c>
      <c r="AF1762" t="s">
        <v>5012</v>
      </c>
      <c r="AG1762" t="s">
        <v>8132</v>
      </c>
      <c r="AH1762">
        <v>1200000</v>
      </c>
      <c r="AI1762" t="s">
        <v>8713</v>
      </c>
      <c r="AJ1762" t="s">
        <v>8320</v>
      </c>
    </row>
    <row r="1763" spans="1:36" x14ac:dyDescent="0.25">
      <c r="A1763" t="s">
        <v>3928</v>
      </c>
      <c r="B1763" s="20">
        <v>45588</v>
      </c>
      <c r="C1763" t="s">
        <v>2257</v>
      </c>
      <c r="D1763" t="s">
        <v>1404</v>
      </c>
      <c r="E1763" t="s">
        <v>716</v>
      </c>
      <c r="F1763" t="s">
        <v>55</v>
      </c>
      <c r="G1763">
        <v>3</v>
      </c>
      <c r="H1763">
        <v>1634.89</v>
      </c>
      <c r="I1763">
        <v>15</v>
      </c>
      <c r="J1763">
        <v>735.7</v>
      </c>
      <c r="K1763">
        <v>12</v>
      </c>
      <c r="L1763">
        <v>500.28</v>
      </c>
      <c r="M1763">
        <v>4669.25</v>
      </c>
      <c r="N1763">
        <v>3433.77</v>
      </c>
      <c r="O1763">
        <v>735.2</v>
      </c>
      <c r="P1763" t="s">
        <v>56</v>
      </c>
      <c r="Q1763" t="s">
        <v>26</v>
      </c>
      <c r="R1763" t="s">
        <v>197</v>
      </c>
      <c r="S1763" s="31">
        <v>0.79513888888888884</v>
      </c>
      <c r="T1763" t="s">
        <v>29</v>
      </c>
      <c r="U1763" t="s">
        <v>5216</v>
      </c>
      <c r="V1763" t="s">
        <v>5005</v>
      </c>
      <c r="W1763" t="s">
        <v>7619</v>
      </c>
      <c r="X1763" t="s">
        <v>7620</v>
      </c>
      <c r="Y1763" t="s">
        <v>7621</v>
      </c>
      <c r="Z1763" t="s">
        <v>7614</v>
      </c>
      <c r="AA1763">
        <v>1144.5899999999999</v>
      </c>
      <c r="AB1763">
        <v>1663.91</v>
      </c>
      <c r="AC1763" t="s">
        <v>9263</v>
      </c>
      <c r="AD1763" t="s">
        <v>5185</v>
      </c>
      <c r="AE1763" t="s">
        <v>5011</v>
      </c>
      <c r="AF1763" t="s">
        <v>5012</v>
      </c>
      <c r="AG1763" t="s">
        <v>8135</v>
      </c>
      <c r="AH1763">
        <v>2000000</v>
      </c>
      <c r="AI1763" t="s">
        <v>8499</v>
      </c>
      <c r="AJ1763" t="s">
        <v>8320</v>
      </c>
    </row>
    <row r="1764" spans="1:36" x14ac:dyDescent="0.25">
      <c r="A1764" t="s">
        <v>3970</v>
      </c>
      <c r="B1764" s="20">
        <v>45536</v>
      </c>
      <c r="C1764" t="s">
        <v>765</v>
      </c>
      <c r="D1764" t="s">
        <v>163</v>
      </c>
      <c r="E1764" t="s">
        <v>644</v>
      </c>
      <c r="F1764" t="s">
        <v>124</v>
      </c>
      <c r="G1764">
        <v>1</v>
      </c>
      <c r="H1764">
        <v>3358</v>
      </c>
      <c r="I1764">
        <v>0</v>
      </c>
      <c r="J1764">
        <v>0</v>
      </c>
      <c r="K1764">
        <v>12</v>
      </c>
      <c r="L1764">
        <v>402.96</v>
      </c>
      <c r="M1764">
        <v>3760.96</v>
      </c>
      <c r="N1764">
        <v>2069.33</v>
      </c>
      <c r="O1764">
        <v>1288.67</v>
      </c>
      <c r="P1764" t="s">
        <v>9363</v>
      </c>
      <c r="Q1764" t="s">
        <v>26</v>
      </c>
      <c r="R1764" t="s">
        <v>27</v>
      </c>
      <c r="S1764" s="31">
        <v>0.68263888888888891</v>
      </c>
      <c r="T1764" t="s">
        <v>38</v>
      </c>
      <c r="U1764" t="s">
        <v>5122</v>
      </c>
      <c r="V1764" t="s">
        <v>5013</v>
      </c>
      <c r="W1764" t="s">
        <v>7968</v>
      </c>
      <c r="X1764" t="s">
        <v>7693</v>
      </c>
      <c r="Y1764" t="s">
        <v>7694</v>
      </c>
      <c r="Z1764" t="s">
        <v>7614</v>
      </c>
      <c r="AA1764">
        <v>2069.33</v>
      </c>
      <c r="AB1764">
        <v>3141.82</v>
      </c>
      <c r="AC1764" t="s">
        <v>9278</v>
      </c>
      <c r="AD1764" t="s">
        <v>5381</v>
      </c>
      <c r="AE1764" t="s">
        <v>5011</v>
      </c>
      <c r="AF1764" t="s">
        <v>5012</v>
      </c>
      <c r="AG1764" t="s">
        <v>8132</v>
      </c>
      <c r="AH1764">
        <v>2500000</v>
      </c>
      <c r="AI1764" t="s">
        <v>8323</v>
      </c>
      <c r="AJ1764" t="s">
        <v>8320</v>
      </c>
    </row>
    <row r="1765" spans="1:36" x14ac:dyDescent="0.25">
      <c r="A1765" t="s">
        <v>3987</v>
      </c>
      <c r="B1765" s="20">
        <v>45569</v>
      </c>
      <c r="C1765" t="s">
        <v>3622</v>
      </c>
      <c r="D1765" t="s">
        <v>163</v>
      </c>
      <c r="E1765" t="s">
        <v>1357</v>
      </c>
      <c r="F1765" t="s">
        <v>331</v>
      </c>
      <c r="G1765">
        <v>1</v>
      </c>
      <c r="H1765">
        <v>3220.89</v>
      </c>
      <c r="I1765">
        <v>10</v>
      </c>
      <c r="J1765">
        <v>322.08999999999997</v>
      </c>
      <c r="K1765">
        <v>12</v>
      </c>
      <c r="L1765">
        <v>347.86</v>
      </c>
      <c r="M1765">
        <v>3246.66</v>
      </c>
      <c r="N1765">
        <v>2069.33</v>
      </c>
      <c r="O1765">
        <v>829.47</v>
      </c>
      <c r="P1765" t="s">
        <v>9364</v>
      </c>
      <c r="Q1765" t="s">
        <v>26</v>
      </c>
      <c r="R1765" t="s">
        <v>27</v>
      </c>
      <c r="S1765" s="31">
        <v>0.42569444444444443</v>
      </c>
      <c r="T1765" t="s">
        <v>29</v>
      </c>
      <c r="U1765" t="s">
        <v>6333</v>
      </c>
      <c r="V1765" t="s">
        <v>5005</v>
      </c>
      <c r="W1765" t="s">
        <v>7968</v>
      </c>
      <c r="X1765" t="s">
        <v>7693</v>
      </c>
      <c r="Y1765" t="s">
        <v>7694</v>
      </c>
      <c r="Z1765" t="s">
        <v>7614</v>
      </c>
      <c r="AA1765">
        <v>2069.33</v>
      </c>
      <c r="AB1765">
        <v>3141.82</v>
      </c>
      <c r="AC1765" t="s">
        <v>9283</v>
      </c>
      <c r="AD1765" t="s">
        <v>5290</v>
      </c>
      <c r="AE1765" t="s">
        <v>5024</v>
      </c>
      <c r="AF1765" t="s">
        <v>5012</v>
      </c>
      <c r="AG1765" t="s">
        <v>8135</v>
      </c>
      <c r="AH1765">
        <v>2000000</v>
      </c>
      <c r="AI1765" t="s">
        <v>8697</v>
      </c>
      <c r="AJ1765" t="s">
        <v>8320</v>
      </c>
    </row>
    <row r="1766" spans="1:36" x14ac:dyDescent="0.25">
      <c r="A1766" t="s">
        <v>4007</v>
      </c>
      <c r="B1766" s="20">
        <v>45746</v>
      </c>
      <c r="C1766" t="s">
        <v>2703</v>
      </c>
      <c r="D1766" t="s">
        <v>1516</v>
      </c>
      <c r="E1766" t="s">
        <v>129</v>
      </c>
      <c r="F1766" t="s">
        <v>264</v>
      </c>
      <c r="G1766">
        <v>0</v>
      </c>
      <c r="H1766">
        <v>4989.92</v>
      </c>
      <c r="I1766">
        <v>25</v>
      </c>
      <c r="J1766">
        <v>0</v>
      </c>
      <c r="K1766">
        <v>12</v>
      </c>
      <c r="L1766">
        <v>0</v>
      </c>
      <c r="M1766">
        <v>0</v>
      </c>
      <c r="N1766">
        <v>0</v>
      </c>
      <c r="O1766">
        <v>0</v>
      </c>
      <c r="P1766" t="s">
        <v>119</v>
      </c>
      <c r="Q1766" t="s">
        <v>26</v>
      </c>
      <c r="R1766" t="s">
        <v>27</v>
      </c>
      <c r="S1766" s="31">
        <v>0.54374999999999996</v>
      </c>
      <c r="T1766" t="s">
        <v>38</v>
      </c>
      <c r="U1766" t="s">
        <v>7430</v>
      </c>
      <c r="V1766" t="s">
        <v>4997</v>
      </c>
      <c r="W1766" t="s">
        <v>8071</v>
      </c>
      <c r="X1766" t="s">
        <v>7642</v>
      </c>
      <c r="Y1766" t="s">
        <v>7800</v>
      </c>
      <c r="Z1766" t="s">
        <v>7728</v>
      </c>
      <c r="AA1766">
        <v>3023.13</v>
      </c>
      <c r="AB1766">
        <v>4544.66</v>
      </c>
      <c r="AC1766" t="s">
        <v>9336</v>
      </c>
      <c r="AD1766" t="s">
        <v>5002</v>
      </c>
      <c r="AE1766" t="s">
        <v>5003</v>
      </c>
      <c r="AF1766" t="s">
        <v>5004</v>
      </c>
      <c r="AG1766" t="s">
        <v>8154</v>
      </c>
      <c r="AH1766">
        <v>1000000</v>
      </c>
      <c r="AI1766" t="s">
        <v>8468</v>
      </c>
      <c r="AJ1766" t="s">
        <v>8320</v>
      </c>
    </row>
    <row r="1767" spans="1:36" x14ac:dyDescent="0.25">
      <c r="A1767" t="s">
        <v>4009</v>
      </c>
      <c r="B1767" s="20">
        <v>45603</v>
      </c>
      <c r="C1767" t="s">
        <v>2527</v>
      </c>
      <c r="D1767" t="s">
        <v>2497</v>
      </c>
      <c r="E1767" t="s">
        <v>33</v>
      </c>
      <c r="F1767" t="s">
        <v>230</v>
      </c>
      <c r="G1767">
        <v>1</v>
      </c>
      <c r="H1767">
        <v>798.07</v>
      </c>
      <c r="I1767">
        <v>30</v>
      </c>
      <c r="J1767">
        <v>239.42</v>
      </c>
      <c r="K1767">
        <v>5</v>
      </c>
      <c r="L1767">
        <v>27.93</v>
      </c>
      <c r="M1767">
        <v>586.58000000000004</v>
      </c>
      <c r="N1767">
        <v>575.72</v>
      </c>
      <c r="O1767">
        <v>-17.07</v>
      </c>
      <c r="P1767" t="s">
        <v>9363</v>
      </c>
      <c r="Q1767" t="s">
        <v>36</v>
      </c>
      <c r="R1767" t="s">
        <v>27</v>
      </c>
      <c r="S1767" s="31">
        <v>0.63958333333333328</v>
      </c>
      <c r="T1767" t="s">
        <v>29</v>
      </c>
      <c r="U1767" t="s">
        <v>6623</v>
      </c>
      <c r="V1767" t="s">
        <v>5005</v>
      </c>
      <c r="W1767" t="s">
        <v>7744</v>
      </c>
      <c r="X1767" t="s">
        <v>7672</v>
      </c>
      <c r="Y1767" t="s">
        <v>7673</v>
      </c>
      <c r="Z1767" t="s">
        <v>7745</v>
      </c>
      <c r="AA1767">
        <v>575.72</v>
      </c>
      <c r="AB1767">
        <v>838.91</v>
      </c>
      <c r="AC1767" t="s">
        <v>9300</v>
      </c>
      <c r="AD1767" t="s">
        <v>5046</v>
      </c>
      <c r="AE1767" t="s">
        <v>5011</v>
      </c>
      <c r="AF1767" t="s">
        <v>5012</v>
      </c>
      <c r="AG1767" t="s">
        <v>8132</v>
      </c>
      <c r="AH1767">
        <v>1000000</v>
      </c>
      <c r="AI1767" t="s">
        <v>8598</v>
      </c>
      <c r="AJ1767" t="s">
        <v>8320</v>
      </c>
    </row>
    <row r="1768" spans="1:36" x14ac:dyDescent="0.25">
      <c r="A1768" t="s">
        <v>4023</v>
      </c>
      <c r="B1768" s="20">
        <v>45463</v>
      </c>
      <c r="C1768" t="s">
        <v>200</v>
      </c>
      <c r="D1768" t="s">
        <v>569</v>
      </c>
      <c r="E1768" t="s">
        <v>61</v>
      </c>
      <c r="F1768" t="s">
        <v>62</v>
      </c>
      <c r="G1768">
        <v>2</v>
      </c>
      <c r="H1768">
        <v>674.83</v>
      </c>
      <c r="I1768">
        <v>0</v>
      </c>
      <c r="J1768">
        <v>0</v>
      </c>
      <c r="K1768">
        <v>5</v>
      </c>
      <c r="L1768">
        <v>67.48</v>
      </c>
      <c r="M1768">
        <v>1417.14</v>
      </c>
      <c r="N1768">
        <v>807.42</v>
      </c>
      <c r="O1768">
        <v>542.24</v>
      </c>
      <c r="P1768" t="s">
        <v>9363</v>
      </c>
      <c r="Q1768" t="s">
        <v>36</v>
      </c>
      <c r="R1768" t="s">
        <v>27</v>
      </c>
      <c r="S1768" s="31">
        <v>0.65069444444444446</v>
      </c>
      <c r="T1768" t="s">
        <v>29</v>
      </c>
      <c r="U1768" t="s">
        <v>6807</v>
      </c>
      <c r="V1768" t="s">
        <v>5013</v>
      </c>
      <c r="W1768" t="s">
        <v>7913</v>
      </c>
      <c r="X1768" t="s">
        <v>7666</v>
      </c>
      <c r="Y1768" t="s">
        <v>7704</v>
      </c>
      <c r="Z1768" t="s">
        <v>7614</v>
      </c>
      <c r="AA1768">
        <v>403.71</v>
      </c>
      <c r="AB1768">
        <v>676.61</v>
      </c>
      <c r="AC1768" t="s">
        <v>9303</v>
      </c>
      <c r="AD1768" t="s">
        <v>5273</v>
      </c>
      <c r="AE1768" t="s">
        <v>5003</v>
      </c>
      <c r="AF1768" t="s">
        <v>5004</v>
      </c>
      <c r="AG1768" t="s">
        <v>8132</v>
      </c>
      <c r="AH1768">
        <v>1200000</v>
      </c>
      <c r="AI1768" t="s">
        <v>8696</v>
      </c>
      <c r="AJ1768" t="s">
        <v>8320</v>
      </c>
    </row>
    <row r="1769" spans="1:36" x14ac:dyDescent="0.25">
      <c r="A1769" t="s">
        <v>4024</v>
      </c>
      <c r="B1769" s="20">
        <v>45524</v>
      </c>
      <c r="C1769" t="s">
        <v>1230</v>
      </c>
      <c r="D1769" t="s">
        <v>41</v>
      </c>
      <c r="E1769" t="s">
        <v>919</v>
      </c>
      <c r="F1769" t="s">
        <v>62</v>
      </c>
      <c r="G1769">
        <v>2</v>
      </c>
      <c r="H1769">
        <v>3787.62</v>
      </c>
      <c r="I1769">
        <v>10</v>
      </c>
      <c r="J1769">
        <v>757.52</v>
      </c>
      <c r="K1769">
        <v>12</v>
      </c>
      <c r="L1769">
        <v>818.13</v>
      </c>
      <c r="M1769">
        <v>7635.85</v>
      </c>
      <c r="N1769">
        <v>5267.12</v>
      </c>
      <c r="O1769">
        <v>1550.6</v>
      </c>
      <c r="P1769" t="s">
        <v>9363</v>
      </c>
      <c r="Q1769" t="s">
        <v>36</v>
      </c>
      <c r="R1769" t="s">
        <v>27</v>
      </c>
      <c r="S1769" s="31">
        <v>0.46944444444444444</v>
      </c>
      <c r="T1769" t="s">
        <v>29</v>
      </c>
      <c r="U1769" t="s">
        <v>5588</v>
      </c>
      <c r="V1769" t="s">
        <v>5013</v>
      </c>
      <c r="W1769" t="s">
        <v>7852</v>
      </c>
      <c r="X1769" t="s">
        <v>7642</v>
      </c>
      <c r="Y1769" t="s">
        <v>7800</v>
      </c>
      <c r="Z1769" t="s">
        <v>7614</v>
      </c>
      <c r="AA1769">
        <v>2633.56</v>
      </c>
      <c r="AB1769">
        <v>3779.04</v>
      </c>
      <c r="AC1769" t="s">
        <v>9294</v>
      </c>
      <c r="AD1769" t="s">
        <v>5023</v>
      </c>
      <c r="AE1769" t="s">
        <v>5024</v>
      </c>
      <c r="AF1769" t="s">
        <v>5012</v>
      </c>
      <c r="AG1769" t="s">
        <v>8132</v>
      </c>
      <c r="AH1769">
        <v>1500000</v>
      </c>
      <c r="AI1769" t="s">
        <v>8696</v>
      </c>
      <c r="AJ1769" t="s">
        <v>8320</v>
      </c>
    </row>
    <row r="1770" spans="1:36" x14ac:dyDescent="0.25">
      <c r="A1770" t="s">
        <v>4029</v>
      </c>
      <c r="B1770" s="20">
        <v>45552</v>
      </c>
      <c r="C1770" t="s">
        <v>500</v>
      </c>
      <c r="D1770" t="s">
        <v>583</v>
      </c>
      <c r="E1770" t="s">
        <v>523</v>
      </c>
      <c r="F1770" t="s">
        <v>153</v>
      </c>
      <c r="G1770">
        <v>1</v>
      </c>
      <c r="H1770">
        <v>2851.53</v>
      </c>
      <c r="I1770">
        <v>30</v>
      </c>
      <c r="J1770">
        <v>855.46</v>
      </c>
      <c r="K1770">
        <v>12</v>
      </c>
      <c r="L1770">
        <v>239.53</v>
      </c>
      <c r="M1770">
        <v>2235.6</v>
      </c>
      <c r="N1770">
        <v>2198.2199999999998</v>
      </c>
      <c r="O1770">
        <v>-202.15</v>
      </c>
      <c r="P1770" t="s">
        <v>69</v>
      </c>
      <c r="Q1770" t="s">
        <v>36</v>
      </c>
      <c r="R1770" t="s">
        <v>27</v>
      </c>
      <c r="S1770" s="31">
        <v>0.55347222222222225</v>
      </c>
      <c r="T1770" t="s">
        <v>29</v>
      </c>
      <c r="U1770" t="s">
        <v>6019</v>
      </c>
      <c r="V1770" t="s">
        <v>5013</v>
      </c>
      <c r="W1770" t="s">
        <v>7742</v>
      </c>
      <c r="X1770" t="s">
        <v>7693</v>
      </c>
      <c r="Y1770" t="s">
        <v>7694</v>
      </c>
      <c r="Z1770" t="s">
        <v>7629</v>
      </c>
      <c r="AA1770">
        <v>2198.2199999999998</v>
      </c>
      <c r="AB1770">
        <v>2845.23</v>
      </c>
      <c r="AC1770" t="s">
        <v>9282</v>
      </c>
      <c r="AD1770" t="s">
        <v>5114</v>
      </c>
      <c r="AE1770" t="s">
        <v>5024</v>
      </c>
      <c r="AF1770" t="s">
        <v>5012</v>
      </c>
      <c r="AG1770" t="s">
        <v>8132</v>
      </c>
      <c r="AH1770">
        <v>2500000</v>
      </c>
      <c r="AI1770" t="s">
        <v>8695</v>
      </c>
      <c r="AJ1770" t="s">
        <v>8320</v>
      </c>
    </row>
    <row r="1771" spans="1:36" x14ac:dyDescent="0.25">
      <c r="A1771" t="s">
        <v>4033</v>
      </c>
      <c r="B1771" s="20">
        <v>45586</v>
      </c>
      <c r="C1771" t="s">
        <v>3499</v>
      </c>
      <c r="D1771" t="s">
        <v>648</v>
      </c>
      <c r="E1771" t="s">
        <v>229</v>
      </c>
      <c r="F1771" t="s">
        <v>102</v>
      </c>
      <c r="G1771">
        <v>1</v>
      </c>
      <c r="H1771">
        <v>715.42</v>
      </c>
      <c r="I1771">
        <v>25</v>
      </c>
      <c r="J1771">
        <v>178.85</v>
      </c>
      <c r="K1771">
        <v>5</v>
      </c>
      <c r="L1771">
        <v>26.83</v>
      </c>
      <c r="M1771">
        <v>563.4</v>
      </c>
      <c r="N1771">
        <v>522.38</v>
      </c>
      <c r="O1771">
        <v>14.19</v>
      </c>
      <c r="P1771" t="s">
        <v>9363</v>
      </c>
      <c r="Q1771" t="s">
        <v>36</v>
      </c>
      <c r="R1771" t="s">
        <v>27</v>
      </c>
      <c r="S1771" s="31">
        <v>0.8305555555555556</v>
      </c>
      <c r="T1771" t="s">
        <v>29</v>
      </c>
      <c r="U1771" t="s">
        <v>6318</v>
      </c>
      <c r="V1771" t="s">
        <v>5120</v>
      </c>
      <c r="W1771" t="s">
        <v>7985</v>
      </c>
      <c r="X1771" t="s">
        <v>7749</v>
      </c>
      <c r="Y1771" t="s">
        <v>7678</v>
      </c>
      <c r="Z1771" t="s">
        <v>7745</v>
      </c>
      <c r="AA1771">
        <v>522.38</v>
      </c>
      <c r="AB1771">
        <v>739.19</v>
      </c>
      <c r="AC1771" t="s">
        <v>9277</v>
      </c>
      <c r="AD1771" t="s">
        <v>5407</v>
      </c>
      <c r="AE1771" t="s">
        <v>4995</v>
      </c>
      <c r="AF1771" t="s">
        <v>4996</v>
      </c>
      <c r="AG1771" t="s">
        <v>8154</v>
      </c>
      <c r="AH1771">
        <v>1200000</v>
      </c>
      <c r="AI1771" t="s">
        <v>6008</v>
      </c>
      <c r="AJ1771" t="s">
        <v>8320</v>
      </c>
    </row>
    <row r="1772" spans="1:36" x14ac:dyDescent="0.25">
      <c r="A1772" t="s">
        <v>4041</v>
      </c>
      <c r="B1772" s="20">
        <v>45551</v>
      </c>
      <c r="C1772" t="s">
        <v>836</v>
      </c>
      <c r="D1772" t="s">
        <v>376</v>
      </c>
      <c r="E1772" t="s">
        <v>895</v>
      </c>
      <c r="F1772" t="s">
        <v>81</v>
      </c>
      <c r="G1772">
        <v>1</v>
      </c>
      <c r="H1772">
        <v>1419.26</v>
      </c>
      <c r="I1772">
        <v>5</v>
      </c>
      <c r="J1772">
        <v>70.959999999999994</v>
      </c>
      <c r="K1772">
        <v>12</v>
      </c>
      <c r="L1772">
        <v>161.80000000000001</v>
      </c>
      <c r="M1772">
        <v>1510.1</v>
      </c>
      <c r="N1772">
        <v>1048.71</v>
      </c>
      <c r="O1772">
        <v>299.58999999999997</v>
      </c>
      <c r="P1772" t="s">
        <v>35</v>
      </c>
      <c r="Q1772" t="s">
        <v>36</v>
      </c>
      <c r="R1772" t="s">
        <v>27</v>
      </c>
      <c r="S1772" s="31">
        <v>0.47569444444444442</v>
      </c>
      <c r="T1772" t="s">
        <v>29</v>
      </c>
      <c r="U1772" t="s">
        <v>6358</v>
      </c>
      <c r="V1772" t="s">
        <v>5013</v>
      </c>
      <c r="W1772" t="s">
        <v>7955</v>
      </c>
      <c r="X1772" t="s">
        <v>7722</v>
      </c>
      <c r="Y1772" t="s">
        <v>7874</v>
      </c>
      <c r="Z1772" t="s">
        <v>7629</v>
      </c>
      <c r="AA1772">
        <v>1048.71</v>
      </c>
      <c r="AB1772">
        <v>1403.87</v>
      </c>
      <c r="AC1772" t="s">
        <v>9313</v>
      </c>
      <c r="AD1772" t="s">
        <v>5407</v>
      </c>
      <c r="AE1772" t="s">
        <v>4995</v>
      </c>
      <c r="AF1772" t="s">
        <v>4996</v>
      </c>
      <c r="AG1772" t="s">
        <v>8127</v>
      </c>
      <c r="AH1772">
        <v>1500000</v>
      </c>
      <c r="AI1772" t="s">
        <v>8319</v>
      </c>
      <c r="AJ1772" t="s">
        <v>8320</v>
      </c>
    </row>
    <row r="1773" spans="1:36" x14ac:dyDescent="0.25">
      <c r="A1773" t="s">
        <v>4054</v>
      </c>
      <c r="B1773" s="20">
        <v>45397</v>
      </c>
      <c r="C1773" t="s">
        <v>3244</v>
      </c>
      <c r="D1773" t="s">
        <v>47</v>
      </c>
      <c r="E1773" t="s">
        <v>393</v>
      </c>
      <c r="F1773" t="s">
        <v>420</v>
      </c>
      <c r="G1773">
        <v>1</v>
      </c>
      <c r="H1773">
        <v>4716.7</v>
      </c>
      <c r="I1773">
        <v>20</v>
      </c>
      <c r="J1773">
        <v>943.34</v>
      </c>
      <c r="K1773">
        <v>12</v>
      </c>
      <c r="L1773">
        <v>452.8</v>
      </c>
      <c r="M1773">
        <v>4226.16</v>
      </c>
      <c r="N1773">
        <v>3370.8</v>
      </c>
      <c r="O1773">
        <v>402.56</v>
      </c>
      <c r="P1773" t="s">
        <v>35</v>
      </c>
      <c r="Q1773" t="s">
        <v>26</v>
      </c>
      <c r="R1773" t="s">
        <v>27</v>
      </c>
      <c r="S1773" s="31">
        <v>0.59444444444444444</v>
      </c>
      <c r="T1773" t="s">
        <v>29</v>
      </c>
      <c r="U1773" t="s">
        <v>6261</v>
      </c>
      <c r="V1773" t="s">
        <v>5005</v>
      </c>
      <c r="W1773" t="s">
        <v>8091</v>
      </c>
      <c r="X1773" t="s">
        <v>7642</v>
      </c>
      <c r="Y1773" t="s">
        <v>7926</v>
      </c>
      <c r="Z1773" t="s">
        <v>7728</v>
      </c>
      <c r="AA1773">
        <v>3370.8</v>
      </c>
      <c r="AB1773">
        <v>4838.7299999999996</v>
      </c>
      <c r="AC1773" t="s">
        <v>9265</v>
      </c>
      <c r="AD1773" t="s">
        <v>5018</v>
      </c>
      <c r="AE1773" t="s">
        <v>5003</v>
      </c>
      <c r="AF1773" t="s">
        <v>5004</v>
      </c>
      <c r="AG1773" t="s">
        <v>8132</v>
      </c>
      <c r="AH1773">
        <v>1500000</v>
      </c>
      <c r="AI1773" t="s">
        <v>8698</v>
      </c>
      <c r="AJ1773" t="s">
        <v>8320</v>
      </c>
    </row>
    <row r="1774" spans="1:36" x14ac:dyDescent="0.25">
      <c r="A1774" t="s">
        <v>4059</v>
      </c>
      <c r="B1774" s="20">
        <v>45674</v>
      </c>
      <c r="C1774" t="s">
        <v>3735</v>
      </c>
      <c r="D1774" t="s">
        <v>1490</v>
      </c>
      <c r="E1774" t="s">
        <v>919</v>
      </c>
      <c r="F1774" t="s">
        <v>159</v>
      </c>
      <c r="G1774">
        <v>1</v>
      </c>
      <c r="H1774">
        <v>508.4</v>
      </c>
      <c r="I1774">
        <v>0</v>
      </c>
      <c r="J1774">
        <v>0</v>
      </c>
      <c r="K1774">
        <v>5</v>
      </c>
      <c r="L1774">
        <v>25.42</v>
      </c>
      <c r="M1774">
        <v>533.82000000000005</v>
      </c>
      <c r="N1774">
        <v>337.09</v>
      </c>
      <c r="O1774">
        <v>171.31</v>
      </c>
      <c r="P1774" t="s">
        <v>119</v>
      </c>
      <c r="Q1774" t="s">
        <v>26</v>
      </c>
      <c r="R1774" t="s">
        <v>27</v>
      </c>
      <c r="S1774" s="31">
        <v>0.4284722222222222</v>
      </c>
      <c r="T1774" t="s">
        <v>29</v>
      </c>
      <c r="U1774" t="s">
        <v>5783</v>
      </c>
      <c r="V1774" t="s">
        <v>5005</v>
      </c>
      <c r="W1774" t="s">
        <v>8051</v>
      </c>
      <c r="X1774" t="s">
        <v>7698</v>
      </c>
      <c r="Y1774" t="s">
        <v>7699</v>
      </c>
      <c r="Z1774" t="s">
        <v>7745</v>
      </c>
      <c r="AA1774">
        <v>337.09</v>
      </c>
      <c r="AB1774">
        <v>491.5</v>
      </c>
      <c r="AC1774" t="s">
        <v>9294</v>
      </c>
      <c r="AD1774" t="s">
        <v>5023</v>
      </c>
      <c r="AE1774" t="s">
        <v>5024</v>
      </c>
      <c r="AF1774" t="s">
        <v>5012</v>
      </c>
      <c r="AG1774" t="s">
        <v>8132</v>
      </c>
      <c r="AH1774">
        <v>1500000</v>
      </c>
      <c r="AI1774" t="s">
        <v>8781</v>
      </c>
      <c r="AJ1774" t="s">
        <v>8320</v>
      </c>
    </row>
    <row r="1775" spans="1:36" x14ac:dyDescent="0.25">
      <c r="A1775" t="s">
        <v>4068</v>
      </c>
      <c r="B1775" s="20">
        <v>45454</v>
      </c>
      <c r="C1775" t="s">
        <v>746</v>
      </c>
      <c r="D1775" t="s">
        <v>648</v>
      </c>
      <c r="E1775" t="s">
        <v>164</v>
      </c>
      <c r="F1775" t="s">
        <v>420</v>
      </c>
      <c r="G1775">
        <v>2</v>
      </c>
      <c r="H1775">
        <v>774.14</v>
      </c>
      <c r="I1775">
        <v>15</v>
      </c>
      <c r="J1775">
        <v>232.24</v>
      </c>
      <c r="K1775">
        <v>5</v>
      </c>
      <c r="L1775">
        <v>65.8</v>
      </c>
      <c r="M1775">
        <v>1381.84</v>
      </c>
      <c r="N1775">
        <v>1044.76</v>
      </c>
      <c r="O1775">
        <v>271.27999999999997</v>
      </c>
      <c r="P1775" t="s">
        <v>69</v>
      </c>
      <c r="Q1775" t="s">
        <v>36</v>
      </c>
      <c r="R1775" t="s">
        <v>27</v>
      </c>
      <c r="S1775" s="31">
        <v>0.88749999999999996</v>
      </c>
      <c r="T1775" t="s">
        <v>29</v>
      </c>
      <c r="U1775" t="s">
        <v>5771</v>
      </c>
      <c r="V1775" t="s">
        <v>4997</v>
      </c>
      <c r="W1775" t="s">
        <v>7985</v>
      </c>
      <c r="X1775" t="s">
        <v>7749</v>
      </c>
      <c r="Y1775" t="s">
        <v>7678</v>
      </c>
      <c r="Z1775" t="s">
        <v>7745</v>
      </c>
      <c r="AA1775">
        <v>522.38</v>
      </c>
      <c r="AB1775">
        <v>739.19</v>
      </c>
      <c r="AC1775" t="s">
        <v>9287</v>
      </c>
      <c r="AD1775" t="s">
        <v>5160</v>
      </c>
      <c r="AE1775" t="s">
        <v>5011</v>
      </c>
      <c r="AF1775" t="s">
        <v>5012</v>
      </c>
      <c r="AG1775" t="s">
        <v>8127</v>
      </c>
      <c r="AH1775">
        <v>1000000</v>
      </c>
      <c r="AI1775" t="s">
        <v>8698</v>
      </c>
      <c r="AJ1775" t="s">
        <v>8320</v>
      </c>
    </row>
    <row r="1776" spans="1:36" x14ac:dyDescent="0.25">
      <c r="A1776" t="s">
        <v>4085</v>
      </c>
      <c r="B1776" s="20">
        <v>45744</v>
      </c>
      <c r="C1776" t="s">
        <v>1594</v>
      </c>
      <c r="D1776" t="s">
        <v>47</v>
      </c>
      <c r="E1776" t="s">
        <v>752</v>
      </c>
      <c r="F1776" t="s">
        <v>113</v>
      </c>
      <c r="G1776">
        <v>1</v>
      </c>
      <c r="H1776">
        <v>4808.5</v>
      </c>
      <c r="I1776">
        <v>0</v>
      </c>
      <c r="J1776">
        <v>0</v>
      </c>
      <c r="K1776">
        <v>12</v>
      </c>
      <c r="L1776">
        <v>577.02</v>
      </c>
      <c r="M1776">
        <v>5385.52</v>
      </c>
      <c r="N1776">
        <v>3370.8</v>
      </c>
      <c r="O1776">
        <v>1437.7</v>
      </c>
      <c r="P1776" t="s">
        <v>9363</v>
      </c>
      <c r="Q1776" t="s">
        <v>26</v>
      </c>
      <c r="R1776" t="s">
        <v>27</v>
      </c>
      <c r="S1776" s="31">
        <v>0.86944444444444446</v>
      </c>
      <c r="T1776" t="s">
        <v>29</v>
      </c>
      <c r="U1776" t="s">
        <v>5382</v>
      </c>
      <c r="V1776" t="s">
        <v>5013</v>
      </c>
      <c r="W1776" t="s">
        <v>8091</v>
      </c>
      <c r="X1776" t="s">
        <v>7642</v>
      </c>
      <c r="Y1776" t="s">
        <v>7926</v>
      </c>
      <c r="Z1776" t="s">
        <v>7728</v>
      </c>
      <c r="AA1776">
        <v>3370.8</v>
      </c>
      <c r="AB1776">
        <v>4838.7299999999996</v>
      </c>
      <c r="AC1776" t="s">
        <v>9305</v>
      </c>
      <c r="AD1776" t="s">
        <v>5286</v>
      </c>
      <c r="AE1776" t="s">
        <v>4995</v>
      </c>
      <c r="AF1776" t="s">
        <v>4996</v>
      </c>
      <c r="AG1776" t="s">
        <v>8135</v>
      </c>
      <c r="AH1776">
        <v>1500000</v>
      </c>
      <c r="AI1776" t="s">
        <v>9256</v>
      </c>
      <c r="AJ1776" t="s">
        <v>8320</v>
      </c>
    </row>
    <row r="1777" spans="1:36" x14ac:dyDescent="0.25">
      <c r="A1777" t="s">
        <v>4094</v>
      </c>
      <c r="B1777" s="20">
        <v>45605</v>
      </c>
      <c r="C1777" t="s">
        <v>1712</v>
      </c>
      <c r="D1777" t="s">
        <v>997</v>
      </c>
      <c r="E1777" t="s">
        <v>67</v>
      </c>
      <c r="F1777" t="s">
        <v>290</v>
      </c>
      <c r="G1777">
        <v>4</v>
      </c>
      <c r="H1777">
        <v>902.32</v>
      </c>
      <c r="I1777">
        <v>0</v>
      </c>
      <c r="J1777">
        <v>0</v>
      </c>
      <c r="K1777">
        <v>5</v>
      </c>
      <c r="L1777">
        <v>180.46</v>
      </c>
      <c r="M1777">
        <v>3789.74</v>
      </c>
      <c r="N1777">
        <v>2261.8000000000002</v>
      </c>
      <c r="O1777">
        <v>1347.48</v>
      </c>
      <c r="P1777" t="s">
        <v>56</v>
      </c>
      <c r="Q1777" t="s">
        <v>26</v>
      </c>
      <c r="R1777" t="s">
        <v>27</v>
      </c>
      <c r="S1777" s="31">
        <v>0.68541666666666667</v>
      </c>
      <c r="T1777" t="s">
        <v>38</v>
      </c>
      <c r="U1777" t="s">
        <v>5941</v>
      </c>
      <c r="V1777" t="s">
        <v>5013</v>
      </c>
      <c r="W1777" t="s">
        <v>7861</v>
      </c>
      <c r="X1777" t="s">
        <v>7698</v>
      </c>
      <c r="Y1777" t="s">
        <v>7862</v>
      </c>
      <c r="Z1777" t="s">
        <v>7629</v>
      </c>
      <c r="AA1777">
        <v>565.45000000000005</v>
      </c>
      <c r="AB1777">
        <v>824.25</v>
      </c>
      <c r="AC1777" t="s">
        <v>9270</v>
      </c>
      <c r="AD1777" t="s">
        <v>5079</v>
      </c>
      <c r="AE1777" t="s">
        <v>5003</v>
      </c>
      <c r="AF1777" t="s">
        <v>5004</v>
      </c>
      <c r="AG1777" t="s">
        <v>8127</v>
      </c>
      <c r="AH1777">
        <v>1000000</v>
      </c>
      <c r="AI1777" t="s">
        <v>8467</v>
      </c>
      <c r="AJ1777" t="s">
        <v>8320</v>
      </c>
    </row>
    <row r="1778" spans="1:36" x14ac:dyDescent="0.25">
      <c r="A1778" t="s">
        <v>4101</v>
      </c>
      <c r="B1778" s="20">
        <v>45647</v>
      </c>
      <c r="C1778" t="s">
        <v>2495</v>
      </c>
      <c r="D1778" t="s">
        <v>41</v>
      </c>
      <c r="E1778" t="s">
        <v>556</v>
      </c>
      <c r="F1778" t="s">
        <v>463</v>
      </c>
      <c r="G1778">
        <v>3</v>
      </c>
      <c r="H1778">
        <v>4176.08</v>
      </c>
      <c r="I1778">
        <v>10</v>
      </c>
      <c r="J1778">
        <v>1252.82</v>
      </c>
      <c r="K1778">
        <v>12</v>
      </c>
      <c r="L1778">
        <v>1353.05</v>
      </c>
      <c r="M1778">
        <v>12628.47</v>
      </c>
      <c r="N1778">
        <v>7900.68</v>
      </c>
      <c r="O1778">
        <v>3374.74</v>
      </c>
      <c r="P1778" t="s">
        <v>9363</v>
      </c>
      <c r="Q1778" t="s">
        <v>26</v>
      </c>
      <c r="R1778" t="s">
        <v>27</v>
      </c>
      <c r="S1778" s="31">
        <v>0.57013888888888886</v>
      </c>
      <c r="T1778" t="s">
        <v>38</v>
      </c>
      <c r="U1778" t="s">
        <v>5389</v>
      </c>
      <c r="V1778" t="s">
        <v>4997</v>
      </c>
      <c r="W1778" t="s">
        <v>7852</v>
      </c>
      <c r="X1778" t="s">
        <v>7642</v>
      </c>
      <c r="Y1778" t="s">
        <v>7800</v>
      </c>
      <c r="Z1778" t="s">
        <v>7614</v>
      </c>
      <c r="AA1778">
        <v>2633.56</v>
      </c>
      <c r="AB1778">
        <v>3779.04</v>
      </c>
      <c r="AC1778" t="s">
        <v>9266</v>
      </c>
      <c r="AD1778" t="s">
        <v>5142</v>
      </c>
      <c r="AE1778" t="s">
        <v>5031</v>
      </c>
      <c r="AF1778" t="s">
        <v>4996</v>
      </c>
      <c r="AG1778" t="s">
        <v>8132</v>
      </c>
      <c r="AH1778">
        <v>800000</v>
      </c>
      <c r="AI1778" t="s">
        <v>8682</v>
      </c>
      <c r="AJ1778" t="s">
        <v>8320</v>
      </c>
    </row>
    <row r="1779" spans="1:36" x14ac:dyDescent="0.25">
      <c r="A1779" t="s">
        <v>4130</v>
      </c>
      <c r="B1779" s="20">
        <v>45514</v>
      </c>
      <c r="C1779" t="s">
        <v>2495</v>
      </c>
      <c r="D1779" t="s">
        <v>2564</v>
      </c>
      <c r="E1779" t="s">
        <v>741</v>
      </c>
      <c r="F1779" t="s">
        <v>34</v>
      </c>
      <c r="G1779">
        <v>2</v>
      </c>
      <c r="H1779">
        <v>1560.78</v>
      </c>
      <c r="I1779">
        <v>10</v>
      </c>
      <c r="J1779">
        <v>312.16000000000003</v>
      </c>
      <c r="K1779">
        <v>12</v>
      </c>
      <c r="L1779">
        <v>337.13</v>
      </c>
      <c r="M1779">
        <v>3146.53</v>
      </c>
      <c r="N1779">
        <v>1943.74</v>
      </c>
      <c r="O1779">
        <v>865.66</v>
      </c>
      <c r="P1779" t="s">
        <v>69</v>
      </c>
      <c r="Q1779" t="s">
        <v>36</v>
      </c>
      <c r="R1779" t="s">
        <v>27</v>
      </c>
      <c r="S1779" s="31">
        <v>0.65347222222222223</v>
      </c>
      <c r="T1779" t="s">
        <v>38</v>
      </c>
      <c r="U1779" t="s">
        <v>5389</v>
      </c>
      <c r="V1779" t="s">
        <v>4997</v>
      </c>
      <c r="W1779" t="s">
        <v>8047</v>
      </c>
      <c r="X1779" t="s">
        <v>7682</v>
      </c>
      <c r="Y1779" t="s">
        <v>7683</v>
      </c>
      <c r="Z1779" t="s">
        <v>7728</v>
      </c>
      <c r="AA1779">
        <v>971.87</v>
      </c>
      <c r="AB1779">
        <v>1466.28</v>
      </c>
      <c r="AC1779" t="s">
        <v>9332</v>
      </c>
      <c r="AD1779" t="s">
        <v>5135</v>
      </c>
      <c r="AE1779" t="s">
        <v>4995</v>
      </c>
      <c r="AF1779" t="s">
        <v>4996</v>
      </c>
      <c r="AG1779" t="s">
        <v>8127</v>
      </c>
      <c r="AH1779">
        <v>2500000</v>
      </c>
      <c r="AI1779" t="s">
        <v>6583</v>
      </c>
      <c r="AJ1779" t="s">
        <v>8320</v>
      </c>
    </row>
    <row r="1780" spans="1:36" x14ac:dyDescent="0.25">
      <c r="A1780" t="s">
        <v>4159</v>
      </c>
      <c r="B1780" s="20">
        <v>45606</v>
      </c>
      <c r="C1780" t="s">
        <v>3830</v>
      </c>
      <c r="D1780" t="s">
        <v>632</v>
      </c>
      <c r="E1780" t="s">
        <v>1084</v>
      </c>
      <c r="F1780" t="s">
        <v>34</v>
      </c>
      <c r="G1780">
        <v>2</v>
      </c>
      <c r="H1780">
        <v>2619.71</v>
      </c>
      <c r="I1780">
        <v>0</v>
      </c>
      <c r="J1780">
        <v>0</v>
      </c>
      <c r="K1780">
        <v>12</v>
      </c>
      <c r="L1780">
        <v>628.73</v>
      </c>
      <c r="M1780">
        <v>5868.15</v>
      </c>
      <c r="N1780">
        <v>3102.84</v>
      </c>
      <c r="O1780">
        <v>2136.58</v>
      </c>
      <c r="P1780" t="s">
        <v>56</v>
      </c>
      <c r="Q1780" t="s">
        <v>26</v>
      </c>
      <c r="R1780" t="s">
        <v>27</v>
      </c>
      <c r="S1780" s="31">
        <v>0.50972222222222219</v>
      </c>
      <c r="T1780" t="s">
        <v>38</v>
      </c>
      <c r="U1780" t="s">
        <v>5792</v>
      </c>
      <c r="V1780" t="s">
        <v>5120</v>
      </c>
      <c r="W1780" t="s">
        <v>7941</v>
      </c>
      <c r="X1780" t="s">
        <v>7682</v>
      </c>
      <c r="Y1780" t="s">
        <v>7942</v>
      </c>
      <c r="Z1780" t="s">
        <v>7728</v>
      </c>
      <c r="AA1780">
        <v>1551.42</v>
      </c>
      <c r="AB1780">
        <v>2328.6999999999998</v>
      </c>
      <c r="AC1780" t="s">
        <v>9299</v>
      </c>
      <c r="AD1780" t="s">
        <v>5079</v>
      </c>
      <c r="AE1780" t="s">
        <v>5003</v>
      </c>
      <c r="AF1780" t="s">
        <v>5004</v>
      </c>
      <c r="AG1780" t="s">
        <v>8135</v>
      </c>
      <c r="AH1780">
        <v>1200000</v>
      </c>
      <c r="AI1780" t="s">
        <v>6583</v>
      </c>
      <c r="AJ1780" t="s">
        <v>8320</v>
      </c>
    </row>
    <row r="1781" spans="1:36" x14ac:dyDescent="0.25">
      <c r="A1781" t="s">
        <v>4186</v>
      </c>
      <c r="B1781" s="20">
        <v>45571</v>
      </c>
      <c r="C1781" t="s">
        <v>320</v>
      </c>
      <c r="D1781" t="s">
        <v>1404</v>
      </c>
      <c r="E1781" t="s">
        <v>591</v>
      </c>
      <c r="F1781" t="s">
        <v>192</v>
      </c>
      <c r="G1781">
        <v>1</v>
      </c>
      <c r="H1781">
        <v>1836.2</v>
      </c>
      <c r="I1781">
        <v>10</v>
      </c>
      <c r="J1781">
        <v>183.62</v>
      </c>
      <c r="K1781">
        <v>12</v>
      </c>
      <c r="L1781">
        <v>198.31</v>
      </c>
      <c r="M1781">
        <v>1850.89</v>
      </c>
      <c r="N1781">
        <v>1144.5899999999999</v>
      </c>
      <c r="O1781">
        <v>507.99</v>
      </c>
      <c r="P1781" t="s">
        <v>35</v>
      </c>
      <c r="Q1781" t="s">
        <v>26</v>
      </c>
      <c r="R1781" t="s">
        <v>27</v>
      </c>
      <c r="S1781" s="31">
        <v>0.86458333333333337</v>
      </c>
      <c r="T1781" t="s">
        <v>38</v>
      </c>
      <c r="U1781" t="s">
        <v>5874</v>
      </c>
      <c r="V1781" t="s">
        <v>5013</v>
      </c>
      <c r="W1781" t="s">
        <v>7619</v>
      </c>
      <c r="X1781" t="s">
        <v>7620</v>
      </c>
      <c r="Y1781" t="s">
        <v>7621</v>
      </c>
      <c r="Z1781" t="s">
        <v>7614</v>
      </c>
      <c r="AA1781">
        <v>1144.5899999999999</v>
      </c>
      <c r="AB1781">
        <v>1663.91</v>
      </c>
      <c r="AC1781" t="s">
        <v>9299</v>
      </c>
      <c r="AD1781" t="s">
        <v>5079</v>
      </c>
      <c r="AE1781" t="s">
        <v>5003</v>
      </c>
      <c r="AF1781" t="s">
        <v>5004</v>
      </c>
      <c r="AG1781" t="s">
        <v>8135</v>
      </c>
      <c r="AH1781">
        <v>2000000</v>
      </c>
      <c r="AI1781" t="s">
        <v>8500</v>
      </c>
      <c r="AJ1781" t="s">
        <v>8320</v>
      </c>
    </row>
    <row r="1782" spans="1:36" x14ac:dyDescent="0.25">
      <c r="A1782" t="s">
        <v>4194</v>
      </c>
      <c r="B1782" s="20">
        <v>45610</v>
      </c>
      <c r="C1782" t="s">
        <v>3417</v>
      </c>
      <c r="D1782" t="s">
        <v>707</v>
      </c>
      <c r="E1782" t="s">
        <v>48</v>
      </c>
      <c r="F1782" t="s">
        <v>170</v>
      </c>
      <c r="G1782">
        <v>5</v>
      </c>
      <c r="H1782">
        <v>637.41</v>
      </c>
      <c r="I1782">
        <v>15</v>
      </c>
      <c r="J1782">
        <v>478.06</v>
      </c>
      <c r="K1782">
        <v>5</v>
      </c>
      <c r="L1782">
        <v>135.44999999999999</v>
      </c>
      <c r="M1782">
        <v>2844.44</v>
      </c>
      <c r="N1782">
        <v>1823.05</v>
      </c>
      <c r="O1782">
        <v>885.94</v>
      </c>
      <c r="P1782" t="s">
        <v>69</v>
      </c>
      <c r="Q1782" t="s">
        <v>36</v>
      </c>
      <c r="R1782" t="s">
        <v>27</v>
      </c>
      <c r="S1782" s="31">
        <v>0.63055555555555554</v>
      </c>
      <c r="T1782" t="s">
        <v>29</v>
      </c>
      <c r="U1782" t="s">
        <v>5742</v>
      </c>
      <c r="V1782" t="s">
        <v>5005</v>
      </c>
      <c r="W1782" t="s">
        <v>7977</v>
      </c>
      <c r="X1782" t="s">
        <v>7805</v>
      </c>
      <c r="Y1782" t="s">
        <v>7978</v>
      </c>
      <c r="Z1782" t="s">
        <v>7629</v>
      </c>
      <c r="AA1782">
        <v>364.61</v>
      </c>
      <c r="AB1782">
        <v>619.67999999999995</v>
      </c>
      <c r="AC1782" t="s">
        <v>9248</v>
      </c>
      <c r="AD1782" t="s">
        <v>5010</v>
      </c>
      <c r="AE1782" t="s">
        <v>5011</v>
      </c>
      <c r="AF1782" t="s">
        <v>5012</v>
      </c>
      <c r="AG1782" t="s">
        <v>8127</v>
      </c>
      <c r="AH1782">
        <v>1200000</v>
      </c>
      <c r="AI1782" t="s">
        <v>8803</v>
      </c>
      <c r="AJ1782" t="s">
        <v>8320</v>
      </c>
    </row>
    <row r="1783" spans="1:36" x14ac:dyDescent="0.25">
      <c r="A1783" t="s">
        <v>4204</v>
      </c>
      <c r="B1783" s="20">
        <v>45706</v>
      </c>
      <c r="C1783" t="s">
        <v>1292</v>
      </c>
      <c r="D1783" t="s">
        <v>1490</v>
      </c>
      <c r="E1783" t="s">
        <v>202</v>
      </c>
      <c r="F1783" t="s">
        <v>331</v>
      </c>
      <c r="G1783">
        <v>2</v>
      </c>
      <c r="H1783">
        <v>499.02</v>
      </c>
      <c r="I1783">
        <v>15</v>
      </c>
      <c r="J1783">
        <v>149.71</v>
      </c>
      <c r="K1783">
        <v>5</v>
      </c>
      <c r="L1783">
        <v>42.42</v>
      </c>
      <c r="M1783">
        <v>890.75</v>
      </c>
      <c r="N1783">
        <v>674.18</v>
      </c>
      <c r="O1783">
        <v>174.15</v>
      </c>
      <c r="P1783" t="s">
        <v>9363</v>
      </c>
      <c r="Q1783" t="s">
        <v>26</v>
      </c>
      <c r="R1783" t="s">
        <v>27</v>
      </c>
      <c r="S1783" s="31">
        <v>0.43819444444444444</v>
      </c>
      <c r="T1783" t="s">
        <v>29</v>
      </c>
      <c r="U1783" t="s">
        <v>5356</v>
      </c>
      <c r="V1783" t="s">
        <v>5120</v>
      </c>
      <c r="W1783" t="s">
        <v>8051</v>
      </c>
      <c r="X1783" t="s">
        <v>7698</v>
      </c>
      <c r="Y1783" t="s">
        <v>7699</v>
      </c>
      <c r="Z1783" t="s">
        <v>7745</v>
      </c>
      <c r="AA1783">
        <v>337.09</v>
      </c>
      <c r="AB1783">
        <v>491.5</v>
      </c>
      <c r="AC1783" t="s">
        <v>9323</v>
      </c>
      <c r="AD1783" t="s">
        <v>5066</v>
      </c>
      <c r="AE1783" t="s">
        <v>5003</v>
      </c>
      <c r="AF1783" t="s">
        <v>5004</v>
      </c>
      <c r="AG1783" t="s">
        <v>8154</v>
      </c>
      <c r="AH1783">
        <v>1500000</v>
      </c>
      <c r="AI1783" t="s">
        <v>8697</v>
      </c>
      <c r="AJ1783" t="s">
        <v>8320</v>
      </c>
    </row>
    <row r="1784" spans="1:36" x14ac:dyDescent="0.25">
      <c r="A1784" t="s">
        <v>4207</v>
      </c>
      <c r="B1784" s="20">
        <v>45585</v>
      </c>
      <c r="C1784" t="s">
        <v>1456</v>
      </c>
      <c r="D1784" t="s">
        <v>1404</v>
      </c>
      <c r="E1784" t="s">
        <v>283</v>
      </c>
      <c r="F1784" t="s">
        <v>295</v>
      </c>
      <c r="G1784">
        <v>1</v>
      </c>
      <c r="H1784">
        <v>1669.82</v>
      </c>
      <c r="I1784">
        <v>10</v>
      </c>
      <c r="J1784">
        <v>166.98</v>
      </c>
      <c r="K1784">
        <v>12</v>
      </c>
      <c r="L1784">
        <v>180.34</v>
      </c>
      <c r="M1784">
        <v>1683.18</v>
      </c>
      <c r="N1784">
        <v>1144.5899999999999</v>
      </c>
      <c r="O1784">
        <v>358.25</v>
      </c>
      <c r="P1784" t="s">
        <v>35</v>
      </c>
      <c r="Q1784" t="s">
        <v>26</v>
      </c>
      <c r="R1784" t="s">
        <v>27</v>
      </c>
      <c r="S1784" s="31">
        <v>0.65763888888888888</v>
      </c>
      <c r="T1784" t="s">
        <v>38</v>
      </c>
      <c r="U1784" t="s">
        <v>5572</v>
      </c>
      <c r="V1784" t="s">
        <v>5005</v>
      </c>
      <c r="W1784" t="s">
        <v>7619</v>
      </c>
      <c r="X1784" t="s">
        <v>7620</v>
      </c>
      <c r="Y1784" t="s">
        <v>7621</v>
      </c>
      <c r="Z1784" t="s">
        <v>7614</v>
      </c>
      <c r="AA1784">
        <v>1144.5899999999999</v>
      </c>
      <c r="AB1784">
        <v>1663.91</v>
      </c>
      <c r="AC1784" t="s">
        <v>9317</v>
      </c>
      <c r="AD1784" t="s">
        <v>5105</v>
      </c>
      <c r="AE1784" t="s">
        <v>4995</v>
      </c>
      <c r="AF1784" t="s">
        <v>4996</v>
      </c>
      <c r="AG1784" t="s">
        <v>8132</v>
      </c>
      <c r="AH1784">
        <v>800000</v>
      </c>
      <c r="AI1784" t="s">
        <v>8418</v>
      </c>
      <c r="AJ1784" t="s">
        <v>8320</v>
      </c>
    </row>
    <row r="1785" spans="1:36" x14ac:dyDescent="0.25">
      <c r="A1785" t="s">
        <v>4223</v>
      </c>
      <c r="B1785" s="20">
        <v>45608</v>
      </c>
      <c r="C1785" t="s">
        <v>1538</v>
      </c>
      <c r="D1785" t="s">
        <v>145</v>
      </c>
      <c r="E1785" t="s">
        <v>619</v>
      </c>
      <c r="F1785" t="s">
        <v>438</v>
      </c>
      <c r="G1785">
        <v>1</v>
      </c>
      <c r="H1785">
        <v>1325.99</v>
      </c>
      <c r="I1785">
        <v>20</v>
      </c>
      <c r="J1785">
        <v>265.2</v>
      </c>
      <c r="K1785">
        <v>12</v>
      </c>
      <c r="L1785">
        <v>127.29</v>
      </c>
      <c r="M1785">
        <v>1188.08</v>
      </c>
      <c r="N1785">
        <v>844.65</v>
      </c>
      <c r="O1785">
        <v>216.14</v>
      </c>
      <c r="P1785" t="s">
        <v>56</v>
      </c>
      <c r="Q1785" t="s">
        <v>36</v>
      </c>
      <c r="R1785" t="s">
        <v>27</v>
      </c>
      <c r="S1785" s="31">
        <v>0.81458333333333333</v>
      </c>
      <c r="T1785" t="s">
        <v>29</v>
      </c>
      <c r="U1785" t="s">
        <v>5283</v>
      </c>
      <c r="V1785" t="s">
        <v>5005</v>
      </c>
      <c r="W1785" t="s">
        <v>7974</v>
      </c>
      <c r="X1785" t="s">
        <v>7768</v>
      </c>
      <c r="Y1785" t="s">
        <v>7866</v>
      </c>
      <c r="Z1785" t="s">
        <v>7629</v>
      </c>
      <c r="AA1785">
        <v>844.65</v>
      </c>
      <c r="AB1785">
        <v>1275.26</v>
      </c>
      <c r="AC1785" t="s">
        <v>9257</v>
      </c>
      <c r="AD1785" t="s">
        <v>5041</v>
      </c>
      <c r="AE1785" t="s">
        <v>5031</v>
      </c>
      <c r="AF1785" t="s">
        <v>4996</v>
      </c>
      <c r="AG1785" t="s">
        <v>8127</v>
      </c>
      <c r="AH1785">
        <v>2500000</v>
      </c>
      <c r="AI1785" t="s">
        <v>6081</v>
      </c>
      <c r="AJ1785" t="s">
        <v>8320</v>
      </c>
    </row>
    <row r="1786" spans="1:36" x14ac:dyDescent="0.25">
      <c r="A1786" t="s">
        <v>4265</v>
      </c>
      <c r="B1786" s="20">
        <v>45509</v>
      </c>
      <c r="C1786" t="s">
        <v>2544</v>
      </c>
      <c r="D1786" t="s">
        <v>976</v>
      </c>
      <c r="E1786" t="s">
        <v>964</v>
      </c>
      <c r="F1786" t="s">
        <v>49</v>
      </c>
      <c r="G1786">
        <v>1</v>
      </c>
      <c r="H1786">
        <v>1437.9</v>
      </c>
      <c r="I1786">
        <v>0</v>
      </c>
      <c r="J1786">
        <v>0</v>
      </c>
      <c r="K1786">
        <v>12</v>
      </c>
      <c r="L1786">
        <v>172.55</v>
      </c>
      <c r="M1786">
        <v>1610.45</v>
      </c>
      <c r="N1786">
        <v>914.35</v>
      </c>
      <c r="O1786">
        <v>523.54999999999995</v>
      </c>
      <c r="P1786" t="s">
        <v>35</v>
      </c>
      <c r="Q1786" t="s">
        <v>26</v>
      </c>
      <c r="R1786" t="s">
        <v>27</v>
      </c>
      <c r="S1786" s="31">
        <v>0.72986111111111107</v>
      </c>
      <c r="T1786" t="s">
        <v>29</v>
      </c>
      <c r="U1786" t="s">
        <v>5277</v>
      </c>
      <c r="V1786" t="s">
        <v>5005</v>
      </c>
      <c r="W1786" t="s">
        <v>8053</v>
      </c>
      <c r="X1786" t="s">
        <v>7596</v>
      </c>
      <c r="Y1786" t="s">
        <v>7605</v>
      </c>
      <c r="Z1786" t="s">
        <v>7728</v>
      </c>
      <c r="AA1786">
        <v>914.35</v>
      </c>
      <c r="AB1786">
        <v>1391.7</v>
      </c>
      <c r="AC1786" t="s">
        <v>9249</v>
      </c>
      <c r="AD1786" t="s">
        <v>5407</v>
      </c>
      <c r="AE1786" t="s">
        <v>4995</v>
      </c>
      <c r="AF1786" t="s">
        <v>4996</v>
      </c>
      <c r="AG1786" t="s">
        <v>8132</v>
      </c>
      <c r="AH1786">
        <v>2500000</v>
      </c>
      <c r="AI1786" t="s">
        <v>8637</v>
      </c>
      <c r="AJ1786" t="s">
        <v>8320</v>
      </c>
    </row>
    <row r="1787" spans="1:36" x14ac:dyDescent="0.25">
      <c r="A1787" t="s">
        <v>4270</v>
      </c>
      <c r="B1787" s="20">
        <v>45514</v>
      </c>
      <c r="C1787" t="s">
        <v>1452</v>
      </c>
      <c r="D1787" t="s">
        <v>1490</v>
      </c>
      <c r="E1787" t="s">
        <v>1060</v>
      </c>
      <c r="F1787" t="s">
        <v>55</v>
      </c>
      <c r="G1787">
        <v>1</v>
      </c>
      <c r="H1787">
        <v>547.49</v>
      </c>
      <c r="I1787">
        <v>30</v>
      </c>
      <c r="J1787">
        <v>164.25</v>
      </c>
      <c r="K1787">
        <v>5</v>
      </c>
      <c r="L1787">
        <v>19.16</v>
      </c>
      <c r="M1787">
        <v>402.4</v>
      </c>
      <c r="N1787">
        <v>337.09</v>
      </c>
      <c r="O1787">
        <v>46.15</v>
      </c>
      <c r="P1787" t="s">
        <v>9363</v>
      </c>
      <c r="Q1787" t="s">
        <v>26</v>
      </c>
      <c r="R1787" t="s">
        <v>27</v>
      </c>
      <c r="S1787" s="31">
        <v>0.6333333333333333</v>
      </c>
      <c r="T1787" t="s">
        <v>38</v>
      </c>
      <c r="U1787" t="s">
        <v>7413</v>
      </c>
      <c r="V1787" t="s">
        <v>5120</v>
      </c>
      <c r="W1787" t="s">
        <v>8051</v>
      </c>
      <c r="X1787" t="s">
        <v>7698</v>
      </c>
      <c r="Y1787" t="s">
        <v>7699</v>
      </c>
      <c r="Z1787" t="s">
        <v>7745</v>
      </c>
      <c r="AA1787">
        <v>337.09</v>
      </c>
      <c r="AB1787">
        <v>491.5</v>
      </c>
      <c r="AC1787" t="s">
        <v>9290</v>
      </c>
      <c r="AD1787" t="s">
        <v>5243</v>
      </c>
      <c r="AE1787" t="s">
        <v>5024</v>
      </c>
      <c r="AF1787" t="s">
        <v>5012</v>
      </c>
      <c r="AG1787" t="s">
        <v>8154</v>
      </c>
      <c r="AH1787">
        <v>2500000</v>
      </c>
      <c r="AI1787" t="s">
        <v>8499</v>
      </c>
      <c r="AJ1787" t="s">
        <v>8320</v>
      </c>
    </row>
    <row r="1788" spans="1:36" x14ac:dyDescent="0.25">
      <c r="A1788" t="s">
        <v>4294</v>
      </c>
      <c r="B1788" s="20">
        <v>45538</v>
      </c>
      <c r="C1788" t="s">
        <v>1827</v>
      </c>
      <c r="D1788" t="s">
        <v>214</v>
      </c>
      <c r="E1788" t="s">
        <v>970</v>
      </c>
      <c r="F1788" t="s">
        <v>49</v>
      </c>
      <c r="G1788">
        <v>4</v>
      </c>
      <c r="H1788">
        <v>681.05</v>
      </c>
      <c r="I1788">
        <v>10</v>
      </c>
      <c r="J1788">
        <v>272.42</v>
      </c>
      <c r="K1788">
        <v>5</v>
      </c>
      <c r="L1788">
        <v>122.59</v>
      </c>
      <c r="M1788">
        <v>2574.37</v>
      </c>
      <c r="N1788">
        <v>1677.12</v>
      </c>
      <c r="O1788">
        <v>774.66</v>
      </c>
      <c r="P1788" t="s">
        <v>9363</v>
      </c>
      <c r="Q1788" t="s">
        <v>36</v>
      </c>
      <c r="R1788" t="s">
        <v>27</v>
      </c>
      <c r="S1788" s="31">
        <v>0.73888888888888893</v>
      </c>
      <c r="T1788" t="s">
        <v>29</v>
      </c>
      <c r="U1788" t="s">
        <v>6769</v>
      </c>
      <c r="V1788" t="s">
        <v>5005</v>
      </c>
      <c r="W1788" t="s">
        <v>7907</v>
      </c>
      <c r="X1788" t="s">
        <v>7805</v>
      </c>
      <c r="Y1788" t="s">
        <v>7806</v>
      </c>
      <c r="Z1788" t="s">
        <v>7745</v>
      </c>
      <c r="AA1788">
        <v>419.28</v>
      </c>
      <c r="AB1788">
        <v>663.67</v>
      </c>
      <c r="AC1788" t="s">
        <v>9349</v>
      </c>
      <c r="AD1788" t="s">
        <v>5142</v>
      </c>
      <c r="AE1788" t="s">
        <v>5031</v>
      </c>
      <c r="AF1788" t="s">
        <v>4996</v>
      </c>
      <c r="AG1788" t="s">
        <v>8127</v>
      </c>
      <c r="AH1788">
        <v>1500000</v>
      </c>
      <c r="AI1788" t="s">
        <v>8637</v>
      </c>
      <c r="AJ1788" t="s">
        <v>8320</v>
      </c>
    </row>
    <row r="1789" spans="1:36" x14ac:dyDescent="0.25">
      <c r="A1789" t="s">
        <v>4314</v>
      </c>
      <c r="B1789" s="20">
        <v>45502</v>
      </c>
      <c r="C1789" t="s">
        <v>2266</v>
      </c>
      <c r="D1789" t="s">
        <v>1516</v>
      </c>
      <c r="E1789" t="s">
        <v>412</v>
      </c>
      <c r="F1789" t="s">
        <v>24</v>
      </c>
      <c r="G1789">
        <v>2</v>
      </c>
      <c r="H1789">
        <v>4645.45</v>
      </c>
      <c r="I1789">
        <v>15</v>
      </c>
      <c r="J1789">
        <v>1393.63</v>
      </c>
      <c r="K1789">
        <v>12</v>
      </c>
      <c r="L1789">
        <v>947.67</v>
      </c>
      <c r="M1789">
        <v>8844.94</v>
      </c>
      <c r="N1789">
        <v>6046.26</v>
      </c>
      <c r="O1789">
        <v>1851.01</v>
      </c>
      <c r="P1789" t="s">
        <v>69</v>
      </c>
      <c r="Q1789" t="s">
        <v>26</v>
      </c>
      <c r="R1789" t="s">
        <v>27</v>
      </c>
      <c r="S1789" s="31">
        <v>0.56041666666666667</v>
      </c>
      <c r="T1789" t="s">
        <v>29</v>
      </c>
      <c r="U1789" t="s">
        <v>6532</v>
      </c>
      <c r="V1789" t="s">
        <v>4997</v>
      </c>
      <c r="W1789" t="s">
        <v>8071</v>
      </c>
      <c r="X1789" t="s">
        <v>7642</v>
      </c>
      <c r="Y1789" t="s">
        <v>7800</v>
      </c>
      <c r="Z1789" t="s">
        <v>7728</v>
      </c>
      <c r="AA1789">
        <v>3023.13</v>
      </c>
      <c r="AB1789">
        <v>4544.66</v>
      </c>
      <c r="AC1789" t="s">
        <v>9352</v>
      </c>
      <c r="AD1789" t="s">
        <v>5125</v>
      </c>
      <c r="AE1789" t="s">
        <v>5024</v>
      </c>
      <c r="AF1789" t="s">
        <v>5012</v>
      </c>
      <c r="AG1789" t="s">
        <v>8127</v>
      </c>
      <c r="AH1789">
        <v>2500000</v>
      </c>
      <c r="AI1789" t="s">
        <v>8816</v>
      </c>
      <c r="AJ1789" t="s">
        <v>8320</v>
      </c>
    </row>
    <row r="1790" spans="1:36" x14ac:dyDescent="0.25">
      <c r="A1790" t="s">
        <v>4322</v>
      </c>
      <c r="B1790" s="20">
        <v>45434</v>
      </c>
      <c r="C1790" t="s">
        <v>750</v>
      </c>
      <c r="D1790" t="s">
        <v>163</v>
      </c>
      <c r="E1790" t="s">
        <v>1068</v>
      </c>
      <c r="F1790" t="s">
        <v>264</v>
      </c>
      <c r="G1790">
        <v>2</v>
      </c>
      <c r="H1790">
        <v>3067.86</v>
      </c>
      <c r="I1790">
        <v>10</v>
      </c>
      <c r="J1790">
        <v>613.57000000000005</v>
      </c>
      <c r="K1790">
        <v>12</v>
      </c>
      <c r="L1790">
        <v>662.66</v>
      </c>
      <c r="M1790">
        <v>6184.81</v>
      </c>
      <c r="N1790">
        <v>4138.66</v>
      </c>
      <c r="O1790">
        <v>1383.49</v>
      </c>
      <c r="P1790" t="s">
        <v>56</v>
      </c>
      <c r="Q1790" t="s">
        <v>26</v>
      </c>
      <c r="R1790" t="s">
        <v>27</v>
      </c>
      <c r="S1790" s="31">
        <v>0.90763888888888888</v>
      </c>
      <c r="T1790" t="s">
        <v>29</v>
      </c>
      <c r="U1790" t="s">
        <v>6911</v>
      </c>
      <c r="V1790" t="s">
        <v>4997</v>
      </c>
      <c r="W1790" t="s">
        <v>7968</v>
      </c>
      <c r="X1790" t="s">
        <v>7693</v>
      </c>
      <c r="Y1790" t="s">
        <v>7694</v>
      </c>
      <c r="Z1790" t="s">
        <v>7614</v>
      </c>
      <c r="AA1790">
        <v>2069.33</v>
      </c>
      <c r="AB1790">
        <v>3141.82</v>
      </c>
      <c r="AC1790" t="s">
        <v>9287</v>
      </c>
      <c r="AD1790" t="s">
        <v>5160</v>
      </c>
      <c r="AE1790" t="s">
        <v>5011</v>
      </c>
      <c r="AF1790" t="s">
        <v>5012</v>
      </c>
      <c r="AG1790" t="s">
        <v>8127</v>
      </c>
      <c r="AH1790">
        <v>1500000</v>
      </c>
      <c r="AI1790" t="s">
        <v>8468</v>
      </c>
      <c r="AJ1790" t="s">
        <v>8320</v>
      </c>
    </row>
    <row r="1791" spans="1:36" x14ac:dyDescent="0.25">
      <c r="A1791" t="s">
        <v>4327</v>
      </c>
      <c r="B1791" s="20">
        <v>45711</v>
      </c>
      <c r="C1791" t="s">
        <v>1890</v>
      </c>
      <c r="D1791" t="s">
        <v>648</v>
      </c>
      <c r="E1791" t="s">
        <v>278</v>
      </c>
      <c r="F1791" t="s">
        <v>92</v>
      </c>
      <c r="G1791">
        <v>2</v>
      </c>
      <c r="H1791">
        <v>768.94</v>
      </c>
      <c r="I1791">
        <v>5</v>
      </c>
      <c r="J1791">
        <v>76.89</v>
      </c>
      <c r="K1791">
        <v>5</v>
      </c>
      <c r="L1791">
        <v>73.05</v>
      </c>
      <c r="M1791">
        <v>1534.04</v>
      </c>
      <c r="N1791">
        <v>1044.76</v>
      </c>
      <c r="O1791">
        <v>416.23</v>
      </c>
      <c r="P1791" t="s">
        <v>35</v>
      </c>
      <c r="Q1791" t="s">
        <v>26</v>
      </c>
      <c r="R1791" t="s">
        <v>27</v>
      </c>
      <c r="S1791" s="31">
        <v>0.86597222222222225</v>
      </c>
      <c r="T1791" t="s">
        <v>38</v>
      </c>
      <c r="U1791" t="s">
        <v>6385</v>
      </c>
      <c r="V1791" t="s">
        <v>5005</v>
      </c>
      <c r="W1791" t="s">
        <v>7985</v>
      </c>
      <c r="X1791" t="s">
        <v>7749</v>
      </c>
      <c r="Y1791" t="s">
        <v>7678</v>
      </c>
      <c r="Z1791" t="s">
        <v>7745</v>
      </c>
      <c r="AA1791">
        <v>522.38</v>
      </c>
      <c r="AB1791">
        <v>739.19</v>
      </c>
      <c r="AC1791" t="s">
        <v>9322</v>
      </c>
      <c r="AD1791" t="s">
        <v>5330</v>
      </c>
      <c r="AE1791" t="s">
        <v>5031</v>
      </c>
      <c r="AF1791" t="s">
        <v>4996</v>
      </c>
      <c r="AG1791" t="s">
        <v>8132</v>
      </c>
      <c r="AH1791">
        <v>1200000</v>
      </c>
      <c r="AI1791" t="s">
        <v>8786</v>
      </c>
      <c r="AJ1791" t="s">
        <v>8320</v>
      </c>
    </row>
    <row r="1792" spans="1:36" x14ac:dyDescent="0.25">
      <c r="A1792" t="s">
        <v>4339</v>
      </c>
      <c r="B1792" s="20">
        <v>45422</v>
      </c>
      <c r="C1792" t="s">
        <v>1044</v>
      </c>
      <c r="D1792" t="s">
        <v>720</v>
      </c>
      <c r="E1792" t="s">
        <v>724</v>
      </c>
      <c r="F1792" t="s">
        <v>102</v>
      </c>
      <c r="G1792">
        <v>3</v>
      </c>
      <c r="H1792">
        <v>772.02</v>
      </c>
      <c r="I1792">
        <v>10</v>
      </c>
      <c r="J1792">
        <v>231.61</v>
      </c>
      <c r="K1792">
        <v>5</v>
      </c>
      <c r="L1792">
        <v>104.22</v>
      </c>
      <c r="M1792">
        <v>2188.67</v>
      </c>
      <c r="N1792">
        <v>1677.75</v>
      </c>
      <c r="O1792">
        <v>406.7</v>
      </c>
      <c r="P1792" t="s">
        <v>9363</v>
      </c>
      <c r="Q1792" t="s">
        <v>26</v>
      </c>
      <c r="R1792" t="s">
        <v>27</v>
      </c>
      <c r="S1792" s="31">
        <v>0.57430555555555551</v>
      </c>
      <c r="T1792" t="s">
        <v>29</v>
      </c>
      <c r="U1792" t="s">
        <v>5398</v>
      </c>
      <c r="V1792" t="s">
        <v>4997</v>
      </c>
      <c r="W1792" t="s">
        <v>7725</v>
      </c>
      <c r="X1792" t="s">
        <v>7726</v>
      </c>
      <c r="Y1792" t="s">
        <v>7727</v>
      </c>
      <c r="Z1792" t="s">
        <v>7728</v>
      </c>
      <c r="AA1792">
        <v>559.25</v>
      </c>
      <c r="AB1792">
        <v>784.48</v>
      </c>
      <c r="AC1792" t="s">
        <v>9248</v>
      </c>
      <c r="AD1792" t="s">
        <v>5010</v>
      </c>
      <c r="AE1792" t="s">
        <v>5011</v>
      </c>
      <c r="AF1792" t="s">
        <v>5012</v>
      </c>
      <c r="AG1792" t="s">
        <v>8127</v>
      </c>
      <c r="AH1792">
        <v>2000000</v>
      </c>
      <c r="AI1792" t="s">
        <v>6008</v>
      </c>
      <c r="AJ1792" t="s">
        <v>8320</v>
      </c>
    </row>
    <row r="1793" spans="1:36" x14ac:dyDescent="0.25">
      <c r="A1793" t="s">
        <v>4344</v>
      </c>
      <c r="B1793" s="20">
        <v>45571</v>
      </c>
      <c r="C1793" t="s">
        <v>2999</v>
      </c>
      <c r="D1793" t="s">
        <v>1516</v>
      </c>
      <c r="E1793" t="s">
        <v>254</v>
      </c>
      <c r="F1793" t="s">
        <v>438</v>
      </c>
      <c r="G1793">
        <v>1</v>
      </c>
      <c r="H1793">
        <v>5212.91</v>
      </c>
      <c r="I1793">
        <v>20</v>
      </c>
      <c r="J1793">
        <v>1042.58</v>
      </c>
      <c r="K1793">
        <v>12</v>
      </c>
      <c r="L1793">
        <v>500.44</v>
      </c>
      <c r="M1793">
        <v>4670.7700000000004</v>
      </c>
      <c r="N1793">
        <v>3023.13</v>
      </c>
      <c r="O1793">
        <v>1147.2</v>
      </c>
      <c r="P1793" t="s">
        <v>119</v>
      </c>
      <c r="Q1793" t="s">
        <v>26</v>
      </c>
      <c r="R1793" t="s">
        <v>27</v>
      </c>
      <c r="S1793" s="31">
        <v>0.6791666666666667</v>
      </c>
      <c r="T1793" t="s">
        <v>38</v>
      </c>
      <c r="U1793" t="s">
        <v>6292</v>
      </c>
      <c r="V1793" t="s">
        <v>5005</v>
      </c>
      <c r="W1793" t="s">
        <v>8071</v>
      </c>
      <c r="X1793" t="s">
        <v>7642</v>
      </c>
      <c r="Y1793" t="s">
        <v>7800</v>
      </c>
      <c r="Z1793" t="s">
        <v>7728</v>
      </c>
      <c r="AA1793">
        <v>3023.13</v>
      </c>
      <c r="AB1793">
        <v>4544.66</v>
      </c>
      <c r="AC1793" t="s">
        <v>9290</v>
      </c>
      <c r="AD1793" t="s">
        <v>5243</v>
      </c>
      <c r="AE1793" t="s">
        <v>5024</v>
      </c>
      <c r="AF1793" t="s">
        <v>5012</v>
      </c>
      <c r="AG1793" t="s">
        <v>8154</v>
      </c>
      <c r="AH1793">
        <v>2500000</v>
      </c>
      <c r="AI1793" t="s">
        <v>6081</v>
      </c>
      <c r="AJ1793" t="s">
        <v>8320</v>
      </c>
    </row>
    <row r="1794" spans="1:36" x14ac:dyDescent="0.25">
      <c r="A1794" t="s">
        <v>4376</v>
      </c>
      <c r="B1794" s="20">
        <v>45718</v>
      </c>
      <c r="C1794" t="s">
        <v>883</v>
      </c>
      <c r="D1794" t="s">
        <v>648</v>
      </c>
      <c r="E1794" t="s">
        <v>699</v>
      </c>
      <c r="F1794" t="s">
        <v>124</v>
      </c>
      <c r="G1794">
        <v>4</v>
      </c>
      <c r="H1794">
        <v>853.2</v>
      </c>
      <c r="I1794">
        <v>30</v>
      </c>
      <c r="J1794">
        <v>1023.84</v>
      </c>
      <c r="K1794">
        <v>5</v>
      </c>
      <c r="L1794">
        <v>119.45</v>
      </c>
      <c r="M1794">
        <v>2508.41</v>
      </c>
      <c r="N1794">
        <v>2089.52</v>
      </c>
      <c r="O1794">
        <v>299.44</v>
      </c>
      <c r="P1794" t="s">
        <v>35</v>
      </c>
      <c r="Q1794" t="s">
        <v>26</v>
      </c>
      <c r="R1794" t="s">
        <v>27</v>
      </c>
      <c r="S1794" s="31">
        <v>0.49583333333333335</v>
      </c>
      <c r="T1794" t="s">
        <v>38</v>
      </c>
      <c r="U1794" t="s">
        <v>7280</v>
      </c>
      <c r="V1794" t="s">
        <v>5013</v>
      </c>
      <c r="W1794" t="s">
        <v>7985</v>
      </c>
      <c r="X1794" t="s">
        <v>7749</v>
      </c>
      <c r="Y1794" t="s">
        <v>7678</v>
      </c>
      <c r="Z1794" t="s">
        <v>7745</v>
      </c>
      <c r="AA1794">
        <v>522.38</v>
      </c>
      <c r="AB1794">
        <v>739.19</v>
      </c>
      <c r="AC1794" t="s">
        <v>9250</v>
      </c>
      <c r="AD1794" t="s">
        <v>5046</v>
      </c>
      <c r="AE1794" t="s">
        <v>5011</v>
      </c>
      <c r="AF1794" t="s">
        <v>5012</v>
      </c>
      <c r="AG1794" t="s">
        <v>8159</v>
      </c>
      <c r="AH1794">
        <v>1500000</v>
      </c>
      <c r="AI1794" t="s">
        <v>8323</v>
      </c>
      <c r="AJ1794" t="s">
        <v>8320</v>
      </c>
    </row>
    <row r="1795" spans="1:36" x14ac:dyDescent="0.25">
      <c r="A1795" t="s">
        <v>4380</v>
      </c>
      <c r="B1795" s="20">
        <v>45733</v>
      </c>
      <c r="C1795" t="s">
        <v>3345</v>
      </c>
      <c r="D1795" t="s">
        <v>1404</v>
      </c>
      <c r="E1795" t="s">
        <v>1341</v>
      </c>
      <c r="F1795" t="s">
        <v>118</v>
      </c>
      <c r="G1795">
        <v>1</v>
      </c>
      <c r="H1795">
        <v>1607.74</v>
      </c>
      <c r="I1795">
        <v>5</v>
      </c>
      <c r="J1795">
        <v>80.39</v>
      </c>
      <c r="K1795">
        <v>12</v>
      </c>
      <c r="L1795">
        <v>183.28</v>
      </c>
      <c r="M1795">
        <v>1710.63</v>
      </c>
      <c r="N1795">
        <v>1144.5899999999999</v>
      </c>
      <c r="O1795">
        <v>382.76</v>
      </c>
      <c r="P1795" t="s">
        <v>69</v>
      </c>
      <c r="Q1795" t="s">
        <v>26</v>
      </c>
      <c r="R1795" t="s">
        <v>27</v>
      </c>
      <c r="S1795" s="31">
        <v>0.66874999999999996</v>
      </c>
      <c r="T1795" t="s">
        <v>29</v>
      </c>
      <c r="U1795" t="s">
        <v>5153</v>
      </c>
      <c r="V1795" t="s">
        <v>5120</v>
      </c>
      <c r="W1795" t="s">
        <v>7619</v>
      </c>
      <c r="X1795" t="s">
        <v>7620</v>
      </c>
      <c r="Y1795" t="s">
        <v>7621</v>
      </c>
      <c r="Z1795" t="s">
        <v>7614</v>
      </c>
      <c r="AA1795">
        <v>1144.5899999999999</v>
      </c>
      <c r="AB1795">
        <v>1663.91</v>
      </c>
      <c r="AC1795" t="s">
        <v>9281</v>
      </c>
      <c r="AD1795" t="s">
        <v>5010</v>
      </c>
      <c r="AE1795" t="s">
        <v>5011</v>
      </c>
      <c r="AF1795" t="s">
        <v>5012</v>
      </c>
      <c r="AG1795" t="s">
        <v>8132</v>
      </c>
      <c r="AH1795">
        <v>1500000</v>
      </c>
      <c r="AI1795" t="s">
        <v>8342</v>
      </c>
      <c r="AJ1795" t="s">
        <v>8320</v>
      </c>
    </row>
    <row r="1796" spans="1:36" x14ac:dyDescent="0.25">
      <c r="A1796" t="s">
        <v>4384</v>
      </c>
      <c r="B1796" s="20">
        <v>45560</v>
      </c>
      <c r="C1796" t="s">
        <v>162</v>
      </c>
      <c r="D1796" t="s">
        <v>707</v>
      </c>
      <c r="E1796" t="s">
        <v>283</v>
      </c>
      <c r="F1796" t="s">
        <v>34</v>
      </c>
      <c r="G1796">
        <v>3</v>
      </c>
      <c r="H1796">
        <v>614.11</v>
      </c>
      <c r="I1796">
        <v>10</v>
      </c>
      <c r="J1796">
        <v>184.23</v>
      </c>
      <c r="K1796">
        <v>5</v>
      </c>
      <c r="L1796">
        <v>82.91</v>
      </c>
      <c r="M1796">
        <v>1741.01</v>
      </c>
      <c r="N1796">
        <v>1093.83</v>
      </c>
      <c r="O1796">
        <v>564.27</v>
      </c>
      <c r="P1796" t="s">
        <v>56</v>
      </c>
      <c r="Q1796" t="s">
        <v>26</v>
      </c>
      <c r="R1796" t="s">
        <v>27</v>
      </c>
      <c r="S1796" s="31">
        <v>0.57916666666666672</v>
      </c>
      <c r="T1796" t="s">
        <v>29</v>
      </c>
      <c r="U1796" t="s">
        <v>7424</v>
      </c>
      <c r="V1796" t="s">
        <v>5013</v>
      </c>
      <c r="W1796" t="s">
        <v>7977</v>
      </c>
      <c r="X1796" t="s">
        <v>7805</v>
      </c>
      <c r="Y1796" t="s">
        <v>7978</v>
      </c>
      <c r="Z1796" t="s">
        <v>7629</v>
      </c>
      <c r="AA1796">
        <v>364.61</v>
      </c>
      <c r="AB1796">
        <v>619.67999999999995</v>
      </c>
      <c r="AC1796" t="s">
        <v>9317</v>
      </c>
      <c r="AD1796" t="s">
        <v>5105</v>
      </c>
      <c r="AE1796" t="s">
        <v>4995</v>
      </c>
      <c r="AF1796" t="s">
        <v>4996</v>
      </c>
      <c r="AG1796" t="s">
        <v>8132</v>
      </c>
      <c r="AH1796">
        <v>800000</v>
      </c>
      <c r="AI1796" t="s">
        <v>6583</v>
      </c>
      <c r="AJ1796" t="s">
        <v>8320</v>
      </c>
    </row>
    <row r="1797" spans="1:36" x14ac:dyDescent="0.25">
      <c r="A1797" t="s">
        <v>4400</v>
      </c>
      <c r="B1797" s="20">
        <v>45584</v>
      </c>
      <c r="C1797" t="s">
        <v>2505</v>
      </c>
      <c r="D1797" t="s">
        <v>976</v>
      </c>
      <c r="E1797" t="s">
        <v>741</v>
      </c>
      <c r="F1797" t="s">
        <v>350</v>
      </c>
      <c r="G1797">
        <v>4</v>
      </c>
      <c r="H1797">
        <v>1416.47</v>
      </c>
      <c r="I1797">
        <v>0</v>
      </c>
      <c r="J1797">
        <v>0</v>
      </c>
      <c r="K1797">
        <v>12</v>
      </c>
      <c r="L1797">
        <v>679.91</v>
      </c>
      <c r="M1797">
        <v>6345.79</v>
      </c>
      <c r="N1797">
        <v>3657.4</v>
      </c>
      <c r="O1797">
        <v>2008.48</v>
      </c>
      <c r="P1797" t="s">
        <v>119</v>
      </c>
      <c r="Q1797" t="s">
        <v>36</v>
      </c>
      <c r="R1797" t="s">
        <v>27</v>
      </c>
      <c r="S1797" s="31">
        <v>0.90069444444444446</v>
      </c>
      <c r="T1797" t="s">
        <v>38</v>
      </c>
      <c r="U1797" t="s">
        <v>5300</v>
      </c>
      <c r="V1797" t="s">
        <v>4997</v>
      </c>
      <c r="W1797" t="s">
        <v>8053</v>
      </c>
      <c r="X1797" t="s">
        <v>7596</v>
      </c>
      <c r="Y1797" t="s">
        <v>7605</v>
      </c>
      <c r="Z1797" t="s">
        <v>7728</v>
      </c>
      <c r="AA1797">
        <v>914.35</v>
      </c>
      <c r="AB1797">
        <v>1391.7</v>
      </c>
      <c r="AC1797" t="s">
        <v>9332</v>
      </c>
      <c r="AD1797" t="s">
        <v>5135</v>
      </c>
      <c r="AE1797" t="s">
        <v>4995</v>
      </c>
      <c r="AF1797" t="s">
        <v>4996</v>
      </c>
      <c r="AG1797" t="s">
        <v>8127</v>
      </c>
      <c r="AH1797">
        <v>2500000</v>
      </c>
      <c r="AI1797" t="s">
        <v>7162</v>
      </c>
      <c r="AJ1797" t="s">
        <v>8320</v>
      </c>
    </row>
    <row r="1798" spans="1:36" x14ac:dyDescent="0.25">
      <c r="A1798" t="s">
        <v>4402</v>
      </c>
      <c r="B1798" s="20">
        <v>45461</v>
      </c>
      <c r="C1798" t="s">
        <v>1132</v>
      </c>
      <c r="D1798" t="s">
        <v>583</v>
      </c>
      <c r="E1798" t="s">
        <v>67</v>
      </c>
      <c r="F1798" t="s">
        <v>181</v>
      </c>
      <c r="G1798">
        <v>1</v>
      </c>
      <c r="H1798">
        <v>2932.95</v>
      </c>
      <c r="I1798">
        <v>15</v>
      </c>
      <c r="J1798">
        <v>439.94</v>
      </c>
      <c r="K1798">
        <v>12</v>
      </c>
      <c r="L1798">
        <v>299.16000000000003</v>
      </c>
      <c r="M1798">
        <v>2792.17</v>
      </c>
      <c r="N1798">
        <v>2198.2199999999998</v>
      </c>
      <c r="O1798">
        <v>294.79000000000002</v>
      </c>
      <c r="P1798" t="s">
        <v>35</v>
      </c>
      <c r="Q1798" t="s">
        <v>26</v>
      </c>
      <c r="R1798" t="s">
        <v>27</v>
      </c>
      <c r="S1798" s="31">
        <v>0.87847222222222221</v>
      </c>
      <c r="T1798" t="s">
        <v>29</v>
      </c>
      <c r="U1798" t="s">
        <v>7062</v>
      </c>
      <c r="V1798" t="s">
        <v>5013</v>
      </c>
      <c r="W1798" t="s">
        <v>7742</v>
      </c>
      <c r="X1798" t="s">
        <v>7693</v>
      </c>
      <c r="Y1798" t="s">
        <v>7694</v>
      </c>
      <c r="Z1798" t="s">
        <v>7629</v>
      </c>
      <c r="AA1798">
        <v>2198.2199999999998</v>
      </c>
      <c r="AB1798">
        <v>2845.23</v>
      </c>
      <c r="AC1798" t="s">
        <v>9270</v>
      </c>
      <c r="AD1798" t="s">
        <v>5079</v>
      </c>
      <c r="AE1798" t="s">
        <v>5003</v>
      </c>
      <c r="AF1798" t="s">
        <v>5004</v>
      </c>
      <c r="AG1798" t="s">
        <v>8127</v>
      </c>
      <c r="AH1798">
        <v>1000000</v>
      </c>
      <c r="AI1798" t="s">
        <v>8588</v>
      </c>
      <c r="AJ1798" t="s">
        <v>8320</v>
      </c>
    </row>
    <row r="1799" spans="1:36" x14ac:dyDescent="0.25">
      <c r="A1799" t="s">
        <v>4405</v>
      </c>
      <c r="B1799" s="20">
        <v>45633</v>
      </c>
      <c r="C1799" t="s">
        <v>1623</v>
      </c>
      <c r="D1799" t="s">
        <v>145</v>
      </c>
      <c r="E1799" t="s">
        <v>107</v>
      </c>
      <c r="F1799" t="s">
        <v>75</v>
      </c>
      <c r="G1799">
        <v>1</v>
      </c>
      <c r="H1799">
        <v>1432.5</v>
      </c>
      <c r="I1799">
        <v>25</v>
      </c>
      <c r="J1799">
        <v>358.12</v>
      </c>
      <c r="K1799">
        <v>12</v>
      </c>
      <c r="L1799">
        <v>128.93</v>
      </c>
      <c r="M1799">
        <v>1203.31</v>
      </c>
      <c r="N1799">
        <v>844.65</v>
      </c>
      <c r="O1799">
        <v>229.73</v>
      </c>
      <c r="P1799" t="s">
        <v>35</v>
      </c>
      <c r="Q1799" t="s">
        <v>36</v>
      </c>
      <c r="R1799" t="s">
        <v>27</v>
      </c>
      <c r="S1799" s="31">
        <v>0.86111111111111116</v>
      </c>
      <c r="T1799" t="s">
        <v>38</v>
      </c>
      <c r="U1799" t="s">
        <v>7157</v>
      </c>
      <c r="V1799" t="s">
        <v>5013</v>
      </c>
      <c r="W1799" t="s">
        <v>7974</v>
      </c>
      <c r="X1799" t="s">
        <v>7768</v>
      </c>
      <c r="Y1799" t="s">
        <v>7866</v>
      </c>
      <c r="Z1799" t="s">
        <v>7629</v>
      </c>
      <c r="AA1799">
        <v>844.65</v>
      </c>
      <c r="AB1799">
        <v>1275.26</v>
      </c>
      <c r="AC1799" t="s">
        <v>9342</v>
      </c>
      <c r="AD1799" t="s">
        <v>5273</v>
      </c>
      <c r="AE1799" t="s">
        <v>5003</v>
      </c>
      <c r="AF1799" t="s">
        <v>5004</v>
      </c>
      <c r="AG1799" t="s">
        <v>8127</v>
      </c>
      <c r="AH1799">
        <v>800000</v>
      </c>
      <c r="AI1799" t="s">
        <v>8831</v>
      </c>
      <c r="AJ1799" t="s">
        <v>8320</v>
      </c>
    </row>
    <row r="1800" spans="1:36" x14ac:dyDescent="0.25">
      <c r="A1800" t="s">
        <v>4416</v>
      </c>
      <c r="B1800" s="20">
        <v>45613</v>
      </c>
      <c r="C1800" t="s">
        <v>4241</v>
      </c>
      <c r="D1800" t="s">
        <v>1411</v>
      </c>
      <c r="E1800" t="s">
        <v>358</v>
      </c>
      <c r="F1800" t="s">
        <v>331</v>
      </c>
      <c r="G1800">
        <v>3</v>
      </c>
      <c r="H1800">
        <v>2584.81</v>
      </c>
      <c r="I1800">
        <v>10</v>
      </c>
      <c r="J1800">
        <v>775.44</v>
      </c>
      <c r="K1800">
        <v>12</v>
      </c>
      <c r="L1800">
        <v>837.48</v>
      </c>
      <c r="M1800">
        <v>7816.47</v>
      </c>
      <c r="N1800">
        <v>5418.09</v>
      </c>
      <c r="O1800">
        <v>1560.9</v>
      </c>
      <c r="P1800" t="s">
        <v>56</v>
      </c>
      <c r="Q1800" t="s">
        <v>26</v>
      </c>
      <c r="R1800" t="s">
        <v>27</v>
      </c>
      <c r="S1800" s="31">
        <v>0.8881944444444444</v>
      </c>
      <c r="T1800" t="s">
        <v>38</v>
      </c>
      <c r="U1800" t="s">
        <v>5789</v>
      </c>
      <c r="V1800" t="s">
        <v>5013</v>
      </c>
      <c r="W1800" t="s">
        <v>7626</v>
      </c>
      <c r="X1800" t="s">
        <v>7627</v>
      </c>
      <c r="Y1800" t="s">
        <v>7628</v>
      </c>
      <c r="Z1800" t="s">
        <v>7629</v>
      </c>
      <c r="AA1800">
        <v>1806.03</v>
      </c>
      <c r="AB1800">
        <v>2408.5300000000002</v>
      </c>
      <c r="AC1800" t="s">
        <v>9276</v>
      </c>
      <c r="AD1800" t="s">
        <v>5202</v>
      </c>
      <c r="AE1800" t="s">
        <v>5024</v>
      </c>
      <c r="AF1800" t="s">
        <v>5012</v>
      </c>
      <c r="AG1800" t="s">
        <v>8132</v>
      </c>
      <c r="AH1800">
        <v>1000000</v>
      </c>
      <c r="AI1800" t="s">
        <v>8697</v>
      </c>
      <c r="AJ1800" t="s">
        <v>8320</v>
      </c>
    </row>
    <row r="1801" spans="1:36" x14ac:dyDescent="0.25">
      <c r="A1801" t="s">
        <v>4423</v>
      </c>
      <c r="B1801" s="20">
        <v>45442</v>
      </c>
      <c r="C1801" t="s">
        <v>958</v>
      </c>
      <c r="D1801" t="s">
        <v>569</v>
      </c>
      <c r="E1801" t="s">
        <v>349</v>
      </c>
      <c r="F1801" t="s">
        <v>55</v>
      </c>
      <c r="G1801">
        <v>4</v>
      </c>
      <c r="H1801">
        <v>647.4</v>
      </c>
      <c r="I1801">
        <v>25</v>
      </c>
      <c r="J1801">
        <v>647.4</v>
      </c>
      <c r="K1801">
        <v>5</v>
      </c>
      <c r="L1801">
        <v>97.11</v>
      </c>
      <c r="M1801">
        <v>2039.31</v>
      </c>
      <c r="N1801">
        <v>1614.84</v>
      </c>
      <c r="O1801">
        <v>327.36</v>
      </c>
      <c r="P1801" t="s">
        <v>56</v>
      </c>
      <c r="Q1801" t="s">
        <v>36</v>
      </c>
      <c r="R1801" t="s">
        <v>27</v>
      </c>
      <c r="S1801" s="31">
        <v>0.59513888888888888</v>
      </c>
      <c r="T1801" t="s">
        <v>29</v>
      </c>
      <c r="U1801" t="s">
        <v>7440</v>
      </c>
      <c r="V1801" t="s">
        <v>4997</v>
      </c>
      <c r="W1801" t="s">
        <v>7913</v>
      </c>
      <c r="X1801" t="s">
        <v>7666</v>
      </c>
      <c r="Y1801" t="s">
        <v>7704</v>
      </c>
      <c r="Z1801" t="s">
        <v>7614</v>
      </c>
      <c r="AA1801">
        <v>403.71</v>
      </c>
      <c r="AB1801">
        <v>676.61</v>
      </c>
      <c r="AC1801" t="s">
        <v>9296</v>
      </c>
      <c r="AD1801" t="s">
        <v>5054</v>
      </c>
      <c r="AE1801" t="s">
        <v>5003</v>
      </c>
      <c r="AF1801" t="s">
        <v>5004</v>
      </c>
      <c r="AG1801" t="s">
        <v>8132</v>
      </c>
      <c r="AH1801">
        <v>2000000</v>
      </c>
      <c r="AI1801" t="s">
        <v>8499</v>
      </c>
      <c r="AJ1801" t="s">
        <v>8320</v>
      </c>
    </row>
    <row r="1802" spans="1:36" x14ac:dyDescent="0.25">
      <c r="A1802" t="s">
        <v>4425</v>
      </c>
      <c r="B1802" s="20">
        <v>45403</v>
      </c>
      <c r="C1802" t="s">
        <v>3135</v>
      </c>
      <c r="D1802" t="s">
        <v>214</v>
      </c>
      <c r="E1802" t="s">
        <v>215</v>
      </c>
      <c r="F1802" t="s">
        <v>176</v>
      </c>
      <c r="G1802">
        <v>3</v>
      </c>
      <c r="H1802">
        <v>686.67</v>
      </c>
      <c r="I1802">
        <v>10</v>
      </c>
      <c r="J1802">
        <v>206</v>
      </c>
      <c r="K1802">
        <v>5</v>
      </c>
      <c r="L1802">
        <v>92.7</v>
      </c>
      <c r="M1802">
        <v>1946.71</v>
      </c>
      <c r="N1802">
        <v>1257.8399999999999</v>
      </c>
      <c r="O1802">
        <v>596.16999999999996</v>
      </c>
      <c r="P1802" t="s">
        <v>9363</v>
      </c>
      <c r="Q1802" t="s">
        <v>26</v>
      </c>
      <c r="R1802" t="s">
        <v>27</v>
      </c>
      <c r="S1802" s="31">
        <v>0.8041666666666667</v>
      </c>
      <c r="T1802" t="s">
        <v>38</v>
      </c>
      <c r="U1802" t="s">
        <v>6402</v>
      </c>
      <c r="V1802" t="s">
        <v>5013</v>
      </c>
      <c r="W1802" t="s">
        <v>7907</v>
      </c>
      <c r="X1802" t="s">
        <v>7805</v>
      </c>
      <c r="Y1802" t="s">
        <v>7806</v>
      </c>
      <c r="Z1802" t="s">
        <v>7745</v>
      </c>
      <c r="AA1802">
        <v>419.28</v>
      </c>
      <c r="AB1802">
        <v>663.67</v>
      </c>
      <c r="AC1802" t="s">
        <v>9294</v>
      </c>
      <c r="AD1802" t="s">
        <v>5023</v>
      </c>
      <c r="AE1802" t="s">
        <v>5024</v>
      </c>
      <c r="AF1802" t="s">
        <v>5012</v>
      </c>
      <c r="AG1802" t="s">
        <v>8132</v>
      </c>
      <c r="AH1802">
        <v>2000000</v>
      </c>
      <c r="AI1802" t="s">
        <v>8789</v>
      </c>
      <c r="AJ1802" t="s">
        <v>8320</v>
      </c>
    </row>
    <row r="1803" spans="1:36" x14ac:dyDescent="0.25">
      <c r="A1803" t="s">
        <v>4433</v>
      </c>
      <c r="B1803" s="20">
        <v>45401</v>
      </c>
      <c r="C1803" t="s">
        <v>1885</v>
      </c>
      <c r="D1803" t="s">
        <v>1516</v>
      </c>
      <c r="E1803" t="s">
        <v>259</v>
      </c>
      <c r="F1803" t="s">
        <v>68</v>
      </c>
      <c r="G1803">
        <v>2</v>
      </c>
      <c r="H1803">
        <v>4362.9799999999996</v>
      </c>
      <c r="I1803">
        <v>30</v>
      </c>
      <c r="J1803">
        <v>2617.79</v>
      </c>
      <c r="K1803">
        <v>12</v>
      </c>
      <c r="L1803">
        <v>732.98</v>
      </c>
      <c r="M1803">
        <v>6841.15</v>
      </c>
      <c r="N1803">
        <v>6046.26</v>
      </c>
      <c r="O1803">
        <v>61.91</v>
      </c>
      <c r="P1803" t="s">
        <v>35</v>
      </c>
      <c r="Q1803" t="s">
        <v>36</v>
      </c>
      <c r="R1803" t="s">
        <v>27</v>
      </c>
      <c r="S1803" s="31">
        <v>0.60069444444444442</v>
      </c>
      <c r="T1803" t="s">
        <v>29</v>
      </c>
      <c r="U1803" t="s">
        <v>5176</v>
      </c>
      <c r="V1803" t="s">
        <v>5120</v>
      </c>
      <c r="W1803" t="s">
        <v>8071</v>
      </c>
      <c r="X1803" t="s">
        <v>7642</v>
      </c>
      <c r="Y1803" t="s">
        <v>7800</v>
      </c>
      <c r="Z1803" t="s">
        <v>7728</v>
      </c>
      <c r="AA1803">
        <v>3023.13</v>
      </c>
      <c r="AB1803">
        <v>4544.66</v>
      </c>
      <c r="AC1803" t="s">
        <v>9314</v>
      </c>
      <c r="AD1803" t="s">
        <v>5202</v>
      </c>
      <c r="AE1803" t="s">
        <v>5024</v>
      </c>
      <c r="AF1803" t="s">
        <v>5012</v>
      </c>
      <c r="AG1803" t="s">
        <v>8127</v>
      </c>
      <c r="AH1803">
        <v>1200000</v>
      </c>
      <c r="AI1803" t="s">
        <v>8713</v>
      </c>
      <c r="AJ1803" t="s">
        <v>8320</v>
      </c>
    </row>
    <row r="1804" spans="1:36" x14ac:dyDescent="0.25">
      <c r="A1804" t="s">
        <v>4438</v>
      </c>
      <c r="B1804" s="20">
        <v>45523</v>
      </c>
      <c r="C1804" t="s">
        <v>2459</v>
      </c>
      <c r="D1804" t="s">
        <v>997</v>
      </c>
      <c r="E1804" t="s">
        <v>358</v>
      </c>
      <c r="F1804" t="s">
        <v>507</v>
      </c>
      <c r="G1804">
        <v>1</v>
      </c>
      <c r="H1804">
        <v>833.12</v>
      </c>
      <c r="I1804">
        <v>20</v>
      </c>
      <c r="J1804">
        <v>166.62</v>
      </c>
      <c r="K1804">
        <v>5</v>
      </c>
      <c r="L1804">
        <v>33.33</v>
      </c>
      <c r="M1804">
        <v>699.83</v>
      </c>
      <c r="N1804">
        <v>565.45000000000005</v>
      </c>
      <c r="O1804">
        <v>101.05</v>
      </c>
      <c r="P1804" t="s">
        <v>69</v>
      </c>
      <c r="Q1804" t="s">
        <v>26</v>
      </c>
      <c r="R1804" t="s">
        <v>27</v>
      </c>
      <c r="S1804" s="31">
        <v>0.55833333333333335</v>
      </c>
      <c r="T1804" t="s">
        <v>29</v>
      </c>
      <c r="U1804" t="s">
        <v>6810</v>
      </c>
      <c r="V1804" t="s">
        <v>5005</v>
      </c>
      <c r="W1804" t="s">
        <v>7861</v>
      </c>
      <c r="X1804" t="s">
        <v>7698</v>
      </c>
      <c r="Y1804" t="s">
        <v>7862</v>
      </c>
      <c r="Z1804" t="s">
        <v>7629</v>
      </c>
      <c r="AA1804">
        <v>565.45000000000005</v>
      </c>
      <c r="AB1804">
        <v>824.25</v>
      </c>
      <c r="AC1804" t="s">
        <v>9276</v>
      </c>
      <c r="AD1804" t="s">
        <v>5202</v>
      </c>
      <c r="AE1804" t="s">
        <v>5024</v>
      </c>
      <c r="AF1804" t="s">
        <v>5012</v>
      </c>
      <c r="AG1804" t="s">
        <v>8132</v>
      </c>
      <c r="AH1804">
        <v>1000000</v>
      </c>
      <c r="AI1804" t="s">
        <v>8355</v>
      </c>
      <c r="AJ1804" t="s">
        <v>8320</v>
      </c>
    </row>
    <row r="1805" spans="1:36" x14ac:dyDescent="0.25">
      <c r="A1805" t="s">
        <v>4449</v>
      </c>
      <c r="B1805" s="20">
        <v>45463</v>
      </c>
      <c r="C1805" t="s">
        <v>1387</v>
      </c>
      <c r="D1805" t="s">
        <v>976</v>
      </c>
      <c r="E1805" t="s">
        <v>1862</v>
      </c>
      <c r="F1805" t="s">
        <v>159</v>
      </c>
      <c r="G1805">
        <v>1</v>
      </c>
      <c r="H1805">
        <v>1385.98</v>
      </c>
      <c r="I1805">
        <v>0</v>
      </c>
      <c r="J1805">
        <v>0</v>
      </c>
      <c r="K1805">
        <v>12</v>
      </c>
      <c r="L1805">
        <v>166.32</v>
      </c>
      <c r="M1805">
        <v>1552.3</v>
      </c>
      <c r="N1805">
        <v>914.35</v>
      </c>
      <c r="O1805">
        <v>471.63</v>
      </c>
      <c r="P1805" t="s">
        <v>9363</v>
      </c>
      <c r="Q1805" t="s">
        <v>36</v>
      </c>
      <c r="R1805" t="s">
        <v>27</v>
      </c>
      <c r="S1805" s="31">
        <v>0.47083333333333333</v>
      </c>
      <c r="T1805" t="s">
        <v>29</v>
      </c>
      <c r="U1805" t="s">
        <v>6649</v>
      </c>
      <c r="V1805" t="s">
        <v>5013</v>
      </c>
      <c r="W1805" t="s">
        <v>8053</v>
      </c>
      <c r="X1805" t="s">
        <v>7596</v>
      </c>
      <c r="Y1805" t="s">
        <v>7605</v>
      </c>
      <c r="Z1805" t="s">
        <v>7728</v>
      </c>
      <c r="AA1805">
        <v>914.35</v>
      </c>
      <c r="AB1805">
        <v>1391.7</v>
      </c>
      <c r="AC1805" t="s">
        <v>9289</v>
      </c>
      <c r="AD1805" t="s">
        <v>5066</v>
      </c>
      <c r="AE1805" t="s">
        <v>5003</v>
      </c>
      <c r="AF1805" t="s">
        <v>5004</v>
      </c>
      <c r="AG1805" t="s">
        <v>8132</v>
      </c>
      <c r="AH1805">
        <v>1200000</v>
      </c>
      <c r="AI1805" t="s">
        <v>8781</v>
      </c>
      <c r="AJ1805" t="s">
        <v>8320</v>
      </c>
    </row>
    <row r="1806" spans="1:36" x14ac:dyDescent="0.25">
      <c r="A1806" t="s">
        <v>4491</v>
      </c>
      <c r="B1806" s="20">
        <v>45454</v>
      </c>
      <c r="C1806" t="s">
        <v>1693</v>
      </c>
      <c r="D1806" t="s">
        <v>47</v>
      </c>
      <c r="E1806" t="s">
        <v>215</v>
      </c>
      <c r="F1806" t="s">
        <v>159</v>
      </c>
      <c r="G1806">
        <v>3</v>
      </c>
      <c r="H1806">
        <v>4729.41</v>
      </c>
      <c r="I1806">
        <v>10</v>
      </c>
      <c r="J1806">
        <v>1418.82</v>
      </c>
      <c r="K1806">
        <v>12</v>
      </c>
      <c r="L1806">
        <v>1532.33</v>
      </c>
      <c r="M1806">
        <v>14301.74</v>
      </c>
      <c r="N1806">
        <v>10112.4</v>
      </c>
      <c r="O1806">
        <v>2657.01</v>
      </c>
      <c r="P1806" t="s">
        <v>9363</v>
      </c>
      <c r="Q1806" t="s">
        <v>26</v>
      </c>
      <c r="R1806" t="s">
        <v>27</v>
      </c>
      <c r="S1806" s="31">
        <v>0.71388888888888891</v>
      </c>
      <c r="T1806" t="s">
        <v>29</v>
      </c>
      <c r="U1806" t="s">
        <v>6128</v>
      </c>
      <c r="V1806" t="s">
        <v>4997</v>
      </c>
      <c r="W1806" t="s">
        <v>8091</v>
      </c>
      <c r="X1806" t="s">
        <v>7642</v>
      </c>
      <c r="Y1806" t="s">
        <v>7926</v>
      </c>
      <c r="Z1806" t="s">
        <v>7728</v>
      </c>
      <c r="AA1806">
        <v>3370.8</v>
      </c>
      <c r="AB1806">
        <v>4838.7299999999996</v>
      </c>
      <c r="AC1806" t="s">
        <v>9294</v>
      </c>
      <c r="AD1806" t="s">
        <v>5023</v>
      </c>
      <c r="AE1806" t="s">
        <v>5024</v>
      </c>
      <c r="AF1806" t="s">
        <v>5012</v>
      </c>
      <c r="AG1806" t="s">
        <v>8132</v>
      </c>
      <c r="AH1806">
        <v>2000000</v>
      </c>
      <c r="AI1806" t="s">
        <v>8781</v>
      </c>
      <c r="AJ1806" t="s">
        <v>8320</v>
      </c>
    </row>
    <row r="1807" spans="1:36" x14ac:dyDescent="0.25">
      <c r="A1807" t="s">
        <v>4504</v>
      </c>
      <c r="B1807" s="20">
        <v>45550</v>
      </c>
      <c r="C1807" t="s">
        <v>65</v>
      </c>
      <c r="D1807" t="s">
        <v>1490</v>
      </c>
      <c r="E1807" t="s">
        <v>220</v>
      </c>
      <c r="F1807" t="s">
        <v>468</v>
      </c>
      <c r="G1807">
        <v>1</v>
      </c>
      <c r="H1807">
        <v>473.85</v>
      </c>
      <c r="I1807">
        <v>30</v>
      </c>
      <c r="J1807">
        <v>142.16</v>
      </c>
      <c r="K1807">
        <v>5</v>
      </c>
      <c r="L1807">
        <v>16.579999999999998</v>
      </c>
      <c r="M1807">
        <v>348.27</v>
      </c>
      <c r="N1807">
        <v>337.09</v>
      </c>
      <c r="O1807">
        <v>-5.4</v>
      </c>
      <c r="P1807" t="s">
        <v>9363</v>
      </c>
      <c r="Q1807" t="s">
        <v>26</v>
      </c>
      <c r="R1807" t="s">
        <v>27</v>
      </c>
      <c r="S1807" s="31">
        <v>0.60833333333333328</v>
      </c>
      <c r="T1807" t="s">
        <v>38</v>
      </c>
      <c r="U1807" t="s">
        <v>7189</v>
      </c>
      <c r="V1807" t="s">
        <v>5005</v>
      </c>
      <c r="W1807" t="s">
        <v>8051</v>
      </c>
      <c r="X1807" t="s">
        <v>7698</v>
      </c>
      <c r="Y1807" t="s">
        <v>7699</v>
      </c>
      <c r="Z1807" t="s">
        <v>7745</v>
      </c>
      <c r="AA1807">
        <v>337.09</v>
      </c>
      <c r="AB1807">
        <v>491.5</v>
      </c>
      <c r="AC1807" t="s">
        <v>9306</v>
      </c>
      <c r="AD1807" t="s">
        <v>5062</v>
      </c>
      <c r="AE1807" t="s">
        <v>5011</v>
      </c>
      <c r="AF1807" t="s">
        <v>5012</v>
      </c>
      <c r="AG1807" t="s">
        <v>8132</v>
      </c>
      <c r="AH1807">
        <v>2000000</v>
      </c>
      <c r="AI1807" t="s">
        <v>7357</v>
      </c>
      <c r="AJ1807" t="s">
        <v>8320</v>
      </c>
    </row>
    <row r="1808" spans="1:36" x14ac:dyDescent="0.25">
      <c r="A1808" t="s">
        <v>4512</v>
      </c>
      <c r="B1808" s="20">
        <v>45527</v>
      </c>
      <c r="C1808" t="s">
        <v>3131</v>
      </c>
      <c r="D1808" t="s">
        <v>967</v>
      </c>
      <c r="E1808" t="s">
        <v>502</v>
      </c>
      <c r="F1808" t="s">
        <v>49</v>
      </c>
      <c r="G1808">
        <v>4</v>
      </c>
      <c r="H1808">
        <v>2167.2800000000002</v>
      </c>
      <c r="I1808">
        <v>30</v>
      </c>
      <c r="J1808">
        <v>2600.7399999999998</v>
      </c>
      <c r="K1808">
        <v>12</v>
      </c>
      <c r="L1808">
        <v>728.21</v>
      </c>
      <c r="M1808">
        <v>6796.59</v>
      </c>
      <c r="N1808">
        <v>6168.92</v>
      </c>
      <c r="O1808">
        <v>-100.54</v>
      </c>
      <c r="P1808" t="s">
        <v>9363</v>
      </c>
      <c r="Q1808" t="s">
        <v>26</v>
      </c>
      <c r="R1808" t="s">
        <v>27</v>
      </c>
      <c r="S1808" s="31">
        <v>0.5131944444444444</v>
      </c>
      <c r="T1808" t="s">
        <v>29</v>
      </c>
      <c r="U1808" t="s">
        <v>6104</v>
      </c>
      <c r="V1808" t="s">
        <v>5013</v>
      </c>
      <c r="W1808" t="s">
        <v>7905</v>
      </c>
      <c r="X1808" t="s">
        <v>7838</v>
      </c>
      <c r="Y1808" t="s">
        <v>7839</v>
      </c>
      <c r="Z1808" t="s">
        <v>7728</v>
      </c>
      <c r="AA1808">
        <v>1542.23</v>
      </c>
      <c r="AB1808">
        <v>2088.94</v>
      </c>
      <c r="AC1808" t="s">
        <v>9345</v>
      </c>
      <c r="AD1808" t="s">
        <v>5023</v>
      </c>
      <c r="AE1808" t="s">
        <v>5024</v>
      </c>
      <c r="AF1808" t="s">
        <v>5012</v>
      </c>
      <c r="AG1808" t="s">
        <v>8135</v>
      </c>
      <c r="AH1808">
        <v>1500000</v>
      </c>
      <c r="AI1808" t="s">
        <v>8637</v>
      </c>
      <c r="AJ1808" t="s">
        <v>8320</v>
      </c>
    </row>
    <row r="1809" spans="1:36" x14ac:dyDescent="0.25">
      <c r="A1809" t="s">
        <v>4530</v>
      </c>
      <c r="B1809" s="20">
        <v>45718</v>
      </c>
      <c r="C1809" t="s">
        <v>1384</v>
      </c>
      <c r="D1809" t="s">
        <v>997</v>
      </c>
      <c r="E1809" t="s">
        <v>708</v>
      </c>
      <c r="F1809" t="s">
        <v>49</v>
      </c>
      <c r="G1809">
        <v>1</v>
      </c>
      <c r="H1809">
        <v>794.32</v>
      </c>
      <c r="I1809">
        <v>5</v>
      </c>
      <c r="J1809">
        <v>39.72</v>
      </c>
      <c r="K1809">
        <v>5</v>
      </c>
      <c r="L1809">
        <v>37.729999999999997</v>
      </c>
      <c r="M1809">
        <v>792.33</v>
      </c>
      <c r="N1809">
        <v>565.45000000000005</v>
      </c>
      <c r="O1809">
        <v>189.15</v>
      </c>
      <c r="P1809" t="s">
        <v>69</v>
      </c>
      <c r="Q1809" t="s">
        <v>36</v>
      </c>
      <c r="R1809" t="s">
        <v>27</v>
      </c>
      <c r="S1809" s="31">
        <v>0.84791666666666665</v>
      </c>
      <c r="T1809" t="s">
        <v>38</v>
      </c>
      <c r="U1809" t="s">
        <v>6505</v>
      </c>
      <c r="V1809" t="s">
        <v>5005</v>
      </c>
      <c r="W1809" t="s">
        <v>7861</v>
      </c>
      <c r="X1809" t="s">
        <v>7698</v>
      </c>
      <c r="Y1809" t="s">
        <v>7862</v>
      </c>
      <c r="Z1809" t="s">
        <v>7629</v>
      </c>
      <c r="AA1809">
        <v>565.45000000000005</v>
      </c>
      <c r="AB1809">
        <v>824.25</v>
      </c>
      <c r="AC1809" t="s">
        <v>9315</v>
      </c>
      <c r="AD1809" t="s">
        <v>5062</v>
      </c>
      <c r="AE1809" t="s">
        <v>5011</v>
      </c>
      <c r="AF1809" t="s">
        <v>5012</v>
      </c>
      <c r="AG1809" t="s">
        <v>8135</v>
      </c>
      <c r="AH1809">
        <v>800000</v>
      </c>
      <c r="AI1809" t="s">
        <v>8637</v>
      </c>
      <c r="AJ1809" t="s">
        <v>8320</v>
      </c>
    </row>
    <row r="1810" spans="1:36" x14ac:dyDescent="0.25">
      <c r="A1810" t="s">
        <v>4564</v>
      </c>
      <c r="B1810" s="20">
        <v>45407</v>
      </c>
      <c r="C1810" t="s">
        <v>3131</v>
      </c>
      <c r="D1810" t="s">
        <v>163</v>
      </c>
      <c r="E1810" t="s">
        <v>741</v>
      </c>
      <c r="F1810" t="s">
        <v>113</v>
      </c>
      <c r="G1810">
        <v>2</v>
      </c>
      <c r="H1810">
        <v>2984.75</v>
      </c>
      <c r="I1810">
        <v>30</v>
      </c>
      <c r="J1810">
        <v>1790.85</v>
      </c>
      <c r="K1810">
        <v>12</v>
      </c>
      <c r="L1810">
        <v>501.44</v>
      </c>
      <c r="M1810">
        <v>4680.09</v>
      </c>
      <c r="N1810">
        <v>4138.66</v>
      </c>
      <c r="O1810">
        <v>39.99</v>
      </c>
      <c r="P1810" t="s">
        <v>69</v>
      </c>
      <c r="Q1810" t="s">
        <v>26</v>
      </c>
      <c r="R1810" t="s">
        <v>27</v>
      </c>
      <c r="S1810" s="31">
        <v>0.53611111111111109</v>
      </c>
      <c r="T1810" t="s">
        <v>29</v>
      </c>
      <c r="U1810" t="s">
        <v>6104</v>
      </c>
      <c r="V1810" t="s">
        <v>5013</v>
      </c>
      <c r="W1810" t="s">
        <v>7968</v>
      </c>
      <c r="X1810" t="s">
        <v>7693</v>
      </c>
      <c r="Y1810" t="s">
        <v>7694</v>
      </c>
      <c r="Z1810" t="s">
        <v>7614</v>
      </c>
      <c r="AA1810">
        <v>2069.33</v>
      </c>
      <c r="AB1810">
        <v>3141.82</v>
      </c>
      <c r="AC1810" t="s">
        <v>9332</v>
      </c>
      <c r="AD1810" t="s">
        <v>5135</v>
      </c>
      <c r="AE1810" t="s">
        <v>4995</v>
      </c>
      <c r="AF1810" t="s">
        <v>4996</v>
      </c>
      <c r="AG1810" t="s">
        <v>8127</v>
      </c>
      <c r="AH1810">
        <v>2500000</v>
      </c>
      <c r="AI1810" t="s">
        <v>9256</v>
      </c>
      <c r="AJ1810" t="s">
        <v>8320</v>
      </c>
    </row>
    <row r="1811" spans="1:36" x14ac:dyDescent="0.25">
      <c r="A1811" t="s">
        <v>4569</v>
      </c>
      <c r="B1811" s="20">
        <v>45403</v>
      </c>
      <c r="C1811" t="s">
        <v>1362</v>
      </c>
      <c r="D1811" t="s">
        <v>47</v>
      </c>
      <c r="E1811" t="s">
        <v>477</v>
      </c>
      <c r="F1811" t="s">
        <v>153</v>
      </c>
      <c r="G1811">
        <v>3</v>
      </c>
      <c r="H1811">
        <v>5456.92</v>
      </c>
      <c r="I1811">
        <v>5</v>
      </c>
      <c r="J1811">
        <v>818.54</v>
      </c>
      <c r="K1811">
        <v>12</v>
      </c>
      <c r="L1811">
        <v>1866.27</v>
      </c>
      <c r="M1811">
        <v>17418.490000000002</v>
      </c>
      <c r="N1811">
        <v>10112.4</v>
      </c>
      <c r="O1811">
        <v>5439.82</v>
      </c>
      <c r="P1811" t="s">
        <v>69</v>
      </c>
      <c r="Q1811" t="s">
        <v>26</v>
      </c>
      <c r="R1811" t="s">
        <v>27</v>
      </c>
      <c r="S1811" s="31">
        <v>0.80486111111111114</v>
      </c>
      <c r="T1811" t="s">
        <v>38</v>
      </c>
      <c r="U1811" t="s">
        <v>7292</v>
      </c>
      <c r="V1811" t="s">
        <v>5005</v>
      </c>
      <c r="W1811" t="s">
        <v>8091</v>
      </c>
      <c r="X1811" t="s">
        <v>7642</v>
      </c>
      <c r="Y1811" t="s">
        <v>7926</v>
      </c>
      <c r="Z1811" t="s">
        <v>7728</v>
      </c>
      <c r="AA1811">
        <v>3370.8</v>
      </c>
      <c r="AB1811">
        <v>4838.7299999999996</v>
      </c>
      <c r="AC1811" t="s">
        <v>9257</v>
      </c>
      <c r="AD1811" t="s">
        <v>5041</v>
      </c>
      <c r="AE1811" t="s">
        <v>5031</v>
      </c>
      <c r="AF1811" t="s">
        <v>4996</v>
      </c>
      <c r="AG1811" t="s">
        <v>8127</v>
      </c>
      <c r="AH1811">
        <v>1200000</v>
      </c>
      <c r="AI1811" t="s">
        <v>8695</v>
      </c>
      <c r="AJ1811" t="s">
        <v>8320</v>
      </c>
    </row>
    <row r="1812" spans="1:36" x14ac:dyDescent="0.25">
      <c r="A1812" t="s">
        <v>4570</v>
      </c>
      <c r="B1812" s="20">
        <v>45600</v>
      </c>
      <c r="C1812" t="s">
        <v>2116</v>
      </c>
      <c r="D1812" t="s">
        <v>1516</v>
      </c>
      <c r="E1812" t="s">
        <v>382</v>
      </c>
      <c r="F1812" t="s">
        <v>284</v>
      </c>
      <c r="G1812">
        <v>2</v>
      </c>
      <c r="H1812">
        <v>4612.2</v>
      </c>
      <c r="I1812">
        <v>25</v>
      </c>
      <c r="J1812">
        <v>2306.1</v>
      </c>
      <c r="K1812">
        <v>12</v>
      </c>
      <c r="L1812">
        <v>830.2</v>
      </c>
      <c r="M1812">
        <v>7748.5</v>
      </c>
      <c r="N1812">
        <v>6046.26</v>
      </c>
      <c r="O1812">
        <v>872.04</v>
      </c>
      <c r="P1812" t="s">
        <v>56</v>
      </c>
      <c r="Q1812" t="s">
        <v>26</v>
      </c>
      <c r="R1812" t="s">
        <v>27</v>
      </c>
      <c r="S1812" s="31">
        <v>0.54236111111111107</v>
      </c>
      <c r="T1812" t="s">
        <v>29</v>
      </c>
      <c r="U1812" t="s">
        <v>6444</v>
      </c>
      <c r="V1812" t="s">
        <v>4997</v>
      </c>
      <c r="W1812" t="s">
        <v>8071</v>
      </c>
      <c r="X1812" t="s">
        <v>7642</v>
      </c>
      <c r="Y1812" t="s">
        <v>7800</v>
      </c>
      <c r="Z1812" t="s">
        <v>7728</v>
      </c>
      <c r="AA1812">
        <v>3023.13</v>
      </c>
      <c r="AB1812">
        <v>4544.66</v>
      </c>
      <c r="AC1812" t="s">
        <v>9351</v>
      </c>
      <c r="AD1812" t="s">
        <v>5054</v>
      </c>
      <c r="AE1812" t="s">
        <v>5003</v>
      </c>
      <c r="AF1812" t="s">
        <v>5004</v>
      </c>
      <c r="AG1812" t="s">
        <v>8159</v>
      </c>
      <c r="AH1812">
        <v>1200000</v>
      </c>
      <c r="AI1812" t="s">
        <v>8515</v>
      </c>
      <c r="AJ1812" t="s">
        <v>8320</v>
      </c>
    </row>
    <row r="1813" spans="1:36" x14ac:dyDescent="0.25">
      <c r="A1813" t="s">
        <v>4575</v>
      </c>
      <c r="B1813" s="20">
        <v>45432</v>
      </c>
      <c r="C1813" t="s">
        <v>1700</v>
      </c>
      <c r="D1813" t="s">
        <v>648</v>
      </c>
      <c r="E1813" t="s">
        <v>129</v>
      </c>
      <c r="F1813" t="s">
        <v>264</v>
      </c>
      <c r="G1813">
        <v>4</v>
      </c>
      <c r="H1813">
        <v>769.47</v>
      </c>
      <c r="I1813">
        <v>30</v>
      </c>
      <c r="J1813">
        <v>923.36</v>
      </c>
      <c r="K1813">
        <v>5</v>
      </c>
      <c r="L1813">
        <v>107.73</v>
      </c>
      <c r="M1813">
        <v>2262.25</v>
      </c>
      <c r="N1813">
        <v>2089.52</v>
      </c>
      <c r="O1813">
        <v>65</v>
      </c>
      <c r="P1813" t="s">
        <v>56</v>
      </c>
      <c r="Q1813" t="s">
        <v>36</v>
      </c>
      <c r="R1813" t="s">
        <v>27</v>
      </c>
      <c r="S1813" s="31">
        <v>0.84930555555555554</v>
      </c>
      <c r="T1813" t="s">
        <v>29</v>
      </c>
      <c r="U1813" t="s">
        <v>5707</v>
      </c>
      <c r="V1813" t="s">
        <v>5120</v>
      </c>
      <c r="W1813" t="s">
        <v>7985</v>
      </c>
      <c r="X1813" t="s">
        <v>7749</v>
      </c>
      <c r="Y1813" t="s">
        <v>7678</v>
      </c>
      <c r="Z1813" t="s">
        <v>7745</v>
      </c>
      <c r="AA1813">
        <v>522.38</v>
      </c>
      <c r="AB1813">
        <v>739.19</v>
      </c>
      <c r="AC1813" t="s">
        <v>9336</v>
      </c>
      <c r="AD1813" t="s">
        <v>5002</v>
      </c>
      <c r="AE1813" t="s">
        <v>5003</v>
      </c>
      <c r="AF1813" t="s">
        <v>5004</v>
      </c>
      <c r="AG1813" t="s">
        <v>8154</v>
      </c>
      <c r="AH1813">
        <v>1000000</v>
      </c>
      <c r="AI1813" t="s">
        <v>8468</v>
      </c>
      <c r="AJ1813" t="s">
        <v>8320</v>
      </c>
    </row>
    <row r="1814" spans="1:36" x14ac:dyDescent="0.25">
      <c r="A1814" t="s">
        <v>4626</v>
      </c>
      <c r="B1814" s="20">
        <v>45577</v>
      </c>
      <c r="C1814" t="s">
        <v>116</v>
      </c>
      <c r="D1814" t="s">
        <v>1490</v>
      </c>
      <c r="E1814" t="s">
        <v>229</v>
      </c>
      <c r="F1814" t="s">
        <v>463</v>
      </c>
      <c r="G1814">
        <v>4</v>
      </c>
      <c r="H1814">
        <v>558.52</v>
      </c>
      <c r="I1814">
        <v>0</v>
      </c>
      <c r="J1814">
        <v>0</v>
      </c>
      <c r="K1814">
        <v>5</v>
      </c>
      <c r="L1814">
        <v>111.7</v>
      </c>
      <c r="M1814">
        <v>2345.7800000000002</v>
      </c>
      <c r="N1814">
        <v>1348.36</v>
      </c>
      <c r="O1814">
        <v>885.72</v>
      </c>
      <c r="P1814" t="s">
        <v>9363</v>
      </c>
      <c r="Q1814" t="s">
        <v>26</v>
      </c>
      <c r="R1814" t="s">
        <v>27</v>
      </c>
      <c r="S1814" s="31">
        <v>0.71319444444444446</v>
      </c>
      <c r="T1814" t="s">
        <v>38</v>
      </c>
      <c r="U1814" t="s">
        <v>5689</v>
      </c>
      <c r="V1814" t="s">
        <v>4997</v>
      </c>
      <c r="W1814" t="s">
        <v>8051</v>
      </c>
      <c r="X1814" t="s">
        <v>7698</v>
      </c>
      <c r="Y1814" t="s">
        <v>7699</v>
      </c>
      <c r="Z1814" t="s">
        <v>7745</v>
      </c>
      <c r="AA1814">
        <v>337.09</v>
      </c>
      <c r="AB1814">
        <v>491.5</v>
      </c>
      <c r="AC1814" t="s">
        <v>9277</v>
      </c>
      <c r="AD1814" t="s">
        <v>5407</v>
      </c>
      <c r="AE1814" t="s">
        <v>4995</v>
      </c>
      <c r="AF1814" t="s">
        <v>4996</v>
      </c>
      <c r="AG1814" t="s">
        <v>8154</v>
      </c>
      <c r="AH1814">
        <v>1200000</v>
      </c>
      <c r="AI1814" t="s">
        <v>8682</v>
      </c>
      <c r="AJ1814" t="s">
        <v>8320</v>
      </c>
    </row>
    <row r="1815" spans="1:36" x14ac:dyDescent="0.25">
      <c r="A1815" t="s">
        <v>4631</v>
      </c>
      <c r="B1815" s="20">
        <v>45706</v>
      </c>
      <c r="C1815" t="s">
        <v>2364</v>
      </c>
      <c r="D1815" t="s">
        <v>648</v>
      </c>
      <c r="E1815" t="s">
        <v>48</v>
      </c>
      <c r="F1815" t="s">
        <v>68</v>
      </c>
      <c r="G1815">
        <v>3</v>
      </c>
      <c r="H1815">
        <v>760.94</v>
      </c>
      <c r="I1815">
        <v>30</v>
      </c>
      <c r="J1815">
        <v>684.85</v>
      </c>
      <c r="K1815">
        <v>5</v>
      </c>
      <c r="L1815">
        <v>79.900000000000006</v>
      </c>
      <c r="M1815">
        <v>1677.87</v>
      </c>
      <c r="N1815">
        <v>1567.14</v>
      </c>
      <c r="O1815">
        <v>30.83</v>
      </c>
      <c r="P1815" t="s">
        <v>69</v>
      </c>
      <c r="Q1815" t="s">
        <v>36</v>
      </c>
      <c r="R1815" t="s">
        <v>27</v>
      </c>
      <c r="S1815" s="31">
        <v>0.61041666666666672</v>
      </c>
      <c r="T1815" t="s">
        <v>29</v>
      </c>
      <c r="U1815" t="s">
        <v>6210</v>
      </c>
      <c r="V1815" t="s">
        <v>5013</v>
      </c>
      <c r="W1815" t="s">
        <v>7985</v>
      </c>
      <c r="X1815" t="s">
        <v>7749</v>
      </c>
      <c r="Y1815" t="s">
        <v>7678</v>
      </c>
      <c r="Z1815" t="s">
        <v>7745</v>
      </c>
      <c r="AA1815">
        <v>522.38</v>
      </c>
      <c r="AB1815">
        <v>739.19</v>
      </c>
      <c r="AC1815" t="s">
        <v>9248</v>
      </c>
      <c r="AD1815" t="s">
        <v>5010</v>
      </c>
      <c r="AE1815" t="s">
        <v>5011</v>
      </c>
      <c r="AF1815" t="s">
        <v>5012</v>
      </c>
      <c r="AG1815" t="s">
        <v>8127</v>
      </c>
      <c r="AH1815">
        <v>1200000</v>
      </c>
      <c r="AI1815" t="s">
        <v>8713</v>
      </c>
      <c r="AJ1815" t="s">
        <v>8320</v>
      </c>
    </row>
    <row r="1816" spans="1:36" x14ac:dyDescent="0.25">
      <c r="A1816" t="s">
        <v>4647</v>
      </c>
      <c r="B1816" s="20">
        <v>45478</v>
      </c>
      <c r="C1816" t="s">
        <v>2141</v>
      </c>
      <c r="D1816" t="s">
        <v>214</v>
      </c>
      <c r="E1816" t="s">
        <v>349</v>
      </c>
      <c r="F1816" t="s">
        <v>68</v>
      </c>
      <c r="G1816">
        <v>3</v>
      </c>
      <c r="H1816">
        <v>684.85</v>
      </c>
      <c r="I1816">
        <v>0</v>
      </c>
      <c r="J1816">
        <v>0</v>
      </c>
      <c r="K1816">
        <v>5</v>
      </c>
      <c r="L1816">
        <v>102.73</v>
      </c>
      <c r="M1816">
        <v>2157.2800000000002</v>
      </c>
      <c r="N1816">
        <v>1257.8399999999999</v>
      </c>
      <c r="O1816">
        <v>796.71</v>
      </c>
      <c r="P1816" t="s">
        <v>9364</v>
      </c>
      <c r="Q1816" t="s">
        <v>36</v>
      </c>
      <c r="R1816" t="s">
        <v>27</v>
      </c>
      <c r="S1816" s="31">
        <v>0.67222222222222228</v>
      </c>
      <c r="T1816" t="s">
        <v>29</v>
      </c>
      <c r="U1816" t="s">
        <v>5953</v>
      </c>
      <c r="V1816" t="s">
        <v>5120</v>
      </c>
      <c r="W1816" t="s">
        <v>7907</v>
      </c>
      <c r="X1816" t="s">
        <v>7805</v>
      </c>
      <c r="Y1816" t="s">
        <v>7806</v>
      </c>
      <c r="Z1816" t="s">
        <v>7745</v>
      </c>
      <c r="AA1816">
        <v>419.28</v>
      </c>
      <c r="AB1816">
        <v>663.67</v>
      </c>
      <c r="AC1816" t="s">
        <v>9296</v>
      </c>
      <c r="AD1816" t="s">
        <v>5054</v>
      </c>
      <c r="AE1816" t="s">
        <v>5003</v>
      </c>
      <c r="AF1816" t="s">
        <v>5004</v>
      </c>
      <c r="AG1816" t="s">
        <v>8132</v>
      </c>
      <c r="AH1816">
        <v>2000000</v>
      </c>
      <c r="AI1816" t="s">
        <v>8713</v>
      </c>
      <c r="AJ1816" t="s">
        <v>8320</v>
      </c>
    </row>
    <row r="1817" spans="1:36" x14ac:dyDescent="0.25">
      <c r="A1817" t="s">
        <v>4653</v>
      </c>
      <c r="B1817" s="20">
        <v>45632</v>
      </c>
      <c r="C1817" t="s">
        <v>72</v>
      </c>
      <c r="D1817" t="s">
        <v>1516</v>
      </c>
      <c r="E1817" t="s">
        <v>1581</v>
      </c>
      <c r="F1817" t="s">
        <v>420</v>
      </c>
      <c r="G1817">
        <v>2</v>
      </c>
      <c r="H1817">
        <v>4710.5200000000004</v>
      </c>
      <c r="I1817">
        <v>30</v>
      </c>
      <c r="J1817">
        <v>2826.31</v>
      </c>
      <c r="K1817">
        <v>12</v>
      </c>
      <c r="L1817">
        <v>791.37</v>
      </c>
      <c r="M1817">
        <v>7386.1</v>
      </c>
      <c r="N1817">
        <v>6046.26</v>
      </c>
      <c r="O1817">
        <v>548.47</v>
      </c>
      <c r="P1817" t="s">
        <v>56</v>
      </c>
      <c r="Q1817" t="s">
        <v>26</v>
      </c>
      <c r="R1817" t="s">
        <v>27</v>
      </c>
      <c r="S1817" s="31">
        <v>0.7416666666666667</v>
      </c>
      <c r="T1817" t="s">
        <v>29</v>
      </c>
      <c r="U1817" t="s">
        <v>9318</v>
      </c>
      <c r="V1817" t="s">
        <v>5005</v>
      </c>
      <c r="W1817" t="s">
        <v>8071</v>
      </c>
      <c r="X1817" t="s">
        <v>7642</v>
      </c>
      <c r="Y1817" t="s">
        <v>7800</v>
      </c>
      <c r="Z1817" t="s">
        <v>7728</v>
      </c>
      <c r="AA1817">
        <v>3023.13</v>
      </c>
      <c r="AB1817">
        <v>4544.66</v>
      </c>
      <c r="AC1817" t="s">
        <v>9286</v>
      </c>
      <c r="AD1817" t="s">
        <v>5330</v>
      </c>
      <c r="AE1817" t="s">
        <v>5031</v>
      </c>
      <c r="AF1817" t="s">
        <v>4996</v>
      </c>
      <c r="AG1817" t="s">
        <v>8127</v>
      </c>
      <c r="AH1817">
        <v>1200000</v>
      </c>
      <c r="AI1817" t="s">
        <v>8698</v>
      </c>
      <c r="AJ1817" t="s">
        <v>8320</v>
      </c>
    </row>
    <row r="1818" spans="1:36" x14ac:dyDescent="0.25">
      <c r="A1818" t="s">
        <v>4691</v>
      </c>
      <c r="B1818" s="20">
        <v>45576</v>
      </c>
      <c r="C1818" t="s">
        <v>2682</v>
      </c>
      <c r="D1818" t="s">
        <v>720</v>
      </c>
      <c r="E1818" t="s">
        <v>752</v>
      </c>
      <c r="F1818" t="s">
        <v>192</v>
      </c>
      <c r="G1818">
        <v>2</v>
      </c>
      <c r="H1818">
        <v>815.16</v>
      </c>
      <c r="I1818">
        <v>5</v>
      </c>
      <c r="J1818">
        <v>81.52</v>
      </c>
      <c r="K1818">
        <v>5</v>
      </c>
      <c r="L1818">
        <v>77.44</v>
      </c>
      <c r="M1818">
        <v>1626.24</v>
      </c>
      <c r="N1818">
        <v>1118.5</v>
      </c>
      <c r="O1818">
        <v>430.3</v>
      </c>
      <c r="P1818" t="s">
        <v>69</v>
      </c>
      <c r="Q1818" t="s">
        <v>26</v>
      </c>
      <c r="R1818" t="s">
        <v>27</v>
      </c>
      <c r="S1818" s="31">
        <v>0.42291666666666666</v>
      </c>
      <c r="T1818" t="s">
        <v>29</v>
      </c>
      <c r="U1818" t="s">
        <v>5051</v>
      </c>
      <c r="V1818" t="s">
        <v>4997</v>
      </c>
      <c r="W1818" t="s">
        <v>7725</v>
      </c>
      <c r="X1818" t="s">
        <v>7726</v>
      </c>
      <c r="Y1818" t="s">
        <v>7727</v>
      </c>
      <c r="Z1818" t="s">
        <v>7728</v>
      </c>
      <c r="AA1818">
        <v>559.25</v>
      </c>
      <c r="AB1818">
        <v>784.48</v>
      </c>
      <c r="AC1818" t="s">
        <v>9305</v>
      </c>
      <c r="AD1818" t="s">
        <v>5286</v>
      </c>
      <c r="AE1818" t="s">
        <v>4995</v>
      </c>
      <c r="AF1818" t="s">
        <v>4996</v>
      </c>
      <c r="AG1818" t="s">
        <v>8135</v>
      </c>
      <c r="AH1818">
        <v>1500000</v>
      </c>
      <c r="AI1818" t="s">
        <v>8500</v>
      </c>
      <c r="AJ1818" t="s">
        <v>8320</v>
      </c>
    </row>
    <row r="1819" spans="1:36" x14ac:dyDescent="0.25">
      <c r="A1819" t="s">
        <v>4693</v>
      </c>
      <c r="B1819" s="20">
        <v>45714</v>
      </c>
      <c r="C1819" t="s">
        <v>2514</v>
      </c>
      <c r="D1819" t="s">
        <v>2195</v>
      </c>
      <c r="E1819" t="s">
        <v>91</v>
      </c>
      <c r="F1819" t="s">
        <v>331</v>
      </c>
      <c r="G1819">
        <v>1</v>
      </c>
      <c r="H1819">
        <v>1508.08</v>
      </c>
      <c r="I1819">
        <v>30</v>
      </c>
      <c r="J1819">
        <v>452.42</v>
      </c>
      <c r="K1819">
        <v>12</v>
      </c>
      <c r="L1819">
        <v>126.68</v>
      </c>
      <c r="M1819">
        <v>1182.3399999999999</v>
      </c>
      <c r="N1819">
        <v>1007.65</v>
      </c>
      <c r="O1819">
        <v>48.01</v>
      </c>
      <c r="P1819" t="s">
        <v>9363</v>
      </c>
      <c r="Q1819" t="s">
        <v>26</v>
      </c>
      <c r="R1819" t="s">
        <v>27</v>
      </c>
      <c r="S1819" s="31">
        <v>0.90069444444444446</v>
      </c>
      <c r="T1819" t="s">
        <v>29</v>
      </c>
      <c r="U1819" t="s">
        <v>7516</v>
      </c>
      <c r="V1819" t="s">
        <v>5005</v>
      </c>
      <c r="W1819" t="s">
        <v>7611</v>
      </c>
      <c r="X1819" t="s">
        <v>7612</v>
      </c>
      <c r="Y1819" t="s">
        <v>7613</v>
      </c>
      <c r="Z1819" t="s">
        <v>7614</v>
      </c>
      <c r="AA1819">
        <v>1007.65</v>
      </c>
      <c r="AB1819">
        <v>1547.59</v>
      </c>
      <c r="AC1819" t="s">
        <v>9288</v>
      </c>
      <c r="AD1819" t="s">
        <v>5222</v>
      </c>
      <c r="AE1819" t="s">
        <v>4995</v>
      </c>
      <c r="AF1819" t="s">
        <v>4996</v>
      </c>
      <c r="AG1819" t="s">
        <v>8135</v>
      </c>
      <c r="AH1819">
        <v>800000</v>
      </c>
      <c r="AI1819" t="s">
        <v>8697</v>
      </c>
      <c r="AJ1819" t="s">
        <v>8320</v>
      </c>
    </row>
    <row r="1820" spans="1:36" x14ac:dyDescent="0.25">
      <c r="A1820" t="s">
        <v>4711</v>
      </c>
      <c r="B1820" s="20">
        <v>45596</v>
      </c>
      <c r="C1820" t="s">
        <v>978</v>
      </c>
      <c r="D1820" t="s">
        <v>976</v>
      </c>
      <c r="E1820" t="s">
        <v>67</v>
      </c>
      <c r="F1820" t="s">
        <v>165</v>
      </c>
      <c r="G1820">
        <v>3</v>
      </c>
      <c r="H1820">
        <v>1417.12</v>
      </c>
      <c r="I1820">
        <v>0</v>
      </c>
      <c r="J1820">
        <v>0</v>
      </c>
      <c r="K1820">
        <v>12</v>
      </c>
      <c r="L1820">
        <v>510.16</v>
      </c>
      <c r="M1820">
        <v>4761.5200000000004</v>
      </c>
      <c r="N1820">
        <v>2743.05</v>
      </c>
      <c r="O1820">
        <v>1508.31</v>
      </c>
      <c r="P1820" t="s">
        <v>9363</v>
      </c>
      <c r="Q1820" t="s">
        <v>36</v>
      </c>
      <c r="R1820" t="s">
        <v>27</v>
      </c>
      <c r="S1820" s="31">
        <v>0.45347222222222222</v>
      </c>
      <c r="T1820" t="s">
        <v>29</v>
      </c>
      <c r="U1820" t="s">
        <v>6016</v>
      </c>
      <c r="V1820" t="s">
        <v>5013</v>
      </c>
      <c r="W1820" t="s">
        <v>8053</v>
      </c>
      <c r="X1820" t="s">
        <v>7596</v>
      </c>
      <c r="Y1820" t="s">
        <v>7605</v>
      </c>
      <c r="Z1820" t="s">
        <v>7728</v>
      </c>
      <c r="AA1820">
        <v>914.35</v>
      </c>
      <c r="AB1820">
        <v>1391.7</v>
      </c>
      <c r="AC1820" t="s">
        <v>9270</v>
      </c>
      <c r="AD1820" t="s">
        <v>5079</v>
      </c>
      <c r="AE1820" t="s">
        <v>5003</v>
      </c>
      <c r="AF1820" t="s">
        <v>5004</v>
      </c>
      <c r="AG1820" t="s">
        <v>8127</v>
      </c>
      <c r="AH1820">
        <v>1000000</v>
      </c>
      <c r="AI1820" t="s">
        <v>8571</v>
      </c>
      <c r="AJ1820" t="s">
        <v>8320</v>
      </c>
    </row>
    <row r="1821" spans="1:36" x14ac:dyDescent="0.25">
      <c r="A1821" t="s">
        <v>4769</v>
      </c>
      <c r="B1821" s="20">
        <v>45426</v>
      </c>
      <c r="C1821" t="s">
        <v>1693</v>
      </c>
      <c r="D1821" t="s">
        <v>1516</v>
      </c>
      <c r="E1821" t="s">
        <v>502</v>
      </c>
      <c r="F1821" t="s">
        <v>507</v>
      </c>
      <c r="G1821">
        <v>3</v>
      </c>
      <c r="H1821">
        <v>4509.2</v>
      </c>
      <c r="I1821">
        <v>30</v>
      </c>
      <c r="J1821">
        <v>4058.28</v>
      </c>
      <c r="K1821">
        <v>12</v>
      </c>
      <c r="L1821">
        <v>1136.32</v>
      </c>
      <c r="M1821">
        <v>10605.64</v>
      </c>
      <c r="N1821">
        <v>9069.39</v>
      </c>
      <c r="O1821">
        <v>399.93</v>
      </c>
      <c r="P1821" t="s">
        <v>9363</v>
      </c>
      <c r="Q1821" t="s">
        <v>26</v>
      </c>
      <c r="R1821" t="s">
        <v>197</v>
      </c>
      <c r="S1821" s="31">
        <v>0.70694444444444449</v>
      </c>
      <c r="T1821" t="s">
        <v>29</v>
      </c>
      <c r="U1821" t="s">
        <v>6128</v>
      </c>
      <c r="V1821" t="s">
        <v>4997</v>
      </c>
      <c r="W1821" t="s">
        <v>8071</v>
      </c>
      <c r="X1821" t="s">
        <v>7642</v>
      </c>
      <c r="Y1821" t="s">
        <v>7800</v>
      </c>
      <c r="Z1821" t="s">
        <v>7728</v>
      </c>
      <c r="AA1821">
        <v>3023.13</v>
      </c>
      <c r="AB1821">
        <v>4544.66</v>
      </c>
      <c r="AC1821" t="s">
        <v>9345</v>
      </c>
      <c r="AD1821" t="s">
        <v>5023</v>
      </c>
      <c r="AE1821" t="s">
        <v>5024</v>
      </c>
      <c r="AF1821" t="s">
        <v>5012</v>
      </c>
      <c r="AG1821" t="s">
        <v>8135</v>
      </c>
      <c r="AH1821">
        <v>1500000</v>
      </c>
      <c r="AI1821" t="s">
        <v>8355</v>
      </c>
      <c r="AJ1821" t="s">
        <v>8320</v>
      </c>
    </row>
    <row r="1822" spans="1:36" x14ac:dyDescent="0.25">
      <c r="A1822" t="s">
        <v>4780</v>
      </c>
      <c r="B1822" s="20">
        <v>45731</v>
      </c>
      <c r="C1822" t="s">
        <v>1203</v>
      </c>
      <c r="D1822" t="s">
        <v>527</v>
      </c>
      <c r="E1822" t="s">
        <v>1412</v>
      </c>
      <c r="F1822" t="s">
        <v>24</v>
      </c>
      <c r="G1822">
        <v>3</v>
      </c>
      <c r="H1822">
        <v>1485.47</v>
      </c>
      <c r="I1822">
        <v>0</v>
      </c>
      <c r="J1822">
        <v>0</v>
      </c>
      <c r="K1822">
        <v>12</v>
      </c>
      <c r="L1822">
        <v>534.77</v>
      </c>
      <c r="M1822">
        <v>4991.18</v>
      </c>
      <c r="N1822">
        <v>2936.04</v>
      </c>
      <c r="O1822">
        <v>1520.37</v>
      </c>
      <c r="P1822" t="s">
        <v>56</v>
      </c>
      <c r="Q1822" t="s">
        <v>26</v>
      </c>
      <c r="R1822" t="s">
        <v>27</v>
      </c>
      <c r="S1822" s="31">
        <v>0.79236111111111107</v>
      </c>
      <c r="T1822" t="s">
        <v>38</v>
      </c>
      <c r="U1822" t="s">
        <v>5916</v>
      </c>
      <c r="V1822" t="s">
        <v>4997</v>
      </c>
      <c r="W1822" t="s">
        <v>7790</v>
      </c>
      <c r="X1822" t="s">
        <v>7672</v>
      </c>
      <c r="Y1822" t="s">
        <v>7791</v>
      </c>
      <c r="Z1822" t="s">
        <v>7614</v>
      </c>
      <c r="AA1822">
        <v>978.68</v>
      </c>
      <c r="AB1822">
        <v>1363.75</v>
      </c>
      <c r="AC1822" t="s">
        <v>9291</v>
      </c>
      <c r="AD1822" t="s">
        <v>5209</v>
      </c>
      <c r="AE1822" t="s">
        <v>5011</v>
      </c>
      <c r="AF1822" t="s">
        <v>5012</v>
      </c>
      <c r="AG1822" t="s">
        <v>8135</v>
      </c>
      <c r="AH1822">
        <v>1200000</v>
      </c>
      <c r="AI1822" t="s">
        <v>8816</v>
      </c>
      <c r="AJ1822" t="s">
        <v>8320</v>
      </c>
    </row>
    <row r="1823" spans="1:36" x14ac:dyDescent="0.25">
      <c r="A1823" t="s">
        <v>4788</v>
      </c>
      <c r="B1823" s="20">
        <v>45609</v>
      </c>
      <c r="C1823" t="s">
        <v>1999</v>
      </c>
      <c r="D1823" t="s">
        <v>47</v>
      </c>
      <c r="E1823" t="s">
        <v>708</v>
      </c>
      <c r="F1823" t="s">
        <v>269</v>
      </c>
      <c r="G1823">
        <v>4</v>
      </c>
      <c r="H1823">
        <v>4632.74</v>
      </c>
      <c r="I1823">
        <v>0</v>
      </c>
      <c r="J1823">
        <v>0</v>
      </c>
      <c r="K1823">
        <v>12</v>
      </c>
      <c r="L1823">
        <v>2223.7199999999998</v>
      </c>
      <c r="M1823">
        <v>20754.68</v>
      </c>
      <c r="N1823">
        <v>13483.2</v>
      </c>
      <c r="O1823">
        <v>5047.76</v>
      </c>
      <c r="P1823" t="s">
        <v>9364</v>
      </c>
      <c r="Q1823" t="s">
        <v>36</v>
      </c>
      <c r="R1823" t="s">
        <v>27</v>
      </c>
      <c r="S1823" s="31">
        <v>0.75763888888888886</v>
      </c>
      <c r="T1823" t="s">
        <v>29</v>
      </c>
      <c r="U1823" t="s">
        <v>5736</v>
      </c>
      <c r="V1823" t="s">
        <v>4997</v>
      </c>
      <c r="W1823" t="s">
        <v>8091</v>
      </c>
      <c r="X1823" t="s">
        <v>7642</v>
      </c>
      <c r="Y1823" t="s">
        <v>7926</v>
      </c>
      <c r="Z1823" t="s">
        <v>7728</v>
      </c>
      <c r="AA1823">
        <v>3370.8</v>
      </c>
      <c r="AB1823">
        <v>4838.7299999999996</v>
      </c>
      <c r="AC1823" t="s">
        <v>9315</v>
      </c>
      <c r="AD1823" t="s">
        <v>5062</v>
      </c>
      <c r="AE1823" t="s">
        <v>5011</v>
      </c>
      <c r="AF1823" t="s">
        <v>5012</v>
      </c>
      <c r="AG1823" t="s">
        <v>8135</v>
      </c>
      <c r="AH1823">
        <v>800000</v>
      </c>
      <c r="AI1823" t="s">
        <v>8619</v>
      </c>
      <c r="AJ1823" t="s">
        <v>8320</v>
      </c>
    </row>
    <row r="1824" spans="1:36" x14ac:dyDescent="0.25">
      <c r="A1824" t="s">
        <v>4797</v>
      </c>
      <c r="B1824" s="20">
        <v>45460</v>
      </c>
      <c r="C1824" t="s">
        <v>1086</v>
      </c>
      <c r="D1824" t="s">
        <v>583</v>
      </c>
      <c r="E1824" t="s">
        <v>91</v>
      </c>
      <c r="F1824" t="s">
        <v>403</v>
      </c>
      <c r="G1824">
        <v>3</v>
      </c>
      <c r="H1824">
        <v>2712.17</v>
      </c>
      <c r="I1824">
        <v>0</v>
      </c>
      <c r="J1824">
        <v>0</v>
      </c>
      <c r="K1824">
        <v>12</v>
      </c>
      <c r="L1824">
        <v>976.38</v>
      </c>
      <c r="M1824">
        <v>9112.89</v>
      </c>
      <c r="N1824">
        <v>6594.66</v>
      </c>
      <c r="O1824">
        <v>1541.85</v>
      </c>
      <c r="P1824" t="s">
        <v>9363</v>
      </c>
      <c r="Q1824" t="s">
        <v>36</v>
      </c>
      <c r="R1824" t="s">
        <v>27</v>
      </c>
      <c r="S1824" s="31">
        <v>0.90069444444444446</v>
      </c>
      <c r="T1824" t="s">
        <v>29</v>
      </c>
      <c r="U1824" t="s">
        <v>5904</v>
      </c>
      <c r="V1824" t="s">
        <v>4997</v>
      </c>
      <c r="W1824" t="s">
        <v>7742</v>
      </c>
      <c r="X1824" t="s">
        <v>7693</v>
      </c>
      <c r="Y1824" t="s">
        <v>7694</v>
      </c>
      <c r="Z1824" t="s">
        <v>7629</v>
      </c>
      <c r="AA1824">
        <v>2198.2199999999998</v>
      </c>
      <c r="AB1824">
        <v>2845.23</v>
      </c>
      <c r="AC1824" t="s">
        <v>9288</v>
      </c>
      <c r="AD1824" t="s">
        <v>5222</v>
      </c>
      <c r="AE1824" t="s">
        <v>4995</v>
      </c>
      <c r="AF1824" t="s">
        <v>4996</v>
      </c>
      <c r="AG1824" t="s">
        <v>8135</v>
      </c>
      <c r="AH1824">
        <v>800000</v>
      </c>
      <c r="AI1824" t="s">
        <v>8492</v>
      </c>
      <c r="AJ1824" t="s">
        <v>8320</v>
      </c>
    </row>
    <row r="1825" spans="1:36" x14ac:dyDescent="0.25">
      <c r="A1825" t="s">
        <v>4809</v>
      </c>
      <c r="B1825" s="20">
        <v>45449</v>
      </c>
      <c r="C1825" t="s">
        <v>396</v>
      </c>
      <c r="D1825" t="s">
        <v>527</v>
      </c>
      <c r="E1825" t="s">
        <v>33</v>
      </c>
      <c r="F1825" t="s">
        <v>92</v>
      </c>
      <c r="G1825">
        <v>2</v>
      </c>
      <c r="H1825">
        <v>1405.56</v>
      </c>
      <c r="I1825">
        <v>0</v>
      </c>
      <c r="J1825">
        <v>0</v>
      </c>
      <c r="K1825">
        <v>12</v>
      </c>
      <c r="L1825">
        <v>337.33</v>
      </c>
      <c r="M1825">
        <v>3148.45</v>
      </c>
      <c r="N1825">
        <v>1957.36</v>
      </c>
      <c r="O1825">
        <v>853.76</v>
      </c>
      <c r="P1825" t="s">
        <v>56</v>
      </c>
      <c r="Q1825" t="s">
        <v>26</v>
      </c>
      <c r="R1825" t="s">
        <v>27</v>
      </c>
      <c r="S1825" s="31">
        <v>0.54236111111111107</v>
      </c>
      <c r="T1825" t="s">
        <v>29</v>
      </c>
      <c r="U1825" t="s">
        <v>5891</v>
      </c>
      <c r="V1825" t="s">
        <v>4997</v>
      </c>
      <c r="W1825" t="s">
        <v>7790</v>
      </c>
      <c r="X1825" t="s">
        <v>7672</v>
      </c>
      <c r="Y1825" t="s">
        <v>7791</v>
      </c>
      <c r="Z1825" t="s">
        <v>7614</v>
      </c>
      <c r="AA1825">
        <v>978.68</v>
      </c>
      <c r="AB1825">
        <v>1363.75</v>
      </c>
      <c r="AC1825" t="s">
        <v>9300</v>
      </c>
      <c r="AD1825" t="s">
        <v>5046</v>
      </c>
      <c r="AE1825" t="s">
        <v>5011</v>
      </c>
      <c r="AF1825" t="s">
        <v>5012</v>
      </c>
      <c r="AG1825" t="s">
        <v>8132</v>
      </c>
      <c r="AH1825">
        <v>1000000</v>
      </c>
      <c r="AI1825" t="s">
        <v>8786</v>
      </c>
      <c r="AJ1825" t="s">
        <v>8320</v>
      </c>
    </row>
    <row r="1826" spans="1:36" x14ac:dyDescent="0.25">
      <c r="A1826" t="s">
        <v>4812</v>
      </c>
      <c r="B1826" s="20">
        <v>45436</v>
      </c>
      <c r="C1826" t="s">
        <v>542</v>
      </c>
      <c r="D1826" t="s">
        <v>707</v>
      </c>
      <c r="E1826" t="s">
        <v>358</v>
      </c>
      <c r="F1826" t="s">
        <v>75</v>
      </c>
      <c r="G1826">
        <v>4</v>
      </c>
      <c r="H1826">
        <v>648.04999999999995</v>
      </c>
      <c r="I1826">
        <v>20</v>
      </c>
      <c r="J1826">
        <v>518.44000000000005</v>
      </c>
      <c r="K1826">
        <v>5</v>
      </c>
      <c r="L1826">
        <v>103.69</v>
      </c>
      <c r="M1826">
        <v>2177.4499999999998</v>
      </c>
      <c r="N1826">
        <v>1458.44</v>
      </c>
      <c r="O1826">
        <v>615.32000000000005</v>
      </c>
      <c r="P1826" t="s">
        <v>56</v>
      </c>
      <c r="Q1826" t="s">
        <v>26</v>
      </c>
      <c r="R1826" t="s">
        <v>27</v>
      </c>
      <c r="S1826" s="31">
        <v>0.49305555555555558</v>
      </c>
      <c r="T1826" t="s">
        <v>29</v>
      </c>
      <c r="U1826" t="s">
        <v>5442</v>
      </c>
      <c r="V1826" t="s">
        <v>5005</v>
      </c>
      <c r="W1826" t="s">
        <v>7977</v>
      </c>
      <c r="X1826" t="s">
        <v>7805</v>
      </c>
      <c r="Y1826" t="s">
        <v>7978</v>
      </c>
      <c r="Z1826" t="s">
        <v>7629</v>
      </c>
      <c r="AA1826">
        <v>364.61</v>
      </c>
      <c r="AB1826">
        <v>619.67999999999995</v>
      </c>
      <c r="AC1826" t="s">
        <v>9276</v>
      </c>
      <c r="AD1826" t="s">
        <v>5202</v>
      </c>
      <c r="AE1826" t="s">
        <v>5024</v>
      </c>
      <c r="AF1826" t="s">
        <v>5012</v>
      </c>
      <c r="AG1826" t="s">
        <v>8132</v>
      </c>
      <c r="AH1826">
        <v>1000000</v>
      </c>
      <c r="AI1826" t="s">
        <v>8831</v>
      </c>
      <c r="AJ1826" t="s">
        <v>8320</v>
      </c>
    </row>
    <row r="1827" spans="1:36" x14ac:dyDescent="0.25">
      <c r="A1827" t="s">
        <v>4813</v>
      </c>
      <c r="B1827" s="20">
        <v>45452</v>
      </c>
      <c r="C1827" t="s">
        <v>1371</v>
      </c>
      <c r="D1827" t="s">
        <v>1490</v>
      </c>
      <c r="E1827" t="s">
        <v>349</v>
      </c>
      <c r="F1827" t="s">
        <v>463</v>
      </c>
      <c r="G1827">
        <v>3</v>
      </c>
      <c r="H1827">
        <v>540.79999999999995</v>
      </c>
      <c r="I1827">
        <v>10</v>
      </c>
      <c r="J1827">
        <v>162.24</v>
      </c>
      <c r="K1827">
        <v>5</v>
      </c>
      <c r="L1827">
        <v>73.010000000000005</v>
      </c>
      <c r="M1827">
        <v>1533.17</v>
      </c>
      <c r="N1827">
        <v>1011.27</v>
      </c>
      <c r="O1827">
        <v>448.89</v>
      </c>
      <c r="P1827" t="s">
        <v>9364</v>
      </c>
      <c r="Q1827" t="s">
        <v>36</v>
      </c>
      <c r="R1827" t="s">
        <v>27</v>
      </c>
      <c r="S1827" s="31">
        <v>0.66597222222222219</v>
      </c>
      <c r="T1827" t="s">
        <v>38</v>
      </c>
      <c r="U1827" t="s">
        <v>5859</v>
      </c>
      <c r="V1827" t="s">
        <v>5005</v>
      </c>
      <c r="W1827" t="s">
        <v>8051</v>
      </c>
      <c r="X1827" t="s">
        <v>7698</v>
      </c>
      <c r="Y1827" t="s">
        <v>7699</v>
      </c>
      <c r="Z1827" t="s">
        <v>7745</v>
      </c>
      <c r="AA1827">
        <v>337.09</v>
      </c>
      <c r="AB1827">
        <v>491.5</v>
      </c>
      <c r="AC1827" t="s">
        <v>9296</v>
      </c>
      <c r="AD1827" t="s">
        <v>5054</v>
      </c>
      <c r="AE1827" t="s">
        <v>5003</v>
      </c>
      <c r="AF1827" t="s">
        <v>5004</v>
      </c>
      <c r="AG1827" t="s">
        <v>8132</v>
      </c>
      <c r="AH1827">
        <v>2000000</v>
      </c>
      <c r="AI1827" t="s">
        <v>8682</v>
      </c>
      <c r="AJ1827" t="s">
        <v>8320</v>
      </c>
    </row>
    <row r="1828" spans="1:36" x14ac:dyDescent="0.25">
      <c r="A1828" t="s">
        <v>4829</v>
      </c>
      <c r="B1828" s="20">
        <v>45713</v>
      </c>
      <c r="C1828" t="s">
        <v>2292</v>
      </c>
      <c r="D1828" t="s">
        <v>47</v>
      </c>
      <c r="E1828" t="s">
        <v>823</v>
      </c>
      <c r="F1828" t="s">
        <v>153</v>
      </c>
      <c r="G1828">
        <v>2</v>
      </c>
      <c r="H1828">
        <v>4621.1400000000003</v>
      </c>
      <c r="I1828">
        <v>5</v>
      </c>
      <c r="J1828">
        <v>462.11</v>
      </c>
      <c r="K1828">
        <v>12</v>
      </c>
      <c r="L1828">
        <v>1053.6199999999999</v>
      </c>
      <c r="M1828">
        <v>9833.7900000000009</v>
      </c>
      <c r="N1828">
        <v>6741.6</v>
      </c>
      <c r="O1828">
        <v>2038.57</v>
      </c>
      <c r="P1828" t="s">
        <v>69</v>
      </c>
      <c r="Q1828" t="s">
        <v>36</v>
      </c>
      <c r="R1828" t="s">
        <v>27</v>
      </c>
      <c r="S1828" s="31">
        <v>0.66527777777777775</v>
      </c>
      <c r="T1828" t="s">
        <v>29</v>
      </c>
      <c r="U1828" t="s">
        <v>6057</v>
      </c>
      <c r="V1828" t="s">
        <v>5005</v>
      </c>
      <c r="W1828" t="s">
        <v>8091</v>
      </c>
      <c r="X1828" t="s">
        <v>7642</v>
      </c>
      <c r="Y1828" t="s">
        <v>7926</v>
      </c>
      <c r="Z1828" t="s">
        <v>7728</v>
      </c>
      <c r="AA1828">
        <v>3370.8</v>
      </c>
      <c r="AB1828">
        <v>4838.7299999999996</v>
      </c>
      <c r="AC1828" t="s">
        <v>9345</v>
      </c>
      <c r="AD1828" t="s">
        <v>5023</v>
      </c>
      <c r="AE1828" t="s">
        <v>5024</v>
      </c>
      <c r="AF1828" t="s">
        <v>5012</v>
      </c>
      <c r="AG1828" t="s">
        <v>8135</v>
      </c>
      <c r="AH1828">
        <v>2500000</v>
      </c>
      <c r="AI1828" t="s">
        <v>8695</v>
      </c>
      <c r="AJ1828" t="s">
        <v>8320</v>
      </c>
    </row>
    <row r="1829" spans="1:36" x14ac:dyDescent="0.25">
      <c r="A1829" t="s">
        <v>4839</v>
      </c>
      <c r="B1829" s="20">
        <v>45630</v>
      </c>
      <c r="C1829" t="s">
        <v>3230</v>
      </c>
      <c r="D1829" t="s">
        <v>2497</v>
      </c>
      <c r="E1829" t="s">
        <v>416</v>
      </c>
      <c r="F1829" t="s">
        <v>192</v>
      </c>
      <c r="G1829">
        <v>2</v>
      </c>
      <c r="H1829">
        <v>831.81</v>
      </c>
      <c r="I1829">
        <v>5</v>
      </c>
      <c r="J1829">
        <v>83.18</v>
      </c>
      <c r="K1829">
        <v>5</v>
      </c>
      <c r="L1829">
        <v>79.02</v>
      </c>
      <c r="M1829">
        <v>1659.46</v>
      </c>
      <c r="N1829">
        <v>1151.44</v>
      </c>
      <c r="O1829">
        <v>429</v>
      </c>
      <c r="P1829" t="s">
        <v>69</v>
      </c>
      <c r="Q1829" t="s">
        <v>26</v>
      </c>
      <c r="R1829" t="s">
        <v>27</v>
      </c>
      <c r="S1829" s="31">
        <v>0.76458333333333328</v>
      </c>
      <c r="T1829" t="s">
        <v>29</v>
      </c>
      <c r="U1829" t="s">
        <v>5996</v>
      </c>
      <c r="V1829" t="s">
        <v>5005</v>
      </c>
      <c r="W1829" t="s">
        <v>7744</v>
      </c>
      <c r="X1829" t="s">
        <v>7672</v>
      </c>
      <c r="Y1829" t="s">
        <v>7673</v>
      </c>
      <c r="Z1829" t="s">
        <v>7745</v>
      </c>
      <c r="AA1829">
        <v>575.72</v>
      </c>
      <c r="AB1829">
        <v>838.91</v>
      </c>
      <c r="AC1829" t="s">
        <v>9292</v>
      </c>
      <c r="AD1829" t="s">
        <v>5023</v>
      </c>
      <c r="AE1829" t="s">
        <v>5024</v>
      </c>
      <c r="AF1829" t="s">
        <v>5012</v>
      </c>
      <c r="AG1829" t="s">
        <v>8127</v>
      </c>
      <c r="AH1829">
        <v>2500000</v>
      </c>
      <c r="AI1829" t="s">
        <v>8500</v>
      </c>
      <c r="AJ1829" t="s">
        <v>8320</v>
      </c>
    </row>
    <row r="1830" spans="1:36" x14ac:dyDescent="0.25">
      <c r="A1830" t="s">
        <v>4852</v>
      </c>
      <c r="B1830" s="20">
        <v>45639</v>
      </c>
      <c r="C1830" t="s">
        <v>3057</v>
      </c>
      <c r="D1830" t="s">
        <v>41</v>
      </c>
      <c r="E1830" t="s">
        <v>349</v>
      </c>
      <c r="F1830" t="s">
        <v>438</v>
      </c>
      <c r="G1830">
        <v>1</v>
      </c>
      <c r="H1830">
        <v>3656.77</v>
      </c>
      <c r="I1830">
        <v>20</v>
      </c>
      <c r="J1830">
        <v>731.35</v>
      </c>
      <c r="K1830">
        <v>12</v>
      </c>
      <c r="L1830">
        <v>351.05</v>
      </c>
      <c r="M1830">
        <v>3276.47</v>
      </c>
      <c r="N1830">
        <v>2633.56</v>
      </c>
      <c r="O1830">
        <v>291.86</v>
      </c>
      <c r="P1830" t="s">
        <v>35</v>
      </c>
      <c r="Q1830" t="s">
        <v>26</v>
      </c>
      <c r="R1830" t="s">
        <v>27</v>
      </c>
      <c r="S1830" s="31">
        <v>0.58194444444444449</v>
      </c>
      <c r="T1830" t="s">
        <v>29</v>
      </c>
      <c r="U1830" t="s">
        <v>6626</v>
      </c>
      <c r="V1830" t="s">
        <v>5013</v>
      </c>
      <c r="W1830" t="s">
        <v>7852</v>
      </c>
      <c r="X1830" t="s">
        <v>7642</v>
      </c>
      <c r="Y1830" t="s">
        <v>7800</v>
      </c>
      <c r="Z1830" t="s">
        <v>7614</v>
      </c>
      <c r="AA1830">
        <v>2633.56</v>
      </c>
      <c r="AB1830">
        <v>3779.04</v>
      </c>
      <c r="AC1830" t="s">
        <v>9296</v>
      </c>
      <c r="AD1830" t="s">
        <v>5054</v>
      </c>
      <c r="AE1830" t="s">
        <v>5003</v>
      </c>
      <c r="AF1830" t="s">
        <v>5004</v>
      </c>
      <c r="AG1830" t="s">
        <v>8132</v>
      </c>
      <c r="AH1830">
        <v>2000000</v>
      </c>
      <c r="AI1830" t="s">
        <v>6081</v>
      </c>
      <c r="AJ1830" t="s">
        <v>8320</v>
      </c>
    </row>
    <row r="1831" spans="1:36" x14ac:dyDescent="0.25">
      <c r="A1831" t="s">
        <v>4873</v>
      </c>
      <c r="B1831" s="20">
        <v>45745</v>
      </c>
      <c r="C1831" t="s">
        <v>139</v>
      </c>
      <c r="D1831" t="s">
        <v>569</v>
      </c>
      <c r="E1831" t="s">
        <v>523</v>
      </c>
      <c r="F1831" t="s">
        <v>81</v>
      </c>
      <c r="G1831">
        <v>1</v>
      </c>
      <c r="H1831">
        <v>750.48</v>
      </c>
      <c r="I1831">
        <v>30</v>
      </c>
      <c r="J1831">
        <v>225.14</v>
      </c>
      <c r="K1831">
        <v>5</v>
      </c>
      <c r="L1831">
        <v>26.27</v>
      </c>
      <c r="M1831">
        <v>551.61</v>
      </c>
      <c r="N1831">
        <v>403.71</v>
      </c>
      <c r="O1831">
        <v>121.63</v>
      </c>
      <c r="P1831" t="s">
        <v>35</v>
      </c>
      <c r="Q1831" t="s">
        <v>26</v>
      </c>
      <c r="R1831" t="s">
        <v>27</v>
      </c>
      <c r="S1831" s="31">
        <v>0.71388888888888891</v>
      </c>
      <c r="T1831" t="s">
        <v>38</v>
      </c>
      <c r="U1831" t="s">
        <v>5056</v>
      </c>
      <c r="V1831" t="s">
        <v>5013</v>
      </c>
      <c r="W1831" t="s">
        <v>7913</v>
      </c>
      <c r="X1831" t="s">
        <v>7666</v>
      </c>
      <c r="Y1831" t="s">
        <v>7704</v>
      </c>
      <c r="Z1831" t="s">
        <v>7614</v>
      </c>
      <c r="AA1831">
        <v>403.71</v>
      </c>
      <c r="AB1831">
        <v>676.61</v>
      </c>
      <c r="AC1831" t="s">
        <v>9282</v>
      </c>
      <c r="AD1831" t="s">
        <v>5114</v>
      </c>
      <c r="AE1831" t="s">
        <v>5024</v>
      </c>
      <c r="AF1831" t="s">
        <v>5012</v>
      </c>
      <c r="AG1831" t="s">
        <v>8132</v>
      </c>
      <c r="AH1831">
        <v>2500000</v>
      </c>
      <c r="AI1831" t="s">
        <v>8319</v>
      </c>
      <c r="AJ1831" t="s">
        <v>8320</v>
      </c>
    </row>
    <row r="1832" spans="1:36" x14ac:dyDescent="0.25">
      <c r="A1832" t="s">
        <v>4881</v>
      </c>
      <c r="B1832" s="20">
        <v>45612</v>
      </c>
      <c r="C1832" t="s">
        <v>2442</v>
      </c>
      <c r="D1832" t="s">
        <v>648</v>
      </c>
      <c r="E1832" t="s">
        <v>382</v>
      </c>
      <c r="F1832" t="s">
        <v>75</v>
      </c>
      <c r="G1832">
        <v>3</v>
      </c>
      <c r="H1832">
        <v>811.61</v>
      </c>
      <c r="I1832">
        <v>20</v>
      </c>
      <c r="J1832">
        <v>486.97</v>
      </c>
      <c r="K1832">
        <v>5</v>
      </c>
      <c r="L1832">
        <v>97.39</v>
      </c>
      <c r="M1832">
        <v>2045.25</v>
      </c>
      <c r="N1832">
        <v>1567.14</v>
      </c>
      <c r="O1832">
        <v>380.72</v>
      </c>
      <c r="P1832" t="s">
        <v>35</v>
      </c>
      <c r="Q1832" t="s">
        <v>36</v>
      </c>
      <c r="R1832" t="s">
        <v>27</v>
      </c>
      <c r="S1832" s="31">
        <v>0.79722222222222228</v>
      </c>
      <c r="T1832" t="s">
        <v>38</v>
      </c>
      <c r="U1832" t="s">
        <v>5829</v>
      </c>
      <c r="V1832" t="s">
        <v>5005</v>
      </c>
      <c r="W1832" t="s">
        <v>7985</v>
      </c>
      <c r="X1832" t="s">
        <v>7749</v>
      </c>
      <c r="Y1832" t="s">
        <v>7678</v>
      </c>
      <c r="Z1832" t="s">
        <v>7745</v>
      </c>
      <c r="AA1832">
        <v>522.38</v>
      </c>
      <c r="AB1832">
        <v>739.19</v>
      </c>
      <c r="AC1832" t="s">
        <v>9351</v>
      </c>
      <c r="AD1832" t="s">
        <v>5054</v>
      </c>
      <c r="AE1832" t="s">
        <v>5003</v>
      </c>
      <c r="AF1832" t="s">
        <v>5004</v>
      </c>
      <c r="AG1832" t="s">
        <v>8159</v>
      </c>
      <c r="AH1832">
        <v>1200000</v>
      </c>
      <c r="AI1832" t="s">
        <v>8831</v>
      </c>
      <c r="AJ1832" t="s">
        <v>8320</v>
      </c>
    </row>
    <row r="1833" spans="1:36" x14ac:dyDescent="0.25">
      <c r="A1833" t="s">
        <v>4886</v>
      </c>
      <c r="B1833" s="20">
        <v>45745</v>
      </c>
      <c r="C1833" t="s">
        <v>702</v>
      </c>
      <c r="D1833" t="s">
        <v>648</v>
      </c>
      <c r="E1833" t="s">
        <v>502</v>
      </c>
      <c r="F1833" t="s">
        <v>420</v>
      </c>
      <c r="G1833">
        <v>2</v>
      </c>
      <c r="H1833">
        <v>734.87</v>
      </c>
      <c r="I1833">
        <v>0</v>
      </c>
      <c r="J1833">
        <v>0</v>
      </c>
      <c r="K1833">
        <v>5</v>
      </c>
      <c r="L1833">
        <v>73.489999999999995</v>
      </c>
      <c r="M1833">
        <v>1543.23</v>
      </c>
      <c r="N1833">
        <v>1044.76</v>
      </c>
      <c r="O1833">
        <v>424.98</v>
      </c>
      <c r="P1833" t="s">
        <v>69</v>
      </c>
      <c r="Q1833" t="s">
        <v>26</v>
      </c>
      <c r="R1833" t="s">
        <v>27</v>
      </c>
      <c r="S1833" s="31">
        <v>0.6430555555555556</v>
      </c>
      <c r="T1833" t="s">
        <v>38</v>
      </c>
      <c r="U1833" t="s">
        <v>6312</v>
      </c>
      <c r="V1833" t="s">
        <v>5013</v>
      </c>
      <c r="W1833" t="s">
        <v>7985</v>
      </c>
      <c r="X1833" t="s">
        <v>7749</v>
      </c>
      <c r="Y1833" t="s">
        <v>7678</v>
      </c>
      <c r="Z1833" t="s">
        <v>7745</v>
      </c>
      <c r="AA1833">
        <v>522.38</v>
      </c>
      <c r="AB1833">
        <v>739.19</v>
      </c>
      <c r="AC1833" t="s">
        <v>9345</v>
      </c>
      <c r="AD1833" t="s">
        <v>5023</v>
      </c>
      <c r="AE1833" t="s">
        <v>5024</v>
      </c>
      <c r="AF1833" t="s">
        <v>5012</v>
      </c>
      <c r="AG1833" t="s">
        <v>8135</v>
      </c>
      <c r="AH1833">
        <v>1500000</v>
      </c>
      <c r="AI1833" t="s">
        <v>8698</v>
      </c>
      <c r="AJ1833" t="s">
        <v>8320</v>
      </c>
    </row>
    <row r="1834" spans="1:36" x14ac:dyDescent="0.25">
      <c r="A1834" t="s">
        <v>4906</v>
      </c>
      <c r="B1834" s="20">
        <v>45588</v>
      </c>
      <c r="C1834" t="s">
        <v>550</v>
      </c>
      <c r="D1834" t="s">
        <v>648</v>
      </c>
      <c r="E1834" t="s">
        <v>502</v>
      </c>
      <c r="F1834" t="s">
        <v>49</v>
      </c>
      <c r="G1834">
        <v>0</v>
      </c>
      <c r="H1834">
        <v>744.29</v>
      </c>
      <c r="I1834">
        <v>30</v>
      </c>
      <c r="J1834">
        <v>669.86</v>
      </c>
      <c r="K1834">
        <v>5</v>
      </c>
      <c r="L1834">
        <v>78.150000000000006</v>
      </c>
      <c r="M1834">
        <v>1641.16</v>
      </c>
      <c r="N1834">
        <v>1567.14</v>
      </c>
      <c r="O1834">
        <v>-4.13</v>
      </c>
      <c r="P1834" t="s">
        <v>35</v>
      </c>
      <c r="Q1834" t="s">
        <v>36</v>
      </c>
      <c r="R1834" t="s">
        <v>27</v>
      </c>
      <c r="S1834" s="31">
        <v>0.76597222222222228</v>
      </c>
      <c r="T1834" t="s">
        <v>29</v>
      </c>
      <c r="U1834" t="s">
        <v>6944</v>
      </c>
      <c r="V1834" t="s">
        <v>5005</v>
      </c>
      <c r="W1834" t="s">
        <v>7985</v>
      </c>
      <c r="X1834" t="s">
        <v>7749</v>
      </c>
      <c r="Y1834" t="s">
        <v>7678</v>
      </c>
      <c r="Z1834" t="s">
        <v>7745</v>
      </c>
      <c r="AA1834">
        <v>522.38</v>
      </c>
      <c r="AB1834">
        <v>739.19</v>
      </c>
      <c r="AC1834" t="s">
        <v>9345</v>
      </c>
      <c r="AD1834" t="s">
        <v>5023</v>
      </c>
      <c r="AE1834" t="s">
        <v>5024</v>
      </c>
      <c r="AF1834" t="s">
        <v>5012</v>
      </c>
      <c r="AG1834" t="s">
        <v>8135</v>
      </c>
      <c r="AH1834">
        <v>1500000</v>
      </c>
      <c r="AI1834" t="s">
        <v>8637</v>
      </c>
      <c r="AJ1834" t="s">
        <v>8320</v>
      </c>
    </row>
    <row r="1835" spans="1:36" x14ac:dyDescent="0.25">
      <c r="A1835" t="s">
        <v>4923</v>
      </c>
      <c r="B1835" s="20">
        <v>45625</v>
      </c>
      <c r="C1835" t="s">
        <v>3080</v>
      </c>
      <c r="D1835" t="s">
        <v>648</v>
      </c>
      <c r="E1835" t="s">
        <v>560</v>
      </c>
      <c r="F1835" t="s">
        <v>176</v>
      </c>
      <c r="G1835">
        <v>1</v>
      </c>
      <c r="H1835">
        <v>744.53</v>
      </c>
      <c r="I1835">
        <v>0</v>
      </c>
      <c r="J1835">
        <v>0</v>
      </c>
      <c r="K1835">
        <v>5</v>
      </c>
      <c r="L1835">
        <v>37.229999999999997</v>
      </c>
      <c r="M1835">
        <v>781.76</v>
      </c>
      <c r="N1835">
        <v>522.38</v>
      </c>
      <c r="O1835">
        <v>222.15</v>
      </c>
      <c r="P1835" t="s">
        <v>9363</v>
      </c>
      <c r="Q1835" t="s">
        <v>26</v>
      </c>
      <c r="R1835" t="s">
        <v>27</v>
      </c>
      <c r="S1835" s="31">
        <v>0.42152777777777778</v>
      </c>
      <c r="T1835" t="s">
        <v>29</v>
      </c>
      <c r="U1835" t="s">
        <v>5665</v>
      </c>
      <c r="V1835" t="s">
        <v>5005</v>
      </c>
      <c r="W1835" t="s">
        <v>7985</v>
      </c>
      <c r="X1835" t="s">
        <v>7749</v>
      </c>
      <c r="Y1835" t="s">
        <v>7678</v>
      </c>
      <c r="Z1835" t="s">
        <v>7745</v>
      </c>
      <c r="AA1835">
        <v>522.38</v>
      </c>
      <c r="AB1835">
        <v>739.19</v>
      </c>
      <c r="AC1835" t="s">
        <v>9330</v>
      </c>
      <c r="AD1835" t="s">
        <v>5142</v>
      </c>
      <c r="AE1835" t="s">
        <v>5031</v>
      </c>
      <c r="AF1835" t="s">
        <v>4996</v>
      </c>
      <c r="AG1835" t="s">
        <v>8135</v>
      </c>
      <c r="AH1835">
        <v>2500000</v>
      </c>
      <c r="AI1835" t="s">
        <v>8789</v>
      </c>
      <c r="AJ1835" t="s">
        <v>8320</v>
      </c>
    </row>
    <row r="1836" spans="1:36" x14ac:dyDescent="0.25">
      <c r="A1836" t="s">
        <v>4933</v>
      </c>
      <c r="B1836" s="20">
        <v>45591</v>
      </c>
      <c r="C1836" t="s">
        <v>2226</v>
      </c>
      <c r="D1836" t="s">
        <v>41</v>
      </c>
      <c r="E1836" t="s">
        <v>964</v>
      </c>
      <c r="F1836" t="s">
        <v>92</v>
      </c>
      <c r="G1836">
        <v>2</v>
      </c>
      <c r="H1836">
        <v>3977.98</v>
      </c>
      <c r="I1836">
        <v>0</v>
      </c>
      <c r="J1836">
        <v>0</v>
      </c>
      <c r="K1836">
        <v>12</v>
      </c>
      <c r="L1836">
        <v>954.72</v>
      </c>
      <c r="M1836">
        <v>8910.68</v>
      </c>
      <c r="N1836">
        <v>5267.12</v>
      </c>
      <c r="O1836">
        <v>2688.84</v>
      </c>
      <c r="P1836" t="s">
        <v>119</v>
      </c>
      <c r="Q1836" t="s">
        <v>26</v>
      </c>
      <c r="R1836" t="s">
        <v>27</v>
      </c>
      <c r="S1836" s="31">
        <v>0.73958333333333337</v>
      </c>
      <c r="T1836" t="s">
        <v>38</v>
      </c>
      <c r="U1836" t="s">
        <v>5975</v>
      </c>
      <c r="V1836" t="s">
        <v>5120</v>
      </c>
      <c r="W1836" t="s">
        <v>7852</v>
      </c>
      <c r="X1836" t="s">
        <v>7642</v>
      </c>
      <c r="Y1836" t="s">
        <v>7800</v>
      </c>
      <c r="Z1836" t="s">
        <v>7614</v>
      </c>
      <c r="AA1836">
        <v>2633.56</v>
      </c>
      <c r="AB1836">
        <v>3779.04</v>
      </c>
      <c r="AC1836" t="s">
        <v>9249</v>
      </c>
      <c r="AD1836" t="s">
        <v>5407</v>
      </c>
      <c r="AE1836" t="s">
        <v>4995</v>
      </c>
      <c r="AF1836" t="s">
        <v>4996</v>
      </c>
      <c r="AG1836" t="s">
        <v>8132</v>
      </c>
      <c r="AH1836">
        <v>2500000</v>
      </c>
      <c r="AI1836" t="s">
        <v>8786</v>
      </c>
      <c r="AJ1836" t="s">
        <v>8320</v>
      </c>
    </row>
    <row r="1837" spans="1:36" x14ac:dyDescent="0.25">
      <c r="A1837" t="s">
        <v>4944</v>
      </c>
      <c r="B1837" s="20">
        <v>45479</v>
      </c>
      <c r="C1837" t="s">
        <v>100</v>
      </c>
      <c r="D1837" t="s">
        <v>569</v>
      </c>
      <c r="E1837" t="s">
        <v>254</v>
      </c>
      <c r="F1837" t="s">
        <v>187</v>
      </c>
      <c r="G1837">
        <v>1</v>
      </c>
      <c r="H1837">
        <v>692.53</v>
      </c>
      <c r="I1837">
        <v>10</v>
      </c>
      <c r="J1837">
        <v>69.25</v>
      </c>
      <c r="K1837">
        <v>5</v>
      </c>
      <c r="L1837">
        <v>31.16</v>
      </c>
      <c r="M1837">
        <v>654.44000000000005</v>
      </c>
      <c r="N1837">
        <v>403.71</v>
      </c>
      <c r="O1837">
        <v>219.57</v>
      </c>
      <c r="P1837" t="s">
        <v>56</v>
      </c>
      <c r="Q1837" t="s">
        <v>26</v>
      </c>
      <c r="R1837" t="s">
        <v>27</v>
      </c>
      <c r="S1837" s="31">
        <v>0.89652777777777781</v>
      </c>
      <c r="T1837" t="s">
        <v>38</v>
      </c>
      <c r="U1837" t="s">
        <v>5774</v>
      </c>
      <c r="V1837" t="s">
        <v>5005</v>
      </c>
      <c r="W1837" t="s">
        <v>7913</v>
      </c>
      <c r="X1837" t="s">
        <v>7666</v>
      </c>
      <c r="Y1837" t="s">
        <v>7704</v>
      </c>
      <c r="Z1837" t="s">
        <v>7614</v>
      </c>
      <c r="AA1837">
        <v>403.71</v>
      </c>
      <c r="AB1837">
        <v>676.61</v>
      </c>
      <c r="AC1837" t="s">
        <v>9290</v>
      </c>
      <c r="AD1837" t="s">
        <v>5243</v>
      </c>
      <c r="AE1837" t="s">
        <v>5024</v>
      </c>
      <c r="AF1837" t="s">
        <v>5012</v>
      </c>
      <c r="AG1837" t="s">
        <v>8154</v>
      </c>
      <c r="AH1837">
        <v>2500000</v>
      </c>
      <c r="AI1837" t="s">
        <v>8447</v>
      </c>
      <c r="AJ1837" t="s">
        <v>8320</v>
      </c>
    </row>
    <row r="1838" spans="1:36" x14ac:dyDescent="0.25">
      <c r="A1838" t="s">
        <v>4967</v>
      </c>
      <c r="B1838" s="20">
        <v>45583</v>
      </c>
      <c r="C1838" t="s">
        <v>2586</v>
      </c>
      <c r="D1838" t="s">
        <v>632</v>
      </c>
      <c r="E1838" t="s">
        <v>408</v>
      </c>
      <c r="F1838" t="s">
        <v>420</v>
      </c>
      <c r="G1838">
        <v>1</v>
      </c>
      <c r="H1838">
        <v>2376.94</v>
      </c>
      <c r="I1838">
        <v>25</v>
      </c>
      <c r="J1838">
        <v>594.24</v>
      </c>
      <c r="K1838">
        <v>12</v>
      </c>
      <c r="L1838">
        <v>213.92</v>
      </c>
      <c r="M1838">
        <v>1996.62</v>
      </c>
      <c r="N1838">
        <v>1551.42</v>
      </c>
      <c r="O1838">
        <v>231.28</v>
      </c>
      <c r="P1838" t="s">
        <v>9363</v>
      </c>
      <c r="Q1838" t="s">
        <v>26</v>
      </c>
      <c r="R1838" t="s">
        <v>27</v>
      </c>
      <c r="S1838" s="31">
        <v>0.56597222222222221</v>
      </c>
      <c r="T1838" t="s">
        <v>29</v>
      </c>
      <c r="U1838" t="s">
        <v>5856</v>
      </c>
      <c r="V1838" t="s">
        <v>5013</v>
      </c>
      <c r="W1838" t="s">
        <v>7941</v>
      </c>
      <c r="X1838" t="s">
        <v>7682</v>
      </c>
      <c r="Y1838" t="s">
        <v>7942</v>
      </c>
      <c r="Z1838" t="s">
        <v>7728</v>
      </c>
      <c r="AA1838">
        <v>1551.42</v>
      </c>
      <c r="AB1838">
        <v>2328.6999999999998</v>
      </c>
      <c r="AC1838" t="s">
        <v>9252</v>
      </c>
      <c r="AD1838" t="s">
        <v>5002</v>
      </c>
      <c r="AE1838" t="s">
        <v>5003</v>
      </c>
      <c r="AF1838" t="s">
        <v>5004</v>
      </c>
      <c r="AG1838" t="s">
        <v>8127</v>
      </c>
      <c r="AH1838">
        <v>1000000</v>
      </c>
      <c r="AI1838" t="s">
        <v>8698</v>
      </c>
      <c r="AJ1838" t="s">
        <v>8320</v>
      </c>
    </row>
    <row r="1839" spans="1:36" x14ac:dyDescent="0.25">
      <c r="A1839" t="s">
        <v>2037</v>
      </c>
      <c r="B1839" s="20">
        <v>45453</v>
      </c>
      <c r="C1839" t="s">
        <v>1573</v>
      </c>
      <c r="D1839" t="s">
        <v>912</v>
      </c>
      <c r="E1839" t="s">
        <v>274</v>
      </c>
      <c r="F1839" t="s">
        <v>62</v>
      </c>
      <c r="G1839">
        <v>1</v>
      </c>
      <c r="H1839">
        <v>5364.27</v>
      </c>
      <c r="I1839">
        <v>10</v>
      </c>
      <c r="J1839">
        <v>536.42999999999995</v>
      </c>
      <c r="K1839">
        <v>12</v>
      </c>
      <c r="L1839">
        <v>579.34</v>
      </c>
      <c r="M1839">
        <v>5407.18</v>
      </c>
      <c r="N1839">
        <v>3662.37</v>
      </c>
      <c r="O1839">
        <v>1165.47</v>
      </c>
      <c r="P1839" t="s">
        <v>35</v>
      </c>
      <c r="Q1839" t="s">
        <v>26</v>
      </c>
      <c r="R1839" t="s">
        <v>27</v>
      </c>
      <c r="S1839" s="31">
        <v>0.875</v>
      </c>
      <c r="T1839" t="s">
        <v>29</v>
      </c>
      <c r="U1839" t="s">
        <v>5363</v>
      </c>
      <c r="V1839" t="s">
        <v>5013</v>
      </c>
      <c r="W1839" t="s">
        <v>7611</v>
      </c>
      <c r="X1839" t="s">
        <v>7627</v>
      </c>
      <c r="Y1839" t="s">
        <v>7688</v>
      </c>
      <c r="Z1839" t="s">
        <v>7759</v>
      </c>
      <c r="AA1839">
        <v>3662.37</v>
      </c>
      <c r="AB1839">
        <v>5400.85</v>
      </c>
      <c r="AC1839" t="s">
        <v>9280</v>
      </c>
      <c r="AD1839" t="s">
        <v>5109</v>
      </c>
      <c r="AE1839" t="s">
        <v>5024</v>
      </c>
      <c r="AF1839" t="s">
        <v>5012</v>
      </c>
      <c r="AG1839" t="s">
        <v>8154</v>
      </c>
      <c r="AH1839">
        <v>2500000</v>
      </c>
      <c r="AI1839" t="s">
        <v>8696</v>
      </c>
      <c r="AJ1839" t="s">
        <v>8320</v>
      </c>
    </row>
    <row r="1840" spans="1:36" x14ac:dyDescent="0.25">
      <c r="A1840" t="s">
        <v>1743</v>
      </c>
      <c r="B1840" s="20">
        <v>45541</v>
      </c>
      <c r="C1840" t="s">
        <v>1744</v>
      </c>
      <c r="D1840" t="s">
        <v>608</v>
      </c>
      <c r="E1840" t="s">
        <v>339</v>
      </c>
      <c r="F1840" t="s">
        <v>187</v>
      </c>
      <c r="G1840">
        <v>1</v>
      </c>
      <c r="H1840">
        <v>1625.75</v>
      </c>
      <c r="I1840">
        <v>0</v>
      </c>
      <c r="J1840">
        <v>0</v>
      </c>
      <c r="K1840">
        <v>12</v>
      </c>
      <c r="L1840">
        <v>195.09</v>
      </c>
      <c r="M1840">
        <v>1820.84</v>
      </c>
      <c r="N1840">
        <v>1133.27</v>
      </c>
      <c r="O1840">
        <v>492.48</v>
      </c>
      <c r="P1840" t="s">
        <v>9363</v>
      </c>
      <c r="Q1840" t="s">
        <v>26</v>
      </c>
      <c r="R1840" t="s">
        <v>27</v>
      </c>
      <c r="S1840" s="31">
        <v>0.90625</v>
      </c>
      <c r="T1840" t="s">
        <v>29</v>
      </c>
      <c r="U1840" t="s">
        <v>5324</v>
      </c>
      <c r="V1840" t="s">
        <v>5013</v>
      </c>
      <c r="W1840" t="s">
        <v>7996</v>
      </c>
      <c r="X1840" t="s">
        <v>7620</v>
      </c>
      <c r="Y1840" t="s">
        <v>7932</v>
      </c>
      <c r="Z1840" t="s">
        <v>7759</v>
      </c>
      <c r="AA1840">
        <v>1133.27</v>
      </c>
      <c r="AB1840">
        <v>1690.68</v>
      </c>
      <c r="AC1840" t="s">
        <v>9255</v>
      </c>
      <c r="AD1840" t="s">
        <v>5185</v>
      </c>
      <c r="AE1840" t="s">
        <v>5011</v>
      </c>
      <c r="AF1840" t="s">
        <v>5012</v>
      </c>
      <c r="AG1840" t="s">
        <v>8132</v>
      </c>
      <c r="AH1840">
        <v>2000000</v>
      </c>
      <c r="AI1840" t="s">
        <v>8447</v>
      </c>
      <c r="AJ1840" t="s">
        <v>8320</v>
      </c>
    </row>
    <row r="1841" spans="1:36" x14ac:dyDescent="0.25">
      <c r="A1841" t="s">
        <v>1181</v>
      </c>
      <c r="B1841" s="20">
        <v>45433</v>
      </c>
      <c r="C1841" t="s">
        <v>1182</v>
      </c>
      <c r="D1841" t="s">
        <v>608</v>
      </c>
      <c r="E1841" t="s">
        <v>1084</v>
      </c>
      <c r="F1841" t="s">
        <v>420</v>
      </c>
      <c r="G1841">
        <v>3</v>
      </c>
      <c r="H1841">
        <v>1739.93</v>
      </c>
      <c r="I1841">
        <v>10</v>
      </c>
      <c r="J1841">
        <v>521.98</v>
      </c>
      <c r="K1841">
        <v>12</v>
      </c>
      <c r="L1841">
        <v>563.74</v>
      </c>
      <c r="M1841">
        <v>5261.55</v>
      </c>
      <c r="N1841">
        <v>3399.81</v>
      </c>
      <c r="O1841">
        <v>1298</v>
      </c>
      <c r="P1841" t="s">
        <v>56</v>
      </c>
      <c r="Q1841" t="s">
        <v>36</v>
      </c>
      <c r="R1841" t="s">
        <v>27</v>
      </c>
      <c r="S1841" s="31">
        <v>0.62222222222222223</v>
      </c>
      <c r="T1841" t="s">
        <v>29</v>
      </c>
      <c r="U1841" t="s">
        <v>5179</v>
      </c>
      <c r="V1841" t="s">
        <v>5013</v>
      </c>
      <c r="W1841" t="s">
        <v>7996</v>
      </c>
      <c r="X1841" t="s">
        <v>7620</v>
      </c>
      <c r="Y1841" t="s">
        <v>7932</v>
      </c>
      <c r="Z1841" t="s">
        <v>7759</v>
      </c>
      <c r="AA1841">
        <v>1133.27</v>
      </c>
      <c r="AB1841">
        <v>1690.68</v>
      </c>
      <c r="AC1841" t="s">
        <v>9299</v>
      </c>
      <c r="AD1841" t="s">
        <v>5079</v>
      </c>
      <c r="AE1841" t="s">
        <v>5003</v>
      </c>
      <c r="AF1841" t="s">
        <v>5004</v>
      </c>
      <c r="AG1841" t="s">
        <v>8135</v>
      </c>
      <c r="AH1841">
        <v>1200000</v>
      </c>
      <c r="AI1841" t="s">
        <v>8698</v>
      </c>
      <c r="AJ1841" t="s">
        <v>8320</v>
      </c>
    </row>
    <row r="1842" spans="1:36" x14ac:dyDescent="0.25">
      <c r="A1842" t="s">
        <v>1804</v>
      </c>
      <c r="B1842" s="20">
        <v>45725</v>
      </c>
      <c r="C1842" t="s">
        <v>1094</v>
      </c>
      <c r="D1842" t="s">
        <v>1805</v>
      </c>
      <c r="E1842" t="s">
        <v>1004</v>
      </c>
      <c r="F1842" t="s">
        <v>284</v>
      </c>
      <c r="G1842">
        <v>2</v>
      </c>
      <c r="H1842">
        <v>930.12</v>
      </c>
      <c r="I1842">
        <v>10</v>
      </c>
      <c r="J1842">
        <v>186.02</v>
      </c>
      <c r="K1842">
        <v>5</v>
      </c>
      <c r="L1842">
        <v>83.71</v>
      </c>
      <c r="M1842">
        <v>1757.93</v>
      </c>
      <c r="N1842">
        <v>1260.2</v>
      </c>
      <c r="O1842">
        <v>414.02</v>
      </c>
      <c r="P1842" t="s">
        <v>119</v>
      </c>
      <c r="Q1842" t="s">
        <v>36</v>
      </c>
      <c r="R1842" t="s">
        <v>27</v>
      </c>
      <c r="S1842" s="31">
        <v>0.71736111111111112</v>
      </c>
      <c r="T1842" t="s">
        <v>38</v>
      </c>
      <c r="U1842" t="s">
        <v>5375</v>
      </c>
      <c r="V1842" t="s">
        <v>5005</v>
      </c>
      <c r="W1842" t="s">
        <v>7757</v>
      </c>
      <c r="X1842" t="s">
        <v>7726</v>
      </c>
      <c r="Y1842" t="s">
        <v>7758</v>
      </c>
      <c r="Z1842" t="s">
        <v>7759</v>
      </c>
      <c r="AA1842">
        <v>630.1</v>
      </c>
      <c r="AB1842">
        <v>922.62</v>
      </c>
      <c r="AC1842" t="s">
        <v>9327</v>
      </c>
      <c r="AD1842" t="s">
        <v>5030</v>
      </c>
      <c r="AE1842" t="s">
        <v>5031</v>
      </c>
      <c r="AF1842" t="s">
        <v>4996</v>
      </c>
      <c r="AG1842" t="s">
        <v>8127</v>
      </c>
      <c r="AH1842">
        <v>1500000</v>
      </c>
      <c r="AI1842" t="s">
        <v>8515</v>
      </c>
      <c r="AJ1842" t="s">
        <v>8320</v>
      </c>
    </row>
    <row r="1843" spans="1:36" x14ac:dyDescent="0.25">
      <c r="A1843" t="s">
        <v>1648</v>
      </c>
      <c r="B1843" s="20">
        <v>45588</v>
      </c>
      <c r="C1843" t="s">
        <v>578</v>
      </c>
      <c r="D1843" t="s">
        <v>1649</v>
      </c>
      <c r="E1843" t="s">
        <v>898</v>
      </c>
      <c r="F1843" t="s">
        <v>290</v>
      </c>
      <c r="G1843">
        <v>1</v>
      </c>
      <c r="H1843">
        <v>1274.06</v>
      </c>
      <c r="I1843">
        <v>0</v>
      </c>
      <c r="J1843">
        <v>0</v>
      </c>
      <c r="K1843">
        <v>12</v>
      </c>
      <c r="L1843">
        <v>152.88999999999999</v>
      </c>
      <c r="M1843">
        <v>1426.95</v>
      </c>
      <c r="N1843">
        <v>893.89</v>
      </c>
      <c r="O1843">
        <v>380.17</v>
      </c>
      <c r="P1843" t="s">
        <v>9363</v>
      </c>
      <c r="Q1843" t="s">
        <v>26</v>
      </c>
      <c r="R1843" t="s">
        <v>27</v>
      </c>
      <c r="S1843" s="31">
        <v>0.59305555555555556</v>
      </c>
      <c r="T1843" t="s">
        <v>29</v>
      </c>
      <c r="U1843" t="s">
        <v>6552</v>
      </c>
      <c r="V1843" t="s">
        <v>4997</v>
      </c>
      <c r="W1843" t="s">
        <v>7914</v>
      </c>
      <c r="X1843" t="s">
        <v>7726</v>
      </c>
      <c r="Y1843" t="s">
        <v>7785</v>
      </c>
      <c r="Z1843" t="s">
        <v>7759</v>
      </c>
      <c r="AA1843">
        <v>893.89</v>
      </c>
      <c r="AB1843">
        <v>1335.58</v>
      </c>
      <c r="AC1843" t="s">
        <v>9320</v>
      </c>
      <c r="AD1843" t="s">
        <v>5101</v>
      </c>
      <c r="AE1843" t="s">
        <v>5011</v>
      </c>
      <c r="AF1843" t="s">
        <v>5012</v>
      </c>
      <c r="AG1843" t="s">
        <v>8135</v>
      </c>
      <c r="AH1843">
        <v>2500000</v>
      </c>
      <c r="AI1843" t="s">
        <v>8467</v>
      </c>
      <c r="AJ1843" t="s">
        <v>8320</v>
      </c>
    </row>
    <row r="1844" spans="1:36" x14ac:dyDescent="0.25">
      <c r="A1844" t="s">
        <v>606</v>
      </c>
      <c r="B1844" s="20">
        <v>45435</v>
      </c>
      <c r="C1844" t="s">
        <v>607</v>
      </c>
      <c r="D1844" t="s">
        <v>608</v>
      </c>
      <c r="E1844" t="s">
        <v>609</v>
      </c>
      <c r="F1844" t="s">
        <v>507</v>
      </c>
      <c r="G1844">
        <v>2</v>
      </c>
      <c r="H1844">
        <v>1651.37</v>
      </c>
      <c r="I1844">
        <v>20</v>
      </c>
      <c r="J1844">
        <v>660.55</v>
      </c>
      <c r="K1844">
        <v>12</v>
      </c>
      <c r="L1844">
        <v>317.06</v>
      </c>
      <c r="M1844">
        <v>2959.25</v>
      </c>
      <c r="N1844">
        <v>2266.54</v>
      </c>
      <c r="O1844">
        <v>375.65</v>
      </c>
      <c r="P1844" t="s">
        <v>35</v>
      </c>
      <c r="Q1844" t="s">
        <v>26</v>
      </c>
      <c r="R1844" t="s">
        <v>27</v>
      </c>
      <c r="S1844" s="31">
        <v>0.57986111111111116</v>
      </c>
      <c r="T1844" t="s">
        <v>29</v>
      </c>
      <c r="U1844" t="s">
        <v>6200</v>
      </c>
      <c r="V1844" t="s">
        <v>5005</v>
      </c>
      <c r="W1844" t="s">
        <v>7996</v>
      </c>
      <c r="X1844" t="s">
        <v>7620</v>
      </c>
      <c r="Y1844" t="s">
        <v>7932</v>
      </c>
      <c r="Z1844" t="s">
        <v>7759</v>
      </c>
      <c r="AA1844">
        <v>1133.27</v>
      </c>
      <c r="AB1844">
        <v>1690.68</v>
      </c>
      <c r="AC1844" t="s">
        <v>9289</v>
      </c>
      <c r="AD1844" t="s">
        <v>5066</v>
      </c>
      <c r="AE1844" t="s">
        <v>5003</v>
      </c>
      <c r="AF1844" t="s">
        <v>5004</v>
      </c>
      <c r="AG1844" t="s">
        <v>8132</v>
      </c>
      <c r="AH1844">
        <v>1200000</v>
      </c>
      <c r="AI1844" t="s">
        <v>8355</v>
      </c>
      <c r="AJ1844" t="s">
        <v>8320</v>
      </c>
    </row>
    <row r="1845" spans="1:36" x14ac:dyDescent="0.25">
      <c r="A1845" t="s">
        <v>911</v>
      </c>
      <c r="B1845" s="20">
        <v>45586</v>
      </c>
      <c r="C1845" t="s">
        <v>872</v>
      </c>
      <c r="D1845" t="s">
        <v>912</v>
      </c>
      <c r="E1845" t="s">
        <v>913</v>
      </c>
      <c r="F1845" t="s">
        <v>468</v>
      </c>
      <c r="G1845">
        <v>2</v>
      </c>
      <c r="H1845">
        <v>5469.15</v>
      </c>
      <c r="I1845">
        <v>10</v>
      </c>
      <c r="J1845">
        <v>1093.83</v>
      </c>
      <c r="K1845">
        <v>12</v>
      </c>
      <c r="L1845">
        <v>1181.3399999999999</v>
      </c>
      <c r="M1845">
        <v>11025.81</v>
      </c>
      <c r="N1845">
        <v>7324.74</v>
      </c>
      <c r="O1845">
        <v>2519.73</v>
      </c>
      <c r="P1845" t="s">
        <v>35</v>
      </c>
      <c r="Q1845" t="s">
        <v>36</v>
      </c>
      <c r="R1845" t="s">
        <v>27</v>
      </c>
      <c r="S1845" s="31">
        <v>0.51458333333333328</v>
      </c>
      <c r="T1845" t="s">
        <v>29</v>
      </c>
      <c r="U1845" t="s">
        <v>6569</v>
      </c>
      <c r="V1845" t="s">
        <v>4997</v>
      </c>
      <c r="W1845" t="s">
        <v>7611</v>
      </c>
      <c r="X1845" t="s">
        <v>7627</v>
      </c>
      <c r="Y1845" t="s">
        <v>7688</v>
      </c>
      <c r="Z1845" t="s">
        <v>7759</v>
      </c>
      <c r="AA1845">
        <v>3662.37</v>
      </c>
      <c r="AB1845">
        <v>5400.85</v>
      </c>
      <c r="AC1845" t="s">
        <v>9261</v>
      </c>
      <c r="AD1845" t="s">
        <v>5195</v>
      </c>
      <c r="AE1845" t="s">
        <v>4995</v>
      </c>
      <c r="AF1845" t="s">
        <v>4996</v>
      </c>
      <c r="AG1845" t="s">
        <v>8127</v>
      </c>
      <c r="AH1845">
        <v>1500000</v>
      </c>
      <c r="AI1845" t="s">
        <v>7357</v>
      </c>
      <c r="AJ1845" t="s">
        <v>8320</v>
      </c>
    </row>
    <row r="1846" spans="1:36" x14ac:dyDescent="0.25">
      <c r="A1846" t="s">
        <v>1239</v>
      </c>
      <c r="B1846" s="20">
        <v>45530</v>
      </c>
      <c r="C1846" t="s">
        <v>1240</v>
      </c>
      <c r="D1846" t="s">
        <v>1087</v>
      </c>
      <c r="E1846" t="s">
        <v>1060</v>
      </c>
      <c r="F1846" t="s">
        <v>102</v>
      </c>
      <c r="G1846">
        <v>1</v>
      </c>
      <c r="H1846">
        <v>339.8</v>
      </c>
      <c r="I1846">
        <v>10</v>
      </c>
      <c r="J1846">
        <v>33.979999999999997</v>
      </c>
      <c r="K1846">
        <v>5</v>
      </c>
      <c r="L1846">
        <v>15.29</v>
      </c>
      <c r="M1846">
        <v>321.11</v>
      </c>
      <c r="N1846">
        <v>197.05</v>
      </c>
      <c r="O1846">
        <v>108.77</v>
      </c>
      <c r="P1846" t="s">
        <v>56</v>
      </c>
      <c r="Q1846" t="s">
        <v>26</v>
      </c>
      <c r="R1846" t="s">
        <v>27</v>
      </c>
      <c r="S1846" s="31">
        <v>0.85833333333333328</v>
      </c>
      <c r="T1846" t="s">
        <v>29</v>
      </c>
      <c r="U1846" t="s">
        <v>5695</v>
      </c>
      <c r="V1846" t="s">
        <v>5005</v>
      </c>
      <c r="W1846" t="s">
        <v>7903</v>
      </c>
      <c r="X1846" t="s">
        <v>7666</v>
      </c>
      <c r="Y1846" t="s">
        <v>7713</v>
      </c>
      <c r="Z1846" t="s">
        <v>7759</v>
      </c>
      <c r="AA1846">
        <v>197.05</v>
      </c>
      <c r="AB1846">
        <v>335.77</v>
      </c>
      <c r="AC1846" t="s">
        <v>9290</v>
      </c>
      <c r="AD1846" t="s">
        <v>5243</v>
      </c>
      <c r="AE1846" t="s">
        <v>5024</v>
      </c>
      <c r="AF1846" t="s">
        <v>5012</v>
      </c>
      <c r="AG1846" t="s">
        <v>8154</v>
      </c>
      <c r="AH1846">
        <v>2500000</v>
      </c>
      <c r="AI1846" t="s">
        <v>6008</v>
      </c>
      <c r="AJ1846" t="s">
        <v>8320</v>
      </c>
    </row>
    <row r="1847" spans="1:36" x14ac:dyDescent="0.25">
      <c r="A1847" t="s">
        <v>1085</v>
      </c>
      <c r="B1847" s="20">
        <v>45445</v>
      </c>
      <c r="C1847" t="s">
        <v>1086</v>
      </c>
      <c r="D1847" t="s">
        <v>1087</v>
      </c>
      <c r="E1847" t="s">
        <v>1088</v>
      </c>
      <c r="F1847" t="s">
        <v>331</v>
      </c>
      <c r="G1847">
        <v>2</v>
      </c>
      <c r="H1847">
        <v>362.29</v>
      </c>
      <c r="I1847">
        <v>20</v>
      </c>
      <c r="J1847">
        <v>144.91999999999999</v>
      </c>
      <c r="K1847">
        <v>5</v>
      </c>
      <c r="L1847">
        <v>28.98</v>
      </c>
      <c r="M1847">
        <v>608.64</v>
      </c>
      <c r="N1847">
        <v>394.1</v>
      </c>
      <c r="O1847">
        <v>185.56</v>
      </c>
      <c r="P1847" t="s">
        <v>56</v>
      </c>
      <c r="Q1847" t="s">
        <v>26</v>
      </c>
      <c r="R1847" t="s">
        <v>27</v>
      </c>
      <c r="S1847" s="31">
        <v>0.68541666666666667</v>
      </c>
      <c r="T1847" t="s">
        <v>38</v>
      </c>
      <c r="U1847" t="s">
        <v>5904</v>
      </c>
      <c r="V1847" t="s">
        <v>4997</v>
      </c>
      <c r="W1847" t="s">
        <v>7903</v>
      </c>
      <c r="X1847" t="s">
        <v>7666</v>
      </c>
      <c r="Y1847" t="s">
        <v>7713</v>
      </c>
      <c r="Z1847" t="s">
        <v>7759</v>
      </c>
      <c r="AA1847">
        <v>197.05</v>
      </c>
      <c r="AB1847">
        <v>335.77</v>
      </c>
      <c r="AC1847" t="s">
        <v>9342</v>
      </c>
      <c r="AD1847" t="s">
        <v>5273</v>
      </c>
      <c r="AE1847" t="s">
        <v>5003</v>
      </c>
      <c r="AF1847" t="s">
        <v>5004</v>
      </c>
      <c r="AG1847" t="s">
        <v>8127</v>
      </c>
      <c r="AH1847">
        <v>2500000</v>
      </c>
      <c r="AI1847" t="s">
        <v>8697</v>
      </c>
      <c r="AJ1847" t="s">
        <v>8320</v>
      </c>
    </row>
    <row r="1848" spans="1:36" x14ac:dyDescent="0.25">
      <c r="A1848" t="s">
        <v>2159</v>
      </c>
      <c r="B1848" s="20">
        <v>45561</v>
      </c>
      <c r="C1848" t="s">
        <v>1143</v>
      </c>
      <c r="D1848" t="s">
        <v>608</v>
      </c>
      <c r="E1848" t="s">
        <v>220</v>
      </c>
      <c r="F1848" t="s">
        <v>507</v>
      </c>
      <c r="G1848">
        <v>4</v>
      </c>
      <c r="H1848">
        <v>1646.33</v>
      </c>
      <c r="I1848">
        <v>15</v>
      </c>
      <c r="J1848">
        <v>987.8</v>
      </c>
      <c r="K1848">
        <v>12</v>
      </c>
      <c r="L1848">
        <v>671.7</v>
      </c>
      <c r="M1848">
        <v>6269.22</v>
      </c>
      <c r="N1848">
        <v>4533.08</v>
      </c>
      <c r="O1848">
        <v>1064.44</v>
      </c>
      <c r="P1848" t="s">
        <v>69</v>
      </c>
      <c r="Q1848" t="s">
        <v>26</v>
      </c>
      <c r="R1848" t="s">
        <v>27</v>
      </c>
      <c r="S1848" s="31">
        <v>0.8256944444444444</v>
      </c>
      <c r="T1848" t="s">
        <v>29</v>
      </c>
      <c r="U1848" t="s">
        <v>6935</v>
      </c>
      <c r="V1848" t="s">
        <v>5013</v>
      </c>
      <c r="W1848" t="s">
        <v>7996</v>
      </c>
      <c r="X1848" t="s">
        <v>7620</v>
      </c>
      <c r="Y1848" t="s">
        <v>7932</v>
      </c>
      <c r="Z1848" t="s">
        <v>7759</v>
      </c>
      <c r="AA1848">
        <v>1133.27</v>
      </c>
      <c r="AB1848">
        <v>1690.68</v>
      </c>
      <c r="AC1848" t="s">
        <v>9306</v>
      </c>
      <c r="AD1848" t="s">
        <v>5062</v>
      </c>
      <c r="AE1848" t="s">
        <v>5011</v>
      </c>
      <c r="AF1848" t="s">
        <v>5012</v>
      </c>
      <c r="AG1848" t="s">
        <v>8132</v>
      </c>
      <c r="AH1848">
        <v>2000000</v>
      </c>
      <c r="AI1848" t="s">
        <v>8355</v>
      </c>
      <c r="AJ1848" t="s">
        <v>8320</v>
      </c>
    </row>
    <row r="1849" spans="1:36" x14ac:dyDescent="0.25">
      <c r="A1849" t="s">
        <v>1305</v>
      </c>
      <c r="B1849" s="20">
        <v>45400</v>
      </c>
      <c r="C1849" t="s">
        <v>1306</v>
      </c>
      <c r="D1849" t="s">
        <v>1307</v>
      </c>
      <c r="E1849" t="s">
        <v>591</v>
      </c>
      <c r="F1849" t="s">
        <v>485</v>
      </c>
      <c r="G1849">
        <v>1</v>
      </c>
      <c r="H1849">
        <v>1118.69</v>
      </c>
      <c r="I1849">
        <v>0</v>
      </c>
      <c r="J1849">
        <v>0</v>
      </c>
      <c r="K1849">
        <v>12</v>
      </c>
      <c r="L1849">
        <v>134.24</v>
      </c>
      <c r="M1849">
        <v>1252.93</v>
      </c>
      <c r="N1849">
        <v>765.23</v>
      </c>
      <c r="O1849">
        <v>353.46</v>
      </c>
      <c r="P1849" t="s">
        <v>9363</v>
      </c>
      <c r="Q1849" t="s">
        <v>26</v>
      </c>
      <c r="R1849" t="s">
        <v>27</v>
      </c>
      <c r="S1849" s="31">
        <v>0.66597222222222219</v>
      </c>
      <c r="T1849" t="s">
        <v>29</v>
      </c>
      <c r="U1849" t="s">
        <v>6819</v>
      </c>
      <c r="V1849" t="s">
        <v>5005</v>
      </c>
      <c r="W1849" t="s">
        <v>8116</v>
      </c>
      <c r="X1849" t="s">
        <v>7635</v>
      </c>
      <c r="Y1849" t="s">
        <v>7636</v>
      </c>
      <c r="Z1849" t="s">
        <v>7759</v>
      </c>
      <c r="AA1849">
        <v>765.23</v>
      </c>
      <c r="AB1849">
        <v>1160.2</v>
      </c>
      <c r="AC1849" t="s">
        <v>9299</v>
      </c>
      <c r="AD1849" t="s">
        <v>5079</v>
      </c>
      <c r="AE1849" t="s">
        <v>5003</v>
      </c>
      <c r="AF1849" t="s">
        <v>5004</v>
      </c>
      <c r="AG1849" t="s">
        <v>8135</v>
      </c>
      <c r="AH1849">
        <v>2000000</v>
      </c>
      <c r="AI1849" t="s">
        <v>8730</v>
      </c>
      <c r="AJ1849" t="s">
        <v>8320</v>
      </c>
    </row>
    <row r="1850" spans="1:36" x14ac:dyDescent="0.25">
      <c r="A1850" t="s">
        <v>2218</v>
      </c>
      <c r="B1850" s="20">
        <v>45561</v>
      </c>
      <c r="C1850" t="s">
        <v>1505</v>
      </c>
      <c r="D1850" t="s">
        <v>608</v>
      </c>
      <c r="E1850" t="s">
        <v>805</v>
      </c>
      <c r="F1850" t="s">
        <v>187</v>
      </c>
      <c r="G1850">
        <v>2</v>
      </c>
      <c r="H1850">
        <v>1672.11</v>
      </c>
      <c r="I1850">
        <v>25</v>
      </c>
      <c r="J1850">
        <v>836.05</v>
      </c>
      <c r="K1850">
        <v>12</v>
      </c>
      <c r="L1850">
        <v>300.98</v>
      </c>
      <c r="M1850">
        <v>2809.15</v>
      </c>
      <c r="N1850">
        <v>2266.54</v>
      </c>
      <c r="O1850">
        <v>241.63</v>
      </c>
      <c r="P1850" t="s">
        <v>56</v>
      </c>
      <c r="Q1850" t="s">
        <v>26</v>
      </c>
      <c r="R1850" t="s">
        <v>27</v>
      </c>
      <c r="S1850" s="31">
        <v>0.56319444444444444</v>
      </c>
      <c r="T1850" t="s">
        <v>29</v>
      </c>
      <c r="U1850" t="s">
        <v>6801</v>
      </c>
      <c r="V1850" t="s">
        <v>4997</v>
      </c>
      <c r="W1850" t="s">
        <v>7996</v>
      </c>
      <c r="X1850" t="s">
        <v>7620</v>
      </c>
      <c r="Y1850" t="s">
        <v>7932</v>
      </c>
      <c r="Z1850" t="s">
        <v>7759</v>
      </c>
      <c r="AA1850">
        <v>1133.27</v>
      </c>
      <c r="AB1850">
        <v>1690.68</v>
      </c>
      <c r="AC1850" t="s">
        <v>9327</v>
      </c>
      <c r="AD1850" t="s">
        <v>5030</v>
      </c>
      <c r="AE1850" t="s">
        <v>5031</v>
      </c>
      <c r="AF1850" t="s">
        <v>4996</v>
      </c>
      <c r="AG1850" t="s">
        <v>8127</v>
      </c>
      <c r="AH1850">
        <v>1200000</v>
      </c>
      <c r="AI1850" t="s">
        <v>8447</v>
      </c>
      <c r="AJ1850" t="s">
        <v>8320</v>
      </c>
    </row>
    <row r="1851" spans="1:36" x14ac:dyDescent="0.25">
      <c r="A1851" t="s">
        <v>1651</v>
      </c>
      <c r="B1851" s="20">
        <v>45735</v>
      </c>
      <c r="C1851" t="s">
        <v>1652</v>
      </c>
      <c r="D1851" t="s">
        <v>608</v>
      </c>
      <c r="E1851" t="s">
        <v>74</v>
      </c>
      <c r="F1851" t="s">
        <v>165</v>
      </c>
      <c r="G1851">
        <v>2</v>
      </c>
      <c r="H1851">
        <v>1675.85</v>
      </c>
      <c r="I1851">
        <v>15</v>
      </c>
      <c r="J1851">
        <v>502.75</v>
      </c>
      <c r="K1851">
        <v>12</v>
      </c>
      <c r="L1851">
        <v>341.87</v>
      </c>
      <c r="M1851">
        <v>3190.82</v>
      </c>
      <c r="N1851">
        <v>2266.54</v>
      </c>
      <c r="O1851">
        <v>582.41</v>
      </c>
      <c r="P1851" t="s">
        <v>9363</v>
      </c>
      <c r="Q1851" t="s">
        <v>26</v>
      </c>
      <c r="R1851" t="s">
        <v>27</v>
      </c>
      <c r="S1851" s="31">
        <v>0.83263888888888893</v>
      </c>
      <c r="T1851" t="s">
        <v>29</v>
      </c>
      <c r="U1851" t="s">
        <v>6450</v>
      </c>
      <c r="V1851" t="s">
        <v>5005</v>
      </c>
      <c r="W1851" t="s">
        <v>7996</v>
      </c>
      <c r="X1851" t="s">
        <v>7620</v>
      </c>
      <c r="Y1851" t="s">
        <v>7932</v>
      </c>
      <c r="Z1851" t="s">
        <v>7759</v>
      </c>
      <c r="AA1851">
        <v>1133.27</v>
      </c>
      <c r="AB1851">
        <v>1690.68</v>
      </c>
      <c r="AC1851" t="s">
        <v>9319</v>
      </c>
      <c r="AD1851" t="s">
        <v>5002</v>
      </c>
      <c r="AE1851" t="s">
        <v>5003</v>
      </c>
      <c r="AF1851" t="s">
        <v>5004</v>
      </c>
      <c r="AG1851" t="s">
        <v>8132</v>
      </c>
      <c r="AH1851">
        <v>2000000</v>
      </c>
      <c r="AI1851" t="s">
        <v>8571</v>
      </c>
      <c r="AJ1851" t="s">
        <v>8320</v>
      </c>
    </row>
    <row r="1852" spans="1:36" x14ac:dyDescent="0.25">
      <c r="A1852" t="s">
        <v>2316</v>
      </c>
      <c r="B1852" s="20">
        <v>45388</v>
      </c>
      <c r="C1852" t="s">
        <v>2317</v>
      </c>
      <c r="D1852" t="s">
        <v>1307</v>
      </c>
      <c r="E1852" t="s">
        <v>48</v>
      </c>
      <c r="F1852" t="s">
        <v>264</v>
      </c>
      <c r="G1852">
        <v>3</v>
      </c>
      <c r="H1852">
        <v>1291.21</v>
      </c>
      <c r="I1852">
        <v>10</v>
      </c>
      <c r="J1852">
        <v>387.36</v>
      </c>
      <c r="K1852">
        <v>12</v>
      </c>
      <c r="L1852">
        <v>418.35</v>
      </c>
      <c r="M1852">
        <v>3904.62</v>
      </c>
      <c r="N1852">
        <v>2295.69</v>
      </c>
      <c r="O1852">
        <v>1190.58</v>
      </c>
      <c r="P1852" t="s">
        <v>9363</v>
      </c>
      <c r="Q1852" t="s">
        <v>26</v>
      </c>
      <c r="R1852" t="s">
        <v>27</v>
      </c>
      <c r="S1852" s="31">
        <v>0.49513888888888891</v>
      </c>
      <c r="T1852" t="s">
        <v>38</v>
      </c>
      <c r="U1852" t="s">
        <v>6938</v>
      </c>
      <c r="V1852" t="s">
        <v>5013</v>
      </c>
      <c r="W1852" t="s">
        <v>8116</v>
      </c>
      <c r="X1852" t="s">
        <v>7635</v>
      </c>
      <c r="Y1852" t="s">
        <v>7636</v>
      </c>
      <c r="Z1852" t="s">
        <v>7759</v>
      </c>
      <c r="AA1852">
        <v>765.23</v>
      </c>
      <c r="AB1852">
        <v>1160.2</v>
      </c>
      <c r="AC1852" t="s">
        <v>9248</v>
      </c>
      <c r="AD1852" t="s">
        <v>5010</v>
      </c>
      <c r="AE1852" t="s">
        <v>5011</v>
      </c>
      <c r="AF1852" t="s">
        <v>5012</v>
      </c>
      <c r="AG1852" t="s">
        <v>8127</v>
      </c>
      <c r="AH1852">
        <v>1200000</v>
      </c>
      <c r="AI1852" t="s">
        <v>8468</v>
      </c>
      <c r="AJ1852" t="s">
        <v>8320</v>
      </c>
    </row>
    <row r="1853" spans="1:36" x14ac:dyDescent="0.25">
      <c r="A1853" t="s">
        <v>2381</v>
      </c>
      <c r="B1853" s="20">
        <v>45614</v>
      </c>
      <c r="C1853" t="s">
        <v>173</v>
      </c>
      <c r="D1853" t="s">
        <v>912</v>
      </c>
      <c r="E1853" t="s">
        <v>570</v>
      </c>
      <c r="F1853" t="s">
        <v>295</v>
      </c>
      <c r="G1853">
        <v>2</v>
      </c>
      <c r="H1853">
        <v>5184.71</v>
      </c>
      <c r="I1853">
        <v>10</v>
      </c>
      <c r="J1853">
        <v>1036.94</v>
      </c>
      <c r="K1853">
        <v>12</v>
      </c>
      <c r="L1853">
        <v>1119.9000000000001</v>
      </c>
      <c r="M1853">
        <v>10452.379999999999</v>
      </c>
      <c r="N1853">
        <v>7324.74</v>
      </c>
      <c r="O1853">
        <v>2007.74</v>
      </c>
      <c r="P1853" t="s">
        <v>69</v>
      </c>
      <c r="Q1853" t="s">
        <v>26</v>
      </c>
      <c r="R1853" t="s">
        <v>27</v>
      </c>
      <c r="S1853" s="31">
        <v>0.68819444444444444</v>
      </c>
      <c r="T1853" t="s">
        <v>29</v>
      </c>
      <c r="U1853" t="s">
        <v>7071</v>
      </c>
      <c r="V1853" t="s">
        <v>5005</v>
      </c>
      <c r="W1853" t="s">
        <v>7611</v>
      </c>
      <c r="X1853" t="s">
        <v>7627</v>
      </c>
      <c r="Y1853" t="s">
        <v>7688</v>
      </c>
      <c r="Z1853" t="s">
        <v>7759</v>
      </c>
      <c r="AA1853">
        <v>3662.37</v>
      </c>
      <c r="AB1853">
        <v>5400.85</v>
      </c>
      <c r="AC1853" t="s">
        <v>9310</v>
      </c>
      <c r="AD1853" t="s">
        <v>5135</v>
      </c>
      <c r="AE1853" t="s">
        <v>4995</v>
      </c>
      <c r="AF1853" t="s">
        <v>4996</v>
      </c>
      <c r="AG1853" t="s">
        <v>8135</v>
      </c>
      <c r="AH1853">
        <v>1200000</v>
      </c>
      <c r="AI1853" t="s">
        <v>8418</v>
      </c>
      <c r="AJ1853" t="s">
        <v>8320</v>
      </c>
    </row>
    <row r="1854" spans="1:36" x14ac:dyDescent="0.25">
      <c r="A1854" t="s">
        <v>2504</v>
      </c>
      <c r="B1854" s="20">
        <v>45704</v>
      </c>
      <c r="C1854" t="s">
        <v>2505</v>
      </c>
      <c r="D1854" t="s">
        <v>912</v>
      </c>
      <c r="E1854" t="s">
        <v>1179</v>
      </c>
      <c r="F1854" t="s">
        <v>192</v>
      </c>
      <c r="G1854">
        <v>2</v>
      </c>
      <c r="H1854">
        <v>6002.38</v>
      </c>
      <c r="I1854">
        <v>0</v>
      </c>
      <c r="J1854">
        <v>0</v>
      </c>
      <c r="K1854">
        <v>12</v>
      </c>
      <c r="L1854">
        <v>1440.57</v>
      </c>
      <c r="M1854">
        <v>13445.33</v>
      </c>
      <c r="N1854">
        <v>7324.74</v>
      </c>
      <c r="O1854">
        <v>4680.0200000000004</v>
      </c>
      <c r="P1854" t="s">
        <v>56</v>
      </c>
      <c r="Q1854" t="s">
        <v>36</v>
      </c>
      <c r="R1854" t="s">
        <v>27</v>
      </c>
      <c r="S1854" s="31">
        <v>0.70347222222222228</v>
      </c>
      <c r="T1854" t="s">
        <v>38</v>
      </c>
      <c r="U1854" t="s">
        <v>5300</v>
      </c>
      <c r="V1854" t="s">
        <v>4997</v>
      </c>
      <c r="W1854" t="s">
        <v>7611</v>
      </c>
      <c r="X1854" t="s">
        <v>7627</v>
      </c>
      <c r="Y1854" t="s">
        <v>7688</v>
      </c>
      <c r="Z1854" t="s">
        <v>7759</v>
      </c>
      <c r="AA1854">
        <v>3662.37</v>
      </c>
      <c r="AB1854">
        <v>5400.85</v>
      </c>
      <c r="AC1854" t="s">
        <v>9279</v>
      </c>
      <c r="AD1854" t="s">
        <v>5054</v>
      </c>
      <c r="AE1854" t="s">
        <v>5003</v>
      </c>
      <c r="AF1854" t="s">
        <v>5004</v>
      </c>
      <c r="AG1854" t="s">
        <v>8127</v>
      </c>
      <c r="AH1854">
        <v>2500000</v>
      </c>
      <c r="AI1854" t="s">
        <v>8500</v>
      </c>
      <c r="AJ1854" t="s">
        <v>8320</v>
      </c>
    </row>
    <row r="1855" spans="1:36" x14ac:dyDescent="0.25">
      <c r="A1855" t="s">
        <v>2673</v>
      </c>
      <c r="B1855" s="20">
        <v>45420</v>
      </c>
      <c r="C1855" t="s">
        <v>2308</v>
      </c>
      <c r="D1855" t="s">
        <v>1805</v>
      </c>
      <c r="E1855" t="s">
        <v>633</v>
      </c>
      <c r="F1855" t="s">
        <v>159</v>
      </c>
      <c r="G1855">
        <v>4</v>
      </c>
      <c r="H1855">
        <v>894.48</v>
      </c>
      <c r="I1855">
        <v>0</v>
      </c>
      <c r="J1855">
        <v>0</v>
      </c>
      <c r="K1855">
        <v>5</v>
      </c>
      <c r="L1855">
        <v>178.9</v>
      </c>
      <c r="M1855">
        <v>3756.82</v>
      </c>
      <c r="N1855">
        <v>2520.4</v>
      </c>
      <c r="O1855">
        <v>1057.52</v>
      </c>
      <c r="P1855" t="s">
        <v>35</v>
      </c>
      <c r="Q1855" t="s">
        <v>36</v>
      </c>
      <c r="R1855" t="s">
        <v>27</v>
      </c>
      <c r="S1855" s="31">
        <v>0.78749999999999998</v>
      </c>
      <c r="T1855" t="s">
        <v>29</v>
      </c>
      <c r="U1855" t="s">
        <v>5716</v>
      </c>
      <c r="V1855" t="s">
        <v>4997</v>
      </c>
      <c r="W1855" t="s">
        <v>7757</v>
      </c>
      <c r="X1855" t="s">
        <v>7726</v>
      </c>
      <c r="Y1855" t="s">
        <v>7758</v>
      </c>
      <c r="Z1855" t="s">
        <v>7759</v>
      </c>
      <c r="AA1855">
        <v>630.1</v>
      </c>
      <c r="AB1855">
        <v>922.62</v>
      </c>
      <c r="AC1855" t="s">
        <v>9331</v>
      </c>
      <c r="AD1855" t="s">
        <v>5018</v>
      </c>
      <c r="AE1855" t="s">
        <v>5003</v>
      </c>
      <c r="AF1855" t="s">
        <v>5004</v>
      </c>
      <c r="AG1855" t="s">
        <v>8135</v>
      </c>
      <c r="AH1855">
        <v>1000000</v>
      </c>
      <c r="AI1855" t="s">
        <v>8781</v>
      </c>
      <c r="AJ1855" t="s">
        <v>8320</v>
      </c>
    </row>
    <row r="1856" spans="1:36" x14ac:dyDescent="0.25">
      <c r="A1856" t="s">
        <v>2695</v>
      </c>
      <c r="B1856" s="20">
        <v>45516</v>
      </c>
      <c r="C1856" t="s">
        <v>2696</v>
      </c>
      <c r="D1856" t="s">
        <v>608</v>
      </c>
      <c r="E1856" t="s">
        <v>303</v>
      </c>
      <c r="F1856" t="s">
        <v>230</v>
      </c>
      <c r="G1856">
        <v>1</v>
      </c>
      <c r="H1856">
        <v>1729.46</v>
      </c>
      <c r="I1856">
        <v>10</v>
      </c>
      <c r="J1856">
        <v>172.95</v>
      </c>
      <c r="K1856">
        <v>12</v>
      </c>
      <c r="L1856">
        <v>186.78</v>
      </c>
      <c r="M1856">
        <v>1743.29</v>
      </c>
      <c r="N1856">
        <v>1133.27</v>
      </c>
      <c r="O1856">
        <v>423.24</v>
      </c>
      <c r="P1856" t="s">
        <v>9363</v>
      </c>
      <c r="Q1856" t="s">
        <v>36</v>
      </c>
      <c r="R1856" t="s">
        <v>27</v>
      </c>
      <c r="S1856" s="31">
        <v>0.60138888888888886</v>
      </c>
      <c r="T1856" t="s">
        <v>29</v>
      </c>
      <c r="U1856" t="s">
        <v>6052</v>
      </c>
      <c r="V1856" t="s">
        <v>5013</v>
      </c>
      <c r="W1856" t="s">
        <v>7996</v>
      </c>
      <c r="X1856" t="s">
        <v>7620</v>
      </c>
      <c r="Y1856" t="s">
        <v>7932</v>
      </c>
      <c r="Z1856" t="s">
        <v>7759</v>
      </c>
      <c r="AA1856">
        <v>1133.27</v>
      </c>
      <c r="AB1856">
        <v>1690.68</v>
      </c>
      <c r="AC1856" t="s">
        <v>9325</v>
      </c>
      <c r="AD1856" t="s">
        <v>5381</v>
      </c>
      <c r="AE1856" t="s">
        <v>5011</v>
      </c>
      <c r="AF1856" t="s">
        <v>5012</v>
      </c>
      <c r="AG1856" t="s">
        <v>8127</v>
      </c>
      <c r="AH1856">
        <v>2500000</v>
      </c>
      <c r="AI1856" t="s">
        <v>8598</v>
      </c>
      <c r="AJ1856" t="s">
        <v>8320</v>
      </c>
    </row>
    <row r="1857" spans="1:36" x14ac:dyDescent="0.25">
      <c r="A1857" t="s">
        <v>2727</v>
      </c>
      <c r="B1857" s="20">
        <v>45596</v>
      </c>
      <c r="C1857" t="s">
        <v>2211</v>
      </c>
      <c r="D1857" t="s">
        <v>608</v>
      </c>
      <c r="E1857" t="s">
        <v>146</v>
      </c>
      <c r="F1857" t="s">
        <v>124</v>
      </c>
      <c r="G1857">
        <v>2</v>
      </c>
      <c r="H1857">
        <v>1645</v>
      </c>
      <c r="I1857">
        <v>10</v>
      </c>
      <c r="J1857">
        <v>329</v>
      </c>
      <c r="K1857">
        <v>12</v>
      </c>
      <c r="L1857">
        <v>355.32</v>
      </c>
      <c r="M1857">
        <v>3316.32</v>
      </c>
      <c r="N1857">
        <v>2266.54</v>
      </c>
      <c r="O1857">
        <v>694.46</v>
      </c>
      <c r="P1857" t="s">
        <v>9363</v>
      </c>
      <c r="Q1857" t="s">
        <v>26</v>
      </c>
      <c r="R1857" t="s">
        <v>27</v>
      </c>
      <c r="S1857" s="31">
        <v>0.52430555555555558</v>
      </c>
      <c r="T1857" t="s">
        <v>29</v>
      </c>
      <c r="U1857" t="s">
        <v>6695</v>
      </c>
      <c r="V1857" t="s">
        <v>5120</v>
      </c>
      <c r="W1857" t="s">
        <v>7996</v>
      </c>
      <c r="X1857" t="s">
        <v>7620</v>
      </c>
      <c r="Y1857" t="s">
        <v>7932</v>
      </c>
      <c r="Z1857" t="s">
        <v>7759</v>
      </c>
      <c r="AA1857">
        <v>1133.27</v>
      </c>
      <c r="AB1857">
        <v>1690.68</v>
      </c>
      <c r="AC1857" t="s">
        <v>9284</v>
      </c>
      <c r="AD1857" t="s">
        <v>5185</v>
      </c>
      <c r="AE1857" t="s">
        <v>5011</v>
      </c>
      <c r="AF1857" t="s">
        <v>5012</v>
      </c>
      <c r="AG1857" t="s">
        <v>8154</v>
      </c>
      <c r="AH1857">
        <v>1000000</v>
      </c>
      <c r="AI1857" t="s">
        <v>8323</v>
      </c>
      <c r="AJ1857" t="s">
        <v>8320</v>
      </c>
    </row>
    <row r="1858" spans="1:36" x14ac:dyDescent="0.25">
      <c r="A1858" t="s">
        <v>2779</v>
      </c>
      <c r="B1858" s="20">
        <v>45484</v>
      </c>
      <c r="C1858" t="s">
        <v>1371</v>
      </c>
      <c r="D1858" t="s">
        <v>608</v>
      </c>
      <c r="E1858" t="s">
        <v>662</v>
      </c>
      <c r="F1858" t="s">
        <v>507</v>
      </c>
      <c r="G1858">
        <v>3</v>
      </c>
      <c r="H1858">
        <v>1718.7</v>
      </c>
      <c r="I1858">
        <v>15</v>
      </c>
      <c r="J1858">
        <v>773.41</v>
      </c>
      <c r="K1858">
        <v>12</v>
      </c>
      <c r="L1858">
        <v>525.91999999999996</v>
      </c>
      <c r="M1858">
        <v>4908.6099999999997</v>
      </c>
      <c r="N1858">
        <v>3399.81</v>
      </c>
      <c r="O1858">
        <v>982.88</v>
      </c>
      <c r="P1858" t="s">
        <v>9363</v>
      </c>
      <c r="Q1858" t="s">
        <v>36</v>
      </c>
      <c r="R1858" t="s">
        <v>27</v>
      </c>
      <c r="S1858" s="31">
        <v>0.69861111111111107</v>
      </c>
      <c r="T1858" t="s">
        <v>29</v>
      </c>
      <c r="U1858" t="s">
        <v>5859</v>
      </c>
      <c r="V1858" t="s">
        <v>5005</v>
      </c>
      <c r="W1858" t="s">
        <v>7996</v>
      </c>
      <c r="X1858" t="s">
        <v>7620</v>
      </c>
      <c r="Y1858" t="s">
        <v>7932</v>
      </c>
      <c r="Z1858" t="s">
        <v>7759</v>
      </c>
      <c r="AA1858">
        <v>1133.27</v>
      </c>
      <c r="AB1858">
        <v>1690.68</v>
      </c>
      <c r="AC1858" t="s">
        <v>9308</v>
      </c>
      <c r="AD1858" t="s">
        <v>5114</v>
      </c>
      <c r="AE1858" t="s">
        <v>5024</v>
      </c>
      <c r="AF1858" t="s">
        <v>5012</v>
      </c>
      <c r="AG1858" t="s">
        <v>8127</v>
      </c>
      <c r="AH1858">
        <v>1000000</v>
      </c>
      <c r="AI1858" t="s">
        <v>8355</v>
      </c>
      <c r="AJ1858" t="s">
        <v>8320</v>
      </c>
    </row>
    <row r="1859" spans="1:36" x14ac:dyDescent="0.25">
      <c r="A1859" t="s">
        <v>2916</v>
      </c>
      <c r="B1859" s="20">
        <v>45714</v>
      </c>
      <c r="C1859" t="s">
        <v>2917</v>
      </c>
      <c r="D1859" t="s">
        <v>1307</v>
      </c>
      <c r="E1859" t="s">
        <v>146</v>
      </c>
      <c r="F1859" t="s">
        <v>420</v>
      </c>
      <c r="G1859">
        <v>2</v>
      </c>
      <c r="H1859">
        <v>1126.53</v>
      </c>
      <c r="I1859">
        <v>0</v>
      </c>
      <c r="J1859">
        <v>0</v>
      </c>
      <c r="K1859">
        <v>12</v>
      </c>
      <c r="L1859">
        <v>270.37</v>
      </c>
      <c r="M1859">
        <v>2523.4299999999998</v>
      </c>
      <c r="N1859">
        <v>1530.46</v>
      </c>
      <c r="O1859">
        <v>722.6</v>
      </c>
      <c r="P1859" t="s">
        <v>56</v>
      </c>
      <c r="Q1859" t="s">
        <v>26</v>
      </c>
      <c r="R1859" t="s">
        <v>27</v>
      </c>
      <c r="S1859" s="31">
        <v>0.58402777777777781</v>
      </c>
      <c r="T1859" t="s">
        <v>29</v>
      </c>
      <c r="U1859" t="s">
        <v>6069</v>
      </c>
      <c r="V1859" t="s">
        <v>5005</v>
      </c>
      <c r="W1859" t="s">
        <v>8116</v>
      </c>
      <c r="X1859" t="s">
        <v>7635</v>
      </c>
      <c r="Y1859" t="s">
        <v>7636</v>
      </c>
      <c r="Z1859" t="s">
        <v>7759</v>
      </c>
      <c r="AA1859">
        <v>765.23</v>
      </c>
      <c r="AB1859">
        <v>1160.2</v>
      </c>
      <c r="AC1859" t="s">
        <v>9284</v>
      </c>
      <c r="AD1859" t="s">
        <v>5185</v>
      </c>
      <c r="AE1859" t="s">
        <v>5011</v>
      </c>
      <c r="AF1859" t="s">
        <v>5012</v>
      </c>
      <c r="AG1859" t="s">
        <v>8154</v>
      </c>
      <c r="AH1859">
        <v>1000000</v>
      </c>
      <c r="AI1859" t="s">
        <v>8698</v>
      </c>
      <c r="AJ1859" t="s">
        <v>8320</v>
      </c>
    </row>
    <row r="1860" spans="1:36" x14ac:dyDescent="0.25">
      <c r="A1860" t="s">
        <v>2965</v>
      </c>
      <c r="B1860" s="20">
        <v>45447</v>
      </c>
      <c r="C1860" t="s">
        <v>200</v>
      </c>
      <c r="D1860" t="s">
        <v>608</v>
      </c>
      <c r="E1860" t="s">
        <v>919</v>
      </c>
      <c r="F1860" t="s">
        <v>420</v>
      </c>
      <c r="G1860">
        <v>2</v>
      </c>
      <c r="H1860">
        <v>1681.79</v>
      </c>
      <c r="I1860">
        <v>20</v>
      </c>
      <c r="J1860">
        <v>672.72</v>
      </c>
      <c r="K1860">
        <v>12</v>
      </c>
      <c r="L1860">
        <v>322.89999999999998</v>
      </c>
      <c r="M1860">
        <v>3013.76</v>
      </c>
      <c r="N1860">
        <v>2266.54</v>
      </c>
      <c r="O1860">
        <v>424.32</v>
      </c>
      <c r="P1860" t="s">
        <v>56</v>
      </c>
      <c r="Q1860" t="s">
        <v>26</v>
      </c>
      <c r="R1860" t="s">
        <v>27</v>
      </c>
      <c r="S1860" s="31">
        <v>0.49444444444444446</v>
      </c>
      <c r="T1860" t="s">
        <v>29</v>
      </c>
      <c r="U1860" t="s">
        <v>6807</v>
      </c>
      <c r="V1860" t="s">
        <v>5013</v>
      </c>
      <c r="W1860" t="s">
        <v>7996</v>
      </c>
      <c r="X1860" t="s">
        <v>7620</v>
      </c>
      <c r="Y1860" t="s">
        <v>7932</v>
      </c>
      <c r="Z1860" t="s">
        <v>7759</v>
      </c>
      <c r="AA1860">
        <v>1133.27</v>
      </c>
      <c r="AB1860">
        <v>1690.68</v>
      </c>
      <c r="AC1860" t="s">
        <v>9294</v>
      </c>
      <c r="AD1860" t="s">
        <v>5023</v>
      </c>
      <c r="AE1860" t="s">
        <v>5024</v>
      </c>
      <c r="AF1860" t="s">
        <v>5012</v>
      </c>
      <c r="AG1860" t="s">
        <v>8132</v>
      </c>
      <c r="AH1860">
        <v>1500000</v>
      </c>
      <c r="AI1860" t="s">
        <v>8698</v>
      </c>
      <c r="AJ1860" t="s">
        <v>8320</v>
      </c>
    </row>
    <row r="1861" spans="1:36" x14ac:dyDescent="0.25">
      <c r="A1861" t="s">
        <v>3136</v>
      </c>
      <c r="B1861" s="20">
        <v>45566</v>
      </c>
      <c r="C1861" t="s">
        <v>2113</v>
      </c>
      <c r="D1861" t="s">
        <v>1307</v>
      </c>
      <c r="E1861" t="s">
        <v>164</v>
      </c>
      <c r="F1861" t="s">
        <v>113</v>
      </c>
      <c r="G1861">
        <v>2</v>
      </c>
      <c r="H1861">
        <v>1129.44</v>
      </c>
      <c r="I1861">
        <v>0</v>
      </c>
      <c r="J1861">
        <v>0</v>
      </c>
      <c r="K1861">
        <v>12</v>
      </c>
      <c r="L1861">
        <v>271.07</v>
      </c>
      <c r="M1861">
        <v>2529.9499999999998</v>
      </c>
      <c r="N1861">
        <v>1530.46</v>
      </c>
      <c r="O1861">
        <v>728.42</v>
      </c>
      <c r="P1861" t="s">
        <v>9363</v>
      </c>
      <c r="Q1861" t="s">
        <v>36</v>
      </c>
      <c r="R1861" t="s">
        <v>27</v>
      </c>
      <c r="S1861" s="31">
        <v>0.65069444444444446</v>
      </c>
      <c r="T1861" t="s">
        <v>29</v>
      </c>
      <c r="U1861" t="s">
        <v>5698</v>
      </c>
      <c r="V1861" t="s">
        <v>5005</v>
      </c>
      <c r="W1861" t="s">
        <v>8116</v>
      </c>
      <c r="X1861" t="s">
        <v>7635</v>
      </c>
      <c r="Y1861" t="s">
        <v>7636</v>
      </c>
      <c r="Z1861" t="s">
        <v>7759</v>
      </c>
      <c r="AA1861">
        <v>765.23</v>
      </c>
      <c r="AB1861">
        <v>1160.2</v>
      </c>
      <c r="AC1861" t="s">
        <v>9287</v>
      </c>
      <c r="AD1861" t="s">
        <v>5160</v>
      </c>
      <c r="AE1861" t="s">
        <v>5011</v>
      </c>
      <c r="AF1861" t="s">
        <v>5012</v>
      </c>
      <c r="AG1861" t="s">
        <v>8127</v>
      </c>
      <c r="AH1861">
        <v>1000000</v>
      </c>
      <c r="AI1861" t="s">
        <v>9256</v>
      </c>
      <c r="AJ1861" t="s">
        <v>8320</v>
      </c>
    </row>
    <row r="1862" spans="1:36" x14ac:dyDescent="0.25">
      <c r="A1862" t="s">
        <v>3180</v>
      </c>
      <c r="B1862" s="20">
        <v>45595</v>
      </c>
      <c r="C1862" t="s">
        <v>3181</v>
      </c>
      <c r="D1862" t="s">
        <v>912</v>
      </c>
      <c r="E1862" t="s">
        <v>1038</v>
      </c>
      <c r="F1862" t="s">
        <v>221</v>
      </c>
      <c r="G1862">
        <v>2</v>
      </c>
      <c r="H1862">
        <v>5500.52</v>
      </c>
      <c r="I1862">
        <v>0</v>
      </c>
      <c r="J1862">
        <v>0</v>
      </c>
      <c r="K1862">
        <v>12</v>
      </c>
      <c r="L1862">
        <v>1320.12</v>
      </c>
      <c r="M1862">
        <v>12321.16</v>
      </c>
      <c r="N1862">
        <v>7324.74</v>
      </c>
      <c r="O1862">
        <v>3676.3</v>
      </c>
      <c r="P1862" t="s">
        <v>35</v>
      </c>
      <c r="Q1862" t="s">
        <v>36</v>
      </c>
      <c r="R1862" t="s">
        <v>27</v>
      </c>
      <c r="S1862" s="31">
        <v>0.90833333333333333</v>
      </c>
      <c r="T1862" t="s">
        <v>29</v>
      </c>
      <c r="U1862" t="s">
        <v>6583</v>
      </c>
      <c r="V1862" t="s">
        <v>5013</v>
      </c>
      <c r="W1862" t="s">
        <v>7611</v>
      </c>
      <c r="X1862" t="s">
        <v>7627</v>
      </c>
      <c r="Y1862" t="s">
        <v>7688</v>
      </c>
      <c r="Z1862" t="s">
        <v>7759</v>
      </c>
      <c r="AA1862">
        <v>3662.37</v>
      </c>
      <c r="AB1862">
        <v>5400.85</v>
      </c>
      <c r="AC1862" t="s">
        <v>9292</v>
      </c>
      <c r="AD1862" t="s">
        <v>5023</v>
      </c>
      <c r="AE1862" t="s">
        <v>5024</v>
      </c>
      <c r="AF1862" t="s">
        <v>5012</v>
      </c>
      <c r="AG1862" t="s">
        <v>8127</v>
      </c>
      <c r="AH1862">
        <v>2000000</v>
      </c>
      <c r="AI1862" t="s">
        <v>8600</v>
      </c>
      <c r="AJ1862" t="s">
        <v>8320</v>
      </c>
    </row>
    <row r="1863" spans="1:36" x14ac:dyDescent="0.25">
      <c r="A1863" t="s">
        <v>3195</v>
      </c>
      <c r="B1863" s="20">
        <v>45741</v>
      </c>
      <c r="C1863" t="s">
        <v>224</v>
      </c>
      <c r="D1863" t="s">
        <v>608</v>
      </c>
      <c r="E1863" t="s">
        <v>752</v>
      </c>
      <c r="F1863" t="s">
        <v>350</v>
      </c>
      <c r="G1863">
        <v>1</v>
      </c>
      <c r="H1863">
        <v>1723.54</v>
      </c>
      <c r="I1863">
        <v>5</v>
      </c>
      <c r="J1863">
        <v>86.18</v>
      </c>
      <c r="K1863">
        <v>12</v>
      </c>
      <c r="L1863">
        <v>196.48</v>
      </c>
      <c r="M1863">
        <v>1833.84</v>
      </c>
      <c r="N1863">
        <v>1133.27</v>
      </c>
      <c r="O1863">
        <v>504.09</v>
      </c>
      <c r="P1863" t="s">
        <v>69</v>
      </c>
      <c r="Q1863" t="s">
        <v>26</v>
      </c>
      <c r="R1863" t="s">
        <v>27</v>
      </c>
      <c r="S1863" s="31">
        <v>0.53055555555555556</v>
      </c>
      <c r="T1863" t="s">
        <v>29</v>
      </c>
      <c r="U1863" t="s">
        <v>5907</v>
      </c>
      <c r="V1863" t="s">
        <v>5120</v>
      </c>
      <c r="W1863" t="s">
        <v>7996</v>
      </c>
      <c r="X1863" t="s">
        <v>7620</v>
      </c>
      <c r="Y1863" t="s">
        <v>7932</v>
      </c>
      <c r="Z1863" t="s">
        <v>7759</v>
      </c>
      <c r="AA1863">
        <v>1133.27</v>
      </c>
      <c r="AB1863">
        <v>1690.68</v>
      </c>
      <c r="AC1863" t="s">
        <v>9305</v>
      </c>
      <c r="AD1863" t="s">
        <v>5286</v>
      </c>
      <c r="AE1863" t="s">
        <v>4995</v>
      </c>
      <c r="AF1863" t="s">
        <v>4996</v>
      </c>
      <c r="AG1863" t="s">
        <v>8135</v>
      </c>
      <c r="AH1863">
        <v>1500000</v>
      </c>
      <c r="AI1863" t="s">
        <v>7162</v>
      </c>
      <c r="AJ1863" t="s">
        <v>8320</v>
      </c>
    </row>
    <row r="1864" spans="1:36" x14ac:dyDescent="0.25">
      <c r="A1864" t="s">
        <v>3286</v>
      </c>
      <c r="B1864" s="20">
        <v>45627</v>
      </c>
      <c r="C1864" t="s">
        <v>1693</v>
      </c>
      <c r="D1864" t="s">
        <v>1649</v>
      </c>
      <c r="E1864" t="s">
        <v>613</v>
      </c>
      <c r="F1864" t="s">
        <v>170</v>
      </c>
      <c r="G1864">
        <v>3</v>
      </c>
      <c r="H1864">
        <v>1434.19</v>
      </c>
      <c r="I1864">
        <v>30</v>
      </c>
      <c r="J1864">
        <v>1290.77</v>
      </c>
      <c r="K1864">
        <v>12</v>
      </c>
      <c r="L1864">
        <v>361.42</v>
      </c>
      <c r="M1864">
        <v>3373.22</v>
      </c>
      <c r="N1864">
        <v>2681.67</v>
      </c>
      <c r="O1864">
        <v>330.13</v>
      </c>
      <c r="P1864" t="s">
        <v>69</v>
      </c>
      <c r="Q1864" t="s">
        <v>26</v>
      </c>
      <c r="R1864" t="s">
        <v>27</v>
      </c>
      <c r="S1864" s="31">
        <v>0.74652777777777779</v>
      </c>
      <c r="T1864" t="s">
        <v>38</v>
      </c>
      <c r="U1864" t="s">
        <v>6128</v>
      </c>
      <c r="V1864" t="s">
        <v>4997</v>
      </c>
      <c r="W1864" t="s">
        <v>7914</v>
      </c>
      <c r="X1864" t="s">
        <v>7726</v>
      </c>
      <c r="Y1864" t="s">
        <v>7785</v>
      </c>
      <c r="Z1864" t="s">
        <v>7759</v>
      </c>
      <c r="AA1864">
        <v>893.89</v>
      </c>
      <c r="AB1864">
        <v>1335.58</v>
      </c>
      <c r="AC1864" t="s">
        <v>9297</v>
      </c>
      <c r="AD1864" t="s">
        <v>5125</v>
      </c>
      <c r="AE1864" t="s">
        <v>5024</v>
      </c>
      <c r="AF1864" t="s">
        <v>5012</v>
      </c>
      <c r="AG1864" t="s">
        <v>8159</v>
      </c>
      <c r="AH1864">
        <v>1200000</v>
      </c>
      <c r="AI1864" t="s">
        <v>8803</v>
      </c>
      <c r="AJ1864" t="s">
        <v>8320</v>
      </c>
    </row>
    <row r="1865" spans="1:36" x14ac:dyDescent="0.25">
      <c r="A1865" t="s">
        <v>3288</v>
      </c>
      <c r="B1865" s="20">
        <v>45440</v>
      </c>
      <c r="C1865" t="s">
        <v>1489</v>
      </c>
      <c r="D1865" t="s">
        <v>1087</v>
      </c>
      <c r="E1865" t="s">
        <v>823</v>
      </c>
      <c r="F1865" t="s">
        <v>113</v>
      </c>
      <c r="G1865">
        <v>4</v>
      </c>
      <c r="H1865">
        <v>347.36</v>
      </c>
      <c r="I1865">
        <v>5</v>
      </c>
      <c r="J1865">
        <v>69.47</v>
      </c>
      <c r="K1865">
        <v>5</v>
      </c>
      <c r="L1865">
        <v>66</v>
      </c>
      <c r="M1865">
        <v>1385.97</v>
      </c>
      <c r="N1865">
        <v>788.2</v>
      </c>
      <c r="O1865">
        <v>531.77</v>
      </c>
      <c r="P1865" t="s">
        <v>56</v>
      </c>
      <c r="Q1865" t="s">
        <v>26</v>
      </c>
      <c r="R1865" t="s">
        <v>27</v>
      </c>
      <c r="S1865" s="31">
        <v>0.52430555555555558</v>
      </c>
      <c r="T1865" t="s">
        <v>29</v>
      </c>
      <c r="U1865" t="s">
        <v>6870</v>
      </c>
      <c r="V1865" t="s">
        <v>5005</v>
      </c>
      <c r="W1865" t="s">
        <v>7903</v>
      </c>
      <c r="X1865" t="s">
        <v>7666</v>
      </c>
      <c r="Y1865" t="s">
        <v>7713</v>
      </c>
      <c r="Z1865" t="s">
        <v>7759</v>
      </c>
      <c r="AA1865">
        <v>197.05</v>
      </c>
      <c r="AB1865">
        <v>335.77</v>
      </c>
      <c r="AC1865" t="s">
        <v>9345</v>
      </c>
      <c r="AD1865" t="s">
        <v>5023</v>
      </c>
      <c r="AE1865" t="s">
        <v>5024</v>
      </c>
      <c r="AF1865" t="s">
        <v>5012</v>
      </c>
      <c r="AG1865" t="s">
        <v>8135</v>
      </c>
      <c r="AH1865">
        <v>2500000</v>
      </c>
      <c r="AI1865" t="s">
        <v>9256</v>
      </c>
      <c r="AJ1865" t="s">
        <v>8320</v>
      </c>
    </row>
    <row r="1866" spans="1:36" x14ac:dyDescent="0.25">
      <c r="A1866" t="s">
        <v>3316</v>
      </c>
      <c r="B1866" s="20">
        <v>45576</v>
      </c>
      <c r="C1866" t="s">
        <v>1580</v>
      </c>
      <c r="D1866" t="s">
        <v>608</v>
      </c>
      <c r="E1866" t="s">
        <v>699</v>
      </c>
      <c r="F1866" t="s">
        <v>295</v>
      </c>
      <c r="G1866">
        <v>1</v>
      </c>
      <c r="H1866">
        <v>1651.33</v>
      </c>
      <c r="I1866">
        <v>10</v>
      </c>
      <c r="J1866">
        <v>165.13</v>
      </c>
      <c r="K1866">
        <v>12</v>
      </c>
      <c r="L1866">
        <v>178.34</v>
      </c>
      <c r="M1866">
        <v>1664.54</v>
      </c>
      <c r="N1866">
        <v>1133.27</v>
      </c>
      <c r="O1866">
        <v>352.93</v>
      </c>
      <c r="P1866" t="s">
        <v>35</v>
      </c>
      <c r="Q1866" t="s">
        <v>36</v>
      </c>
      <c r="R1866" t="s">
        <v>27</v>
      </c>
      <c r="S1866" s="31">
        <v>0.66736111111111107</v>
      </c>
      <c r="T1866" t="s">
        <v>29</v>
      </c>
      <c r="U1866" t="s">
        <v>6426</v>
      </c>
      <c r="V1866" t="s">
        <v>5013</v>
      </c>
      <c r="W1866" t="s">
        <v>7996</v>
      </c>
      <c r="X1866" t="s">
        <v>7620</v>
      </c>
      <c r="Y1866" t="s">
        <v>7932</v>
      </c>
      <c r="Z1866" t="s">
        <v>7759</v>
      </c>
      <c r="AA1866">
        <v>1133.27</v>
      </c>
      <c r="AB1866">
        <v>1690.68</v>
      </c>
      <c r="AC1866" t="s">
        <v>9250</v>
      </c>
      <c r="AD1866" t="s">
        <v>5046</v>
      </c>
      <c r="AE1866" t="s">
        <v>5011</v>
      </c>
      <c r="AF1866" t="s">
        <v>5012</v>
      </c>
      <c r="AG1866" t="s">
        <v>8159</v>
      </c>
      <c r="AH1866">
        <v>1500000</v>
      </c>
      <c r="AI1866" t="s">
        <v>8418</v>
      </c>
      <c r="AJ1866" t="s">
        <v>8320</v>
      </c>
    </row>
    <row r="1867" spans="1:36" x14ac:dyDescent="0.25">
      <c r="A1867" t="s">
        <v>3387</v>
      </c>
      <c r="B1867" s="20">
        <v>45510</v>
      </c>
      <c r="C1867" t="s">
        <v>2690</v>
      </c>
      <c r="D1867" t="s">
        <v>912</v>
      </c>
      <c r="E1867" t="s">
        <v>365</v>
      </c>
      <c r="F1867" t="s">
        <v>62</v>
      </c>
      <c r="G1867">
        <v>2</v>
      </c>
      <c r="H1867">
        <v>5180.54</v>
      </c>
      <c r="I1867">
        <v>0</v>
      </c>
      <c r="J1867">
        <v>0</v>
      </c>
      <c r="K1867">
        <v>12</v>
      </c>
      <c r="L1867">
        <v>1243.33</v>
      </c>
      <c r="M1867">
        <v>11604.41</v>
      </c>
      <c r="N1867">
        <v>7324.74</v>
      </c>
      <c r="O1867">
        <v>3036.34</v>
      </c>
      <c r="P1867" t="s">
        <v>35</v>
      </c>
      <c r="Q1867" t="s">
        <v>26</v>
      </c>
      <c r="R1867" t="s">
        <v>197</v>
      </c>
      <c r="S1867" s="31">
        <v>0.72916666666666663</v>
      </c>
      <c r="T1867" t="s">
        <v>29</v>
      </c>
      <c r="U1867" t="s">
        <v>5408</v>
      </c>
      <c r="V1867" t="s">
        <v>5005</v>
      </c>
      <c r="W1867" t="s">
        <v>7611</v>
      </c>
      <c r="X1867" t="s">
        <v>7627</v>
      </c>
      <c r="Y1867" t="s">
        <v>7688</v>
      </c>
      <c r="Z1867" t="s">
        <v>7759</v>
      </c>
      <c r="AA1867">
        <v>3662.37</v>
      </c>
      <c r="AB1867">
        <v>5400.85</v>
      </c>
      <c r="AC1867" t="s">
        <v>9321</v>
      </c>
      <c r="AD1867" t="s">
        <v>5119</v>
      </c>
      <c r="AE1867" t="s">
        <v>4995</v>
      </c>
      <c r="AF1867" t="s">
        <v>4996</v>
      </c>
      <c r="AG1867" t="s">
        <v>8127</v>
      </c>
      <c r="AH1867">
        <v>2500000</v>
      </c>
      <c r="AI1867" t="s">
        <v>8696</v>
      </c>
      <c r="AJ1867" t="s">
        <v>8320</v>
      </c>
    </row>
    <row r="1868" spans="1:36" x14ac:dyDescent="0.25">
      <c r="A1868" t="s">
        <v>3406</v>
      </c>
      <c r="B1868" s="20">
        <v>45615</v>
      </c>
      <c r="C1868" t="s">
        <v>2999</v>
      </c>
      <c r="D1868" t="s">
        <v>608</v>
      </c>
      <c r="E1868" t="s">
        <v>429</v>
      </c>
      <c r="F1868" t="s">
        <v>420</v>
      </c>
      <c r="G1868">
        <v>4</v>
      </c>
      <c r="H1868">
        <v>1752.79</v>
      </c>
      <c r="I1868">
        <v>5</v>
      </c>
      <c r="J1868">
        <v>350.56</v>
      </c>
      <c r="K1868">
        <v>12</v>
      </c>
      <c r="L1868">
        <v>799.27</v>
      </c>
      <c r="M1868">
        <v>7459.87</v>
      </c>
      <c r="N1868">
        <v>4533.08</v>
      </c>
      <c r="O1868">
        <v>2127.52</v>
      </c>
      <c r="P1868" t="s">
        <v>35</v>
      </c>
      <c r="Q1868" t="s">
        <v>36</v>
      </c>
      <c r="R1868" t="s">
        <v>27</v>
      </c>
      <c r="S1868" s="31">
        <v>0.65486111111111112</v>
      </c>
      <c r="T1868" t="s">
        <v>29</v>
      </c>
      <c r="U1868" t="s">
        <v>6292</v>
      </c>
      <c r="V1868" t="s">
        <v>5005</v>
      </c>
      <c r="W1868" t="s">
        <v>7996</v>
      </c>
      <c r="X1868" t="s">
        <v>7620</v>
      </c>
      <c r="Y1868" t="s">
        <v>7932</v>
      </c>
      <c r="Z1868" t="s">
        <v>7759</v>
      </c>
      <c r="AA1868">
        <v>1133.27</v>
      </c>
      <c r="AB1868">
        <v>1690.68</v>
      </c>
      <c r="AC1868" t="s">
        <v>9292</v>
      </c>
      <c r="AD1868" t="s">
        <v>5023</v>
      </c>
      <c r="AE1868" t="s">
        <v>5024</v>
      </c>
      <c r="AF1868" t="s">
        <v>5012</v>
      </c>
      <c r="AG1868" t="s">
        <v>8127</v>
      </c>
      <c r="AH1868">
        <v>1500000</v>
      </c>
      <c r="AI1868" t="s">
        <v>8698</v>
      </c>
      <c r="AJ1868" t="s">
        <v>8320</v>
      </c>
    </row>
    <row r="1869" spans="1:36" x14ac:dyDescent="0.25">
      <c r="A1869" t="s">
        <v>3479</v>
      </c>
      <c r="B1869" s="20">
        <v>45596</v>
      </c>
      <c r="C1869" t="s">
        <v>2960</v>
      </c>
      <c r="D1869" t="s">
        <v>608</v>
      </c>
      <c r="E1869" t="s">
        <v>716</v>
      </c>
      <c r="F1869" t="s">
        <v>264</v>
      </c>
      <c r="G1869">
        <v>1</v>
      </c>
      <c r="H1869">
        <v>1629.46</v>
      </c>
      <c r="I1869">
        <v>10</v>
      </c>
      <c r="J1869">
        <v>162.94999999999999</v>
      </c>
      <c r="K1869">
        <v>12</v>
      </c>
      <c r="L1869">
        <v>175.98</v>
      </c>
      <c r="M1869">
        <v>1642.49</v>
      </c>
      <c r="N1869">
        <v>1133.27</v>
      </c>
      <c r="O1869">
        <v>333.24</v>
      </c>
      <c r="P1869" t="s">
        <v>9363</v>
      </c>
      <c r="Q1869" t="s">
        <v>26</v>
      </c>
      <c r="R1869" t="s">
        <v>27</v>
      </c>
      <c r="S1869" s="31">
        <v>0.65486111111111112</v>
      </c>
      <c r="T1869" t="s">
        <v>29</v>
      </c>
      <c r="U1869" t="s">
        <v>6853</v>
      </c>
      <c r="V1869" t="s">
        <v>5013</v>
      </c>
      <c r="W1869" t="s">
        <v>7996</v>
      </c>
      <c r="X1869" t="s">
        <v>7620</v>
      </c>
      <c r="Y1869" t="s">
        <v>7932</v>
      </c>
      <c r="Z1869" t="s">
        <v>7759</v>
      </c>
      <c r="AA1869">
        <v>1133.27</v>
      </c>
      <c r="AB1869">
        <v>1690.68</v>
      </c>
      <c r="AC1869" t="s">
        <v>9263</v>
      </c>
      <c r="AD1869" t="s">
        <v>5185</v>
      </c>
      <c r="AE1869" t="s">
        <v>5011</v>
      </c>
      <c r="AF1869" t="s">
        <v>5012</v>
      </c>
      <c r="AG1869" t="s">
        <v>8135</v>
      </c>
      <c r="AH1869">
        <v>2000000</v>
      </c>
      <c r="AI1869" t="s">
        <v>8468</v>
      </c>
      <c r="AJ1869" t="s">
        <v>8320</v>
      </c>
    </row>
    <row r="1870" spans="1:36" x14ac:dyDescent="0.25">
      <c r="A1870" t="s">
        <v>3575</v>
      </c>
      <c r="B1870" s="20">
        <v>45615</v>
      </c>
      <c r="C1870" t="s">
        <v>2951</v>
      </c>
      <c r="D1870" t="s">
        <v>1805</v>
      </c>
      <c r="E1870" t="s">
        <v>708</v>
      </c>
      <c r="F1870" t="s">
        <v>176</v>
      </c>
      <c r="G1870">
        <v>1</v>
      </c>
      <c r="H1870">
        <v>933.72</v>
      </c>
      <c r="I1870">
        <v>25</v>
      </c>
      <c r="J1870">
        <v>233.43</v>
      </c>
      <c r="K1870">
        <v>5</v>
      </c>
      <c r="L1870">
        <v>35.01</v>
      </c>
      <c r="M1870">
        <v>735.3</v>
      </c>
      <c r="N1870">
        <v>630.1</v>
      </c>
      <c r="O1870">
        <v>70.19</v>
      </c>
      <c r="P1870" t="s">
        <v>9363</v>
      </c>
      <c r="Q1870" t="s">
        <v>26</v>
      </c>
      <c r="R1870" t="s">
        <v>27</v>
      </c>
      <c r="S1870" s="31">
        <v>0.5541666666666667</v>
      </c>
      <c r="T1870" t="s">
        <v>29</v>
      </c>
      <c r="U1870" t="s">
        <v>6677</v>
      </c>
      <c r="V1870" t="s">
        <v>4997</v>
      </c>
      <c r="W1870" t="s">
        <v>7757</v>
      </c>
      <c r="X1870" t="s">
        <v>7726</v>
      </c>
      <c r="Y1870" t="s">
        <v>7758</v>
      </c>
      <c r="Z1870" t="s">
        <v>7759</v>
      </c>
      <c r="AA1870">
        <v>630.1</v>
      </c>
      <c r="AB1870">
        <v>922.62</v>
      </c>
      <c r="AC1870" t="s">
        <v>9315</v>
      </c>
      <c r="AD1870" t="s">
        <v>5062</v>
      </c>
      <c r="AE1870" t="s">
        <v>5011</v>
      </c>
      <c r="AF1870" t="s">
        <v>5012</v>
      </c>
      <c r="AG1870" t="s">
        <v>8135</v>
      </c>
      <c r="AH1870">
        <v>800000</v>
      </c>
      <c r="AI1870" t="s">
        <v>8789</v>
      </c>
      <c r="AJ1870" t="s">
        <v>8320</v>
      </c>
    </row>
    <row r="1871" spans="1:36" x14ac:dyDescent="0.25">
      <c r="A1871" t="s">
        <v>3621</v>
      </c>
      <c r="B1871" s="20">
        <v>45718</v>
      </c>
      <c r="C1871" t="s">
        <v>3622</v>
      </c>
      <c r="D1871" t="s">
        <v>1805</v>
      </c>
      <c r="E1871" t="s">
        <v>23</v>
      </c>
      <c r="F1871" t="s">
        <v>230</v>
      </c>
      <c r="G1871">
        <v>4</v>
      </c>
      <c r="H1871">
        <v>1095.44</v>
      </c>
      <c r="I1871">
        <v>30</v>
      </c>
      <c r="J1871">
        <v>1314.53</v>
      </c>
      <c r="K1871">
        <v>12</v>
      </c>
      <c r="L1871">
        <v>368.07</v>
      </c>
      <c r="M1871">
        <v>3435.3</v>
      </c>
      <c r="N1871">
        <v>2520.4</v>
      </c>
      <c r="O1871">
        <v>546.83000000000004</v>
      </c>
      <c r="P1871" t="s">
        <v>56</v>
      </c>
      <c r="Q1871" t="s">
        <v>26</v>
      </c>
      <c r="R1871" t="s">
        <v>27</v>
      </c>
      <c r="S1871" s="31">
        <v>0.68194444444444446</v>
      </c>
      <c r="T1871" t="s">
        <v>38</v>
      </c>
      <c r="U1871" t="s">
        <v>6333</v>
      </c>
      <c r="V1871" t="s">
        <v>5005</v>
      </c>
      <c r="W1871" t="s">
        <v>7757</v>
      </c>
      <c r="X1871" t="s">
        <v>7726</v>
      </c>
      <c r="Y1871" t="s">
        <v>7758</v>
      </c>
      <c r="Z1871" t="s">
        <v>7759</v>
      </c>
      <c r="AA1871">
        <v>630.1</v>
      </c>
      <c r="AB1871">
        <v>922.62</v>
      </c>
      <c r="AC1871" t="s">
        <v>9344</v>
      </c>
      <c r="AD1871" t="s">
        <v>5079</v>
      </c>
      <c r="AE1871" t="s">
        <v>5003</v>
      </c>
      <c r="AF1871" t="s">
        <v>5004</v>
      </c>
      <c r="AG1871" t="s">
        <v>8132</v>
      </c>
      <c r="AH1871">
        <v>1000000</v>
      </c>
      <c r="AI1871" t="s">
        <v>8598</v>
      </c>
      <c r="AJ1871" t="s">
        <v>8320</v>
      </c>
    </row>
    <row r="1872" spans="1:36" x14ac:dyDescent="0.25">
      <c r="A1872" t="s">
        <v>3663</v>
      </c>
      <c r="B1872" s="20">
        <v>45423</v>
      </c>
      <c r="C1872" t="s">
        <v>3528</v>
      </c>
      <c r="D1872" t="s">
        <v>1649</v>
      </c>
      <c r="E1872" t="s">
        <v>1025</v>
      </c>
      <c r="F1872" t="s">
        <v>403</v>
      </c>
      <c r="G1872">
        <v>1</v>
      </c>
      <c r="H1872">
        <v>1372.62</v>
      </c>
      <c r="I1872">
        <v>10</v>
      </c>
      <c r="J1872">
        <v>137.26</v>
      </c>
      <c r="K1872">
        <v>12</v>
      </c>
      <c r="L1872">
        <v>148.24</v>
      </c>
      <c r="M1872">
        <v>1383.6</v>
      </c>
      <c r="N1872">
        <v>893.89</v>
      </c>
      <c r="O1872">
        <v>341.47</v>
      </c>
      <c r="P1872" t="s">
        <v>56</v>
      </c>
      <c r="Q1872" t="s">
        <v>36</v>
      </c>
      <c r="R1872" t="s">
        <v>27</v>
      </c>
      <c r="S1872" s="31">
        <v>0.89583333333333337</v>
      </c>
      <c r="T1872" t="s">
        <v>38</v>
      </c>
      <c r="U1872" t="s">
        <v>5594</v>
      </c>
      <c r="V1872" t="s">
        <v>5120</v>
      </c>
      <c r="W1872" t="s">
        <v>7914</v>
      </c>
      <c r="X1872" t="s">
        <v>7726</v>
      </c>
      <c r="Y1872" t="s">
        <v>7785</v>
      </c>
      <c r="Z1872" t="s">
        <v>7759</v>
      </c>
      <c r="AA1872">
        <v>893.89</v>
      </c>
      <c r="AB1872">
        <v>1335.58</v>
      </c>
      <c r="AC1872" t="s">
        <v>9271</v>
      </c>
      <c r="AD1872" t="s">
        <v>5066</v>
      </c>
      <c r="AE1872" t="s">
        <v>5003</v>
      </c>
      <c r="AF1872" t="s">
        <v>5004</v>
      </c>
      <c r="AG1872" t="s">
        <v>8159</v>
      </c>
      <c r="AH1872">
        <v>1200000</v>
      </c>
      <c r="AI1872" t="s">
        <v>8492</v>
      </c>
      <c r="AJ1872" t="s">
        <v>8320</v>
      </c>
    </row>
    <row r="1873" spans="1:36" x14ac:dyDescent="0.25">
      <c r="A1873" t="s">
        <v>3666</v>
      </c>
      <c r="B1873" s="20">
        <v>45608</v>
      </c>
      <c r="C1873" t="s">
        <v>1279</v>
      </c>
      <c r="D1873" t="s">
        <v>1649</v>
      </c>
      <c r="E1873" t="s">
        <v>229</v>
      </c>
      <c r="F1873" t="s">
        <v>153</v>
      </c>
      <c r="G1873">
        <v>1</v>
      </c>
      <c r="H1873">
        <v>1360.92</v>
      </c>
      <c r="I1873">
        <v>25</v>
      </c>
      <c r="J1873">
        <v>340.23</v>
      </c>
      <c r="K1873">
        <v>12</v>
      </c>
      <c r="L1873">
        <v>122.48</v>
      </c>
      <c r="M1873">
        <v>1143.17</v>
      </c>
      <c r="N1873">
        <v>893.89</v>
      </c>
      <c r="O1873">
        <v>126.8</v>
      </c>
      <c r="P1873" t="s">
        <v>9363</v>
      </c>
      <c r="Q1873" t="s">
        <v>26</v>
      </c>
      <c r="R1873" t="s">
        <v>27</v>
      </c>
      <c r="S1873" s="31">
        <v>0.71180555555555558</v>
      </c>
      <c r="T1873" t="s">
        <v>29</v>
      </c>
      <c r="U1873" t="s">
        <v>5953</v>
      </c>
      <c r="V1873" t="s">
        <v>5005</v>
      </c>
      <c r="W1873" t="s">
        <v>7914</v>
      </c>
      <c r="X1873" t="s">
        <v>7726</v>
      </c>
      <c r="Y1873" t="s">
        <v>7785</v>
      </c>
      <c r="Z1873" t="s">
        <v>7759</v>
      </c>
      <c r="AA1873">
        <v>893.89</v>
      </c>
      <c r="AB1873">
        <v>1335.58</v>
      </c>
      <c r="AC1873" t="s">
        <v>9277</v>
      </c>
      <c r="AD1873" t="s">
        <v>5407</v>
      </c>
      <c r="AE1873" t="s">
        <v>4995</v>
      </c>
      <c r="AF1873" t="s">
        <v>4996</v>
      </c>
      <c r="AG1873" t="s">
        <v>8154</v>
      </c>
      <c r="AH1873">
        <v>1200000</v>
      </c>
      <c r="AI1873" t="s">
        <v>8695</v>
      </c>
      <c r="AJ1873" t="s">
        <v>8320</v>
      </c>
    </row>
    <row r="1874" spans="1:36" x14ac:dyDescent="0.25">
      <c r="A1874" t="s">
        <v>3668</v>
      </c>
      <c r="B1874" s="20">
        <v>45736</v>
      </c>
      <c r="C1874" t="s">
        <v>3594</v>
      </c>
      <c r="D1874" t="s">
        <v>608</v>
      </c>
      <c r="E1874" t="s">
        <v>313</v>
      </c>
      <c r="F1874" t="s">
        <v>118</v>
      </c>
      <c r="G1874">
        <v>3</v>
      </c>
      <c r="H1874">
        <v>1754.37</v>
      </c>
      <c r="I1874">
        <v>0</v>
      </c>
      <c r="J1874">
        <v>0</v>
      </c>
      <c r="K1874">
        <v>12</v>
      </c>
      <c r="L1874">
        <v>631.57000000000005</v>
      </c>
      <c r="M1874">
        <v>5894.68</v>
      </c>
      <c r="N1874">
        <v>3399.81</v>
      </c>
      <c r="O1874">
        <v>1863.3</v>
      </c>
      <c r="P1874" t="s">
        <v>9364</v>
      </c>
      <c r="Q1874" t="s">
        <v>26</v>
      </c>
      <c r="R1874" t="s">
        <v>27</v>
      </c>
      <c r="S1874" s="31">
        <v>0.55069444444444449</v>
      </c>
      <c r="T1874" t="s">
        <v>29</v>
      </c>
      <c r="U1874" t="s">
        <v>6188</v>
      </c>
      <c r="V1874" t="s">
        <v>5013</v>
      </c>
      <c r="W1874" t="s">
        <v>7996</v>
      </c>
      <c r="X1874" t="s">
        <v>7620</v>
      </c>
      <c r="Y1874" t="s">
        <v>7932</v>
      </c>
      <c r="Z1874" t="s">
        <v>7759</v>
      </c>
      <c r="AA1874">
        <v>1133.27</v>
      </c>
      <c r="AB1874">
        <v>1690.68</v>
      </c>
      <c r="AC1874" t="s">
        <v>9337</v>
      </c>
      <c r="AD1874" t="s">
        <v>5290</v>
      </c>
      <c r="AE1874" t="s">
        <v>5024</v>
      </c>
      <c r="AF1874" t="s">
        <v>5012</v>
      </c>
      <c r="AG1874" t="s">
        <v>8154</v>
      </c>
      <c r="AH1874">
        <v>2000000</v>
      </c>
      <c r="AI1874" t="s">
        <v>8342</v>
      </c>
      <c r="AJ1874" t="s">
        <v>8320</v>
      </c>
    </row>
    <row r="1875" spans="1:36" x14ac:dyDescent="0.25">
      <c r="A1875" t="s">
        <v>3796</v>
      </c>
      <c r="B1875" s="20">
        <v>45643</v>
      </c>
      <c r="C1875" t="s">
        <v>829</v>
      </c>
      <c r="D1875" t="s">
        <v>1307</v>
      </c>
      <c r="E1875" t="s">
        <v>97</v>
      </c>
      <c r="F1875" t="s">
        <v>507</v>
      </c>
      <c r="G1875">
        <v>1</v>
      </c>
      <c r="H1875">
        <v>1137.79</v>
      </c>
      <c r="I1875">
        <v>0</v>
      </c>
      <c r="J1875">
        <v>0</v>
      </c>
      <c r="K1875">
        <v>12</v>
      </c>
      <c r="L1875">
        <v>136.53</v>
      </c>
      <c r="M1875">
        <v>1274.32</v>
      </c>
      <c r="N1875">
        <v>765.23</v>
      </c>
      <c r="O1875">
        <v>372.56</v>
      </c>
      <c r="P1875" t="s">
        <v>119</v>
      </c>
      <c r="Q1875" t="s">
        <v>26</v>
      </c>
      <c r="R1875" t="s">
        <v>27</v>
      </c>
      <c r="S1875" s="31">
        <v>0.48819444444444443</v>
      </c>
      <c r="T1875" t="s">
        <v>29</v>
      </c>
      <c r="U1875" t="s">
        <v>6469</v>
      </c>
      <c r="V1875" t="s">
        <v>5005</v>
      </c>
      <c r="W1875" t="s">
        <v>8116</v>
      </c>
      <c r="X1875" t="s">
        <v>7635</v>
      </c>
      <c r="Y1875" t="s">
        <v>7636</v>
      </c>
      <c r="Z1875" t="s">
        <v>7759</v>
      </c>
      <c r="AA1875">
        <v>765.23</v>
      </c>
      <c r="AB1875">
        <v>1160.2</v>
      </c>
      <c r="AC1875" t="s">
        <v>9315</v>
      </c>
      <c r="AD1875" t="s">
        <v>5062</v>
      </c>
      <c r="AE1875" t="s">
        <v>5011</v>
      </c>
      <c r="AF1875" t="s">
        <v>5012</v>
      </c>
      <c r="AG1875" t="s">
        <v>8135</v>
      </c>
      <c r="AH1875">
        <v>2000000</v>
      </c>
      <c r="AI1875" t="s">
        <v>8355</v>
      </c>
      <c r="AJ1875" t="s">
        <v>8320</v>
      </c>
    </row>
    <row r="1876" spans="1:36" x14ac:dyDescent="0.25">
      <c r="A1876" t="s">
        <v>3805</v>
      </c>
      <c r="B1876" s="20">
        <v>45745</v>
      </c>
      <c r="C1876" t="s">
        <v>3806</v>
      </c>
      <c r="D1876" t="s">
        <v>1805</v>
      </c>
      <c r="E1876" t="s">
        <v>801</v>
      </c>
      <c r="F1876" t="s">
        <v>24</v>
      </c>
      <c r="G1876">
        <v>1</v>
      </c>
      <c r="H1876">
        <v>1039.69</v>
      </c>
      <c r="I1876">
        <v>0</v>
      </c>
      <c r="J1876">
        <v>0</v>
      </c>
      <c r="K1876">
        <v>12</v>
      </c>
      <c r="L1876">
        <v>124.76</v>
      </c>
      <c r="M1876">
        <v>1164.45</v>
      </c>
      <c r="N1876">
        <v>630.1</v>
      </c>
      <c r="O1876">
        <v>409.59</v>
      </c>
      <c r="P1876" t="s">
        <v>119</v>
      </c>
      <c r="Q1876" t="s">
        <v>26</v>
      </c>
      <c r="R1876" t="s">
        <v>27</v>
      </c>
      <c r="S1876" s="31">
        <v>0.7416666666666667</v>
      </c>
      <c r="T1876" t="s">
        <v>38</v>
      </c>
      <c r="U1876" t="s">
        <v>7360</v>
      </c>
      <c r="V1876" t="s">
        <v>5005</v>
      </c>
      <c r="W1876" t="s">
        <v>7757</v>
      </c>
      <c r="X1876" t="s">
        <v>7726</v>
      </c>
      <c r="Y1876" t="s">
        <v>7758</v>
      </c>
      <c r="Z1876" t="s">
        <v>7759</v>
      </c>
      <c r="AA1876">
        <v>630.1</v>
      </c>
      <c r="AB1876">
        <v>922.62</v>
      </c>
      <c r="AC1876" t="s">
        <v>9270</v>
      </c>
      <c r="AD1876" t="s">
        <v>5079</v>
      </c>
      <c r="AE1876" t="s">
        <v>5003</v>
      </c>
      <c r="AF1876" t="s">
        <v>5004</v>
      </c>
      <c r="AG1876" t="s">
        <v>8127</v>
      </c>
      <c r="AH1876">
        <v>1000000</v>
      </c>
      <c r="AI1876" t="s">
        <v>8816</v>
      </c>
      <c r="AJ1876" t="s">
        <v>8320</v>
      </c>
    </row>
    <row r="1877" spans="1:36" x14ac:dyDescent="0.25">
      <c r="A1877" t="s">
        <v>3811</v>
      </c>
      <c r="B1877" s="20">
        <v>45601</v>
      </c>
      <c r="C1877" t="s">
        <v>475</v>
      </c>
      <c r="D1877" t="s">
        <v>1307</v>
      </c>
      <c r="E1877" t="s">
        <v>805</v>
      </c>
      <c r="F1877" t="s">
        <v>153</v>
      </c>
      <c r="G1877">
        <v>2</v>
      </c>
      <c r="H1877">
        <v>1129.3699999999999</v>
      </c>
      <c r="I1877">
        <v>0</v>
      </c>
      <c r="J1877">
        <v>0</v>
      </c>
      <c r="K1877">
        <v>12</v>
      </c>
      <c r="L1877">
        <v>271.05</v>
      </c>
      <c r="M1877">
        <v>2529.79</v>
      </c>
      <c r="N1877">
        <v>1530.46</v>
      </c>
      <c r="O1877">
        <v>728.28</v>
      </c>
      <c r="P1877" t="s">
        <v>56</v>
      </c>
      <c r="Q1877" t="s">
        <v>26</v>
      </c>
      <c r="R1877" t="s">
        <v>27</v>
      </c>
      <c r="S1877" s="31">
        <v>0.61458333333333337</v>
      </c>
      <c r="T1877" t="s">
        <v>29</v>
      </c>
      <c r="U1877" t="s">
        <v>5710</v>
      </c>
      <c r="V1877" t="s">
        <v>4997</v>
      </c>
      <c r="W1877" t="s">
        <v>8116</v>
      </c>
      <c r="X1877" t="s">
        <v>7635</v>
      </c>
      <c r="Y1877" t="s">
        <v>7636</v>
      </c>
      <c r="Z1877" t="s">
        <v>7759</v>
      </c>
      <c r="AA1877">
        <v>765.23</v>
      </c>
      <c r="AB1877">
        <v>1160.2</v>
      </c>
      <c r="AC1877" t="s">
        <v>9327</v>
      </c>
      <c r="AD1877" t="s">
        <v>5030</v>
      </c>
      <c r="AE1877" t="s">
        <v>5031</v>
      </c>
      <c r="AF1877" t="s">
        <v>4996</v>
      </c>
      <c r="AG1877" t="s">
        <v>8127</v>
      </c>
      <c r="AH1877">
        <v>1200000</v>
      </c>
      <c r="AI1877" t="s">
        <v>8695</v>
      </c>
      <c r="AJ1877" t="s">
        <v>8320</v>
      </c>
    </row>
    <row r="1878" spans="1:36" x14ac:dyDescent="0.25">
      <c r="A1878" t="s">
        <v>3837</v>
      </c>
      <c r="B1878" s="20">
        <v>45633</v>
      </c>
      <c r="C1878" t="s">
        <v>2505</v>
      </c>
      <c r="D1878" t="s">
        <v>608</v>
      </c>
      <c r="E1878" t="s">
        <v>425</v>
      </c>
      <c r="F1878" t="s">
        <v>62</v>
      </c>
      <c r="G1878">
        <v>2</v>
      </c>
      <c r="H1878">
        <v>1837.2</v>
      </c>
      <c r="I1878">
        <v>25</v>
      </c>
      <c r="J1878">
        <v>918.6</v>
      </c>
      <c r="K1878">
        <v>12</v>
      </c>
      <c r="L1878">
        <v>330.7</v>
      </c>
      <c r="M1878">
        <v>3086.5</v>
      </c>
      <c r="N1878">
        <v>2266.54</v>
      </c>
      <c r="O1878">
        <v>489.26</v>
      </c>
      <c r="P1878" t="s">
        <v>35</v>
      </c>
      <c r="Q1878" t="s">
        <v>36</v>
      </c>
      <c r="R1878" t="s">
        <v>27</v>
      </c>
      <c r="S1878" s="31">
        <v>0.91597222222222219</v>
      </c>
      <c r="T1878" t="s">
        <v>38</v>
      </c>
      <c r="U1878" t="s">
        <v>5300</v>
      </c>
      <c r="V1878" t="s">
        <v>4997</v>
      </c>
      <c r="W1878" t="s">
        <v>7996</v>
      </c>
      <c r="X1878" t="s">
        <v>7620</v>
      </c>
      <c r="Y1878" t="s">
        <v>7932</v>
      </c>
      <c r="Z1878" t="s">
        <v>7759</v>
      </c>
      <c r="AA1878">
        <v>1133.27</v>
      </c>
      <c r="AB1878">
        <v>1690.68</v>
      </c>
      <c r="AC1878" t="s">
        <v>9282</v>
      </c>
      <c r="AD1878" t="s">
        <v>5114</v>
      </c>
      <c r="AE1878" t="s">
        <v>5024</v>
      </c>
      <c r="AF1878" t="s">
        <v>5012</v>
      </c>
      <c r="AG1878" t="s">
        <v>8132</v>
      </c>
      <c r="AH1878">
        <v>2000000</v>
      </c>
      <c r="AI1878" t="s">
        <v>8696</v>
      </c>
      <c r="AJ1878" t="s">
        <v>8320</v>
      </c>
    </row>
    <row r="1879" spans="1:36" x14ac:dyDescent="0.25">
      <c r="A1879" t="s">
        <v>3845</v>
      </c>
      <c r="B1879" s="20">
        <v>45737</v>
      </c>
      <c r="C1879" t="s">
        <v>2149</v>
      </c>
      <c r="D1879" t="s">
        <v>1307</v>
      </c>
      <c r="E1879" t="s">
        <v>365</v>
      </c>
      <c r="F1879" t="s">
        <v>147</v>
      </c>
      <c r="G1879">
        <v>1</v>
      </c>
      <c r="H1879">
        <v>1153.93</v>
      </c>
      <c r="I1879">
        <v>0</v>
      </c>
      <c r="J1879">
        <v>0</v>
      </c>
      <c r="K1879">
        <v>12</v>
      </c>
      <c r="L1879">
        <v>138.47</v>
      </c>
      <c r="M1879">
        <v>1292.4000000000001</v>
      </c>
      <c r="N1879">
        <v>765.23</v>
      </c>
      <c r="O1879">
        <v>388.7</v>
      </c>
      <c r="P1879" t="s">
        <v>9363</v>
      </c>
      <c r="Q1879" t="s">
        <v>26</v>
      </c>
      <c r="R1879" t="s">
        <v>27</v>
      </c>
      <c r="S1879" s="31">
        <v>0.49166666666666664</v>
      </c>
      <c r="T1879" t="s">
        <v>29</v>
      </c>
      <c r="U1879" t="s">
        <v>9333</v>
      </c>
      <c r="V1879" t="s">
        <v>5005</v>
      </c>
      <c r="W1879" t="s">
        <v>8116</v>
      </c>
      <c r="X1879" t="s">
        <v>7635</v>
      </c>
      <c r="Y1879" t="s">
        <v>7636</v>
      </c>
      <c r="Z1879" t="s">
        <v>7759</v>
      </c>
      <c r="AA1879">
        <v>765.23</v>
      </c>
      <c r="AB1879">
        <v>1160.2</v>
      </c>
      <c r="AC1879" t="s">
        <v>9321</v>
      </c>
      <c r="AD1879" t="s">
        <v>5119</v>
      </c>
      <c r="AE1879" t="s">
        <v>4995</v>
      </c>
      <c r="AF1879" t="s">
        <v>4996</v>
      </c>
      <c r="AG1879" t="s">
        <v>8127</v>
      </c>
      <c r="AH1879">
        <v>2500000</v>
      </c>
      <c r="AI1879" t="s">
        <v>8641</v>
      </c>
      <c r="AJ1879" t="s">
        <v>8320</v>
      </c>
    </row>
    <row r="1880" spans="1:36" x14ac:dyDescent="0.25">
      <c r="A1880" t="s">
        <v>3930</v>
      </c>
      <c r="B1880" s="20">
        <v>45631</v>
      </c>
      <c r="C1880" t="s">
        <v>2632</v>
      </c>
      <c r="D1880" t="s">
        <v>1307</v>
      </c>
      <c r="E1880" t="s">
        <v>1581</v>
      </c>
      <c r="F1880" t="s">
        <v>230</v>
      </c>
      <c r="G1880">
        <v>3</v>
      </c>
      <c r="H1880">
        <v>1127.26</v>
      </c>
      <c r="I1880">
        <v>0</v>
      </c>
      <c r="J1880">
        <v>0</v>
      </c>
      <c r="K1880">
        <v>12</v>
      </c>
      <c r="L1880">
        <v>405.81</v>
      </c>
      <c r="M1880">
        <v>3787.59</v>
      </c>
      <c r="N1880">
        <v>2295.69</v>
      </c>
      <c r="O1880">
        <v>1086.0899999999999</v>
      </c>
      <c r="P1880" t="s">
        <v>69</v>
      </c>
      <c r="Q1880" t="s">
        <v>26</v>
      </c>
      <c r="R1880" t="s">
        <v>27</v>
      </c>
      <c r="S1880" s="31">
        <v>0.65763888888888888</v>
      </c>
      <c r="T1880" t="s">
        <v>29</v>
      </c>
      <c r="U1880" t="s">
        <v>6391</v>
      </c>
      <c r="V1880" t="s">
        <v>5013</v>
      </c>
      <c r="W1880" t="s">
        <v>8116</v>
      </c>
      <c r="X1880" t="s">
        <v>7635</v>
      </c>
      <c r="Y1880" t="s">
        <v>7636</v>
      </c>
      <c r="Z1880" t="s">
        <v>7759</v>
      </c>
      <c r="AA1880">
        <v>765.23</v>
      </c>
      <c r="AB1880">
        <v>1160.2</v>
      </c>
      <c r="AC1880" t="s">
        <v>9286</v>
      </c>
      <c r="AD1880" t="s">
        <v>5330</v>
      </c>
      <c r="AE1880" t="s">
        <v>5031</v>
      </c>
      <c r="AF1880" t="s">
        <v>4996</v>
      </c>
      <c r="AG1880" t="s">
        <v>8127</v>
      </c>
      <c r="AH1880">
        <v>1200000</v>
      </c>
      <c r="AI1880" t="s">
        <v>8598</v>
      </c>
      <c r="AJ1880" t="s">
        <v>8320</v>
      </c>
    </row>
    <row r="1881" spans="1:36" x14ac:dyDescent="0.25">
      <c r="A1881" t="s">
        <v>3964</v>
      </c>
      <c r="B1881" s="20">
        <v>45520</v>
      </c>
      <c r="C1881" t="s">
        <v>316</v>
      </c>
      <c r="D1881" t="s">
        <v>608</v>
      </c>
      <c r="E1881" t="s">
        <v>23</v>
      </c>
      <c r="F1881" t="s">
        <v>192</v>
      </c>
      <c r="G1881">
        <v>3</v>
      </c>
      <c r="H1881">
        <v>1621.06</v>
      </c>
      <c r="I1881">
        <v>10</v>
      </c>
      <c r="J1881">
        <v>486.32</v>
      </c>
      <c r="K1881">
        <v>12</v>
      </c>
      <c r="L1881">
        <v>525.22</v>
      </c>
      <c r="M1881">
        <v>4902.08</v>
      </c>
      <c r="N1881">
        <v>3399.81</v>
      </c>
      <c r="O1881">
        <v>977.05</v>
      </c>
      <c r="P1881" t="s">
        <v>9363</v>
      </c>
      <c r="Q1881" t="s">
        <v>36</v>
      </c>
      <c r="R1881" t="s">
        <v>27</v>
      </c>
      <c r="S1881" s="31">
        <v>0.44722222222222224</v>
      </c>
      <c r="T1881" t="s">
        <v>29</v>
      </c>
      <c r="U1881" t="s">
        <v>6361</v>
      </c>
      <c r="V1881" t="s">
        <v>5013</v>
      </c>
      <c r="W1881" t="s">
        <v>7996</v>
      </c>
      <c r="X1881" t="s">
        <v>7620</v>
      </c>
      <c r="Y1881" t="s">
        <v>7932</v>
      </c>
      <c r="Z1881" t="s">
        <v>7759</v>
      </c>
      <c r="AA1881">
        <v>1133.27</v>
      </c>
      <c r="AB1881">
        <v>1690.68</v>
      </c>
      <c r="AC1881" t="s">
        <v>9344</v>
      </c>
      <c r="AD1881" t="s">
        <v>5079</v>
      </c>
      <c r="AE1881" t="s">
        <v>5003</v>
      </c>
      <c r="AF1881" t="s">
        <v>5004</v>
      </c>
      <c r="AG1881" t="s">
        <v>8132</v>
      </c>
      <c r="AH1881">
        <v>1000000</v>
      </c>
      <c r="AI1881" t="s">
        <v>8500</v>
      </c>
      <c r="AJ1881" t="s">
        <v>8320</v>
      </c>
    </row>
    <row r="1882" spans="1:36" x14ac:dyDescent="0.25">
      <c r="A1882" t="s">
        <v>4000</v>
      </c>
      <c r="B1882" s="20">
        <v>45579</v>
      </c>
      <c r="C1882" t="s">
        <v>4001</v>
      </c>
      <c r="D1882" t="s">
        <v>1649</v>
      </c>
      <c r="E1882" t="s">
        <v>477</v>
      </c>
      <c r="F1882" t="s">
        <v>230</v>
      </c>
      <c r="G1882">
        <v>2</v>
      </c>
      <c r="H1882">
        <v>1310.45</v>
      </c>
      <c r="I1882">
        <v>5</v>
      </c>
      <c r="J1882">
        <v>131.04</v>
      </c>
      <c r="K1882">
        <v>12</v>
      </c>
      <c r="L1882">
        <v>298.77999999999997</v>
      </c>
      <c r="M1882">
        <v>2788.64</v>
      </c>
      <c r="N1882">
        <v>1787.78</v>
      </c>
      <c r="O1882">
        <v>702.08</v>
      </c>
      <c r="P1882" t="s">
        <v>69</v>
      </c>
      <c r="Q1882" t="s">
        <v>26</v>
      </c>
      <c r="R1882" t="s">
        <v>27</v>
      </c>
      <c r="S1882" s="31">
        <v>0.67708333333333337</v>
      </c>
      <c r="T1882" t="s">
        <v>29</v>
      </c>
      <c r="U1882" t="s">
        <v>6157</v>
      </c>
      <c r="V1882" t="s">
        <v>5005</v>
      </c>
      <c r="W1882" t="s">
        <v>7914</v>
      </c>
      <c r="X1882" t="s">
        <v>7726</v>
      </c>
      <c r="Y1882" t="s">
        <v>7785</v>
      </c>
      <c r="Z1882" t="s">
        <v>7759</v>
      </c>
      <c r="AA1882">
        <v>893.89</v>
      </c>
      <c r="AB1882">
        <v>1335.58</v>
      </c>
      <c r="AC1882" t="s">
        <v>9257</v>
      </c>
      <c r="AD1882" t="s">
        <v>5041</v>
      </c>
      <c r="AE1882" t="s">
        <v>5031</v>
      </c>
      <c r="AF1882" t="s">
        <v>4996</v>
      </c>
      <c r="AG1882" t="s">
        <v>8127</v>
      </c>
      <c r="AH1882">
        <v>1200000</v>
      </c>
      <c r="AI1882" t="s">
        <v>8598</v>
      </c>
      <c r="AJ1882" t="s">
        <v>8320</v>
      </c>
    </row>
    <row r="1883" spans="1:36" x14ac:dyDescent="0.25">
      <c r="A1883" t="s">
        <v>4028</v>
      </c>
      <c r="B1883" s="20">
        <v>45488</v>
      </c>
      <c r="C1883" t="s">
        <v>78</v>
      </c>
      <c r="D1883" t="s">
        <v>608</v>
      </c>
      <c r="E1883" t="s">
        <v>220</v>
      </c>
      <c r="F1883" t="s">
        <v>463</v>
      </c>
      <c r="G1883">
        <v>2</v>
      </c>
      <c r="H1883">
        <v>1640.97</v>
      </c>
      <c r="I1883">
        <v>10</v>
      </c>
      <c r="J1883">
        <v>328.19</v>
      </c>
      <c r="K1883">
        <v>12</v>
      </c>
      <c r="L1883">
        <v>354.45</v>
      </c>
      <c r="M1883">
        <v>3308.2</v>
      </c>
      <c r="N1883">
        <v>2266.54</v>
      </c>
      <c r="O1883">
        <v>687.21</v>
      </c>
      <c r="P1883" t="s">
        <v>9363</v>
      </c>
      <c r="Q1883" t="s">
        <v>36</v>
      </c>
      <c r="R1883" t="s">
        <v>27</v>
      </c>
      <c r="S1883" s="31">
        <v>0.87986111111111109</v>
      </c>
      <c r="T1883" t="s">
        <v>29</v>
      </c>
      <c r="U1883" t="s">
        <v>7387</v>
      </c>
      <c r="V1883" t="s">
        <v>4997</v>
      </c>
      <c r="W1883" t="s">
        <v>7996</v>
      </c>
      <c r="X1883" t="s">
        <v>7620</v>
      </c>
      <c r="Y1883" t="s">
        <v>7932</v>
      </c>
      <c r="Z1883" t="s">
        <v>7759</v>
      </c>
      <c r="AA1883">
        <v>1133.27</v>
      </c>
      <c r="AB1883">
        <v>1690.68</v>
      </c>
      <c r="AC1883" t="s">
        <v>9306</v>
      </c>
      <c r="AD1883" t="s">
        <v>5062</v>
      </c>
      <c r="AE1883" t="s">
        <v>5011</v>
      </c>
      <c r="AF1883" t="s">
        <v>5012</v>
      </c>
      <c r="AG1883" t="s">
        <v>8132</v>
      </c>
      <c r="AH1883">
        <v>2000000</v>
      </c>
      <c r="AI1883" t="s">
        <v>8682</v>
      </c>
      <c r="AJ1883" t="s">
        <v>8320</v>
      </c>
    </row>
    <row r="1884" spans="1:36" x14ac:dyDescent="0.25">
      <c r="A1884" t="s">
        <v>4034</v>
      </c>
      <c r="B1884" s="20">
        <v>45530</v>
      </c>
      <c r="C1884" t="s">
        <v>1950</v>
      </c>
      <c r="D1884" t="s">
        <v>608</v>
      </c>
      <c r="E1884" t="s">
        <v>164</v>
      </c>
      <c r="F1884" t="s">
        <v>81</v>
      </c>
      <c r="G1884">
        <v>3</v>
      </c>
      <c r="H1884">
        <v>1687.94</v>
      </c>
      <c r="I1884">
        <v>25</v>
      </c>
      <c r="J1884">
        <v>1265.95</v>
      </c>
      <c r="K1884">
        <v>12</v>
      </c>
      <c r="L1884">
        <v>455.74</v>
      </c>
      <c r="M1884">
        <v>4253.6099999999997</v>
      </c>
      <c r="N1884">
        <v>3399.81</v>
      </c>
      <c r="O1884">
        <v>398.06</v>
      </c>
      <c r="P1884" t="s">
        <v>9363</v>
      </c>
      <c r="Q1884" t="s">
        <v>36</v>
      </c>
      <c r="R1884" t="s">
        <v>27</v>
      </c>
      <c r="S1884" s="31">
        <v>0.57222222222222219</v>
      </c>
      <c r="T1884" t="s">
        <v>29</v>
      </c>
      <c r="U1884" t="s">
        <v>6920</v>
      </c>
      <c r="V1884" t="s">
        <v>4997</v>
      </c>
      <c r="W1884" t="s">
        <v>7996</v>
      </c>
      <c r="X1884" t="s">
        <v>7620</v>
      </c>
      <c r="Y1884" t="s">
        <v>7932</v>
      </c>
      <c r="Z1884" t="s">
        <v>7759</v>
      </c>
      <c r="AA1884">
        <v>1133.27</v>
      </c>
      <c r="AB1884">
        <v>1690.68</v>
      </c>
      <c r="AC1884" t="s">
        <v>9287</v>
      </c>
      <c r="AD1884" t="s">
        <v>5160</v>
      </c>
      <c r="AE1884" t="s">
        <v>5011</v>
      </c>
      <c r="AF1884" t="s">
        <v>5012</v>
      </c>
      <c r="AG1884" t="s">
        <v>8127</v>
      </c>
      <c r="AH1884">
        <v>1000000</v>
      </c>
      <c r="AI1884" t="s">
        <v>8319</v>
      </c>
      <c r="AJ1884" t="s">
        <v>8320</v>
      </c>
    </row>
    <row r="1885" spans="1:36" x14ac:dyDescent="0.25">
      <c r="A1885" t="s">
        <v>4095</v>
      </c>
      <c r="B1885" s="20">
        <v>45493</v>
      </c>
      <c r="C1885" t="s">
        <v>9365</v>
      </c>
      <c r="D1885" t="s">
        <v>1805</v>
      </c>
      <c r="E1885" t="s">
        <v>97</v>
      </c>
      <c r="F1885" t="s">
        <v>420</v>
      </c>
      <c r="G1885">
        <v>4</v>
      </c>
      <c r="H1885">
        <v>954.4</v>
      </c>
      <c r="I1885">
        <v>0</v>
      </c>
      <c r="J1885">
        <v>0</v>
      </c>
      <c r="K1885">
        <v>5</v>
      </c>
      <c r="L1885">
        <v>190.88</v>
      </c>
      <c r="M1885">
        <v>4008.48</v>
      </c>
      <c r="N1885">
        <v>2520.4</v>
      </c>
      <c r="O1885">
        <v>1297.2</v>
      </c>
      <c r="P1885" t="s">
        <v>56</v>
      </c>
      <c r="Q1885" t="s">
        <v>36</v>
      </c>
      <c r="R1885" t="s">
        <v>27</v>
      </c>
      <c r="S1885" s="31">
        <v>0.68402777777777779</v>
      </c>
      <c r="T1885" t="s">
        <v>38</v>
      </c>
      <c r="U1885" t="s">
        <v>9365</v>
      </c>
      <c r="V1885" t="s">
        <v>5013</v>
      </c>
      <c r="W1885" t="s">
        <v>7757</v>
      </c>
      <c r="X1885" t="s">
        <v>7726</v>
      </c>
      <c r="Y1885" t="s">
        <v>7758</v>
      </c>
      <c r="Z1885" t="s">
        <v>7759</v>
      </c>
      <c r="AA1885">
        <v>630.1</v>
      </c>
      <c r="AB1885">
        <v>922.62</v>
      </c>
      <c r="AC1885" t="s">
        <v>9315</v>
      </c>
      <c r="AD1885" t="s">
        <v>5062</v>
      </c>
      <c r="AE1885" t="s">
        <v>5011</v>
      </c>
      <c r="AF1885" t="s">
        <v>5012</v>
      </c>
      <c r="AG1885" t="s">
        <v>8135</v>
      </c>
      <c r="AH1885">
        <v>2000000</v>
      </c>
      <c r="AI1885" t="s">
        <v>8698</v>
      </c>
      <c r="AJ1885" t="s">
        <v>8320</v>
      </c>
    </row>
    <row r="1886" spans="1:36" x14ac:dyDescent="0.25">
      <c r="A1886" t="s">
        <v>4126</v>
      </c>
      <c r="B1886" s="20">
        <v>45484</v>
      </c>
      <c r="C1886" t="s">
        <v>1518</v>
      </c>
      <c r="D1886" t="s">
        <v>1307</v>
      </c>
      <c r="E1886" t="s">
        <v>708</v>
      </c>
      <c r="F1886" t="s">
        <v>507</v>
      </c>
      <c r="G1886">
        <v>3</v>
      </c>
      <c r="H1886">
        <v>1172.3399999999999</v>
      </c>
      <c r="I1886">
        <v>25</v>
      </c>
      <c r="J1886">
        <v>879.25</v>
      </c>
      <c r="K1886">
        <v>12</v>
      </c>
      <c r="L1886">
        <v>316.52999999999997</v>
      </c>
      <c r="M1886">
        <v>2954.3</v>
      </c>
      <c r="N1886">
        <v>2295.69</v>
      </c>
      <c r="O1886">
        <v>342.08</v>
      </c>
      <c r="P1886" t="s">
        <v>35</v>
      </c>
      <c r="Q1886" t="s">
        <v>36</v>
      </c>
      <c r="R1886" t="s">
        <v>27</v>
      </c>
      <c r="S1886" s="31">
        <v>0.88055555555555554</v>
      </c>
      <c r="T1886" t="s">
        <v>29</v>
      </c>
      <c r="U1886" t="s">
        <v>7459</v>
      </c>
      <c r="V1886" t="s">
        <v>5013</v>
      </c>
      <c r="W1886" t="s">
        <v>8116</v>
      </c>
      <c r="X1886" t="s">
        <v>7635</v>
      </c>
      <c r="Y1886" t="s">
        <v>7636</v>
      </c>
      <c r="Z1886" t="s">
        <v>7759</v>
      </c>
      <c r="AA1886">
        <v>765.23</v>
      </c>
      <c r="AB1886">
        <v>1160.2</v>
      </c>
      <c r="AC1886" t="s">
        <v>9315</v>
      </c>
      <c r="AD1886" t="s">
        <v>5062</v>
      </c>
      <c r="AE1886" t="s">
        <v>5011</v>
      </c>
      <c r="AF1886" t="s">
        <v>5012</v>
      </c>
      <c r="AG1886" t="s">
        <v>8135</v>
      </c>
      <c r="AH1886">
        <v>800000</v>
      </c>
      <c r="AI1886" t="s">
        <v>8355</v>
      </c>
      <c r="AJ1886" t="s">
        <v>8320</v>
      </c>
    </row>
    <row r="1887" spans="1:36" x14ac:dyDescent="0.25">
      <c r="A1887" t="s">
        <v>4190</v>
      </c>
      <c r="B1887" s="20">
        <v>45736</v>
      </c>
      <c r="C1887" t="s">
        <v>2199</v>
      </c>
      <c r="D1887" t="s">
        <v>1649</v>
      </c>
      <c r="E1887" t="s">
        <v>402</v>
      </c>
      <c r="F1887" t="s">
        <v>147</v>
      </c>
      <c r="G1887">
        <v>1</v>
      </c>
      <c r="H1887">
        <v>1372.41</v>
      </c>
      <c r="I1887">
        <v>0</v>
      </c>
      <c r="J1887">
        <v>0</v>
      </c>
      <c r="K1887">
        <v>12</v>
      </c>
      <c r="L1887">
        <v>164.69</v>
      </c>
      <c r="M1887">
        <v>1537.1</v>
      </c>
      <c r="N1887">
        <v>893.89</v>
      </c>
      <c r="O1887">
        <v>478.52</v>
      </c>
      <c r="P1887" t="s">
        <v>35</v>
      </c>
      <c r="Q1887" t="s">
        <v>26</v>
      </c>
      <c r="R1887" t="s">
        <v>27</v>
      </c>
      <c r="S1887" s="31">
        <v>0.44444444444444442</v>
      </c>
      <c r="T1887" t="s">
        <v>29</v>
      </c>
      <c r="U1887" t="s">
        <v>7318</v>
      </c>
      <c r="V1887" t="s">
        <v>5120</v>
      </c>
      <c r="W1887" t="s">
        <v>7914</v>
      </c>
      <c r="X1887" t="s">
        <v>7726</v>
      </c>
      <c r="Y1887" t="s">
        <v>7785</v>
      </c>
      <c r="Z1887" t="s">
        <v>7759</v>
      </c>
      <c r="AA1887">
        <v>893.89</v>
      </c>
      <c r="AB1887">
        <v>1335.58</v>
      </c>
      <c r="AC1887" t="s">
        <v>9294</v>
      </c>
      <c r="AD1887" t="s">
        <v>5023</v>
      </c>
      <c r="AE1887" t="s">
        <v>5024</v>
      </c>
      <c r="AF1887" t="s">
        <v>5012</v>
      </c>
      <c r="AG1887" t="s">
        <v>8132</v>
      </c>
      <c r="AH1887">
        <v>1200000</v>
      </c>
      <c r="AI1887" t="s">
        <v>8641</v>
      </c>
      <c r="AJ1887" t="s">
        <v>8320</v>
      </c>
    </row>
    <row r="1888" spans="1:36" x14ac:dyDescent="0.25">
      <c r="A1888" t="s">
        <v>4285</v>
      </c>
      <c r="B1888" s="20">
        <v>45454</v>
      </c>
      <c r="C1888" t="s">
        <v>1767</v>
      </c>
      <c r="D1888" t="s">
        <v>912</v>
      </c>
      <c r="E1888" t="s">
        <v>570</v>
      </c>
      <c r="F1888" t="s">
        <v>420</v>
      </c>
      <c r="G1888">
        <v>1</v>
      </c>
      <c r="H1888">
        <v>5590.31</v>
      </c>
      <c r="I1888">
        <v>20</v>
      </c>
      <c r="J1888">
        <v>1118.06</v>
      </c>
      <c r="K1888">
        <v>12</v>
      </c>
      <c r="L1888">
        <v>536.66999999999996</v>
      </c>
      <c r="M1888">
        <v>5008.92</v>
      </c>
      <c r="N1888">
        <v>3662.37</v>
      </c>
      <c r="O1888">
        <v>809.88</v>
      </c>
      <c r="P1888" t="s">
        <v>69</v>
      </c>
      <c r="Q1888" t="s">
        <v>36</v>
      </c>
      <c r="R1888" t="s">
        <v>27</v>
      </c>
      <c r="S1888" s="31">
        <v>0.56944444444444442</v>
      </c>
      <c r="T1888" t="s">
        <v>29</v>
      </c>
      <c r="U1888" t="s">
        <v>5309</v>
      </c>
      <c r="V1888" t="s">
        <v>4997</v>
      </c>
      <c r="W1888" t="s">
        <v>7611</v>
      </c>
      <c r="X1888" t="s">
        <v>7627</v>
      </c>
      <c r="Y1888" t="s">
        <v>7688</v>
      </c>
      <c r="Z1888" t="s">
        <v>7759</v>
      </c>
      <c r="AA1888">
        <v>3662.37</v>
      </c>
      <c r="AB1888">
        <v>5400.85</v>
      </c>
      <c r="AC1888" t="s">
        <v>9310</v>
      </c>
      <c r="AD1888" t="s">
        <v>5135</v>
      </c>
      <c r="AE1888" t="s">
        <v>4995</v>
      </c>
      <c r="AF1888" t="s">
        <v>4996</v>
      </c>
      <c r="AG1888" t="s">
        <v>8135</v>
      </c>
      <c r="AH1888">
        <v>1200000</v>
      </c>
      <c r="AI1888" t="s">
        <v>8698</v>
      </c>
      <c r="AJ1888" t="s">
        <v>8320</v>
      </c>
    </row>
    <row r="1889" spans="1:36" x14ac:dyDescent="0.25">
      <c r="A1889" t="s">
        <v>4326</v>
      </c>
      <c r="B1889" s="20">
        <v>45396</v>
      </c>
      <c r="C1889" t="s">
        <v>277</v>
      </c>
      <c r="D1889" t="s">
        <v>912</v>
      </c>
      <c r="E1889" t="s">
        <v>805</v>
      </c>
      <c r="F1889" t="s">
        <v>403</v>
      </c>
      <c r="G1889">
        <v>4</v>
      </c>
      <c r="H1889">
        <v>5887.26</v>
      </c>
      <c r="I1889">
        <v>25</v>
      </c>
      <c r="J1889">
        <v>5887.26</v>
      </c>
      <c r="K1889">
        <v>12</v>
      </c>
      <c r="L1889">
        <v>2119.41</v>
      </c>
      <c r="M1889">
        <v>19781.189999999999</v>
      </c>
      <c r="N1889">
        <v>14649.48</v>
      </c>
      <c r="O1889">
        <v>3012.3</v>
      </c>
      <c r="P1889" t="s">
        <v>119</v>
      </c>
      <c r="Q1889" t="s">
        <v>26</v>
      </c>
      <c r="R1889" t="s">
        <v>27</v>
      </c>
      <c r="S1889" s="31">
        <v>0.58958333333333335</v>
      </c>
      <c r="T1889" t="s">
        <v>38</v>
      </c>
      <c r="U1889" t="s">
        <v>5007</v>
      </c>
      <c r="V1889" t="s">
        <v>5013</v>
      </c>
      <c r="W1889" t="s">
        <v>7611</v>
      </c>
      <c r="X1889" t="s">
        <v>7627</v>
      </c>
      <c r="Y1889" t="s">
        <v>7688</v>
      </c>
      <c r="Z1889" t="s">
        <v>7759</v>
      </c>
      <c r="AA1889">
        <v>3662.37</v>
      </c>
      <c r="AB1889">
        <v>5400.85</v>
      </c>
      <c r="AC1889" t="s">
        <v>9327</v>
      </c>
      <c r="AD1889" t="s">
        <v>5030</v>
      </c>
      <c r="AE1889" t="s">
        <v>5031</v>
      </c>
      <c r="AF1889" t="s">
        <v>4996</v>
      </c>
      <c r="AG1889" t="s">
        <v>8127</v>
      </c>
      <c r="AH1889">
        <v>1200000</v>
      </c>
      <c r="AI1889" t="s">
        <v>8492</v>
      </c>
      <c r="AJ1889" t="s">
        <v>8320</v>
      </c>
    </row>
    <row r="1890" spans="1:36" x14ac:dyDescent="0.25">
      <c r="A1890" t="s">
        <v>4332</v>
      </c>
      <c r="B1890" s="20">
        <v>45718</v>
      </c>
      <c r="C1890" t="s">
        <v>1446</v>
      </c>
      <c r="D1890" t="s">
        <v>1307</v>
      </c>
      <c r="E1890" t="s">
        <v>1060</v>
      </c>
      <c r="F1890" t="s">
        <v>124</v>
      </c>
      <c r="G1890">
        <v>0</v>
      </c>
      <c r="H1890">
        <v>1320.34</v>
      </c>
      <c r="I1890">
        <v>25</v>
      </c>
      <c r="J1890">
        <v>0</v>
      </c>
      <c r="K1890">
        <v>12</v>
      </c>
      <c r="L1890">
        <v>0</v>
      </c>
      <c r="M1890">
        <v>0</v>
      </c>
      <c r="N1890">
        <v>0</v>
      </c>
      <c r="O1890">
        <v>0</v>
      </c>
      <c r="P1890" t="s">
        <v>9363</v>
      </c>
      <c r="Q1890" t="s">
        <v>26</v>
      </c>
      <c r="R1890" t="s">
        <v>27</v>
      </c>
      <c r="S1890" s="31">
        <v>0.81041666666666667</v>
      </c>
      <c r="T1890" t="s">
        <v>38</v>
      </c>
      <c r="U1890" t="s">
        <v>6502</v>
      </c>
      <c r="V1890" t="s">
        <v>5005</v>
      </c>
      <c r="W1890" t="s">
        <v>8116</v>
      </c>
      <c r="X1890" t="s">
        <v>7635</v>
      </c>
      <c r="Y1890" t="s">
        <v>7636</v>
      </c>
      <c r="Z1890" t="s">
        <v>7759</v>
      </c>
      <c r="AA1890">
        <v>765.23</v>
      </c>
      <c r="AB1890">
        <v>1160.2</v>
      </c>
      <c r="AC1890" t="s">
        <v>9290</v>
      </c>
      <c r="AD1890" t="s">
        <v>5243</v>
      </c>
      <c r="AE1890" t="s">
        <v>5024</v>
      </c>
      <c r="AF1890" t="s">
        <v>5012</v>
      </c>
      <c r="AG1890" t="s">
        <v>8154</v>
      </c>
      <c r="AH1890">
        <v>2500000</v>
      </c>
      <c r="AI1890" t="s">
        <v>8323</v>
      </c>
      <c r="AJ1890" t="s">
        <v>8320</v>
      </c>
    </row>
    <row r="1891" spans="1:36" x14ac:dyDescent="0.25">
      <c r="A1891" t="s">
        <v>4358</v>
      </c>
      <c r="B1891" s="20">
        <v>45590</v>
      </c>
      <c r="C1891" t="s">
        <v>2583</v>
      </c>
      <c r="D1891" t="s">
        <v>1805</v>
      </c>
      <c r="E1891" t="s">
        <v>283</v>
      </c>
      <c r="F1891" t="s">
        <v>230</v>
      </c>
      <c r="G1891">
        <v>1</v>
      </c>
      <c r="H1891">
        <v>908.92</v>
      </c>
      <c r="I1891">
        <v>5</v>
      </c>
      <c r="J1891">
        <v>45.45</v>
      </c>
      <c r="K1891">
        <v>5</v>
      </c>
      <c r="L1891">
        <v>43.17</v>
      </c>
      <c r="M1891">
        <v>906.64</v>
      </c>
      <c r="N1891">
        <v>630.1</v>
      </c>
      <c r="O1891">
        <v>233.37</v>
      </c>
      <c r="P1891" t="s">
        <v>56</v>
      </c>
      <c r="Q1891" t="s">
        <v>36</v>
      </c>
      <c r="R1891" t="s">
        <v>27</v>
      </c>
      <c r="S1891" s="31">
        <v>0.8881944444444444</v>
      </c>
      <c r="T1891" t="s">
        <v>29</v>
      </c>
      <c r="U1891" t="s">
        <v>5847</v>
      </c>
      <c r="V1891" t="s">
        <v>5005</v>
      </c>
      <c r="W1891" t="s">
        <v>7757</v>
      </c>
      <c r="X1891" t="s">
        <v>7726</v>
      </c>
      <c r="Y1891" t="s">
        <v>7758</v>
      </c>
      <c r="Z1891" t="s">
        <v>7759</v>
      </c>
      <c r="AA1891">
        <v>630.1</v>
      </c>
      <c r="AB1891">
        <v>922.62</v>
      </c>
      <c r="AC1891" t="s">
        <v>9317</v>
      </c>
      <c r="AD1891" t="s">
        <v>5105</v>
      </c>
      <c r="AE1891" t="s">
        <v>4995</v>
      </c>
      <c r="AF1891" t="s">
        <v>4996</v>
      </c>
      <c r="AG1891" t="s">
        <v>8132</v>
      </c>
      <c r="AH1891">
        <v>800000</v>
      </c>
      <c r="AI1891" t="s">
        <v>8598</v>
      </c>
      <c r="AJ1891" t="s">
        <v>8320</v>
      </c>
    </row>
    <row r="1892" spans="1:36" x14ac:dyDescent="0.25">
      <c r="A1892" t="s">
        <v>4369</v>
      </c>
      <c r="B1892" s="20">
        <v>45393</v>
      </c>
      <c r="C1892" t="s">
        <v>1642</v>
      </c>
      <c r="D1892" t="s">
        <v>912</v>
      </c>
      <c r="E1892" t="s">
        <v>412</v>
      </c>
      <c r="F1892" t="s">
        <v>159</v>
      </c>
      <c r="G1892">
        <v>1</v>
      </c>
      <c r="H1892">
        <v>5314.31</v>
      </c>
      <c r="I1892">
        <v>10</v>
      </c>
      <c r="J1892">
        <v>531.42999999999995</v>
      </c>
      <c r="K1892">
        <v>12</v>
      </c>
      <c r="L1892">
        <v>573.95000000000005</v>
      </c>
      <c r="M1892">
        <v>5356.83</v>
      </c>
      <c r="N1892">
        <v>3662.37</v>
      </c>
      <c r="O1892">
        <v>1120.51</v>
      </c>
      <c r="P1892" t="s">
        <v>35</v>
      </c>
      <c r="Q1892" t="s">
        <v>36</v>
      </c>
      <c r="R1892" t="s">
        <v>27</v>
      </c>
      <c r="S1892" s="31">
        <v>0.90416666666666667</v>
      </c>
      <c r="T1892" t="s">
        <v>29</v>
      </c>
      <c r="U1892" t="s">
        <v>6730</v>
      </c>
      <c r="V1892" t="s">
        <v>5005</v>
      </c>
      <c r="W1892" t="s">
        <v>7611</v>
      </c>
      <c r="X1892" t="s">
        <v>7627</v>
      </c>
      <c r="Y1892" t="s">
        <v>7688</v>
      </c>
      <c r="Z1892" t="s">
        <v>7759</v>
      </c>
      <c r="AA1892">
        <v>3662.37</v>
      </c>
      <c r="AB1892">
        <v>5400.85</v>
      </c>
      <c r="AC1892" t="s">
        <v>9352</v>
      </c>
      <c r="AD1892" t="s">
        <v>5125</v>
      </c>
      <c r="AE1892" t="s">
        <v>5024</v>
      </c>
      <c r="AF1892" t="s">
        <v>5012</v>
      </c>
      <c r="AG1892" t="s">
        <v>8127</v>
      </c>
      <c r="AH1892">
        <v>2500000</v>
      </c>
      <c r="AI1892" t="s">
        <v>8781</v>
      </c>
      <c r="AJ1892" t="s">
        <v>8320</v>
      </c>
    </row>
    <row r="1893" spans="1:36" x14ac:dyDescent="0.25">
      <c r="A1893" t="s">
        <v>4374</v>
      </c>
      <c r="B1893" s="20">
        <v>45566</v>
      </c>
      <c r="C1893" t="s">
        <v>1473</v>
      </c>
      <c r="D1893" t="s">
        <v>608</v>
      </c>
      <c r="E1893" t="s">
        <v>895</v>
      </c>
      <c r="F1893" t="s">
        <v>49</v>
      </c>
      <c r="G1893">
        <v>1</v>
      </c>
      <c r="H1893">
        <v>1752.56</v>
      </c>
      <c r="I1893">
        <v>15</v>
      </c>
      <c r="J1893">
        <v>262.88</v>
      </c>
      <c r="K1893">
        <v>12</v>
      </c>
      <c r="L1893">
        <v>178.76</v>
      </c>
      <c r="M1893">
        <v>1668.44</v>
      </c>
      <c r="N1893">
        <v>1133.27</v>
      </c>
      <c r="O1893">
        <v>356.41</v>
      </c>
      <c r="P1893" t="s">
        <v>9363</v>
      </c>
      <c r="Q1893" t="s">
        <v>26</v>
      </c>
      <c r="R1893" t="s">
        <v>27</v>
      </c>
      <c r="S1893" s="31">
        <v>0.9</v>
      </c>
      <c r="T1893" t="s">
        <v>29</v>
      </c>
      <c r="U1893" t="s">
        <v>5671</v>
      </c>
      <c r="V1893" t="s">
        <v>5005</v>
      </c>
      <c r="W1893" t="s">
        <v>7996</v>
      </c>
      <c r="X1893" t="s">
        <v>7620</v>
      </c>
      <c r="Y1893" t="s">
        <v>7932</v>
      </c>
      <c r="Z1893" t="s">
        <v>7759</v>
      </c>
      <c r="AA1893">
        <v>1133.27</v>
      </c>
      <c r="AB1893">
        <v>1690.68</v>
      </c>
      <c r="AC1893" t="s">
        <v>9313</v>
      </c>
      <c r="AD1893" t="s">
        <v>5407</v>
      </c>
      <c r="AE1893" t="s">
        <v>4995</v>
      </c>
      <c r="AF1893" t="s">
        <v>4996</v>
      </c>
      <c r="AG1893" t="s">
        <v>8127</v>
      </c>
      <c r="AH1893">
        <v>1500000</v>
      </c>
      <c r="AI1893" t="s">
        <v>8637</v>
      </c>
      <c r="AJ1893" t="s">
        <v>8320</v>
      </c>
    </row>
    <row r="1894" spans="1:36" x14ac:dyDescent="0.25">
      <c r="A1894" t="s">
        <v>4429</v>
      </c>
      <c r="B1894" s="20">
        <v>45513</v>
      </c>
      <c r="C1894" t="s">
        <v>4430</v>
      </c>
      <c r="D1894" t="s">
        <v>608</v>
      </c>
      <c r="E1894" t="s">
        <v>506</v>
      </c>
      <c r="F1894" t="s">
        <v>159</v>
      </c>
      <c r="G1894">
        <v>2</v>
      </c>
      <c r="H1894">
        <v>1726.93</v>
      </c>
      <c r="I1894">
        <v>30</v>
      </c>
      <c r="J1894">
        <v>1036.1600000000001</v>
      </c>
      <c r="K1894">
        <v>12</v>
      </c>
      <c r="L1894">
        <v>290.12</v>
      </c>
      <c r="M1894">
        <v>2707.82</v>
      </c>
      <c r="N1894">
        <v>2266.54</v>
      </c>
      <c r="O1894">
        <v>151.16</v>
      </c>
      <c r="P1894" t="s">
        <v>119</v>
      </c>
      <c r="Q1894" t="s">
        <v>36</v>
      </c>
      <c r="R1894" t="s">
        <v>27</v>
      </c>
      <c r="S1894" s="31">
        <v>0.88680555555555551</v>
      </c>
      <c r="T1894" t="s">
        <v>29</v>
      </c>
      <c r="U1894" t="s">
        <v>6280</v>
      </c>
      <c r="V1894" t="s">
        <v>4997</v>
      </c>
      <c r="W1894" t="s">
        <v>7996</v>
      </c>
      <c r="X1894" t="s">
        <v>7620</v>
      </c>
      <c r="Y1894" t="s">
        <v>7932</v>
      </c>
      <c r="Z1894" t="s">
        <v>7759</v>
      </c>
      <c r="AA1894">
        <v>1133.27</v>
      </c>
      <c r="AB1894">
        <v>1690.68</v>
      </c>
      <c r="AC1894" t="s">
        <v>9311</v>
      </c>
      <c r="AD1894" t="s">
        <v>5195</v>
      </c>
      <c r="AE1894" t="s">
        <v>4995</v>
      </c>
      <c r="AF1894" t="s">
        <v>4996</v>
      </c>
      <c r="AG1894" t="s">
        <v>8132</v>
      </c>
      <c r="AH1894">
        <v>2000000</v>
      </c>
      <c r="AI1894" t="s">
        <v>8781</v>
      </c>
      <c r="AJ1894" t="s">
        <v>8320</v>
      </c>
    </row>
    <row r="1895" spans="1:36" x14ac:dyDescent="0.25">
      <c r="A1895" t="s">
        <v>4477</v>
      </c>
      <c r="B1895" s="20">
        <v>45574</v>
      </c>
      <c r="C1895" t="s">
        <v>690</v>
      </c>
      <c r="D1895" t="s">
        <v>1805</v>
      </c>
      <c r="E1895" t="s">
        <v>637</v>
      </c>
      <c r="F1895" t="s">
        <v>331</v>
      </c>
      <c r="G1895">
        <v>1</v>
      </c>
      <c r="H1895">
        <v>933.72</v>
      </c>
      <c r="I1895">
        <v>30</v>
      </c>
      <c r="J1895">
        <v>280.12</v>
      </c>
      <c r="K1895">
        <v>5</v>
      </c>
      <c r="L1895">
        <v>32.68</v>
      </c>
      <c r="M1895">
        <v>686.28</v>
      </c>
      <c r="N1895">
        <v>630.1</v>
      </c>
      <c r="O1895">
        <v>23.5</v>
      </c>
      <c r="P1895" t="s">
        <v>9363</v>
      </c>
      <c r="Q1895" t="s">
        <v>26</v>
      </c>
      <c r="R1895" t="s">
        <v>27</v>
      </c>
      <c r="S1895" s="31">
        <v>0.55555555555555558</v>
      </c>
      <c r="T1895" t="s">
        <v>29</v>
      </c>
      <c r="U1895" t="s">
        <v>7077</v>
      </c>
      <c r="V1895" t="s">
        <v>5120</v>
      </c>
      <c r="W1895" t="s">
        <v>7757</v>
      </c>
      <c r="X1895" t="s">
        <v>7726</v>
      </c>
      <c r="Y1895" t="s">
        <v>7758</v>
      </c>
      <c r="Z1895" t="s">
        <v>7759</v>
      </c>
      <c r="AA1895">
        <v>630.1</v>
      </c>
      <c r="AB1895">
        <v>922.62</v>
      </c>
      <c r="AC1895" t="s">
        <v>9312</v>
      </c>
      <c r="AD1895" t="s">
        <v>5202</v>
      </c>
      <c r="AE1895" t="s">
        <v>5024</v>
      </c>
      <c r="AF1895" t="s">
        <v>5012</v>
      </c>
      <c r="AG1895" t="s">
        <v>8154</v>
      </c>
      <c r="AH1895">
        <v>1000000</v>
      </c>
      <c r="AI1895" t="s">
        <v>8697</v>
      </c>
      <c r="AJ1895" t="s">
        <v>8320</v>
      </c>
    </row>
    <row r="1896" spans="1:36" x14ac:dyDescent="0.25">
      <c r="A1896" t="s">
        <v>4480</v>
      </c>
      <c r="B1896" s="20">
        <v>45552</v>
      </c>
      <c r="C1896" t="s">
        <v>804</v>
      </c>
      <c r="D1896" t="s">
        <v>608</v>
      </c>
      <c r="E1896" t="s">
        <v>1491</v>
      </c>
      <c r="F1896" t="s">
        <v>68</v>
      </c>
      <c r="G1896">
        <v>1</v>
      </c>
      <c r="H1896">
        <v>1712.55</v>
      </c>
      <c r="I1896">
        <v>0</v>
      </c>
      <c r="J1896">
        <v>0</v>
      </c>
      <c r="K1896">
        <v>12</v>
      </c>
      <c r="L1896">
        <v>205.51</v>
      </c>
      <c r="M1896">
        <v>1918.06</v>
      </c>
      <c r="N1896">
        <v>1133.27</v>
      </c>
      <c r="O1896">
        <v>579.28</v>
      </c>
      <c r="P1896" t="s">
        <v>56</v>
      </c>
      <c r="Q1896" t="s">
        <v>26</v>
      </c>
      <c r="R1896" t="s">
        <v>27</v>
      </c>
      <c r="S1896" s="31">
        <v>0.48541666666666666</v>
      </c>
      <c r="T1896" t="s">
        <v>29</v>
      </c>
      <c r="U1896" t="s">
        <v>6932</v>
      </c>
      <c r="V1896" t="s">
        <v>5013</v>
      </c>
      <c r="W1896" t="s">
        <v>7996</v>
      </c>
      <c r="X1896" t="s">
        <v>7620</v>
      </c>
      <c r="Y1896" t="s">
        <v>7932</v>
      </c>
      <c r="Z1896" t="s">
        <v>7759</v>
      </c>
      <c r="AA1896">
        <v>1133.27</v>
      </c>
      <c r="AB1896">
        <v>1690.68</v>
      </c>
      <c r="AC1896" t="s">
        <v>9251</v>
      </c>
      <c r="AD1896" t="s">
        <v>5066</v>
      </c>
      <c r="AE1896" t="s">
        <v>5003</v>
      </c>
      <c r="AF1896" t="s">
        <v>5004</v>
      </c>
      <c r="AG1896" t="s">
        <v>8127</v>
      </c>
      <c r="AH1896">
        <v>2500000</v>
      </c>
      <c r="AI1896" t="s">
        <v>8713</v>
      </c>
      <c r="AJ1896" t="s">
        <v>8320</v>
      </c>
    </row>
    <row r="1897" spans="1:36" x14ac:dyDescent="0.25">
      <c r="A1897" t="s">
        <v>4492</v>
      </c>
      <c r="B1897" s="20">
        <v>45585</v>
      </c>
      <c r="C1897" t="s">
        <v>1105</v>
      </c>
      <c r="D1897" t="s">
        <v>912</v>
      </c>
      <c r="E1897" t="s">
        <v>699</v>
      </c>
      <c r="F1897" t="s">
        <v>68</v>
      </c>
      <c r="G1897">
        <v>2</v>
      </c>
      <c r="H1897">
        <v>5793.61</v>
      </c>
      <c r="I1897">
        <v>0</v>
      </c>
      <c r="J1897">
        <v>0</v>
      </c>
      <c r="K1897">
        <v>12</v>
      </c>
      <c r="L1897">
        <v>1390.47</v>
      </c>
      <c r="M1897">
        <v>12977.69</v>
      </c>
      <c r="N1897">
        <v>7324.74</v>
      </c>
      <c r="O1897">
        <v>4262.4799999999996</v>
      </c>
      <c r="P1897" t="s">
        <v>56</v>
      </c>
      <c r="Q1897" t="s">
        <v>26</v>
      </c>
      <c r="R1897" t="s">
        <v>27</v>
      </c>
      <c r="S1897" s="31">
        <v>0.83472222222222225</v>
      </c>
      <c r="T1897" t="s">
        <v>38</v>
      </c>
      <c r="U1897" t="s">
        <v>6704</v>
      </c>
      <c r="V1897" t="s">
        <v>5005</v>
      </c>
      <c r="W1897" t="s">
        <v>7611</v>
      </c>
      <c r="X1897" t="s">
        <v>7627</v>
      </c>
      <c r="Y1897" t="s">
        <v>7688</v>
      </c>
      <c r="Z1897" t="s">
        <v>7759</v>
      </c>
      <c r="AA1897">
        <v>3662.37</v>
      </c>
      <c r="AB1897">
        <v>5400.85</v>
      </c>
      <c r="AC1897" t="s">
        <v>9250</v>
      </c>
      <c r="AD1897" t="s">
        <v>5046</v>
      </c>
      <c r="AE1897" t="s">
        <v>5011</v>
      </c>
      <c r="AF1897" t="s">
        <v>5012</v>
      </c>
      <c r="AG1897" t="s">
        <v>8159</v>
      </c>
      <c r="AH1897">
        <v>1500000</v>
      </c>
      <c r="AI1897" t="s">
        <v>8713</v>
      </c>
      <c r="AJ1897" t="s">
        <v>8320</v>
      </c>
    </row>
    <row r="1898" spans="1:36" x14ac:dyDescent="0.25">
      <c r="A1898" t="s">
        <v>4539</v>
      </c>
      <c r="B1898" s="20">
        <v>45690</v>
      </c>
      <c r="C1898" t="s">
        <v>4540</v>
      </c>
      <c r="D1898" t="s">
        <v>912</v>
      </c>
      <c r="E1898" t="s">
        <v>1068</v>
      </c>
      <c r="F1898" t="s">
        <v>420</v>
      </c>
      <c r="G1898">
        <v>3</v>
      </c>
      <c r="H1898">
        <v>5523.02</v>
      </c>
      <c r="I1898">
        <v>0</v>
      </c>
      <c r="J1898">
        <v>0</v>
      </c>
      <c r="K1898">
        <v>12</v>
      </c>
      <c r="L1898">
        <v>1988.29</v>
      </c>
      <c r="M1898">
        <v>18557.349999999999</v>
      </c>
      <c r="N1898">
        <v>10987.11</v>
      </c>
      <c r="O1898">
        <v>5581.95</v>
      </c>
      <c r="P1898" t="s">
        <v>35</v>
      </c>
      <c r="Q1898" t="s">
        <v>26</v>
      </c>
      <c r="R1898" t="s">
        <v>27</v>
      </c>
      <c r="S1898" s="31">
        <v>0.44930555555555557</v>
      </c>
      <c r="T1898" t="s">
        <v>38</v>
      </c>
      <c r="U1898" t="s">
        <v>7218</v>
      </c>
      <c r="V1898" t="s">
        <v>4997</v>
      </c>
      <c r="W1898" t="s">
        <v>7611</v>
      </c>
      <c r="X1898" t="s">
        <v>7627</v>
      </c>
      <c r="Y1898" t="s">
        <v>7688</v>
      </c>
      <c r="Z1898" t="s">
        <v>7759</v>
      </c>
      <c r="AA1898">
        <v>3662.37</v>
      </c>
      <c r="AB1898">
        <v>5400.85</v>
      </c>
      <c r="AC1898" t="s">
        <v>9287</v>
      </c>
      <c r="AD1898" t="s">
        <v>5160</v>
      </c>
      <c r="AE1898" t="s">
        <v>5011</v>
      </c>
      <c r="AF1898" t="s">
        <v>5012</v>
      </c>
      <c r="AG1898" t="s">
        <v>8127</v>
      </c>
      <c r="AH1898">
        <v>1500000</v>
      </c>
      <c r="AI1898" t="s">
        <v>8698</v>
      </c>
      <c r="AJ1898" t="s">
        <v>8320</v>
      </c>
    </row>
    <row r="1899" spans="1:36" x14ac:dyDescent="0.25">
      <c r="A1899" t="s">
        <v>4581</v>
      </c>
      <c r="B1899" s="20">
        <v>45740</v>
      </c>
      <c r="C1899" t="s">
        <v>2809</v>
      </c>
      <c r="D1899" t="s">
        <v>1087</v>
      </c>
      <c r="E1899" t="s">
        <v>80</v>
      </c>
      <c r="F1899" t="s">
        <v>68</v>
      </c>
      <c r="G1899">
        <v>3</v>
      </c>
      <c r="H1899">
        <v>338.83</v>
      </c>
      <c r="I1899">
        <v>20</v>
      </c>
      <c r="J1899">
        <v>203.3</v>
      </c>
      <c r="K1899">
        <v>5</v>
      </c>
      <c r="L1899">
        <v>40.659999999999997</v>
      </c>
      <c r="M1899">
        <v>853.85</v>
      </c>
      <c r="N1899">
        <v>591.15</v>
      </c>
      <c r="O1899">
        <v>222.04</v>
      </c>
      <c r="P1899" t="s">
        <v>9364</v>
      </c>
      <c r="Q1899" t="s">
        <v>36</v>
      </c>
      <c r="R1899" t="s">
        <v>27</v>
      </c>
      <c r="S1899" s="31">
        <v>0.47708333333333336</v>
      </c>
      <c r="T1899" t="s">
        <v>29</v>
      </c>
      <c r="U1899" t="s">
        <v>5372</v>
      </c>
      <c r="V1899" t="s">
        <v>5013</v>
      </c>
      <c r="W1899" t="s">
        <v>7903</v>
      </c>
      <c r="X1899" t="s">
        <v>7666</v>
      </c>
      <c r="Y1899" t="s">
        <v>7713</v>
      </c>
      <c r="Z1899" t="s">
        <v>7759</v>
      </c>
      <c r="AA1899">
        <v>197.05</v>
      </c>
      <c r="AB1899">
        <v>335.77</v>
      </c>
      <c r="AC1899" t="s">
        <v>9316</v>
      </c>
      <c r="AD1899" t="s">
        <v>5290</v>
      </c>
      <c r="AE1899" t="s">
        <v>5024</v>
      </c>
      <c r="AF1899" t="s">
        <v>5012</v>
      </c>
      <c r="AG1899" t="s">
        <v>8127</v>
      </c>
      <c r="AH1899">
        <v>2000000</v>
      </c>
      <c r="AI1899" t="s">
        <v>8713</v>
      </c>
      <c r="AJ1899" t="s">
        <v>8320</v>
      </c>
    </row>
    <row r="1900" spans="1:36" x14ac:dyDescent="0.25">
      <c r="A1900" t="s">
        <v>4684</v>
      </c>
      <c r="B1900" s="20">
        <v>45596</v>
      </c>
      <c r="C1900" t="s">
        <v>815</v>
      </c>
      <c r="D1900" t="s">
        <v>608</v>
      </c>
      <c r="E1900" t="s">
        <v>308</v>
      </c>
      <c r="F1900" t="s">
        <v>295</v>
      </c>
      <c r="G1900">
        <v>4</v>
      </c>
      <c r="H1900">
        <v>1647.15</v>
      </c>
      <c r="I1900">
        <v>25</v>
      </c>
      <c r="J1900">
        <v>1647.15</v>
      </c>
      <c r="K1900">
        <v>12</v>
      </c>
      <c r="L1900">
        <v>592.97</v>
      </c>
      <c r="M1900">
        <v>5534.42</v>
      </c>
      <c r="N1900">
        <v>4533.08</v>
      </c>
      <c r="O1900">
        <v>408.37</v>
      </c>
      <c r="P1900" t="s">
        <v>35</v>
      </c>
      <c r="Q1900" t="s">
        <v>26</v>
      </c>
      <c r="R1900" t="s">
        <v>27</v>
      </c>
      <c r="S1900" s="31">
        <v>0.77083333333333337</v>
      </c>
      <c r="T1900" t="s">
        <v>29</v>
      </c>
      <c r="U1900" t="s">
        <v>5102</v>
      </c>
      <c r="V1900" t="s">
        <v>5013</v>
      </c>
      <c r="W1900" t="s">
        <v>7996</v>
      </c>
      <c r="X1900" t="s">
        <v>7620</v>
      </c>
      <c r="Y1900" t="s">
        <v>7932</v>
      </c>
      <c r="Z1900" t="s">
        <v>7759</v>
      </c>
      <c r="AA1900">
        <v>1133.27</v>
      </c>
      <c r="AB1900">
        <v>1690.68</v>
      </c>
      <c r="AC1900" t="s">
        <v>9263</v>
      </c>
      <c r="AD1900" t="s">
        <v>5185</v>
      </c>
      <c r="AE1900" t="s">
        <v>5011</v>
      </c>
      <c r="AF1900" t="s">
        <v>5012</v>
      </c>
      <c r="AG1900" t="s">
        <v>8135</v>
      </c>
      <c r="AH1900">
        <v>1500000</v>
      </c>
      <c r="AI1900" t="s">
        <v>8418</v>
      </c>
      <c r="AJ1900" t="s">
        <v>8320</v>
      </c>
    </row>
    <row r="1901" spans="1:36" x14ac:dyDescent="0.25">
      <c r="A1901" t="s">
        <v>4715</v>
      </c>
      <c r="B1901" s="20">
        <v>45717</v>
      </c>
      <c r="C1901" t="s">
        <v>1267</v>
      </c>
      <c r="D1901" t="s">
        <v>1087</v>
      </c>
      <c r="E1901" t="s">
        <v>134</v>
      </c>
      <c r="F1901" t="s">
        <v>350</v>
      </c>
      <c r="G1901">
        <v>1</v>
      </c>
      <c r="H1901">
        <v>366.44</v>
      </c>
      <c r="I1901">
        <v>5</v>
      </c>
      <c r="J1901">
        <v>18.32</v>
      </c>
      <c r="K1901">
        <v>5</v>
      </c>
      <c r="L1901">
        <v>17.41</v>
      </c>
      <c r="M1901">
        <v>365.53</v>
      </c>
      <c r="N1901">
        <v>197.05</v>
      </c>
      <c r="O1901">
        <v>151.07</v>
      </c>
      <c r="P1901" t="s">
        <v>35</v>
      </c>
      <c r="Q1901" t="s">
        <v>26</v>
      </c>
      <c r="R1901" t="s">
        <v>27</v>
      </c>
      <c r="S1901" s="31">
        <v>0.56388888888888888</v>
      </c>
      <c r="T1901" t="s">
        <v>38</v>
      </c>
      <c r="U1901" t="s">
        <v>5798</v>
      </c>
      <c r="V1901" t="s">
        <v>5013</v>
      </c>
      <c r="W1901" t="s">
        <v>7903</v>
      </c>
      <c r="X1901" t="s">
        <v>7666</v>
      </c>
      <c r="Y1901" t="s">
        <v>7713</v>
      </c>
      <c r="Z1901" t="s">
        <v>7759</v>
      </c>
      <c r="AA1901">
        <v>197.05</v>
      </c>
      <c r="AB1901">
        <v>335.77</v>
      </c>
      <c r="AC1901" t="s">
        <v>9272</v>
      </c>
      <c r="AD1901" t="s">
        <v>5018</v>
      </c>
      <c r="AE1901" t="s">
        <v>5003</v>
      </c>
      <c r="AF1901" t="s">
        <v>5004</v>
      </c>
      <c r="AG1901" t="s">
        <v>8127</v>
      </c>
      <c r="AH1901">
        <v>1000000</v>
      </c>
      <c r="AI1901" t="s">
        <v>7162</v>
      </c>
      <c r="AJ1901" t="s">
        <v>8320</v>
      </c>
    </row>
    <row r="1902" spans="1:36" x14ac:dyDescent="0.25">
      <c r="A1902" t="s">
        <v>4720</v>
      </c>
      <c r="B1902" s="20">
        <v>45594</v>
      </c>
      <c r="C1902" t="s">
        <v>3531</v>
      </c>
      <c r="D1902" t="s">
        <v>912</v>
      </c>
      <c r="E1902" t="s">
        <v>23</v>
      </c>
      <c r="F1902" t="s">
        <v>507</v>
      </c>
      <c r="G1902">
        <v>1</v>
      </c>
      <c r="H1902">
        <v>5573.61</v>
      </c>
      <c r="I1902">
        <v>30</v>
      </c>
      <c r="J1902">
        <v>1672.08</v>
      </c>
      <c r="K1902">
        <v>12</v>
      </c>
      <c r="L1902">
        <v>468.18</v>
      </c>
      <c r="M1902">
        <v>4369.71</v>
      </c>
      <c r="N1902">
        <v>3662.37</v>
      </c>
      <c r="O1902">
        <v>239.16</v>
      </c>
      <c r="P1902" t="s">
        <v>35</v>
      </c>
      <c r="Q1902" t="s">
        <v>26</v>
      </c>
      <c r="R1902" t="s">
        <v>27</v>
      </c>
      <c r="S1902" s="31">
        <v>0.90972222222222221</v>
      </c>
      <c r="T1902" t="s">
        <v>29</v>
      </c>
      <c r="U1902" t="s">
        <v>5722</v>
      </c>
      <c r="V1902" t="s">
        <v>5005</v>
      </c>
      <c r="W1902" t="s">
        <v>7611</v>
      </c>
      <c r="X1902" t="s">
        <v>7627</v>
      </c>
      <c r="Y1902" t="s">
        <v>7688</v>
      </c>
      <c r="Z1902" t="s">
        <v>7759</v>
      </c>
      <c r="AA1902">
        <v>3662.37</v>
      </c>
      <c r="AB1902">
        <v>5400.85</v>
      </c>
      <c r="AC1902" t="s">
        <v>9344</v>
      </c>
      <c r="AD1902" t="s">
        <v>5079</v>
      </c>
      <c r="AE1902" t="s">
        <v>5003</v>
      </c>
      <c r="AF1902" t="s">
        <v>5004</v>
      </c>
      <c r="AG1902" t="s">
        <v>8132</v>
      </c>
      <c r="AH1902">
        <v>1000000</v>
      </c>
      <c r="AI1902" t="s">
        <v>8355</v>
      </c>
      <c r="AJ1902" t="s">
        <v>8320</v>
      </c>
    </row>
    <row r="1903" spans="1:36" x14ac:dyDescent="0.25">
      <c r="A1903" t="s">
        <v>4889</v>
      </c>
      <c r="B1903" s="20">
        <v>45551</v>
      </c>
      <c r="C1903" t="s">
        <v>2273</v>
      </c>
      <c r="D1903" t="s">
        <v>1307</v>
      </c>
      <c r="E1903" t="s">
        <v>1325</v>
      </c>
      <c r="F1903" t="s">
        <v>142</v>
      </c>
      <c r="G1903">
        <v>3</v>
      </c>
      <c r="H1903">
        <v>1150.4100000000001</v>
      </c>
      <c r="I1903">
        <v>0</v>
      </c>
      <c r="J1903">
        <v>0</v>
      </c>
      <c r="K1903">
        <v>12</v>
      </c>
      <c r="L1903">
        <v>414.15</v>
      </c>
      <c r="M1903">
        <v>3865.38</v>
      </c>
      <c r="N1903">
        <v>2295.69</v>
      </c>
      <c r="O1903">
        <v>1155.54</v>
      </c>
      <c r="P1903" t="s">
        <v>69</v>
      </c>
      <c r="Q1903" t="s">
        <v>26</v>
      </c>
      <c r="R1903" t="s">
        <v>27</v>
      </c>
      <c r="S1903" s="31">
        <v>0.73055555555555551</v>
      </c>
      <c r="T1903" t="s">
        <v>29</v>
      </c>
      <c r="U1903" t="s">
        <v>5668</v>
      </c>
      <c r="V1903" t="s">
        <v>5013</v>
      </c>
      <c r="W1903" t="s">
        <v>8116</v>
      </c>
      <c r="X1903" t="s">
        <v>7635</v>
      </c>
      <c r="Y1903" t="s">
        <v>7636</v>
      </c>
      <c r="Z1903" t="s">
        <v>7759</v>
      </c>
      <c r="AA1903">
        <v>765.23</v>
      </c>
      <c r="AB1903">
        <v>1160.2</v>
      </c>
      <c r="AC1903" t="s">
        <v>9264</v>
      </c>
      <c r="AD1903" t="s">
        <v>5243</v>
      </c>
      <c r="AE1903" t="s">
        <v>5024</v>
      </c>
      <c r="AF1903" t="s">
        <v>5012</v>
      </c>
      <c r="AG1903" t="s">
        <v>8135</v>
      </c>
      <c r="AH1903">
        <v>1000000</v>
      </c>
      <c r="AI1903" t="s">
        <v>8311</v>
      </c>
      <c r="AJ1903" t="s">
        <v>8320</v>
      </c>
    </row>
    <row r="1904" spans="1:36" x14ac:dyDescent="0.25">
      <c r="A1904" t="s">
        <v>4895</v>
      </c>
      <c r="B1904" s="20">
        <v>45563</v>
      </c>
      <c r="C1904" t="s">
        <v>4268</v>
      </c>
      <c r="D1904" t="s">
        <v>1805</v>
      </c>
      <c r="E1904" t="s">
        <v>339</v>
      </c>
      <c r="F1904" t="s">
        <v>49</v>
      </c>
      <c r="G1904">
        <v>1</v>
      </c>
      <c r="H1904">
        <v>973.58</v>
      </c>
      <c r="I1904">
        <v>0</v>
      </c>
      <c r="J1904">
        <v>0</v>
      </c>
      <c r="K1904">
        <v>5</v>
      </c>
      <c r="L1904">
        <v>48.68</v>
      </c>
      <c r="M1904">
        <v>1022.26</v>
      </c>
      <c r="N1904">
        <v>630.1</v>
      </c>
      <c r="O1904">
        <v>343.48</v>
      </c>
      <c r="P1904" t="s">
        <v>56</v>
      </c>
      <c r="Q1904" t="s">
        <v>26</v>
      </c>
      <c r="R1904" t="s">
        <v>27</v>
      </c>
      <c r="S1904" s="31">
        <v>0.6791666666666667</v>
      </c>
      <c r="T1904" t="s">
        <v>38</v>
      </c>
      <c r="U1904" t="s">
        <v>5935</v>
      </c>
      <c r="V1904" t="s">
        <v>5013</v>
      </c>
      <c r="W1904" t="s">
        <v>7757</v>
      </c>
      <c r="X1904" t="s">
        <v>7726</v>
      </c>
      <c r="Y1904" t="s">
        <v>7758</v>
      </c>
      <c r="Z1904" t="s">
        <v>7759</v>
      </c>
      <c r="AA1904">
        <v>630.1</v>
      </c>
      <c r="AB1904">
        <v>922.62</v>
      </c>
      <c r="AC1904" t="s">
        <v>9255</v>
      </c>
      <c r="AD1904" t="s">
        <v>5185</v>
      </c>
      <c r="AE1904" t="s">
        <v>5011</v>
      </c>
      <c r="AF1904" t="s">
        <v>5012</v>
      </c>
      <c r="AG1904" t="s">
        <v>8132</v>
      </c>
      <c r="AH1904">
        <v>2000000</v>
      </c>
      <c r="AI1904" t="s">
        <v>8637</v>
      </c>
      <c r="AJ1904" t="s">
        <v>8320</v>
      </c>
    </row>
    <row r="1905" spans="1:36" x14ac:dyDescent="0.25">
      <c r="A1905" t="s">
        <v>4960</v>
      </c>
      <c r="B1905" s="20">
        <v>45545</v>
      </c>
      <c r="C1905" t="s">
        <v>804</v>
      </c>
      <c r="D1905" t="s">
        <v>1307</v>
      </c>
      <c r="E1905" t="s">
        <v>107</v>
      </c>
      <c r="F1905" t="s">
        <v>192</v>
      </c>
      <c r="G1905">
        <v>2</v>
      </c>
      <c r="H1905">
        <v>1176.08</v>
      </c>
      <c r="I1905">
        <v>5</v>
      </c>
      <c r="J1905">
        <v>117.61</v>
      </c>
      <c r="K1905">
        <v>12</v>
      </c>
      <c r="L1905">
        <v>268.14999999999998</v>
      </c>
      <c r="M1905">
        <v>2502.6999999999998</v>
      </c>
      <c r="N1905">
        <v>1530.46</v>
      </c>
      <c r="O1905">
        <v>704.09</v>
      </c>
      <c r="P1905" t="s">
        <v>69</v>
      </c>
      <c r="Q1905" t="s">
        <v>26</v>
      </c>
      <c r="R1905" t="s">
        <v>27</v>
      </c>
      <c r="S1905" s="31">
        <v>0.65347222222222223</v>
      </c>
      <c r="T1905" t="s">
        <v>29</v>
      </c>
      <c r="U1905" t="s">
        <v>6932</v>
      </c>
      <c r="V1905" t="s">
        <v>5013</v>
      </c>
      <c r="W1905" t="s">
        <v>8116</v>
      </c>
      <c r="X1905" t="s">
        <v>7635</v>
      </c>
      <c r="Y1905" t="s">
        <v>7636</v>
      </c>
      <c r="Z1905" t="s">
        <v>7759</v>
      </c>
      <c r="AA1905">
        <v>765.23</v>
      </c>
      <c r="AB1905">
        <v>1160.2</v>
      </c>
      <c r="AC1905" t="s">
        <v>9342</v>
      </c>
      <c r="AD1905" t="s">
        <v>5273</v>
      </c>
      <c r="AE1905" t="s">
        <v>5003</v>
      </c>
      <c r="AF1905" t="s">
        <v>5004</v>
      </c>
      <c r="AG1905" t="s">
        <v>8127</v>
      </c>
      <c r="AH1905">
        <v>800000</v>
      </c>
      <c r="AI1905" t="s">
        <v>8500</v>
      </c>
      <c r="AJ1905" t="s">
        <v>8320</v>
      </c>
    </row>
    <row r="1906" spans="1:36" x14ac:dyDescent="0.25">
      <c r="A1906" t="s">
        <v>2151</v>
      </c>
      <c r="B1906" s="20">
        <v>45449</v>
      </c>
      <c r="C1906" t="s">
        <v>471</v>
      </c>
      <c r="D1906" t="s">
        <v>1549</v>
      </c>
      <c r="E1906" t="s">
        <v>1179</v>
      </c>
      <c r="F1906" t="s">
        <v>192</v>
      </c>
      <c r="G1906">
        <v>1</v>
      </c>
      <c r="H1906">
        <v>1291.6099999999999</v>
      </c>
      <c r="I1906">
        <v>30</v>
      </c>
      <c r="J1906">
        <v>387.48</v>
      </c>
      <c r="K1906">
        <v>12</v>
      </c>
      <c r="L1906">
        <v>108.5</v>
      </c>
      <c r="M1906">
        <v>1012.63</v>
      </c>
      <c r="N1906">
        <v>879.48</v>
      </c>
      <c r="O1906">
        <v>24.65</v>
      </c>
      <c r="P1906" t="s">
        <v>119</v>
      </c>
      <c r="Q1906" t="s">
        <v>36</v>
      </c>
      <c r="R1906" t="s">
        <v>27</v>
      </c>
      <c r="S1906" s="31">
        <v>0.8</v>
      </c>
      <c r="T1906" t="s">
        <v>29</v>
      </c>
      <c r="U1906" t="s">
        <v>6839</v>
      </c>
      <c r="V1906" t="s">
        <v>5005</v>
      </c>
      <c r="W1906" t="s">
        <v>7896</v>
      </c>
      <c r="X1906" t="s">
        <v>7635</v>
      </c>
      <c r="Y1906" t="s">
        <v>7636</v>
      </c>
      <c r="Z1906" t="s">
        <v>7763</v>
      </c>
      <c r="AA1906">
        <v>879.48</v>
      </c>
      <c r="AB1906">
        <v>1284.47</v>
      </c>
      <c r="AC1906" t="s">
        <v>9279</v>
      </c>
      <c r="AD1906" t="s">
        <v>5054</v>
      </c>
      <c r="AE1906" t="s">
        <v>5003</v>
      </c>
      <c r="AF1906" t="s">
        <v>5004</v>
      </c>
      <c r="AG1906" t="s">
        <v>8127</v>
      </c>
      <c r="AH1906">
        <v>2500000</v>
      </c>
      <c r="AI1906" t="s">
        <v>8500</v>
      </c>
      <c r="AJ1906" t="s">
        <v>8320</v>
      </c>
    </row>
    <row r="1907" spans="1:36" x14ac:dyDescent="0.25">
      <c r="A1907" t="s">
        <v>1923</v>
      </c>
      <c r="B1907" s="20">
        <v>45482</v>
      </c>
      <c r="C1907" t="s">
        <v>461</v>
      </c>
      <c r="D1907" t="s">
        <v>343</v>
      </c>
      <c r="E1907" t="s">
        <v>1422</v>
      </c>
      <c r="F1907" t="s">
        <v>124</v>
      </c>
      <c r="G1907">
        <v>2</v>
      </c>
      <c r="H1907">
        <v>4945.6099999999997</v>
      </c>
      <c r="I1907">
        <v>10</v>
      </c>
      <c r="J1907">
        <v>989.12</v>
      </c>
      <c r="K1907">
        <v>12</v>
      </c>
      <c r="L1907">
        <v>1068.25</v>
      </c>
      <c r="M1907">
        <v>9970.35</v>
      </c>
      <c r="N1907">
        <v>7497.42</v>
      </c>
      <c r="O1907">
        <v>1404.68</v>
      </c>
      <c r="P1907" t="s">
        <v>35</v>
      </c>
      <c r="Q1907" t="s">
        <v>26</v>
      </c>
      <c r="R1907" t="s">
        <v>27</v>
      </c>
      <c r="S1907" s="31">
        <v>0.59652777777777777</v>
      </c>
      <c r="T1907" t="s">
        <v>29</v>
      </c>
      <c r="U1907" t="s">
        <v>6965</v>
      </c>
      <c r="V1907" t="s">
        <v>5013</v>
      </c>
      <c r="W1907" t="s">
        <v>7770</v>
      </c>
      <c r="X1907" t="s">
        <v>7627</v>
      </c>
      <c r="Y1907" t="s">
        <v>7628</v>
      </c>
      <c r="Z1907" t="s">
        <v>7763</v>
      </c>
      <c r="AA1907">
        <v>3748.71</v>
      </c>
      <c r="AB1907">
        <v>5155.8500000000004</v>
      </c>
      <c r="AC1907" t="s">
        <v>9289</v>
      </c>
      <c r="AD1907" t="s">
        <v>5066</v>
      </c>
      <c r="AE1907" t="s">
        <v>5003</v>
      </c>
      <c r="AF1907" t="s">
        <v>5004</v>
      </c>
      <c r="AG1907" t="s">
        <v>8132</v>
      </c>
      <c r="AH1907">
        <v>800000</v>
      </c>
      <c r="AI1907" t="s">
        <v>8323</v>
      </c>
      <c r="AJ1907" t="s">
        <v>8320</v>
      </c>
    </row>
    <row r="1908" spans="1:36" x14ac:dyDescent="0.25">
      <c r="A1908" t="s">
        <v>1924</v>
      </c>
      <c r="B1908" s="20">
        <v>45589</v>
      </c>
      <c r="C1908" t="s">
        <v>144</v>
      </c>
      <c r="D1908" t="s">
        <v>1037</v>
      </c>
      <c r="E1908" t="s">
        <v>809</v>
      </c>
      <c r="F1908" t="s">
        <v>43</v>
      </c>
      <c r="G1908">
        <v>1</v>
      </c>
      <c r="H1908">
        <v>1324.35</v>
      </c>
      <c r="I1908">
        <v>25</v>
      </c>
      <c r="J1908">
        <v>331.09</v>
      </c>
      <c r="K1908">
        <v>12</v>
      </c>
      <c r="L1908">
        <v>119.19</v>
      </c>
      <c r="M1908">
        <v>1112.45</v>
      </c>
      <c r="N1908">
        <v>894.68</v>
      </c>
      <c r="O1908">
        <v>98.58</v>
      </c>
      <c r="P1908" t="s">
        <v>69</v>
      </c>
      <c r="Q1908" t="s">
        <v>26</v>
      </c>
      <c r="R1908" t="s">
        <v>27</v>
      </c>
      <c r="S1908" s="31">
        <v>0.91597222222222219</v>
      </c>
      <c r="T1908" t="s">
        <v>29</v>
      </c>
      <c r="U1908" t="s">
        <v>6748</v>
      </c>
      <c r="V1908" t="s">
        <v>5005</v>
      </c>
      <c r="W1908" t="s">
        <v>8099</v>
      </c>
      <c r="X1908" t="s">
        <v>7726</v>
      </c>
      <c r="Y1908" t="s">
        <v>7785</v>
      </c>
      <c r="Z1908" t="s">
        <v>7763</v>
      </c>
      <c r="AA1908">
        <v>894.68</v>
      </c>
      <c r="AB1908">
        <v>1321.25</v>
      </c>
      <c r="AC1908" t="s">
        <v>9312</v>
      </c>
      <c r="AD1908" t="s">
        <v>5202</v>
      </c>
      <c r="AE1908" t="s">
        <v>5024</v>
      </c>
      <c r="AF1908" t="s">
        <v>5012</v>
      </c>
      <c r="AG1908" t="s">
        <v>8154</v>
      </c>
      <c r="AH1908">
        <v>800000</v>
      </c>
      <c r="AI1908" t="s">
        <v>8727</v>
      </c>
      <c r="AJ1908" t="s">
        <v>8320</v>
      </c>
    </row>
    <row r="1909" spans="1:36" x14ac:dyDescent="0.25">
      <c r="A1909" t="s">
        <v>1762</v>
      </c>
      <c r="B1909" s="20">
        <v>45638</v>
      </c>
      <c r="C1909" t="s">
        <v>401</v>
      </c>
      <c r="D1909" t="s">
        <v>1549</v>
      </c>
      <c r="E1909" t="s">
        <v>246</v>
      </c>
      <c r="F1909" t="s">
        <v>463</v>
      </c>
      <c r="G1909">
        <v>4</v>
      </c>
      <c r="H1909">
        <v>1320.66</v>
      </c>
      <c r="I1909">
        <v>10</v>
      </c>
      <c r="J1909">
        <v>528.26</v>
      </c>
      <c r="K1909">
        <v>12</v>
      </c>
      <c r="L1909">
        <v>570.53</v>
      </c>
      <c r="M1909">
        <v>5324.91</v>
      </c>
      <c r="N1909">
        <v>3517.92</v>
      </c>
      <c r="O1909">
        <v>1236.46</v>
      </c>
      <c r="P1909" t="s">
        <v>56</v>
      </c>
      <c r="Q1909" t="s">
        <v>26</v>
      </c>
      <c r="R1909" t="s">
        <v>27</v>
      </c>
      <c r="S1909" s="31">
        <v>0.56041666666666667</v>
      </c>
      <c r="T1909" t="s">
        <v>29</v>
      </c>
      <c r="U1909" t="s">
        <v>6119</v>
      </c>
      <c r="V1909" t="s">
        <v>5013</v>
      </c>
      <c r="W1909" t="s">
        <v>7896</v>
      </c>
      <c r="X1909" t="s">
        <v>7635</v>
      </c>
      <c r="Y1909" t="s">
        <v>7636</v>
      </c>
      <c r="Z1909" t="s">
        <v>7763</v>
      </c>
      <c r="AA1909">
        <v>879.48</v>
      </c>
      <c r="AB1909">
        <v>1284.47</v>
      </c>
      <c r="AC1909" t="s">
        <v>9292</v>
      </c>
      <c r="AD1909" t="s">
        <v>5023</v>
      </c>
      <c r="AE1909" t="s">
        <v>5024</v>
      </c>
      <c r="AF1909" t="s">
        <v>5012</v>
      </c>
      <c r="AG1909" t="s">
        <v>8127</v>
      </c>
      <c r="AH1909">
        <v>1500000</v>
      </c>
      <c r="AI1909" t="s">
        <v>8682</v>
      </c>
      <c r="AJ1909" t="s">
        <v>8320</v>
      </c>
    </row>
    <row r="1910" spans="1:36" x14ac:dyDescent="0.25">
      <c r="A1910" t="s">
        <v>1918</v>
      </c>
      <c r="B1910" s="20">
        <v>45417</v>
      </c>
      <c r="C1910" t="s">
        <v>298</v>
      </c>
      <c r="D1910" t="s">
        <v>1919</v>
      </c>
      <c r="E1910" t="s">
        <v>809</v>
      </c>
      <c r="F1910" t="s">
        <v>135</v>
      </c>
      <c r="G1910">
        <v>1</v>
      </c>
      <c r="H1910">
        <v>2317.7600000000002</v>
      </c>
      <c r="I1910">
        <v>0</v>
      </c>
      <c r="J1910">
        <v>0</v>
      </c>
      <c r="K1910">
        <v>12</v>
      </c>
      <c r="L1910">
        <v>278.13</v>
      </c>
      <c r="M1910">
        <v>2595.89</v>
      </c>
      <c r="N1910">
        <v>1504.79</v>
      </c>
      <c r="O1910">
        <v>812.97</v>
      </c>
      <c r="P1910" t="s">
        <v>9363</v>
      </c>
      <c r="Q1910" t="s">
        <v>36</v>
      </c>
      <c r="R1910" t="s">
        <v>27</v>
      </c>
      <c r="S1910" s="31">
        <v>0.62430555555555556</v>
      </c>
      <c r="T1910" t="s">
        <v>38</v>
      </c>
      <c r="U1910" t="s">
        <v>5972</v>
      </c>
      <c r="V1910" t="s">
        <v>4997</v>
      </c>
      <c r="W1910" t="s">
        <v>7994</v>
      </c>
      <c r="X1910" t="s">
        <v>7838</v>
      </c>
      <c r="Y1910" t="s">
        <v>7936</v>
      </c>
      <c r="Z1910" t="s">
        <v>7763</v>
      </c>
      <c r="AA1910">
        <v>1504.79</v>
      </c>
      <c r="AB1910">
        <v>2056.3200000000002</v>
      </c>
      <c r="AC1910" t="s">
        <v>9312</v>
      </c>
      <c r="AD1910" t="s">
        <v>5202</v>
      </c>
      <c r="AE1910" t="s">
        <v>5024</v>
      </c>
      <c r="AF1910" t="s">
        <v>5012</v>
      </c>
      <c r="AG1910" t="s">
        <v>8154</v>
      </c>
      <c r="AH1910">
        <v>800000</v>
      </c>
      <c r="AI1910" t="s">
        <v>8553</v>
      </c>
      <c r="AJ1910" t="s">
        <v>8320</v>
      </c>
    </row>
    <row r="1911" spans="1:36" x14ac:dyDescent="0.25">
      <c r="A1911" t="s">
        <v>1035</v>
      </c>
      <c r="B1911" s="20">
        <v>45410</v>
      </c>
      <c r="C1911" t="s">
        <v>1036</v>
      </c>
      <c r="D1911" t="s">
        <v>1037</v>
      </c>
      <c r="E1911" t="s">
        <v>1038</v>
      </c>
      <c r="F1911" t="s">
        <v>176</v>
      </c>
      <c r="G1911">
        <v>1</v>
      </c>
      <c r="H1911">
        <v>1403.17</v>
      </c>
      <c r="I1911">
        <v>15</v>
      </c>
      <c r="J1911">
        <v>210.48</v>
      </c>
      <c r="K1911">
        <v>12</v>
      </c>
      <c r="L1911">
        <v>143.12</v>
      </c>
      <c r="M1911">
        <v>1335.81</v>
      </c>
      <c r="N1911">
        <v>894.68</v>
      </c>
      <c r="O1911">
        <v>298.01</v>
      </c>
      <c r="P1911" t="s">
        <v>119</v>
      </c>
      <c r="Q1911" t="s">
        <v>26</v>
      </c>
      <c r="R1911" t="s">
        <v>27</v>
      </c>
      <c r="S1911" s="31">
        <v>0.70625000000000004</v>
      </c>
      <c r="T1911" t="s">
        <v>38</v>
      </c>
      <c r="U1911" t="s">
        <v>5223</v>
      </c>
      <c r="V1911" t="s">
        <v>5005</v>
      </c>
      <c r="W1911" t="s">
        <v>8099</v>
      </c>
      <c r="X1911" t="s">
        <v>7726</v>
      </c>
      <c r="Y1911" t="s">
        <v>7785</v>
      </c>
      <c r="Z1911" t="s">
        <v>7763</v>
      </c>
      <c r="AA1911">
        <v>894.68</v>
      </c>
      <c r="AB1911">
        <v>1321.25</v>
      </c>
      <c r="AC1911" t="s">
        <v>9292</v>
      </c>
      <c r="AD1911" t="s">
        <v>5023</v>
      </c>
      <c r="AE1911" t="s">
        <v>5024</v>
      </c>
      <c r="AF1911" t="s">
        <v>5012</v>
      </c>
      <c r="AG1911" t="s">
        <v>8127</v>
      </c>
      <c r="AH1911">
        <v>2000000</v>
      </c>
      <c r="AI1911" t="s">
        <v>8789</v>
      </c>
      <c r="AJ1911" t="s">
        <v>8320</v>
      </c>
    </row>
    <row r="1912" spans="1:36" x14ac:dyDescent="0.25">
      <c r="A1912" t="s">
        <v>1968</v>
      </c>
      <c r="B1912" s="20">
        <v>45538</v>
      </c>
      <c r="C1912" t="s">
        <v>224</v>
      </c>
      <c r="D1912" t="s">
        <v>1549</v>
      </c>
      <c r="E1912" t="s">
        <v>254</v>
      </c>
      <c r="F1912" t="s">
        <v>230</v>
      </c>
      <c r="G1912">
        <v>2</v>
      </c>
      <c r="H1912">
        <v>1303.45</v>
      </c>
      <c r="I1912">
        <v>5</v>
      </c>
      <c r="J1912">
        <v>130.34</v>
      </c>
      <c r="K1912">
        <v>12</v>
      </c>
      <c r="L1912">
        <v>297.19</v>
      </c>
      <c r="M1912">
        <v>2773.75</v>
      </c>
      <c r="N1912">
        <v>1758.96</v>
      </c>
      <c r="O1912">
        <v>717.6</v>
      </c>
      <c r="P1912" t="s">
        <v>56</v>
      </c>
      <c r="Q1912" t="s">
        <v>36</v>
      </c>
      <c r="R1912" t="s">
        <v>27</v>
      </c>
      <c r="S1912" s="31">
        <v>0.56111111111111112</v>
      </c>
      <c r="T1912" t="s">
        <v>29</v>
      </c>
      <c r="U1912" t="s">
        <v>5907</v>
      </c>
      <c r="V1912" t="s">
        <v>5120</v>
      </c>
      <c r="W1912" t="s">
        <v>7896</v>
      </c>
      <c r="X1912" t="s">
        <v>7635</v>
      </c>
      <c r="Y1912" t="s">
        <v>7636</v>
      </c>
      <c r="Z1912" t="s">
        <v>7763</v>
      </c>
      <c r="AA1912">
        <v>879.48</v>
      </c>
      <c r="AB1912">
        <v>1284.47</v>
      </c>
      <c r="AC1912" t="s">
        <v>9290</v>
      </c>
      <c r="AD1912" t="s">
        <v>5243</v>
      </c>
      <c r="AE1912" t="s">
        <v>5024</v>
      </c>
      <c r="AF1912" t="s">
        <v>5012</v>
      </c>
      <c r="AG1912" t="s">
        <v>8154</v>
      </c>
      <c r="AH1912">
        <v>2500000</v>
      </c>
      <c r="AI1912" t="s">
        <v>8598</v>
      </c>
      <c r="AJ1912" t="s">
        <v>8320</v>
      </c>
    </row>
    <row r="1913" spans="1:36" x14ac:dyDescent="0.25">
      <c r="A1913" t="s">
        <v>2027</v>
      </c>
      <c r="B1913" s="20">
        <v>45656</v>
      </c>
      <c r="C1913" t="s">
        <v>184</v>
      </c>
      <c r="D1913" t="s">
        <v>1037</v>
      </c>
      <c r="E1913" t="s">
        <v>425</v>
      </c>
      <c r="F1913" t="s">
        <v>438</v>
      </c>
      <c r="G1913">
        <v>2</v>
      </c>
      <c r="H1913">
        <v>1363.58</v>
      </c>
      <c r="I1913">
        <v>0</v>
      </c>
      <c r="J1913">
        <v>0</v>
      </c>
      <c r="K1913">
        <v>12</v>
      </c>
      <c r="L1913">
        <v>327.26</v>
      </c>
      <c r="M1913">
        <v>3054.42</v>
      </c>
      <c r="N1913">
        <v>1789.36</v>
      </c>
      <c r="O1913">
        <v>937.8</v>
      </c>
      <c r="P1913" t="s">
        <v>9363</v>
      </c>
      <c r="Q1913" t="s">
        <v>36</v>
      </c>
      <c r="R1913" t="s">
        <v>27</v>
      </c>
      <c r="S1913" s="31">
        <v>0.79513888888888884</v>
      </c>
      <c r="T1913" t="s">
        <v>29</v>
      </c>
      <c r="U1913" t="s">
        <v>7390</v>
      </c>
      <c r="V1913" t="s">
        <v>5005</v>
      </c>
      <c r="W1913" t="s">
        <v>8099</v>
      </c>
      <c r="X1913" t="s">
        <v>7726</v>
      </c>
      <c r="Y1913" t="s">
        <v>7785</v>
      </c>
      <c r="Z1913" t="s">
        <v>7763</v>
      </c>
      <c r="AA1913">
        <v>894.68</v>
      </c>
      <c r="AB1913">
        <v>1321.25</v>
      </c>
      <c r="AC1913" t="s">
        <v>9282</v>
      </c>
      <c r="AD1913" t="s">
        <v>5114</v>
      </c>
      <c r="AE1913" t="s">
        <v>5024</v>
      </c>
      <c r="AF1913" t="s">
        <v>5012</v>
      </c>
      <c r="AG1913" t="s">
        <v>8132</v>
      </c>
      <c r="AH1913">
        <v>2000000</v>
      </c>
      <c r="AI1913" t="s">
        <v>6081</v>
      </c>
      <c r="AJ1913" t="s">
        <v>8320</v>
      </c>
    </row>
    <row r="1914" spans="1:36" x14ac:dyDescent="0.25">
      <c r="A1914" t="s">
        <v>341</v>
      </c>
      <c r="B1914" s="20">
        <v>45565</v>
      </c>
      <c r="C1914" t="s">
        <v>342</v>
      </c>
      <c r="D1914" t="s">
        <v>343</v>
      </c>
      <c r="E1914" t="s">
        <v>344</v>
      </c>
      <c r="F1914" t="s">
        <v>75</v>
      </c>
      <c r="G1914">
        <v>1</v>
      </c>
      <c r="H1914">
        <v>4970.6000000000004</v>
      </c>
      <c r="I1914">
        <v>5</v>
      </c>
      <c r="J1914">
        <v>248.53</v>
      </c>
      <c r="K1914">
        <v>12</v>
      </c>
      <c r="L1914">
        <v>566.65</v>
      </c>
      <c r="M1914">
        <v>5288.72</v>
      </c>
      <c r="N1914">
        <v>3748.71</v>
      </c>
      <c r="O1914">
        <v>973.36</v>
      </c>
      <c r="P1914" t="s">
        <v>9363</v>
      </c>
      <c r="Q1914" t="s">
        <v>36</v>
      </c>
      <c r="R1914" t="s">
        <v>27</v>
      </c>
      <c r="S1914" s="31">
        <v>0.875</v>
      </c>
      <c r="T1914" t="s">
        <v>29</v>
      </c>
      <c r="U1914" t="s">
        <v>5751</v>
      </c>
      <c r="V1914" t="s">
        <v>5005</v>
      </c>
      <c r="W1914" t="s">
        <v>7770</v>
      </c>
      <c r="X1914" t="s">
        <v>7627</v>
      </c>
      <c r="Y1914" t="s">
        <v>7628</v>
      </c>
      <c r="Z1914" t="s">
        <v>7763</v>
      </c>
      <c r="AA1914">
        <v>3748.71</v>
      </c>
      <c r="AB1914">
        <v>5155.8500000000004</v>
      </c>
      <c r="AC1914" t="s">
        <v>9262</v>
      </c>
      <c r="AD1914" t="s">
        <v>5385</v>
      </c>
      <c r="AE1914" t="s">
        <v>5011</v>
      </c>
      <c r="AF1914" t="s">
        <v>5012</v>
      </c>
      <c r="AG1914" t="s">
        <v>8154</v>
      </c>
      <c r="AH1914">
        <v>2000000</v>
      </c>
      <c r="AI1914" t="s">
        <v>8831</v>
      </c>
      <c r="AJ1914" t="s">
        <v>8320</v>
      </c>
    </row>
    <row r="1915" spans="1:36" x14ac:dyDescent="0.25">
      <c r="A1915" t="s">
        <v>2243</v>
      </c>
      <c r="B1915" s="20">
        <v>45451</v>
      </c>
      <c r="C1915" t="s">
        <v>1594</v>
      </c>
      <c r="D1915" t="s">
        <v>1549</v>
      </c>
      <c r="E1915" t="s">
        <v>633</v>
      </c>
      <c r="F1915" t="s">
        <v>403</v>
      </c>
      <c r="G1915">
        <v>1</v>
      </c>
      <c r="H1915">
        <v>1351.59</v>
      </c>
      <c r="I1915">
        <v>10</v>
      </c>
      <c r="J1915">
        <v>135.16</v>
      </c>
      <c r="K1915">
        <v>12</v>
      </c>
      <c r="L1915">
        <v>145.97</v>
      </c>
      <c r="M1915">
        <v>1362.4</v>
      </c>
      <c r="N1915">
        <v>879.48</v>
      </c>
      <c r="O1915">
        <v>-569.95000000000005</v>
      </c>
      <c r="P1915" t="s">
        <v>35</v>
      </c>
      <c r="Q1915" t="s">
        <v>26</v>
      </c>
      <c r="R1915" t="s">
        <v>27</v>
      </c>
      <c r="S1915" s="31">
        <v>0.52986111111111112</v>
      </c>
      <c r="T1915" t="s">
        <v>38</v>
      </c>
      <c r="U1915" t="s">
        <v>5382</v>
      </c>
      <c r="V1915" t="s">
        <v>5013</v>
      </c>
      <c r="W1915" t="s">
        <v>7896</v>
      </c>
      <c r="X1915" t="s">
        <v>7635</v>
      </c>
      <c r="Y1915" t="s">
        <v>7636</v>
      </c>
      <c r="Z1915" t="s">
        <v>7763</v>
      </c>
      <c r="AA1915">
        <v>879.48</v>
      </c>
      <c r="AB1915">
        <v>1284.47</v>
      </c>
      <c r="AC1915" t="s">
        <v>9331</v>
      </c>
      <c r="AD1915" t="s">
        <v>5018</v>
      </c>
      <c r="AE1915" t="s">
        <v>5003</v>
      </c>
      <c r="AF1915" t="s">
        <v>5004</v>
      </c>
      <c r="AG1915" t="s">
        <v>8135</v>
      </c>
      <c r="AH1915">
        <v>1000000</v>
      </c>
      <c r="AI1915" t="s">
        <v>8492</v>
      </c>
      <c r="AJ1915" t="s">
        <v>8320</v>
      </c>
    </row>
    <row r="1916" spans="1:36" x14ac:dyDescent="0.25">
      <c r="A1916" t="s">
        <v>664</v>
      </c>
      <c r="B1916" s="20">
        <v>45672</v>
      </c>
      <c r="C1916" t="s">
        <v>665</v>
      </c>
      <c r="D1916" t="s">
        <v>666</v>
      </c>
      <c r="E1916" t="s">
        <v>506</v>
      </c>
      <c r="F1916" t="s">
        <v>176</v>
      </c>
      <c r="G1916">
        <v>1</v>
      </c>
      <c r="H1916">
        <v>3398.79</v>
      </c>
      <c r="I1916">
        <v>30</v>
      </c>
      <c r="J1916">
        <v>1019.64</v>
      </c>
      <c r="K1916">
        <v>12</v>
      </c>
      <c r="L1916">
        <v>285.5</v>
      </c>
      <c r="M1916">
        <v>2664.65</v>
      </c>
      <c r="N1916">
        <v>2710.05</v>
      </c>
      <c r="O1916">
        <v>-330.9</v>
      </c>
      <c r="P1916" t="s">
        <v>35</v>
      </c>
      <c r="Q1916" t="s">
        <v>26</v>
      </c>
      <c r="R1916" t="s">
        <v>27</v>
      </c>
      <c r="S1916" s="31">
        <v>0.67500000000000004</v>
      </c>
      <c r="T1916" t="s">
        <v>29</v>
      </c>
      <c r="U1916" t="s">
        <v>6549</v>
      </c>
      <c r="V1916" t="s">
        <v>5013</v>
      </c>
      <c r="W1916" t="s">
        <v>7762</v>
      </c>
      <c r="X1916" t="s">
        <v>7642</v>
      </c>
      <c r="Y1916" t="s">
        <v>7655</v>
      </c>
      <c r="Z1916" t="s">
        <v>7763</v>
      </c>
      <c r="AA1916">
        <v>2710.05</v>
      </c>
      <c r="AB1916">
        <v>3499.17</v>
      </c>
      <c r="AC1916" t="s">
        <v>9311</v>
      </c>
      <c r="AD1916" t="s">
        <v>5195</v>
      </c>
      <c r="AE1916" t="s">
        <v>4995</v>
      </c>
      <c r="AF1916" t="s">
        <v>4996</v>
      </c>
      <c r="AG1916" t="s">
        <v>8132</v>
      </c>
      <c r="AH1916">
        <v>2000000</v>
      </c>
      <c r="AI1916" t="s">
        <v>8789</v>
      </c>
      <c r="AJ1916" t="s">
        <v>8320</v>
      </c>
    </row>
    <row r="1917" spans="1:36" x14ac:dyDescent="0.25">
      <c r="A1917" t="s">
        <v>2130</v>
      </c>
      <c r="B1917" s="20">
        <v>45602</v>
      </c>
      <c r="C1917" t="s">
        <v>1230</v>
      </c>
      <c r="D1917" t="s">
        <v>666</v>
      </c>
      <c r="E1917" t="s">
        <v>42</v>
      </c>
      <c r="F1917" t="s">
        <v>295</v>
      </c>
      <c r="G1917">
        <v>1</v>
      </c>
      <c r="H1917">
        <v>3549.25</v>
      </c>
      <c r="I1917">
        <v>10</v>
      </c>
      <c r="J1917">
        <v>354.93</v>
      </c>
      <c r="K1917">
        <v>12</v>
      </c>
      <c r="L1917">
        <v>383.32</v>
      </c>
      <c r="M1917">
        <v>3577.64</v>
      </c>
      <c r="N1917">
        <v>2710.05</v>
      </c>
      <c r="O1917">
        <v>484.27</v>
      </c>
      <c r="P1917" t="s">
        <v>35</v>
      </c>
      <c r="Q1917" t="s">
        <v>36</v>
      </c>
      <c r="R1917" t="s">
        <v>27</v>
      </c>
      <c r="S1917" s="31">
        <v>0.80347222222222225</v>
      </c>
      <c r="T1917" t="s">
        <v>29</v>
      </c>
      <c r="U1917" t="s">
        <v>5588</v>
      </c>
      <c r="V1917" t="s">
        <v>5013</v>
      </c>
      <c r="W1917" t="s">
        <v>7762</v>
      </c>
      <c r="X1917" t="s">
        <v>7642</v>
      </c>
      <c r="Y1917" t="s">
        <v>7655</v>
      </c>
      <c r="Z1917" t="s">
        <v>7763</v>
      </c>
      <c r="AA1917">
        <v>2710.05</v>
      </c>
      <c r="AB1917">
        <v>3499.17</v>
      </c>
      <c r="AC1917" t="s">
        <v>9252</v>
      </c>
      <c r="AD1917" t="s">
        <v>5002</v>
      </c>
      <c r="AE1917" t="s">
        <v>5003</v>
      </c>
      <c r="AF1917" t="s">
        <v>5004</v>
      </c>
      <c r="AG1917" t="s">
        <v>8127</v>
      </c>
      <c r="AH1917">
        <v>2000000</v>
      </c>
      <c r="AI1917" t="s">
        <v>8418</v>
      </c>
      <c r="AJ1917" t="s">
        <v>8320</v>
      </c>
    </row>
    <row r="1918" spans="1:36" x14ac:dyDescent="0.25">
      <c r="A1918" t="s">
        <v>1160</v>
      </c>
      <c r="B1918" s="20">
        <v>45695</v>
      </c>
      <c r="C1918" t="s">
        <v>1161</v>
      </c>
      <c r="D1918" t="s">
        <v>1037</v>
      </c>
      <c r="E1918" t="s">
        <v>895</v>
      </c>
      <c r="F1918" t="s">
        <v>176</v>
      </c>
      <c r="G1918">
        <v>2</v>
      </c>
      <c r="H1918">
        <v>1370.97</v>
      </c>
      <c r="I1918">
        <v>10</v>
      </c>
      <c r="J1918">
        <v>274.19</v>
      </c>
      <c r="K1918">
        <v>12</v>
      </c>
      <c r="L1918">
        <v>296.13</v>
      </c>
      <c r="M1918">
        <v>2763.88</v>
      </c>
      <c r="N1918">
        <v>1789.36</v>
      </c>
      <c r="O1918">
        <v>678.39</v>
      </c>
      <c r="P1918" t="s">
        <v>119</v>
      </c>
      <c r="Q1918" t="s">
        <v>26</v>
      </c>
      <c r="R1918" t="s">
        <v>27</v>
      </c>
      <c r="S1918" s="31">
        <v>0.82430555555555551</v>
      </c>
      <c r="T1918" t="s">
        <v>29</v>
      </c>
      <c r="U1918" t="s">
        <v>5597</v>
      </c>
      <c r="V1918" t="s">
        <v>5005</v>
      </c>
      <c r="W1918" t="s">
        <v>8099</v>
      </c>
      <c r="X1918" t="s">
        <v>7726</v>
      </c>
      <c r="Y1918" t="s">
        <v>7785</v>
      </c>
      <c r="Z1918" t="s">
        <v>7763</v>
      </c>
      <c r="AA1918">
        <v>894.68</v>
      </c>
      <c r="AB1918">
        <v>1321.25</v>
      </c>
      <c r="AC1918" t="s">
        <v>9313</v>
      </c>
      <c r="AD1918" t="s">
        <v>5407</v>
      </c>
      <c r="AE1918" t="s">
        <v>4995</v>
      </c>
      <c r="AF1918" t="s">
        <v>4996</v>
      </c>
      <c r="AG1918" t="s">
        <v>8127</v>
      </c>
      <c r="AH1918">
        <v>1500000</v>
      </c>
      <c r="AI1918" t="s">
        <v>8789</v>
      </c>
      <c r="AJ1918" t="s">
        <v>8320</v>
      </c>
    </row>
    <row r="1919" spans="1:36" x14ac:dyDescent="0.25">
      <c r="A1919" t="s">
        <v>1548</v>
      </c>
      <c r="B1919" s="20">
        <v>45553</v>
      </c>
      <c r="C1919" t="s">
        <v>1010</v>
      </c>
      <c r="D1919" t="s">
        <v>1549</v>
      </c>
      <c r="E1919" t="s">
        <v>91</v>
      </c>
      <c r="F1919" t="s">
        <v>420</v>
      </c>
      <c r="G1919">
        <v>1</v>
      </c>
      <c r="H1919">
        <v>1225.76</v>
      </c>
      <c r="I1919">
        <v>10</v>
      </c>
      <c r="J1919">
        <v>122.58</v>
      </c>
      <c r="K1919">
        <v>12</v>
      </c>
      <c r="L1919">
        <v>132.38</v>
      </c>
      <c r="M1919">
        <v>1235.56</v>
      </c>
      <c r="N1919">
        <v>879.48</v>
      </c>
      <c r="O1919">
        <v>223.7</v>
      </c>
      <c r="P1919" t="s">
        <v>35</v>
      </c>
      <c r="Q1919" t="s">
        <v>36</v>
      </c>
      <c r="R1919" t="s">
        <v>27</v>
      </c>
      <c r="S1919" s="31">
        <v>0.88124999999999998</v>
      </c>
      <c r="T1919" t="s">
        <v>29</v>
      </c>
      <c r="U1919" t="s">
        <v>5701</v>
      </c>
      <c r="V1919" t="s">
        <v>5005</v>
      </c>
      <c r="W1919" t="s">
        <v>7896</v>
      </c>
      <c r="X1919" t="s">
        <v>7635</v>
      </c>
      <c r="Y1919" t="s">
        <v>7636</v>
      </c>
      <c r="Z1919" t="s">
        <v>7763</v>
      </c>
      <c r="AA1919">
        <v>879.48</v>
      </c>
      <c r="AB1919">
        <v>1284.47</v>
      </c>
      <c r="AC1919" t="s">
        <v>9288</v>
      </c>
      <c r="AD1919" t="s">
        <v>5222</v>
      </c>
      <c r="AE1919" t="s">
        <v>4995</v>
      </c>
      <c r="AF1919" t="s">
        <v>4996</v>
      </c>
      <c r="AG1919" t="s">
        <v>8135</v>
      </c>
      <c r="AH1919">
        <v>800000</v>
      </c>
      <c r="AI1919" t="s">
        <v>8698</v>
      </c>
      <c r="AJ1919" t="s">
        <v>8320</v>
      </c>
    </row>
    <row r="1920" spans="1:36" x14ac:dyDescent="0.25">
      <c r="A1920" t="s">
        <v>1789</v>
      </c>
      <c r="B1920" s="20">
        <v>45415</v>
      </c>
      <c r="C1920" t="s">
        <v>1049</v>
      </c>
      <c r="D1920" t="s">
        <v>1659</v>
      </c>
      <c r="E1920" t="s">
        <v>74</v>
      </c>
      <c r="F1920" t="s">
        <v>153</v>
      </c>
      <c r="G1920">
        <v>1</v>
      </c>
      <c r="H1920">
        <v>2768.29</v>
      </c>
      <c r="I1920">
        <v>30</v>
      </c>
      <c r="J1920">
        <v>830.49</v>
      </c>
      <c r="K1920">
        <v>12</v>
      </c>
      <c r="L1920">
        <v>232.54</v>
      </c>
      <c r="M1920">
        <v>2170.34</v>
      </c>
      <c r="N1920">
        <v>1940.79</v>
      </c>
      <c r="O1920">
        <v>-2.99</v>
      </c>
      <c r="P1920" t="s">
        <v>69</v>
      </c>
      <c r="Q1920" t="s">
        <v>36</v>
      </c>
      <c r="R1920" t="s">
        <v>197</v>
      </c>
      <c r="S1920" s="31">
        <v>0.70763888888888893</v>
      </c>
      <c r="T1920" t="s">
        <v>29</v>
      </c>
      <c r="U1920" t="s">
        <v>7186</v>
      </c>
      <c r="V1920" t="s">
        <v>5005</v>
      </c>
      <c r="W1920" t="s">
        <v>7957</v>
      </c>
      <c r="X1920" t="s">
        <v>7596</v>
      </c>
      <c r="Y1920" t="s">
        <v>7739</v>
      </c>
      <c r="Z1920" t="s">
        <v>7763</v>
      </c>
      <c r="AA1920">
        <v>1940.79</v>
      </c>
      <c r="AB1920">
        <v>2874.52</v>
      </c>
      <c r="AC1920" t="s">
        <v>9319</v>
      </c>
      <c r="AD1920" t="s">
        <v>5002</v>
      </c>
      <c r="AE1920" t="s">
        <v>5003</v>
      </c>
      <c r="AF1920" t="s">
        <v>5004</v>
      </c>
      <c r="AG1920" t="s">
        <v>8132</v>
      </c>
      <c r="AH1920">
        <v>2000000</v>
      </c>
      <c r="AI1920" t="s">
        <v>8695</v>
      </c>
      <c r="AJ1920" t="s">
        <v>8320</v>
      </c>
    </row>
    <row r="1921" spans="1:36" x14ac:dyDescent="0.25">
      <c r="A1921" t="s">
        <v>1641</v>
      </c>
      <c r="B1921" s="20">
        <v>45582</v>
      </c>
      <c r="C1921" t="s">
        <v>1642</v>
      </c>
      <c r="D1921" t="s">
        <v>343</v>
      </c>
      <c r="E1921" t="s">
        <v>895</v>
      </c>
      <c r="F1921" t="s">
        <v>468</v>
      </c>
      <c r="G1921">
        <v>1</v>
      </c>
      <c r="H1921">
        <v>5308.24</v>
      </c>
      <c r="I1921">
        <v>5</v>
      </c>
      <c r="J1921">
        <v>265.41000000000003</v>
      </c>
      <c r="K1921">
        <v>12</v>
      </c>
      <c r="L1921">
        <v>605.14</v>
      </c>
      <c r="M1921">
        <v>5647.97</v>
      </c>
      <c r="N1921">
        <v>3748.71</v>
      </c>
      <c r="O1921">
        <v>1294.1199999999999</v>
      </c>
      <c r="P1921" t="s">
        <v>35</v>
      </c>
      <c r="Q1921" t="s">
        <v>26</v>
      </c>
      <c r="R1921" t="s">
        <v>27</v>
      </c>
      <c r="S1921" s="31">
        <v>0.48958333333333331</v>
      </c>
      <c r="T1921" t="s">
        <v>29</v>
      </c>
      <c r="U1921" t="s">
        <v>6730</v>
      </c>
      <c r="V1921" t="s">
        <v>5005</v>
      </c>
      <c r="W1921" t="s">
        <v>7770</v>
      </c>
      <c r="X1921" t="s">
        <v>7627</v>
      </c>
      <c r="Y1921" t="s">
        <v>7628</v>
      </c>
      <c r="Z1921" t="s">
        <v>7763</v>
      </c>
      <c r="AA1921">
        <v>3748.71</v>
      </c>
      <c r="AB1921">
        <v>5155.8500000000004</v>
      </c>
      <c r="AC1921" t="s">
        <v>9313</v>
      </c>
      <c r="AD1921" t="s">
        <v>5407</v>
      </c>
      <c r="AE1921" t="s">
        <v>4995</v>
      </c>
      <c r="AF1921" t="s">
        <v>4996</v>
      </c>
      <c r="AG1921" t="s">
        <v>8127</v>
      </c>
      <c r="AH1921">
        <v>1500000</v>
      </c>
      <c r="AI1921" t="s">
        <v>7357</v>
      </c>
      <c r="AJ1921" t="s">
        <v>8320</v>
      </c>
    </row>
    <row r="1922" spans="1:36" x14ac:dyDescent="0.25">
      <c r="A1922" t="s">
        <v>1657</v>
      </c>
      <c r="B1922" s="20">
        <v>45576</v>
      </c>
      <c r="C1922" t="s">
        <v>1658</v>
      </c>
      <c r="D1922" t="s">
        <v>1659</v>
      </c>
      <c r="E1922" t="s">
        <v>895</v>
      </c>
      <c r="F1922" t="s">
        <v>290</v>
      </c>
      <c r="G1922">
        <v>1</v>
      </c>
      <c r="H1922">
        <v>2830.41</v>
      </c>
      <c r="I1922">
        <v>10</v>
      </c>
      <c r="J1922">
        <v>283.04000000000002</v>
      </c>
      <c r="K1922">
        <v>12</v>
      </c>
      <c r="L1922">
        <v>305.68</v>
      </c>
      <c r="M1922">
        <v>2853.05</v>
      </c>
      <c r="N1922">
        <v>1940.79</v>
      </c>
      <c r="O1922">
        <v>606.58000000000004</v>
      </c>
      <c r="P1922" t="s">
        <v>56</v>
      </c>
      <c r="Q1922" t="s">
        <v>26</v>
      </c>
      <c r="R1922" t="s">
        <v>27</v>
      </c>
      <c r="S1922" s="31">
        <v>0.58680555555555558</v>
      </c>
      <c r="T1922" t="s">
        <v>29</v>
      </c>
      <c r="U1922" t="s">
        <v>7342</v>
      </c>
      <c r="V1922" t="s">
        <v>5005</v>
      </c>
      <c r="W1922" t="s">
        <v>7957</v>
      </c>
      <c r="X1922" t="s">
        <v>7596</v>
      </c>
      <c r="Y1922" t="s">
        <v>7739</v>
      </c>
      <c r="Z1922" t="s">
        <v>7763</v>
      </c>
      <c r="AA1922">
        <v>1940.79</v>
      </c>
      <c r="AB1922">
        <v>2874.52</v>
      </c>
      <c r="AC1922" t="s">
        <v>9313</v>
      </c>
      <c r="AD1922" t="s">
        <v>5407</v>
      </c>
      <c r="AE1922" t="s">
        <v>4995</v>
      </c>
      <c r="AF1922" t="s">
        <v>4996</v>
      </c>
      <c r="AG1922" t="s">
        <v>8127</v>
      </c>
      <c r="AH1922">
        <v>1500000</v>
      </c>
      <c r="AI1922" t="s">
        <v>8467</v>
      </c>
      <c r="AJ1922" t="s">
        <v>8320</v>
      </c>
    </row>
    <row r="1923" spans="1:36" x14ac:dyDescent="0.25">
      <c r="A1923" t="s">
        <v>2320</v>
      </c>
      <c r="B1923" s="20">
        <v>45436</v>
      </c>
      <c r="C1923" t="s">
        <v>2321</v>
      </c>
      <c r="D1923" t="s">
        <v>343</v>
      </c>
      <c r="E1923" t="s">
        <v>91</v>
      </c>
      <c r="F1923" t="s">
        <v>147</v>
      </c>
      <c r="G1923">
        <v>3</v>
      </c>
      <c r="H1923">
        <v>5339.59</v>
      </c>
      <c r="I1923">
        <v>0</v>
      </c>
      <c r="J1923">
        <v>0</v>
      </c>
      <c r="K1923">
        <v>12</v>
      </c>
      <c r="L1923">
        <v>1922.25</v>
      </c>
      <c r="M1923">
        <v>17941.02</v>
      </c>
      <c r="N1923">
        <v>11246.13</v>
      </c>
      <c r="O1923">
        <v>4772.6400000000003</v>
      </c>
      <c r="P1923" t="s">
        <v>56</v>
      </c>
      <c r="Q1923" t="s">
        <v>36</v>
      </c>
      <c r="R1923" t="s">
        <v>27</v>
      </c>
      <c r="S1923" s="31">
        <v>0.59166666666666667</v>
      </c>
      <c r="T1923" t="s">
        <v>29</v>
      </c>
      <c r="U1923" t="s">
        <v>5608</v>
      </c>
      <c r="V1923" t="s">
        <v>4997</v>
      </c>
      <c r="W1923" t="s">
        <v>7770</v>
      </c>
      <c r="X1923" t="s">
        <v>7627</v>
      </c>
      <c r="Y1923" t="s">
        <v>7628</v>
      </c>
      <c r="Z1923" t="s">
        <v>7763</v>
      </c>
      <c r="AA1923">
        <v>3748.71</v>
      </c>
      <c r="AB1923">
        <v>5155.8500000000004</v>
      </c>
      <c r="AC1923" t="s">
        <v>9288</v>
      </c>
      <c r="AD1923" t="s">
        <v>5222</v>
      </c>
      <c r="AE1923" t="s">
        <v>4995</v>
      </c>
      <c r="AF1923" t="s">
        <v>4996</v>
      </c>
      <c r="AG1923" t="s">
        <v>8135</v>
      </c>
      <c r="AH1923">
        <v>800000</v>
      </c>
      <c r="AI1923" t="s">
        <v>8641</v>
      </c>
      <c r="AJ1923" t="s">
        <v>8320</v>
      </c>
    </row>
    <row r="1924" spans="1:36" x14ac:dyDescent="0.25">
      <c r="A1924" t="s">
        <v>2386</v>
      </c>
      <c r="B1924" s="20">
        <v>45571</v>
      </c>
      <c r="C1924" t="s">
        <v>2387</v>
      </c>
      <c r="D1924" t="s">
        <v>1549</v>
      </c>
      <c r="E1924" t="s">
        <v>1068</v>
      </c>
      <c r="F1924" t="s">
        <v>420</v>
      </c>
      <c r="G1924">
        <v>2</v>
      </c>
      <c r="H1924">
        <v>1474.95</v>
      </c>
      <c r="I1924">
        <v>10</v>
      </c>
      <c r="J1924">
        <v>294.99</v>
      </c>
      <c r="K1924">
        <v>12</v>
      </c>
      <c r="L1924">
        <v>318.58999999999997</v>
      </c>
      <c r="M1924">
        <v>2973.5</v>
      </c>
      <c r="N1924">
        <v>1758.96</v>
      </c>
      <c r="O1924">
        <v>895.95</v>
      </c>
      <c r="P1924" t="s">
        <v>35</v>
      </c>
      <c r="Q1924" t="s">
        <v>36</v>
      </c>
      <c r="R1924" t="s">
        <v>27</v>
      </c>
      <c r="S1924" s="31">
        <v>0.56666666666666665</v>
      </c>
      <c r="T1924" t="s">
        <v>38</v>
      </c>
      <c r="U1924" t="s">
        <v>5725</v>
      </c>
      <c r="V1924" t="s">
        <v>4997</v>
      </c>
      <c r="W1924" t="s">
        <v>7896</v>
      </c>
      <c r="X1924" t="s">
        <v>7635</v>
      </c>
      <c r="Y1924" t="s">
        <v>7636</v>
      </c>
      <c r="Z1924" t="s">
        <v>7763</v>
      </c>
      <c r="AA1924">
        <v>879.48</v>
      </c>
      <c r="AB1924">
        <v>1284.47</v>
      </c>
      <c r="AC1924" t="s">
        <v>9287</v>
      </c>
      <c r="AD1924" t="s">
        <v>5160</v>
      </c>
      <c r="AE1924" t="s">
        <v>5011</v>
      </c>
      <c r="AF1924" t="s">
        <v>5012</v>
      </c>
      <c r="AG1924" t="s">
        <v>8127</v>
      </c>
      <c r="AH1924">
        <v>1500000</v>
      </c>
      <c r="AI1924" t="s">
        <v>8698</v>
      </c>
      <c r="AJ1924" t="s">
        <v>8320</v>
      </c>
    </row>
    <row r="1925" spans="1:36" x14ac:dyDescent="0.25">
      <c r="A1925" t="s">
        <v>2538</v>
      </c>
      <c r="B1925" s="20">
        <v>45595</v>
      </c>
      <c r="C1925" t="s">
        <v>2539</v>
      </c>
      <c r="D1925" t="s">
        <v>343</v>
      </c>
      <c r="E1925" t="s">
        <v>237</v>
      </c>
      <c r="F1925" t="s">
        <v>322</v>
      </c>
      <c r="G1925">
        <v>2</v>
      </c>
      <c r="H1925">
        <v>5224.8599999999997</v>
      </c>
      <c r="I1925">
        <v>30</v>
      </c>
      <c r="J1925">
        <v>3134.92</v>
      </c>
      <c r="K1925">
        <v>12</v>
      </c>
      <c r="L1925">
        <v>877.78</v>
      </c>
      <c r="M1925">
        <v>8192.58</v>
      </c>
      <c r="N1925">
        <v>7497.42</v>
      </c>
      <c r="O1925">
        <v>-182.62</v>
      </c>
      <c r="P1925" t="s">
        <v>56</v>
      </c>
      <c r="Q1925" t="s">
        <v>26</v>
      </c>
      <c r="R1925" t="s">
        <v>27</v>
      </c>
      <c r="S1925" s="31">
        <v>0.90902777777777777</v>
      </c>
      <c r="T1925" t="s">
        <v>29</v>
      </c>
      <c r="U1925" t="s">
        <v>5563</v>
      </c>
      <c r="V1925" t="s">
        <v>5013</v>
      </c>
      <c r="W1925" t="s">
        <v>7770</v>
      </c>
      <c r="X1925" t="s">
        <v>7627</v>
      </c>
      <c r="Y1925" t="s">
        <v>7628</v>
      </c>
      <c r="Z1925" t="s">
        <v>7763</v>
      </c>
      <c r="AA1925">
        <v>3748.71</v>
      </c>
      <c r="AB1925">
        <v>5155.8500000000004</v>
      </c>
      <c r="AC1925" t="s">
        <v>9247</v>
      </c>
      <c r="AD1925" t="s">
        <v>5290</v>
      </c>
      <c r="AE1925" t="s">
        <v>5024</v>
      </c>
      <c r="AF1925" t="s">
        <v>5012</v>
      </c>
      <c r="AG1925" t="s">
        <v>8132</v>
      </c>
      <c r="AH1925">
        <v>2500000</v>
      </c>
      <c r="AI1925" t="s">
        <v>8382</v>
      </c>
      <c r="AJ1925" t="s">
        <v>8320</v>
      </c>
    </row>
    <row r="1926" spans="1:36" x14ac:dyDescent="0.25">
      <c r="A1926" t="s">
        <v>2678</v>
      </c>
      <c r="B1926" s="20">
        <v>45646</v>
      </c>
      <c r="C1926" t="s">
        <v>2679</v>
      </c>
      <c r="D1926" t="s">
        <v>666</v>
      </c>
      <c r="E1926" t="s">
        <v>805</v>
      </c>
      <c r="F1926" t="s">
        <v>350</v>
      </c>
      <c r="G1926">
        <v>1</v>
      </c>
      <c r="H1926">
        <v>3417.32</v>
      </c>
      <c r="I1926">
        <v>15</v>
      </c>
      <c r="J1926">
        <v>512.6</v>
      </c>
      <c r="K1926">
        <v>12</v>
      </c>
      <c r="L1926">
        <v>348.57</v>
      </c>
      <c r="M1926">
        <v>3253.29</v>
      </c>
      <c r="N1926">
        <v>2710.05</v>
      </c>
      <c r="O1926">
        <v>194.67</v>
      </c>
      <c r="P1926" t="s">
        <v>35</v>
      </c>
      <c r="Q1926" t="s">
        <v>36</v>
      </c>
      <c r="R1926" t="s">
        <v>27</v>
      </c>
      <c r="S1926" s="31">
        <v>0.5395833333333333</v>
      </c>
      <c r="T1926" t="s">
        <v>29</v>
      </c>
      <c r="U1926" t="s">
        <v>6321</v>
      </c>
      <c r="V1926" t="s">
        <v>5013</v>
      </c>
      <c r="W1926" t="s">
        <v>7762</v>
      </c>
      <c r="X1926" t="s">
        <v>7642</v>
      </c>
      <c r="Y1926" t="s">
        <v>7655</v>
      </c>
      <c r="Z1926" t="s">
        <v>7763</v>
      </c>
      <c r="AA1926">
        <v>2710.05</v>
      </c>
      <c r="AB1926">
        <v>3499.17</v>
      </c>
      <c r="AC1926" t="s">
        <v>9327</v>
      </c>
      <c r="AD1926" t="s">
        <v>5030</v>
      </c>
      <c r="AE1926" t="s">
        <v>5031</v>
      </c>
      <c r="AF1926" t="s">
        <v>4996</v>
      </c>
      <c r="AG1926" t="s">
        <v>8127</v>
      </c>
      <c r="AH1926">
        <v>1200000</v>
      </c>
      <c r="AI1926" t="s">
        <v>7162</v>
      </c>
      <c r="AJ1926" t="s">
        <v>8320</v>
      </c>
    </row>
    <row r="1927" spans="1:36" x14ac:dyDescent="0.25">
      <c r="A1927" t="s">
        <v>2788</v>
      </c>
      <c r="B1927" s="20">
        <v>45584</v>
      </c>
      <c r="C1927" t="s">
        <v>2789</v>
      </c>
      <c r="D1927" t="s">
        <v>1659</v>
      </c>
      <c r="E1927" t="s">
        <v>556</v>
      </c>
      <c r="F1927" t="s">
        <v>43</v>
      </c>
      <c r="G1927">
        <v>0</v>
      </c>
      <c r="H1927">
        <v>2840.83</v>
      </c>
      <c r="I1927">
        <v>15</v>
      </c>
      <c r="J1927">
        <v>0</v>
      </c>
      <c r="K1927">
        <v>12</v>
      </c>
      <c r="L1927">
        <v>0</v>
      </c>
      <c r="M1927">
        <v>0</v>
      </c>
      <c r="N1927">
        <v>0</v>
      </c>
      <c r="O1927">
        <v>0</v>
      </c>
      <c r="P1927" t="s">
        <v>56</v>
      </c>
      <c r="Q1927" t="s">
        <v>26</v>
      </c>
      <c r="R1927" t="s">
        <v>27</v>
      </c>
      <c r="S1927" s="31">
        <v>0.84583333333333333</v>
      </c>
      <c r="T1927" t="s">
        <v>38</v>
      </c>
      <c r="U1927" t="s">
        <v>7338</v>
      </c>
      <c r="V1927" t="s">
        <v>5013</v>
      </c>
      <c r="W1927" t="s">
        <v>7957</v>
      </c>
      <c r="X1927" t="s">
        <v>7596</v>
      </c>
      <c r="Y1927" t="s">
        <v>7739</v>
      </c>
      <c r="Z1927" t="s">
        <v>7763</v>
      </c>
      <c r="AA1927">
        <v>1940.79</v>
      </c>
      <c r="AB1927">
        <v>2874.52</v>
      </c>
      <c r="AC1927" t="s">
        <v>9266</v>
      </c>
      <c r="AD1927" t="s">
        <v>5142</v>
      </c>
      <c r="AE1927" t="s">
        <v>5031</v>
      </c>
      <c r="AF1927" t="s">
        <v>4996</v>
      </c>
      <c r="AG1927" t="s">
        <v>8132</v>
      </c>
      <c r="AH1927">
        <v>800000</v>
      </c>
      <c r="AI1927" t="s">
        <v>8727</v>
      </c>
      <c r="AJ1927" t="s">
        <v>8320</v>
      </c>
    </row>
    <row r="1928" spans="1:36" x14ac:dyDescent="0.25">
      <c r="A1928" t="s">
        <v>2966</v>
      </c>
      <c r="B1928" s="20">
        <v>45473</v>
      </c>
      <c r="C1928" t="s">
        <v>204</v>
      </c>
      <c r="D1928" t="s">
        <v>2967</v>
      </c>
      <c r="E1928" t="s">
        <v>330</v>
      </c>
      <c r="F1928" t="s">
        <v>264</v>
      </c>
      <c r="G1928">
        <v>1</v>
      </c>
      <c r="H1928">
        <v>3083.21</v>
      </c>
      <c r="I1928">
        <v>10</v>
      </c>
      <c r="J1928">
        <v>308.32</v>
      </c>
      <c r="K1928">
        <v>12</v>
      </c>
      <c r="L1928">
        <v>332.99</v>
      </c>
      <c r="M1928">
        <v>3107.88</v>
      </c>
      <c r="N1928">
        <v>2149.6999999999998</v>
      </c>
      <c r="O1928">
        <v>625.19000000000005</v>
      </c>
      <c r="P1928" t="s">
        <v>69</v>
      </c>
      <c r="Q1928" t="s">
        <v>36</v>
      </c>
      <c r="R1928" t="s">
        <v>27</v>
      </c>
      <c r="S1928" s="31">
        <v>0.84652777777777777</v>
      </c>
      <c r="T1928" t="s">
        <v>38</v>
      </c>
      <c r="U1928" t="s">
        <v>5146</v>
      </c>
      <c r="V1928" t="s">
        <v>5013</v>
      </c>
      <c r="W1928" t="s">
        <v>7938</v>
      </c>
      <c r="X1928" t="s">
        <v>7838</v>
      </c>
      <c r="Y1928" t="s">
        <v>7939</v>
      </c>
      <c r="Z1928" t="s">
        <v>7763</v>
      </c>
      <c r="AA1928">
        <v>2149.6999999999998</v>
      </c>
      <c r="AB1928">
        <v>3006.17</v>
      </c>
      <c r="AC1928" t="s">
        <v>9295</v>
      </c>
      <c r="AD1928" t="s">
        <v>5286</v>
      </c>
      <c r="AE1928" t="s">
        <v>4995</v>
      </c>
      <c r="AF1928" t="s">
        <v>4996</v>
      </c>
      <c r="AG1928" t="s">
        <v>8127</v>
      </c>
      <c r="AH1928">
        <v>1500000</v>
      </c>
      <c r="AI1928" t="s">
        <v>8468</v>
      </c>
      <c r="AJ1928" t="s">
        <v>8320</v>
      </c>
    </row>
    <row r="1929" spans="1:36" x14ac:dyDescent="0.25">
      <c r="A1929" t="s">
        <v>3044</v>
      </c>
      <c r="B1929" s="20">
        <v>45383</v>
      </c>
      <c r="C1929" t="s">
        <v>839</v>
      </c>
      <c r="D1929" t="s">
        <v>1037</v>
      </c>
      <c r="E1929" t="s">
        <v>1357</v>
      </c>
      <c r="F1929" t="s">
        <v>92</v>
      </c>
      <c r="G1929">
        <v>4</v>
      </c>
      <c r="H1929">
        <v>1327.96</v>
      </c>
      <c r="I1929">
        <v>5</v>
      </c>
      <c r="J1929">
        <v>265.58999999999997</v>
      </c>
      <c r="K1929">
        <v>12</v>
      </c>
      <c r="L1929">
        <v>605.54999999999995</v>
      </c>
      <c r="M1929">
        <v>5651.8</v>
      </c>
      <c r="N1929">
        <v>3578.72</v>
      </c>
      <c r="O1929">
        <v>1467.53</v>
      </c>
      <c r="P1929" t="s">
        <v>69</v>
      </c>
      <c r="Q1929" t="s">
        <v>26</v>
      </c>
      <c r="R1929" t="s">
        <v>27</v>
      </c>
      <c r="S1929" s="31">
        <v>0.5708333333333333</v>
      </c>
      <c r="T1929" t="s">
        <v>29</v>
      </c>
      <c r="U1929" t="s">
        <v>6084</v>
      </c>
      <c r="V1929" t="s">
        <v>5005</v>
      </c>
      <c r="W1929" t="s">
        <v>8099</v>
      </c>
      <c r="X1929" t="s">
        <v>7726</v>
      </c>
      <c r="Y1929" t="s">
        <v>7785</v>
      </c>
      <c r="Z1929" t="s">
        <v>7763</v>
      </c>
      <c r="AA1929">
        <v>894.68</v>
      </c>
      <c r="AB1929">
        <v>1321.25</v>
      </c>
      <c r="AC1929" t="s">
        <v>9283</v>
      </c>
      <c r="AD1929" t="s">
        <v>5290</v>
      </c>
      <c r="AE1929" t="s">
        <v>5024</v>
      </c>
      <c r="AF1929" t="s">
        <v>5012</v>
      </c>
      <c r="AG1929" t="s">
        <v>8135</v>
      </c>
      <c r="AH1929">
        <v>2000000</v>
      </c>
      <c r="AI1929" t="s">
        <v>8786</v>
      </c>
      <c r="AJ1929" t="s">
        <v>8320</v>
      </c>
    </row>
    <row r="1930" spans="1:36" x14ac:dyDescent="0.25">
      <c r="A1930" t="s">
        <v>3128</v>
      </c>
      <c r="B1930" s="20">
        <v>45723</v>
      </c>
      <c r="C1930" t="s">
        <v>2692</v>
      </c>
      <c r="D1930" t="s">
        <v>2967</v>
      </c>
      <c r="E1930" t="s">
        <v>502</v>
      </c>
      <c r="F1930" t="s">
        <v>438</v>
      </c>
      <c r="G1930">
        <v>2</v>
      </c>
      <c r="H1930">
        <v>3026.92</v>
      </c>
      <c r="I1930">
        <v>20</v>
      </c>
      <c r="J1930">
        <v>1210.77</v>
      </c>
      <c r="K1930">
        <v>12</v>
      </c>
      <c r="L1930">
        <v>581.16999999999996</v>
      </c>
      <c r="M1930">
        <v>5424.24</v>
      </c>
      <c r="N1930">
        <v>4299.3999999999996</v>
      </c>
      <c r="O1930">
        <v>543.66999999999996</v>
      </c>
      <c r="P1930" t="s">
        <v>56</v>
      </c>
      <c r="Q1930" t="s">
        <v>26</v>
      </c>
      <c r="R1930" t="s">
        <v>27</v>
      </c>
      <c r="S1930" s="31">
        <v>0.48888888888888887</v>
      </c>
      <c r="T1930" t="s">
        <v>29</v>
      </c>
      <c r="U1930" t="s">
        <v>7019</v>
      </c>
      <c r="V1930" t="s">
        <v>5120</v>
      </c>
      <c r="W1930" t="s">
        <v>7938</v>
      </c>
      <c r="X1930" t="s">
        <v>7838</v>
      </c>
      <c r="Y1930" t="s">
        <v>7939</v>
      </c>
      <c r="Z1930" t="s">
        <v>7763</v>
      </c>
      <c r="AA1930">
        <v>2149.6999999999998</v>
      </c>
      <c r="AB1930">
        <v>3006.17</v>
      </c>
      <c r="AC1930" t="s">
        <v>9345</v>
      </c>
      <c r="AD1930" t="s">
        <v>5023</v>
      </c>
      <c r="AE1930" t="s">
        <v>5024</v>
      </c>
      <c r="AF1930" t="s">
        <v>5012</v>
      </c>
      <c r="AG1930" t="s">
        <v>8135</v>
      </c>
      <c r="AH1930">
        <v>1500000</v>
      </c>
      <c r="AI1930" t="s">
        <v>6081</v>
      </c>
      <c r="AJ1930" t="s">
        <v>8320</v>
      </c>
    </row>
    <row r="1931" spans="1:36" x14ac:dyDescent="0.25">
      <c r="A1931" t="s">
        <v>3155</v>
      </c>
      <c r="B1931" s="20">
        <v>45547</v>
      </c>
      <c r="C1931" t="s">
        <v>209</v>
      </c>
      <c r="D1931" t="s">
        <v>666</v>
      </c>
      <c r="E1931" t="s">
        <v>97</v>
      </c>
      <c r="F1931" t="s">
        <v>176</v>
      </c>
      <c r="G1931">
        <v>1</v>
      </c>
      <c r="H1931">
        <v>3441.1</v>
      </c>
      <c r="I1931">
        <v>5</v>
      </c>
      <c r="J1931">
        <v>172.06</v>
      </c>
      <c r="K1931">
        <v>12</v>
      </c>
      <c r="L1931">
        <v>392.28</v>
      </c>
      <c r="M1931">
        <v>3661.32</v>
      </c>
      <c r="N1931">
        <v>2710.05</v>
      </c>
      <c r="O1931">
        <v>558.99</v>
      </c>
      <c r="P1931" t="s">
        <v>56</v>
      </c>
      <c r="Q1931" t="s">
        <v>26</v>
      </c>
      <c r="R1931" t="s">
        <v>27</v>
      </c>
      <c r="S1931" s="31">
        <v>0.43680555555555556</v>
      </c>
      <c r="T1931" t="s">
        <v>29</v>
      </c>
      <c r="U1931" t="s">
        <v>5929</v>
      </c>
      <c r="V1931" t="s">
        <v>5013</v>
      </c>
      <c r="W1931" t="s">
        <v>7762</v>
      </c>
      <c r="X1931" t="s">
        <v>7642</v>
      </c>
      <c r="Y1931" t="s">
        <v>7655</v>
      </c>
      <c r="Z1931" t="s">
        <v>7763</v>
      </c>
      <c r="AA1931">
        <v>2710.05</v>
      </c>
      <c r="AB1931">
        <v>3499.17</v>
      </c>
      <c r="AC1931" t="s">
        <v>9315</v>
      </c>
      <c r="AD1931" t="s">
        <v>5062</v>
      </c>
      <c r="AE1931" t="s">
        <v>5011</v>
      </c>
      <c r="AF1931" t="s">
        <v>5012</v>
      </c>
      <c r="AG1931" t="s">
        <v>8135</v>
      </c>
      <c r="AH1931">
        <v>2000000</v>
      </c>
      <c r="AI1931" t="s">
        <v>8789</v>
      </c>
      <c r="AJ1931" t="s">
        <v>8320</v>
      </c>
    </row>
    <row r="1932" spans="1:36" x14ac:dyDescent="0.25">
      <c r="A1932" t="s">
        <v>3247</v>
      </c>
      <c r="B1932" s="20">
        <v>45532</v>
      </c>
      <c r="C1932" t="s">
        <v>1666</v>
      </c>
      <c r="D1932" t="s">
        <v>666</v>
      </c>
      <c r="E1932" t="s">
        <v>48</v>
      </c>
      <c r="F1932" t="s">
        <v>75</v>
      </c>
      <c r="G1932">
        <v>3</v>
      </c>
      <c r="H1932">
        <v>3399.64</v>
      </c>
      <c r="I1932">
        <v>0</v>
      </c>
      <c r="J1932">
        <v>0</v>
      </c>
      <c r="K1932">
        <v>12</v>
      </c>
      <c r="L1932">
        <v>1223.8699999999999</v>
      </c>
      <c r="M1932">
        <v>11422.79</v>
      </c>
      <c r="N1932">
        <v>8130.15</v>
      </c>
      <c r="O1932">
        <v>2068.77</v>
      </c>
      <c r="P1932" t="s">
        <v>56</v>
      </c>
      <c r="Q1932" t="s">
        <v>26</v>
      </c>
      <c r="R1932" t="s">
        <v>27</v>
      </c>
      <c r="S1932" s="31">
        <v>0.79236111111111107</v>
      </c>
      <c r="T1932" t="s">
        <v>29</v>
      </c>
      <c r="U1932" t="s">
        <v>6638</v>
      </c>
      <c r="V1932" t="s">
        <v>4997</v>
      </c>
      <c r="W1932" t="s">
        <v>7762</v>
      </c>
      <c r="X1932" t="s">
        <v>7642</v>
      </c>
      <c r="Y1932" t="s">
        <v>7655</v>
      </c>
      <c r="Z1932" t="s">
        <v>7763</v>
      </c>
      <c r="AA1932">
        <v>2710.05</v>
      </c>
      <c r="AB1932">
        <v>3499.17</v>
      </c>
      <c r="AC1932" t="s">
        <v>9248</v>
      </c>
      <c r="AD1932" t="s">
        <v>5010</v>
      </c>
      <c r="AE1932" t="s">
        <v>5011</v>
      </c>
      <c r="AF1932" t="s">
        <v>5012</v>
      </c>
      <c r="AG1932" t="s">
        <v>8127</v>
      </c>
      <c r="AH1932">
        <v>1200000</v>
      </c>
      <c r="AI1932" t="s">
        <v>8831</v>
      </c>
      <c r="AJ1932" t="s">
        <v>8320</v>
      </c>
    </row>
    <row r="1933" spans="1:36" x14ac:dyDescent="0.25">
      <c r="A1933" t="s">
        <v>3379</v>
      </c>
      <c r="B1933" s="20">
        <v>45715</v>
      </c>
      <c r="C1933" t="s">
        <v>1456</v>
      </c>
      <c r="D1933" t="s">
        <v>1919</v>
      </c>
      <c r="E1933" t="s">
        <v>895</v>
      </c>
      <c r="F1933" t="s">
        <v>322</v>
      </c>
      <c r="G1933">
        <v>1</v>
      </c>
      <c r="H1933">
        <v>1976.42</v>
      </c>
      <c r="I1933">
        <v>25</v>
      </c>
      <c r="J1933">
        <v>494.11</v>
      </c>
      <c r="K1933">
        <v>12</v>
      </c>
      <c r="L1933">
        <v>177.88</v>
      </c>
      <c r="M1933">
        <v>1660.19</v>
      </c>
      <c r="N1933">
        <v>1504.79</v>
      </c>
      <c r="O1933">
        <v>-22.48</v>
      </c>
      <c r="P1933" t="s">
        <v>56</v>
      </c>
      <c r="Q1933" t="s">
        <v>36</v>
      </c>
      <c r="R1933" t="s">
        <v>27</v>
      </c>
      <c r="S1933" s="31">
        <v>0.75347222222222221</v>
      </c>
      <c r="T1933" t="s">
        <v>29</v>
      </c>
      <c r="U1933" t="s">
        <v>5572</v>
      </c>
      <c r="V1933" t="s">
        <v>5005</v>
      </c>
      <c r="W1933" t="s">
        <v>7994</v>
      </c>
      <c r="X1933" t="s">
        <v>7838</v>
      </c>
      <c r="Y1933" t="s">
        <v>7936</v>
      </c>
      <c r="Z1933" t="s">
        <v>7763</v>
      </c>
      <c r="AA1933">
        <v>1504.79</v>
      </c>
      <c r="AB1933">
        <v>2056.3200000000002</v>
      </c>
      <c r="AC1933" t="s">
        <v>9313</v>
      </c>
      <c r="AD1933" t="s">
        <v>5407</v>
      </c>
      <c r="AE1933" t="s">
        <v>4995</v>
      </c>
      <c r="AF1933" t="s">
        <v>4996</v>
      </c>
      <c r="AG1933" t="s">
        <v>8127</v>
      </c>
      <c r="AH1933">
        <v>1500000</v>
      </c>
      <c r="AI1933" t="s">
        <v>8382</v>
      </c>
      <c r="AJ1933" t="s">
        <v>8320</v>
      </c>
    </row>
    <row r="1934" spans="1:36" x14ac:dyDescent="0.25">
      <c r="A1934" t="s">
        <v>3388</v>
      </c>
      <c r="B1934" s="20">
        <v>45736</v>
      </c>
      <c r="C1934" t="s">
        <v>9365</v>
      </c>
      <c r="D1934" t="s">
        <v>1549</v>
      </c>
      <c r="E1934" t="s">
        <v>377</v>
      </c>
      <c r="F1934" t="s">
        <v>181</v>
      </c>
      <c r="G1934">
        <v>2</v>
      </c>
      <c r="H1934">
        <v>1260.4100000000001</v>
      </c>
      <c r="I1934">
        <v>10</v>
      </c>
      <c r="J1934">
        <v>252.08</v>
      </c>
      <c r="K1934">
        <v>12</v>
      </c>
      <c r="L1934">
        <v>272.25</v>
      </c>
      <c r="M1934">
        <v>2540.9899999999998</v>
      </c>
      <c r="N1934">
        <v>1758.96</v>
      </c>
      <c r="O1934">
        <v>509.78</v>
      </c>
      <c r="P1934" t="s">
        <v>9364</v>
      </c>
      <c r="Q1934" t="s">
        <v>26</v>
      </c>
      <c r="R1934" t="s">
        <v>27</v>
      </c>
      <c r="S1934" s="31">
        <v>0.63888888888888884</v>
      </c>
      <c r="T1934" t="s">
        <v>29</v>
      </c>
      <c r="U1934" t="s">
        <v>9365</v>
      </c>
      <c r="V1934" t="s">
        <v>5013</v>
      </c>
      <c r="W1934" t="s">
        <v>7896</v>
      </c>
      <c r="X1934" t="s">
        <v>7635</v>
      </c>
      <c r="Y1934" t="s">
        <v>7636</v>
      </c>
      <c r="Z1934" t="s">
        <v>7763</v>
      </c>
      <c r="AA1934">
        <v>879.48</v>
      </c>
      <c r="AB1934">
        <v>1284.47</v>
      </c>
      <c r="AC1934" t="s">
        <v>9260</v>
      </c>
      <c r="AD1934" t="s">
        <v>5195</v>
      </c>
      <c r="AE1934" t="s">
        <v>4995</v>
      </c>
      <c r="AF1934" t="s">
        <v>4996</v>
      </c>
      <c r="AG1934" t="s">
        <v>8135</v>
      </c>
      <c r="AH1934">
        <v>1500000</v>
      </c>
      <c r="AI1934" t="s">
        <v>8588</v>
      </c>
      <c r="AJ1934" t="s">
        <v>8320</v>
      </c>
    </row>
    <row r="1935" spans="1:36" x14ac:dyDescent="0.25">
      <c r="A1935" t="s">
        <v>3409</v>
      </c>
      <c r="B1935" s="20">
        <v>45613</v>
      </c>
      <c r="C1935" t="s">
        <v>2422</v>
      </c>
      <c r="D1935" t="s">
        <v>1919</v>
      </c>
      <c r="E1935" t="s">
        <v>570</v>
      </c>
      <c r="F1935" t="s">
        <v>507</v>
      </c>
      <c r="G1935">
        <v>1</v>
      </c>
      <c r="H1935">
        <v>2125.92</v>
      </c>
      <c r="I1935">
        <v>15</v>
      </c>
      <c r="J1935">
        <v>318.89</v>
      </c>
      <c r="K1935">
        <v>12</v>
      </c>
      <c r="L1935">
        <v>216.84</v>
      </c>
      <c r="M1935">
        <v>2023.87</v>
      </c>
      <c r="N1935">
        <v>1504.79</v>
      </c>
      <c r="O1935">
        <v>302.24</v>
      </c>
      <c r="P1935" t="s">
        <v>56</v>
      </c>
      <c r="Q1935" t="s">
        <v>26</v>
      </c>
      <c r="R1935" t="s">
        <v>27</v>
      </c>
      <c r="S1935" s="31">
        <v>0.58333333333333337</v>
      </c>
      <c r="T1935" t="s">
        <v>38</v>
      </c>
      <c r="U1935" t="s">
        <v>5838</v>
      </c>
      <c r="V1935" t="s">
        <v>5120</v>
      </c>
      <c r="W1935" t="s">
        <v>7994</v>
      </c>
      <c r="X1935" t="s">
        <v>7838</v>
      </c>
      <c r="Y1935" t="s">
        <v>7936</v>
      </c>
      <c r="Z1935" t="s">
        <v>7763</v>
      </c>
      <c r="AA1935">
        <v>1504.79</v>
      </c>
      <c r="AB1935">
        <v>2056.3200000000002</v>
      </c>
      <c r="AC1935" t="s">
        <v>9310</v>
      </c>
      <c r="AD1935" t="s">
        <v>5135</v>
      </c>
      <c r="AE1935" t="s">
        <v>4995</v>
      </c>
      <c r="AF1935" t="s">
        <v>4996</v>
      </c>
      <c r="AG1935" t="s">
        <v>8135</v>
      </c>
      <c r="AH1935">
        <v>1200000</v>
      </c>
      <c r="AI1935" t="s">
        <v>8355</v>
      </c>
      <c r="AJ1935" t="s">
        <v>8320</v>
      </c>
    </row>
    <row r="1936" spans="1:36" x14ac:dyDescent="0.25">
      <c r="A1936" t="s">
        <v>3436</v>
      </c>
      <c r="B1936" s="20">
        <v>45404</v>
      </c>
      <c r="C1936" t="s">
        <v>757</v>
      </c>
      <c r="D1936" t="s">
        <v>1919</v>
      </c>
      <c r="E1936" t="s">
        <v>502</v>
      </c>
      <c r="F1936" t="s">
        <v>350</v>
      </c>
      <c r="G1936">
        <v>2</v>
      </c>
      <c r="H1936">
        <v>2062.1999999999998</v>
      </c>
      <c r="I1936">
        <v>10</v>
      </c>
      <c r="J1936">
        <v>412.44</v>
      </c>
      <c r="K1936">
        <v>12</v>
      </c>
      <c r="L1936">
        <v>445.44</v>
      </c>
      <c r="M1936">
        <v>4157.3999999999996</v>
      </c>
      <c r="N1936">
        <v>3009.58</v>
      </c>
      <c r="O1936">
        <v>702.38</v>
      </c>
      <c r="P1936" t="s">
        <v>9363</v>
      </c>
      <c r="Q1936" t="s">
        <v>36</v>
      </c>
      <c r="R1936" t="s">
        <v>27</v>
      </c>
      <c r="S1936" s="31">
        <v>0.74444444444444446</v>
      </c>
      <c r="T1936" t="s">
        <v>29</v>
      </c>
      <c r="U1936" t="s">
        <v>6980</v>
      </c>
      <c r="V1936" t="s">
        <v>5013</v>
      </c>
      <c r="W1936" t="s">
        <v>7994</v>
      </c>
      <c r="X1936" t="s">
        <v>7838</v>
      </c>
      <c r="Y1936" t="s">
        <v>7936</v>
      </c>
      <c r="Z1936" t="s">
        <v>7763</v>
      </c>
      <c r="AA1936">
        <v>1504.79</v>
      </c>
      <c r="AB1936">
        <v>2056.3200000000002</v>
      </c>
      <c r="AC1936" t="s">
        <v>9345</v>
      </c>
      <c r="AD1936" t="s">
        <v>5023</v>
      </c>
      <c r="AE1936" t="s">
        <v>5024</v>
      </c>
      <c r="AF1936" t="s">
        <v>5012</v>
      </c>
      <c r="AG1936" t="s">
        <v>8135</v>
      </c>
      <c r="AH1936">
        <v>1500000</v>
      </c>
      <c r="AI1936" t="s">
        <v>7162</v>
      </c>
      <c r="AJ1936" t="s">
        <v>8320</v>
      </c>
    </row>
    <row r="1937" spans="1:36" x14ac:dyDescent="0.25">
      <c r="A1937" t="s">
        <v>3477</v>
      </c>
      <c r="B1937" s="20">
        <v>45542</v>
      </c>
      <c r="C1937" t="s">
        <v>3478</v>
      </c>
      <c r="D1937" t="s">
        <v>1037</v>
      </c>
      <c r="E1937" t="s">
        <v>1224</v>
      </c>
      <c r="F1937" t="s">
        <v>507</v>
      </c>
      <c r="G1937">
        <v>1</v>
      </c>
      <c r="H1937">
        <v>1536.35</v>
      </c>
      <c r="I1937">
        <v>20</v>
      </c>
      <c r="J1937">
        <v>307.27</v>
      </c>
      <c r="K1937">
        <v>12</v>
      </c>
      <c r="L1937">
        <v>147.49</v>
      </c>
      <c r="M1937">
        <v>1376.57</v>
      </c>
      <c r="N1937">
        <v>894.68</v>
      </c>
      <c r="O1937">
        <v>334.4</v>
      </c>
      <c r="P1937" t="s">
        <v>119</v>
      </c>
      <c r="Q1937" t="s">
        <v>26</v>
      </c>
      <c r="R1937" t="s">
        <v>27</v>
      </c>
      <c r="S1937" s="31">
        <v>0.81874999999999998</v>
      </c>
      <c r="T1937" t="s">
        <v>38</v>
      </c>
      <c r="U1937" t="s">
        <v>6617</v>
      </c>
      <c r="V1937" t="s">
        <v>5005</v>
      </c>
      <c r="W1937" t="s">
        <v>8099</v>
      </c>
      <c r="X1937" t="s">
        <v>7726</v>
      </c>
      <c r="Y1937" t="s">
        <v>7785</v>
      </c>
      <c r="Z1937" t="s">
        <v>7763</v>
      </c>
      <c r="AA1937">
        <v>894.68</v>
      </c>
      <c r="AB1937">
        <v>1321.25</v>
      </c>
      <c r="AC1937" t="s">
        <v>9308</v>
      </c>
      <c r="AD1937" t="s">
        <v>5114</v>
      </c>
      <c r="AE1937" t="s">
        <v>5024</v>
      </c>
      <c r="AF1937" t="s">
        <v>5012</v>
      </c>
      <c r="AG1937" t="s">
        <v>8127</v>
      </c>
      <c r="AH1937">
        <v>800000</v>
      </c>
      <c r="AI1937" t="s">
        <v>8355</v>
      </c>
      <c r="AJ1937" t="s">
        <v>8320</v>
      </c>
    </row>
    <row r="1938" spans="1:36" x14ac:dyDescent="0.25">
      <c r="A1938" t="s">
        <v>3533</v>
      </c>
      <c r="B1938" s="20">
        <v>45651</v>
      </c>
      <c r="C1938" t="s">
        <v>3120</v>
      </c>
      <c r="D1938" t="s">
        <v>1037</v>
      </c>
      <c r="E1938" t="s">
        <v>913</v>
      </c>
      <c r="F1938" t="s">
        <v>165</v>
      </c>
      <c r="G1938">
        <v>1</v>
      </c>
      <c r="H1938">
        <v>1356.88</v>
      </c>
      <c r="I1938">
        <v>20</v>
      </c>
      <c r="J1938">
        <v>271.38</v>
      </c>
      <c r="K1938">
        <v>12</v>
      </c>
      <c r="L1938">
        <v>130.26</v>
      </c>
      <c r="M1938">
        <v>1215.76</v>
      </c>
      <c r="N1938">
        <v>894.68</v>
      </c>
      <c r="O1938">
        <v>190.82</v>
      </c>
      <c r="P1938" t="s">
        <v>35</v>
      </c>
      <c r="Q1938" t="s">
        <v>26</v>
      </c>
      <c r="R1938" t="s">
        <v>27</v>
      </c>
      <c r="S1938" s="31">
        <v>0.68472222222222223</v>
      </c>
      <c r="T1938" t="s">
        <v>29</v>
      </c>
      <c r="U1938" t="s">
        <v>5541</v>
      </c>
      <c r="V1938" t="s">
        <v>5005</v>
      </c>
      <c r="W1938" t="s">
        <v>8099</v>
      </c>
      <c r="X1938" t="s">
        <v>7726</v>
      </c>
      <c r="Y1938" t="s">
        <v>7785</v>
      </c>
      <c r="Z1938" t="s">
        <v>7763</v>
      </c>
      <c r="AA1938">
        <v>894.68</v>
      </c>
      <c r="AB1938">
        <v>1321.25</v>
      </c>
      <c r="AC1938" t="s">
        <v>9261</v>
      </c>
      <c r="AD1938" t="s">
        <v>5195</v>
      </c>
      <c r="AE1938" t="s">
        <v>4995</v>
      </c>
      <c r="AF1938" t="s">
        <v>4996</v>
      </c>
      <c r="AG1938" t="s">
        <v>8127</v>
      </c>
      <c r="AH1938">
        <v>1500000</v>
      </c>
      <c r="AI1938" t="s">
        <v>8571</v>
      </c>
      <c r="AJ1938" t="s">
        <v>8320</v>
      </c>
    </row>
    <row r="1939" spans="1:36" x14ac:dyDescent="0.25">
      <c r="A1939" t="s">
        <v>3535</v>
      </c>
      <c r="B1939" s="20">
        <v>45508</v>
      </c>
      <c r="C1939" t="s">
        <v>3319</v>
      </c>
      <c r="D1939" t="s">
        <v>2967</v>
      </c>
      <c r="E1939" t="s">
        <v>1088</v>
      </c>
      <c r="F1939" t="s">
        <v>221</v>
      </c>
      <c r="G1939">
        <v>1</v>
      </c>
      <c r="H1939">
        <v>3118.72</v>
      </c>
      <c r="I1939">
        <v>5</v>
      </c>
      <c r="J1939">
        <v>155.94</v>
      </c>
      <c r="K1939">
        <v>12</v>
      </c>
      <c r="L1939">
        <v>355.53</v>
      </c>
      <c r="M1939">
        <v>3318.31</v>
      </c>
      <c r="N1939">
        <v>2149.6999999999998</v>
      </c>
      <c r="O1939">
        <v>813.08</v>
      </c>
      <c r="P1939" t="s">
        <v>35</v>
      </c>
      <c r="Q1939" t="s">
        <v>26</v>
      </c>
      <c r="R1939" t="s">
        <v>27</v>
      </c>
      <c r="S1939" s="31">
        <v>0.81319444444444444</v>
      </c>
      <c r="T1939" t="s">
        <v>38</v>
      </c>
      <c r="U1939" t="s">
        <v>6842</v>
      </c>
      <c r="V1939" t="s">
        <v>5013</v>
      </c>
      <c r="W1939" t="s">
        <v>7938</v>
      </c>
      <c r="X1939" t="s">
        <v>7838</v>
      </c>
      <c r="Y1939" t="s">
        <v>7939</v>
      </c>
      <c r="Z1939" t="s">
        <v>7763</v>
      </c>
      <c r="AA1939">
        <v>2149.6999999999998</v>
      </c>
      <c r="AB1939">
        <v>3006.17</v>
      </c>
      <c r="AC1939" t="s">
        <v>9342</v>
      </c>
      <c r="AD1939" t="s">
        <v>5273</v>
      </c>
      <c r="AE1939" t="s">
        <v>5003</v>
      </c>
      <c r="AF1939" t="s">
        <v>5004</v>
      </c>
      <c r="AG1939" t="s">
        <v>8127</v>
      </c>
      <c r="AH1939">
        <v>2500000</v>
      </c>
      <c r="AI1939" t="s">
        <v>8600</v>
      </c>
      <c r="AJ1939" t="s">
        <v>8320</v>
      </c>
    </row>
    <row r="1940" spans="1:36" x14ac:dyDescent="0.25">
      <c r="A1940" t="s">
        <v>3555</v>
      </c>
      <c r="B1940" s="20">
        <v>45445</v>
      </c>
      <c r="C1940" t="s">
        <v>2257</v>
      </c>
      <c r="D1940" t="s">
        <v>343</v>
      </c>
      <c r="E1940" t="s">
        <v>23</v>
      </c>
      <c r="F1940" t="s">
        <v>284</v>
      </c>
      <c r="G1940">
        <v>1</v>
      </c>
      <c r="H1940">
        <v>5735.55</v>
      </c>
      <c r="I1940">
        <v>30</v>
      </c>
      <c r="J1940">
        <v>1720.66</v>
      </c>
      <c r="K1940">
        <v>12</v>
      </c>
      <c r="L1940">
        <v>481.79</v>
      </c>
      <c r="M1940">
        <v>4496.68</v>
      </c>
      <c r="N1940">
        <v>3748.71</v>
      </c>
      <c r="O1940">
        <v>266.18</v>
      </c>
      <c r="P1940" t="s">
        <v>56</v>
      </c>
      <c r="Q1940" t="s">
        <v>36</v>
      </c>
      <c r="R1940" t="s">
        <v>27</v>
      </c>
      <c r="S1940" s="31">
        <v>0.80694444444444446</v>
      </c>
      <c r="T1940" t="s">
        <v>38</v>
      </c>
      <c r="U1940" t="s">
        <v>5216</v>
      </c>
      <c r="V1940" t="s">
        <v>5005</v>
      </c>
      <c r="W1940" t="s">
        <v>7770</v>
      </c>
      <c r="X1940" t="s">
        <v>7627</v>
      </c>
      <c r="Y1940" t="s">
        <v>7628</v>
      </c>
      <c r="Z1940" t="s">
        <v>7763</v>
      </c>
      <c r="AA1940">
        <v>3748.71</v>
      </c>
      <c r="AB1940">
        <v>5155.8500000000004</v>
      </c>
      <c r="AC1940" t="s">
        <v>9344</v>
      </c>
      <c r="AD1940" t="s">
        <v>5079</v>
      </c>
      <c r="AE1940" t="s">
        <v>5003</v>
      </c>
      <c r="AF1940" t="s">
        <v>5004</v>
      </c>
      <c r="AG1940" t="s">
        <v>8132</v>
      </c>
      <c r="AH1940">
        <v>1000000</v>
      </c>
      <c r="AI1940" t="s">
        <v>8515</v>
      </c>
      <c r="AJ1940" t="s">
        <v>8320</v>
      </c>
    </row>
    <row r="1941" spans="1:36" x14ac:dyDescent="0.25">
      <c r="A1941" t="s">
        <v>3586</v>
      </c>
      <c r="B1941" s="20">
        <v>45537</v>
      </c>
      <c r="C1941" t="s">
        <v>1292</v>
      </c>
      <c r="D1941" t="s">
        <v>1549</v>
      </c>
      <c r="E1941" t="s">
        <v>107</v>
      </c>
      <c r="F1941" t="s">
        <v>420</v>
      </c>
      <c r="G1941">
        <v>1</v>
      </c>
      <c r="H1941">
        <v>1267.5</v>
      </c>
      <c r="I1941">
        <v>0</v>
      </c>
      <c r="J1941">
        <v>0</v>
      </c>
      <c r="K1941">
        <v>12</v>
      </c>
      <c r="L1941">
        <v>152.1</v>
      </c>
      <c r="M1941">
        <v>1419.6</v>
      </c>
      <c r="N1941">
        <v>879.48</v>
      </c>
      <c r="O1941">
        <v>388.02</v>
      </c>
      <c r="P1941" t="s">
        <v>35</v>
      </c>
      <c r="Q1941" t="s">
        <v>36</v>
      </c>
      <c r="R1941" t="s">
        <v>27</v>
      </c>
      <c r="S1941" s="31">
        <v>0.7</v>
      </c>
      <c r="T1941" t="s">
        <v>29</v>
      </c>
      <c r="U1941" t="s">
        <v>5356</v>
      </c>
      <c r="V1941" t="s">
        <v>5120</v>
      </c>
      <c r="W1941" t="s">
        <v>7896</v>
      </c>
      <c r="X1941" t="s">
        <v>7635</v>
      </c>
      <c r="Y1941" t="s">
        <v>7636</v>
      </c>
      <c r="Z1941" t="s">
        <v>7763</v>
      </c>
      <c r="AA1941">
        <v>879.48</v>
      </c>
      <c r="AB1941">
        <v>1284.47</v>
      </c>
      <c r="AC1941" t="s">
        <v>9342</v>
      </c>
      <c r="AD1941" t="s">
        <v>5273</v>
      </c>
      <c r="AE1941" t="s">
        <v>5003</v>
      </c>
      <c r="AF1941" t="s">
        <v>5004</v>
      </c>
      <c r="AG1941" t="s">
        <v>8127</v>
      </c>
      <c r="AH1941">
        <v>800000</v>
      </c>
      <c r="AI1941" t="s">
        <v>8698</v>
      </c>
      <c r="AJ1941" t="s">
        <v>8320</v>
      </c>
    </row>
    <row r="1942" spans="1:36" x14ac:dyDescent="0.25">
      <c r="A1942" t="s">
        <v>3742</v>
      </c>
      <c r="B1942" s="20">
        <v>45721</v>
      </c>
      <c r="C1942" t="s">
        <v>3055</v>
      </c>
      <c r="D1942" t="s">
        <v>666</v>
      </c>
      <c r="E1942" t="s">
        <v>220</v>
      </c>
      <c r="F1942" t="s">
        <v>438</v>
      </c>
      <c r="G1942">
        <v>1</v>
      </c>
      <c r="H1942">
        <v>3412.08</v>
      </c>
      <c r="I1942">
        <v>20</v>
      </c>
      <c r="J1942">
        <v>682.42</v>
      </c>
      <c r="K1942">
        <v>12</v>
      </c>
      <c r="L1942">
        <v>327.56</v>
      </c>
      <c r="M1942">
        <v>3057.22</v>
      </c>
      <c r="N1942">
        <v>2710.05</v>
      </c>
      <c r="O1942">
        <v>19.61</v>
      </c>
      <c r="P1942" t="s">
        <v>69</v>
      </c>
      <c r="Q1942" t="s">
        <v>26</v>
      </c>
      <c r="R1942" t="s">
        <v>27</v>
      </c>
      <c r="S1942" s="31">
        <v>0.7104166666666667</v>
      </c>
      <c r="T1942" t="s">
        <v>29</v>
      </c>
      <c r="U1942" t="s">
        <v>6635</v>
      </c>
      <c r="V1942" t="s">
        <v>5005</v>
      </c>
      <c r="W1942" t="s">
        <v>7762</v>
      </c>
      <c r="X1942" t="s">
        <v>7642</v>
      </c>
      <c r="Y1942" t="s">
        <v>7655</v>
      </c>
      <c r="Z1942" t="s">
        <v>7763</v>
      </c>
      <c r="AA1942">
        <v>2710.05</v>
      </c>
      <c r="AB1942">
        <v>3499.17</v>
      </c>
      <c r="AC1942" t="s">
        <v>9306</v>
      </c>
      <c r="AD1942" t="s">
        <v>5062</v>
      </c>
      <c r="AE1942" t="s">
        <v>5011</v>
      </c>
      <c r="AF1942" t="s">
        <v>5012</v>
      </c>
      <c r="AG1942" t="s">
        <v>8132</v>
      </c>
      <c r="AH1942">
        <v>2000000</v>
      </c>
      <c r="AI1942" t="s">
        <v>6081</v>
      </c>
      <c r="AJ1942" t="s">
        <v>8320</v>
      </c>
    </row>
    <row r="1943" spans="1:36" x14ac:dyDescent="0.25">
      <c r="A1943" t="s">
        <v>3759</v>
      </c>
      <c r="B1943" s="20">
        <v>45636</v>
      </c>
      <c r="C1943" t="s">
        <v>2015</v>
      </c>
      <c r="D1943" t="s">
        <v>1659</v>
      </c>
      <c r="E1943" t="s">
        <v>97</v>
      </c>
      <c r="F1943" t="s">
        <v>24</v>
      </c>
      <c r="G1943">
        <v>2</v>
      </c>
      <c r="H1943">
        <v>2797.21</v>
      </c>
      <c r="I1943">
        <v>10</v>
      </c>
      <c r="J1943">
        <v>559.44000000000005</v>
      </c>
      <c r="K1943">
        <v>12</v>
      </c>
      <c r="L1943">
        <v>604.20000000000005</v>
      </c>
      <c r="M1943">
        <v>5639.18</v>
      </c>
      <c r="N1943">
        <v>3881.58</v>
      </c>
      <c r="O1943">
        <v>1153.4000000000001</v>
      </c>
      <c r="P1943" t="s">
        <v>69</v>
      </c>
      <c r="Q1943" t="s">
        <v>26</v>
      </c>
      <c r="R1943" t="s">
        <v>27</v>
      </c>
      <c r="S1943" s="31">
        <v>0.51597222222222228</v>
      </c>
      <c r="T1943" t="s">
        <v>29</v>
      </c>
      <c r="U1943" t="s">
        <v>5950</v>
      </c>
      <c r="V1943" t="s">
        <v>4997</v>
      </c>
      <c r="W1943" t="s">
        <v>7957</v>
      </c>
      <c r="X1943" t="s">
        <v>7596</v>
      </c>
      <c r="Y1943" t="s">
        <v>7739</v>
      </c>
      <c r="Z1943" t="s">
        <v>7763</v>
      </c>
      <c r="AA1943">
        <v>1940.79</v>
      </c>
      <c r="AB1943">
        <v>2874.52</v>
      </c>
      <c r="AC1943" t="s">
        <v>9315</v>
      </c>
      <c r="AD1943" t="s">
        <v>5062</v>
      </c>
      <c r="AE1943" t="s">
        <v>5011</v>
      </c>
      <c r="AF1943" t="s">
        <v>5012</v>
      </c>
      <c r="AG1943" t="s">
        <v>8135</v>
      </c>
      <c r="AH1943">
        <v>2000000</v>
      </c>
      <c r="AI1943" t="s">
        <v>8816</v>
      </c>
      <c r="AJ1943" t="s">
        <v>8320</v>
      </c>
    </row>
    <row r="1944" spans="1:36" x14ac:dyDescent="0.25">
      <c r="A1944" t="s">
        <v>3829</v>
      </c>
      <c r="B1944" s="20">
        <v>45547</v>
      </c>
      <c r="C1944" t="s">
        <v>3830</v>
      </c>
      <c r="D1944" t="s">
        <v>1037</v>
      </c>
      <c r="E1944" t="s">
        <v>339</v>
      </c>
      <c r="F1944" t="s">
        <v>176</v>
      </c>
      <c r="G1944">
        <v>2</v>
      </c>
      <c r="H1944">
        <v>1360.64</v>
      </c>
      <c r="I1944">
        <v>10</v>
      </c>
      <c r="J1944">
        <v>272.13</v>
      </c>
      <c r="K1944">
        <v>12</v>
      </c>
      <c r="L1944">
        <v>293.89999999999998</v>
      </c>
      <c r="M1944">
        <v>2743.05</v>
      </c>
      <c r="N1944">
        <v>1789.36</v>
      </c>
      <c r="O1944">
        <v>659.79</v>
      </c>
      <c r="P1944" t="s">
        <v>35</v>
      </c>
      <c r="Q1944" t="s">
        <v>26</v>
      </c>
      <c r="R1944" t="s">
        <v>27</v>
      </c>
      <c r="S1944" s="31">
        <v>0.6694444444444444</v>
      </c>
      <c r="T1944" t="s">
        <v>29</v>
      </c>
      <c r="U1944" t="s">
        <v>5792</v>
      </c>
      <c r="V1944" t="s">
        <v>5120</v>
      </c>
      <c r="W1944" t="s">
        <v>8099</v>
      </c>
      <c r="X1944" t="s">
        <v>7726</v>
      </c>
      <c r="Y1944" t="s">
        <v>7785</v>
      </c>
      <c r="Z1944" t="s">
        <v>7763</v>
      </c>
      <c r="AA1944">
        <v>894.68</v>
      </c>
      <c r="AB1944">
        <v>1321.25</v>
      </c>
      <c r="AC1944" t="s">
        <v>9255</v>
      </c>
      <c r="AD1944" t="s">
        <v>5185</v>
      </c>
      <c r="AE1944" t="s">
        <v>5011</v>
      </c>
      <c r="AF1944" t="s">
        <v>5012</v>
      </c>
      <c r="AG1944" t="s">
        <v>8132</v>
      </c>
      <c r="AH1944">
        <v>2000000</v>
      </c>
      <c r="AI1944" t="s">
        <v>8789</v>
      </c>
      <c r="AJ1944" t="s">
        <v>8320</v>
      </c>
    </row>
    <row r="1945" spans="1:36" x14ac:dyDescent="0.25">
      <c r="A1945" t="s">
        <v>3855</v>
      </c>
      <c r="B1945" s="20">
        <v>45613</v>
      </c>
      <c r="C1945" t="s">
        <v>1427</v>
      </c>
      <c r="D1945" t="s">
        <v>1919</v>
      </c>
      <c r="E1945" t="s">
        <v>809</v>
      </c>
      <c r="F1945" t="s">
        <v>264</v>
      </c>
      <c r="G1945">
        <v>2</v>
      </c>
      <c r="H1945">
        <v>2158.9899999999998</v>
      </c>
      <c r="I1945">
        <v>15</v>
      </c>
      <c r="J1945">
        <v>647.70000000000005</v>
      </c>
      <c r="K1945">
        <v>12</v>
      </c>
      <c r="L1945">
        <v>440.43</v>
      </c>
      <c r="M1945">
        <v>4110.71</v>
      </c>
      <c r="N1945">
        <v>3009.58</v>
      </c>
      <c r="O1945">
        <v>660.7</v>
      </c>
      <c r="P1945" t="s">
        <v>9363</v>
      </c>
      <c r="Q1945" t="s">
        <v>26</v>
      </c>
      <c r="R1945" t="s">
        <v>27</v>
      </c>
      <c r="S1945" s="31">
        <v>0.6743055555555556</v>
      </c>
      <c r="T1945" t="s">
        <v>38</v>
      </c>
      <c r="U1945" t="s">
        <v>7100</v>
      </c>
      <c r="V1945" t="s">
        <v>4997</v>
      </c>
      <c r="W1945" t="s">
        <v>7994</v>
      </c>
      <c r="X1945" t="s">
        <v>7838</v>
      </c>
      <c r="Y1945" t="s">
        <v>7936</v>
      </c>
      <c r="Z1945" t="s">
        <v>7763</v>
      </c>
      <c r="AA1945">
        <v>1504.79</v>
      </c>
      <c r="AB1945">
        <v>2056.3200000000002</v>
      </c>
      <c r="AC1945" t="s">
        <v>9312</v>
      </c>
      <c r="AD1945" t="s">
        <v>5202</v>
      </c>
      <c r="AE1945" t="s">
        <v>5024</v>
      </c>
      <c r="AF1945" t="s">
        <v>5012</v>
      </c>
      <c r="AG1945" t="s">
        <v>8154</v>
      </c>
      <c r="AH1945">
        <v>800000</v>
      </c>
      <c r="AI1945" t="s">
        <v>8468</v>
      </c>
      <c r="AJ1945" t="s">
        <v>8320</v>
      </c>
    </row>
    <row r="1946" spans="1:36" x14ac:dyDescent="0.25">
      <c r="A1946" t="s">
        <v>3877</v>
      </c>
      <c r="B1946" s="20">
        <v>45657</v>
      </c>
      <c r="C1946" t="s">
        <v>2567</v>
      </c>
      <c r="D1946" t="s">
        <v>1919</v>
      </c>
      <c r="E1946" t="s">
        <v>619</v>
      </c>
      <c r="F1946" t="s">
        <v>269</v>
      </c>
      <c r="G1946">
        <v>2</v>
      </c>
      <c r="H1946">
        <v>2119.71</v>
      </c>
      <c r="I1946">
        <v>20</v>
      </c>
      <c r="J1946">
        <v>847.88</v>
      </c>
      <c r="K1946">
        <v>12</v>
      </c>
      <c r="L1946">
        <v>406.98</v>
      </c>
      <c r="M1946">
        <v>3798.52</v>
      </c>
      <c r="N1946">
        <v>3009.58</v>
      </c>
      <c r="O1946">
        <v>381.96</v>
      </c>
      <c r="P1946" t="s">
        <v>35</v>
      </c>
      <c r="Q1946" t="s">
        <v>26</v>
      </c>
      <c r="R1946" t="s">
        <v>27</v>
      </c>
      <c r="S1946" s="31">
        <v>0.54652777777777772</v>
      </c>
      <c r="T1946" t="s">
        <v>29</v>
      </c>
      <c r="U1946" t="s">
        <v>5267</v>
      </c>
      <c r="V1946" t="s">
        <v>5013</v>
      </c>
      <c r="W1946" t="s">
        <v>7994</v>
      </c>
      <c r="X1946" t="s">
        <v>7838</v>
      </c>
      <c r="Y1946" t="s">
        <v>7936</v>
      </c>
      <c r="Z1946" t="s">
        <v>7763</v>
      </c>
      <c r="AA1946">
        <v>1504.79</v>
      </c>
      <c r="AB1946">
        <v>2056.3200000000002</v>
      </c>
      <c r="AC1946" t="s">
        <v>9257</v>
      </c>
      <c r="AD1946" t="s">
        <v>5041</v>
      </c>
      <c r="AE1946" t="s">
        <v>5031</v>
      </c>
      <c r="AF1946" t="s">
        <v>4996</v>
      </c>
      <c r="AG1946" t="s">
        <v>8127</v>
      </c>
      <c r="AH1946">
        <v>2500000</v>
      </c>
      <c r="AI1946" t="s">
        <v>8619</v>
      </c>
      <c r="AJ1946" t="s">
        <v>8320</v>
      </c>
    </row>
    <row r="1947" spans="1:36" x14ac:dyDescent="0.25">
      <c r="A1947" t="s">
        <v>3916</v>
      </c>
      <c r="B1947" s="20">
        <v>45540</v>
      </c>
      <c r="C1947" t="s">
        <v>3735</v>
      </c>
      <c r="D1947" t="s">
        <v>1659</v>
      </c>
      <c r="E1947" t="s">
        <v>259</v>
      </c>
      <c r="F1947" t="s">
        <v>284</v>
      </c>
      <c r="G1947">
        <v>3</v>
      </c>
      <c r="H1947">
        <v>2811.01</v>
      </c>
      <c r="I1947">
        <v>0</v>
      </c>
      <c r="J1947">
        <v>0</v>
      </c>
      <c r="K1947">
        <v>12</v>
      </c>
      <c r="L1947">
        <v>1011.96</v>
      </c>
      <c r="M1947">
        <v>9444.99</v>
      </c>
      <c r="N1947">
        <v>5822.37</v>
      </c>
      <c r="O1947">
        <v>2610.66</v>
      </c>
      <c r="P1947" t="s">
        <v>35</v>
      </c>
      <c r="Q1947" t="s">
        <v>26</v>
      </c>
      <c r="R1947" t="s">
        <v>27</v>
      </c>
      <c r="S1947" s="31">
        <v>0.68819444444444444</v>
      </c>
      <c r="T1947" t="s">
        <v>29</v>
      </c>
      <c r="U1947" t="s">
        <v>5783</v>
      </c>
      <c r="V1947" t="s">
        <v>5005</v>
      </c>
      <c r="W1947" t="s">
        <v>7957</v>
      </c>
      <c r="X1947" t="s">
        <v>7596</v>
      </c>
      <c r="Y1947" t="s">
        <v>7739</v>
      </c>
      <c r="Z1947" t="s">
        <v>7763</v>
      </c>
      <c r="AA1947">
        <v>1940.79</v>
      </c>
      <c r="AB1947">
        <v>2874.52</v>
      </c>
      <c r="AC1947" t="s">
        <v>9314</v>
      </c>
      <c r="AD1947" t="s">
        <v>5202</v>
      </c>
      <c r="AE1947" t="s">
        <v>5024</v>
      </c>
      <c r="AF1947" t="s">
        <v>5012</v>
      </c>
      <c r="AG1947" t="s">
        <v>8127</v>
      </c>
      <c r="AH1947">
        <v>1200000</v>
      </c>
      <c r="AI1947" t="s">
        <v>8515</v>
      </c>
      <c r="AJ1947" t="s">
        <v>8320</v>
      </c>
    </row>
    <row r="1948" spans="1:36" x14ac:dyDescent="0.25">
      <c r="A1948" t="s">
        <v>4014</v>
      </c>
      <c r="B1948" s="20">
        <v>45739</v>
      </c>
      <c r="C1948" t="s">
        <v>1788</v>
      </c>
      <c r="D1948" t="s">
        <v>343</v>
      </c>
      <c r="E1948" t="s">
        <v>152</v>
      </c>
      <c r="F1948" t="s">
        <v>181</v>
      </c>
      <c r="G1948">
        <v>3</v>
      </c>
      <c r="H1948">
        <v>5692.67</v>
      </c>
      <c r="I1948">
        <v>25</v>
      </c>
      <c r="J1948">
        <v>4269.5</v>
      </c>
      <c r="K1948">
        <v>12</v>
      </c>
      <c r="L1948">
        <v>1537.02</v>
      </c>
      <c r="M1948">
        <v>14345.53</v>
      </c>
      <c r="N1948">
        <v>11246.13</v>
      </c>
      <c r="O1948">
        <v>1562.38</v>
      </c>
      <c r="P1948" t="s">
        <v>69</v>
      </c>
      <c r="Q1948" t="s">
        <v>36</v>
      </c>
      <c r="R1948" t="s">
        <v>27</v>
      </c>
      <c r="S1948" s="31">
        <v>0.85069444444444442</v>
      </c>
      <c r="T1948" t="s">
        <v>38</v>
      </c>
      <c r="U1948" t="s">
        <v>7236</v>
      </c>
      <c r="V1948" t="s">
        <v>5013</v>
      </c>
      <c r="W1948" t="s">
        <v>7770</v>
      </c>
      <c r="X1948" t="s">
        <v>7627</v>
      </c>
      <c r="Y1948" t="s">
        <v>7628</v>
      </c>
      <c r="Z1948" t="s">
        <v>7763</v>
      </c>
      <c r="AA1948">
        <v>3748.71</v>
      </c>
      <c r="AB1948">
        <v>5155.8500000000004</v>
      </c>
      <c r="AC1948" t="s">
        <v>9294</v>
      </c>
      <c r="AD1948" t="s">
        <v>5023</v>
      </c>
      <c r="AE1948" t="s">
        <v>5024</v>
      </c>
      <c r="AF1948" t="s">
        <v>5012</v>
      </c>
      <c r="AG1948" t="s">
        <v>8132</v>
      </c>
      <c r="AH1948">
        <v>2000000</v>
      </c>
      <c r="AI1948" t="s">
        <v>8588</v>
      </c>
      <c r="AJ1948" t="s">
        <v>8320</v>
      </c>
    </row>
    <row r="1949" spans="1:36" x14ac:dyDescent="0.25">
      <c r="A1949" t="s">
        <v>4018</v>
      </c>
      <c r="B1949" s="20">
        <v>45699</v>
      </c>
      <c r="C1949" t="s">
        <v>2461</v>
      </c>
      <c r="D1949" t="s">
        <v>1659</v>
      </c>
      <c r="E1949" t="s">
        <v>964</v>
      </c>
      <c r="F1949" t="s">
        <v>269</v>
      </c>
      <c r="G1949">
        <v>1</v>
      </c>
      <c r="H1949">
        <v>2822.86</v>
      </c>
      <c r="I1949">
        <v>0</v>
      </c>
      <c r="J1949">
        <v>0</v>
      </c>
      <c r="K1949">
        <v>12</v>
      </c>
      <c r="L1949">
        <v>338.74</v>
      </c>
      <c r="M1949">
        <v>3161.6</v>
      </c>
      <c r="N1949">
        <v>1940.79</v>
      </c>
      <c r="O1949">
        <v>882.07</v>
      </c>
      <c r="P1949" t="s">
        <v>35</v>
      </c>
      <c r="Q1949" t="s">
        <v>26</v>
      </c>
      <c r="R1949" t="s">
        <v>27</v>
      </c>
      <c r="S1949" s="31">
        <v>0.90763888888888888</v>
      </c>
      <c r="T1949" t="s">
        <v>29</v>
      </c>
      <c r="U1949" t="s">
        <v>5618</v>
      </c>
      <c r="V1949" t="s">
        <v>5120</v>
      </c>
      <c r="W1949" t="s">
        <v>7957</v>
      </c>
      <c r="X1949" t="s">
        <v>7596</v>
      </c>
      <c r="Y1949" t="s">
        <v>7739</v>
      </c>
      <c r="Z1949" t="s">
        <v>7763</v>
      </c>
      <c r="AA1949">
        <v>1940.79</v>
      </c>
      <c r="AB1949">
        <v>2874.52</v>
      </c>
      <c r="AC1949" t="s">
        <v>9249</v>
      </c>
      <c r="AD1949" t="s">
        <v>5407</v>
      </c>
      <c r="AE1949" t="s">
        <v>4995</v>
      </c>
      <c r="AF1949" t="s">
        <v>4996</v>
      </c>
      <c r="AG1949" t="s">
        <v>8132</v>
      </c>
      <c r="AH1949">
        <v>2500000</v>
      </c>
      <c r="AI1949" t="s">
        <v>8619</v>
      </c>
      <c r="AJ1949" t="s">
        <v>8320</v>
      </c>
    </row>
    <row r="1950" spans="1:36" x14ac:dyDescent="0.25">
      <c r="A1950" t="s">
        <v>4076</v>
      </c>
      <c r="B1950" s="20">
        <v>45630</v>
      </c>
      <c r="C1950" t="s">
        <v>1097</v>
      </c>
      <c r="D1950" t="s">
        <v>1659</v>
      </c>
      <c r="E1950" t="s">
        <v>61</v>
      </c>
      <c r="F1950" t="s">
        <v>322</v>
      </c>
      <c r="G1950">
        <v>3</v>
      </c>
      <c r="H1950">
        <v>2890.79</v>
      </c>
      <c r="I1950">
        <v>0</v>
      </c>
      <c r="J1950">
        <v>0</v>
      </c>
      <c r="K1950">
        <v>12</v>
      </c>
      <c r="L1950">
        <v>1040.68</v>
      </c>
      <c r="M1950">
        <v>9713.0499999999993</v>
      </c>
      <c r="N1950">
        <v>5822.37</v>
      </c>
      <c r="O1950">
        <v>2850</v>
      </c>
      <c r="P1950" t="s">
        <v>9364</v>
      </c>
      <c r="Q1950" t="s">
        <v>26</v>
      </c>
      <c r="R1950" t="s">
        <v>197</v>
      </c>
      <c r="S1950" s="31">
        <v>0.88680555555555551</v>
      </c>
      <c r="T1950" t="s">
        <v>29</v>
      </c>
      <c r="U1950" t="s">
        <v>6785</v>
      </c>
      <c r="V1950" t="s">
        <v>5005</v>
      </c>
      <c r="W1950" t="s">
        <v>7957</v>
      </c>
      <c r="X1950" t="s">
        <v>7596</v>
      </c>
      <c r="Y1950" t="s">
        <v>7739</v>
      </c>
      <c r="Z1950" t="s">
        <v>7763</v>
      </c>
      <c r="AA1950">
        <v>1940.79</v>
      </c>
      <c r="AB1950">
        <v>2874.52</v>
      </c>
      <c r="AC1950" t="s">
        <v>9303</v>
      </c>
      <c r="AD1950" t="s">
        <v>5273</v>
      </c>
      <c r="AE1950" t="s">
        <v>5003</v>
      </c>
      <c r="AF1950" t="s">
        <v>5004</v>
      </c>
      <c r="AG1950" t="s">
        <v>8132</v>
      </c>
      <c r="AH1950">
        <v>1200000</v>
      </c>
      <c r="AI1950" t="s">
        <v>8382</v>
      </c>
      <c r="AJ1950" t="s">
        <v>8320</v>
      </c>
    </row>
    <row r="1951" spans="1:36" x14ac:dyDescent="0.25">
      <c r="A1951" t="s">
        <v>4110</v>
      </c>
      <c r="B1951" s="20">
        <v>45691</v>
      </c>
      <c r="C1951" t="s">
        <v>2257</v>
      </c>
      <c r="D1951" t="s">
        <v>666</v>
      </c>
      <c r="E1951" t="s">
        <v>23</v>
      </c>
      <c r="F1951" t="s">
        <v>118</v>
      </c>
      <c r="G1951">
        <v>1</v>
      </c>
      <c r="H1951">
        <v>3431.35</v>
      </c>
      <c r="I1951">
        <v>0</v>
      </c>
      <c r="J1951">
        <v>0</v>
      </c>
      <c r="K1951">
        <v>12</v>
      </c>
      <c r="L1951">
        <v>411.76</v>
      </c>
      <c r="M1951">
        <v>3843.11</v>
      </c>
      <c r="N1951">
        <v>2710.05</v>
      </c>
      <c r="O1951">
        <v>721.3</v>
      </c>
      <c r="P1951" t="s">
        <v>69</v>
      </c>
      <c r="Q1951" t="s">
        <v>26</v>
      </c>
      <c r="R1951" t="s">
        <v>27</v>
      </c>
      <c r="S1951" s="31">
        <v>0.52013888888888893</v>
      </c>
      <c r="T1951" t="s">
        <v>29</v>
      </c>
      <c r="U1951" t="s">
        <v>5216</v>
      </c>
      <c r="V1951" t="s">
        <v>5005</v>
      </c>
      <c r="W1951" t="s">
        <v>7762</v>
      </c>
      <c r="X1951" t="s">
        <v>7642</v>
      </c>
      <c r="Y1951" t="s">
        <v>7655</v>
      </c>
      <c r="Z1951" t="s">
        <v>7763</v>
      </c>
      <c r="AA1951">
        <v>2710.05</v>
      </c>
      <c r="AB1951">
        <v>3499.17</v>
      </c>
      <c r="AC1951" t="s">
        <v>9344</v>
      </c>
      <c r="AD1951" t="s">
        <v>5079</v>
      </c>
      <c r="AE1951" t="s">
        <v>5003</v>
      </c>
      <c r="AF1951" t="s">
        <v>5004</v>
      </c>
      <c r="AG1951" t="s">
        <v>8132</v>
      </c>
      <c r="AH1951">
        <v>1000000</v>
      </c>
      <c r="AI1951" t="s">
        <v>8342</v>
      </c>
      <c r="AJ1951" t="s">
        <v>8320</v>
      </c>
    </row>
    <row r="1952" spans="1:36" x14ac:dyDescent="0.25">
      <c r="A1952" t="s">
        <v>4137</v>
      </c>
      <c r="B1952" s="20">
        <v>45454</v>
      </c>
      <c r="C1952" t="s">
        <v>436</v>
      </c>
      <c r="D1952" t="s">
        <v>1549</v>
      </c>
      <c r="E1952" t="s">
        <v>91</v>
      </c>
      <c r="F1952" t="s">
        <v>264</v>
      </c>
      <c r="G1952">
        <v>1</v>
      </c>
      <c r="H1952">
        <v>1277.7</v>
      </c>
      <c r="I1952">
        <v>20</v>
      </c>
      <c r="J1952">
        <v>255.54</v>
      </c>
      <c r="K1952">
        <v>12</v>
      </c>
      <c r="L1952">
        <v>122.66</v>
      </c>
      <c r="M1952">
        <v>1144.82</v>
      </c>
      <c r="N1952">
        <v>879.48</v>
      </c>
      <c r="O1952">
        <v>142.68</v>
      </c>
      <c r="P1952" t="s">
        <v>9363</v>
      </c>
      <c r="Q1952" t="s">
        <v>26</v>
      </c>
      <c r="R1952" t="s">
        <v>197</v>
      </c>
      <c r="S1952" s="31">
        <v>0.56458333333333333</v>
      </c>
      <c r="T1952" t="s">
        <v>29</v>
      </c>
      <c r="U1952" t="s">
        <v>6005</v>
      </c>
      <c r="V1952" t="s">
        <v>5013</v>
      </c>
      <c r="W1952" t="s">
        <v>7896</v>
      </c>
      <c r="X1952" t="s">
        <v>7635</v>
      </c>
      <c r="Y1952" t="s">
        <v>7636</v>
      </c>
      <c r="Z1952" t="s">
        <v>7763</v>
      </c>
      <c r="AA1952">
        <v>879.48</v>
      </c>
      <c r="AB1952">
        <v>1284.47</v>
      </c>
      <c r="AC1952" t="s">
        <v>9288</v>
      </c>
      <c r="AD1952" t="s">
        <v>5222</v>
      </c>
      <c r="AE1952" t="s">
        <v>4995</v>
      </c>
      <c r="AF1952" t="s">
        <v>4996</v>
      </c>
      <c r="AG1952" t="s">
        <v>8135</v>
      </c>
      <c r="AH1952">
        <v>800000</v>
      </c>
      <c r="AI1952" t="s">
        <v>8468</v>
      </c>
      <c r="AJ1952" t="s">
        <v>8320</v>
      </c>
    </row>
    <row r="1953" spans="1:36" x14ac:dyDescent="0.25">
      <c r="A1953" t="s">
        <v>4187</v>
      </c>
      <c r="B1953" s="20">
        <v>45453</v>
      </c>
      <c r="C1953" t="s">
        <v>2499</v>
      </c>
      <c r="D1953" t="s">
        <v>1919</v>
      </c>
      <c r="E1953" t="s">
        <v>1084</v>
      </c>
      <c r="F1953" t="s">
        <v>165</v>
      </c>
      <c r="G1953">
        <v>1</v>
      </c>
      <c r="H1953">
        <v>2102.2600000000002</v>
      </c>
      <c r="I1953">
        <v>10</v>
      </c>
      <c r="J1953">
        <v>210.23</v>
      </c>
      <c r="K1953">
        <v>12</v>
      </c>
      <c r="L1953">
        <v>227.04</v>
      </c>
      <c r="M1953">
        <v>2119.0700000000002</v>
      </c>
      <c r="N1953">
        <v>1504.79</v>
      </c>
      <c r="O1953">
        <v>387.24</v>
      </c>
      <c r="P1953" t="s">
        <v>69</v>
      </c>
      <c r="Q1953" t="s">
        <v>36</v>
      </c>
      <c r="R1953" t="s">
        <v>27</v>
      </c>
      <c r="S1953" s="31">
        <v>0.58125000000000004</v>
      </c>
      <c r="T1953" t="s">
        <v>29</v>
      </c>
      <c r="U1953" t="s">
        <v>7286</v>
      </c>
      <c r="V1953" t="s">
        <v>5013</v>
      </c>
      <c r="W1953" t="s">
        <v>7994</v>
      </c>
      <c r="X1953" t="s">
        <v>7838</v>
      </c>
      <c r="Y1953" t="s">
        <v>7936</v>
      </c>
      <c r="Z1953" t="s">
        <v>7763</v>
      </c>
      <c r="AA1953">
        <v>1504.79</v>
      </c>
      <c r="AB1953">
        <v>2056.3200000000002</v>
      </c>
      <c r="AC1953" t="s">
        <v>9299</v>
      </c>
      <c r="AD1953" t="s">
        <v>5079</v>
      </c>
      <c r="AE1953" t="s">
        <v>5003</v>
      </c>
      <c r="AF1953" t="s">
        <v>5004</v>
      </c>
      <c r="AG1953" t="s">
        <v>8135</v>
      </c>
      <c r="AH1953">
        <v>1200000</v>
      </c>
      <c r="AI1953" t="s">
        <v>8571</v>
      </c>
      <c r="AJ1953" t="s">
        <v>8320</v>
      </c>
    </row>
    <row r="1954" spans="1:36" x14ac:dyDescent="0.25">
      <c r="A1954" t="s">
        <v>4199</v>
      </c>
      <c r="B1954" s="20">
        <v>45391</v>
      </c>
      <c r="C1954" t="s">
        <v>2895</v>
      </c>
      <c r="D1954" t="s">
        <v>1549</v>
      </c>
      <c r="E1954" t="s">
        <v>528</v>
      </c>
      <c r="F1954" t="s">
        <v>420</v>
      </c>
      <c r="G1954">
        <v>2</v>
      </c>
      <c r="H1954">
        <v>1248.3900000000001</v>
      </c>
      <c r="I1954">
        <v>30</v>
      </c>
      <c r="J1954">
        <v>749.03</v>
      </c>
      <c r="K1954">
        <v>12</v>
      </c>
      <c r="L1954">
        <v>209.73</v>
      </c>
      <c r="M1954">
        <v>1957.48</v>
      </c>
      <c r="N1954">
        <v>1758.96</v>
      </c>
      <c r="O1954">
        <v>-11.21</v>
      </c>
      <c r="P1954" t="s">
        <v>35</v>
      </c>
      <c r="Q1954" t="s">
        <v>36</v>
      </c>
      <c r="R1954" t="s">
        <v>27</v>
      </c>
      <c r="S1954" s="31">
        <v>0.79027777777777775</v>
      </c>
      <c r="T1954" t="s">
        <v>29</v>
      </c>
      <c r="U1954" t="s">
        <v>6629</v>
      </c>
      <c r="V1954" t="s">
        <v>5013</v>
      </c>
      <c r="W1954" t="s">
        <v>7896</v>
      </c>
      <c r="X1954" t="s">
        <v>7635</v>
      </c>
      <c r="Y1954" t="s">
        <v>7636</v>
      </c>
      <c r="Z1954" t="s">
        <v>7763</v>
      </c>
      <c r="AA1954">
        <v>879.48</v>
      </c>
      <c r="AB1954">
        <v>1284.47</v>
      </c>
      <c r="AC1954" t="s">
        <v>9273</v>
      </c>
      <c r="AD1954" t="s">
        <v>5273</v>
      </c>
      <c r="AE1954" t="s">
        <v>5003</v>
      </c>
      <c r="AF1954" t="s">
        <v>5004</v>
      </c>
      <c r="AG1954" t="s">
        <v>8154</v>
      </c>
      <c r="AH1954">
        <v>800000</v>
      </c>
      <c r="AI1954" t="s">
        <v>8698</v>
      </c>
      <c r="AJ1954" t="s">
        <v>8320</v>
      </c>
    </row>
    <row r="1955" spans="1:36" x14ac:dyDescent="0.25">
      <c r="A1955" t="s">
        <v>4209</v>
      </c>
      <c r="B1955" s="20">
        <v>45713</v>
      </c>
      <c r="C1955" t="s">
        <v>1584</v>
      </c>
      <c r="D1955" t="s">
        <v>1549</v>
      </c>
      <c r="E1955" t="s">
        <v>898</v>
      </c>
      <c r="F1955" t="s">
        <v>118</v>
      </c>
      <c r="G1955">
        <v>3</v>
      </c>
      <c r="H1955">
        <v>1272.45</v>
      </c>
      <c r="I1955">
        <v>10</v>
      </c>
      <c r="J1955">
        <v>381.74</v>
      </c>
      <c r="K1955">
        <v>12</v>
      </c>
      <c r="L1955">
        <v>412.27</v>
      </c>
      <c r="M1955">
        <v>3847.88</v>
      </c>
      <c r="N1955">
        <v>2638.44</v>
      </c>
      <c r="O1955">
        <v>797.17</v>
      </c>
      <c r="P1955" t="s">
        <v>9363</v>
      </c>
      <c r="Q1955" t="s">
        <v>26</v>
      </c>
      <c r="R1955" t="s">
        <v>27</v>
      </c>
      <c r="S1955" s="31">
        <v>0.55694444444444446</v>
      </c>
      <c r="T1955" t="s">
        <v>29</v>
      </c>
      <c r="U1955" t="s">
        <v>7570</v>
      </c>
      <c r="V1955" t="s">
        <v>5005</v>
      </c>
      <c r="W1955" t="s">
        <v>7896</v>
      </c>
      <c r="X1955" t="s">
        <v>7635</v>
      </c>
      <c r="Y1955" t="s">
        <v>7636</v>
      </c>
      <c r="Z1955" t="s">
        <v>7763</v>
      </c>
      <c r="AA1955">
        <v>879.48</v>
      </c>
      <c r="AB1955">
        <v>1284.47</v>
      </c>
      <c r="AC1955" t="s">
        <v>9320</v>
      </c>
      <c r="AD1955" t="s">
        <v>5101</v>
      </c>
      <c r="AE1955" t="s">
        <v>5011</v>
      </c>
      <c r="AF1955" t="s">
        <v>5012</v>
      </c>
      <c r="AG1955" t="s">
        <v>8135</v>
      </c>
      <c r="AH1955">
        <v>2500000</v>
      </c>
      <c r="AI1955" t="s">
        <v>8342</v>
      </c>
      <c r="AJ1955" t="s">
        <v>8320</v>
      </c>
    </row>
    <row r="1956" spans="1:36" x14ac:dyDescent="0.25">
      <c r="A1956" t="s">
        <v>4228</v>
      </c>
      <c r="B1956" s="20">
        <v>45569</v>
      </c>
      <c r="C1956" t="s">
        <v>1661</v>
      </c>
      <c r="D1956" t="s">
        <v>666</v>
      </c>
      <c r="E1956" t="s">
        <v>303</v>
      </c>
      <c r="F1956" t="s">
        <v>75</v>
      </c>
      <c r="G1956">
        <v>0</v>
      </c>
      <c r="H1956">
        <v>3488.37</v>
      </c>
      <c r="I1956">
        <v>25</v>
      </c>
      <c r="J1956">
        <v>0</v>
      </c>
      <c r="K1956">
        <v>12</v>
      </c>
      <c r="L1956">
        <v>0</v>
      </c>
      <c r="M1956">
        <v>0</v>
      </c>
      <c r="N1956">
        <v>0</v>
      </c>
      <c r="O1956">
        <v>0</v>
      </c>
      <c r="P1956" t="s">
        <v>35</v>
      </c>
      <c r="Q1956" t="s">
        <v>26</v>
      </c>
      <c r="R1956" t="s">
        <v>27</v>
      </c>
      <c r="S1956" s="31">
        <v>0.8208333333333333</v>
      </c>
      <c r="T1956" t="s">
        <v>29</v>
      </c>
      <c r="U1956" t="s">
        <v>7475</v>
      </c>
      <c r="V1956" t="s">
        <v>5120</v>
      </c>
      <c r="W1956" t="s">
        <v>7762</v>
      </c>
      <c r="X1956" t="s">
        <v>7642</v>
      </c>
      <c r="Y1956" t="s">
        <v>7655</v>
      </c>
      <c r="Z1956" t="s">
        <v>7763</v>
      </c>
      <c r="AA1956">
        <v>2710.05</v>
      </c>
      <c r="AB1956">
        <v>3499.17</v>
      </c>
      <c r="AC1956" t="s">
        <v>9325</v>
      </c>
      <c r="AD1956" t="s">
        <v>5381</v>
      </c>
      <c r="AE1956" t="s">
        <v>5011</v>
      </c>
      <c r="AF1956" t="s">
        <v>5012</v>
      </c>
      <c r="AG1956" t="s">
        <v>8127</v>
      </c>
      <c r="AH1956">
        <v>2500000</v>
      </c>
      <c r="AI1956" t="s">
        <v>8831</v>
      </c>
      <c r="AJ1956" t="s">
        <v>8320</v>
      </c>
    </row>
    <row r="1957" spans="1:36" x14ac:dyDescent="0.25">
      <c r="A1957" t="s">
        <v>4289</v>
      </c>
      <c r="B1957" s="20">
        <v>45608</v>
      </c>
      <c r="C1957" t="s">
        <v>1436</v>
      </c>
      <c r="D1957" t="s">
        <v>343</v>
      </c>
      <c r="E1957" t="s">
        <v>175</v>
      </c>
      <c r="F1957" t="s">
        <v>420</v>
      </c>
      <c r="G1957">
        <v>1</v>
      </c>
      <c r="H1957">
        <v>5336.17</v>
      </c>
      <c r="I1957">
        <v>15</v>
      </c>
      <c r="J1957">
        <v>800.43</v>
      </c>
      <c r="K1957">
        <v>12</v>
      </c>
      <c r="L1957">
        <v>544.29</v>
      </c>
      <c r="M1957">
        <v>5080.03</v>
      </c>
      <c r="N1957">
        <v>3748.71</v>
      </c>
      <c r="O1957">
        <v>787.03</v>
      </c>
      <c r="P1957" t="s">
        <v>56</v>
      </c>
      <c r="Q1957" t="s">
        <v>26</v>
      </c>
      <c r="R1957" t="s">
        <v>27</v>
      </c>
      <c r="S1957" s="31">
        <v>0.44861111111111113</v>
      </c>
      <c r="T1957" t="s">
        <v>29</v>
      </c>
      <c r="U1957" t="s">
        <v>5956</v>
      </c>
      <c r="V1957" t="s">
        <v>5005</v>
      </c>
      <c r="W1957" t="s">
        <v>7770</v>
      </c>
      <c r="X1957" t="s">
        <v>7627</v>
      </c>
      <c r="Y1957" t="s">
        <v>7628</v>
      </c>
      <c r="Z1957" t="s">
        <v>7763</v>
      </c>
      <c r="AA1957">
        <v>3748.71</v>
      </c>
      <c r="AB1957">
        <v>5155.8500000000004</v>
      </c>
      <c r="AC1957" t="s">
        <v>9259</v>
      </c>
      <c r="AD1957" t="s">
        <v>5250</v>
      </c>
      <c r="AE1957" t="s">
        <v>5031</v>
      </c>
      <c r="AF1957" t="s">
        <v>4996</v>
      </c>
      <c r="AG1957" t="s">
        <v>8127</v>
      </c>
      <c r="AH1957">
        <v>1500000</v>
      </c>
      <c r="AI1957" t="s">
        <v>8698</v>
      </c>
      <c r="AJ1957" t="s">
        <v>8320</v>
      </c>
    </row>
    <row r="1958" spans="1:36" x14ac:dyDescent="0.25">
      <c r="A1958" t="s">
        <v>4362</v>
      </c>
      <c r="B1958" s="20">
        <v>45385</v>
      </c>
      <c r="C1958" t="s">
        <v>2317</v>
      </c>
      <c r="D1958" t="s">
        <v>666</v>
      </c>
      <c r="E1958" t="s">
        <v>91</v>
      </c>
      <c r="F1958" t="s">
        <v>24</v>
      </c>
      <c r="G1958">
        <v>1</v>
      </c>
      <c r="H1958">
        <v>3355.53</v>
      </c>
      <c r="I1958">
        <v>20</v>
      </c>
      <c r="J1958">
        <v>671.11</v>
      </c>
      <c r="K1958">
        <v>12</v>
      </c>
      <c r="L1958">
        <v>322.13</v>
      </c>
      <c r="M1958">
        <v>3006.55</v>
      </c>
      <c r="N1958">
        <v>2710.05</v>
      </c>
      <c r="O1958">
        <v>-25.63</v>
      </c>
      <c r="P1958" t="s">
        <v>9363</v>
      </c>
      <c r="Q1958" t="s">
        <v>36</v>
      </c>
      <c r="R1958" t="s">
        <v>27</v>
      </c>
      <c r="S1958" s="31">
        <v>0.59027777777777779</v>
      </c>
      <c r="T1958" t="s">
        <v>29</v>
      </c>
      <c r="U1958" t="s">
        <v>6938</v>
      </c>
      <c r="V1958" t="s">
        <v>5013</v>
      </c>
      <c r="W1958" t="s">
        <v>7762</v>
      </c>
      <c r="X1958" t="s">
        <v>7642</v>
      </c>
      <c r="Y1958" t="s">
        <v>7655</v>
      </c>
      <c r="Z1958" t="s">
        <v>7763</v>
      </c>
      <c r="AA1958">
        <v>2710.05</v>
      </c>
      <c r="AB1958">
        <v>3499.17</v>
      </c>
      <c r="AC1958" t="s">
        <v>9288</v>
      </c>
      <c r="AD1958" t="s">
        <v>5222</v>
      </c>
      <c r="AE1958" t="s">
        <v>4995</v>
      </c>
      <c r="AF1958" t="s">
        <v>4996</v>
      </c>
      <c r="AG1958" t="s">
        <v>8135</v>
      </c>
      <c r="AH1958">
        <v>800000</v>
      </c>
      <c r="AI1958" t="s">
        <v>8816</v>
      </c>
      <c r="AJ1958" t="s">
        <v>8320</v>
      </c>
    </row>
    <row r="1959" spans="1:36" x14ac:dyDescent="0.25">
      <c r="A1959" t="s">
        <v>4381</v>
      </c>
      <c r="B1959" s="20">
        <v>45582</v>
      </c>
      <c r="C1959" t="s">
        <v>441</v>
      </c>
      <c r="D1959" t="s">
        <v>2967</v>
      </c>
      <c r="E1959" t="s">
        <v>724</v>
      </c>
      <c r="F1959" t="s">
        <v>485</v>
      </c>
      <c r="G1959">
        <v>2</v>
      </c>
      <c r="H1959">
        <v>2883.51</v>
      </c>
      <c r="I1959">
        <v>25</v>
      </c>
      <c r="J1959">
        <v>1441.76</v>
      </c>
      <c r="K1959">
        <v>12</v>
      </c>
      <c r="L1959">
        <v>519.03</v>
      </c>
      <c r="M1959">
        <v>4844.29</v>
      </c>
      <c r="N1959">
        <v>4299.3999999999996</v>
      </c>
      <c r="O1959">
        <v>25.86</v>
      </c>
      <c r="P1959" t="s">
        <v>9363</v>
      </c>
      <c r="Q1959" t="s">
        <v>26</v>
      </c>
      <c r="R1959" t="s">
        <v>27</v>
      </c>
      <c r="S1959" s="31">
        <v>0.47152777777777777</v>
      </c>
      <c r="T1959" t="s">
        <v>29</v>
      </c>
      <c r="U1959" t="s">
        <v>6148</v>
      </c>
      <c r="V1959" t="s">
        <v>5005</v>
      </c>
      <c r="W1959" t="s">
        <v>7938</v>
      </c>
      <c r="X1959" t="s">
        <v>7838</v>
      </c>
      <c r="Y1959" t="s">
        <v>7939</v>
      </c>
      <c r="Z1959" t="s">
        <v>7763</v>
      </c>
      <c r="AA1959">
        <v>2149.6999999999998</v>
      </c>
      <c r="AB1959">
        <v>3006.17</v>
      </c>
      <c r="AC1959" t="s">
        <v>9248</v>
      </c>
      <c r="AD1959" t="s">
        <v>5010</v>
      </c>
      <c r="AE1959" t="s">
        <v>5011</v>
      </c>
      <c r="AF1959" t="s">
        <v>5012</v>
      </c>
      <c r="AG1959" t="s">
        <v>8127</v>
      </c>
      <c r="AH1959">
        <v>2000000</v>
      </c>
      <c r="AI1959" t="s">
        <v>8730</v>
      </c>
      <c r="AJ1959" t="s">
        <v>8320</v>
      </c>
    </row>
    <row r="1960" spans="1:36" x14ac:dyDescent="0.25">
      <c r="A1960" t="s">
        <v>4390</v>
      </c>
      <c r="B1960" s="20">
        <v>45687</v>
      </c>
      <c r="C1960" t="s">
        <v>3181</v>
      </c>
      <c r="D1960" t="s">
        <v>666</v>
      </c>
      <c r="E1960" t="s">
        <v>502</v>
      </c>
      <c r="F1960" t="s">
        <v>24</v>
      </c>
      <c r="G1960">
        <v>1</v>
      </c>
      <c r="H1960">
        <v>3556.99</v>
      </c>
      <c r="I1960">
        <v>10</v>
      </c>
      <c r="J1960">
        <v>355.7</v>
      </c>
      <c r="K1960">
        <v>12</v>
      </c>
      <c r="L1960">
        <v>384.15</v>
      </c>
      <c r="M1960">
        <v>3585.44</v>
      </c>
      <c r="N1960">
        <v>2710.05</v>
      </c>
      <c r="O1960">
        <v>491.24</v>
      </c>
      <c r="P1960" t="s">
        <v>35</v>
      </c>
      <c r="Q1960" t="s">
        <v>26</v>
      </c>
      <c r="R1960" t="s">
        <v>27</v>
      </c>
      <c r="S1960" s="31">
        <v>0.57708333333333328</v>
      </c>
      <c r="T1960" t="s">
        <v>29</v>
      </c>
      <c r="U1960" t="s">
        <v>6583</v>
      </c>
      <c r="V1960" t="s">
        <v>5013</v>
      </c>
      <c r="W1960" t="s">
        <v>7762</v>
      </c>
      <c r="X1960" t="s">
        <v>7642</v>
      </c>
      <c r="Y1960" t="s">
        <v>7655</v>
      </c>
      <c r="Z1960" t="s">
        <v>7763</v>
      </c>
      <c r="AA1960">
        <v>2710.05</v>
      </c>
      <c r="AB1960">
        <v>3499.17</v>
      </c>
      <c r="AC1960" t="s">
        <v>9345</v>
      </c>
      <c r="AD1960" t="s">
        <v>5023</v>
      </c>
      <c r="AE1960" t="s">
        <v>5024</v>
      </c>
      <c r="AF1960" t="s">
        <v>5012</v>
      </c>
      <c r="AG1960" t="s">
        <v>8135</v>
      </c>
      <c r="AH1960">
        <v>1500000</v>
      </c>
      <c r="AI1960" t="s">
        <v>8816</v>
      </c>
      <c r="AJ1960" t="s">
        <v>8320</v>
      </c>
    </row>
    <row r="1961" spans="1:36" x14ac:dyDescent="0.25">
      <c r="A1961" t="s">
        <v>4553</v>
      </c>
      <c r="B1961" s="20">
        <v>45627</v>
      </c>
      <c r="C1961" t="s">
        <v>2895</v>
      </c>
      <c r="D1961" t="s">
        <v>1919</v>
      </c>
      <c r="E1961" t="s">
        <v>570</v>
      </c>
      <c r="F1961" t="s">
        <v>165</v>
      </c>
      <c r="G1961">
        <v>2</v>
      </c>
      <c r="H1961">
        <v>2314.69</v>
      </c>
      <c r="I1961">
        <v>0</v>
      </c>
      <c r="J1961">
        <v>0</v>
      </c>
      <c r="K1961">
        <v>12</v>
      </c>
      <c r="L1961">
        <v>555.53</v>
      </c>
      <c r="M1961">
        <v>5184.91</v>
      </c>
      <c r="N1961">
        <v>3009.58</v>
      </c>
      <c r="O1961">
        <v>1619.8</v>
      </c>
      <c r="P1961" t="s">
        <v>9363</v>
      </c>
      <c r="Q1961" t="s">
        <v>26</v>
      </c>
      <c r="R1961" t="s">
        <v>27</v>
      </c>
      <c r="S1961" s="31">
        <v>0.80625000000000002</v>
      </c>
      <c r="T1961" t="s">
        <v>38</v>
      </c>
      <c r="U1961" t="s">
        <v>6629</v>
      </c>
      <c r="V1961" t="s">
        <v>5013</v>
      </c>
      <c r="W1961" t="s">
        <v>7994</v>
      </c>
      <c r="X1961" t="s">
        <v>7838</v>
      </c>
      <c r="Y1961" t="s">
        <v>7936</v>
      </c>
      <c r="Z1961" t="s">
        <v>7763</v>
      </c>
      <c r="AA1961">
        <v>1504.79</v>
      </c>
      <c r="AB1961">
        <v>2056.3200000000002</v>
      </c>
      <c r="AC1961" t="s">
        <v>9310</v>
      </c>
      <c r="AD1961" t="s">
        <v>5135</v>
      </c>
      <c r="AE1961" t="s">
        <v>4995</v>
      </c>
      <c r="AF1961" t="s">
        <v>4996</v>
      </c>
      <c r="AG1961" t="s">
        <v>8135</v>
      </c>
      <c r="AH1961">
        <v>1200000</v>
      </c>
      <c r="AI1961" t="s">
        <v>8571</v>
      </c>
      <c r="AJ1961" t="s">
        <v>8320</v>
      </c>
    </row>
    <row r="1962" spans="1:36" x14ac:dyDescent="0.25">
      <c r="A1962" t="s">
        <v>4615</v>
      </c>
      <c r="B1962" s="20">
        <v>45713</v>
      </c>
      <c r="C1962" t="s">
        <v>1827</v>
      </c>
      <c r="D1962" t="s">
        <v>666</v>
      </c>
      <c r="E1962" t="s">
        <v>1038</v>
      </c>
      <c r="F1962" t="s">
        <v>485</v>
      </c>
      <c r="G1962">
        <v>2</v>
      </c>
      <c r="H1962">
        <v>3656.72</v>
      </c>
      <c r="I1962">
        <v>5</v>
      </c>
      <c r="J1962">
        <v>365.67</v>
      </c>
      <c r="K1962">
        <v>12</v>
      </c>
      <c r="L1962">
        <v>833.73</v>
      </c>
      <c r="M1962">
        <v>7781.5</v>
      </c>
      <c r="N1962">
        <v>5420.1</v>
      </c>
      <c r="O1962">
        <v>1527.67</v>
      </c>
      <c r="P1962" t="s">
        <v>35</v>
      </c>
      <c r="Q1962" t="s">
        <v>36</v>
      </c>
      <c r="R1962" t="s">
        <v>27</v>
      </c>
      <c r="S1962" s="31">
        <v>0.57916666666666672</v>
      </c>
      <c r="T1962" t="s">
        <v>29</v>
      </c>
      <c r="U1962" t="s">
        <v>6769</v>
      </c>
      <c r="V1962" t="s">
        <v>5005</v>
      </c>
      <c r="W1962" t="s">
        <v>7762</v>
      </c>
      <c r="X1962" t="s">
        <v>7642</v>
      </c>
      <c r="Y1962" t="s">
        <v>7655</v>
      </c>
      <c r="Z1962" t="s">
        <v>7763</v>
      </c>
      <c r="AA1962">
        <v>2710.05</v>
      </c>
      <c r="AB1962">
        <v>3499.17</v>
      </c>
      <c r="AC1962" t="s">
        <v>9292</v>
      </c>
      <c r="AD1962" t="s">
        <v>5023</v>
      </c>
      <c r="AE1962" t="s">
        <v>5024</v>
      </c>
      <c r="AF1962" t="s">
        <v>5012</v>
      </c>
      <c r="AG1962" t="s">
        <v>8127</v>
      </c>
      <c r="AH1962">
        <v>2000000</v>
      </c>
      <c r="AI1962" t="s">
        <v>8730</v>
      </c>
      <c r="AJ1962" t="s">
        <v>8320</v>
      </c>
    </row>
    <row r="1963" spans="1:36" x14ac:dyDescent="0.25">
      <c r="A1963" t="s">
        <v>4624</v>
      </c>
      <c r="B1963" s="20">
        <v>45529</v>
      </c>
      <c r="C1963" t="s">
        <v>4523</v>
      </c>
      <c r="D1963" t="s">
        <v>1919</v>
      </c>
      <c r="E1963" t="s">
        <v>528</v>
      </c>
      <c r="F1963" t="s">
        <v>192</v>
      </c>
      <c r="G1963">
        <v>2</v>
      </c>
      <c r="H1963">
        <v>2149.58</v>
      </c>
      <c r="I1963">
        <v>25</v>
      </c>
      <c r="J1963">
        <v>1074.79</v>
      </c>
      <c r="K1963">
        <v>12</v>
      </c>
      <c r="L1963">
        <v>386.92</v>
      </c>
      <c r="M1963">
        <v>3611.29</v>
      </c>
      <c r="N1963">
        <v>3009.58</v>
      </c>
      <c r="O1963">
        <v>214.79</v>
      </c>
      <c r="P1963" t="s">
        <v>119</v>
      </c>
      <c r="Q1963" t="s">
        <v>26</v>
      </c>
      <c r="R1963" t="s">
        <v>27</v>
      </c>
      <c r="S1963" s="31">
        <v>0.42638888888888887</v>
      </c>
      <c r="T1963" t="s">
        <v>38</v>
      </c>
      <c r="U1963" t="s">
        <v>6721</v>
      </c>
      <c r="V1963" t="s">
        <v>5005</v>
      </c>
      <c r="W1963" t="s">
        <v>7994</v>
      </c>
      <c r="X1963" t="s">
        <v>7838</v>
      </c>
      <c r="Y1963" t="s">
        <v>7936</v>
      </c>
      <c r="Z1963" t="s">
        <v>7763</v>
      </c>
      <c r="AA1963">
        <v>1504.79</v>
      </c>
      <c r="AB1963">
        <v>2056.3200000000002</v>
      </c>
      <c r="AC1963" t="s">
        <v>9273</v>
      </c>
      <c r="AD1963" t="s">
        <v>5273</v>
      </c>
      <c r="AE1963" t="s">
        <v>5003</v>
      </c>
      <c r="AF1963" t="s">
        <v>5004</v>
      </c>
      <c r="AG1963" t="s">
        <v>8154</v>
      </c>
      <c r="AH1963">
        <v>800000</v>
      </c>
      <c r="AI1963" t="s">
        <v>8500</v>
      </c>
      <c r="AJ1963" t="s">
        <v>8320</v>
      </c>
    </row>
    <row r="1964" spans="1:36" x14ac:dyDescent="0.25">
      <c r="A1964" t="s">
        <v>4696</v>
      </c>
      <c r="B1964" s="20">
        <v>45536</v>
      </c>
      <c r="C1964" t="s">
        <v>3871</v>
      </c>
      <c r="D1964" t="s">
        <v>1919</v>
      </c>
      <c r="E1964" t="s">
        <v>382</v>
      </c>
      <c r="F1964" t="s">
        <v>468</v>
      </c>
      <c r="G1964">
        <v>1</v>
      </c>
      <c r="H1964">
        <v>2222.08</v>
      </c>
      <c r="I1964">
        <v>10</v>
      </c>
      <c r="J1964">
        <v>222.21</v>
      </c>
      <c r="K1964">
        <v>12</v>
      </c>
      <c r="L1964">
        <v>239.98</v>
      </c>
      <c r="M1964">
        <v>2239.85</v>
      </c>
      <c r="N1964">
        <v>1504.79</v>
      </c>
      <c r="O1964">
        <v>495.08</v>
      </c>
      <c r="P1964" t="s">
        <v>9363</v>
      </c>
      <c r="Q1964" t="s">
        <v>26</v>
      </c>
      <c r="R1964" t="s">
        <v>27</v>
      </c>
      <c r="S1964" s="31">
        <v>0.7319444444444444</v>
      </c>
      <c r="T1964" t="s">
        <v>38</v>
      </c>
      <c r="U1964" t="s">
        <v>5294</v>
      </c>
      <c r="V1964" t="s">
        <v>5005</v>
      </c>
      <c r="W1964" t="s">
        <v>7994</v>
      </c>
      <c r="X1964" t="s">
        <v>7838</v>
      </c>
      <c r="Y1964" t="s">
        <v>7936</v>
      </c>
      <c r="Z1964" t="s">
        <v>7763</v>
      </c>
      <c r="AA1964">
        <v>1504.79</v>
      </c>
      <c r="AB1964">
        <v>2056.3200000000002</v>
      </c>
      <c r="AC1964" t="s">
        <v>9351</v>
      </c>
      <c r="AD1964" t="s">
        <v>5054</v>
      </c>
      <c r="AE1964" t="s">
        <v>5003</v>
      </c>
      <c r="AF1964" t="s">
        <v>5004</v>
      </c>
      <c r="AG1964" t="s">
        <v>8159</v>
      </c>
      <c r="AH1964">
        <v>1200000</v>
      </c>
      <c r="AI1964" t="s">
        <v>7357</v>
      </c>
      <c r="AJ1964" t="s">
        <v>8320</v>
      </c>
    </row>
    <row r="1965" spans="1:36" x14ac:dyDescent="0.25">
      <c r="A1965" t="s">
        <v>4718</v>
      </c>
      <c r="B1965" s="20">
        <v>45609</v>
      </c>
      <c r="C1965" t="s">
        <v>3077</v>
      </c>
      <c r="D1965" t="s">
        <v>1037</v>
      </c>
      <c r="E1965" t="s">
        <v>830</v>
      </c>
      <c r="F1965" t="s">
        <v>187</v>
      </c>
      <c r="G1965">
        <v>1</v>
      </c>
      <c r="H1965">
        <v>1333.51</v>
      </c>
      <c r="I1965">
        <v>5</v>
      </c>
      <c r="J1965">
        <v>66.680000000000007</v>
      </c>
      <c r="K1965">
        <v>12</v>
      </c>
      <c r="L1965">
        <v>152.02000000000001</v>
      </c>
      <c r="M1965">
        <v>1418.85</v>
      </c>
      <c r="N1965">
        <v>894.68</v>
      </c>
      <c r="O1965">
        <v>372.15</v>
      </c>
      <c r="P1965" t="s">
        <v>119</v>
      </c>
      <c r="Q1965" t="s">
        <v>36</v>
      </c>
      <c r="R1965" t="s">
        <v>27</v>
      </c>
      <c r="S1965" s="31">
        <v>0.50694444444444442</v>
      </c>
      <c r="T1965" t="s">
        <v>29</v>
      </c>
      <c r="U1965" t="s">
        <v>5719</v>
      </c>
      <c r="V1965" t="s">
        <v>5013</v>
      </c>
      <c r="W1965" t="s">
        <v>8099</v>
      </c>
      <c r="X1965" t="s">
        <v>7726</v>
      </c>
      <c r="Y1965" t="s">
        <v>7785</v>
      </c>
      <c r="Z1965" t="s">
        <v>7763</v>
      </c>
      <c r="AA1965">
        <v>894.68</v>
      </c>
      <c r="AB1965">
        <v>1321.25</v>
      </c>
      <c r="AC1965" t="s">
        <v>9309</v>
      </c>
      <c r="AD1965" t="s">
        <v>5286</v>
      </c>
      <c r="AE1965" t="s">
        <v>4995</v>
      </c>
      <c r="AF1965" t="s">
        <v>4996</v>
      </c>
      <c r="AG1965" t="s">
        <v>8132</v>
      </c>
      <c r="AH1965">
        <v>1500000</v>
      </c>
      <c r="AI1965" t="s">
        <v>8447</v>
      </c>
      <c r="AJ1965" t="s">
        <v>8320</v>
      </c>
    </row>
    <row r="1966" spans="1:36" x14ac:dyDescent="0.25">
      <c r="A1966" t="s">
        <v>4719</v>
      </c>
      <c r="B1966" s="20">
        <v>45489</v>
      </c>
      <c r="C1966" t="s">
        <v>1999</v>
      </c>
      <c r="D1966" t="s">
        <v>1549</v>
      </c>
      <c r="E1966" t="s">
        <v>23</v>
      </c>
      <c r="F1966" t="s">
        <v>24</v>
      </c>
      <c r="G1966">
        <v>4</v>
      </c>
      <c r="H1966">
        <v>1268.9000000000001</v>
      </c>
      <c r="I1966">
        <v>10</v>
      </c>
      <c r="J1966">
        <v>507.56</v>
      </c>
      <c r="K1966">
        <v>12</v>
      </c>
      <c r="L1966">
        <v>548.16</v>
      </c>
      <c r="M1966">
        <v>5116.2</v>
      </c>
      <c r="N1966">
        <v>3517.92</v>
      </c>
      <c r="O1966">
        <v>1050.1199999999999</v>
      </c>
      <c r="P1966" t="s">
        <v>56</v>
      </c>
      <c r="Q1966" t="s">
        <v>36</v>
      </c>
      <c r="R1966" t="s">
        <v>27</v>
      </c>
      <c r="S1966" s="31">
        <v>0.72291666666666665</v>
      </c>
      <c r="T1966" t="s">
        <v>29</v>
      </c>
      <c r="U1966" t="s">
        <v>5736</v>
      </c>
      <c r="V1966" t="s">
        <v>4997</v>
      </c>
      <c r="W1966" t="s">
        <v>7896</v>
      </c>
      <c r="X1966" t="s">
        <v>7635</v>
      </c>
      <c r="Y1966" t="s">
        <v>7636</v>
      </c>
      <c r="Z1966" t="s">
        <v>7763</v>
      </c>
      <c r="AA1966">
        <v>879.48</v>
      </c>
      <c r="AB1966">
        <v>1284.47</v>
      </c>
      <c r="AC1966" t="s">
        <v>9344</v>
      </c>
      <c r="AD1966" t="s">
        <v>5079</v>
      </c>
      <c r="AE1966" t="s">
        <v>5003</v>
      </c>
      <c r="AF1966" t="s">
        <v>5004</v>
      </c>
      <c r="AG1966" t="s">
        <v>8132</v>
      </c>
      <c r="AH1966">
        <v>1000000</v>
      </c>
      <c r="AI1966" t="s">
        <v>8816</v>
      </c>
      <c r="AJ1966" t="s">
        <v>8320</v>
      </c>
    </row>
    <row r="1967" spans="1:36" x14ac:dyDescent="0.25">
      <c r="A1967" t="s">
        <v>4818</v>
      </c>
      <c r="B1967" s="20">
        <v>45468</v>
      </c>
      <c r="C1967" t="s">
        <v>1996</v>
      </c>
      <c r="D1967" t="s">
        <v>666</v>
      </c>
      <c r="E1967" t="s">
        <v>215</v>
      </c>
      <c r="F1967" t="s">
        <v>62</v>
      </c>
      <c r="G1967">
        <v>1</v>
      </c>
      <c r="H1967">
        <v>3398.29</v>
      </c>
      <c r="I1967">
        <v>5</v>
      </c>
      <c r="J1967">
        <v>169.91</v>
      </c>
      <c r="K1967">
        <v>12</v>
      </c>
      <c r="L1967">
        <v>387.41</v>
      </c>
      <c r="M1967">
        <v>3615.79</v>
      </c>
      <c r="N1967">
        <v>2710.05</v>
      </c>
      <c r="O1967">
        <v>518.33000000000004</v>
      </c>
      <c r="P1967" t="s">
        <v>35</v>
      </c>
      <c r="Q1967" t="s">
        <v>26</v>
      </c>
      <c r="R1967" t="s">
        <v>27</v>
      </c>
      <c r="S1967" s="31">
        <v>0.52152777777777781</v>
      </c>
      <c r="T1967" t="s">
        <v>29</v>
      </c>
      <c r="U1967" t="s">
        <v>5698</v>
      </c>
      <c r="V1967" t="s">
        <v>5013</v>
      </c>
      <c r="W1967" t="s">
        <v>7762</v>
      </c>
      <c r="X1967" t="s">
        <v>7642</v>
      </c>
      <c r="Y1967" t="s">
        <v>7655</v>
      </c>
      <c r="Z1967" t="s">
        <v>7763</v>
      </c>
      <c r="AA1967">
        <v>2710.05</v>
      </c>
      <c r="AB1967">
        <v>3499.17</v>
      </c>
      <c r="AC1967" t="s">
        <v>9294</v>
      </c>
      <c r="AD1967" t="s">
        <v>5023</v>
      </c>
      <c r="AE1967" t="s">
        <v>5024</v>
      </c>
      <c r="AF1967" t="s">
        <v>5012</v>
      </c>
      <c r="AG1967" t="s">
        <v>8132</v>
      </c>
      <c r="AH1967">
        <v>2000000</v>
      </c>
      <c r="AI1967" t="s">
        <v>8696</v>
      </c>
      <c r="AJ1967" t="s">
        <v>8320</v>
      </c>
    </row>
    <row r="1968" spans="1:36" x14ac:dyDescent="0.25">
      <c r="A1968" t="s">
        <v>4887</v>
      </c>
      <c r="B1968" s="20">
        <v>45502</v>
      </c>
      <c r="C1968" t="s">
        <v>2397</v>
      </c>
      <c r="D1968" t="s">
        <v>1549</v>
      </c>
      <c r="E1968" t="s">
        <v>1300</v>
      </c>
      <c r="F1968" t="s">
        <v>468</v>
      </c>
      <c r="G1968">
        <v>1</v>
      </c>
      <c r="H1968">
        <v>1224.72</v>
      </c>
      <c r="I1968">
        <v>10</v>
      </c>
      <c r="J1968">
        <v>122.47</v>
      </c>
      <c r="K1968">
        <v>12</v>
      </c>
      <c r="L1968">
        <v>132.27000000000001</v>
      </c>
      <c r="M1968">
        <v>1234.52</v>
      </c>
      <c r="N1968">
        <v>879.48</v>
      </c>
      <c r="O1968">
        <v>222.77</v>
      </c>
      <c r="P1968" t="s">
        <v>35</v>
      </c>
      <c r="Q1968" t="s">
        <v>26</v>
      </c>
      <c r="R1968" t="s">
        <v>27</v>
      </c>
      <c r="S1968" s="31">
        <v>0.90416666666666667</v>
      </c>
      <c r="T1968" t="s">
        <v>29</v>
      </c>
      <c r="U1968" t="s">
        <v>5398</v>
      </c>
      <c r="V1968" t="s">
        <v>5120</v>
      </c>
      <c r="W1968" t="s">
        <v>7896</v>
      </c>
      <c r="X1968" t="s">
        <v>7635</v>
      </c>
      <c r="Y1968" t="s">
        <v>7636</v>
      </c>
      <c r="Z1968" t="s">
        <v>7763</v>
      </c>
      <c r="AA1968">
        <v>879.48</v>
      </c>
      <c r="AB1968">
        <v>1284.47</v>
      </c>
      <c r="AC1968" t="s">
        <v>9267</v>
      </c>
      <c r="AD1968" t="s">
        <v>5286</v>
      </c>
      <c r="AE1968" t="s">
        <v>4995</v>
      </c>
      <c r="AF1968" t="s">
        <v>4996</v>
      </c>
      <c r="AG1968" t="s">
        <v>8159</v>
      </c>
      <c r="AH1968">
        <v>1200000</v>
      </c>
      <c r="AI1968" t="s">
        <v>7357</v>
      </c>
      <c r="AJ1968" t="s">
        <v>8320</v>
      </c>
    </row>
    <row r="1969" spans="1:36" x14ac:dyDescent="0.25">
      <c r="A1969" t="s">
        <v>4951</v>
      </c>
      <c r="B1969" s="20">
        <v>45443</v>
      </c>
      <c r="C1969" t="s">
        <v>483</v>
      </c>
      <c r="D1969" t="s">
        <v>343</v>
      </c>
      <c r="E1969" t="s">
        <v>519</v>
      </c>
      <c r="F1969" t="s">
        <v>75</v>
      </c>
      <c r="G1969">
        <v>2</v>
      </c>
      <c r="H1969">
        <v>5173.99</v>
      </c>
      <c r="I1969">
        <v>0</v>
      </c>
      <c r="J1969">
        <v>0</v>
      </c>
      <c r="K1969">
        <v>12</v>
      </c>
      <c r="L1969">
        <v>1241.76</v>
      </c>
      <c r="M1969">
        <v>11589.74</v>
      </c>
      <c r="N1969">
        <v>7497.42</v>
      </c>
      <c r="O1969">
        <v>2850.56</v>
      </c>
      <c r="P1969" t="s">
        <v>69</v>
      </c>
      <c r="Q1969" t="s">
        <v>26</v>
      </c>
      <c r="R1969" t="s">
        <v>27</v>
      </c>
      <c r="S1969" s="31">
        <v>0.44166666666666665</v>
      </c>
      <c r="T1969" t="s">
        <v>29</v>
      </c>
      <c r="U1969" t="s">
        <v>7309</v>
      </c>
      <c r="V1969" t="s">
        <v>5005</v>
      </c>
      <c r="W1969" t="s">
        <v>7770</v>
      </c>
      <c r="X1969" t="s">
        <v>7627</v>
      </c>
      <c r="Y1969" t="s">
        <v>7628</v>
      </c>
      <c r="Z1969" t="s">
        <v>7763</v>
      </c>
      <c r="AA1969">
        <v>3748.71</v>
      </c>
      <c r="AB1969">
        <v>5155.8500000000004</v>
      </c>
      <c r="AC1969" t="s">
        <v>9251</v>
      </c>
      <c r="AD1969" t="s">
        <v>5066</v>
      </c>
      <c r="AE1969" t="s">
        <v>5003</v>
      </c>
      <c r="AF1969" t="s">
        <v>5004</v>
      </c>
      <c r="AG1969" t="s">
        <v>8127</v>
      </c>
      <c r="AH1969">
        <v>2500000</v>
      </c>
      <c r="AI1969" t="s">
        <v>8831</v>
      </c>
      <c r="AJ1969" t="s">
        <v>8320</v>
      </c>
    </row>
    <row r="1970" spans="1:36" x14ac:dyDescent="0.25">
      <c r="A1970" t="s">
        <v>4952</v>
      </c>
      <c r="B1970" s="20">
        <v>45428</v>
      </c>
      <c r="C1970" t="s">
        <v>1867</v>
      </c>
      <c r="D1970" t="s">
        <v>666</v>
      </c>
      <c r="E1970" t="s">
        <v>393</v>
      </c>
      <c r="F1970" t="s">
        <v>403</v>
      </c>
      <c r="G1970">
        <v>0</v>
      </c>
      <c r="H1970">
        <v>3497.7</v>
      </c>
      <c r="I1970">
        <v>0</v>
      </c>
      <c r="J1970">
        <v>0</v>
      </c>
      <c r="K1970">
        <v>12</v>
      </c>
      <c r="L1970">
        <v>0</v>
      </c>
      <c r="M1970">
        <v>0</v>
      </c>
      <c r="N1970">
        <v>0</v>
      </c>
      <c r="O1970">
        <v>0</v>
      </c>
      <c r="P1970" t="s">
        <v>69</v>
      </c>
      <c r="Q1970" t="s">
        <v>36</v>
      </c>
      <c r="R1970" t="s">
        <v>27</v>
      </c>
      <c r="S1970" s="31">
        <v>0.42430555555555555</v>
      </c>
      <c r="T1970" t="s">
        <v>29</v>
      </c>
      <c r="U1970" t="s">
        <v>7242</v>
      </c>
      <c r="V1970" t="s">
        <v>4997</v>
      </c>
      <c r="W1970" t="s">
        <v>7762</v>
      </c>
      <c r="X1970" t="s">
        <v>7642</v>
      </c>
      <c r="Y1970" t="s">
        <v>7655</v>
      </c>
      <c r="Z1970" t="s">
        <v>7763</v>
      </c>
      <c r="AA1970">
        <v>2710.05</v>
      </c>
      <c r="AB1970">
        <v>3499.17</v>
      </c>
      <c r="AC1970" t="s">
        <v>9265</v>
      </c>
      <c r="AD1970" t="s">
        <v>5018</v>
      </c>
      <c r="AE1970" t="s">
        <v>5003</v>
      </c>
      <c r="AF1970" t="s">
        <v>5004</v>
      </c>
      <c r="AG1970" t="s">
        <v>8132</v>
      </c>
      <c r="AH1970">
        <v>1500000</v>
      </c>
      <c r="AI1970" t="s">
        <v>8492</v>
      </c>
      <c r="AJ1970" t="s">
        <v>8320</v>
      </c>
    </row>
    <row r="1971" spans="1:36" x14ac:dyDescent="0.25">
      <c r="A1971" t="s">
        <v>1955</v>
      </c>
      <c r="B1971" s="20">
        <v>45741</v>
      </c>
      <c r="C1971" t="s">
        <v>388</v>
      </c>
      <c r="D1971" t="s">
        <v>196</v>
      </c>
      <c r="E1971" t="s">
        <v>249</v>
      </c>
      <c r="F1971" t="s">
        <v>24</v>
      </c>
      <c r="G1971">
        <v>2</v>
      </c>
      <c r="H1971">
        <v>1283.24</v>
      </c>
      <c r="I1971">
        <v>0</v>
      </c>
      <c r="J1971">
        <v>0</v>
      </c>
      <c r="K1971">
        <v>12</v>
      </c>
      <c r="L1971">
        <v>307.98</v>
      </c>
      <c r="M1971">
        <v>2874.46</v>
      </c>
      <c r="N1971">
        <v>1731.84</v>
      </c>
      <c r="O1971">
        <v>834.64</v>
      </c>
      <c r="P1971" t="s">
        <v>35</v>
      </c>
      <c r="Q1971" t="s">
        <v>36</v>
      </c>
      <c r="R1971" t="s">
        <v>27</v>
      </c>
      <c r="S1971" s="31">
        <v>0.56458333333333333</v>
      </c>
      <c r="T1971" t="s">
        <v>29</v>
      </c>
      <c r="U1971" t="s">
        <v>7210</v>
      </c>
      <c r="V1971" t="s">
        <v>5013</v>
      </c>
      <c r="W1971" t="s">
        <v>7847</v>
      </c>
      <c r="X1971" t="s">
        <v>7693</v>
      </c>
      <c r="Y1971" t="s">
        <v>7731</v>
      </c>
      <c r="Z1971" t="s">
        <v>7848</v>
      </c>
      <c r="AA1971">
        <v>865.92</v>
      </c>
      <c r="AB1971">
        <v>1224.3800000000001</v>
      </c>
      <c r="AC1971" t="s">
        <v>9276</v>
      </c>
      <c r="AD1971" t="s">
        <v>5202</v>
      </c>
      <c r="AE1971" t="s">
        <v>5024</v>
      </c>
      <c r="AF1971" t="s">
        <v>5012</v>
      </c>
      <c r="AG1971" t="s">
        <v>8132</v>
      </c>
      <c r="AH1971">
        <v>2500000</v>
      </c>
      <c r="AI1971" t="s">
        <v>8816</v>
      </c>
      <c r="AJ1971" t="s">
        <v>8320</v>
      </c>
    </row>
    <row r="1972" spans="1:36" x14ac:dyDescent="0.25">
      <c r="A1972" t="s">
        <v>194</v>
      </c>
      <c r="B1972" s="20">
        <v>45570</v>
      </c>
      <c r="C1972" t="s">
        <v>195</v>
      </c>
      <c r="D1972" t="s">
        <v>196</v>
      </c>
      <c r="E1972" t="s">
        <v>91</v>
      </c>
      <c r="F1972" t="s">
        <v>153</v>
      </c>
      <c r="G1972">
        <v>4</v>
      </c>
      <c r="H1972">
        <v>1297.42</v>
      </c>
      <c r="I1972">
        <v>5</v>
      </c>
      <c r="J1972">
        <v>259.48</v>
      </c>
      <c r="K1972">
        <v>12</v>
      </c>
      <c r="L1972">
        <v>591.62</v>
      </c>
      <c r="M1972">
        <v>5521.82</v>
      </c>
      <c r="N1972">
        <v>3463.68</v>
      </c>
      <c r="O1972">
        <v>1466.52</v>
      </c>
      <c r="P1972" t="s">
        <v>35</v>
      </c>
      <c r="Q1972" t="s">
        <v>36</v>
      </c>
      <c r="R1972" t="s">
        <v>197</v>
      </c>
      <c r="S1972" s="31">
        <v>0.82291666666666663</v>
      </c>
      <c r="T1972" t="s">
        <v>38</v>
      </c>
      <c r="U1972" t="s">
        <v>5468</v>
      </c>
      <c r="V1972" t="s">
        <v>4997</v>
      </c>
      <c r="W1972" t="s">
        <v>7847</v>
      </c>
      <c r="X1972" t="s">
        <v>7693</v>
      </c>
      <c r="Y1972" t="s">
        <v>7731</v>
      </c>
      <c r="Z1972" t="s">
        <v>7848</v>
      </c>
      <c r="AA1972">
        <v>865.92</v>
      </c>
      <c r="AB1972">
        <v>1224.3800000000001</v>
      </c>
      <c r="AC1972" t="s">
        <v>9288</v>
      </c>
      <c r="AD1972" t="s">
        <v>5222</v>
      </c>
      <c r="AE1972" t="s">
        <v>4995</v>
      </c>
      <c r="AF1972" t="s">
        <v>4996</v>
      </c>
      <c r="AG1972" t="s">
        <v>8135</v>
      </c>
      <c r="AH1972">
        <v>800000</v>
      </c>
      <c r="AI1972" t="s">
        <v>8695</v>
      </c>
      <c r="AJ1972" t="s">
        <v>8320</v>
      </c>
    </row>
    <row r="1973" spans="1:36" x14ac:dyDescent="0.25">
      <c r="A1973" t="s">
        <v>109</v>
      </c>
      <c r="B1973" s="20">
        <v>45686</v>
      </c>
      <c r="C1973" t="s">
        <v>110</v>
      </c>
      <c r="D1973" t="s">
        <v>111</v>
      </c>
      <c r="E1973" t="s">
        <v>112</v>
      </c>
      <c r="F1973" t="s">
        <v>113</v>
      </c>
      <c r="G1973">
        <v>1</v>
      </c>
      <c r="H1973">
        <v>1427.24</v>
      </c>
      <c r="I1973">
        <v>25</v>
      </c>
      <c r="J1973">
        <v>356.81</v>
      </c>
      <c r="K1973">
        <v>12</v>
      </c>
      <c r="L1973">
        <v>128.44999999999999</v>
      </c>
      <c r="M1973">
        <v>1198.8800000000001</v>
      </c>
      <c r="N1973">
        <v>946.3</v>
      </c>
      <c r="O1973">
        <v>124.13</v>
      </c>
      <c r="P1973" t="s">
        <v>35</v>
      </c>
      <c r="Q1973" t="s">
        <v>26</v>
      </c>
      <c r="R1973" t="s">
        <v>27</v>
      </c>
      <c r="S1973" s="31">
        <v>0.45763888888888887</v>
      </c>
      <c r="T1973" t="s">
        <v>29</v>
      </c>
      <c r="U1973" t="s">
        <v>5498</v>
      </c>
      <c r="V1973" t="s">
        <v>5005</v>
      </c>
      <c r="W1973" t="s">
        <v>8052</v>
      </c>
      <c r="X1973" t="s">
        <v>7627</v>
      </c>
      <c r="Y1973" t="s">
        <v>7688</v>
      </c>
      <c r="Z1973" t="s">
        <v>7848</v>
      </c>
      <c r="AA1973">
        <v>946.3</v>
      </c>
      <c r="AB1973">
        <v>1452.13</v>
      </c>
      <c r="AC1973" t="s">
        <v>9329</v>
      </c>
      <c r="AD1973" t="s">
        <v>5330</v>
      </c>
      <c r="AE1973" t="s">
        <v>5031</v>
      </c>
      <c r="AF1973" t="s">
        <v>4996</v>
      </c>
      <c r="AG1973" t="s">
        <v>8154</v>
      </c>
      <c r="AH1973">
        <v>1200000</v>
      </c>
      <c r="AI1973" t="s">
        <v>9256</v>
      </c>
      <c r="AJ1973" t="s">
        <v>8320</v>
      </c>
    </row>
    <row r="1974" spans="1:36" x14ac:dyDescent="0.25">
      <c r="A1974" t="s">
        <v>297</v>
      </c>
      <c r="B1974" s="20">
        <v>45703</v>
      </c>
      <c r="C1974" t="s">
        <v>298</v>
      </c>
      <c r="D1974" t="s">
        <v>196</v>
      </c>
      <c r="E1974" t="s">
        <v>215</v>
      </c>
      <c r="F1974" t="s">
        <v>102</v>
      </c>
      <c r="G1974">
        <v>2</v>
      </c>
      <c r="H1974">
        <v>1291.77</v>
      </c>
      <c r="I1974">
        <v>10</v>
      </c>
      <c r="J1974">
        <v>258.35000000000002</v>
      </c>
      <c r="K1974">
        <v>12</v>
      </c>
      <c r="L1974">
        <v>279.02</v>
      </c>
      <c r="M1974">
        <v>2604.21</v>
      </c>
      <c r="N1974">
        <v>1731.84</v>
      </c>
      <c r="O1974">
        <v>593.35</v>
      </c>
      <c r="P1974" t="s">
        <v>9363</v>
      </c>
      <c r="Q1974" t="s">
        <v>26</v>
      </c>
      <c r="R1974" t="s">
        <v>27</v>
      </c>
      <c r="S1974" s="31">
        <v>0.61388888888888893</v>
      </c>
      <c r="T1974" t="s">
        <v>38</v>
      </c>
      <c r="U1974" t="s">
        <v>5972</v>
      </c>
      <c r="V1974" t="s">
        <v>4997</v>
      </c>
      <c r="W1974" t="s">
        <v>7847</v>
      </c>
      <c r="X1974" t="s">
        <v>7693</v>
      </c>
      <c r="Y1974" t="s">
        <v>7731</v>
      </c>
      <c r="Z1974" t="s">
        <v>7848</v>
      </c>
      <c r="AA1974">
        <v>865.92</v>
      </c>
      <c r="AB1974">
        <v>1224.3800000000001</v>
      </c>
      <c r="AC1974" t="s">
        <v>9294</v>
      </c>
      <c r="AD1974" t="s">
        <v>5023</v>
      </c>
      <c r="AE1974" t="s">
        <v>5024</v>
      </c>
      <c r="AF1974" t="s">
        <v>5012</v>
      </c>
      <c r="AG1974" t="s">
        <v>8132</v>
      </c>
      <c r="AH1974">
        <v>2000000</v>
      </c>
      <c r="AI1974" t="s">
        <v>6008</v>
      </c>
      <c r="AJ1974" t="s">
        <v>8320</v>
      </c>
    </row>
    <row r="1975" spans="1:36" x14ac:dyDescent="0.25">
      <c r="A1975" t="s">
        <v>1477</v>
      </c>
      <c r="B1975" s="20">
        <v>45539</v>
      </c>
      <c r="C1975" t="s">
        <v>122</v>
      </c>
      <c r="D1975" t="s">
        <v>196</v>
      </c>
      <c r="E1975" t="s">
        <v>519</v>
      </c>
      <c r="F1975" t="s">
        <v>420</v>
      </c>
      <c r="G1975">
        <v>3</v>
      </c>
      <c r="H1975">
        <v>1175.96</v>
      </c>
      <c r="I1975">
        <v>15</v>
      </c>
      <c r="J1975">
        <v>529.17999999999995</v>
      </c>
      <c r="K1975">
        <v>12</v>
      </c>
      <c r="L1975">
        <v>359.84</v>
      </c>
      <c r="M1975">
        <v>3358.54</v>
      </c>
      <c r="N1975">
        <v>2597.7600000000002</v>
      </c>
      <c r="O1975">
        <v>400.94</v>
      </c>
      <c r="P1975" t="s">
        <v>9363</v>
      </c>
      <c r="Q1975" t="s">
        <v>26</v>
      </c>
      <c r="R1975" t="s">
        <v>27</v>
      </c>
      <c r="S1975" s="31">
        <v>0.64583333333333337</v>
      </c>
      <c r="T1975" t="s">
        <v>29</v>
      </c>
      <c r="U1975" t="s">
        <v>6674</v>
      </c>
      <c r="V1975" t="s">
        <v>5005</v>
      </c>
      <c r="W1975" t="s">
        <v>7847</v>
      </c>
      <c r="X1975" t="s">
        <v>7693</v>
      </c>
      <c r="Y1975" t="s">
        <v>7731</v>
      </c>
      <c r="Z1975" t="s">
        <v>7848</v>
      </c>
      <c r="AA1975">
        <v>865.92</v>
      </c>
      <c r="AB1975">
        <v>1224.3800000000001</v>
      </c>
      <c r="AC1975" t="s">
        <v>9251</v>
      </c>
      <c r="AD1975" t="s">
        <v>5066</v>
      </c>
      <c r="AE1975" t="s">
        <v>5003</v>
      </c>
      <c r="AF1975" t="s">
        <v>5004</v>
      </c>
      <c r="AG1975" t="s">
        <v>8127</v>
      </c>
      <c r="AH1975">
        <v>2500000</v>
      </c>
      <c r="AI1975" t="s">
        <v>8698</v>
      </c>
      <c r="AJ1975" t="s">
        <v>8320</v>
      </c>
    </row>
    <row r="1976" spans="1:36" x14ac:dyDescent="0.25">
      <c r="A1976" t="s">
        <v>683</v>
      </c>
      <c r="B1976" s="20">
        <v>45384</v>
      </c>
      <c r="C1976" t="s">
        <v>684</v>
      </c>
      <c r="D1976" t="s">
        <v>685</v>
      </c>
      <c r="E1976" t="s">
        <v>259</v>
      </c>
      <c r="F1976" t="s">
        <v>420</v>
      </c>
      <c r="G1976">
        <v>2</v>
      </c>
      <c r="H1976">
        <v>1150.4000000000001</v>
      </c>
      <c r="I1976">
        <v>20</v>
      </c>
      <c r="J1976">
        <v>460.16</v>
      </c>
      <c r="K1976">
        <v>12</v>
      </c>
      <c r="L1976">
        <v>220.88</v>
      </c>
      <c r="M1976">
        <v>2061.52</v>
      </c>
      <c r="N1976">
        <v>1474.7</v>
      </c>
      <c r="O1976">
        <v>365.94</v>
      </c>
      <c r="P1976" t="s">
        <v>56</v>
      </c>
      <c r="Q1976" t="s">
        <v>26</v>
      </c>
      <c r="R1976" t="s">
        <v>27</v>
      </c>
      <c r="S1976" s="31">
        <v>0.89722222222222225</v>
      </c>
      <c r="T1976" t="s">
        <v>29</v>
      </c>
      <c r="U1976" t="s">
        <v>5401</v>
      </c>
      <c r="V1976" t="s">
        <v>5013</v>
      </c>
      <c r="W1976" t="s">
        <v>7964</v>
      </c>
      <c r="X1976" t="s">
        <v>7635</v>
      </c>
      <c r="Y1976" t="s">
        <v>7965</v>
      </c>
      <c r="Z1976" t="s">
        <v>7848</v>
      </c>
      <c r="AA1976">
        <v>737.35</v>
      </c>
      <c r="AB1976">
        <v>1114.9000000000001</v>
      </c>
      <c r="AC1976" t="s">
        <v>9314</v>
      </c>
      <c r="AD1976" t="s">
        <v>5202</v>
      </c>
      <c r="AE1976" t="s">
        <v>5024</v>
      </c>
      <c r="AF1976" t="s">
        <v>5012</v>
      </c>
      <c r="AG1976" t="s">
        <v>8127</v>
      </c>
      <c r="AH1976">
        <v>1200000</v>
      </c>
      <c r="AI1976" t="s">
        <v>8698</v>
      </c>
      <c r="AJ1976" t="s">
        <v>8320</v>
      </c>
    </row>
    <row r="1977" spans="1:36" x14ac:dyDescent="0.25">
      <c r="A1977" t="s">
        <v>2158</v>
      </c>
      <c r="B1977" s="20">
        <v>45383</v>
      </c>
      <c r="C1977" t="s">
        <v>1012</v>
      </c>
      <c r="D1977" t="s">
        <v>758</v>
      </c>
      <c r="E1977" t="s">
        <v>317</v>
      </c>
      <c r="F1977" t="s">
        <v>438</v>
      </c>
      <c r="G1977">
        <v>3</v>
      </c>
      <c r="H1977">
        <v>3084.94</v>
      </c>
      <c r="I1977">
        <v>10</v>
      </c>
      <c r="J1977">
        <v>925.48</v>
      </c>
      <c r="K1977">
        <v>3</v>
      </c>
      <c r="L1977">
        <v>249.88</v>
      </c>
      <c r="M1977">
        <v>8579.2199999999993</v>
      </c>
      <c r="N1977">
        <v>5969.79</v>
      </c>
      <c r="O1977">
        <v>2359.5500000000002</v>
      </c>
      <c r="P1977" t="s">
        <v>69</v>
      </c>
      <c r="Q1977" t="s">
        <v>26</v>
      </c>
      <c r="R1977" t="s">
        <v>27</v>
      </c>
      <c r="S1977" s="31">
        <v>0.81874999999999998</v>
      </c>
      <c r="T1977" t="s">
        <v>29</v>
      </c>
      <c r="U1977" t="s">
        <v>5015</v>
      </c>
      <c r="V1977" t="s">
        <v>5005</v>
      </c>
      <c r="W1977" t="s">
        <v>8011</v>
      </c>
      <c r="X1977" t="s">
        <v>7818</v>
      </c>
      <c r="Y1977" t="s">
        <v>8012</v>
      </c>
      <c r="Z1977" t="s">
        <v>7848</v>
      </c>
      <c r="AA1977">
        <v>1989.93</v>
      </c>
      <c r="AB1977">
        <v>3069.11</v>
      </c>
      <c r="AC1977" t="s">
        <v>9250</v>
      </c>
      <c r="AD1977" t="s">
        <v>5046</v>
      </c>
      <c r="AE1977" t="s">
        <v>5011</v>
      </c>
      <c r="AF1977" t="s">
        <v>5012</v>
      </c>
      <c r="AG1977" t="s">
        <v>8159</v>
      </c>
      <c r="AH1977">
        <v>1000000</v>
      </c>
      <c r="AI1977" t="s">
        <v>6081</v>
      </c>
      <c r="AJ1977" t="s">
        <v>8320</v>
      </c>
    </row>
    <row r="1978" spans="1:36" x14ac:dyDescent="0.25">
      <c r="A1978" t="s">
        <v>756</v>
      </c>
      <c r="B1978" s="20">
        <v>45467</v>
      </c>
      <c r="C1978" t="s">
        <v>757</v>
      </c>
      <c r="D1978" t="s">
        <v>758</v>
      </c>
      <c r="E1978" t="s">
        <v>467</v>
      </c>
      <c r="F1978" t="s">
        <v>485</v>
      </c>
      <c r="G1978">
        <v>1</v>
      </c>
      <c r="H1978">
        <v>3151.48</v>
      </c>
      <c r="I1978">
        <v>20</v>
      </c>
      <c r="J1978">
        <v>630.29999999999995</v>
      </c>
      <c r="K1978">
        <v>3</v>
      </c>
      <c r="L1978">
        <v>75.64</v>
      </c>
      <c r="M1978">
        <v>2596.8200000000002</v>
      </c>
      <c r="N1978">
        <v>1989.93</v>
      </c>
      <c r="O1978">
        <v>531.25</v>
      </c>
      <c r="P1978" t="s">
        <v>9363</v>
      </c>
      <c r="Q1978" t="s">
        <v>36</v>
      </c>
      <c r="R1978" t="s">
        <v>27</v>
      </c>
      <c r="S1978" s="31">
        <v>0.56111111111111112</v>
      </c>
      <c r="T1978" t="s">
        <v>29</v>
      </c>
      <c r="U1978" t="s">
        <v>6980</v>
      </c>
      <c r="V1978" t="s">
        <v>5013</v>
      </c>
      <c r="W1978" t="s">
        <v>8011</v>
      </c>
      <c r="X1978" t="s">
        <v>7818</v>
      </c>
      <c r="Y1978" t="s">
        <v>8012</v>
      </c>
      <c r="Z1978" t="s">
        <v>7848</v>
      </c>
      <c r="AA1978">
        <v>1989.93</v>
      </c>
      <c r="AB1978">
        <v>3069.11</v>
      </c>
      <c r="AC1978" t="s">
        <v>9248</v>
      </c>
      <c r="AD1978" t="s">
        <v>5010</v>
      </c>
      <c r="AE1978" t="s">
        <v>5011</v>
      </c>
      <c r="AF1978" t="s">
        <v>5012</v>
      </c>
      <c r="AG1978" t="s">
        <v>8127</v>
      </c>
      <c r="AH1978">
        <v>2500000</v>
      </c>
      <c r="AI1978" t="s">
        <v>8730</v>
      </c>
      <c r="AJ1978" t="s">
        <v>8320</v>
      </c>
    </row>
    <row r="1979" spans="1:36" x14ac:dyDescent="0.25">
      <c r="A1979" t="s">
        <v>1322</v>
      </c>
      <c r="B1979" s="20">
        <v>45430</v>
      </c>
      <c r="C1979" t="s">
        <v>942</v>
      </c>
      <c r="D1979" t="s">
        <v>196</v>
      </c>
      <c r="E1979" t="s">
        <v>898</v>
      </c>
      <c r="F1979" t="s">
        <v>468</v>
      </c>
      <c r="G1979">
        <v>1</v>
      </c>
      <c r="H1979">
        <v>1218.48</v>
      </c>
      <c r="I1979">
        <v>25</v>
      </c>
      <c r="J1979">
        <v>304.62</v>
      </c>
      <c r="K1979">
        <v>12</v>
      </c>
      <c r="L1979">
        <v>109.66</v>
      </c>
      <c r="M1979">
        <v>1023.52</v>
      </c>
      <c r="N1979">
        <v>865.92</v>
      </c>
      <c r="O1979">
        <v>47.94</v>
      </c>
      <c r="P1979" t="s">
        <v>9363</v>
      </c>
      <c r="Q1979" t="s">
        <v>26</v>
      </c>
      <c r="R1979" t="s">
        <v>27</v>
      </c>
      <c r="S1979" s="31">
        <v>0.57847222222222228</v>
      </c>
      <c r="T1979" t="s">
        <v>38</v>
      </c>
      <c r="U1979" t="s">
        <v>6487</v>
      </c>
      <c r="V1979" t="s">
        <v>5005</v>
      </c>
      <c r="W1979" t="s">
        <v>7847</v>
      </c>
      <c r="X1979" t="s">
        <v>7693</v>
      </c>
      <c r="Y1979" t="s">
        <v>7731</v>
      </c>
      <c r="Z1979" t="s">
        <v>7848</v>
      </c>
      <c r="AA1979">
        <v>865.92</v>
      </c>
      <c r="AB1979">
        <v>1224.3800000000001</v>
      </c>
      <c r="AC1979" t="s">
        <v>9320</v>
      </c>
      <c r="AD1979" t="s">
        <v>5101</v>
      </c>
      <c r="AE1979" t="s">
        <v>5011</v>
      </c>
      <c r="AF1979" t="s">
        <v>5012</v>
      </c>
      <c r="AG1979" t="s">
        <v>8135</v>
      </c>
      <c r="AH1979">
        <v>2500000</v>
      </c>
      <c r="AI1979" t="s">
        <v>7357</v>
      </c>
      <c r="AJ1979" t="s">
        <v>8320</v>
      </c>
    </row>
    <row r="1980" spans="1:36" x14ac:dyDescent="0.25">
      <c r="A1980" t="s">
        <v>2030</v>
      </c>
      <c r="B1980" s="20">
        <v>45594</v>
      </c>
      <c r="C1980" t="s">
        <v>2031</v>
      </c>
      <c r="D1980" t="s">
        <v>111</v>
      </c>
      <c r="E1980" t="s">
        <v>898</v>
      </c>
      <c r="F1980" t="s">
        <v>463</v>
      </c>
      <c r="G1980">
        <v>3</v>
      </c>
      <c r="H1980">
        <v>1384.76</v>
      </c>
      <c r="I1980">
        <v>30</v>
      </c>
      <c r="J1980">
        <v>1246.28</v>
      </c>
      <c r="K1980">
        <v>12</v>
      </c>
      <c r="L1980">
        <v>348.96</v>
      </c>
      <c r="M1980">
        <v>3256.96</v>
      </c>
      <c r="N1980">
        <v>2838.9</v>
      </c>
      <c r="O1980">
        <v>69.099999999999994</v>
      </c>
      <c r="P1980" t="s">
        <v>9363</v>
      </c>
      <c r="Q1980" t="s">
        <v>26</v>
      </c>
      <c r="R1980" t="s">
        <v>27</v>
      </c>
      <c r="S1980" s="31">
        <v>0.4201388888888889</v>
      </c>
      <c r="T1980" t="s">
        <v>29</v>
      </c>
      <c r="U1980" t="s">
        <v>5807</v>
      </c>
      <c r="V1980" t="s">
        <v>4997</v>
      </c>
      <c r="W1980" t="s">
        <v>8052</v>
      </c>
      <c r="X1980" t="s">
        <v>7627</v>
      </c>
      <c r="Y1980" t="s">
        <v>7688</v>
      </c>
      <c r="Z1980" t="s">
        <v>7848</v>
      </c>
      <c r="AA1980">
        <v>946.3</v>
      </c>
      <c r="AB1980">
        <v>1452.13</v>
      </c>
      <c r="AC1980" t="s">
        <v>9320</v>
      </c>
      <c r="AD1980" t="s">
        <v>5101</v>
      </c>
      <c r="AE1980" t="s">
        <v>5011</v>
      </c>
      <c r="AF1980" t="s">
        <v>5012</v>
      </c>
      <c r="AG1980" t="s">
        <v>8135</v>
      </c>
      <c r="AH1980">
        <v>2500000</v>
      </c>
      <c r="AI1980" t="s">
        <v>8682</v>
      </c>
      <c r="AJ1980" t="s">
        <v>8320</v>
      </c>
    </row>
    <row r="1981" spans="1:36" x14ac:dyDescent="0.25">
      <c r="A1981" t="s">
        <v>1043</v>
      </c>
      <c r="B1981" s="20">
        <v>45637</v>
      </c>
      <c r="C1981" t="s">
        <v>1044</v>
      </c>
      <c r="D1981" t="s">
        <v>685</v>
      </c>
      <c r="E1981" t="s">
        <v>898</v>
      </c>
      <c r="F1981" t="s">
        <v>322</v>
      </c>
      <c r="G1981">
        <v>5</v>
      </c>
      <c r="H1981">
        <v>1150.45</v>
      </c>
      <c r="I1981">
        <v>10</v>
      </c>
      <c r="J1981">
        <v>575.23</v>
      </c>
      <c r="K1981">
        <v>12</v>
      </c>
      <c r="L1981">
        <v>621.24</v>
      </c>
      <c r="M1981">
        <v>5798.26</v>
      </c>
      <c r="N1981">
        <v>3686.75</v>
      </c>
      <c r="O1981">
        <v>1490.27</v>
      </c>
      <c r="P1981" t="s">
        <v>56</v>
      </c>
      <c r="Q1981" t="s">
        <v>26</v>
      </c>
      <c r="R1981" t="s">
        <v>27</v>
      </c>
      <c r="S1981" s="31">
        <v>0.89861111111111114</v>
      </c>
      <c r="T1981" t="s">
        <v>29</v>
      </c>
      <c r="U1981" t="s">
        <v>5398</v>
      </c>
      <c r="V1981" t="s">
        <v>4997</v>
      </c>
      <c r="W1981" t="s">
        <v>7964</v>
      </c>
      <c r="X1981" t="s">
        <v>7635</v>
      </c>
      <c r="Y1981" t="s">
        <v>7965</v>
      </c>
      <c r="Z1981" t="s">
        <v>7848</v>
      </c>
      <c r="AA1981">
        <v>737.35</v>
      </c>
      <c r="AB1981">
        <v>1114.9000000000001</v>
      </c>
      <c r="AC1981" t="s">
        <v>9320</v>
      </c>
      <c r="AD1981" t="s">
        <v>5101</v>
      </c>
      <c r="AE1981" t="s">
        <v>5011</v>
      </c>
      <c r="AF1981" t="s">
        <v>5012</v>
      </c>
      <c r="AG1981" t="s">
        <v>8135</v>
      </c>
      <c r="AH1981">
        <v>2500000</v>
      </c>
      <c r="AI1981" t="s">
        <v>8382</v>
      </c>
      <c r="AJ1981" t="s">
        <v>8320</v>
      </c>
    </row>
    <row r="1982" spans="1:36" x14ac:dyDescent="0.25">
      <c r="A1982" t="s">
        <v>1749</v>
      </c>
      <c r="B1982" s="20">
        <v>45701</v>
      </c>
      <c r="C1982" t="s">
        <v>1049</v>
      </c>
      <c r="D1982" t="s">
        <v>758</v>
      </c>
      <c r="E1982" t="s">
        <v>801</v>
      </c>
      <c r="F1982" t="s">
        <v>113</v>
      </c>
      <c r="G1982">
        <v>2</v>
      </c>
      <c r="H1982">
        <v>2919.14</v>
      </c>
      <c r="I1982">
        <v>30</v>
      </c>
      <c r="J1982">
        <v>1751.48</v>
      </c>
      <c r="K1982">
        <v>3</v>
      </c>
      <c r="L1982">
        <v>122.6</v>
      </c>
      <c r="M1982">
        <v>4209.3999999999996</v>
      </c>
      <c r="N1982">
        <v>3979.86</v>
      </c>
      <c r="O1982">
        <v>106.94</v>
      </c>
      <c r="P1982" t="s">
        <v>35</v>
      </c>
      <c r="Q1982" t="s">
        <v>26</v>
      </c>
      <c r="R1982" t="s">
        <v>27</v>
      </c>
      <c r="S1982" s="31">
        <v>0.49722222222222223</v>
      </c>
      <c r="T1982" t="s">
        <v>29</v>
      </c>
      <c r="U1982" t="s">
        <v>7186</v>
      </c>
      <c r="V1982" t="s">
        <v>5005</v>
      </c>
      <c r="W1982" t="s">
        <v>8011</v>
      </c>
      <c r="X1982" t="s">
        <v>7818</v>
      </c>
      <c r="Y1982" t="s">
        <v>8012</v>
      </c>
      <c r="Z1982" t="s">
        <v>7848</v>
      </c>
      <c r="AA1982">
        <v>1989.93</v>
      </c>
      <c r="AB1982">
        <v>3069.11</v>
      </c>
      <c r="AC1982" t="s">
        <v>9270</v>
      </c>
      <c r="AD1982" t="s">
        <v>5079</v>
      </c>
      <c r="AE1982" t="s">
        <v>5003</v>
      </c>
      <c r="AF1982" t="s">
        <v>5004</v>
      </c>
      <c r="AG1982" t="s">
        <v>8127</v>
      </c>
      <c r="AH1982">
        <v>1000000</v>
      </c>
      <c r="AI1982" t="s">
        <v>9256</v>
      </c>
      <c r="AJ1982" t="s">
        <v>8320</v>
      </c>
    </row>
    <row r="1983" spans="1:36" x14ac:dyDescent="0.25">
      <c r="A1983" t="s">
        <v>1326</v>
      </c>
      <c r="B1983" s="20">
        <v>45513</v>
      </c>
      <c r="C1983" t="s">
        <v>1327</v>
      </c>
      <c r="D1983" t="s">
        <v>685</v>
      </c>
      <c r="E1983" t="s">
        <v>898</v>
      </c>
      <c r="F1983" t="s">
        <v>55</v>
      </c>
      <c r="G1983">
        <v>3</v>
      </c>
      <c r="H1983">
        <v>1153.22</v>
      </c>
      <c r="I1983">
        <v>20</v>
      </c>
      <c r="J1983">
        <v>691.93</v>
      </c>
      <c r="K1983">
        <v>12</v>
      </c>
      <c r="L1983">
        <v>332.13</v>
      </c>
      <c r="M1983">
        <v>3099.86</v>
      </c>
      <c r="N1983">
        <v>2212.0500000000002</v>
      </c>
      <c r="O1983">
        <v>555.67999999999995</v>
      </c>
      <c r="P1983" t="s">
        <v>56</v>
      </c>
      <c r="Q1983" t="s">
        <v>36</v>
      </c>
      <c r="R1983" t="s">
        <v>27</v>
      </c>
      <c r="S1983" s="31">
        <v>0.59027777777777779</v>
      </c>
      <c r="T1983" t="s">
        <v>29</v>
      </c>
      <c r="U1983" t="s">
        <v>7202</v>
      </c>
      <c r="V1983" t="s">
        <v>4997</v>
      </c>
      <c r="W1983" t="s">
        <v>7964</v>
      </c>
      <c r="X1983" t="s">
        <v>7635</v>
      </c>
      <c r="Y1983" t="s">
        <v>7965</v>
      </c>
      <c r="Z1983" t="s">
        <v>7848</v>
      </c>
      <c r="AA1983">
        <v>737.35</v>
      </c>
      <c r="AB1983">
        <v>1114.9000000000001</v>
      </c>
      <c r="AC1983" t="s">
        <v>9320</v>
      </c>
      <c r="AD1983" t="s">
        <v>5101</v>
      </c>
      <c r="AE1983" t="s">
        <v>5011</v>
      </c>
      <c r="AF1983" t="s">
        <v>5012</v>
      </c>
      <c r="AG1983" t="s">
        <v>8135</v>
      </c>
      <c r="AH1983">
        <v>2500000</v>
      </c>
      <c r="AI1983" t="s">
        <v>8499</v>
      </c>
      <c r="AJ1983" t="s">
        <v>8320</v>
      </c>
    </row>
    <row r="1984" spans="1:36" x14ac:dyDescent="0.25">
      <c r="A1984" t="s">
        <v>1707</v>
      </c>
      <c r="B1984" s="20">
        <v>45624</v>
      </c>
      <c r="C1984" t="s">
        <v>1454</v>
      </c>
      <c r="D1984" t="s">
        <v>196</v>
      </c>
      <c r="E1984" t="s">
        <v>809</v>
      </c>
      <c r="F1984" t="s">
        <v>420</v>
      </c>
      <c r="G1984">
        <v>2</v>
      </c>
      <c r="H1984">
        <v>1194.3399999999999</v>
      </c>
      <c r="I1984">
        <v>15</v>
      </c>
      <c r="J1984">
        <v>358.3</v>
      </c>
      <c r="K1984">
        <v>12</v>
      </c>
      <c r="L1984">
        <v>243.65</v>
      </c>
      <c r="M1984">
        <v>2274.0300000000002</v>
      </c>
      <c r="N1984">
        <v>1731.84</v>
      </c>
      <c r="O1984">
        <v>298.54000000000002</v>
      </c>
      <c r="P1984" t="s">
        <v>69</v>
      </c>
      <c r="Q1984" t="s">
        <v>26</v>
      </c>
      <c r="R1984" t="s">
        <v>27</v>
      </c>
      <c r="S1984" s="31">
        <v>0.42222222222222222</v>
      </c>
      <c r="T1984" t="s">
        <v>29</v>
      </c>
      <c r="U1984" t="s">
        <v>7029</v>
      </c>
      <c r="V1984" t="s">
        <v>4997</v>
      </c>
      <c r="W1984" t="s">
        <v>7847</v>
      </c>
      <c r="X1984" t="s">
        <v>7693</v>
      </c>
      <c r="Y1984" t="s">
        <v>7731</v>
      </c>
      <c r="Z1984" t="s">
        <v>7848</v>
      </c>
      <c r="AA1984">
        <v>865.92</v>
      </c>
      <c r="AB1984">
        <v>1224.3800000000001</v>
      </c>
      <c r="AC1984" t="s">
        <v>9312</v>
      </c>
      <c r="AD1984" t="s">
        <v>5202</v>
      </c>
      <c r="AE1984" t="s">
        <v>5024</v>
      </c>
      <c r="AF1984" t="s">
        <v>5012</v>
      </c>
      <c r="AG1984" t="s">
        <v>8154</v>
      </c>
      <c r="AH1984">
        <v>800000</v>
      </c>
      <c r="AI1984" t="s">
        <v>8698</v>
      </c>
      <c r="AJ1984" t="s">
        <v>8320</v>
      </c>
    </row>
    <row r="1985" spans="1:36" x14ac:dyDescent="0.25">
      <c r="A1985" t="s">
        <v>2046</v>
      </c>
      <c r="B1985" s="20">
        <v>45621</v>
      </c>
      <c r="C1985" t="s">
        <v>1788</v>
      </c>
      <c r="D1985" t="s">
        <v>758</v>
      </c>
      <c r="E1985" t="s">
        <v>502</v>
      </c>
      <c r="F1985" t="s">
        <v>350</v>
      </c>
      <c r="G1985">
        <v>2</v>
      </c>
      <c r="H1985">
        <v>3197.99</v>
      </c>
      <c r="I1985">
        <v>30</v>
      </c>
      <c r="J1985">
        <v>1918.79</v>
      </c>
      <c r="K1985">
        <v>3</v>
      </c>
      <c r="L1985">
        <v>134.32</v>
      </c>
      <c r="M1985">
        <v>4611.51</v>
      </c>
      <c r="N1985">
        <v>3979.86</v>
      </c>
      <c r="O1985">
        <v>497.33</v>
      </c>
      <c r="P1985" t="s">
        <v>119</v>
      </c>
      <c r="Q1985" t="s">
        <v>26</v>
      </c>
      <c r="R1985" t="s">
        <v>27</v>
      </c>
      <c r="S1985" s="31">
        <v>0.54374999999999996</v>
      </c>
      <c r="T1985" t="s">
        <v>29</v>
      </c>
      <c r="U1985" t="s">
        <v>7236</v>
      </c>
      <c r="V1985" t="s">
        <v>5013</v>
      </c>
      <c r="W1985" t="s">
        <v>8011</v>
      </c>
      <c r="X1985" t="s">
        <v>7818</v>
      </c>
      <c r="Y1985" t="s">
        <v>8012</v>
      </c>
      <c r="Z1985" t="s">
        <v>7848</v>
      </c>
      <c r="AA1985">
        <v>1989.93</v>
      </c>
      <c r="AB1985">
        <v>3069.11</v>
      </c>
      <c r="AC1985" t="s">
        <v>9345</v>
      </c>
      <c r="AD1985" t="s">
        <v>5023</v>
      </c>
      <c r="AE1985" t="s">
        <v>5024</v>
      </c>
      <c r="AF1985" t="s">
        <v>5012</v>
      </c>
      <c r="AG1985" t="s">
        <v>8135</v>
      </c>
      <c r="AH1985">
        <v>1500000</v>
      </c>
      <c r="AI1985" t="s">
        <v>7162</v>
      </c>
      <c r="AJ1985" t="s">
        <v>8320</v>
      </c>
    </row>
    <row r="1986" spans="1:36" x14ac:dyDescent="0.25">
      <c r="A1986" t="s">
        <v>2144</v>
      </c>
      <c r="B1986" s="20">
        <v>45589</v>
      </c>
      <c r="C1986" t="s">
        <v>2145</v>
      </c>
      <c r="D1986" t="s">
        <v>758</v>
      </c>
      <c r="E1986" t="s">
        <v>289</v>
      </c>
      <c r="F1986" t="s">
        <v>24</v>
      </c>
      <c r="G1986">
        <v>3</v>
      </c>
      <c r="H1986">
        <v>3132.36</v>
      </c>
      <c r="I1986">
        <v>20</v>
      </c>
      <c r="J1986">
        <v>1879.42</v>
      </c>
      <c r="K1986">
        <v>3</v>
      </c>
      <c r="L1986">
        <v>225.53</v>
      </c>
      <c r="M1986">
        <v>7743.19</v>
      </c>
      <c r="N1986">
        <v>5969.79</v>
      </c>
      <c r="O1986">
        <v>1547.87</v>
      </c>
      <c r="P1986" t="s">
        <v>69</v>
      </c>
      <c r="Q1986" t="s">
        <v>26</v>
      </c>
      <c r="R1986" t="s">
        <v>27</v>
      </c>
      <c r="S1986" s="31">
        <v>0.78055555555555556</v>
      </c>
      <c r="T1986" t="s">
        <v>29</v>
      </c>
      <c r="U1986" t="s">
        <v>6309</v>
      </c>
      <c r="V1986" t="s">
        <v>5013</v>
      </c>
      <c r="W1986" t="s">
        <v>8011</v>
      </c>
      <c r="X1986" t="s">
        <v>7818</v>
      </c>
      <c r="Y1986" t="s">
        <v>8012</v>
      </c>
      <c r="Z1986" t="s">
        <v>7848</v>
      </c>
      <c r="AA1986">
        <v>1989.93</v>
      </c>
      <c r="AB1986">
        <v>3069.11</v>
      </c>
      <c r="AC1986" t="s">
        <v>9346</v>
      </c>
      <c r="AD1986" t="s">
        <v>5109</v>
      </c>
      <c r="AE1986" t="s">
        <v>5024</v>
      </c>
      <c r="AF1986" t="s">
        <v>5012</v>
      </c>
      <c r="AG1986" t="s">
        <v>8127</v>
      </c>
      <c r="AH1986">
        <v>2000000</v>
      </c>
      <c r="AI1986" t="s">
        <v>8816</v>
      </c>
      <c r="AJ1986" t="s">
        <v>8320</v>
      </c>
    </row>
    <row r="1987" spans="1:36" x14ac:dyDescent="0.25">
      <c r="A1987" t="s">
        <v>2329</v>
      </c>
      <c r="B1987" s="20">
        <v>45638</v>
      </c>
      <c r="C1987" t="s">
        <v>2327</v>
      </c>
      <c r="D1987" t="s">
        <v>758</v>
      </c>
      <c r="E1987" t="s">
        <v>254</v>
      </c>
      <c r="F1987" t="s">
        <v>507</v>
      </c>
      <c r="G1987">
        <v>2</v>
      </c>
      <c r="H1987">
        <v>3018.22</v>
      </c>
      <c r="I1987">
        <v>10</v>
      </c>
      <c r="J1987">
        <v>603.64</v>
      </c>
      <c r="K1987">
        <v>3</v>
      </c>
      <c r="L1987">
        <v>162.97999999999999</v>
      </c>
      <c r="M1987">
        <v>5595.78</v>
      </c>
      <c r="N1987">
        <v>3979.86</v>
      </c>
      <c r="O1987">
        <v>1452.94</v>
      </c>
      <c r="P1987" t="s">
        <v>56</v>
      </c>
      <c r="Q1987" t="s">
        <v>36</v>
      </c>
      <c r="R1987" t="s">
        <v>27</v>
      </c>
      <c r="S1987" s="31">
        <v>0.71736111111111112</v>
      </c>
      <c r="T1987" t="s">
        <v>29</v>
      </c>
      <c r="U1987" t="s">
        <v>6330</v>
      </c>
      <c r="V1987" t="s">
        <v>5005</v>
      </c>
      <c r="W1987" t="s">
        <v>8011</v>
      </c>
      <c r="X1987" t="s">
        <v>7818</v>
      </c>
      <c r="Y1987" t="s">
        <v>8012</v>
      </c>
      <c r="Z1987" t="s">
        <v>7848</v>
      </c>
      <c r="AA1987">
        <v>1989.93</v>
      </c>
      <c r="AB1987">
        <v>3069.11</v>
      </c>
      <c r="AC1987" t="s">
        <v>9290</v>
      </c>
      <c r="AD1987" t="s">
        <v>5243</v>
      </c>
      <c r="AE1987" t="s">
        <v>5024</v>
      </c>
      <c r="AF1987" t="s">
        <v>5012</v>
      </c>
      <c r="AG1987" t="s">
        <v>8154</v>
      </c>
      <c r="AH1987">
        <v>2500000</v>
      </c>
      <c r="AI1987" t="s">
        <v>8355</v>
      </c>
      <c r="AJ1987" t="s">
        <v>8320</v>
      </c>
    </row>
    <row r="1988" spans="1:36" x14ac:dyDescent="0.25">
      <c r="A1988" t="s">
        <v>2436</v>
      </c>
      <c r="B1988" s="20">
        <v>45585</v>
      </c>
      <c r="C1988" t="s">
        <v>2437</v>
      </c>
      <c r="D1988" t="s">
        <v>685</v>
      </c>
      <c r="E1988" t="s">
        <v>278</v>
      </c>
      <c r="F1988" t="s">
        <v>295</v>
      </c>
      <c r="G1988">
        <v>2</v>
      </c>
      <c r="H1988">
        <v>1171.48</v>
      </c>
      <c r="I1988">
        <v>15</v>
      </c>
      <c r="J1988">
        <v>351.44</v>
      </c>
      <c r="K1988">
        <v>12</v>
      </c>
      <c r="L1988">
        <v>238.98</v>
      </c>
      <c r="M1988">
        <v>2230.5</v>
      </c>
      <c r="N1988">
        <v>1474.7</v>
      </c>
      <c r="O1988">
        <v>516.82000000000005</v>
      </c>
      <c r="P1988" t="s">
        <v>35</v>
      </c>
      <c r="Q1988" t="s">
        <v>26</v>
      </c>
      <c r="R1988" t="s">
        <v>27</v>
      </c>
      <c r="S1988" s="31">
        <v>0.44027777777777777</v>
      </c>
      <c r="T1988" t="s">
        <v>38</v>
      </c>
      <c r="U1988" t="s">
        <v>5683</v>
      </c>
      <c r="V1988" t="s">
        <v>4997</v>
      </c>
      <c r="W1988" t="s">
        <v>7964</v>
      </c>
      <c r="X1988" t="s">
        <v>7635</v>
      </c>
      <c r="Y1988" t="s">
        <v>7965</v>
      </c>
      <c r="Z1988" t="s">
        <v>7848</v>
      </c>
      <c r="AA1988">
        <v>737.35</v>
      </c>
      <c r="AB1988">
        <v>1114.9000000000001</v>
      </c>
      <c r="AC1988" t="s">
        <v>9322</v>
      </c>
      <c r="AD1988" t="s">
        <v>5330</v>
      </c>
      <c r="AE1988" t="s">
        <v>5031</v>
      </c>
      <c r="AF1988" t="s">
        <v>4996</v>
      </c>
      <c r="AG1988" t="s">
        <v>8132</v>
      </c>
      <c r="AH1988">
        <v>1200000</v>
      </c>
      <c r="AI1988" t="s">
        <v>8418</v>
      </c>
      <c r="AJ1988" t="s">
        <v>8320</v>
      </c>
    </row>
    <row r="1989" spans="1:36" x14ac:dyDescent="0.25">
      <c r="A1989" t="s">
        <v>2535</v>
      </c>
      <c r="B1989" s="20">
        <v>45419</v>
      </c>
      <c r="C1989" t="s">
        <v>740</v>
      </c>
      <c r="D1989" t="s">
        <v>685</v>
      </c>
      <c r="E1989" t="s">
        <v>152</v>
      </c>
      <c r="F1989" t="s">
        <v>147</v>
      </c>
      <c r="G1989">
        <v>1</v>
      </c>
      <c r="H1989">
        <v>1167.02</v>
      </c>
      <c r="I1989">
        <v>0</v>
      </c>
      <c r="J1989">
        <v>0</v>
      </c>
      <c r="K1989">
        <v>12</v>
      </c>
      <c r="L1989">
        <v>140.04</v>
      </c>
      <c r="M1989">
        <v>1307.06</v>
      </c>
      <c r="N1989">
        <v>737.35</v>
      </c>
      <c r="O1989">
        <v>429.67</v>
      </c>
      <c r="P1989" t="s">
        <v>35</v>
      </c>
      <c r="Q1989" t="s">
        <v>36</v>
      </c>
      <c r="R1989" t="s">
        <v>27</v>
      </c>
      <c r="S1989" s="31">
        <v>0.67986111111111114</v>
      </c>
      <c r="T1989" t="s">
        <v>29</v>
      </c>
      <c r="U1989" t="s">
        <v>6248</v>
      </c>
      <c r="V1989" t="s">
        <v>5005</v>
      </c>
      <c r="W1989" t="s">
        <v>7964</v>
      </c>
      <c r="X1989" t="s">
        <v>7635</v>
      </c>
      <c r="Y1989" t="s">
        <v>7965</v>
      </c>
      <c r="Z1989" t="s">
        <v>7848</v>
      </c>
      <c r="AA1989">
        <v>737.35</v>
      </c>
      <c r="AB1989">
        <v>1114.9000000000001</v>
      </c>
      <c r="AC1989" t="s">
        <v>9294</v>
      </c>
      <c r="AD1989" t="s">
        <v>5023</v>
      </c>
      <c r="AE1989" t="s">
        <v>5024</v>
      </c>
      <c r="AF1989" t="s">
        <v>5012</v>
      </c>
      <c r="AG1989" t="s">
        <v>8132</v>
      </c>
      <c r="AH1989">
        <v>2000000</v>
      </c>
      <c r="AI1989" t="s">
        <v>8641</v>
      </c>
      <c r="AJ1989" t="s">
        <v>8320</v>
      </c>
    </row>
    <row r="1990" spans="1:36" x14ac:dyDescent="0.25">
      <c r="A1990" t="s">
        <v>2545</v>
      </c>
      <c r="B1990" s="20">
        <v>45702</v>
      </c>
      <c r="C1990" t="s">
        <v>1041</v>
      </c>
      <c r="D1990" t="s">
        <v>685</v>
      </c>
      <c r="E1990" t="s">
        <v>237</v>
      </c>
      <c r="F1990" t="s">
        <v>159</v>
      </c>
      <c r="G1990">
        <v>2</v>
      </c>
      <c r="H1990">
        <v>1080.9000000000001</v>
      </c>
      <c r="I1990">
        <v>0</v>
      </c>
      <c r="J1990">
        <v>0</v>
      </c>
      <c r="K1990">
        <v>12</v>
      </c>
      <c r="L1990">
        <v>259.42</v>
      </c>
      <c r="M1990">
        <v>2421.2199999999998</v>
      </c>
      <c r="N1990">
        <v>1474.7</v>
      </c>
      <c r="O1990">
        <v>687.1</v>
      </c>
      <c r="P1990" t="s">
        <v>9363</v>
      </c>
      <c r="Q1990" t="s">
        <v>26</v>
      </c>
      <c r="R1990" t="s">
        <v>27</v>
      </c>
      <c r="S1990" s="31">
        <v>0.87430555555555556</v>
      </c>
      <c r="T1990" t="s">
        <v>29</v>
      </c>
      <c r="U1990" t="s">
        <v>5532</v>
      </c>
      <c r="V1990" t="s">
        <v>4997</v>
      </c>
      <c r="W1990" t="s">
        <v>7964</v>
      </c>
      <c r="X1990" t="s">
        <v>7635</v>
      </c>
      <c r="Y1990" t="s">
        <v>7965</v>
      </c>
      <c r="Z1990" t="s">
        <v>7848</v>
      </c>
      <c r="AA1990">
        <v>737.35</v>
      </c>
      <c r="AB1990">
        <v>1114.9000000000001</v>
      </c>
      <c r="AC1990" t="s">
        <v>9247</v>
      </c>
      <c r="AD1990" t="s">
        <v>5290</v>
      </c>
      <c r="AE1990" t="s">
        <v>5024</v>
      </c>
      <c r="AF1990" t="s">
        <v>5012</v>
      </c>
      <c r="AG1990" t="s">
        <v>8132</v>
      </c>
      <c r="AH1990">
        <v>2500000</v>
      </c>
      <c r="AI1990" t="s">
        <v>8781</v>
      </c>
      <c r="AJ1990" t="s">
        <v>8320</v>
      </c>
    </row>
    <row r="1991" spans="1:36" x14ac:dyDescent="0.25">
      <c r="A1991" t="s">
        <v>2587</v>
      </c>
      <c r="B1991" s="20">
        <v>45640</v>
      </c>
      <c r="C1991" t="s">
        <v>2367</v>
      </c>
      <c r="D1991" t="s">
        <v>685</v>
      </c>
      <c r="E1991" t="s">
        <v>141</v>
      </c>
      <c r="F1991" t="s">
        <v>331</v>
      </c>
      <c r="G1991">
        <v>2</v>
      </c>
      <c r="H1991">
        <v>1314.89</v>
      </c>
      <c r="I1991">
        <v>10</v>
      </c>
      <c r="J1991">
        <v>262.98</v>
      </c>
      <c r="K1991">
        <v>12</v>
      </c>
      <c r="L1991">
        <v>284.02</v>
      </c>
      <c r="M1991">
        <v>2650.82</v>
      </c>
      <c r="N1991">
        <v>1474.7</v>
      </c>
      <c r="O1991">
        <v>892.1</v>
      </c>
      <c r="P1991" t="s">
        <v>9363</v>
      </c>
      <c r="Q1991" t="s">
        <v>26</v>
      </c>
      <c r="R1991" t="s">
        <v>27</v>
      </c>
      <c r="S1991" s="31">
        <v>0.49861111111111112</v>
      </c>
      <c r="T1991" t="s">
        <v>38</v>
      </c>
      <c r="U1991" t="s">
        <v>6429</v>
      </c>
      <c r="V1991" t="s">
        <v>5013</v>
      </c>
      <c r="W1991" t="s">
        <v>7964</v>
      </c>
      <c r="X1991" t="s">
        <v>7635</v>
      </c>
      <c r="Y1991" t="s">
        <v>7965</v>
      </c>
      <c r="Z1991" t="s">
        <v>7848</v>
      </c>
      <c r="AA1991">
        <v>737.35</v>
      </c>
      <c r="AB1991">
        <v>1114.9000000000001</v>
      </c>
      <c r="AC1991" t="s">
        <v>9322</v>
      </c>
      <c r="AD1991" t="s">
        <v>5330</v>
      </c>
      <c r="AE1991" t="s">
        <v>5031</v>
      </c>
      <c r="AF1991" t="s">
        <v>4996</v>
      </c>
      <c r="AG1991" t="s">
        <v>8132</v>
      </c>
      <c r="AH1991">
        <v>2000000</v>
      </c>
      <c r="AI1991" t="s">
        <v>8697</v>
      </c>
      <c r="AJ1991" t="s">
        <v>8320</v>
      </c>
    </row>
    <row r="1992" spans="1:36" x14ac:dyDescent="0.25">
      <c r="A1992" t="s">
        <v>2633</v>
      </c>
      <c r="B1992" s="20">
        <v>45491</v>
      </c>
      <c r="C1992" t="s">
        <v>2634</v>
      </c>
      <c r="D1992" t="s">
        <v>196</v>
      </c>
      <c r="E1992" t="s">
        <v>283</v>
      </c>
      <c r="F1992" t="s">
        <v>485</v>
      </c>
      <c r="G1992">
        <v>2</v>
      </c>
      <c r="H1992">
        <v>1188.3699999999999</v>
      </c>
      <c r="I1992">
        <v>15</v>
      </c>
      <c r="J1992">
        <v>356.51</v>
      </c>
      <c r="K1992">
        <v>12</v>
      </c>
      <c r="L1992">
        <v>242.43</v>
      </c>
      <c r="M1992">
        <v>2262.66</v>
      </c>
      <c r="N1992">
        <v>1731.84</v>
      </c>
      <c r="O1992">
        <v>288.39</v>
      </c>
      <c r="P1992" t="s">
        <v>35</v>
      </c>
      <c r="Q1992" t="s">
        <v>26</v>
      </c>
      <c r="R1992" t="s">
        <v>27</v>
      </c>
      <c r="S1992" s="31">
        <v>0.74513888888888891</v>
      </c>
      <c r="T1992" t="s">
        <v>29</v>
      </c>
      <c r="U1992" t="s">
        <v>6107</v>
      </c>
      <c r="V1992" t="s">
        <v>5005</v>
      </c>
      <c r="W1992" t="s">
        <v>7847</v>
      </c>
      <c r="X1992" t="s">
        <v>7693</v>
      </c>
      <c r="Y1992" t="s">
        <v>7731</v>
      </c>
      <c r="Z1992" t="s">
        <v>7848</v>
      </c>
      <c r="AA1992">
        <v>865.92</v>
      </c>
      <c r="AB1992">
        <v>1224.3800000000001</v>
      </c>
      <c r="AC1992" t="s">
        <v>9317</v>
      </c>
      <c r="AD1992" t="s">
        <v>5105</v>
      </c>
      <c r="AE1992" t="s">
        <v>4995</v>
      </c>
      <c r="AF1992" t="s">
        <v>4996</v>
      </c>
      <c r="AG1992" t="s">
        <v>8132</v>
      </c>
      <c r="AH1992">
        <v>800000</v>
      </c>
      <c r="AI1992" t="s">
        <v>8730</v>
      </c>
      <c r="AJ1992" t="s">
        <v>8320</v>
      </c>
    </row>
    <row r="1993" spans="1:36" x14ac:dyDescent="0.25">
      <c r="A1993" t="s">
        <v>2655</v>
      </c>
      <c r="B1993" s="20">
        <v>45617</v>
      </c>
      <c r="C1993" t="s">
        <v>2656</v>
      </c>
      <c r="D1993" t="s">
        <v>758</v>
      </c>
      <c r="E1993" t="s">
        <v>220</v>
      </c>
      <c r="F1993" t="s">
        <v>187</v>
      </c>
      <c r="G1993">
        <v>3</v>
      </c>
      <c r="H1993">
        <v>3105.68</v>
      </c>
      <c r="I1993">
        <v>10</v>
      </c>
      <c r="J1993">
        <v>931.7</v>
      </c>
      <c r="K1993">
        <v>3</v>
      </c>
      <c r="L1993">
        <v>251.56</v>
      </c>
      <c r="M1993">
        <v>8636.9</v>
      </c>
      <c r="N1993">
        <v>5969.79</v>
      </c>
      <c r="O1993">
        <v>2415.5500000000002</v>
      </c>
      <c r="P1993" t="s">
        <v>56</v>
      </c>
      <c r="Q1993" t="s">
        <v>26</v>
      </c>
      <c r="R1993" t="s">
        <v>27</v>
      </c>
      <c r="S1993" s="31">
        <v>0.62986111111111109</v>
      </c>
      <c r="T1993" t="s">
        <v>29</v>
      </c>
      <c r="U1993" t="s">
        <v>5164</v>
      </c>
      <c r="V1993" t="s">
        <v>5005</v>
      </c>
      <c r="W1993" t="s">
        <v>8011</v>
      </c>
      <c r="X1993" t="s">
        <v>7818</v>
      </c>
      <c r="Y1993" t="s">
        <v>8012</v>
      </c>
      <c r="Z1993" t="s">
        <v>7848</v>
      </c>
      <c r="AA1993">
        <v>1989.93</v>
      </c>
      <c r="AB1993">
        <v>3069.11</v>
      </c>
      <c r="AC1993" t="s">
        <v>9306</v>
      </c>
      <c r="AD1993" t="s">
        <v>5062</v>
      </c>
      <c r="AE1993" t="s">
        <v>5011</v>
      </c>
      <c r="AF1993" t="s">
        <v>5012</v>
      </c>
      <c r="AG1993" t="s">
        <v>8132</v>
      </c>
      <c r="AH1993">
        <v>2000000</v>
      </c>
      <c r="AI1993" t="s">
        <v>8447</v>
      </c>
      <c r="AJ1993" t="s">
        <v>8320</v>
      </c>
    </row>
    <row r="1994" spans="1:36" x14ac:dyDescent="0.25">
      <c r="A1994" t="s">
        <v>2722</v>
      </c>
      <c r="B1994" s="20">
        <v>45453</v>
      </c>
      <c r="C1994" t="s">
        <v>1524</v>
      </c>
      <c r="D1994" t="s">
        <v>685</v>
      </c>
      <c r="E1994" t="s">
        <v>123</v>
      </c>
      <c r="F1994" t="s">
        <v>322</v>
      </c>
      <c r="G1994">
        <v>2</v>
      </c>
      <c r="H1994">
        <v>1113.17</v>
      </c>
      <c r="I1994">
        <v>10</v>
      </c>
      <c r="J1994">
        <v>222.63</v>
      </c>
      <c r="K1994">
        <v>12</v>
      </c>
      <c r="L1994">
        <v>240.45</v>
      </c>
      <c r="M1994">
        <v>2244.16</v>
      </c>
      <c r="N1994">
        <v>1474.7</v>
      </c>
      <c r="O1994">
        <v>529.01</v>
      </c>
      <c r="P1994" t="s">
        <v>35</v>
      </c>
      <c r="Q1994" t="s">
        <v>36</v>
      </c>
      <c r="R1994" t="s">
        <v>27</v>
      </c>
      <c r="S1994" s="31">
        <v>0.62152777777777779</v>
      </c>
      <c r="T1994" t="s">
        <v>29</v>
      </c>
      <c r="U1994" t="s">
        <v>6176</v>
      </c>
      <c r="V1994" t="s">
        <v>5005</v>
      </c>
      <c r="W1994" t="s">
        <v>7964</v>
      </c>
      <c r="X1994" t="s">
        <v>7635</v>
      </c>
      <c r="Y1994" t="s">
        <v>7965</v>
      </c>
      <c r="Z1994" t="s">
        <v>7848</v>
      </c>
      <c r="AA1994">
        <v>737.35</v>
      </c>
      <c r="AB1994">
        <v>1114.9000000000001</v>
      </c>
      <c r="AC1994" t="s">
        <v>9343</v>
      </c>
      <c r="AD1994" t="s">
        <v>5041</v>
      </c>
      <c r="AE1994" t="s">
        <v>5031</v>
      </c>
      <c r="AF1994" t="s">
        <v>4996</v>
      </c>
      <c r="AG1994" t="s">
        <v>8135</v>
      </c>
      <c r="AH1994">
        <v>1200000</v>
      </c>
      <c r="AI1994" t="s">
        <v>8382</v>
      </c>
      <c r="AJ1994" t="s">
        <v>8320</v>
      </c>
    </row>
    <row r="1995" spans="1:36" x14ac:dyDescent="0.25">
      <c r="A1995" t="s">
        <v>2734</v>
      </c>
      <c r="B1995" s="20">
        <v>45389</v>
      </c>
      <c r="C1995" t="s">
        <v>1407</v>
      </c>
      <c r="D1995" t="s">
        <v>196</v>
      </c>
      <c r="E1995" t="s">
        <v>186</v>
      </c>
      <c r="F1995" t="s">
        <v>290</v>
      </c>
      <c r="G1995">
        <v>2</v>
      </c>
      <c r="H1995">
        <v>1322.18</v>
      </c>
      <c r="I1995">
        <v>0</v>
      </c>
      <c r="J1995">
        <v>0</v>
      </c>
      <c r="K1995">
        <v>12</v>
      </c>
      <c r="L1995">
        <v>317.32</v>
      </c>
      <c r="M1995">
        <v>2961.68</v>
      </c>
      <c r="N1995">
        <v>1731.84</v>
      </c>
      <c r="O1995">
        <v>912.52</v>
      </c>
      <c r="P1995" t="s">
        <v>9363</v>
      </c>
      <c r="Q1995" t="s">
        <v>26</v>
      </c>
      <c r="R1995" t="s">
        <v>27</v>
      </c>
      <c r="S1995" s="31">
        <v>0.86319444444444449</v>
      </c>
      <c r="T1995" t="s">
        <v>38</v>
      </c>
      <c r="U1995" t="s">
        <v>5819</v>
      </c>
      <c r="V1995" t="s">
        <v>4997</v>
      </c>
      <c r="W1995" t="s">
        <v>7847</v>
      </c>
      <c r="X1995" t="s">
        <v>7693</v>
      </c>
      <c r="Y1995" t="s">
        <v>7731</v>
      </c>
      <c r="Z1995" t="s">
        <v>7848</v>
      </c>
      <c r="AA1995">
        <v>865.92</v>
      </c>
      <c r="AB1995">
        <v>1224.3800000000001</v>
      </c>
      <c r="AC1995" t="s">
        <v>9279</v>
      </c>
      <c r="AD1995" t="s">
        <v>5054</v>
      </c>
      <c r="AE1995" t="s">
        <v>5003</v>
      </c>
      <c r="AF1995" t="s">
        <v>5004</v>
      </c>
      <c r="AG1995" t="s">
        <v>8127</v>
      </c>
      <c r="AH1995">
        <v>1500000</v>
      </c>
      <c r="AI1995" t="s">
        <v>8467</v>
      </c>
      <c r="AJ1995" t="s">
        <v>8320</v>
      </c>
    </row>
    <row r="1996" spans="1:36" x14ac:dyDescent="0.25">
      <c r="A1996" t="s">
        <v>2928</v>
      </c>
      <c r="B1996" s="20">
        <v>45422</v>
      </c>
      <c r="C1996" t="s">
        <v>2929</v>
      </c>
      <c r="D1996" t="s">
        <v>758</v>
      </c>
      <c r="E1996" t="s">
        <v>633</v>
      </c>
      <c r="F1996" t="s">
        <v>463</v>
      </c>
      <c r="G1996">
        <v>1</v>
      </c>
      <c r="H1996">
        <v>3085.05</v>
      </c>
      <c r="I1996">
        <v>0</v>
      </c>
      <c r="J1996">
        <v>0</v>
      </c>
      <c r="K1996">
        <v>3</v>
      </c>
      <c r="L1996">
        <v>92.55</v>
      </c>
      <c r="M1996">
        <v>3177.6</v>
      </c>
      <c r="N1996">
        <v>1989.93</v>
      </c>
      <c r="O1996">
        <v>1095.1199999999999</v>
      </c>
      <c r="P1996" t="s">
        <v>9363</v>
      </c>
      <c r="Q1996" t="s">
        <v>26</v>
      </c>
      <c r="R1996" t="s">
        <v>27</v>
      </c>
      <c r="S1996" s="31">
        <v>0.49861111111111112</v>
      </c>
      <c r="T1996" t="s">
        <v>29</v>
      </c>
      <c r="U1996" t="s">
        <v>6885</v>
      </c>
      <c r="V1996" t="s">
        <v>5005</v>
      </c>
      <c r="W1996" t="s">
        <v>8011</v>
      </c>
      <c r="X1996" t="s">
        <v>7818</v>
      </c>
      <c r="Y1996" t="s">
        <v>8012</v>
      </c>
      <c r="Z1996" t="s">
        <v>7848</v>
      </c>
      <c r="AA1996">
        <v>1989.93</v>
      </c>
      <c r="AB1996">
        <v>3069.11</v>
      </c>
      <c r="AC1996" t="s">
        <v>9331</v>
      </c>
      <c r="AD1996" t="s">
        <v>5018</v>
      </c>
      <c r="AE1996" t="s">
        <v>5003</v>
      </c>
      <c r="AF1996" t="s">
        <v>5004</v>
      </c>
      <c r="AG1996" t="s">
        <v>8135</v>
      </c>
      <c r="AH1996">
        <v>1000000</v>
      </c>
      <c r="AI1996" t="s">
        <v>8682</v>
      </c>
      <c r="AJ1996" t="s">
        <v>8320</v>
      </c>
    </row>
    <row r="1997" spans="1:36" x14ac:dyDescent="0.25">
      <c r="A1997" t="s">
        <v>2941</v>
      </c>
      <c r="B1997" s="20">
        <v>45670</v>
      </c>
      <c r="C1997" t="s">
        <v>2942</v>
      </c>
      <c r="D1997" t="s">
        <v>111</v>
      </c>
      <c r="E1997" t="s">
        <v>575</v>
      </c>
      <c r="F1997" t="s">
        <v>153</v>
      </c>
      <c r="G1997">
        <v>2</v>
      </c>
      <c r="H1997">
        <v>1458.58</v>
      </c>
      <c r="I1997">
        <v>0</v>
      </c>
      <c r="J1997">
        <v>0</v>
      </c>
      <c r="K1997">
        <v>12</v>
      </c>
      <c r="L1997">
        <v>350.06</v>
      </c>
      <c r="M1997">
        <v>3267.22</v>
      </c>
      <c r="N1997">
        <v>1892.6</v>
      </c>
      <c r="O1997">
        <v>1024.56</v>
      </c>
      <c r="P1997" t="s">
        <v>69</v>
      </c>
      <c r="Q1997" t="s">
        <v>36</v>
      </c>
      <c r="R1997" t="s">
        <v>27</v>
      </c>
      <c r="S1997" s="31">
        <v>0.70416666666666672</v>
      </c>
      <c r="T1997" t="s">
        <v>29</v>
      </c>
      <c r="U1997" t="s">
        <v>5600</v>
      </c>
      <c r="V1997" t="s">
        <v>5005</v>
      </c>
      <c r="W1997" t="s">
        <v>8052</v>
      </c>
      <c r="X1997" t="s">
        <v>7627</v>
      </c>
      <c r="Y1997" t="s">
        <v>7688</v>
      </c>
      <c r="Z1997" t="s">
        <v>7848</v>
      </c>
      <c r="AA1997">
        <v>946.3</v>
      </c>
      <c r="AB1997">
        <v>1452.13</v>
      </c>
      <c r="AC1997" t="s">
        <v>9321</v>
      </c>
      <c r="AD1997" t="s">
        <v>5119</v>
      </c>
      <c r="AE1997" t="s">
        <v>4995</v>
      </c>
      <c r="AF1997" t="s">
        <v>4996</v>
      </c>
      <c r="AG1997" t="s">
        <v>8127</v>
      </c>
      <c r="AH1997">
        <v>1500000</v>
      </c>
      <c r="AI1997" t="s">
        <v>8695</v>
      </c>
      <c r="AJ1997" t="s">
        <v>8320</v>
      </c>
    </row>
    <row r="1998" spans="1:36" x14ac:dyDescent="0.25">
      <c r="A1998" t="s">
        <v>3006</v>
      </c>
      <c r="B1998" s="20">
        <v>45578</v>
      </c>
      <c r="C1998" t="s">
        <v>839</v>
      </c>
      <c r="D1998" t="s">
        <v>758</v>
      </c>
      <c r="E1998" t="s">
        <v>308</v>
      </c>
      <c r="F1998" t="s">
        <v>102</v>
      </c>
      <c r="G1998">
        <v>2</v>
      </c>
      <c r="H1998">
        <v>3221.46</v>
      </c>
      <c r="I1998">
        <v>5</v>
      </c>
      <c r="J1998">
        <v>322.14999999999998</v>
      </c>
      <c r="K1998">
        <v>3</v>
      </c>
      <c r="L1998">
        <v>183.62</v>
      </c>
      <c r="M1998">
        <v>6304.39</v>
      </c>
      <c r="N1998">
        <v>3979.86</v>
      </c>
      <c r="O1998">
        <v>2140.91</v>
      </c>
      <c r="P1998" t="s">
        <v>35</v>
      </c>
      <c r="Q1998" t="s">
        <v>26</v>
      </c>
      <c r="R1998" t="s">
        <v>27</v>
      </c>
      <c r="S1998" s="31">
        <v>0.72499999999999998</v>
      </c>
      <c r="T1998" t="s">
        <v>38</v>
      </c>
      <c r="U1998" t="s">
        <v>6084</v>
      </c>
      <c r="V1998" t="s">
        <v>5005</v>
      </c>
      <c r="W1998" t="s">
        <v>8011</v>
      </c>
      <c r="X1998" t="s">
        <v>7818</v>
      </c>
      <c r="Y1998" t="s">
        <v>8012</v>
      </c>
      <c r="Z1998" t="s">
        <v>7848</v>
      </c>
      <c r="AA1998">
        <v>1989.93</v>
      </c>
      <c r="AB1998">
        <v>3069.11</v>
      </c>
      <c r="AC1998" t="s">
        <v>9263</v>
      </c>
      <c r="AD1998" t="s">
        <v>5185</v>
      </c>
      <c r="AE1998" t="s">
        <v>5011</v>
      </c>
      <c r="AF1998" t="s">
        <v>5012</v>
      </c>
      <c r="AG1998" t="s">
        <v>8135</v>
      </c>
      <c r="AH1998">
        <v>1500000</v>
      </c>
      <c r="AI1998" t="s">
        <v>6008</v>
      </c>
      <c r="AJ1998" t="s">
        <v>8320</v>
      </c>
    </row>
    <row r="1999" spans="1:36" x14ac:dyDescent="0.25">
      <c r="A1999" t="s">
        <v>3041</v>
      </c>
      <c r="B1999" s="20">
        <v>45417</v>
      </c>
      <c r="C1999" t="s">
        <v>3042</v>
      </c>
      <c r="D1999" t="s">
        <v>111</v>
      </c>
      <c r="E1999" t="s">
        <v>699</v>
      </c>
      <c r="F1999" t="s">
        <v>269</v>
      </c>
      <c r="G1999">
        <v>1</v>
      </c>
      <c r="H1999">
        <v>1586.27</v>
      </c>
      <c r="I1999">
        <v>5</v>
      </c>
      <c r="J1999">
        <v>79.31</v>
      </c>
      <c r="K1999">
        <v>12</v>
      </c>
      <c r="L1999">
        <v>180.84</v>
      </c>
      <c r="M1999">
        <v>1687.8</v>
      </c>
      <c r="N1999">
        <v>946.3</v>
      </c>
      <c r="O1999">
        <v>560.66</v>
      </c>
      <c r="P1999" t="s">
        <v>9363</v>
      </c>
      <c r="Q1999" t="s">
        <v>26</v>
      </c>
      <c r="R1999" t="s">
        <v>27</v>
      </c>
      <c r="S1999" s="31">
        <v>0.45069444444444445</v>
      </c>
      <c r="T1999" t="s">
        <v>38</v>
      </c>
      <c r="U1999" t="s">
        <v>5309</v>
      </c>
      <c r="V1999" t="s">
        <v>5005</v>
      </c>
      <c r="W1999" t="s">
        <v>8052</v>
      </c>
      <c r="X1999" t="s">
        <v>7627</v>
      </c>
      <c r="Y1999" t="s">
        <v>7688</v>
      </c>
      <c r="Z1999" t="s">
        <v>7848</v>
      </c>
      <c r="AA1999">
        <v>946.3</v>
      </c>
      <c r="AB1999">
        <v>1452.13</v>
      </c>
      <c r="AC1999" t="s">
        <v>9250</v>
      </c>
      <c r="AD1999" t="s">
        <v>5046</v>
      </c>
      <c r="AE1999" t="s">
        <v>5011</v>
      </c>
      <c r="AF1999" t="s">
        <v>5012</v>
      </c>
      <c r="AG1999" t="s">
        <v>8159</v>
      </c>
      <c r="AH1999">
        <v>1500000</v>
      </c>
      <c r="AI1999" t="s">
        <v>8619</v>
      </c>
      <c r="AJ1999" t="s">
        <v>8320</v>
      </c>
    </row>
    <row r="2000" spans="1:36" x14ac:dyDescent="0.25">
      <c r="A2000" t="s">
        <v>3062</v>
      </c>
      <c r="B2000" s="20">
        <v>45423</v>
      </c>
      <c r="C2000" t="s">
        <v>3063</v>
      </c>
      <c r="D2000" t="s">
        <v>3064</v>
      </c>
      <c r="E2000" t="s">
        <v>964</v>
      </c>
      <c r="F2000" t="s">
        <v>49</v>
      </c>
      <c r="G2000">
        <v>3</v>
      </c>
      <c r="H2000">
        <v>1332.23</v>
      </c>
      <c r="I2000">
        <v>0</v>
      </c>
      <c r="J2000">
        <v>0</v>
      </c>
      <c r="K2000">
        <v>12</v>
      </c>
      <c r="L2000">
        <v>479.6</v>
      </c>
      <c r="M2000">
        <v>4476.29</v>
      </c>
      <c r="N2000">
        <v>2613.7800000000002</v>
      </c>
      <c r="O2000">
        <v>1382.91</v>
      </c>
      <c r="P2000" t="s">
        <v>56</v>
      </c>
      <c r="Q2000" t="s">
        <v>26</v>
      </c>
      <c r="R2000" t="s">
        <v>27</v>
      </c>
      <c r="S2000" s="31">
        <v>0.44166666666666665</v>
      </c>
      <c r="T2000" t="s">
        <v>38</v>
      </c>
      <c r="U2000" t="s">
        <v>5733</v>
      </c>
      <c r="V2000" t="s">
        <v>4997</v>
      </c>
      <c r="W2000" t="s">
        <v>8073</v>
      </c>
      <c r="X2000" t="s">
        <v>7672</v>
      </c>
      <c r="Y2000" t="s">
        <v>7880</v>
      </c>
      <c r="Z2000" t="s">
        <v>7848</v>
      </c>
      <c r="AA2000">
        <v>871.26</v>
      </c>
      <c r="AB2000">
        <v>1196.03</v>
      </c>
      <c r="AC2000" t="s">
        <v>9249</v>
      </c>
      <c r="AD2000" t="s">
        <v>5407</v>
      </c>
      <c r="AE2000" t="s">
        <v>4995</v>
      </c>
      <c r="AF2000" t="s">
        <v>4996</v>
      </c>
      <c r="AG2000" t="s">
        <v>8132</v>
      </c>
      <c r="AH2000">
        <v>2500000</v>
      </c>
      <c r="AI2000" t="s">
        <v>8637</v>
      </c>
      <c r="AJ2000" t="s">
        <v>8320</v>
      </c>
    </row>
    <row r="2001" spans="1:36" x14ac:dyDescent="0.25">
      <c r="A2001" t="s">
        <v>3298</v>
      </c>
      <c r="B2001" s="20">
        <v>45503</v>
      </c>
      <c r="C2001" t="s">
        <v>1734</v>
      </c>
      <c r="D2001" t="s">
        <v>758</v>
      </c>
      <c r="E2001" t="s">
        <v>1341</v>
      </c>
      <c r="F2001" t="s">
        <v>102</v>
      </c>
      <c r="G2001">
        <v>4</v>
      </c>
      <c r="H2001">
        <v>2950.32</v>
      </c>
      <c r="I2001">
        <v>15</v>
      </c>
      <c r="J2001">
        <v>1770.19</v>
      </c>
      <c r="K2001">
        <v>3</v>
      </c>
      <c r="L2001">
        <v>300.93</v>
      </c>
      <c r="M2001">
        <v>10332.02</v>
      </c>
      <c r="N2001">
        <v>7959.72</v>
      </c>
      <c r="O2001">
        <v>2071.37</v>
      </c>
      <c r="P2001" t="s">
        <v>69</v>
      </c>
      <c r="Q2001" t="s">
        <v>26</v>
      </c>
      <c r="R2001" t="s">
        <v>27</v>
      </c>
      <c r="S2001" s="31">
        <v>0.55069444444444449</v>
      </c>
      <c r="T2001" t="s">
        <v>29</v>
      </c>
      <c r="U2001" t="s">
        <v>5645</v>
      </c>
      <c r="V2001" t="s">
        <v>5005</v>
      </c>
      <c r="W2001" t="s">
        <v>8011</v>
      </c>
      <c r="X2001" t="s">
        <v>7818</v>
      </c>
      <c r="Y2001" t="s">
        <v>8012</v>
      </c>
      <c r="Z2001" t="s">
        <v>7848</v>
      </c>
      <c r="AA2001">
        <v>1989.93</v>
      </c>
      <c r="AB2001">
        <v>3069.11</v>
      </c>
      <c r="AC2001" t="s">
        <v>9281</v>
      </c>
      <c r="AD2001" t="s">
        <v>5010</v>
      </c>
      <c r="AE2001" t="s">
        <v>5011</v>
      </c>
      <c r="AF2001" t="s">
        <v>5012</v>
      </c>
      <c r="AG2001" t="s">
        <v>8132</v>
      </c>
      <c r="AH2001">
        <v>1500000</v>
      </c>
      <c r="AI2001" t="s">
        <v>6008</v>
      </c>
      <c r="AJ2001" t="s">
        <v>8320</v>
      </c>
    </row>
    <row r="2002" spans="1:36" x14ac:dyDescent="0.25">
      <c r="A2002" t="s">
        <v>3371</v>
      </c>
      <c r="B2002" s="20">
        <v>45409</v>
      </c>
      <c r="C2002" t="s">
        <v>3372</v>
      </c>
      <c r="D2002" t="s">
        <v>3064</v>
      </c>
      <c r="E2002" t="s">
        <v>67</v>
      </c>
      <c r="F2002" t="s">
        <v>221</v>
      </c>
      <c r="G2002">
        <v>2</v>
      </c>
      <c r="H2002">
        <v>1326.94</v>
      </c>
      <c r="I2002">
        <v>5</v>
      </c>
      <c r="J2002">
        <v>132.69</v>
      </c>
      <c r="K2002">
        <v>12</v>
      </c>
      <c r="L2002">
        <v>302.54000000000002</v>
      </c>
      <c r="M2002">
        <v>2823.73</v>
      </c>
      <c r="N2002">
        <v>1742.52</v>
      </c>
      <c r="O2002">
        <v>778.67</v>
      </c>
      <c r="P2002" t="s">
        <v>56</v>
      </c>
      <c r="Q2002" t="s">
        <v>26</v>
      </c>
      <c r="R2002" t="s">
        <v>27</v>
      </c>
      <c r="S2002" s="31">
        <v>0.77083333333333337</v>
      </c>
      <c r="T2002" t="s">
        <v>38</v>
      </c>
      <c r="U2002" t="s">
        <v>7127</v>
      </c>
      <c r="V2002" t="s">
        <v>5005</v>
      </c>
      <c r="W2002" t="s">
        <v>8073</v>
      </c>
      <c r="X2002" t="s">
        <v>7672</v>
      </c>
      <c r="Y2002" t="s">
        <v>7880</v>
      </c>
      <c r="Z2002" t="s">
        <v>7848</v>
      </c>
      <c r="AA2002">
        <v>871.26</v>
      </c>
      <c r="AB2002">
        <v>1196.03</v>
      </c>
      <c r="AC2002" t="s">
        <v>9270</v>
      </c>
      <c r="AD2002" t="s">
        <v>5079</v>
      </c>
      <c r="AE2002" t="s">
        <v>5003</v>
      </c>
      <c r="AF2002" t="s">
        <v>5004</v>
      </c>
      <c r="AG2002" t="s">
        <v>8127</v>
      </c>
      <c r="AH2002">
        <v>1000000</v>
      </c>
      <c r="AI2002" t="s">
        <v>8600</v>
      </c>
      <c r="AJ2002" t="s">
        <v>8320</v>
      </c>
    </row>
    <row r="2003" spans="1:36" x14ac:dyDescent="0.25">
      <c r="A2003" t="s">
        <v>3402</v>
      </c>
      <c r="B2003" s="20">
        <v>45415</v>
      </c>
      <c r="C2003" t="s">
        <v>287</v>
      </c>
      <c r="D2003" t="s">
        <v>758</v>
      </c>
      <c r="E2003" t="s">
        <v>801</v>
      </c>
      <c r="F2003" t="s">
        <v>170</v>
      </c>
      <c r="G2003">
        <v>1</v>
      </c>
      <c r="H2003">
        <v>3033.82</v>
      </c>
      <c r="I2003">
        <v>10</v>
      </c>
      <c r="J2003">
        <v>303.38</v>
      </c>
      <c r="K2003">
        <v>3</v>
      </c>
      <c r="L2003">
        <v>81.91</v>
      </c>
      <c r="M2003">
        <v>2812.35</v>
      </c>
      <c r="N2003">
        <v>1989.93</v>
      </c>
      <c r="O2003">
        <v>740.51</v>
      </c>
      <c r="P2003" t="s">
        <v>9363</v>
      </c>
      <c r="Q2003" t="s">
        <v>26</v>
      </c>
      <c r="R2003" t="s">
        <v>27</v>
      </c>
      <c r="S2003" s="31">
        <v>0.57013888888888886</v>
      </c>
      <c r="T2003" t="s">
        <v>29</v>
      </c>
      <c r="U2003" t="s">
        <v>5728</v>
      </c>
      <c r="V2003" t="s">
        <v>5120</v>
      </c>
      <c r="W2003" t="s">
        <v>8011</v>
      </c>
      <c r="X2003" t="s">
        <v>7818</v>
      </c>
      <c r="Y2003" t="s">
        <v>8012</v>
      </c>
      <c r="Z2003" t="s">
        <v>7848</v>
      </c>
      <c r="AA2003">
        <v>1989.93</v>
      </c>
      <c r="AB2003">
        <v>3069.11</v>
      </c>
      <c r="AC2003" t="s">
        <v>9270</v>
      </c>
      <c r="AD2003" t="s">
        <v>5079</v>
      </c>
      <c r="AE2003" t="s">
        <v>5003</v>
      </c>
      <c r="AF2003" t="s">
        <v>5004</v>
      </c>
      <c r="AG2003" t="s">
        <v>8127</v>
      </c>
      <c r="AH2003">
        <v>1000000</v>
      </c>
      <c r="AI2003" t="s">
        <v>8803</v>
      </c>
      <c r="AJ2003" t="s">
        <v>8320</v>
      </c>
    </row>
    <row r="2004" spans="1:36" x14ac:dyDescent="0.25">
      <c r="A2004" t="s">
        <v>3550</v>
      </c>
      <c r="B2004" s="20">
        <v>45716</v>
      </c>
      <c r="C2004" t="s">
        <v>906</v>
      </c>
      <c r="D2004" t="s">
        <v>3064</v>
      </c>
      <c r="E2004" t="s">
        <v>964</v>
      </c>
      <c r="F2004" t="s">
        <v>192</v>
      </c>
      <c r="G2004">
        <v>1</v>
      </c>
      <c r="H2004">
        <v>1178.58</v>
      </c>
      <c r="I2004">
        <v>5</v>
      </c>
      <c r="J2004">
        <v>58.93</v>
      </c>
      <c r="K2004">
        <v>12</v>
      </c>
      <c r="L2004">
        <v>134.36000000000001</v>
      </c>
      <c r="M2004">
        <v>1254.01</v>
      </c>
      <c r="N2004">
        <v>871.26</v>
      </c>
      <c r="O2004">
        <v>248.39</v>
      </c>
      <c r="P2004" t="s">
        <v>9364</v>
      </c>
      <c r="Q2004" t="s">
        <v>36</v>
      </c>
      <c r="R2004" t="s">
        <v>27</v>
      </c>
      <c r="S2004" s="31">
        <v>0.59930555555555554</v>
      </c>
      <c r="T2004" t="s">
        <v>29</v>
      </c>
      <c r="U2004" t="s">
        <v>5445</v>
      </c>
      <c r="V2004" t="s">
        <v>5005</v>
      </c>
      <c r="W2004" t="s">
        <v>8073</v>
      </c>
      <c r="X2004" t="s">
        <v>7672</v>
      </c>
      <c r="Y2004" t="s">
        <v>7880</v>
      </c>
      <c r="Z2004" t="s">
        <v>7848</v>
      </c>
      <c r="AA2004">
        <v>871.26</v>
      </c>
      <c r="AB2004">
        <v>1196.03</v>
      </c>
      <c r="AC2004" t="s">
        <v>9249</v>
      </c>
      <c r="AD2004" t="s">
        <v>5407</v>
      </c>
      <c r="AE2004" t="s">
        <v>4995</v>
      </c>
      <c r="AF2004" t="s">
        <v>4996</v>
      </c>
      <c r="AG2004" t="s">
        <v>8132</v>
      </c>
      <c r="AH2004">
        <v>2500000</v>
      </c>
      <c r="AI2004" t="s">
        <v>8500</v>
      </c>
      <c r="AJ2004" t="s">
        <v>8320</v>
      </c>
    </row>
    <row r="2005" spans="1:36" x14ac:dyDescent="0.25">
      <c r="A2005" t="s">
        <v>3556</v>
      </c>
      <c r="B2005" s="20">
        <v>45628</v>
      </c>
      <c r="C2005" t="s">
        <v>2634</v>
      </c>
      <c r="D2005" t="s">
        <v>758</v>
      </c>
      <c r="E2005" t="s">
        <v>1004</v>
      </c>
      <c r="F2005" t="s">
        <v>81</v>
      </c>
      <c r="G2005">
        <v>3</v>
      </c>
      <c r="H2005">
        <v>3131.51</v>
      </c>
      <c r="I2005">
        <v>5</v>
      </c>
      <c r="J2005">
        <v>469.73</v>
      </c>
      <c r="K2005">
        <v>3</v>
      </c>
      <c r="L2005">
        <v>267.74</v>
      </c>
      <c r="M2005">
        <v>9192.5400000000009</v>
      </c>
      <c r="N2005">
        <v>5969.79</v>
      </c>
      <c r="O2005">
        <v>2955.01</v>
      </c>
      <c r="P2005" t="s">
        <v>9363</v>
      </c>
      <c r="Q2005" t="s">
        <v>26</v>
      </c>
      <c r="R2005" t="s">
        <v>27</v>
      </c>
      <c r="S2005" s="31">
        <v>0.6166666666666667</v>
      </c>
      <c r="T2005" t="s">
        <v>29</v>
      </c>
      <c r="U2005" t="s">
        <v>6107</v>
      </c>
      <c r="V2005" t="s">
        <v>5005</v>
      </c>
      <c r="W2005" t="s">
        <v>8011</v>
      </c>
      <c r="X2005" t="s">
        <v>7818</v>
      </c>
      <c r="Y2005" t="s">
        <v>8012</v>
      </c>
      <c r="Z2005" t="s">
        <v>7848</v>
      </c>
      <c r="AA2005">
        <v>1989.93</v>
      </c>
      <c r="AB2005">
        <v>3069.11</v>
      </c>
      <c r="AC2005" t="s">
        <v>9327</v>
      </c>
      <c r="AD2005" t="s">
        <v>5030</v>
      </c>
      <c r="AE2005" t="s">
        <v>5031</v>
      </c>
      <c r="AF2005" t="s">
        <v>4996</v>
      </c>
      <c r="AG2005" t="s">
        <v>8127</v>
      </c>
      <c r="AH2005">
        <v>1500000</v>
      </c>
      <c r="AI2005" t="s">
        <v>8319</v>
      </c>
      <c r="AJ2005" t="s">
        <v>8320</v>
      </c>
    </row>
    <row r="2006" spans="1:36" x14ac:dyDescent="0.25">
      <c r="A2006" t="s">
        <v>3738</v>
      </c>
      <c r="B2006" s="20">
        <v>45728</v>
      </c>
      <c r="C2006" t="s">
        <v>3206</v>
      </c>
      <c r="D2006" t="s">
        <v>196</v>
      </c>
      <c r="E2006" t="s">
        <v>80</v>
      </c>
      <c r="F2006" t="s">
        <v>420</v>
      </c>
      <c r="G2006">
        <v>1</v>
      </c>
      <c r="H2006">
        <v>1186.1400000000001</v>
      </c>
      <c r="I2006">
        <v>10</v>
      </c>
      <c r="J2006">
        <v>118.61</v>
      </c>
      <c r="K2006">
        <v>12</v>
      </c>
      <c r="L2006">
        <v>128.1</v>
      </c>
      <c r="M2006">
        <v>1195.6300000000001</v>
      </c>
      <c r="N2006">
        <v>865.92</v>
      </c>
      <c r="O2006">
        <v>201.61</v>
      </c>
      <c r="P2006" t="s">
        <v>35</v>
      </c>
      <c r="Q2006" t="s">
        <v>26</v>
      </c>
      <c r="R2006" t="s">
        <v>27</v>
      </c>
      <c r="S2006" s="31">
        <v>0.5756944444444444</v>
      </c>
      <c r="T2006" t="s">
        <v>29</v>
      </c>
      <c r="U2006" t="s">
        <v>5020</v>
      </c>
      <c r="V2006" t="s">
        <v>5005</v>
      </c>
      <c r="W2006" t="s">
        <v>7847</v>
      </c>
      <c r="X2006" t="s">
        <v>7693</v>
      </c>
      <c r="Y2006" t="s">
        <v>7731</v>
      </c>
      <c r="Z2006" t="s">
        <v>7848</v>
      </c>
      <c r="AA2006">
        <v>865.92</v>
      </c>
      <c r="AB2006">
        <v>1224.3800000000001</v>
      </c>
      <c r="AC2006" t="s">
        <v>9316</v>
      </c>
      <c r="AD2006" t="s">
        <v>5290</v>
      </c>
      <c r="AE2006" t="s">
        <v>5024</v>
      </c>
      <c r="AF2006" t="s">
        <v>5012</v>
      </c>
      <c r="AG2006" t="s">
        <v>8127</v>
      </c>
      <c r="AH2006">
        <v>2000000</v>
      </c>
      <c r="AI2006" t="s">
        <v>8698</v>
      </c>
      <c r="AJ2006" t="s">
        <v>8320</v>
      </c>
    </row>
    <row r="2007" spans="1:36" x14ac:dyDescent="0.25">
      <c r="A2007" t="s">
        <v>3825</v>
      </c>
      <c r="B2007" s="20">
        <v>45737</v>
      </c>
      <c r="C2007" t="s">
        <v>338</v>
      </c>
      <c r="D2007" t="s">
        <v>196</v>
      </c>
      <c r="E2007" t="s">
        <v>613</v>
      </c>
      <c r="F2007" t="s">
        <v>331</v>
      </c>
      <c r="G2007">
        <v>3</v>
      </c>
      <c r="H2007">
        <v>1173.98</v>
      </c>
      <c r="I2007">
        <v>5</v>
      </c>
      <c r="J2007">
        <v>176.1</v>
      </c>
      <c r="K2007">
        <v>12</v>
      </c>
      <c r="L2007">
        <v>401.5</v>
      </c>
      <c r="M2007">
        <v>3747.34</v>
      </c>
      <c r="N2007">
        <v>2597.7600000000002</v>
      </c>
      <c r="O2007">
        <v>748.08</v>
      </c>
      <c r="P2007" t="s">
        <v>69</v>
      </c>
      <c r="Q2007" t="s">
        <v>26</v>
      </c>
      <c r="R2007" t="s">
        <v>27</v>
      </c>
      <c r="S2007" s="31">
        <v>0.64166666666666672</v>
      </c>
      <c r="T2007" t="s">
        <v>29</v>
      </c>
      <c r="U2007" t="s">
        <v>5167</v>
      </c>
      <c r="V2007" t="s">
        <v>5120</v>
      </c>
      <c r="W2007" t="s">
        <v>7847</v>
      </c>
      <c r="X2007" t="s">
        <v>7693</v>
      </c>
      <c r="Y2007" t="s">
        <v>7731</v>
      </c>
      <c r="Z2007" t="s">
        <v>7848</v>
      </c>
      <c r="AA2007">
        <v>865.92</v>
      </c>
      <c r="AB2007">
        <v>1224.3800000000001</v>
      </c>
      <c r="AC2007" t="s">
        <v>9297</v>
      </c>
      <c r="AD2007" t="s">
        <v>5125</v>
      </c>
      <c r="AE2007" t="s">
        <v>5024</v>
      </c>
      <c r="AF2007" t="s">
        <v>5012</v>
      </c>
      <c r="AG2007" t="s">
        <v>8159</v>
      </c>
      <c r="AH2007">
        <v>1200000</v>
      </c>
      <c r="AI2007" t="s">
        <v>8697</v>
      </c>
      <c r="AJ2007" t="s">
        <v>8320</v>
      </c>
    </row>
    <row r="2008" spans="1:36" x14ac:dyDescent="0.25">
      <c r="A2008" t="s">
        <v>3851</v>
      </c>
      <c r="B2008" s="20">
        <v>45553</v>
      </c>
      <c r="C2008" t="s">
        <v>3345</v>
      </c>
      <c r="D2008" t="s">
        <v>758</v>
      </c>
      <c r="E2008" t="s">
        <v>919</v>
      </c>
      <c r="F2008" t="s">
        <v>420</v>
      </c>
      <c r="G2008">
        <v>4</v>
      </c>
      <c r="H2008">
        <v>3182.12</v>
      </c>
      <c r="I2008">
        <v>20</v>
      </c>
      <c r="J2008">
        <v>2545.6999999999998</v>
      </c>
      <c r="K2008">
        <v>3</v>
      </c>
      <c r="L2008">
        <v>305.48</v>
      </c>
      <c r="M2008">
        <v>10488.26</v>
      </c>
      <c r="N2008">
        <v>7959.72</v>
      </c>
      <c r="O2008">
        <v>2223.06</v>
      </c>
      <c r="P2008" t="s">
        <v>56</v>
      </c>
      <c r="Q2008" t="s">
        <v>26</v>
      </c>
      <c r="R2008" t="s">
        <v>27</v>
      </c>
      <c r="S2008" s="31">
        <v>0.86597222222222225</v>
      </c>
      <c r="T2008" t="s">
        <v>29</v>
      </c>
      <c r="U2008" t="s">
        <v>5153</v>
      </c>
      <c r="V2008" t="s">
        <v>5120</v>
      </c>
      <c r="W2008" t="s">
        <v>8011</v>
      </c>
      <c r="X2008" t="s">
        <v>7818</v>
      </c>
      <c r="Y2008" t="s">
        <v>8012</v>
      </c>
      <c r="Z2008" t="s">
        <v>7848</v>
      </c>
      <c r="AA2008">
        <v>1989.93</v>
      </c>
      <c r="AB2008">
        <v>3069.11</v>
      </c>
      <c r="AC2008" t="s">
        <v>9294</v>
      </c>
      <c r="AD2008" t="s">
        <v>5023</v>
      </c>
      <c r="AE2008" t="s">
        <v>5024</v>
      </c>
      <c r="AF2008" t="s">
        <v>5012</v>
      </c>
      <c r="AG2008" t="s">
        <v>8132</v>
      </c>
      <c r="AH2008">
        <v>1500000</v>
      </c>
      <c r="AI2008" t="s">
        <v>8698</v>
      </c>
      <c r="AJ2008" t="s">
        <v>8320</v>
      </c>
    </row>
    <row r="2009" spans="1:36" x14ac:dyDescent="0.25">
      <c r="A2009" t="s">
        <v>3865</v>
      </c>
      <c r="B2009" s="20">
        <v>45577</v>
      </c>
      <c r="C2009" t="s">
        <v>3724</v>
      </c>
      <c r="D2009" t="s">
        <v>758</v>
      </c>
      <c r="E2009" t="s">
        <v>249</v>
      </c>
      <c r="F2009" t="s">
        <v>124</v>
      </c>
      <c r="G2009">
        <v>1</v>
      </c>
      <c r="H2009">
        <v>3183.75</v>
      </c>
      <c r="I2009">
        <v>0</v>
      </c>
      <c r="J2009">
        <v>0</v>
      </c>
      <c r="K2009">
        <v>3</v>
      </c>
      <c r="L2009">
        <v>95.51</v>
      </c>
      <c r="M2009">
        <v>3279.26</v>
      </c>
      <c r="N2009">
        <v>1989.93</v>
      </c>
      <c r="O2009">
        <v>1193.82</v>
      </c>
      <c r="P2009" t="s">
        <v>56</v>
      </c>
      <c r="Q2009" t="s">
        <v>26</v>
      </c>
      <c r="R2009" t="s">
        <v>27</v>
      </c>
      <c r="S2009" s="31">
        <v>0.6791666666666667</v>
      </c>
      <c r="T2009" t="s">
        <v>38</v>
      </c>
      <c r="U2009" t="s">
        <v>5129</v>
      </c>
      <c r="V2009" t="s">
        <v>5013</v>
      </c>
      <c r="W2009" t="s">
        <v>8011</v>
      </c>
      <c r="X2009" t="s">
        <v>7818</v>
      </c>
      <c r="Y2009" t="s">
        <v>8012</v>
      </c>
      <c r="Z2009" t="s">
        <v>7848</v>
      </c>
      <c r="AA2009">
        <v>1989.93</v>
      </c>
      <c r="AB2009">
        <v>3069.11</v>
      </c>
      <c r="AC2009" t="s">
        <v>9276</v>
      </c>
      <c r="AD2009" t="s">
        <v>5202</v>
      </c>
      <c r="AE2009" t="s">
        <v>5024</v>
      </c>
      <c r="AF2009" t="s">
        <v>5012</v>
      </c>
      <c r="AG2009" t="s">
        <v>8132</v>
      </c>
      <c r="AH2009">
        <v>2500000</v>
      </c>
      <c r="AI2009" t="s">
        <v>8323</v>
      </c>
      <c r="AJ2009" t="s">
        <v>8320</v>
      </c>
    </row>
    <row r="2010" spans="1:36" x14ac:dyDescent="0.25">
      <c r="A2010" t="s">
        <v>3911</v>
      </c>
      <c r="B2010" s="20">
        <v>45551</v>
      </c>
      <c r="C2010" t="s">
        <v>963</v>
      </c>
      <c r="D2010" t="s">
        <v>111</v>
      </c>
      <c r="E2010" t="s">
        <v>619</v>
      </c>
      <c r="F2010" t="s">
        <v>295</v>
      </c>
      <c r="G2010">
        <v>3</v>
      </c>
      <c r="H2010">
        <v>1467.12</v>
      </c>
      <c r="I2010">
        <v>0</v>
      </c>
      <c r="J2010">
        <v>0</v>
      </c>
      <c r="K2010">
        <v>12</v>
      </c>
      <c r="L2010">
        <v>528.16</v>
      </c>
      <c r="M2010">
        <v>4929.5200000000004</v>
      </c>
      <c r="N2010">
        <v>2838.9</v>
      </c>
      <c r="O2010">
        <v>1562.46</v>
      </c>
      <c r="P2010" t="s">
        <v>69</v>
      </c>
      <c r="Q2010" t="s">
        <v>26</v>
      </c>
      <c r="R2010" t="s">
        <v>27</v>
      </c>
      <c r="S2010" s="31">
        <v>0.56458333333333333</v>
      </c>
      <c r="T2010" t="s">
        <v>29</v>
      </c>
      <c r="U2010" t="s">
        <v>6867</v>
      </c>
      <c r="V2010" t="s">
        <v>4997</v>
      </c>
      <c r="W2010" t="s">
        <v>8052</v>
      </c>
      <c r="X2010" t="s">
        <v>7627</v>
      </c>
      <c r="Y2010" t="s">
        <v>7688</v>
      </c>
      <c r="Z2010" t="s">
        <v>7848</v>
      </c>
      <c r="AA2010">
        <v>946.3</v>
      </c>
      <c r="AB2010">
        <v>1452.13</v>
      </c>
      <c r="AC2010" t="s">
        <v>9257</v>
      </c>
      <c r="AD2010" t="s">
        <v>5041</v>
      </c>
      <c r="AE2010" t="s">
        <v>5031</v>
      </c>
      <c r="AF2010" t="s">
        <v>4996</v>
      </c>
      <c r="AG2010" t="s">
        <v>8127</v>
      </c>
      <c r="AH2010">
        <v>2500000</v>
      </c>
      <c r="AI2010" t="s">
        <v>8418</v>
      </c>
      <c r="AJ2010" t="s">
        <v>8320</v>
      </c>
    </row>
    <row r="2011" spans="1:36" x14ac:dyDescent="0.25">
      <c r="A2011" t="s">
        <v>3962</v>
      </c>
      <c r="B2011" s="20">
        <v>45553</v>
      </c>
      <c r="C2011" t="s">
        <v>2223</v>
      </c>
      <c r="D2011" t="s">
        <v>111</v>
      </c>
      <c r="E2011" t="s">
        <v>313</v>
      </c>
      <c r="F2011" t="s">
        <v>295</v>
      </c>
      <c r="G2011">
        <v>3</v>
      </c>
      <c r="H2011">
        <v>1522.33</v>
      </c>
      <c r="I2011">
        <v>10</v>
      </c>
      <c r="J2011">
        <v>456.7</v>
      </c>
      <c r="K2011">
        <v>12</v>
      </c>
      <c r="L2011">
        <v>493.23</v>
      </c>
      <c r="M2011">
        <v>4603.5200000000004</v>
      </c>
      <c r="N2011">
        <v>2838.9</v>
      </c>
      <c r="O2011">
        <v>1271.3900000000001</v>
      </c>
      <c r="P2011" t="s">
        <v>56</v>
      </c>
      <c r="Q2011" t="s">
        <v>26</v>
      </c>
      <c r="R2011" t="s">
        <v>27</v>
      </c>
      <c r="S2011" s="31">
        <v>0.46111111111111114</v>
      </c>
      <c r="T2011" t="s">
        <v>29</v>
      </c>
      <c r="U2011" t="s">
        <v>6394</v>
      </c>
      <c r="V2011" t="s">
        <v>4997</v>
      </c>
      <c r="W2011" t="s">
        <v>8052</v>
      </c>
      <c r="X2011" t="s">
        <v>7627</v>
      </c>
      <c r="Y2011" t="s">
        <v>7688</v>
      </c>
      <c r="Z2011" t="s">
        <v>7848</v>
      </c>
      <c r="AA2011">
        <v>946.3</v>
      </c>
      <c r="AB2011">
        <v>1452.13</v>
      </c>
      <c r="AC2011" t="s">
        <v>9337</v>
      </c>
      <c r="AD2011" t="s">
        <v>5290</v>
      </c>
      <c r="AE2011" t="s">
        <v>5024</v>
      </c>
      <c r="AF2011" t="s">
        <v>5012</v>
      </c>
      <c r="AG2011" t="s">
        <v>8154</v>
      </c>
      <c r="AH2011">
        <v>2000000</v>
      </c>
      <c r="AI2011" t="s">
        <v>8418</v>
      </c>
      <c r="AJ2011" t="s">
        <v>8320</v>
      </c>
    </row>
    <row r="2012" spans="1:36" x14ac:dyDescent="0.25">
      <c r="A2012" t="s">
        <v>4015</v>
      </c>
      <c r="B2012" s="20">
        <v>45461</v>
      </c>
      <c r="C2012" t="s">
        <v>681</v>
      </c>
      <c r="D2012" t="s">
        <v>3064</v>
      </c>
      <c r="E2012" t="s">
        <v>637</v>
      </c>
      <c r="F2012" t="s">
        <v>124</v>
      </c>
      <c r="G2012">
        <v>2</v>
      </c>
      <c r="H2012">
        <v>1215.9100000000001</v>
      </c>
      <c r="I2012">
        <v>25</v>
      </c>
      <c r="J2012">
        <v>607.96</v>
      </c>
      <c r="K2012">
        <v>12</v>
      </c>
      <c r="L2012">
        <v>218.86</v>
      </c>
      <c r="M2012">
        <v>2042.72</v>
      </c>
      <c r="N2012">
        <v>1742.52</v>
      </c>
      <c r="O2012">
        <v>81.34</v>
      </c>
      <c r="P2012" t="s">
        <v>35</v>
      </c>
      <c r="Q2012" t="s">
        <v>26</v>
      </c>
      <c r="R2012" t="s">
        <v>27</v>
      </c>
      <c r="S2012" s="31">
        <v>0.60902777777777772</v>
      </c>
      <c r="T2012" t="s">
        <v>29</v>
      </c>
      <c r="U2012" t="s">
        <v>6438</v>
      </c>
      <c r="V2012" t="s">
        <v>5005</v>
      </c>
      <c r="W2012" t="s">
        <v>8073</v>
      </c>
      <c r="X2012" t="s">
        <v>7672</v>
      </c>
      <c r="Y2012" t="s">
        <v>7880</v>
      </c>
      <c r="Z2012" t="s">
        <v>7848</v>
      </c>
      <c r="AA2012">
        <v>871.26</v>
      </c>
      <c r="AB2012">
        <v>1196.03</v>
      </c>
      <c r="AC2012" t="s">
        <v>9312</v>
      </c>
      <c r="AD2012" t="s">
        <v>5202</v>
      </c>
      <c r="AE2012" t="s">
        <v>5024</v>
      </c>
      <c r="AF2012" t="s">
        <v>5012</v>
      </c>
      <c r="AG2012" t="s">
        <v>8154</v>
      </c>
      <c r="AH2012">
        <v>1000000</v>
      </c>
      <c r="AI2012" t="s">
        <v>8323</v>
      </c>
      <c r="AJ2012" t="s">
        <v>8320</v>
      </c>
    </row>
    <row r="2013" spans="1:36" x14ac:dyDescent="0.25">
      <c r="A2013" t="s">
        <v>4022</v>
      </c>
      <c r="B2013" s="20">
        <v>45439</v>
      </c>
      <c r="C2013" t="s">
        <v>1580</v>
      </c>
      <c r="D2013" t="s">
        <v>758</v>
      </c>
      <c r="E2013" t="s">
        <v>964</v>
      </c>
      <c r="F2013" t="s">
        <v>350</v>
      </c>
      <c r="G2013">
        <v>2</v>
      </c>
      <c r="H2013">
        <v>3195.62</v>
      </c>
      <c r="I2013">
        <v>0</v>
      </c>
      <c r="J2013">
        <v>0</v>
      </c>
      <c r="K2013">
        <v>3</v>
      </c>
      <c r="L2013">
        <v>191.74</v>
      </c>
      <c r="M2013">
        <v>6582.98</v>
      </c>
      <c r="N2013">
        <v>3979.86</v>
      </c>
      <c r="O2013">
        <v>2411.38</v>
      </c>
      <c r="P2013" t="s">
        <v>56</v>
      </c>
      <c r="Q2013" t="s">
        <v>36</v>
      </c>
      <c r="R2013" t="s">
        <v>27</v>
      </c>
      <c r="S2013" s="31">
        <v>0.87083333333333335</v>
      </c>
      <c r="T2013" t="s">
        <v>29</v>
      </c>
      <c r="U2013" t="s">
        <v>6426</v>
      </c>
      <c r="V2013" t="s">
        <v>5013</v>
      </c>
      <c r="W2013" t="s">
        <v>8011</v>
      </c>
      <c r="X2013" t="s">
        <v>7818</v>
      </c>
      <c r="Y2013" t="s">
        <v>8012</v>
      </c>
      <c r="Z2013" t="s">
        <v>7848</v>
      </c>
      <c r="AA2013">
        <v>1989.93</v>
      </c>
      <c r="AB2013">
        <v>3069.11</v>
      </c>
      <c r="AC2013" t="s">
        <v>9249</v>
      </c>
      <c r="AD2013" t="s">
        <v>5407</v>
      </c>
      <c r="AE2013" t="s">
        <v>4995</v>
      </c>
      <c r="AF2013" t="s">
        <v>4996</v>
      </c>
      <c r="AG2013" t="s">
        <v>8132</v>
      </c>
      <c r="AH2013">
        <v>2500000</v>
      </c>
      <c r="AI2013" t="s">
        <v>7162</v>
      </c>
      <c r="AJ2013" t="s">
        <v>8320</v>
      </c>
    </row>
    <row r="2014" spans="1:36" x14ac:dyDescent="0.25">
      <c r="A2014" t="s">
        <v>4180</v>
      </c>
      <c r="B2014" s="20">
        <v>45457</v>
      </c>
      <c r="C2014" t="s">
        <v>1230</v>
      </c>
      <c r="D2014" t="s">
        <v>685</v>
      </c>
      <c r="E2014" t="s">
        <v>246</v>
      </c>
      <c r="F2014" t="s">
        <v>485</v>
      </c>
      <c r="G2014">
        <v>1</v>
      </c>
      <c r="H2014">
        <v>1129.21</v>
      </c>
      <c r="I2014">
        <v>0</v>
      </c>
      <c r="J2014">
        <v>0</v>
      </c>
      <c r="K2014">
        <v>12</v>
      </c>
      <c r="L2014">
        <v>135.51</v>
      </c>
      <c r="M2014">
        <v>1264.72</v>
      </c>
      <c r="N2014">
        <v>737.35</v>
      </c>
      <c r="O2014">
        <v>391.86</v>
      </c>
      <c r="P2014" t="s">
        <v>69</v>
      </c>
      <c r="Q2014" t="s">
        <v>26</v>
      </c>
      <c r="R2014" t="s">
        <v>27</v>
      </c>
      <c r="S2014" s="31">
        <v>0.46041666666666664</v>
      </c>
      <c r="T2014" t="s">
        <v>29</v>
      </c>
      <c r="U2014" t="s">
        <v>5588</v>
      </c>
      <c r="V2014" t="s">
        <v>5013</v>
      </c>
      <c r="W2014" t="s">
        <v>7964</v>
      </c>
      <c r="X2014" t="s">
        <v>7635</v>
      </c>
      <c r="Y2014" t="s">
        <v>7965</v>
      </c>
      <c r="Z2014" t="s">
        <v>7848</v>
      </c>
      <c r="AA2014">
        <v>737.35</v>
      </c>
      <c r="AB2014">
        <v>1114.9000000000001</v>
      </c>
      <c r="AC2014" t="s">
        <v>9292</v>
      </c>
      <c r="AD2014" t="s">
        <v>5023</v>
      </c>
      <c r="AE2014" t="s">
        <v>5024</v>
      </c>
      <c r="AF2014" t="s">
        <v>5012</v>
      </c>
      <c r="AG2014" t="s">
        <v>8127</v>
      </c>
      <c r="AH2014">
        <v>1500000</v>
      </c>
      <c r="AI2014" t="s">
        <v>8730</v>
      </c>
      <c r="AJ2014" t="s">
        <v>8320</v>
      </c>
    </row>
    <row r="2015" spans="1:36" x14ac:dyDescent="0.25">
      <c r="A2015" t="s">
        <v>4219</v>
      </c>
      <c r="B2015" s="20">
        <v>45438</v>
      </c>
      <c r="C2015" t="s">
        <v>59</v>
      </c>
      <c r="D2015" t="s">
        <v>196</v>
      </c>
      <c r="E2015" t="s">
        <v>330</v>
      </c>
      <c r="F2015" t="s">
        <v>75</v>
      </c>
      <c r="G2015">
        <v>4</v>
      </c>
      <c r="H2015">
        <v>1412.54</v>
      </c>
      <c r="I2015">
        <v>0</v>
      </c>
      <c r="J2015">
        <v>0</v>
      </c>
      <c r="K2015">
        <v>12</v>
      </c>
      <c r="L2015">
        <v>678.02</v>
      </c>
      <c r="M2015">
        <v>6328.18</v>
      </c>
      <c r="N2015">
        <v>3463.68</v>
      </c>
      <c r="O2015">
        <v>2186.48</v>
      </c>
      <c r="P2015" t="s">
        <v>56</v>
      </c>
      <c r="Q2015" t="s">
        <v>36</v>
      </c>
      <c r="R2015" t="s">
        <v>27</v>
      </c>
      <c r="S2015" s="31">
        <v>0.79513888888888884</v>
      </c>
      <c r="T2015" t="s">
        <v>38</v>
      </c>
      <c r="U2015" t="s">
        <v>5306</v>
      </c>
      <c r="V2015" t="s">
        <v>5120</v>
      </c>
      <c r="W2015" t="s">
        <v>7847</v>
      </c>
      <c r="X2015" t="s">
        <v>7693</v>
      </c>
      <c r="Y2015" t="s">
        <v>7731</v>
      </c>
      <c r="Z2015" t="s">
        <v>7848</v>
      </c>
      <c r="AA2015">
        <v>865.92</v>
      </c>
      <c r="AB2015">
        <v>1224.3800000000001</v>
      </c>
      <c r="AC2015" t="s">
        <v>9295</v>
      </c>
      <c r="AD2015" t="s">
        <v>5286</v>
      </c>
      <c r="AE2015" t="s">
        <v>4995</v>
      </c>
      <c r="AF2015" t="s">
        <v>4996</v>
      </c>
      <c r="AG2015" t="s">
        <v>8127</v>
      </c>
      <c r="AH2015">
        <v>1500000</v>
      </c>
      <c r="AI2015" t="s">
        <v>8831</v>
      </c>
      <c r="AJ2015" t="s">
        <v>8320</v>
      </c>
    </row>
    <row r="2016" spans="1:36" x14ac:dyDescent="0.25">
      <c r="A2016" t="s">
        <v>4266</v>
      </c>
      <c r="B2016" s="20">
        <v>45673</v>
      </c>
      <c r="C2016" t="s">
        <v>3089</v>
      </c>
      <c r="D2016" t="s">
        <v>111</v>
      </c>
      <c r="E2016" t="s">
        <v>496</v>
      </c>
      <c r="F2016" t="s">
        <v>181</v>
      </c>
      <c r="G2016">
        <v>3</v>
      </c>
      <c r="H2016">
        <v>1471.63</v>
      </c>
      <c r="I2016">
        <v>0</v>
      </c>
      <c r="J2016">
        <v>0</v>
      </c>
      <c r="K2016">
        <v>12</v>
      </c>
      <c r="L2016">
        <v>529.79</v>
      </c>
      <c r="M2016">
        <v>4944.68</v>
      </c>
      <c r="N2016">
        <v>2838.9</v>
      </c>
      <c r="O2016">
        <v>1575.99</v>
      </c>
      <c r="P2016" t="s">
        <v>56</v>
      </c>
      <c r="Q2016" t="s">
        <v>26</v>
      </c>
      <c r="R2016" t="s">
        <v>27</v>
      </c>
      <c r="S2016" s="31">
        <v>0.50208333333333333</v>
      </c>
      <c r="T2016" t="s">
        <v>29</v>
      </c>
      <c r="U2016" t="s">
        <v>6988</v>
      </c>
      <c r="V2016" t="s">
        <v>5013</v>
      </c>
      <c r="W2016" t="s">
        <v>8052</v>
      </c>
      <c r="X2016" t="s">
        <v>7627</v>
      </c>
      <c r="Y2016" t="s">
        <v>7688</v>
      </c>
      <c r="Z2016" t="s">
        <v>7848</v>
      </c>
      <c r="AA2016">
        <v>946.3</v>
      </c>
      <c r="AB2016">
        <v>1452.13</v>
      </c>
      <c r="AC2016" t="s">
        <v>9314</v>
      </c>
      <c r="AD2016" t="s">
        <v>5202</v>
      </c>
      <c r="AE2016" t="s">
        <v>5024</v>
      </c>
      <c r="AF2016" t="s">
        <v>5012</v>
      </c>
      <c r="AG2016" t="s">
        <v>8127</v>
      </c>
      <c r="AH2016">
        <v>2500000</v>
      </c>
      <c r="AI2016" t="s">
        <v>8588</v>
      </c>
      <c r="AJ2016" t="s">
        <v>8320</v>
      </c>
    </row>
    <row r="2017" spans="1:36" x14ac:dyDescent="0.25">
      <c r="A2017" t="s">
        <v>4279</v>
      </c>
      <c r="B2017" s="20">
        <v>45513</v>
      </c>
      <c r="C2017" t="s">
        <v>2833</v>
      </c>
      <c r="D2017" t="s">
        <v>3064</v>
      </c>
      <c r="E2017" t="s">
        <v>556</v>
      </c>
      <c r="F2017" t="s">
        <v>147</v>
      </c>
      <c r="G2017">
        <v>1</v>
      </c>
      <c r="H2017">
        <v>1142.78</v>
      </c>
      <c r="I2017">
        <v>0</v>
      </c>
      <c r="J2017">
        <v>0</v>
      </c>
      <c r="K2017">
        <v>12</v>
      </c>
      <c r="L2017">
        <v>137.13</v>
      </c>
      <c r="M2017">
        <v>1279.9100000000001</v>
      </c>
      <c r="N2017">
        <v>871.26</v>
      </c>
      <c r="O2017">
        <v>271.52</v>
      </c>
      <c r="P2017" t="s">
        <v>56</v>
      </c>
      <c r="Q2017" t="s">
        <v>26</v>
      </c>
      <c r="R2017" t="s">
        <v>197</v>
      </c>
      <c r="S2017" s="31">
        <v>0.5131944444444444</v>
      </c>
      <c r="T2017" t="s">
        <v>29</v>
      </c>
      <c r="U2017" t="s">
        <v>6031</v>
      </c>
      <c r="V2017" t="s">
        <v>4997</v>
      </c>
      <c r="W2017" t="s">
        <v>8073</v>
      </c>
      <c r="X2017" t="s">
        <v>7672</v>
      </c>
      <c r="Y2017" t="s">
        <v>7880</v>
      </c>
      <c r="Z2017" t="s">
        <v>7848</v>
      </c>
      <c r="AA2017">
        <v>871.26</v>
      </c>
      <c r="AB2017">
        <v>1196.03</v>
      </c>
      <c r="AC2017" t="s">
        <v>9266</v>
      </c>
      <c r="AD2017" t="s">
        <v>5142</v>
      </c>
      <c r="AE2017" t="s">
        <v>5031</v>
      </c>
      <c r="AF2017" t="s">
        <v>4996</v>
      </c>
      <c r="AG2017" t="s">
        <v>8132</v>
      </c>
      <c r="AH2017">
        <v>800000</v>
      </c>
      <c r="AI2017" t="s">
        <v>8641</v>
      </c>
      <c r="AJ2017" t="s">
        <v>8320</v>
      </c>
    </row>
    <row r="2018" spans="1:36" x14ac:dyDescent="0.25">
      <c r="A2018" t="s">
        <v>4417</v>
      </c>
      <c r="B2018" s="20">
        <v>45652</v>
      </c>
      <c r="C2018" t="s">
        <v>2216</v>
      </c>
      <c r="D2018" t="s">
        <v>111</v>
      </c>
      <c r="E2018" t="s">
        <v>229</v>
      </c>
      <c r="F2018" t="s">
        <v>147</v>
      </c>
      <c r="G2018">
        <v>4</v>
      </c>
      <c r="H2018">
        <v>1454.81</v>
      </c>
      <c r="I2018">
        <v>0</v>
      </c>
      <c r="J2018">
        <v>0</v>
      </c>
      <c r="K2018">
        <v>12</v>
      </c>
      <c r="L2018">
        <v>698.31</v>
      </c>
      <c r="M2018">
        <v>6517.55</v>
      </c>
      <c r="N2018">
        <v>3785.2</v>
      </c>
      <c r="O2018">
        <v>2034.04</v>
      </c>
      <c r="P2018" t="s">
        <v>35</v>
      </c>
      <c r="Q2018" t="s">
        <v>26</v>
      </c>
      <c r="R2018" t="s">
        <v>27</v>
      </c>
      <c r="S2018" s="31">
        <v>0.77430555555555558</v>
      </c>
      <c r="T2018" t="s">
        <v>29</v>
      </c>
      <c r="U2018" t="s">
        <v>6160</v>
      </c>
      <c r="V2018" t="s">
        <v>5013</v>
      </c>
      <c r="W2018" t="s">
        <v>8052</v>
      </c>
      <c r="X2018" t="s">
        <v>7627</v>
      </c>
      <c r="Y2018" t="s">
        <v>7688</v>
      </c>
      <c r="Z2018" t="s">
        <v>7848</v>
      </c>
      <c r="AA2018">
        <v>946.3</v>
      </c>
      <c r="AB2018">
        <v>1452.13</v>
      </c>
      <c r="AC2018" t="s">
        <v>9277</v>
      </c>
      <c r="AD2018" t="s">
        <v>5407</v>
      </c>
      <c r="AE2018" t="s">
        <v>4995</v>
      </c>
      <c r="AF2018" t="s">
        <v>4996</v>
      </c>
      <c r="AG2018" t="s">
        <v>8154</v>
      </c>
      <c r="AH2018">
        <v>1200000</v>
      </c>
      <c r="AI2018" t="s">
        <v>8641</v>
      </c>
      <c r="AJ2018" t="s">
        <v>8320</v>
      </c>
    </row>
    <row r="2019" spans="1:36" x14ac:dyDescent="0.25">
      <c r="A2019" t="s">
        <v>4431</v>
      </c>
      <c r="B2019" s="20">
        <v>45453</v>
      </c>
      <c r="C2019" t="s">
        <v>4432</v>
      </c>
      <c r="D2019" t="s">
        <v>3064</v>
      </c>
      <c r="E2019" t="s">
        <v>416</v>
      </c>
      <c r="F2019" t="s">
        <v>187</v>
      </c>
      <c r="G2019">
        <v>1</v>
      </c>
      <c r="H2019">
        <v>1240.55</v>
      </c>
      <c r="I2019">
        <v>10</v>
      </c>
      <c r="J2019">
        <v>124.06</v>
      </c>
      <c r="K2019">
        <v>12</v>
      </c>
      <c r="L2019">
        <v>133.97999999999999</v>
      </c>
      <c r="M2019">
        <v>1250.47</v>
      </c>
      <c r="N2019">
        <v>871.26</v>
      </c>
      <c r="O2019">
        <v>245.23</v>
      </c>
      <c r="P2019" t="s">
        <v>9363</v>
      </c>
      <c r="Q2019" t="s">
        <v>26</v>
      </c>
      <c r="R2019" t="s">
        <v>27</v>
      </c>
      <c r="S2019" s="31">
        <v>0.60069444444444442</v>
      </c>
      <c r="T2019" t="s">
        <v>29</v>
      </c>
      <c r="U2019" t="s">
        <v>7205</v>
      </c>
      <c r="V2019" t="s">
        <v>5013</v>
      </c>
      <c r="W2019" t="s">
        <v>8073</v>
      </c>
      <c r="X2019" t="s">
        <v>7672</v>
      </c>
      <c r="Y2019" t="s">
        <v>7880</v>
      </c>
      <c r="Z2019" t="s">
        <v>7848</v>
      </c>
      <c r="AA2019">
        <v>871.26</v>
      </c>
      <c r="AB2019">
        <v>1196.03</v>
      </c>
      <c r="AC2019" t="s">
        <v>9292</v>
      </c>
      <c r="AD2019" t="s">
        <v>5023</v>
      </c>
      <c r="AE2019" t="s">
        <v>5024</v>
      </c>
      <c r="AF2019" t="s">
        <v>5012</v>
      </c>
      <c r="AG2019" t="s">
        <v>8127</v>
      </c>
      <c r="AH2019">
        <v>2500000</v>
      </c>
      <c r="AI2019" t="s">
        <v>8447</v>
      </c>
      <c r="AJ2019" t="s">
        <v>8320</v>
      </c>
    </row>
    <row r="2020" spans="1:36" x14ac:dyDescent="0.25">
      <c r="A2020" t="s">
        <v>4489</v>
      </c>
      <c r="B2020" s="20">
        <v>45738</v>
      </c>
      <c r="C2020" t="s">
        <v>1459</v>
      </c>
      <c r="D2020" t="s">
        <v>685</v>
      </c>
      <c r="E2020" t="s">
        <v>283</v>
      </c>
      <c r="F2020" t="s">
        <v>438</v>
      </c>
      <c r="G2020">
        <v>1</v>
      </c>
      <c r="H2020">
        <v>1216.25</v>
      </c>
      <c r="I2020">
        <v>10</v>
      </c>
      <c r="J2020">
        <v>121.62</v>
      </c>
      <c r="K2020">
        <v>12</v>
      </c>
      <c r="L2020">
        <v>131.36000000000001</v>
      </c>
      <c r="M2020">
        <v>1225.99</v>
      </c>
      <c r="N2020">
        <v>737.35</v>
      </c>
      <c r="O2020">
        <v>357.28</v>
      </c>
      <c r="P2020" t="s">
        <v>9363</v>
      </c>
      <c r="Q2020" t="s">
        <v>36</v>
      </c>
      <c r="R2020" t="s">
        <v>27</v>
      </c>
      <c r="S2020" s="31">
        <v>0.91249999999999998</v>
      </c>
      <c r="T2020" t="s">
        <v>38</v>
      </c>
      <c r="U2020" t="s">
        <v>6788</v>
      </c>
      <c r="V2020" t="s">
        <v>5013</v>
      </c>
      <c r="W2020" t="s">
        <v>7964</v>
      </c>
      <c r="X2020" t="s">
        <v>7635</v>
      </c>
      <c r="Y2020" t="s">
        <v>7965</v>
      </c>
      <c r="Z2020" t="s">
        <v>7848</v>
      </c>
      <c r="AA2020">
        <v>737.35</v>
      </c>
      <c r="AB2020">
        <v>1114.9000000000001</v>
      </c>
      <c r="AC2020" t="s">
        <v>9317</v>
      </c>
      <c r="AD2020" t="s">
        <v>5105</v>
      </c>
      <c r="AE2020" t="s">
        <v>4995</v>
      </c>
      <c r="AF2020" t="s">
        <v>4996</v>
      </c>
      <c r="AG2020" t="s">
        <v>8132</v>
      </c>
      <c r="AH2020">
        <v>800000</v>
      </c>
      <c r="AI2020" t="s">
        <v>6081</v>
      </c>
      <c r="AJ2020" t="s">
        <v>8320</v>
      </c>
    </row>
    <row r="2021" spans="1:36" x14ac:dyDescent="0.25">
      <c r="A2021" t="s">
        <v>4594</v>
      </c>
      <c r="B2021" s="20">
        <v>45743</v>
      </c>
      <c r="C2021" t="s">
        <v>1203</v>
      </c>
      <c r="D2021" t="s">
        <v>685</v>
      </c>
      <c r="E2021" t="s">
        <v>202</v>
      </c>
      <c r="F2021" t="s">
        <v>264</v>
      </c>
      <c r="G2021">
        <v>1</v>
      </c>
      <c r="H2021">
        <v>1088.8900000000001</v>
      </c>
      <c r="I2021">
        <v>25</v>
      </c>
      <c r="J2021">
        <v>272.22000000000003</v>
      </c>
      <c r="K2021">
        <v>12</v>
      </c>
      <c r="L2021">
        <v>98</v>
      </c>
      <c r="M2021">
        <v>914.67</v>
      </c>
      <c r="N2021">
        <v>737.35</v>
      </c>
      <c r="O2021">
        <v>79.319999999999993</v>
      </c>
      <c r="P2021" t="s">
        <v>9363</v>
      </c>
      <c r="Q2021" t="s">
        <v>26</v>
      </c>
      <c r="R2021" t="s">
        <v>27</v>
      </c>
      <c r="S2021" s="31">
        <v>0.51875000000000004</v>
      </c>
      <c r="T2021" t="s">
        <v>29</v>
      </c>
      <c r="U2021" t="s">
        <v>5916</v>
      </c>
      <c r="V2021" t="s">
        <v>4997</v>
      </c>
      <c r="W2021" t="s">
        <v>7964</v>
      </c>
      <c r="X2021" t="s">
        <v>7635</v>
      </c>
      <c r="Y2021" t="s">
        <v>7965</v>
      </c>
      <c r="Z2021" t="s">
        <v>7848</v>
      </c>
      <c r="AA2021">
        <v>737.35</v>
      </c>
      <c r="AB2021">
        <v>1114.9000000000001</v>
      </c>
      <c r="AC2021" t="s">
        <v>9323</v>
      </c>
      <c r="AD2021" t="s">
        <v>5066</v>
      </c>
      <c r="AE2021" t="s">
        <v>5003</v>
      </c>
      <c r="AF2021" t="s">
        <v>5004</v>
      </c>
      <c r="AG2021" t="s">
        <v>8154</v>
      </c>
      <c r="AH2021">
        <v>1500000</v>
      </c>
      <c r="AI2021" t="s">
        <v>8468</v>
      </c>
      <c r="AJ2021" t="s">
        <v>8320</v>
      </c>
    </row>
    <row r="2022" spans="1:36" x14ac:dyDescent="0.25">
      <c r="A2022" t="s">
        <v>4666</v>
      </c>
      <c r="B2022" s="20">
        <v>45457</v>
      </c>
      <c r="C2022" t="s">
        <v>3218</v>
      </c>
      <c r="D2022" t="s">
        <v>3064</v>
      </c>
      <c r="E2022" t="s">
        <v>1422</v>
      </c>
      <c r="F2022" t="s">
        <v>68</v>
      </c>
      <c r="G2022">
        <v>3</v>
      </c>
      <c r="H2022">
        <v>1164.98</v>
      </c>
      <c r="I2022">
        <v>10</v>
      </c>
      <c r="J2022">
        <v>349.49</v>
      </c>
      <c r="K2022">
        <v>12</v>
      </c>
      <c r="L2022">
        <v>377.45</v>
      </c>
      <c r="M2022">
        <v>3522.9</v>
      </c>
      <c r="N2022">
        <v>2613.7800000000002</v>
      </c>
      <c r="O2022">
        <v>531.66999999999996</v>
      </c>
      <c r="P2022" t="s">
        <v>69</v>
      </c>
      <c r="Q2022" t="s">
        <v>26</v>
      </c>
      <c r="R2022" t="s">
        <v>27</v>
      </c>
      <c r="S2022" s="31">
        <v>0.42430555555555555</v>
      </c>
      <c r="T2022" t="s">
        <v>29</v>
      </c>
      <c r="U2022" t="s">
        <v>7050</v>
      </c>
      <c r="V2022" t="s">
        <v>5120</v>
      </c>
      <c r="W2022" t="s">
        <v>8073</v>
      </c>
      <c r="X2022" t="s">
        <v>7672</v>
      </c>
      <c r="Y2022" t="s">
        <v>7880</v>
      </c>
      <c r="Z2022" t="s">
        <v>7848</v>
      </c>
      <c r="AA2022">
        <v>871.26</v>
      </c>
      <c r="AB2022">
        <v>1196.03</v>
      </c>
      <c r="AC2022" t="s">
        <v>9289</v>
      </c>
      <c r="AD2022" t="s">
        <v>5066</v>
      </c>
      <c r="AE2022" t="s">
        <v>5003</v>
      </c>
      <c r="AF2022" t="s">
        <v>5004</v>
      </c>
      <c r="AG2022" t="s">
        <v>8132</v>
      </c>
      <c r="AH2022">
        <v>800000</v>
      </c>
      <c r="AI2022" t="s">
        <v>8713</v>
      </c>
      <c r="AJ2022" t="s">
        <v>8320</v>
      </c>
    </row>
    <row r="2023" spans="1:36" x14ac:dyDescent="0.25">
      <c r="A2023" t="s">
        <v>4670</v>
      </c>
      <c r="B2023" s="20">
        <v>45460</v>
      </c>
      <c r="C2023" t="s">
        <v>1216</v>
      </c>
      <c r="D2023" t="s">
        <v>111</v>
      </c>
      <c r="E2023" t="s">
        <v>506</v>
      </c>
      <c r="F2023" t="s">
        <v>142</v>
      </c>
      <c r="G2023">
        <v>1</v>
      </c>
      <c r="H2023">
        <v>1403.7</v>
      </c>
      <c r="I2023">
        <v>10</v>
      </c>
      <c r="J2023">
        <v>140.37</v>
      </c>
      <c r="K2023">
        <v>12</v>
      </c>
      <c r="L2023">
        <v>151.6</v>
      </c>
      <c r="M2023">
        <v>1414.93</v>
      </c>
      <c r="N2023">
        <v>946.3</v>
      </c>
      <c r="O2023">
        <v>317.02999999999997</v>
      </c>
      <c r="P2023" t="s">
        <v>119</v>
      </c>
      <c r="Q2023" t="s">
        <v>26</v>
      </c>
      <c r="R2023" t="s">
        <v>27</v>
      </c>
      <c r="S2023" s="31">
        <v>0.68194444444444446</v>
      </c>
      <c r="T2023" t="s">
        <v>29</v>
      </c>
      <c r="U2023" t="s">
        <v>5229</v>
      </c>
      <c r="V2023" t="s">
        <v>5013</v>
      </c>
      <c r="W2023" t="s">
        <v>8052</v>
      </c>
      <c r="X2023" t="s">
        <v>7627</v>
      </c>
      <c r="Y2023" t="s">
        <v>7688</v>
      </c>
      <c r="Z2023" t="s">
        <v>7848</v>
      </c>
      <c r="AA2023">
        <v>946.3</v>
      </c>
      <c r="AB2023">
        <v>1452.13</v>
      </c>
      <c r="AC2023" t="s">
        <v>9311</v>
      </c>
      <c r="AD2023" t="s">
        <v>5195</v>
      </c>
      <c r="AE2023" t="s">
        <v>4995</v>
      </c>
      <c r="AF2023" t="s">
        <v>4996</v>
      </c>
      <c r="AG2023" t="s">
        <v>8132</v>
      </c>
      <c r="AH2023">
        <v>2000000</v>
      </c>
      <c r="AI2023" t="s">
        <v>8311</v>
      </c>
      <c r="AJ2023" t="s">
        <v>8320</v>
      </c>
    </row>
    <row r="2024" spans="1:36" x14ac:dyDescent="0.25">
      <c r="A2024" t="s">
        <v>4686</v>
      </c>
      <c r="B2024" s="20">
        <v>45566</v>
      </c>
      <c r="C2024" t="s">
        <v>672</v>
      </c>
      <c r="D2024" t="s">
        <v>111</v>
      </c>
      <c r="E2024" t="s">
        <v>91</v>
      </c>
      <c r="F2024" t="s">
        <v>102</v>
      </c>
      <c r="G2024">
        <v>1</v>
      </c>
      <c r="H2024">
        <v>1438.81</v>
      </c>
      <c r="I2024">
        <v>20</v>
      </c>
      <c r="J2024">
        <v>287.76</v>
      </c>
      <c r="K2024">
        <v>12</v>
      </c>
      <c r="L2024">
        <v>138.13</v>
      </c>
      <c r="M2024">
        <v>1289.18</v>
      </c>
      <c r="N2024">
        <v>946.3</v>
      </c>
      <c r="O2024">
        <v>204.75</v>
      </c>
      <c r="P2024" t="s">
        <v>35</v>
      </c>
      <c r="Q2024" t="s">
        <v>36</v>
      </c>
      <c r="R2024" t="s">
        <v>27</v>
      </c>
      <c r="S2024" s="31">
        <v>0.43472222222222223</v>
      </c>
      <c r="T2024" t="s">
        <v>29</v>
      </c>
      <c r="U2024" t="s">
        <v>6081</v>
      </c>
      <c r="V2024" t="s">
        <v>5013</v>
      </c>
      <c r="W2024" t="s">
        <v>8052</v>
      </c>
      <c r="X2024" t="s">
        <v>7627</v>
      </c>
      <c r="Y2024" t="s">
        <v>7688</v>
      </c>
      <c r="Z2024" t="s">
        <v>7848</v>
      </c>
      <c r="AA2024">
        <v>946.3</v>
      </c>
      <c r="AB2024">
        <v>1452.13</v>
      </c>
      <c r="AC2024" t="s">
        <v>9288</v>
      </c>
      <c r="AD2024" t="s">
        <v>5222</v>
      </c>
      <c r="AE2024" t="s">
        <v>4995</v>
      </c>
      <c r="AF2024" t="s">
        <v>4996</v>
      </c>
      <c r="AG2024" t="s">
        <v>8135</v>
      </c>
      <c r="AH2024">
        <v>800000</v>
      </c>
      <c r="AI2024" t="s">
        <v>6008</v>
      </c>
      <c r="AJ2024" t="s">
        <v>8320</v>
      </c>
    </row>
    <row r="2025" spans="1:36" x14ac:dyDescent="0.25">
      <c r="A2025" t="s">
        <v>4704</v>
      </c>
      <c r="B2025" s="20">
        <v>45420</v>
      </c>
      <c r="C2025" t="s">
        <v>2349</v>
      </c>
      <c r="D2025" t="s">
        <v>758</v>
      </c>
      <c r="E2025" t="s">
        <v>823</v>
      </c>
      <c r="F2025" t="s">
        <v>49</v>
      </c>
      <c r="G2025">
        <v>1</v>
      </c>
      <c r="H2025">
        <v>3076.93</v>
      </c>
      <c r="I2025">
        <v>0</v>
      </c>
      <c r="J2025">
        <v>0</v>
      </c>
      <c r="K2025">
        <v>3</v>
      </c>
      <c r="L2025">
        <v>92.31</v>
      </c>
      <c r="M2025">
        <v>3169.24</v>
      </c>
      <c r="N2025">
        <v>1989.93</v>
      </c>
      <c r="O2025">
        <v>1087</v>
      </c>
      <c r="P2025" t="s">
        <v>56</v>
      </c>
      <c r="Q2025" t="s">
        <v>36</v>
      </c>
      <c r="R2025" t="s">
        <v>27</v>
      </c>
      <c r="S2025" s="31">
        <v>0.52500000000000002</v>
      </c>
      <c r="T2025" t="s">
        <v>29</v>
      </c>
      <c r="U2025" t="s">
        <v>6962</v>
      </c>
      <c r="V2025" t="s">
        <v>5005</v>
      </c>
      <c r="W2025" t="s">
        <v>8011</v>
      </c>
      <c r="X2025" t="s">
        <v>7818</v>
      </c>
      <c r="Y2025" t="s">
        <v>8012</v>
      </c>
      <c r="Z2025" t="s">
        <v>7848</v>
      </c>
      <c r="AA2025">
        <v>1989.93</v>
      </c>
      <c r="AB2025">
        <v>3069.11</v>
      </c>
      <c r="AC2025" t="s">
        <v>9345</v>
      </c>
      <c r="AD2025" t="s">
        <v>5023</v>
      </c>
      <c r="AE2025" t="s">
        <v>5024</v>
      </c>
      <c r="AF2025" t="s">
        <v>5012</v>
      </c>
      <c r="AG2025" t="s">
        <v>8135</v>
      </c>
      <c r="AH2025">
        <v>2500000</v>
      </c>
      <c r="AI2025" t="s">
        <v>8637</v>
      </c>
      <c r="AJ2025" t="s">
        <v>8320</v>
      </c>
    </row>
    <row r="2026" spans="1:36" x14ac:dyDescent="0.25">
      <c r="A2026" t="s">
        <v>4736</v>
      </c>
      <c r="B2026" s="20">
        <v>45597</v>
      </c>
      <c r="C2026" t="s">
        <v>531</v>
      </c>
      <c r="D2026" t="s">
        <v>685</v>
      </c>
      <c r="E2026" t="s">
        <v>575</v>
      </c>
      <c r="F2026" t="s">
        <v>142</v>
      </c>
      <c r="G2026">
        <v>1</v>
      </c>
      <c r="H2026">
        <v>1085.71</v>
      </c>
      <c r="I2026">
        <v>20</v>
      </c>
      <c r="J2026">
        <v>217.14</v>
      </c>
      <c r="K2026">
        <v>12</v>
      </c>
      <c r="L2026">
        <v>104.23</v>
      </c>
      <c r="M2026">
        <v>972.8</v>
      </c>
      <c r="N2026">
        <v>737.35</v>
      </c>
      <c r="O2026">
        <v>131.22</v>
      </c>
      <c r="P2026" t="s">
        <v>119</v>
      </c>
      <c r="Q2026" t="s">
        <v>36</v>
      </c>
      <c r="R2026" t="s">
        <v>27</v>
      </c>
      <c r="S2026" s="31">
        <v>0.86041666666666672</v>
      </c>
      <c r="T2026" t="s">
        <v>29</v>
      </c>
      <c r="U2026" t="s">
        <v>5560</v>
      </c>
      <c r="V2026" t="s">
        <v>5013</v>
      </c>
      <c r="W2026" t="s">
        <v>7964</v>
      </c>
      <c r="X2026" t="s">
        <v>7635</v>
      </c>
      <c r="Y2026" t="s">
        <v>7965</v>
      </c>
      <c r="Z2026" t="s">
        <v>7848</v>
      </c>
      <c r="AA2026">
        <v>737.35</v>
      </c>
      <c r="AB2026">
        <v>1114.9000000000001</v>
      </c>
      <c r="AC2026" t="s">
        <v>9321</v>
      </c>
      <c r="AD2026" t="s">
        <v>5119</v>
      </c>
      <c r="AE2026" t="s">
        <v>4995</v>
      </c>
      <c r="AF2026" t="s">
        <v>4996</v>
      </c>
      <c r="AG2026" t="s">
        <v>8127</v>
      </c>
      <c r="AH2026">
        <v>1500000</v>
      </c>
      <c r="AI2026" t="s">
        <v>8311</v>
      </c>
      <c r="AJ2026" t="s">
        <v>8320</v>
      </c>
    </row>
    <row r="2027" spans="1:36" x14ac:dyDescent="0.25">
      <c r="A2027" t="s">
        <v>4822</v>
      </c>
      <c r="B2027" s="20">
        <v>45669</v>
      </c>
      <c r="C2027" t="s">
        <v>4823</v>
      </c>
      <c r="D2027" t="s">
        <v>758</v>
      </c>
      <c r="E2027" t="s">
        <v>259</v>
      </c>
      <c r="F2027" t="s">
        <v>142</v>
      </c>
      <c r="G2027">
        <v>4</v>
      </c>
      <c r="H2027">
        <v>3264.68</v>
      </c>
      <c r="I2027">
        <v>0</v>
      </c>
      <c r="J2027">
        <v>0</v>
      </c>
      <c r="K2027">
        <v>3</v>
      </c>
      <c r="L2027">
        <v>391.76</v>
      </c>
      <c r="M2027">
        <v>13450.48</v>
      </c>
      <c r="N2027">
        <v>7959.72</v>
      </c>
      <c r="O2027">
        <v>5099</v>
      </c>
      <c r="P2027" t="s">
        <v>9363</v>
      </c>
      <c r="Q2027" t="s">
        <v>36</v>
      </c>
      <c r="R2027" t="s">
        <v>27</v>
      </c>
      <c r="S2027" s="31">
        <v>0.84583333333333333</v>
      </c>
      <c r="T2027" t="s">
        <v>38</v>
      </c>
      <c r="U2027" t="s">
        <v>6286</v>
      </c>
      <c r="V2027" t="s">
        <v>5013</v>
      </c>
      <c r="W2027" t="s">
        <v>8011</v>
      </c>
      <c r="X2027" t="s">
        <v>7818</v>
      </c>
      <c r="Y2027" t="s">
        <v>8012</v>
      </c>
      <c r="Z2027" t="s">
        <v>7848</v>
      </c>
      <c r="AA2027">
        <v>1989.93</v>
      </c>
      <c r="AB2027">
        <v>3069.11</v>
      </c>
      <c r="AC2027" t="s">
        <v>9314</v>
      </c>
      <c r="AD2027" t="s">
        <v>5202</v>
      </c>
      <c r="AE2027" t="s">
        <v>5024</v>
      </c>
      <c r="AF2027" t="s">
        <v>5012</v>
      </c>
      <c r="AG2027" t="s">
        <v>8127</v>
      </c>
      <c r="AH2027">
        <v>1200000</v>
      </c>
      <c r="AI2027" t="s">
        <v>8311</v>
      </c>
      <c r="AJ2027" t="s">
        <v>8320</v>
      </c>
    </row>
    <row r="2028" spans="1:36" x14ac:dyDescent="0.25">
      <c r="A2028" t="s">
        <v>4840</v>
      </c>
      <c r="B2028" s="20">
        <v>45739</v>
      </c>
      <c r="C2028" t="s">
        <v>2929</v>
      </c>
      <c r="D2028" t="s">
        <v>758</v>
      </c>
      <c r="E2028" t="s">
        <v>716</v>
      </c>
      <c r="F2028" t="s">
        <v>264</v>
      </c>
      <c r="G2028">
        <v>1</v>
      </c>
      <c r="H2028">
        <v>3562.74</v>
      </c>
      <c r="I2028">
        <v>25</v>
      </c>
      <c r="J2028">
        <v>890.68</v>
      </c>
      <c r="K2028">
        <v>3</v>
      </c>
      <c r="L2028">
        <v>80.16</v>
      </c>
      <c r="M2028">
        <v>2752.22</v>
      </c>
      <c r="N2028">
        <v>1989.93</v>
      </c>
      <c r="O2028">
        <v>682.13</v>
      </c>
      <c r="P2028" t="s">
        <v>35</v>
      </c>
      <c r="Q2028" t="s">
        <v>36</v>
      </c>
      <c r="R2028" t="s">
        <v>27</v>
      </c>
      <c r="S2028" s="31">
        <v>0.67222222222222228</v>
      </c>
      <c r="T2028" t="s">
        <v>38</v>
      </c>
      <c r="U2028" t="s">
        <v>6885</v>
      </c>
      <c r="V2028" t="s">
        <v>5005</v>
      </c>
      <c r="W2028" t="s">
        <v>8011</v>
      </c>
      <c r="X2028" t="s">
        <v>7818</v>
      </c>
      <c r="Y2028" t="s">
        <v>8012</v>
      </c>
      <c r="Z2028" t="s">
        <v>7848</v>
      </c>
      <c r="AA2028">
        <v>1989.93</v>
      </c>
      <c r="AB2028">
        <v>3069.11</v>
      </c>
      <c r="AC2028" t="s">
        <v>9263</v>
      </c>
      <c r="AD2028" t="s">
        <v>5185</v>
      </c>
      <c r="AE2028" t="s">
        <v>5011</v>
      </c>
      <c r="AF2028" t="s">
        <v>5012</v>
      </c>
      <c r="AG2028" t="s">
        <v>8135</v>
      </c>
      <c r="AH2028">
        <v>2000000</v>
      </c>
      <c r="AI2028" t="s">
        <v>8468</v>
      </c>
      <c r="AJ2028" t="s">
        <v>8320</v>
      </c>
    </row>
    <row r="2029" spans="1:36" x14ac:dyDescent="0.25">
      <c r="A2029" t="s">
        <v>4862</v>
      </c>
      <c r="B2029" s="20">
        <v>45738</v>
      </c>
      <c r="C2029" t="s">
        <v>1936</v>
      </c>
      <c r="D2029" t="s">
        <v>3064</v>
      </c>
      <c r="E2029" t="s">
        <v>1325</v>
      </c>
      <c r="F2029" t="s">
        <v>142</v>
      </c>
      <c r="G2029">
        <v>1</v>
      </c>
      <c r="H2029">
        <v>1244.0899999999999</v>
      </c>
      <c r="I2029">
        <v>15</v>
      </c>
      <c r="J2029">
        <v>186.61</v>
      </c>
      <c r="K2029">
        <v>12</v>
      </c>
      <c r="L2029">
        <v>126.9</v>
      </c>
      <c r="M2029">
        <v>1184.3800000000001</v>
      </c>
      <c r="N2029">
        <v>871.26</v>
      </c>
      <c r="O2029">
        <v>186.22</v>
      </c>
      <c r="P2029" t="s">
        <v>35</v>
      </c>
      <c r="Q2029" t="s">
        <v>26</v>
      </c>
      <c r="R2029" t="s">
        <v>27</v>
      </c>
      <c r="S2029" s="31">
        <v>0.56388888888888888</v>
      </c>
      <c r="T2029" t="s">
        <v>38</v>
      </c>
      <c r="U2029" t="s">
        <v>5841</v>
      </c>
      <c r="V2029" t="s">
        <v>5005</v>
      </c>
      <c r="W2029" t="s">
        <v>8073</v>
      </c>
      <c r="X2029" t="s">
        <v>7672</v>
      </c>
      <c r="Y2029" t="s">
        <v>7880</v>
      </c>
      <c r="Z2029" t="s">
        <v>7848</v>
      </c>
      <c r="AA2029">
        <v>871.26</v>
      </c>
      <c r="AB2029">
        <v>1196.03</v>
      </c>
      <c r="AC2029" t="s">
        <v>9264</v>
      </c>
      <c r="AD2029" t="s">
        <v>5243</v>
      </c>
      <c r="AE2029" t="s">
        <v>5024</v>
      </c>
      <c r="AF2029" t="s">
        <v>5012</v>
      </c>
      <c r="AG2029" t="s">
        <v>8135</v>
      </c>
      <c r="AH2029">
        <v>1000000</v>
      </c>
      <c r="AI2029" t="s">
        <v>8311</v>
      </c>
      <c r="AJ2029" t="s">
        <v>8320</v>
      </c>
    </row>
    <row r="2030" spans="1:36" x14ac:dyDescent="0.25">
      <c r="A2030" t="s">
        <v>4911</v>
      </c>
      <c r="B2030" s="20">
        <v>45635</v>
      </c>
      <c r="C2030" t="s">
        <v>1356</v>
      </c>
      <c r="D2030" t="s">
        <v>758</v>
      </c>
      <c r="E2030" t="s">
        <v>237</v>
      </c>
      <c r="F2030" t="s">
        <v>24</v>
      </c>
      <c r="G2030">
        <v>2</v>
      </c>
      <c r="H2030">
        <v>2916.29</v>
      </c>
      <c r="I2030">
        <v>5</v>
      </c>
      <c r="J2030">
        <v>291.63</v>
      </c>
      <c r="K2030">
        <v>3</v>
      </c>
      <c r="L2030">
        <v>166.23</v>
      </c>
      <c r="M2030">
        <v>5707.18</v>
      </c>
      <c r="N2030">
        <v>3979.86</v>
      </c>
      <c r="O2030">
        <v>1561.09</v>
      </c>
      <c r="P2030" t="s">
        <v>69</v>
      </c>
      <c r="Q2030" t="s">
        <v>26</v>
      </c>
      <c r="R2030" t="s">
        <v>27</v>
      </c>
      <c r="S2030" s="31">
        <v>0.71666666666666667</v>
      </c>
      <c r="T2030" t="s">
        <v>29</v>
      </c>
      <c r="U2030" t="s">
        <v>5291</v>
      </c>
      <c r="V2030" t="s">
        <v>5120</v>
      </c>
      <c r="W2030" t="s">
        <v>8011</v>
      </c>
      <c r="X2030" t="s">
        <v>7818</v>
      </c>
      <c r="Y2030" t="s">
        <v>8012</v>
      </c>
      <c r="Z2030" t="s">
        <v>7848</v>
      </c>
      <c r="AA2030">
        <v>1989.93</v>
      </c>
      <c r="AB2030">
        <v>3069.11</v>
      </c>
      <c r="AC2030" t="s">
        <v>9247</v>
      </c>
      <c r="AD2030" t="s">
        <v>5290</v>
      </c>
      <c r="AE2030" t="s">
        <v>5024</v>
      </c>
      <c r="AF2030" t="s">
        <v>5012</v>
      </c>
      <c r="AG2030" t="s">
        <v>8132</v>
      </c>
      <c r="AH2030">
        <v>2500000</v>
      </c>
      <c r="AI2030" t="s">
        <v>8816</v>
      </c>
      <c r="AJ2030" t="s">
        <v>8320</v>
      </c>
    </row>
    <row r="2031" spans="1:36" x14ac:dyDescent="0.25">
      <c r="A2031" t="s">
        <v>4954</v>
      </c>
      <c r="B2031" s="20">
        <v>45496</v>
      </c>
      <c r="C2031" t="s">
        <v>2586</v>
      </c>
      <c r="D2031" t="s">
        <v>758</v>
      </c>
      <c r="E2031" t="s">
        <v>1325</v>
      </c>
      <c r="F2031" t="s">
        <v>153</v>
      </c>
      <c r="G2031">
        <v>1</v>
      </c>
      <c r="H2031">
        <v>3134.15</v>
      </c>
      <c r="I2031">
        <v>20</v>
      </c>
      <c r="J2031">
        <v>626.83000000000004</v>
      </c>
      <c r="K2031">
        <v>3</v>
      </c>
      <c r="L2031">
        <v>75.22</v>
      </c>
      <c r="M2031">
        <v>2582.54</v>
      </c>
      <c r="N2031">
        <v>1989.93</v>
      </c>
      <c r="O2031">
        <v>517.39</v>
      </c>
      <c r="P2031" t="s">
        <v>35</v>
      </c>
      <c r="Q2031" t="s">
        <v>26</v>
      </c>
      <c r="R2031" t="s">
        <v>27</v>
      </c>
      <c r="S2031" s="31">
        <v>0.52569444444444446</v>
      </c>
      <c r="T2031" t="s">
        <v>29</v>
      </c>
      <c r="U2031" t="s">
        <v>5856</v>
      </c>
      <c r="V2031" t="s">
        <v>5013</v>
      </c>
      <c r="W2031" t="s">
        <v>8011</v>
      </c>
      <c r="X2031" t="s">
        <v>7818</v>
      </c>
      <c r="Y2031" t="s">
        <v>8012</v>
      </c>
      <c r="Z2031" t="s">
        <v>7848</v>
      </c>
      <c r="AA2031">
        <v>1989.93</v>
      </c>
      <c r="AB2031">
        <v>3069.11</v>
      </c>
      <c r="AC2031" t="s">
        <v>9264</v>
      </c>
      <c r="AD2031" t="s">
        <v>5243</v>
      </c>
      <c r="AE2031" t="s">
        <v>5024</v>
      </c>
      <c r="AF2031" t="s">
        <v>5012</v>
      </c>
      <c r="AG2031" t="s">
        <v>8135</v>
      </c>
      <c r="AH2031">
        <v>1000000</v>
      </c>
      <c r="AI2031" t="s">
        <v>8695</v>
      </c>
      <c r="AJ2031" t="s">
        <v>8320</v>
      </c>
    </row>
    <row r="2032" spans="1:36" x14ac:dyDescent="0.25">
      <c r="A2032" t="s">
        <v>4956</v>
      </c>
      <c r="B2032" s="20">
        <v>45612</v>
      </c>
      <c r="C2032" t="s">
        <v>1436</v>
      </c>
      <c r="D2032" t="s">
        <v>196</v>
      </c>
      <c r="E2032" t="s">
        <v>186</v>
      </c>
      <c r="F2032" t="s">
        <v>420</v>
      </c>
      <c r="G2032">
        <v>1</v>
      </c>
      <c r="H2032">
        <v>1335.82</v>
      </c>
      <c r="I2032">
        <v>10</v>
      </c>
      <c r="J2032">
        <v>133.58000000000001</v>
      </c>
      <c r="K2032">
        <v>12</v>
      </c>
      <c r="L2032">
        <v>144.27000000000001</v>
      </c>
      <c r="M2032">
        <v>1346.51</v>
      </c>
      <c r="N2032">
        <v>865.92</v>
      </c>
      <c r="O2032">
        <v>336.32</v>
      </c>
      <c r="P2032" t="s">
        <v>9363</v>
      </c>
      <c r="Q2032" t="s">
        <v>36</v>
      </c>
      <c r="R2032" t="s">
        <v>27</v>
      </c>
      <c r="S2032" s="31">
        <v>0.67291666666666672</v>
      </c>
      <c r="T2032" t="s">
        <v>38</v>
      </c>
      <c r="U2032" t="s">
        <v>5956</v>
      </c>
      <c r="V2032" t="s">
        <v>5005</v>
      </c>
      <c r="W2032" t="s">
        <v>7847</v>
      </c>
      <c r="X2032" t="s">
        <v>7693</v>
      </c>
      <c r="Y2032" t="s">
        <v>7731</v>
      </c>
      <c r="Z2032" t="s">
        <v>7848</v>
      </c>
      <c r="AA2032">
        <v>865.92</v>
      </c>
      <c r="AB2032">
        <v>1224.3800000000001</v>
      </c>
      <c r="AC2032" t="s">
        <v>9279</v>
      </c>
      <c r="AD2032" t="s">
        <v>5054</v>
      </c>
      <c r="AE2032" t="s">
        <v>5003</v>
      </c>
      <c r="AF2032" t="s">
        <v>5004</v>
      </c>
      <c r="AG2032" t="s">
        <v>8127</v>
      </c>
      <c r="AH2032">
        <v>1500000</v>
      </c>
      <c r="AI2032" t="s">
        <v>8698</v>
      </c>
      <c r="AJ2032" t="s">
        <v>8320</v>
      </c>
    </row>
    <row r="2033" spans="1:36" x14ac:dyDescent="0.25">
      <c r="A2033" t="s">
        <v>4959</v>
      </c>
      <c r="B2033" s="20">
        <v>45584</v>
      </c>
      <c r="C2033" t="s">
        <v>110</v>
      </c>
      <c r="D2033" t="s">
        <v>685</v>
      </c>
      <c r="E2033" t="s">
        <v>107</v>
      </c>
      <c r="F2033" t="s">
        <v>290</v>
      </c>
      <c r="G2033">
        <v>3</v>
      </c>
      <c r="H2033">
        <v>1155.67</v>
      </c>
      <c r="I2033">
        <v>10</v>
      </c>
      <c r="J2033">
        <v>346.7</v>
      </c>
      <c r="K2033">
        <v>12</v>
      </c>
      <c r="L2033">
        <v>374.44</v>
      </c>
      <c r="M2033">
        <v>3494.75</v>
      </c>
      <c r="N2033">
        <v>2212.0500000000002</v>
      </c>
      <c r="O2033">
        <v>908.26</v>
      </c>
      <c r="P2033" t="s">
        <v>9363</v>
      </c>
      <c r="Q2033" t="s">
        <v>26</v>
      </c>
      <c r="R2033" t="s">
        <v>197</v>
      </c>
      <c r="S2033" s="31">
        <v>0.49861111111111112</v>
      </c>
      <c r="T2033" t="s">
        <v>38</v>
      </c>
      <c r="U2033" t="s">
        <v>5498</v>
      </c>
      <c r="V2033" t="s">
        <v>5005</v>
      </c>
      <c r="W2033" t="s">
        <v>7964</v>
      </c>
      <c r="X2033" t="s">
        <v>7635</v>
      </c>
      <c r="Y2033" t="s">
        <v>7965</v>
      </c>
      <c r="Z2033" t="s">
        <v>7848</v>
      </c>
      <c r="AA2033">
        <v>737.35</v>
      </c>
      <c r="AB2033">
        <v>1114.9000000000001</v>
      </c>
      <c r="AC2033" t="s">
        <v>9342</v>
      </c>
      <c r="AD2033" t="s">
        <v>5273</v>
      </c>
      <c r="AE2033" t="s">
        <v>5003</v>
      </c>
      <c r="AF2033" t="s">
        <v>5004</v>
      </c>
      <c r="AG2033" t="s">
        <v>8127</v>
      </c>
      <c r="AH2033">
        <v>800000</v>
      </c>
      <c r="AI2033" t="s">
        <v>8467</v>
      </c>
      <c r="AJ2033" t="s">
        <v>8320</v>
      </c>
    </row>
    <row r="2034" spans="1:36" x14ac:dyDescent="0.25">
      <c r="A2034" t="s">
        <v>4970</v>
      </c>
      <c r="B2034" s="20">
        <v>45526</v>
      </c>
      <c r="C2034" t="s">
        <v>978</v>
      </c>
      <c r="D2034" t="s">
        <v>111</v>
      </c>
      <c r="E2034" t="s">
        <v>202</v>
      </c>
      <c r="F2034" t="s">
        <v>295</v>
      </c>
      <c r="G2034">
        <v>1</v>
      </c>
      <c r="H2034">
        <v>1396.31</v>
      </c>
      <c r="I2034">
        <v>10</v>
      </c>
      <c r="J2034">
        <v>139.63</v>
      </c>
      <c r="K2034">
        <v>12</v>
      </c>
      <c r="L2034">
        <v>150.80000000000001</v>
      </c>
      <c r="M2034">
        <v>1407.48</v>
      </c>
      <c r="N2034">
        <v>946.3</v>
      </c>
      <c r="O2034">
        <v>310.38</v>
      </c>
      <c r="P2034" t="s">
        <v>9363</v>
      </c>
      <c r="Q2034" t="s">
        <v>26</v>
      </c>
      <c r="R2034" t="s">
        <v>27</v>
      </c>
      <c r="S2034" s="31">
        <v>0.74236111111111114</v>
      </c>
      <c r="T2034" t="s">
        <v>29</v>
      </c>
      <c r="U2034" t="s">
        <v>6016</v>
      </c>
      <c r="V2034" t="s">
        <v>5013</v>
      </c>
      <c r="W2034" t="s">
        <v>8052</v>
      </c>
      <c r="X2034" t="s">
        <v>7627</v>
      </c>
      <c r="Y2034" t="s">
        <v>7688</v>
      </c>
      <c r="Z2034" t="s">
        <v>7848</v>
      </c>
      <c r="AA2034">
        <v>946.3</v>
      </c>
      <c r="AB2034">
        <v>1452.13</v>
      </c>
      <c r="AC2034" t="s">
        <v>9323</v>
      </c>
      <c r="AD2034" t="s">
        <v>5066</v>
      </c>
      <c r="AE2034" t="s">
        <v>5003</v>
      </c>
      <c r="AF2034" t="s">
        <v>5004</v>
      </c>
      <c r="AG2034" t="s">
        <v>8154</v>
      </c>
      <c r="AH2034">
        <v>1500000</v>
      </c>
      <c r="AI2034" t="s">
        <v>8418</v>
      </c>
      <c r="AJ2034" t="s">
        <v>8320</v>
      </c>
    </row>
    <row r="2035" spans="1:36" x14ac:dyDescent="0.25">
      <c r="A2035" t="s">
        <v>1011</v>
      </c>
      <c r="B2035" s="20">
        <v>45395</v>
      </c>
      <c r="C2035" t="s">
        <v>1012</v>
      </c>
      <c r="D2035" t="s">
        <v>698</v>
      </c>
      <c r="E2035" t="s">
        <v>91</v>
      </c>
      <c r="F2035" t="s">
        <v>350</v>
      </c>
      <c r="G2035">
        <v>4</v>
      </c>
      <c r="H2035">
        <v>1118.2</v>
      </c>
      <c r="I2035">
        <v>10</v>
      </c>
      <c r="J2035">
        <v>447.28</v>
      </c>
      <c r="K2035">
        <v>12</v>
      </c>
      <c r="L2035">
        <v>483.06</v>
      </c>
      <c r="M2035">
        <v>4508.58</v>
      </c>
      <c r="N2035">
        <v>2335.44</v>
      </c>
      <c r="O2035">
        <v>1690.08</v>
      </c>
      <c r="P2035" t="s">
        <v>9364</v>
      </c>
      <c r="Q2035" t="s">
        <v>26</v>
      </c>
      <c r="R2035" t="s">
        <v>27</v>
      </c>
      <c r="S2035" s="31">
        <v>0.65</v>
      </c>
      <c r="T2035" t="s">
        <v>38</v>
      </c>
      <c r="U2035" t="s">
        <v>5015</v>
      </c>
      <c r="V2035" t="s">
        <v>5005</v>
      </c>
      <c r="W2035" t="s">
        <v>7808</v>
      </c>
      <c r="X2035" t="s">
        <v>7666</v>
      </c>
      <c r="Y2035" t="s">
        <v>7809</v>
      </c>
      <c r="Z2035" t="s">
        <v>7723</v>
      </c>
      <c r="AA2035">
        <v>583.86</v>
      </c>
      <c r="AB2035">
        <v>1061.83</v>
      </c>
      <c r="AC2035" t="s">
        <v>9288</v>
      </c>
      <c r="AD2035" t="s">
        <v>5222</v>
      </c>
      <c r="AE2035" t="s">
        <v>4995</v>
      </c>
      <c r="AF2035" t="s">
        <v>4996</v>
      </c>
      <c r="AG2035" t="s">
        <v>8135</v>
      </c>
      <c r="AH2035">
        <v>800000</v>
      </c>
      <c r="AI2035" t="s">
        <v>7162</v>
      </c>
      <c r="AJ2035" t="s">
        <v>8320</v>
      </c>
    </row>
    <row r="2036" spans="1:36" x14ac:dyDescent="0.25">
      <c r="A2036" t="s">
        <v>2174</v>
      </c>
      <c r="B2036" s="20">
        <v>45583</v>
      </c>
      <c r="C2036" t="s">
        <v>168</v>
      </c>
      <c r="D2036" t="s">
        <v>698</v>
      </c>
      <c r="E2036" t="s">
        <v>703</v>
      </c>
      <c r="F2036" t="s">
        <v>176</v>
      </c>
      <c r="G2036">
        <v>3</v>
      </c>
      <c r="H2036">
        <v>1069.68</v>
      </c>
      <c r="I2036">
        <v>0</v>
      </c>
      <c r="J2036">
        <v>0</v>
      </c>
      <c r="K2036">
        <v>12</v>
      </c>
      <c r="L2036">
        <v>385.08</v>
      </c>
      <c r="M2036">
        <v>3594.12</v>
      </c>
      <c r="N2036">
        <v>1751.58</v>
      </c>
      <c r="O2036">
        <v>1457.46</v>
      </c>
      <c r="P2036" t="s">
        <v>9363</v>
      </c>
      <c r="Q2036" t="s">
        <v>36</v>
      </c>
      <c r="R2036" t="s">
        <v>27</v>
      </c>
      <c r="S2036" s="31">
        <v>0.4284722222222222</v>
      </c>
      <c r="T2036" t="s">
        <v>29</v>
      </c>
      <c r="U2036" t="s">
        <v>5630</v>
      </c>
      <c r="V2036" t="s">
        <v>5013</v>
      </c>
      <c r="W2036" t="s">
        <v>7808</v>
      </c>
      <c r="X2036" t="s">
        <v>7666</v>
      </c>
      <c r="Y2036" t="s">
        <v>7809</v>
      </c>
      <c r="Z2036" t="s">
        <v>7723</v>
      </c>
      <c r="AA2036">
        <v>583.86</v>
      </c>
      <c r="AB2036">
        <v>1061.83</v>
      </c>
      <c r="AC2036" t="s">
        <v>9257</v>
      </c>
      <c r="AD2036" t="s">
        <v>5041</v>
      </c>
      <c r="AE2036" t="s">
        <v>5031</v>
      </c>
      <c r="AF2036" t="s">
        <v>4996</v>
      </c>
      <c r="AG2036" t="s">
        <v>8127</v>
      </c>
      <c r="AH2036">
        <v>1500000</v>
      </c>
      <c r="AI2036" t="s">
        <v>8789</v>
      </c>
      <c r="AJ2036" t="s">
        <v>8320</v>
      </c>
    </row>
    <row r="2037" spans="1:36" x14ac:dyDescent="0.25">
      <c r="A2037" t="s">
        <v>692</v>
      </c>
      <c r="B2037" s="20">
        <v>45577</v>
      </c>
      <c r="C2037" t="s">
        <v>693</v>
      </c>
      <c r="D2037" t="s">
        <v>694</v>
      </c>
      <c r="E2037" t="s">
        <v>412</v>
      </c>
      <c r="F2037" t="s">
        <v>438</v>
      </c>
      <c r="G2037">
        <v>2</v>
      </c>
      <c r="H2037">
        <v>610.54999999999995</v>
      </c>
      <c r="I2037">
        <v>15</v>
      </c>
      <c r="J2037">
        <v>183.16</v>
      </c>
      <c r="K2037">
        <v>5</v>
      </c>
      <c r="L2037">
        <v>51.9</v>
      </c>
      <c r="M2037">
        <v>1089.8399999999999</v>
      </c>
      <c r="N2037">
        <v>849.52</v>
      </c>
      <c r="O2037">
        <v>188.42</v>
      </c>
      <c r="P2037" t="s">
        <v>9363</v>
      </c>
      <c r="Q2037" t="s">
        <v>26</v>
      </c>
      <c r="R2037" t="s">
        <v>27</v>
      </c>
      <c r="S2037" s="31">
        <v>0.49930555555555556</v>
      </c>
      <c r="T2037" t="s">
        <v>38</v>
      </c>
      <c r="U2037" t="s">
        <v>5139</v>
      </c>
      <c r="V2037" t="s">
        <v>5013</v>
      </c>
      <c r="W2037" t="s">
        <v>7846</v>
      </c>
      <c r="X2037" t="s">
        <v>7698</v>
      </c>
      <c r="Y2037" t="s">
        <v>7699</v>
      </c>
      <c r="Z2037" t="s">
        <v>7723</v>
      </c>
      <c r="AA2037">
        <v>424.76</v>
      </c>
      <c r="AB2037">
        <v>614.37</v>
      </c>
      <c r="AC2037" t="s">
        <v>9352</v>
      </c>
      <c r="AD2037" t="s">
        <v>5125</v>
      </c>
      <c r="AE2037" t="s">
        <v>5024</v>
      </c>
      <c r="AF2037" t="s">
        <v>5012</v>
      </c>
      <c r="AG2037" t="s">
        <v>8127</v>
      </c>
      <c r="AH2037">
        <v>2500000</v>
      </c>
      <c r="AI2037" t="s">
        <v>6081</v>
      </c>
      <c r="AJ2037" t="s">
        <v>8320</v>
      </c>
    </row>
    <row r="2038" spans="1:36" x14ac:dyDescent="0.25">
      <c r="A2038" t="s">
        <v>286</v>
      </c>
      <c r="B2038" s="20">
        <v>45474</v>
      </c>
      <c r="C2038" t="s">
        <v>287</v>
      </c>
      <c r="D2038" t="s">
        <v>288</v>
      </c>
      <c r="E2038" t="s">
        <v>289</v>
      </c>
      <c r="F2038" t="s">
        <v>290</v>
      </c>
      <c r="G2038">
        <v>2</v>
      </c>
      <c r="H2038">
        <v>1135.21</v>
      </c>
      <c r="I2038">
        <v>0</v>
      </c>
      <c r="J2038">
        <v>0</v>
      </c>
      <c r="K2038">
        <v>12</v>
      </c>
      <c r="L2038">
        <v>272.45</v>
      </c>
      <c r="M2038">
        <v>2542.87</v>
      </c>
      <c r="N2038">
        <v>1535.66</v>
      </c>
      <c r="O2038">
        <v>734.76</v>
      </c>
      <c r="P2038" t="s">
        <v>56</v>
      </c>
      <c r="Q2038" t="s">
        <v>36</v>
      </c>
      <c r="R2038" t="s">
        <v>27</v>
      </c>
      <c r="S2038" s="31">
        <v>0.80277777777777781</v>
      </c>
      <c r="T2038" t="s">
        <v>29</v>
      </c>
      <c r="U2038" t="s">
        <v>5728</v>
      </c>
      <c r="V2038" t="s">
        <v>5120</v>
      </c>
      <c r="W2038" t="s">
        <v>7721</v>
      </c>
      <c r="X2038" t="s">
        <v>7722</v>
      </c>
      <c r="Y2038" t="s">
        <v>7661</v>
      </c>
      <c r="Z2038" t="s">
        <v>7723</v>
      </c>
      <c r="AA2038">
        <v>767.83</v>
      </c>
      <c r="AB2038">
        <v>1187.6199999999999</v>
      </c>
      <c r="AC2038" t="s">
        <v>9346</v>
      </c>
      <c r="AD2038" t="s">
        <v>5109</v>
      </c>
      <c r="AE2038" t="s">
        <v>5024</v>
      </c>
      <c r="AF2038" t="s">
        <v>5012</v>
      </c>
      <c r="AG2038" t="s">
        <v>8127</v>
      </c>
      <c r="AH2038">
        <v>2000000</v>
      </c>
      <c r="AI2038" t="s">
        <v>8467</v>
      </c>
      <c r="AJ2038" t="s">
        <v>8320</v>
      </c>
    </row>
    <row r="2039" spans="1:36" x14ac:dyDescent="0.25">
      <c r="A2039" t="s">
        <v>400</v>
      </c>
      <c r="B2039" s="20">
        <v>45633</v>
      </c>
      <c r="C2039" t="s">
        <v>401</v>
      </c>
      <c r="D2039" t="s">
        <v>288</v>
      </c>
      <c r="E2039" t="s">
        <v>402</v>
      </c>
      <c r="F2039" t="s">
        <v>403</v>
      </c>
      <c r="G2039">
        <v>1</v>
      </c>
      <c r="H2039">
        <v>1323.12</v>
      </c>
      <c r="I2039">
        <v>0</v>
      </c>
      <c r="J2039">
        <v>0</v>
      </c>
      <c r="K2039">
        <v>12</v>
      </c>
      <c r="L2039">
        <v>158.77000000000001</v>
      </c>
      <c r="M2039">
        <v>1481.89</v>
      </c>
      <c r="N2039">
        <v>767.83</v>
      </c>
      <c r="O2039">
        <v>555.29</v>
      </c>
      <c r="P2039" t="s">
        <v>56</v>
      </c>
      <c r="Q2039" t="s">
        <v>26</v>
      </c>
      <c r="R2039" t="s">
        <v>27</v>
      </c>
      <c r="S2039" s="31">
        <v>0.47499999999999998</v>
      </c>
      <c r="T2039" t="s">
        <v>38</v>
      </c>
      <c r="U2039" t="s">
        <v>6119</v>
      </c>
      <c r="V2039" t="s">
        <v>5013</v>
      </c>
      <c r="W2039" t="s">
        <v>7721</v>
      </c>
      <c r="X2039" t="s">
        <v>7722</v>
      </c>
      <c r="Y2039" t="s">
        <v>7661</v>
      </c>
      <c r="Z2039" t="s">
        <v>7723</v>
      </c>
      <c r="AA2039">
        <v>767.83</v>
      </c>
      <c r="AB2039">
        <v>1187.6199999999999</v>
      </c>
      <c r="AC2039" t="s">
        <v>9294</v>
      </c>
      <c r="AD2039" t="s">
        <v>5023</v>
      </c>
      <c r="AE2039" t="s">
        <v>5024</v>
      </c>
      <c r="AF2039" t="s">
        <v>5012</v>
      </c>
      <c r="AG2039" t="s">
        <v>8132</v>
      </c>
      <c r="AH2039">
        <v>1200000</v>
      </c>
      <c r="AI2039" t="s">
        <v>8492</v>
      </c>
      <c r="AJ2039" t="s">
        <v>8320</v>
      </c>
    </row>
    <row r="2040" spans="1:36" x14ac:dyDescent="0.25">
      <c r="A2040" t="s">
        <v>564</v>
      </c>
      <c r="B2040" s="20">
        <v>45571</v>
      </c>
      <c r="C2040" t="s">
        <v>565</v>
      </c>
      <c r="D2040" t="s">
        <v>288</v>
      </c>
      <c r="E2040" t="s">
        <v>467</v>
      </c>
      <c r="F2040" t="s">
        <v>192</v>
      </c>
      <c r="G2040">
        <v>4</v>
      </c>
      <c r="H2040">
        <v>1183.1199999999999</v>
      </c>
      <c r="I2040">
        <v>0</v>
      </c>
      <c r="J2040">
        <v>0</v>
      </c>
      <c r="K2040">
        <v>12</v>
      </c>
      <c r="L2040">
        <v>567.9</v>
      </c>
      <c r="M2040">
        <v>5300.38</v>
      </c>
      <c r="N2040">
        <v>3071.32</v>
      </c>
      <c r="O2040">
        <v>1661.16</v>
      </c>
      <c r="P2040" t="s">
        <v>9363</v>
      </c>
      <c r="Q2040" t="s">
        <v>26</v>
      </c>
      <c r="R2040" t="s">
        <v>27</v>
      </c>
      <c r="S2040" s="31">
        <v>0.82847222222222228</v>
      </c>
      <c r="T2040" t="s">
        <v>38</v>
      </c>
      <c r="U2040" t="s">
        <v>5987</v>
      </c>
      <c r="V2040" t="s">
        <v>5005</v>
      </c>
      <c r="W2040" t="s">
        <v>7721</v>
      </c>
      <c r="X2040" t="s">
        <v>7722</v>
      </c>
      <c r="Y2040" t="s">
        <v>7661</v>
      </c>
      <c r="Z2040" t="s">
        <v>7723</v>
      </c>
      <c r="AA2040">
        <v>767.83</v>
      </c>
      <c r="AB2040">
        <v>1187.6199999999999</v>
      </c>
      <c r="AC2040" t="s">
        <v>9248</v>
      </c>
      <c r="AD2040" t="s">
        <v>5010</v>
      </c>
      <c r="AE2040" t="s">
        <v>5011</v>
      </c>
      <c r="AF2040" t="s">
        <v>5012</v>
      </c>
      <c r="AG2040" t="s">
        <v>8127</v>
      </c>
      <c r="AH2040">
        <v>2500000</v>
      </c>
      <c r="AI2040" t="s">
        <v>8500</v>
      </c>
      <c r="AJ2040" t="s">
        <v>8320</v>
      </c>
    </row>
    <row r="2041" spans="1:36" x14ac:dyDescent="0.25">
      <c r="A2041" t="s">
        <v>1221</v>
      </c>
      <c r="B2041" s="20">
        <v>45567</v>
      </c>
      <c r="C2041" t="s">
        <v>565</v>
      </c>
      <c r="D2041" t="s">
        <v>698</v>
      </c>
      <c r="E2041" t="s">
        <v>1179</v>
      </c>
      <c r="F2041" t="s">
        <v>221</v>
      </c>
      <c r="G2041">
        <v>1</v>
      </c>
      <c r="H2041">
        <v>1101.17</v>
      </c>
      <c r="I2041">
        <v>10</v>
      </c>
      <c r="J2041">
        <v>110.12</v>
      </c>
      <c r="K2041">
        <v>12</v>
      </c>
      <c r="L2041">
        <v>118.93</v>
      </c>
      <c r="M2041">
        <v>1109.98</v>
      </c>
      <c r="N2041">
        <v>583.86</v>
      </c>
      <c r="O2041">
        <v>407.19</v>
      </c>
      <c r="P2041" t="s">
        <v>9364</v>
      </c>
      <c r="Q2041" t="s">
        <v>26</v>
      </c>
      <c r="R2041" t="s">
        <v>27</v>
      </c>
      <c r="S2041" s="31">
        <v>0.68402777777777779</v>
      </c>
      <c r="T2041" t="s">
        <v>29</v>
      </c>
      <c r="U2041" t="s">
        <v>5987</v>
      </c>
      <c r="V2041" t="s">
        <v>5005</v>
      </c>
      <c r="W2041" t="s">
        <v>7808</v>
      </c>
      <c r="X2041" t="s">
        <v>7666</v>
      </c>
      <c r="Y2041" t="s">
        <v>7809</v>
      </c>
      <c r="Z2041" t="s">
        <v>7723</v>
      </c>
      <c r="AA2041">
        <v>583.86</v>
      </c>
      <c r="AB2041">
        <v>1061.83</v>
      </c>
      <c r="AC2041" t="s">
        <v>9279</v>
      </c>
      <c r="AD2041" t="s">
        <v>5054</v>
      </c>
      <c r="AE2041" t="s">
        <v>5003</v>
      </c>
      <c r="AF2041" t="s">
        <v>5004</v>
      </c>
      <c r="AG2041" t="s">
        <v>8127</v>
      </c>
      <c r="AH2041">
        <v>2500000</v>
      </c>
      <c r="AI2041" t="s">
        <v>8600</v>
      </c>
      <c r="AJ2041" t="s">
        <v>8320</v>
      </c>
    </row>
    <row r="2042" spans="1:36" x14ac:dyDescent="0.25">
      <c r="A2042" t="s">
        <v>572</v>
      </c>
      <c r="B2042" s="20">
        <v>45552</v>
      </c>
      <c r="C2042" t="s">
        <v>573</v>
      </c>
      <c r="D2042" t="s">
        <v>574</v>
      </c>
      <c r="E2042" t="s">
        <v>575</v>
      </c>
      <c r="F2042" t="s">
        <v>485</v>
      </c>
      <c r="G2042">
        <v>1</v>
      </c>
      <c r="H2042">
        <v>952.17</v>
      </c>
      <c r="I2042">
        <v>10</v>
      </c>
      <c r="J2042">
        <v>95.22</v>
      </c>
      <c r="K2042">
        <v>5</v>
      </c>
      <c r="L2042">
        <v>42.85</v>
      </c>
      <c r="M2042">
        <v>899.8</v>
      </c>
      <c r="N2042">
        <v>626.26</v>
      </c>
      <c r="O2042">
        <v>230.69</v>
      </c>
      <c r="P2042" t="s">
        <v>9363</v>
      </c>
      <c r="Q2042" t="s">
        <v>36</v>
      </c>
      <c r="R2042" t="s">
        <v>27</v>
      </c>
      <c r="S2042" s="31">
        <v>0.46111111111111114</v>
      </c>
      <c r="T2042" t="s">
        <v>29</v>
      </c>
      <c r="U2042" t="s">
        <v>6207</v>
      </c>
      <c r="V2042" t="s">
        <v>5120</v>
      </c>
      <c r="W2042" t="s">
        <v>8093</v>
      </c>
      <c r="X2042" t="s">
        <v>7726</v>
      </c>
      <c r="Y2042" t="s">
        <v>7785</v>
      </c>
      <c r="Z2042" t="s">
        <v>7723</v>
      </c>
      <c r="AA2042">
        <v>626.26</v>
      </c>
      <c r="AB2042">
        <v>954.04</v>
      </c>
      <c r="AC2042" t="s">
        <v>9321</v>
      </c>
      <c r="AD2042" t="s">
        <v>5119</v>
      </c>
      <c r="AE2042" t="s">
        <v>4995</v>
      </c>
      <c r="AF2042" t="s">
        <v>4996</v>
      </c>
      <c r="AG2042" t="s">
        <v>8127</v>
      </c>
      <c r="AH2042">
        <v>1500000</v>
      </c>
      <c r="AI2042" t="s">
        <v>8730</v>
      </c>
      <c r="AJ2042" t="s">
        <v>8320</v>
      </c>
    </row>
    <row r="2043" spans="1:36" x14ac:dyDescent="0.25">
      <c r="A2043" t="s">
        <v>696</v>
      </c>
      <c r="B2043" s="20">
        <v>45623</v>
      </c>
      <c r="C2043" t="s">
        <v>697</v>
      </c>
      <c r="D2043" t="s">
        <v>698</v>
      </c>
      <c r="E2043" t="s">
        <v>699</v>
      </c>
      <c r="F2043" t="s">
        <v>142</v>
      </c>
      <c r="G2043">
        <v>3</v>
      </c>
      <c r="H2043">
        <v>1026.23</v>
      </c>
      <c r="I2043">
        <v>5</v>
      </c>
      <c r="J2043">
        <v>153.93</v>
      </c>
      <c r="K2043">
        <v>12</v>
      </c>
      <c r="L2043">
        <v>350.97</v>
      </c>
      <c r="M2043">
        <v>3275.73</v>
      </c>
      <c r="N2043">
        <v>1751.58</v>
      </c>
      <c r="O2043">
        <v>1173.18</v>
      </c>
      <c r="P2043" t="s">
        <v>9363</v>
      </c>
      <c r="Q2043" t="s">
        <v>26</v>
      </c>
      <c r="R2043" t="s">
        <v>197</v>
      </c>
      <c r="S2043" s="31">
        <v>0.6791666666666667</v>
      </c>
      <c r="T2043" t="s">
        <v>29</v>
      </c>
      <c r="U2043" t="s">
        <v>6043</v>
      </c>
      <c r="V2043" t="s">
        <v>4997</v>
      </c>
      <c r="W2043" t="s">
        <v>7808</v>
      </c>
      <c r="X2043" t="s">
        <v>7666</v>
      </c>
      <c r="Y2043" t="s">
        <v>7809</v>
      </c>
      <c r="Z2043" t="s">
        <v>7723</v>
      </c>
      <c r="AA2043">
        <v>583.86</v>
      </c>
      <c r="AB2043">
        <v>1061.83</v>
      </c>
      <c r="AC2043" t="s">
        <v>9250</v>
      </c>
      <c r="AD2043" t="s">
        <v>5046</v>
      </c>
      <c r="AE2043" t="s">
        <v>5011</v>
      </c>
      <c r="AF2043" t="s">
        <v>5012</v>
      </c>
      <c r="AG2043" t="s">
        <v>8159</v>
      </c>
      <c r="AH2043">
        <v>1500000</v>
      </c>
      <c r="AI2043" t="s">
        <v>8311</v>
      </c>
      <c r="AJ2043" t="s">
        <v>8320</v>
      </c>
    </row>
    <row r="2044" spans="1:36" x14ac:dyDescent="0.25">
      <c r="A2044" t="s">
        <v>1345</v>
      </c>
      <c r="B2044" s="20">
        <v>45590</v>
      </c>
      <c r="C2044" t="s">
        <v>1346</v>
      </c>
      <c r="D2044" t="s">
        <v>288</v>
      </c>
      <c r="E2044" t="s">
        <v>80</v>
      </c>
      <c r="F2044" t="s">
        <v>181</v>
      </c>
      <c r="G2044">
        <v>2</v>
      </c>
      <c r="H2044">
        <v>1235.6600000000001</v>
      </c>
      <c r="I2044">
        <v>0</v>
      </c>
      <c r="J2044">
        <v>0</v>
      </c>
      <c r="K2044">
        <v>12</v>
      </c>
      <c r="L2044">
        <v>296.56</v>
      </c>
      <c r="M2044">
        <v>2767.88</v>
      </c>
      <c r="N2044">
        <v>1535.66</v>
      </c>
      <c r="O2044">
        <v>935.66</v>
      </c>
      <c r="P2044" t="s">
        <v>9364</v>
      </c>
      <c r="Q2044" t="s">
        <v>36</v>
      </c>
      <c r="R2044" t="s">
        <v>27</v>
      </c>
      <c r="S2044" s="31">
        <v>0.7</v>
      </c>
      <c r="T2044" t="s">
        <v>29</v>
      </c>
      <c r="U2044" t="s">
        <v>5850</v>
      </c>
      <c r="V2044" t="s">
        <v>5013</v>
      </c>
      <c r="W2044" t="s">
        <v>7721</v>
      </c>
      <c r="X2044" t="s">
        <v>7722</v>
      </c>
      <c r="Y2044" t="s">
        <v>7661</v>
      </c>
      <c r="Z2044" t="s">
        <v>7723</v>
      </c>
      <c r="AA2044">
        <v>767.83</v>
      </c>
      <c r="AB2044">
        <v>1187.6199999999999</v>
      </c>
      <c r="AC2044" t="s">
        <v>9316</v>
      </c>
      <c r="AD2044" t="s">
        <v>5290</v>
      </c>
      <c r="AE2044" t="s">
        <v>5024</v>
      </c>
      <c r="AF2044" t="s">
        <v>5012</v>
      </c>
      <c r="AG2044" t="s">
        <v>8127</v>
      </c>
      <c r="AH2044">
        <v>2000000</v>
      </c>
      <c r="AI2044" t="s">
        <v>8588</v>
      </c>
      <c r="AJ2044" t="s">
        <v>8320</v>
      </c>
    </row>
    <row r="2045" spans="1:36" x14ac:dyDescent="0.25">
      <c r="A2045" t="s">
        <v>1388</v>
      </c>
      <c r="B2045" s="20">
        <v>45473</v>
      </c>
      <c r="C2045" t="s">
        <v>1389</v>
      </c>
      <c r="D2045" t="s">
        <v>698</v>
      </c>
      <c r="E2045" t="s">
        <v>202</v>
      </c>
      <c r="F2045" t="s">
        <v>75</v>
      </c>
      <c r="G2045">
        <v>2</v>
      </c>
      <c r="H2045">
        <v>1175.0999999999999</v>
      </c>
      <c r="I2045">
        <v>0</v>
      </c>
      <c r="J2045">
        <v>0</v>
      </c>
      <c r="K2045">
        <v>12</v>
      </c>
      <c r="L2045">
        <v>282.02</v>
      </c>
      <c r="M2045">
        <v>2632.22</v>
      </c>
      <c r="N2045">
        <v>1167.72</v>
      </c>
      <c r="O2045">
        <v>1182.48</v>
      </c>
      <c r="P2045" t="s">
        <v>9363</v>
      </c>
      <c r="Q2045" t="s">
        <v>26</v>
      </c>
      <c r="R2045" t="s">
        <v>27</v>
      </c>
      <c r="S2045" s="31">
        <v>0.8041666666666667</v>
      </c>
      <c r="T2045" t="s">
        <v>38</v>
      </c>
      <c r="U2045" t="s">
        <v>5891</v>
      </c>
      <c r="V2045" t="s">
        <v>4997</v>
      </c>
      <c r="W2045" t="s">
        <v>7808</v>
      </c>
      <c r="X2045" t="s">
        <v>7666</v>
      </c>
      <c r="Y2045" t="s">
        <v>7809</v>
      </c>
      <c r="Z2045" t="s">
        <v>7723</v>
      </c>
      <c r="AA2045">
        <v>583.86</v>
      </c>
      <c r="AB2045">
        <v>1061.83</v>
      </c>
      <c r="AC2045" t="s">
        <v>9323</v>
      </c>
      <c r="AD2045" t="s">
        <v>5066</v>
      </c>
      <c r="AE2045" t="s">
        <v>5003</v>
      </c>
      <c r="AF2045" t="s">
        <v>5004</v>
      </c>
      <c r="AG2045" t="s">
        <v>8154</v>
      </c>
      <c r="AH2045">
        <v>1500000</v>
      </c>
      <c r="AI2045" t="s">
        <v>8831</v>
      </c>
      <c r="AJ2045" t="s">
        <v>8320</v>
      </c>
    </row>
    <row r="2046" spans="1:36" x14ac:dyDescent="0.25">
      <c r="A2046" t="s">
        <v>1156</v>
      </c>
      <c r="B2046" s="20">
        <v>45616</v>
      </c>
      <c r="C2046" t="s">
        <v>1157</v>
      </c>
      <c r="D2046" t="s">
        <v>694</v>
      </c>
      <c r="E2046" t="s">
        <v>919</v>
      </c>
      <c r="F2046" t="s">
        <v>507</v>
      </c>
      <c r="G2046">
        <v>5</v>
      </c>
      <c r="H2046">
        <v>639.97</v>
      </c>
      <c r="I2046">
        <v>20</v>
      </c>
      <c r="J2046">
        <v>639.97</v>
      </c>
      <c r="K2046">
        <v>5</v>
      </c>
      <c r="L2046">
        <v>127.99</v>
      </c>
      <c r="M2046">
        <v>2687.87</v>
      </c>
      <c r="N2046">
        <v>2123.8000000000002</v>
      </c>
      <c r="O2046">
        <v>436.08</v>
      </c>
      <c r="P2046" t="s">
        <v>56</v>
      </c>
      <c r="Q2046" t="s">
        <v>36</v>
      </c>
      <c r="R2046" t="s">
        <v>27</v>
      </c>
      <c r="S2046" s="31">
        <v>0.47499999999999998</v>
      </c>
      <c r="T2046" t="s">
        <v>29</v>
      </c>
      <c r="U2046" t="s">
        <v>7215</v>
      </c>
      <c r="V2046" t="s">
        <v>4997</v>
      </c>
      <c r="W2046" t="s">
        <v>7846</v>
      </c>
      <c r="X2046" t="s">
        <v>7698</v>
      </c>
      <c r="Y2046" t="s">
        <v>7699</v>
      </c>
      <c r="Z2046" t="s">
        <v>7723</v>
      </c>
      <c r="AA2046">
        <v>424.76</v>
      </c>
      <c r="AB2046">
        <v>614.37</v>
      </c>
      <c r="AC2046" t="s">
        <v>9294</v>
      </c>
      <c r="AD2046" t="s">
        <v>5023</v>
      </c>
      <c r="AE2046" t="s">
        <v>5024</v>
      </c>
      <c r="AF2046" t="s">
        <v>5012</v>
      </c>
      <c r="AG2046" t="s">
        <v>8132</v>
      </c>
      <c r="AH2046">
        <v>1500000</v>
      </c>
      <c r="AI2046" t="s">
        <v>8355</v>
      </c>
      <c r="AJ2046" t="s">
        <v>8320</v>
      </c>
    </row>
    <row r="2047" spans="1:36" x14ac:dyDescent="0.25">
      <c r="A2047" t="s">
        <v>1563</v>
      </c>
      <c r="B2047" s="20">
        <v>45509</v>
      </c>
      <c r="C2047" t="s">
        <v>1157</v>
      </c>
      <c r="D2047" t="s">
        <v>288</v>
      </c>
      <c r="E2047" t="s">
        <v>112</v>
      </c>
      <c r="F2047" t="s">
        <v>142</v>
      </c>
      <c r="G2047">
        <v>2</v>
      </c>
      <c r="H2047">
        <v>1232.4100000000001</v>
      </c>
      <c r="I2047">
        <v>25</v>
      </c>
      <c r="J2047">
        <v>616.21</v>
      </c>
      <c r="K2047">
        <v>12</v>
      </c>
      <c r="L2047">
        <v>221.83</v>
      </c>
      <c r="M2047">
        <v>2070.44</v>
      </c>
      <c r="N2047">
        <v>1535.66</v>
      </c>
      <c r="O2047">
        <v>312.95</v>
      </c>
      <c r="P2047" t="s">
        <v>69</v>
      </c>
      <c r="Q2047" t="s">
        <v>36</v>
      </c>
      <c r="R2047" t="s">
        <v>27</v>
      </c>
      <c r="S2047" s="31">
        <v>0.47708333333333336</v>
      </c>
      <c r="T2047" t="s">
        <v>29</v>
      </c>
      <c r="U2047" t="s">
        <v>7215</v>
      </c>
      <c r="V2047" t="s">
        <v>4997</v>
      </c>
      <c r="W2047" t="s">
        <v>7721</v>
      </c>
      <c r="X2047" t="s">
        <v>7722</v>
      </c>
      <c r="Y2047" t="s">
        <v>7661</v>
      </c>
      <c r="Z2047" t="s">
        <v>7723</v>
      </c>
      <c r="AA2047">
        <v>767.83</v>
      </c>
      <c r="AB2047">
        <v>1187.6199999999999</v>
      </c>
      <c r="AC2047" t="s">
        <v>9329</v>
      </c>
      <c r="AD2047" t="s">
        <v>5330</v>
      </c>
      <c r="AE2047" t="s">
        <v>5031</v>
      </c>
      <c r="AF2047" t="s">
        <v>4996</v>
      </c>
      <c r="AG2047" t="s">
        <v>8154</v>
      </c>
      <c r="AH2047">
        <v>1200000</v>
      </c>
      <c r="AI2047" t="s">
        <v>8311</v>
      </c>
      <c r="AJ2047" t="s">
        <v>8320</v>
      </c>
    </row>
    <row r="2048" spans="1:36" x14ac:dyDescent="0.25">
      <c r="A2048" t="s">
        <v>2234</v>
      </c>
      <c r="B2048" s="20">
        <v>45595</v>
      </c>
      <c r="C2048" t="s">
        <v>1236</v>
      </c>
      <c r="D2048" t="s">
        <v>574</v>
      </c>
      <c r="E2048" t="s">
        <v>1581</v>
      </c>
      <c r="F2048" t="s">
        <v>420</v>
      </c>
      <c r="G2048">
        <v>1</v>
      </c>
      <c r="H2048">
        <v>975.83</v>
      </c>
      <c r="I2048">
        <v>15</v>
      </c>
      <c r="J2048">
        <v>146.37</v>
      </c>
      <c r="K2048">
        <v>5</v>
      </c>
      <c r="L2048">
        <v>41.47</v>
      </c>
      <c r="M2048">
        <v>870.93</v>
      </c>
      <c r="N2048">
        <v>626.26</v>
      </c>
      <c r="O2048">
        <v>203.2</v>
      </c>
      <c r="P2048" t="s">
        <v>35</v>
      </c>
      <c r="Q2048" t="s">
        <v>36</v>
      </c>
      <c r="R2048" t="s">
        <v>27</v>
      </c>
      <c r="S2048" s="31">
        <v>0.67638888888888893</v>
      </c>
      <c r="T2048" t="s">
        <v>29</v>
      </c>
      <c r="U2048" t="s">
        <v>7097</v>
      </c>
      <c r="V2048" t="s">
        <v>5013</v>
      </c>
      <c r="W2048" t="s">
        <v>8093</v>
      </c>
      <c r="X2048" t="s">
        <v>7726</v>
      </c>
      <c r="Y2048" t="s">
        <v>7785</v>
      </c>
      <c r="Z2048" t="s">
        <v>7723</v>
      </c>
      <c r="AA2048">
        <v>626.26</v>
      </c>
      <c r="AB2048">
        <v>954.04</v>
      </c>
      <c r="AC2048" t="s">
        <v>9286</v>
      </c>
      <c r="AD2048" t="s">
        <v>5330</v>
      </c>
      <c r="AE2048" t="s">
        <v>5031</v>
      </c>
      <c r="AF2048" t="s">
        <v>4996</v>
      </c>
      <c r="AG2048" t="s">
        <v>8127</v>
      </c>
      <c r="AH2048">
        <v>1200000</v>
      </c>
      <c r="AI2048" t="s">
        <v>8698</v>
      </c>
      <c r="AJ2048" t="s">
        <v>8320</v>
      </c>
    </row>
    <row r="2049" spans="1:36" x14ac:dyDescent="0.25">
      <c r="A2049" t="s">
        <v>1309</v>
      </c>
      <c r="B2049" s="20">
        <v>45586</v>
      </c>
      <c r="C2049" t="s">
        <v>1310</v>
      </c>
      <c r="D2049" t="s">
        <v>574</v>
      </c>
      <c r="E2049" t="s">
        <v>330</v>
      </c>
      <c r="F2049" t="s">
        <v>81</v>
      </c>
      <c r="G2049">
        <v>2</v>
      </c>
      <c r="H2049">
        <v>919.75</v>
      </c>
      <c r="I2049">
        <v>0</v>
      </c>
      <c r="J2049">
        <v>0</v>
      </c>
      <c r="K2049">
        <v>5</v>
      </c>
      <c r="L2049">
        <v>91.97</v>
      </c>
      <c r="M2049">
        <v>1931.47</v>
      </c>
      <c r="N2049">
        <v>1252.52</v>
      </c>
      <c r="O2049">
        <v>586.98</v>
      </c>
      <c r="P2049" t="s">
        <v>9363</v>
      </c>
      <c r="Q2049" t="s">
        <v>26</v>
      </c>
      <c r="R2049" t="s">
        <v>27</v>
      </c>
      <c r="S2049" s="31">
        <v>0.65972222222222221</v>
      </c>
      <c r="T2049" t="s">
        <v>29</v>
      </c>
      <c r="U2049" t="s">
        <v>6110</v>
      </c>
      <c r="V2049" t="s">
        <v>4997</v>
      </c>
      <c r="W2049" t="s">
        <v>8093</v>
      </c>
      <c r="X2049" t="s">
        <v>7726</v>
      </c>
      <c r="Y2049" t="s">
        <v>7785</v>
      </c>
      <c r="Z2049" t="s">
        <v>7723</v>
      </c>
      <c r="AA2049">
        <v>626.26</v>
      </c>
      <c r="AB2049">
        <v>954.04</v>
      </c>
      <c r="AC2049" t="s">
        <v>9295</v>
      </c>
      <c r="AD2049" t="s">
        <v>5286</v>
      </c>
      <c r="AE2049" t="s">
        <v>4995</v>
      </c>
      <c r="AF2049" t="s">
        <v>4996</v>
      </c>
      <c r="AG2049" t="s">
        <v>8127</v>
      </c>
      <c r="AH2049">
        <v>1500000</v>
      </c>
      <c r="AI2049" t="s">
        <v>8319</v>
      </c>
      <c r="AJ2049" t="s">
        <v>8320</v>
      </c>
    </row>
    <row r="2050" spans="1:36" x14ac:dyDescent="0.25">
      <c r="A2050" t="s">
        <v>1638</v>
      </c>
      <c r="B2050" s="20">
        <v>45489</v>
      </c>
      <c r="C2050" t="s">
        <v>1639</v>
      </c>
      <c r="D2050" t="s">
        <v>288</v>
      </c>
      <c r="E2050" t="s">
        <v>412</v>
      </c>
      <c r="F2050" t="s">
        <v>176</v>
      </c>
      <c r="G2050">
        <v>1</v>
      </c>
      <c r="H2050">
        <v>1160.6099999999999</v>
      </c>
      <c r="I2050">
        <v>25</v>
      </c>
      <c r="J2050">
        <v>290.14999999999998</v>
      </c>
      <c r="K2050">
        <v>12</v>
      </c>
      <c r="L2050">
        <v>104.46</v>
      </c>
      <c r="M2050">
        <v>974.92</v>
      </c>
      <c r="N2050">
        <v>767.83</v>
      </c>
      <c r="O2050">
        <v>102.63</v>
      </c>
      <c r="P2050" t="s">
        <v>9363</v>
      </c>
      <c r="Q2050" t="s">
        <v>26</v>
      </c>
      <c r="R2050" t="s">
        <v>27</v>
      </c>
      <c r="S2050" s="31">
        <v>0.67013888888888884</v>
      </c>
      <c r="T2050" t="s">
        <v>29</v>
      </c>
      <c r="U2050" t="s">
        <v>6418</v>
      </c>
      <c r="V2050" t="s">
        <v>5005</v>
      </c>
      <c r="W2050" t="s">
        <v>7721</v>
      </c>
      <c r="X2050" t="s">
        <v>7722</v>
      </c>
      <c r="Y2050" t="s">
        <v>7661</v>
      </c>
      <c r="Z2050" t="s">
        <v>7723</v>
      </c>
      <c r="AA2050">
        <v>767.83</v>
      </c>
      <c r="AB2050">
        <v>1187.6199999999999</v>
      </c>
      <c r="AC2050" t="s">
        <v>9352</v>
      </c>
      <c r="AD2050" t="s">
        <v>5125</v>
      </c>
      <c r="AE2050" t="s">
        <v>5024</v>
      </c>
      <c r="AF2050" t="s">
        <v>5012</v>
      </c>
      <c r="AG2050" t="s">
        <v>8127</v>
      </c>
      <c r="AH2050">
        <v>2500000</v>
      </c>
      <c r="AI2050" t="s">
        <v>8789</v>
      </c>
      <c r="AJ2050" t="s">
        <v>8320</v>
      </c>
    </row>
    <row r="2051" spans="1:36" x14ac:dyDescent="0.25">
      <c r="A2051" t="s">
        <v>1740</v>
      </c>
      <c r="B2051" s="20">
        <v>45691</v>
      </c>
      <c r="C2051" t="s">
        <v>1741</v>
      </c>
      <c r="D2051" t="s">
        <v>698</v>
      </c>
      <c r="E2051" t="s">
        <v>23</v>
      </c>
      <c r="F2051" t="s">
        <v>192</v>
      </c>
      <c r="G2051">
        <v>2</v>
      </c>
      <c r="H2051">
        <v>1036.56</v>
      </c>
      <c r="I2051">
        <v>15</v>
      </c>
      <c r="J2051">
        <v>310.97000000000003</v>
      </c>
      <c r="K2051">
        <v>12</v>
      </c>
      <c r="L2051">
        <v>211.46</v>
      </c>
      <c r="M2051">
        <v>1973.61</v>
      </c>
      <c r="N2051">
        <v>1167.72</v>
      </c>
      <c r="O2051">
        <v>594.42999999999995</v>
      </c>
      <c r="P2051" t="s">
        <v>35</v>
      </c>
      <c r="Q2051" t="s">
        <v>26</v>
      </c>
      <c r="R2051" t="s">
        <v>27</v>
      </c>
      <c r="S2051" s="31">
        <v>0.8256944444444444</v>
      </c>
      <c r="T2051" t="s">
        <v>29</v>
      </c>
      <c r="U2051" t="s">
        <v>7495</v>
      </c>
      <c r="V2051" t="s">
        <v>5005</v>
      </c>
      <c r="W2051" t="s">
        <v>7808</v>
      </c>
      <c r="X2051" t="s">
        <v>7666</v>
      </c>
      <c r="Y2051" t="s">
        <v>7809</v>
      </c>
      <c r="Z2051" t="s">
        <v>7723</v>
      </c>
      <c r="AA2051">
        <v>583.86</v>
      </c>
      <c r="AB2051">
        <v>1061.83</v>
      </c>
      <c r="AC2051" t="s">
        <v>9344</v>
      </c>
      <c r="AD2051" t="s">
        <v>5079</v>
      </c>
      <c r="AE2051" t="s">
        <v>5003</v>
      </c>
      <c r="AF2051" t="s">
        <v>5004</v>
      </c>
      <c r="AG2051" t="s">
        <v>8132</v>
      </c>
      <c r="AH2051">
        <v>1000000</v>
      </c>
      <c r="AI2051" t="s">
        <v>8500</v>
      </c>
      <c r="AJ2051" t="s">
        <v>8320</v>
      </c>
    </row>
    <row r="2052" spans="1:36" x14ac:dyDescent="0.25">
      <c r="A2052" t="s">
        <v>1756</v>
      </c>
      <c r="B2052" s="20">
        <v>45496</v>
      </c>
      <c r="C2052" t="s">
        <v>1757</v>
      </c>
      <c r="D2052" t="s">
        <v>698</v>
      </c>
      <c r="E2052" t="s">
        <v>477</v>
      </c>
      <c r="F2052" t="s">
        <v>420</v>
      </c>
      <c r="G2052">
        <v>2</v>
      </c>
      <c r="H2052">
        <v>1020.22</v>
      </c>
      <c r="I2052">
        <v>30</v>
      </c>
      <c r="J2052">
        <v>612.13</v>
      </c>
      <c r="K2052">
        <v>12</v>
      </c>
      <c r="L2052">
        <v>171.4</v>
      </c>
      <c r="M2052">
        <v>1599.71</v>
      </c>
      <c r="N2052">
        <v>1167.72</v>
      </c>
      <c r="O2052">
        <v>260.58999999999997</v>
      </c>
      <c r="P2052" t="s">
        <v>69</v>
      </c>
      <c r="Q2052" t="s">
        <v>26</v>
      </c>
      <c r="R2052" t="s">
        <v>27</v>
      </c>
      <c r="S2052" s="31">
        <v>0.81319444444444444</v>
      </c>
      <c r="T2052" t="s">
        <v>29</v>
      </c>
      <c r="U2052" t="s">
        <v>7168</v>
      </c>
      <c r="V2052" t="s">
        <v>5013</v>
      </c>
      <c r="W2052" t="s">
        <v>7808</v>
      </c>
      <c r="X2052" t="s">
        <v>7666</v>
      </c>
      <c r="Y2052" t="s">
        <v>7809</v>
      </c>
      <c r="Z2052" t="s">
        <v>7723</v>
      </c>
      <c r="AA2052">
        <v>583.86</v>
      </c>
      <c r="AB2052">
        <v>1061.83</v>
      </c>
      <c r="AC2052" t="s">
        <v>9257</v>
      </c>
      <c r="AD2052" t="s">
        <v>5041</v>
      </c>
      <c r="AE2052" t="s">
        <v>5031</v>
      </c>
      <c r="AF2052" t="s">
        <v>4996</v>
      </c>
      <c r="AG2052" t="s">
        <v>8127</v>
      </c>
      <c r="AH2052">
        <v>1200000</v>
      </c>
      <c r="AI2052" t="s">
        <v>8698</v>
      </c>
      <c r="AJ2052" t="s">
        <v>8320</v>
      </c>
    </row>
    <row r="2053" spans="1:36" x14ac:dyDescent="0.25">
      <c r="A2053" t="s">
        <v>2170</v>
      </c>
      <c r="B2053" s="20">
        <v>45607</v>
      </c>
      <c r="C2053" t="s">
        <v>2171</v>
      </c>
      <c r="D2053" t="s">
        <v>694</v>
      </c>
      <c r="E2053" t="s">
        <v>365</v>
      </c>
      <c r="F2053" t="s">
        <v>420</v>
      </c>
      <c r="G2053">
        <v>2</v>
      </c>
      <c r="H2053">
        <v>633.66</v>
      </c>
      <c r="I2053">
        <v>30</v>
      </c>
      <c r="J2053">
        <v>380.2</v>
      </c>
      <c r="K2053">
        <v>5</v>
      </c>
      <c r="L2053">
        <v>44.36</v>
      </c>
      <c r="M2053">
        <v>931.48</v>
      </c>
      <c r="N2053">
        <v>849.52</v>
      </c>
      <c r="O2053">
        <v>37.6</v>
      </c>
      <c r="P2053" t="s">
        <v>35</v>
      </c>
      <c r="Q2053" t="s">
        <v>26</v>
      </c>
      <c r="R2053" t="s">
        <v>27</v>
      </c>
      <c r="S2053" s="31">
        <v>0.67986111111111114</v>
      </c>
      <c r="T2053" t="s">
        <v>29</v>
      </c>
      <c r="U2053" t="s">
        <v>7029</v>
      </c>
      <c r="V2053" t="s">
        <v>5120</v>
      </c>
      <c r="W2053" t="s">
        <v>7846</v>
      </c>
      <c r="X2053" t="s">
        <v>7698</v>
      </c>
      <c r="Y2053" t="s">
        <v>7699</v>
      </c>
      <c r="Z2053" t="s">
        <v>7723</v>
      </c>
      <c r="AA2053">
        <v>424.76</v>
      </c>
      <c r="AB2053">
        <v>614.37</v>
      </c>
      <c r="AC2053" t="s">
        <v>9321</v>
      </c>
      <c r="AD2053" t="s">
        <v>5119</v>
      </c>
      <c r="AE2053" t="s">
        <v>4995</v>
      </c>
      <c r="AF2053" t="s">
        <v>4996</v>
      </c>
      <c r="AG2053" t="s">
        <v>8127</v>
      </c>
      <c r="AH2053">
        <v>2500000</v>
      </c>
      <c r="AI2053" t="s">
        <v>8698</v>
      </c>
      <c r="AJ2053" t="s">
        <v>8320</v>
      </c>
    </row>
    <row r="2054" spans="1:36" x14ac:dyDescent="0.25">
      <c r="A2054" t="s">
        <v>2709</v>
      </c>
      <c r="B2054" s="20">
        <v>45621</v>
      </c>
      <c r="C2054" t="s">
        <v>1373</v>
      </c>
      <c r="D2054" t="s">
        <v>288</v>
      </c>
      <c r="E2054" t="s">
        <v>134</v>
      </c>
      <c r="F2054" t="s">
        <v>170</v>
      </c>
      <c r="G2054">
        <v>1</v>
      </c>
      <c r="H2054">
        <v>1202.6600000000001</v>
      </c>
      <c r="I2054">
        <v>30</v>
      </c>
      <c r="J2054">
        <v>360.8</v>
      </c>
      <c r="K2054">
        <v>12</v>
      </c>
      <c r="L2054">
        <v>101.02</v>
      </c>
      <c r="M2054">
        <v>942.88</v>
      </c>
      <c r="N2054">
        <v>767.83</v>
      </c>
      <c r="O2054">
        <v>74.03</v>
      </c>
      <c r="P2054" t="s">
        <v>69</v>
      </c>
      <c r="Q2054" t="s">
        <v>36</v>
      </c>
      <c r="R2054" t="s">
        <v>27</v>
      </c>
      <c r="S2054" s="31">
        <v>0.62638888888888888</v>
      </c>
      <c r="T2054" t="s">
        <v>29</v>
      </c>
      <c r="U2054" t="s">
        <v>6182</v>
      </c>
      <c r="V2054" t="s">
        <v>5013</v>
      </c>
      <c r="W2054" t="s">
        <v>7721</v>
      </c>
      <c r="X2054" t="s">
        <v>7722</v>
      </c>
      <c r="Y2054" t="s">
        <v>7661</v>
      </c>
      <c r="Z2054" t="s">
        <v>7723</v>
      </c>
      <c r="AA2054">
        <v>767.83</v>
      </c>
      <c r="AB2054">
        <v>1187.6199999999999</v>
      </c>
      <c r="AC2054" t="s">
        <v>9272</v>
      </c>
      <c r="AD2054" t="s">
        <v>5018</v>
      </c>
      <c r="AE2054" t="s">
        <v>5003</v>
      </c>
      <c r="AF2054" t="s">
        <v>5004</v>
      </c>
      <c r="AG2054" t="s">
        <v>8127</v>
      </c>
      <c r="AH2054">
        <v>1000000</v>
      </c>
      <c r="AI2054" t="s">
        <v>8803</v>
      </c>
      <c r="AJ2054" t="s">
        <v>8320</v>
      </c>
    </row>
    <row r="2055" spans="1:36" x14ac:dyDescent="0.25">
      <c r="A2055" t="s">
        <v>2753</v>
      </c>
      <c r="B2055" s="20">
        <v>45709</v>
      </c>
      <c r="C2055" t="s">
        <v>2754</v>
      </c>
      <c r="D2055" t="s">
        <v>698</v>
      </c>
      <c r="E2055" t="s">
        <v>724</v>
      </c>
      <c r="F2055" t="s">
        <v>507</v>
      </c>
      <c r="G2055">
        <v>1</v>
      </c>
      <c r="H2055">
        <v>1015.15</v>
      </c>
      <c r="I2055">
        <v>0</v>
      </c>
      <c r="J2055">
        <v>0</v>
      </c>
      <c r="K2055">
        <v>12</v>
      </c>
      <c r="L2055">
        <v>121.82</v>
      </c>
      <c r="M2055">
        <v>1136.97</v>
      </c>
      <c r="N2055">
        <v>583.86</v>
      </c>
      <c r="O2055">
        <v>431.29</v>
      </c>
      <c r="P2055" t="s">
        <v>35</v>
      </c>
      <c r="Q2055" t="s">
        <v>36</v>
      </c>
      <c r="R2055" t="s">
        <v>27</v>
      </c>
      <c r="S2055" s="31">
        <v>0.8305555555555556</v>
      </c>
      <c r="T2055" t="s">
        <v>29</v>
      </c>
      <c r="U2055" t="s">
        <v>6098</v>
      </c>
      <c r="V2055" t="s">
        <v>5013</v>
      </c>
      <c r="W2055" t="s">
        <v>7808</v>
      </c>
      <c r="X2055" t="s">
        <v>7666</v>
      </c>
      <c r="Y2055" t="s">
        <v>7809</v>
      </c>
      <c r="Z2055" t="s">
        <v>7723</v>
      </c>
      <c r="AA2055">
        <v>583.86</v>
      </c>
      <c r="AB2055">
        <v>1061.83</v>
      </c>
      <c r="AC2055" t="s">
        <v>9248</v>
      </c>
      <c r="AD2055" t="s">
        <v>5010</v>
      </c>
      <c r="AE2055" t="s">
        <v>5011</v>
      </c>
      <c r="AF2055" t="s">
        <v>5012</v>
      </c>
      <c r="AG2055" t="s">
        <v>8127</v>
      </c>
      <c r="AH2055">
        <v>2000000</v>
      </c>
      <c r="AI2055" t="s">
        <v>8355</v>
      </c>
      <c r="AJ2055" t="s">
        <v>8320</v>
      </c>
    </row>
    <row r="2056" spans="1:36" x14ac:dyDescent="0.25">
      <c r="A2056" t="s">
        <v>2776</v>
      </c>
      <c r="B2056" s="20">
        <v>45738</v>
      </c>
      <c r="C2056" t="s">
        <v>432</v>
      </c>
      <c r="D2056" t="s">
        <v>694</v>
      </c>
      <c r="E2056" t="s">
        <v>644</v>
      </c>
      <c r="F2056" t="s">
        <v>420</v>
      </c>
      <c r="G2056">
        <v>0</v>
      </c>
      <c r="H2056">
        <v>653.12</v>
      </c>
      <c r="I2056">
        <v>0</v>
      </c>
      <c r="J2056">
        <v>0</v>
      </c>
      <c r="K2056">
        <v>5</v>
      </c>
      <c r="L2056">
        <v>0</v>
      </c>
      <c r="M2056">
        <v>0</v>
      </c>
      <c r="N2056">
        <v>0</v>
      </c>
      <c r="O2056">
        <v>0</v>
      </c>
      <c r="P2056" t="s">
        <v>69</v>
      </c>
      <c r="Q2056" t="s">
        <v>26</v>
      </c>
      <c r="R2056" t="s">
        <v>27</v>
      </c>
      <c r="S2056" s="31">
        <v>0.72569444444444442</v>
      </c>
      <c r="T2056" t="s">
        <v>38</v>
      </c>
      <c r="U2056" t="s">
        <v>6040</v>
      </c>
      <c r="V2056" t="s">
        <v>5120</v>
      </c>
      <c r="W2056" t="s">
        <v>7846</v>
      </c>
      <c r="X2056" t="s">
        <v>7698</v>
      </c>
      <c r="Y2056" t="s">
        <v>7699</v>
      </c>
      <c r="Z2056" t="s">
        <v>7723</v>
      </c>
      <c r="AA2056">
        <v>424.76</v>
      </c>
      <c r="AB2056">
        <v>614.37</v>
      </c>
      <c r="AC2056" t="s">
        <v>9278</v>
      </c>
      <c r="AD2056" t="s">
        <v>5381</v>
      </c>
      <c r="AE2056" t="s">
        <v>5011</v>
      </c>
      <c r="AF2056" t="s">
        <v>5012</v>
      </c>
      <c r="AG2056" t="s">
        <v>8132</v>
      </c>
      <c r="AH2056">
        <v>2500000</v>
      </c>
      <c r="AI2056" t="s">
        <v>8698</v>
      </c>
      <c r="AJ2056" t="s">
        <v>8320</v>
      </c>
    </row>
    <row r="2057" spans="1:36" x14ac:dyDescent="0.25">
      <c r="A2057" t="s">
        <v>2846</v>
      </c>
      <c r="B2057" s="20">
        <v>45443</v>
      </c>
      <c r="C2057" t="s">
        <v>1175</v>
      </c>
      <c r="D2057" t="s">
        <v>574</v>
      </c>
      <c r="E2057" t="s">
        <v>506</v>
      </c>
      <c r="F2057" t="s">
        <v>290</v>
      </c>
      <c r="G2057">
        <v>1</v>
      </c>
      <c r="H2057">
        <v>980.86</v>
      </c>
      <c r="I2057">
        <v>15</v>
      </c>
      <c r="J2057">
        <v>147.13</v>
      </c>
      <c r="K2057">
        <v>5</v>
      </c>
      <c r="L2057">
        <v>41.69</v>
      </c>
      <c r="M2057">
        <v>875.42</v>
      </c>
      <c r="N2057">
        <v>626.26</v>
      </c>
      <c r="O2057">
        <v>207.47</v>
      </c>
      <c r="P2057" t="s">
        <v>69</v>
      </c>
      <c r="Q2057" t="s">
        <v>26</v>
      </c>
      <c r="R2057" t="s">
        <v>27</v>
      </c>
      <c r="S2057" s="31">
        <v>0.62361111111111112</v>
      </c>
      <c r="T2057" t="s">
        <v>29</v>
      </c>
      <c r="U2057" t="s">
        <v>6572</v>
      </c>
      <c r="V2057" t="s">
        <v>5013</v>
      </c>
      <c r="W2057" t="s">
        <v>8093</v>
      </c>
      <c r="X2057" t="s">
        <v>7726</v>
      </c>
      <c r="Y2057" t="s">
        <v>7785</v>
      </c>
      <c r="Z2057" t="s">
        <v>7723</v>
      </c>
      <c r="AA2057">
        <v>626.26</v>
      </c>
      <c r="AB2057">
        <v>954.04</v>
      </c>
      <c r="AC2057" t="s">
        <v>9311</v>
      </c>
      <c r="AD2057" t="s">
        <v>5195</v>
      </c>
      <c r="AE2057" t="s">
        <v>4995</v>
      </c>
      <c r="AF2057" t="s">
        <v>4996</v>
      </c>
      <c r="AG2057" t="s">
        <v>8132</v>
      </c>
      <c r="AH2057">
        <v>2000000</v>
      </c>
      <c r="AI2057" t="s">
        <v>8467</v>
      </c>
      <c r="AJ2057" t="s">
        <v>8320</v>
      </c>
    </row>
    <row r="2058" spans="1:36" x14ac:dyDescent="0.25">
      <c r="A2058" t="s">
        <v>2850</v>
      </c>
      <c r="B2058" s="20">
        <v>45592</v>
      </c>
      <c r="C2058" t="s">
        <v>1454</v>
      </c>
      <c r="D2058" t="s">
        <v>288</v>
      </c>
      <c r="E2058" t="s">
        <v>330</v>
      </c>
      <c r="F2058" t="s">
        <v>420</v>
      </c>
      <c r="G2058">
        <v>3</v>
      </c>
      <c r="H2058">
        <v>1249.1300000000001</v>
      </c>
      <c r="I2058">
        <v>10</v>
      </c>
      <c r="J2058">
        <v>374.74</v>
      </c>
      <c r="K2058">
        <v>12</v>
      </c>
      <c r="L2058">
        <v>404.72</v>
      </c>
      <c r="M2058">
        <v>3777.37</v>
      </c>
      <c r="N2058">
        <v>2303.4899999999998</v>
      </c>
      <c r="O2058">
        <v>1069.1600000000001</v>
      </c>
      <c r="P2058" t="s">
        <v>35</v>
      </c>
      <c r="Q2058" t="s">
        <v>26</v>
      </c>
      <c r="R2058" t="s">
        <v>27</v>
      </c>
      <c r="S2058" s="31">
        <v>0.56111111111111112</v>
      </c>
      <c r="T2058" t="s">
        <v>38</v>
      </c>
      <c r="U2058" t="s">
        <v>7029</v>
      </c>
      <c r="V2058" t="s">
        <v>4997</v>
      </c>
      <c r="W2058" t="s">
        <v>7721</v>
      </c>
      <c r="X2058" t="s">
        <v>7722</v>
      </c>
      <c r="Y2058" t="s">
        <v>7661</v>
      </c>
      <c r="Z2058" t="s">
        <v>7723</v>
      </c>
      <c r="AA2058">
        <v>767.83</v>
      </c>
      <c r="AB2058">
        <v>1187.6199999999999</v>
      </c>
      <c r="AC2058" t="s">
        <v>9295</v>
      </c>
      <c r="AD2058" t="s">
        <v>5286</v>
      </c>
      <c r="AE2058" t="s">
        <v>4995</v>
      </c>
      <c r="AF2058" t="s">
        <v>4996</v>
      </c>
      <c r="AG2058" t="s">
        <v>8127</v>
      </c>
      <c r="AH2058">
        <v>1500000</v>
      </c>
      <c r="AI2058" t="s">
        <v>8698</v>
      </c>
      <c r="AJ2058" t="s">
        <v>8320</v>
      </c>
    </row>
    <row r="2059" spans="1:36" x14ac:dyDescent="0.25">
      <c r="A2059" t="s">
        <v>2868</v>
      </c>
      <c r="B2059" s="20">
        <v>45605</v>
      </c>
      <c r="C2059" t="s">
        <v>1584</v>
      </c>
      <c r="D2059" t="s">
        <v>694</v>
      </c>
      <c r="E2059" t="s">
        <v>134</v>
      </c>
      <c r="F2059" t="s">
        <v>420</v>
      </c>
      <c r="G2059">
        <v>3</v>
      </c>
      <c r="H2059">
        <v>673.35</v>
      </c>
      <c r="I2059">
        <v>10</v>
      </c>
      <c r="J2059">
        <v>202</v>
      </c>
      <c r="K2059">
        <v>5</v>
      </c>
      <c r="L2059">
        <v>90.9</v>
      </c>
      <c r="M2059">
        <v>1908.95</v>
      </c>
      <c r="N2059">
        <v>1274.28</v>
      </c>
      <c r="O2059">
        <v>543.77</v>
      </c>
      <c r="P2059" t="s">
        <v>9363</v>
      </c>
      <c r="Q2059" t="s">
        <v>26</v>
      </c>
      <c r="R2059" t="s">
        <v>27</v>
      </c>
      <c r="S2059" s="31">
        <v>0.6</v>
      </c>
      <c r="T2059" t="s">
        <v>38</v>
      </c>
      <c r="U2059" t="s">
        <v>7570</v>
      </c>
      <c r="V2059" t="s">
        <v>5005</v>
      </c>
      <c r="W2059" t="s">
        <v>7846</v>
      </c>
      <c r="X2059" t="s">
        <v>7698</v>
      </c>
      <c r="Y2059" t="s">
        <v>7699</v>
      </c>
      <c r="Z2059" t="s">
        <v>7723</v>
      </c>
      <c r="AA2059">
        <v>424.76</v>
      </c>
      <c r="AB2059">
        <v>614.37</v>
      </c>
      <c r="AC2059" t="s">
        <v>9272</v>
      </c>
      <c r="AD2059" t="s">
        <v>5018</v>
      </c>
      <c r="AE2059" t="s">
        <v>5003</v>
      </c>
      <c r="AF2059" t="s">
        <v>5004</v>
      </c>
      <c r="AG2059" t="s">
        <v>8127</v>
      </c>
      <c r="AH2059">
        <v>1000000</v>
      </c>
      <c r="AI2059" t="s">
        <v>8698</v>
      </c>
      <c r="AJ2059" t="s">
        <v>8320</v>
      </c>
    </row>
    <row r="2060" spans="1:36" x14ac:dyDescent="0.25">
      <c r="A2060" t="s">
        <v>2912</v>
      </c>
      <c r="B2060" s="20">
        <v>45747</v>
      </c>
      <c r="C2060" t="s">
        <v>2334</v>
      </c>
      <c r="D2060" t="s">
        <v>574</v>
      </c>
      <c r="E2060" t="s">
        <v>97</v>
      </c>
      <c r="F2060" t="s">
        <v>81</v>
      </c>
      <c r="G2060">
        <v>2</v>
      </c>
      <c r="H2060">
        <v>932.73</v>
      </c>
      <c r="I2060">
        <v>15</v>
      </c>
      <c r="J2060">
        <v>279.82</v>
      </c>
      <c r="K2060">
        <v>5</v>
      </c>
      <c r="L2060">
        <v>79.28</v>
      </c>
      <c r="M2060">
        <v>1664.92</v>
      </c>
      <c r="N2060">
        <v>1252.52</v>
      </c>
      <c r="O2060">
        <v>333.12</v>
      </c>
      <c r="P2060" t="s">
        <v>35</v>
      </c>
      <c r="Q2060" t="s">
        <v>26</v>
      </c>
      <c r="R2060" t="s">
        <v>27</v>
      </c>
      <c r="S2060" s="31">
        <v>0.44791666666666669</v>
      </c>
      <c r="T2060" t="s">
        <v>29</v>
      </c>
      <c r="U2060" t="s">
        <v>7466</v>
      </c>
      <c r="V2060" t="s">
        <v>4997</v>
      </c>
      <c r="W2060" t="s">
        <v>8093</v>
      </c>
      <c r="X2060" t="s">
        <v>7726</v>
      </c>
      <c r="Y2060" t="s">
        <v>7785</v>
      </c>
      <c r="Z2060" t="s">
        <v>7723</v>
      </c>
      <c r="AA2060">
        <v>626.26</v>
      </c>
      <c r="AB2060">
        <v>954.04</v>
      </c>
      <c r="AC2060" t="s">
        <v>9315</v>
      </c>
      <c r="AD2060" t="s">
        <v>5062</v>
      </c>
      <c r="AE2060" t="s">
        <v>5011</v>
      </c>
      <c r="AF2060" t="s">
        <v>5012</v>
      </c>
      <c r="AG2060" t="s">
        <v>8135</v>
      </c>
      <c r="AH2060">
        <v>2000000</v>
      </c>
      <c r="AI2060" t="s">
        <v>8319</v>
      </c>
      <c r="AJ2060" t="s">
        <v>8320</v>
      </c>
    </row>
    <row r="2061" spans="1:36" x14ac:dyDescent="0.25">
      <c r="A2061" t="s">
        <v>2957</v>
      </c>
      <c r="B2061" s="20">
        <v>45570</v>
      </c>
      <c r="C2061" t="s">
        <v>316</v>
      </c>
      <c r="D2061" t="s">
        <v>694</v>
      </c>
      <c r="E2061" t="s">
        <v>48</v>
      </c>
      <c r="F2061" t="s">
        <v>264</v>
      </c>
      <c r="G2061">
        <v>3</v>
      </c>
      <c r="H2061">
        <v>709.4</v>
      </c>
      <c r="I2061">
        <v>0</v>
      </c>
      <c r="J2061">
        <v>0</v>
      </c>
      <c r="K2061">
        <v>5</v>
      </c>
      <c r="L2061">
        <v>106.41</v>
      </c>
      <c r="M2061">
        <v>2234.61</v>
      </c>
      <c r="N2061">
        <v>1274.28</v>
      </c>
      <c r="O2061">
        <v>853.92</v>
      </c>
      <c r="P2061" t="s">
        <v>35</v>
      </c>
      <c r="Q2061" t="s">
        <v>36</v>
      </c>
      <c r="R2061" t="s">
        <v>27</v>
      </c>
      <c r="S2061" s="31">
        <v>0.72013888888888888</v>
      </c>
      <c r="T2061" t="s">
        <v>38</v>
      </c>
      <c r="U2061" t="s">
        <v>6361</v>
      </c>
      <c r="V2061" t="s">
        <v>5013</v>
      </c>
      <c r="W2061" t="s">
        <v>7846</v>
      </c>
      <c r="X2061" t="s">
        <v>7698</v>
      </c>
      <c r="Y2061" t="s">
        <v>7699</v>
      </c>
      <c r="Z2061" t="s">
        <v>7723</v>
      </c>
      <c r="AA2061">
        <v>424.76</v>
      </c>
      <c r="AB2061">
        <v>614.37</v>
      </c>
      <c r="AC2061" t="s">
        <v>9248</v>
      </c>
      <c r="AD2061" t="s">
        <v>5010</v>
      </c>
      <c r="AE2061" t="s">
        <v>5011</v>
      </c>
      <c r="AF2061" t="s">
        <v>5012</v>
      </c>
      <c r="AG2061" t="s">
        <v>8127</v>
      </c>
      <c r="AH2061">
        <v>1200000</v>
      </c>
      <c r="AI2061" t="s">
        <v>8468</v>
      </c>
      <c r="AJ2061" t="s">
        <v>8320</v>
      </c>
    </row>
    <row r="2062" spans="1:36" x14ac:dyDescent="0.25">
      <c r="A2062" t="s">
        <v>3001</v>
      </c>
      <c r="B2062" s="20">
        <v>45544</v>
      </c>
      <c r="C2062" t="s">
        <v>78</v>
      </c>
      <c r="D2062" t="s">
        <v>574</v>
      </c>
      <c r="E2062" t="s">
        <v>48</v>
      </c>
      <c r="F2062" t="s">
        <v>135</v>
      </c>
      <c r="G2062">
        <v>2</v>
      </c>
      <c r="H2062">
        <v>970.18</v>
      </c>
      <c r="I2062">
        <v>5</v>
      </c>
      <c r="J2062">
        <v>97.02</v>
      </c>
      <c r="K2062">
        <v>5</v>
      </c>
      <c r="L2062">
        <v>92.17</v>
      </c>
      <c r="M2062">
        <v>1935.51</v>
      </c>
      <c r="N2062">
        <v>1252.52</v>
      </c>
      <c r="O2062">
        <v>590.82000000000005</v>
      </c>
      <c r="P2062" t="s">
        <v>69</v>
      </c>
      <c r="Q2062" t="s">
        <v>26</v>
      </c>
      <c r="R2062" t="s">
        <v>27</v>
      </c>
      <c r="S2062" s="31">
        <v>0.83611111111111114</v>
      </c>
      <c r="T2062" t="s">
        <v>29</v>
      </c>
      <c r="U2062" t="s">
        <v>7387</v>
      </c>
      <c r="V2062" t="s">
        <v>4997</v>
      </c>
      <c r="W2062" t="s">
        <v>8093</v>
      </c>
      <c r="X2062" t="s">
        <v>7726</v>
      </c>
      <c r="Y2062" t="s">
        <v>7785</v>
      </c>
      <c r="Z2062" t="s">
        <v>7723</v>
      </c>
      <c r="AA2062">
        <v>626.26</v>
      </c>
      <c r="AB2062">
        <v>954.04</v>
      </c>
      <c r="AC2062" t="s">
        <v>9248</v>
      </c>
      <c r="AD2062" t="s">
        <v>5010</v>
      </c>
      <c r="AE2062" t="s">
        <v>5011</v>
      </c>
      <c r="AF2062" t="s">
        <v>5012</v>
      </c>
      <c r="AG2062" t="s">
        <v>8127</v>
      </c>
      <c r="AH2062">
        <v>1200000</v>
      </c>
      <c r="AI2062" t="s">
        <v>8553</v>
      </c>
      <c r="AJ2062" t="s">
        <v>8320</v>
      </c>
    </row>
    <row r="2063" spans="1:36" x14ac:dyDescent="0.25">
      <c r="A2063" t="s">
        <v>3075</v>
      </c>
      <c r="B2063" s="20">
        <v>45536</v>
      </c>
      <c r="C2063" t="s">
        <v>1080</v>
      </c>
      <c r="D2063" t="s">
        <v>698</v>
      </c>
      <c r="E2063" t="s">
        <v>416</v>
      </c>
      <c r="F2063" t="s">
        <v>269</v>
      </c>
      <c r="G2063">
        <v>1</v>
      </c>
      <c r="H2063">
        <v>1219.1600000000001</v>
      </c>
      <c r="I2063">
        <v>10</v>
      </c>
      <c r="J2063">
        <v>121.92</v>
      </c>
      <c r="K2063">
        <v>12</v>
      </c>
      <c r="L2063">
        <v>131.66999999999999</v>
      </c>
      <c r="M2063">
        <v>1228.9100000000001</v>
      </c>
      <c r="N2063">
        <v>583.86</v>
      </c>
      <c r="O2063">
        <v>513.38</v>
      </c>
      <c r="P2063" t="s">
        <v>9363</v>
      </c>
      <c r="Q2063" t="s">
        <v>26</v>
      </c>
      <c r="R2063" t="s">
        <v>27</v>
      </c>
      <c r="S2063" s="31">
        <v>0.84027777777777779</v>
      </c>
      <c r="T2063" t="s">
        <v>38</v>
      </c>
      <c r="U2063" t="s">
        <v>6831</v>
      </c>
      <c r="V2063" t="s">
        <v>5005</v>
      </c>
      <c r="W2063" t="s">
        <v>7808</v>
      </c>
      <c r="X2063" t="s">
        <v>7666</v>
      </c>
      <c r="Y2063" t="s">
        <v>7809</v>
      </c>
      <c r="Z2063" t="s">
        <v>7723</v>
      </c>
      <c r="AA2063">
        <v>583.86</v>
      </c>
      <c r="AB2063">
        <v>1061.83</v>
      </c>
      <c r="AC2063" t="s">
        <v>9292</v>
      </c>
      <c r="AD2063" t="s">
        <v>5023</v>
      </c>
      <c r="AE2063" t="s">
        <v>5024</v>
      </c>
      <c r="AF2063" t="s">
        <v>5012</v>
      </c>
      <c r="AG2063" t="s">
        <v>8127</v>
      </c>
      <c r="AH2063">
        <v>2500000</v>
      </c>
      <c r="AI2063" t="s">
        <v>8619</v>
      </c>
      <c r="AJ2063" t="s">
        <v>8320</v>
      </c>
    </row>
    <row r="2064" spans="1:36" x14ac:dyDescent="0.25">
      <c r="A2064" t="s">
        <v>3079</v>
      </c>
      <c r="B2064" s="20">
        <v>45433</v>
      </c>
      <c r="C2064" t="s">
        <v>3080</v>
      </c>
      <c r="D2064" t="s">
        <v>694</v>
      </c>
      <c r="E2064" t="s">
        <v>141</v>
      </c>
      <c r="F2064" t="s">
        <v>34</v>
      </c>
      <c r="G2064">
        <v>3</v>
      </c>
      <c r="H2064">
        <v>609.76</v>
      </c>
      <c r="I2064">
        <v>30</v>
      </c>
      <c r="J2064">
        <v>548.78</v>
      </c>
      <c r="K2064">
        <v>5</v>
      </c>
      <c r="L2064">
        <v>64.03</v>
      </c>
      <c r="M2064">
        <v>1344.53</v>
      </c>
      <c r="N2064">
        <v>1274.28</v>
      </c>
      <c r="O2064">
        <v>6.22</v>
      </c>
      <c r="P2064" t="s">
        <v>9363</v>
      </c>
      <c r="Q2064" t="s">
        <v>26</v>
      </c>
      <c r="R2064" t="s">
        <v>27</v>
      </c>
      <c r="S2064" s="31">
        <v>0.5</v>
      </c>
      <c r="T2064" t="s">
        <v>29</v>
      </c>
      <c r="U2064" t="s">
        <v>5665</v>
      </c>
      <c r="V2064" t="s">
        <v>5005</v>
      </c>
      <c r="W2064" t="s">
        <v>7846</v>
      </c>
      <c r="X2064" t="s">
        <v>7698</v>
      </c>
      <c r="Y2064" t="s">
        <v>7699</v>
      </c>
      <c r="Z2064" t="s">
        <v>7723</v>
      </c>
      <c r="AA2064">
        <v>424.76</v>
      </c>
      <c r="AB2064">
        <v>614.37</v>
      </c>
      <c r="AC2064" t="s">
        <v>9322</v>
      </c>
      <c r="AD2064" t="s">
        <v>5330</v>
      </c>
      <c r="AE2064" t="s">
        <v>5031</v>
      </c>
      <c r="AF2064" t="s">
        <v>4996</v>
      </c>
      <c r="AG2064" t="s">
        <v>8132</v>
      </c>
      <c r="AH2064">
        <v>2000000</v>
      </c>
      <c r="AI2064" t="s">
        <v>6583</v>
      </c>
      <c r="AJ2064" t="s">
        <v>8320</v>
      </c>
    </row>
    <row r="2065" spans="1:36" x14ac:dyDescent="0.25">
      <c r="A2065" t="s">
        <v>3165</v>
      </c>
      <c r="B2065" s="20">
        <v>45594</v>
      </c>
      <c r="C2065" t="s">
        <v>818</v>
      </c>
      <c r="D2065" t="s">
        <v>288</v>
      </c>
      <c r="E2065" t="s">
        <v>377</v>
      </c>
      <c r="F2065" t="s">
        <v>124</v>
      </c>
      <c r="G2065">
        <v>3</v>
      </c>
      <c r="H2065">
        <v>1170.44</v>
      </c>
      <c r="I2065">
        <v>15</v>
      </c>
      <c r="J2065">
        <v>526.70000000000005</v>
      </c>
      <c r="K2065">
        <v>12</v>
      </c>
      <c r="L2065">
        <v>358.15</v>
      </c>
      <c r="M2065">
        <v>3342.77</v>
      </c>
      <c r="N2065">
        <v>2303.4899999999998</v>
      </c>
      <c r="O2065">
        <v>681.13</v>
      </c>
      <c r="P2065" t="s">
        <v>56</v>
      </c>
      <c r="Q2065" t="s">
        <v>36</v>
      </c>
      <c r="R2065" t="s">
        <v>27</v>
      </c>
      <c r="S2065" s="31">
        <v>0.68958333333333333</v>
      </c>
      <c r="T2065" t="s">
        <v>29</v>
      </c>
      <c r="U2065" t="s">
        <v>5106</v>
      </c>
      <c r="V2065" t="s">
        <v>5013</v>
      </c>
      <c r="W2065" t="s">
        <v>7721</v>
      </c>
      <c r="X2065" t="s">
        <v>7722</v>
      </c>
      <c r="Y2065" t="s">
        <v>7661</v>
      </c>
      <c r="Z2065" t="s">
        <v>7723</v>
      </c>
      <c r="AA2065">
        <v>767.83</v>
      </c>
      <c r="AB2065">
        <v>1187.6199999999999</v>
      </c>
      <c r="AC2065" t="s">
        <v>9260</v>
      </c>
      <c r="AD2065" t="s">
        <v>5195</v>
      </c>
      <c r="AE2065" t="s">
        <v>4995</v>
      </c>
      <c r="AF2065" t="s">
        <v>4996</v>
      </c>
      <c r="AG2065" t="s">
        <v>8135</v>
      </c>
      <c r="AH2065">
        <v>1500000</v>
      </c>
      <c r="AI2065" t="s">
        <v>8323</v>
      </c>
      <c r="AJ2065" t="s">
        <v>8320</v>
      </c>
    </row>
    <row r="2066" spans="1:36" x14ac:dyDescent="0.25">
      <c r="A2066" t="s">
        <v>3209</v>
      </c>
      <c r="B2066" s="20">
        <v>45406</v>
      </c>
      <c r="C2066" t="s">
        <v>3210</v>
      </c>
      <c r="D2066" t="s">
        <v>288</v>
      </c>
      <c r="E2066" t="s">
        <v>919</v>
      </c>
      <c r="F2066" t="s">
        <v>153</v>
      </c>
      <c r="G2066">
        <v>1</v>
      </c>
      <c r="H2066">
        <v>1232.81</v>
      </c>
      <c r="I2066">
        <v>15</v>
      </c>
      <c r="J2066">
        <v>184.92</v>
      </c>
      <c r="K2066">
        <v>12</v>
      </c>
      <c r="L2066">
        <v>125.75</v>
      </c>
      <c r="M2066">
        <v>1173.6400000000001</v>
      </c>
      <c r="N2066">
        <v>767.83</v>
      </c>
      <c r="O2066">
        <v>280.06</v>
      </c>
      <c r="P2066" t="s">
        <v>9363</v>
      </c>
      <c r="Q2066" t="s">
        <v>26</v>
      </c>
      <c r="R2066" t="s">
        <v>27</v>
      </c>
      <c r="S2066" s="31">
        <v>0.91388888888888886</v>
      </c>
      <c r="T2066" t="s">
        <v>29</v>
      </c>
      <c r="U2066" t="s">
        <v>6701</v>
      </c>
      <c r="V2066" t="s">
        <v>4997</v>
      </c>
      <c r="W2066" t="s">
        <v>7721</v>
      </c>
      <c r="X2066" t="s">
        <v>7722</v>
      </c>
      <c r="Y2066" t="s">
        <v>7661</v>
      </c>
      <c r="Z2066" t="s">
        <v>7723</v>
      </c>
      <c r="AA2066">
        <v>767.83</v>
      </c>
      <c r="AB2066">
        <v>1187.6199999999999</v>
      </c>
      <c r="AC2066" t="s">
        <v>9294</v>
      </c>
      <c r="AD2066" t="s">
        <v>5023</v>
      </c>
      <c r="AE2066" t="s">
        <v>5024</v>
      </c>
      <c r="AF2066" t="s">
        <v>5012</v>
      </c>
      <c r="AG2066" t="s">
        <v>8132</v>
      </c>
      <c r="AH2066">
        <v>1500000</v>
      </c>
      <c r="AI2066" t="s">
        <v>8695</v>
      </c>
      <c r="AJ2066" t="s">
        <v>8320</v>
      </c>
    </row>
    <row r="2067" spans="1:36" x14ac:dyDescent="0.25">
      <c r="A2067" t="s">
        <v>3312</v>
      </c>
      <c r="B2067" s="20">
        <v>45566</v>
      </c>
      <c r="C2067" t="s">
        <v>1017</v>
      </c>
      <c r="D2067" t="s">
        <v>694</v>
      </c>
      <c r="E2067" t="s">
        <v>619</v>
      </c>
      <c r="F2067" t="s">
        <v>420</v>
      </c>
      <c r="G2067">
        <v>2</v>
      </c>
      <c r="H2067">
        <v>602.54</v>
      </c>
      <c r="I2067">
        <v>0</v>
      </c>
      <c r="J2067">
        <v>0</v>
      </c>
      <c r="K2067">
        <v>5</v>
      </c>
      <c r="L2067">
        <v>60.25</v>
      </c>
      <c r="M2067">
        <v>1265.33</v>
      </c>
      <c r="N2067">
        <v>849.52</v>
      </c>
      <c r="O2067">
        <v>355.56</v>
      </c>
      <c r="P2067" t="s">
        <v>9363</v>
      </c>
      <c r="Q2067" t="s">
        <v>36</v>
      </c>
      <c r="R2067" t="s">
        <v>27</v>
      </c>
      <c r="S2067" s="31">
        <v>0.49444444444444446</v>
      </c>
      <c r="T2067" t="s">
        <v>29</v>
      </c>
      <c r="U2067" t="s">
        <v>5456</v>
      </c>
      <c r="V2067" t="s">
        <v>5120</v>
      </c>
      <c r="W2067" t="s">
        <v>7846</v>
      </c>
      <c r="X2067" t="s">
        <v>7698</v>
      </c>
      <c r="Y2067" t="s">
        <v>7699</v>
      </c>
      <c r="Z2067" t="s">
        <v>7723</v>
      </c>
      <c r="AA2067">
        <v>424.76</v>
      </c>
      <c r="AB2067">
        <v>614.37</v>
      </c>
      <c r="AC2067" t="s">
        <v>9257</v>
      </c>
      <c r="AD2067" t="s">
        <v>5041</v>
      </c>
      <c r="AE2067" t="s">
        <v>5031</v>
      </c>
      <c r="AF2067" t="s">
        <v>4996</v>
      </c>
      <c r="AG2067" t="s">
        <v>8127</v>
      </c>
      <c r="AH2067">
        <v>2500000</v>
      </c>
      <c r="AI2067" t="s">
        <v>8698</v>
      </c>
      <c r="AJ2067" t="s">
        <v>8320</v>
      </c>
    </row>
    <row r="2068" spans="1:36" x14ac:dyDescent="0.25">
      <c r="A2068" t="s">
        <v>3337</v>
      </c>
      <c r="B2068" s="20">
        <v>45608</v>
      </c>
      <c r="C2068" t="s">
        <v>3338</v>
      </c>
      <c r="D2068" t="s">
        <v>574</v>
      </c>
      <c r="E2068" t="s">
        <v>365</v>
      </c>
      <c r="F2068" t="s">
        <v>269</v>
      </c>
      <c r="G2068">
        <v>4</v>
      </c>
      <c r="H2068">
        <v>991.36</v>
      </c>
      <c r="I2068">
        <v>10</v>
      </c>
      <c r="J2068">
        <v>396.54</v>
      </c>
      <c r="K2068">
        <v>5</v>
      </c>
      <c r="L2068">
        <v>178.44</v>
      </c>
      <c r="M2068">
        <v>3747.34</v>
      </c>
      <c r="N2068">
        <v>2505.04</v>
      </c>
      <c r="O2068">
        <v>1063.8599999999999</v>
      </c>
      <c r="P2068" t="s">
        <v>69</v>
      </c>
      <c r="Q2068" t="s">
        <v>26</v>
      </c>
      <c r="R2068" t="s">
        <v>27</v>
      </c>
      <c r="S2068" s="31">
        <v>0.88749999999999996</v>
      </c>
      <c r="T2068" t="s">
        <v>29</v>
      </c>
      <c r="U2068" t="s">
        <v>6608</v>
      </c>
      <c r="V2068" t="s">
        <v>5005</v>
      </c>
      <c r="W2068" t="s">
        <v>8093</v>
      </c>
      <c r="X2068" t="s">
        <v>7726</v>
      </c>
      <c r="Y2068" t="s">
        <v>7785</v>
      </c>
      <c r="Z2068" t="s">
        <v>7723</v>
      </c>
      <c r="AA2068">
        <v>626.26</v>
      </c>
      <c r="AB2068">
        <v>954.04</v>
      </c>
      <c r="AC2068" t="s">
        <v>9321</v>
      </c>
      <c r="AD2068" t="s">
        <v>5119</v>
      </c>
      <c r="AE2068" t="s">
        <v>4995</v>
      </c>
      <c r="AF2068" t="s">
        <v>4996</v>
      </c>
      <c r="AG2068" t="s">
        <v>8127</v>
      </c>
      <c r="AH2068">
        <v>2500000</v>
      </c>
      <c r="AI2068" t="s">
        <v>8619</v>
      </c>
      <c r="AJ2068" t="s">
        <v>8320</v>
      </c>
    </row>
    <row r="2069" spans="1:36" x14ac:dyDescent="0.25">
      <c r="A2069" t="s">
        <v>3347</v>
      </c>
      <c r="B2069" s="20">
        <v>45658</v>
      </c>
      <c r="C2069" t="s">
        <v>3348</v>
      </c>
      <c r="D2069" t="s">
        <v>288</v>
      </c>
      <c r="E2069" t="s">
        <v>412</v>
      </c>
      <c r="F2069" t="s">
        <v>81</v>
      </c>
      <c r="G2069">
        <v>3</v>
      </c>
      <c r="H2069">
        <v>1187.95</v>
      </c>
      <c r="I2069">
        <v>10</v>
      </c>
      <c r="J2069">
        <v>356.38</v>
      </c>
      <c r="K2069">
        <v>12</v>
      </c>
      <c r="L2069">
        <v>384.9</v>
      </c>
      <c r="M2069">
        <v>3592.37</v>
      </c>
      <c r="N2069">
        <v>2303.4899999999998</v>
      </c>
      <c r="O2069">
        <v>903.98</v>
      </c>
      <c r="P2069" t="s">
        <v>35</v>
      </c>
      <c r="Q2069" t="s">
        <v>26</v>
      </c>
      <c r="R2069" t="s">
        <v>27</v>
      </c>
      <c r="S2069" s="31">
        <v>0.66666666666666663</v>
      </c>
      <c r="T2069" t="s">
        <v>29</v>
      </c>
      <c r="U2069" t="s">
        <v>5417</v>
      </c>
      <c r="V2069" t="s">
        <v>5120</v>
      </c>
      <c r="W2069" t="s">
        <v>7721</v>
      </c>
      <c r="X2069" t="s">
        <v>7722</v>
      </c>
      <c r="Y2069" t="s">
        <v>7661</v>
      </c>
      <c r="Z2069" t="s">
        <v>7723</v>
      </c>
      <c r="AA2069">
        <v>767.83</v>
      </c>
      <c r="AB2069">
        <v>1187.6199999999999</v>
      </c>
      <c r="AC2069" t="s">
        <v>9352</v>
      </c>
      <c r="AD2069" t="s">
        <v>5125</v>
      </c>
      <c r="AE2069" t="s">
        <v>5024</v>
      </c>
      <c r="AF2069" t="s">
        <v>5012</v>
      </c>
      <c r="AG2069" t="s">
        <v>8127</v>
      </c>
      <c r="AH2069">
        <v>2500000</v>
      </c>
      <c r="AI2069" t="s">
        <v>8319</v>
      </c>
      <c r="AJ2069" t="s">
        <v>8320</v>
      </c>
    </row>
    <row r="2070" spans="1:36" x14ac:dyDescent="0.25">
      <c r="A2070" t="s">
        <v>3366</v>
      </c>
      <c r="B2070" s="20">
        <v>45582</v>
      </c>
      <c r="C2070" t="s">
        <v>2577</v>
      </c>
      <c r="D2070" t="s">
        <v>694</v>
      </c>
      <c r="E2070" t="s">
        <v>919</v>
      </c>
      <c r="F2070" t="s">
        <v>420</v>
      </c>
      <c r="G2070">
        <v>1</v>
      </c>
      <c r="H2070">
        <v>632.97</v>
      </c>
      <c r="I2070">
        <v>30</v>
      </c>
      <c r="J2070">
        <v>189.89</v>
      </c>
      <c r="K2070">
        <v>5</v>
      </c>
      <c r="L2070">
        <v>22.15</v>
      </c>
      <c r="M2070">
        <v>465.23</v>
      </c>
      <c r="N2070">
        <v>424.76</v>
      </c>
      <c r="O2070">
        <v>18.32</v>
      </c>
      <c r="P2070" t="s">
        <v>56</v>
      </c>
      <c r="Q2070" t="s">
        <v>26</v>
      </c>
      <c r="R2070" t="s">
        <v>27</v>
      </c>
      <c r="S2070" s="31">
        <v>0.56805555555555554</v>
      </c>
      <c r="T2070" t="s">
        <v>29</v>
      </c>
      <c r="U2070" t="s">
        <v>5508</v>
      </c>
      <c r="V2070" t="s">
        <v>5005</v>
      </c>
      <c r="W2070" t="s">
        <v>7846</v>
      </c>
      <c r="X2070" t="s">
        <v>7698</v>
      </c>
      <c r="Y2070" t="s">
        <v>7699</v>
      </c>
      <c r="Z2070" t="s">
        <v>7723</v>
      </c>
      <c r="AA2070">
        <v>424.76</v>
      </c>
      <c r="AB2070">
        <v>614.37</v>
      </c>
      <c r="AC2070" t="s">
        <v>9294</v>
      </c>
      <c r="AD2070" t="s">
        <v>5023</v>
      </c>
      <c r="AE2070" t="s">
        <v>5024</v>
      </c>
      <c r="AF2070" t="s">
        <v>5012</v>
      </c>
      <c r="AG2070" t="s">
        <v>8132</v>
      </c>
      <c r="AH2070">
        <v>1500000</v>
      </c>
      <c r="AI2070" t="s">
        <v>8698</v>
      </c>
      <c r="AJ2070" t="s">
        <v>8320</v>
      </c>
    </row>
    <row r="2071" spans="1:36" x14ac:dyDescent="0.25">
      <c r="A2071" t="s">
        <v>3404</v>
      </c>
      <c r="B2071" s="20">
        <v>45738</v>
      </c>
      <c r="C2071" t="s">
        <v>1690</v>
      </c>
      <c r="D2071" t="s">
        <v>288</v>
      </c>
      <c r="E2071" t="s">
        <v>23</v>
      </c>
      <c r="F2071" t="s">
        <v>118</v>
      </c>
      <c r="G2071">
        <v>2</v>
      </c>
      <c r="H2071">
        <v>1217.1600000000001</v>
      </c>
      <c r="I2071">
        <v>15</v>
      </c>
      <c r="J2071">
        <v>365.15</v>
      </c>
      <c r="K2071">
        <v>12</v>
      </c>
      <c r="L2071">
        <v>248.3</v>
      </c>
      <c r="M2071">
        <v>2317.4699999999998</v>
      </c>
      <c r="N2071">
        <v>1535.66</v>
      </c>
      <c r="O2071">
        <v>533.51</v>
      </c>
      <c r="P2071" t="s">
        <v>69</v>
      </c>
      <c r="Q2071" t="s">
        <v>26</v>
      </c>
      <c r="R2071" t="s">
        <v>27</v>
      </c>
      <c r="S2071" s="31">
        <v>0.69166666666666665</v>
      </c>
      <c r="T2071" t="s">
        <v>38</v>
      </c>
      <c r="U2071" t="s">
        <v>7492</v>
      </c>
      <c r="V2071" t="s">
        <v>4997</v>
      </c>
      <c r="W2071" t="s">
        <v>7721</v>
      </c>
      <c r="X2071" t="s">
        <v>7722</v>
      </c>
      <c r="Y2071" t="s">
        <v>7661</v>
      </c>
      <c r="Z2071" t="s">
        <v>7723</v>
      </c>
      <c r="AA2071">
        <v>767.83</v>
      </c>
      <c r="AB2071">
        <v>1187.6199999999999</v>
      </c>
      <c r="AC2071" t="s">
        <v>9344</v>
      </c>
      <c r="AD2071" t="s">
        <v>5079</v>
      </c>
      <c r="AE2071" t="s">
        <v>5003</v>
      </c>
      <c r="AF2071" t="s">
        <v>5004</v>
      </c>
      <c r="AG2071" t="s">
        <v>8132</v>
      </c>
      <c r="AH2071">
        <v>1000000</v>
      </c>
      <c r="AI2071" t="s">
        <v>8342</v>
      </c>
      <c r="AJ2071" t="s">
        <v>8320</v>
      </c>
    </row>
    <row r="2072" spans="1:36" x14ac:dyDescent="0.25">
      <c r="A2072" t="s">
        <v>3505</v>
      </c>
      <c r="B2072" s="20">
        <v>45578</v>
      </c>
      <c r="C2072" t="s">
        <v>21</v>
      </c>
      <c r="D2072" t="s">
        <v>698</v>
      </c>
      <c r="E2072" t="s">
        <v>220</v>
      </c>
      <c r="F2072" t="s">
        <v>62</v>
      </c>
      <c r="G2072">
        <v>2</v>
      </c>
      <c r="H2072">
        <v>1120.7</v>
      </c>
      <c r="I2072">
        <v>0</v>
      </c>
      <c r="J2072">
        <v>0</v>
      </c>
      <c r="K2072">
        <v>12</v>
      </c>
      <c r="L2072">
        <v>268.97000000000003</v>
      </c>
      <c r="M2072">
        <v>2510.37</v>
      </c>
      <c r="N2072">
        <v>1167.72</v>
      </c>
      <c r="O2072">
        <v>1073.68</v>
      </c>
      <c r="P2072" t="s">
        <v>69</v>
      </c>
      <c r="Q2072" t="s">
        <v>26</v>
      </c>
      <c r="R2072" t="s">
        <v>27</v>
      </c>
      <c r="S2072" s="31">
        <v>0.84861111111111109</v>
      </c>
      <c r="T2072" t="s">
        <v>38</v>
      </c>
      <c r="U2072" t="s">
        <v>5203</v>
      </c>
      <c r="V2072" t="s">
        <v>5013</v>
      </c>
      <c r="W2072" t="s">
        <v>7808</v>
      </c>
      <c r="X2072" t="s">
        <v>7666</v>
      </c>
      <c r="Y2072" t="s">
        <v>7809</v>
      </c>
      <c r="Z2072" t="s">
        <v>7723</v>
      </c>
      <c r="AA2072">
        <v>583.86</v>
      </c>
      <c r="AB2072">
        <v>1061.83</v>
      </c>
      <c r="AC2072" t="s">
        <v>9306</v>
      </c>
      <c r="AD2072" t="s">
        <v>5062</v>
      </c>
      <c r="AE2072" t="s">
        <v>5011</v>
      </c>
      <c r="AF2072" t="s">
        <v>5012</v>
      </c>
      <c r="AG2072" t="s">
        <v>8132</v>
      </c>
      <c r="AH2072">
        <v>2000000</v>
      </c>
      <c r="AI2072" t="s">
        <v>8696</v>
      </c>
      <c r="AJ2072" t="s">
        <v>8320</v>
      </c>
    </row>
    <row r="2073" spans="1:36" x14ac:dyDescent="0.25">
      <c r="A2073" t="s">
        <v>3558</v>
      </c>
      <c r="B2073" s="20">
        <v>45386</v>
      </c>
      <c r="C2073" t="s">
        <v>3445</v>
      </c>
      <c r="D2073" t="s">
        <v>698</v>
      </c>
      <c r="E2073" t="s">
        <v>613</v>
      </c>
      <c r="F2073" t="s">
        <v>350</v>
      </c>
      <c r="G2073">
        <v>1</v>
      </c>
      <c r="H2073">
        <v>1080.51</v>
      </c>
      <c r="I2073">
        <v>0</v>
      </c>
      <c r="J2073">
        <v>0</v>
      </c>
      <c r="K2073">
        <v>12</v>
      </c>
      <c r="L2073">
        <v>129.66</v>
      </c>
      <c r="M2073">
        <v>1210.17</v>
      </c>
      <c r="N2073">
        <v>583.86</v>
      </c>
      <c r="O2073">
        <v>496.65</v>
      </c>
      <c r="P2073" t="s">
        <v>56</v>
      </c>
      <c r="Q2073" t="s">
        <v>36</v>
      </c>
      <c r="R2073" t="s">
        <v>27</v>
      </c>
      <c r="S2073" s="31">
        <v>0.45347222222222222</v>
      </c>
      <c r="T2073" t="s">
        <v>29</v>
      </c>
      <c r="U2073" t="s">
        <v>6977</v>
      </c>
      <c r="V2073" t="s">
        <v>5013</v>
      </c>
      <c r="W2073" t="s">
        <v>7808</v>
      </c>
      <c r="X2073" t="s">
        <v>7666</v>
      </c>
      <c r="Y2073" t="s">
        <v>7809</v>
      </c>
      <c r="Z2073" t="s">
        <v>7723</v>
      </c>
      <c r="AA2073">
        <v>583.86</v>
      </c>
      <c r="AB2073">
        <v>1061.83</v>
      </c>
      <c r="AC2073" t="s">
        <v>9297</v>
      </c>
      <c r="AD2073" t="s">
        <v>5125</v>
      </c>
      <c r="AE2073" t="s">
        <v>5024</v>
      </c>
      <c r="AF2073" t="s">
        <v>5012</v>
      </c>
      <c r="AG2073" t="s">
        <v>8159</v>
      </c>
      <c r="AH2073">
        <v>1200000</v>
      </c>
      <c r="AI2073" t="s">
        <v>7162</v>
      </c>
      <c r="AJ2073" t="s">
        <v>8320</v>
      </c>
    </row>
    <row r="2074" spans="1:36" x14ac:dyDescent="0.25">
      <c r="A2074" t="s">
        <v>3566</v>
      </c>
      <c r="B2074" s="20">
        <v>45547</v>
      </c>
      <c r="C2074" t="s">
        <v>252</v>
      </c>
      <c r="D2074" t="s">
        <v>288</v>
      </c>
      <c r="E2074" t="s">
        <v>609</v>
      </c>
      <c r="F2074" t="s">
        <v>165</v>
      </c>
      <c r="G2074">
        <v>2</v>
      </c>
      <c r="H2074">
        <v>1163.99</v>
      </c>
      <c r="I2074">
        <v>15</v>
      </c>
      <c r="J2074">
        <v>349.2</v>
      </c>
      <c r="K2074">
        <v>12</v>
      </c>
      <c r="L2074">
        <v>237.45</v>
      </c>
      <c r="M2074">
        <v>2216.23</v>
      </c>
      <c r="N2074">
        <v>1535.66</v>
      </c>
      <c r="O2074">
        <v>443.12</v>
      </c>
      <c r="P2074" t="s">
        <v>56</v>
      </c>
      <c r="Q2074" t="s">
        <v>26</v>
      </c>
      <c r="R2074" t="s">
        <v>27</v>
      </c>
      <c r="S2074" s="31">
        <v>0.61597222222222225</v>
      </c>
      <c r="T2074" t="s">
        <v>29</v>
      </c>
      <c r="U2074" t="s">
        <v>5871</v>
      </c>
      <c r="V2074" t="s">
        <v>4997</v>
      </c>
      <c r="W2074" t="s">
        <v>7721</v>
      </c>
      <c r="X2074" t="s">
        <v>7722</v>
      </c>
      <c r="Y2074" t="s">
        <v>7661</v>
      </c>
      <c r="Z2074" t="s">
        <v>7723</v>
      </c>
      <c r="AA2074">
        <v>767.83</v>
      </c>
      <c r="AB2074">
        <v>1187.6199999999999</v>
      </c>
      <c r="AC2074" t="s">
        <v>9289</v>
      </c>
      <c r="AD2074" t="s">
        <v>5066</v>
      </c>
      <c r="AE2074" t="s">
        <v>5003</v>
      </c>
      <c r="AF2074" t="s">
        <v>5004</v>
      </c>
      <c r="AG2074" t="s">
        <v>8132</v>
      </c>
      <c r="AH2074">
        <v>1200000</v>
      </c>
      <c r="AI2074" t="s">
        <v>8571</v>
      </c>
      <c r="AJ2074" t="s">
        <v>8320</v>
      </c>
    </row>
    <row r="2075" spans="1:36" x14ac:dyDescent="0.25">
      <c r="A2075" t="s">
        <v>3683</v>
      </c>
      <c r="B2075" s="20">
        <v>45652</v>
      </c>
      <c r="C2075" t="s">
        <v>364</v>
      </c>
      <c r="D2075" t="s">
        <v>694</v>
      </c>
      <c r="E2075" t="s">
        <v>349</v>
      </c>
      <c r="F2075" t="s">
        <v>170</v>
      </c>
      <c r="G2075">
        <v>1</v>
      </c>
      <c r="H2075">
        <v>594.57000000000005</v>
      </c>
      <c r="I2075">
        <v>0</v>
      </c>
      <c r="J2075">
        <v>0</v>
      </c>
      <c r="K2075">
        <v>5</v>
      </c>
      <c r="L2075">
        <v>29.73</v>
      </c>
      <c r="M2075">
        <v>624.29999999999995</v>
      </c>
      <c r="N2075">
        <v>424.76</v>
      </c>
      <c r="O2075">
        <v>169.81</v>
      </c>
      <c r="P2075" t="s">
        <v>69</v>
      </c>
      <c r="Q2075" t="s">
        <v>26</v>
      </c>
      <c r="R2075" t="s">
        <v>27</v>
      </c>
      <c r="S2075" s="31">
        <v>0.6069444444444444</v>
      </c>
      <c r="T2075" t="s">
        <v>29</v>
      </c>
      <c r="U2075" t="s">
        <v>7283</v>
      </c>
      <c r="V2075" t="s">
        <v>5005</v>
      </c>
      <c r="W2075" t="s">
        <v>7846</v>
      </c>
      <c r="X2075" t="s">
        <v>7698</v>
      </c>
      <c r="Y2075" t="s">
        <v>7699</v>
      </c>
      <c r="Z2075" t="s">
        <v>7723</v>
      </c>
      <c r="AA2075">
        <v>424.76</v>
      </c>
      <c r="AB2075">
        <v>614.37</v>
      </c>
      <c r="AC2075" t="s">
        <v>9296</v>
      </c>
      <c r="AD2075" t="s">
        <v>5054</v>
      </c>
      <c r="AE2075" t="s">
        <v>5003</v>
      </c>
      <c r="AF2075" t="s">
        <v>5004</v>
      </c>
      <c r="AG2075" t="s">
        <v>8132</v>
      </c>
      <c r="AH2075">
        <v>2000000</v>
      </c>
      <c r="AI2075" t="s">
        <v>8803</v>
      </c>
      <c r="AJ2075" t="s">
        <v>8320</v>
      </c>
    </row>
    <row r="2076" spans="1:36" x14ac:dyDescent="0.25">
      <c r="A2076" t="s">
        <v>3713</v>
      </c>
      <c r="B2076" s="20">
        <v>45736</v>
      </c>
      <c r="C2076" t="s">
        <v>2349</v>
      </c>
      <c r="D2076" t="s">
        <v>698</v>
      </c>
      <c r="E2076" t="s">
        <v>241</v>
      </c>
      <c r="F2076" t="s">
        <v>269</v>
      </c>
      <c r="G2076">
        <v>3</v>
      </c>
      <c r="H2076">
        <v>1078.3900000000001</v>
      </c>
      <c r="I2076">
        <v>20</v>
      </c>
      <c r="J2076">
        <v>647.03</v>
      </c>
      <c r="K2076">
        <v>12</v>
      </c>
      <c r="L2076">
        <v>310.58</v>
      </c>
      <c r="M2076">
        <v>2898.72</v>
      </c>
      <c r="N2076">
        <v>1751.58</v>
      </c>
      <c r="O2076">
        <v>836.56</v>
      </c>
      <c r="P2076" t="s">
        <v>35</v>
      </c>
      <c r="Q2076" t="s">
        <v>26</v>
      </c>
      <c r="R2076" t="s">
        <v>27</v>
      </c>
      <c r="S2076" s="31">
        <v>0.42708333333333331</v>
      </c>
      <c r="T2076" t="s">
        <v>29</v>
      </c>
      <c r="U2076" t="s">
        <v>6962</v>
      </c>
      <c r="V2076" t="s">
        <v>5005</v>
      </c>
      <c r="W2076" t="s">
        <v>7808</v>
      </c>
      <c r="X2076" t="s">
        <v>7666</v>
      </c>
      <c r="Y2076" t="s">
        <v>7809</v>
      </c>
      <c r="Z2076" t="s">
        <v>7723</v>
      </c>
      <c r="AA2076">
        <v>583.86</v>
      </c>
      <c r="AB2076">
        <v>1061.83</v>
      </c>
      <c r="AC2076" t="s">
        <v>9276</v>
      </c>
      <c r="AD2076" t="s">
        <v>5202</v>
      </c>
      <c r="AE2076" t="s">
        <v>5024</v>
      </c>
      <c r="AF2076" t="s">
        <v>5012</v>
      </c>
      <c r="AG2076" t="s">
        <v>8132</v>
      </c>
      <c r="AH2076">
        <v>1500000</v>
      </c>
      <c r="AI2076" t="s">
        <v>8619</v>
      </c>
      <c r="AJ2076" t="s">
        <v>8320</v>
      </c>
    </row>
    <row r="2077" spans="1:36" x14ac:dyDescent="0.25">
      <c r="A2077" t="s">
        <v>3725</v>
      </c>
      <c r="B2077" s="20">
        <v>45588</v>
      </c>
      <c r="C2077" t="s">
        <v>2826</v>
      </c>
      <c r="D2077" t="s">
        <v>694</v>
      </c>
      <c r="E2077" t="s">
        <v>1491</v>
      </c>
      <c r="F2077" t="s">
        <v>159</v>
      </c>
      <c r="G2077">
        <v>1</v>
      </c>
      <c r="H2077">
        <v>635.46</v>
      </c>
      <c r="I2077">
        <v>10</v>
      </c>
      <c r="J2077">
        <v>63.55</v>
      </c>
      <c r="K2077">
        <v>5</v>
      </c>
      <c r="L2077">
        <v>28.6</v>
      </c>
      <c r="M2077">
        <v>600.51</v>
      </c>
      <c r="N2077">
        <v>424.76</v>
      </c>
      <c r="O2077">
        <v>147.15</v>
      </c>
      <c r="P2077" t="s">
        <v>69</v>
      </c>
      <c r="Q2077" t="s">
        <v>36</v>
      </c>
      <c r="R2077" t="s">
        <v>27</v>
      </c>
      <c r="S2077" s="31">
        <v>0.90972222222222221</v>
      </c>
      <c r="T2077" t="s">
        <v>29</v>
      </c>
      <c r="U2077" t="s">
        <v>6264</v>
      </c>
      <c r="V2077" t="s">
        <v>5013</v>
      </c>
      <c r="W2077" t="s">
        <v>7846</v>
      </c>
      <c r="X2077" t="s">
        <v>7698</v>
      </c>
      <c r="Y2077" t="s">
        <v>7699</v>
      </c>
      <c r="Z2077" t="s">
        <v>7723</v>
      </c>
      <c r="AA2077">
        <v>424.76</v>
      </c>
      <c r="AB2077">
        <v>614.37</v>
      </c>
      <c r="AC2077" t="s">
        <v>9251</v>
      </c>
      <c r="AD2077" t="s">
        <v>5066</v>
      </c>
      <c r="AE2077" t="s">
        <v>5003</v>
      </c>
      <c r="AF2077" t="s">
        <v>5004</v>
      </c>
      <c r="AG2077" t="s">
        <v>8127</v>
      </c>
      <c r="AH2077">
        <v>2500000</v>
      </c>
      <c r="AI2077" t="s">
        <v>8781</v>
      </c>
      <c r="AJ2077" t="s">
        <v>8320</v>
      </c>
    </row>
    <row r="2078" spans="1:36" x14ac:dyDescent="0.25">
      <c r="A2078" t="s">
        <v>3786</v>
      </c>
      <c r="B2078" s="20">
        <v>45572</v>
      </c>
      <c r="C2078" t="s">
        <v>2602</v>
      </c>
      <c r="D2078" t="s">
        <v>694</v>
      </c>
      <c r="E2078" t="s">
        <v>1412</v>
      </c>
      <c r="F2078" t="s">
        <v>34</v>
      </c>
      <c r="G2078">
        <v>2</v>
      </c>
      <c r="H2078">
        <v>634.09</v>
      </c>
      <c r="I2078">
        <v>10</v>
      </c>
      <c r="J2078">
        <v>126.82</v>
      </c>
      <c r="K2078">
        <v>5</v>
      </c>
      <c r="L2078">
        <v>57.07</v>
      </c>
      <c r="M2078">
        <v>1198.43</v>
      </c>
      <c r="N2078">
        <v>849.52</v>
      </c>
      <c r="O2078">
        <v>291.83999999999997</v>
      </c>
      <c r="P2078" t="s">
        <v>9363</v>
      </c>
      <c r="Q2078" t="s">
        <v>26</v>
      </c>
      <c r="R2078" t="s">
        <v>27</v>
      </c>
      <c r="S2078" s="31">
        <v>0.68819444444444444</v>
      </c>
      <c r="T2078" t="s">
        <v>29</v>
      </c>
      <c r="U2078" t="s">
        <v>7174</v>
      </c>
      <c r="V2078" t="s">
        <v>5120</v>
      </c>
      <c r="W2078" t="s">
        <v>7846</v>
      </c>
      <c r="X2078" t="s">
        <v>7698</v>
      </c>
      <c r="Y2078" t="s">
        <v>7699</v>
      </c>
      <c r="Z2078" t="s">
        <v>7723</v>
      </c>
      <c r="AA2078">
        <v>424.76</v>
      </c>
      <c r="AB2078">
        <v>614.37</v>
      </c>
      <c r="AC2078" t="s">
        <v>9291</v>
      </c>
      <c r="AD2078" t="s">
        <v>5209</v>
      </c>
      <c r="AE2078" t="s">
        <v>5011</v>
      </c>
      <c r="AF2078" t="s">
        <v>5012</v>
      </c>
      <c r="AG2078" t="s">
        <v>8135</v>
      </c>
      <c r="AH2078">
        <v>1200000</v>
      </c>
      <c r="AI2078" t="s">
        <v>6583</v>
      </c>
      <c r="AJ2078" t="s">
        <v>8320</v>
      </c>
    </row>
    <row r="2079" spans="1:36" x14ac:dyDescent="0.25">
      <c r="A2079" t="s">
        <v>3827</v>
      </c>
      <c r="B2079" s="20">
        <v>45393</v>
      </c>
      <c r="C2079" t="s">
        <v>1137</v>
      </c>
      <c r="D2079" t="s">
        <v>698</v>
      </c>
      <c r="E2079" t="s">
        <v>398</v>
      </c>
      <c r="F2079" t="s">
        <v>24</v>
      </c>
      <c r="G2079">
        <v>1</v>
      </c>
      <c r="H2079">
        <v>1071.3499999999999</v>
      </c>
      <c r="I2079">
        <v>20</v>
      </c>
      <c r="J2079">
        <v>214.27</v>
      </c>
      <c r="K2079">
        <v>12</v>
      </c>
      <c r="L2079">
        <v>102.85</v>
      </c>
      <c r="M2079">
        <v>959.93</v>
      </c>
      <c r="N2079">
        <v>583.86</v>
      </c>
      <c r="O2079">
        <v>273.22000000000003</v>
      </c>
      <c r="P2079" t="s">
        <v>56</v>
      </c>
      <c r="Q2079" t="s">
        <v>36</v>
      </c>
      <c r="R2079" t="s">
        <v>27</v>
      </c>
      <c r="S2079" s="31">
        <v>0.63055555555555554</v>
      </c>
      <c r="T2079" t="s">
        <v>29</v>
      </c>
      <c r="U2079" t="s">
        <v>7393</v>
      </c>
      <c r="V2079" t="s">
        <v>5005</v>
      </c>
      <c r="W2079" t="s">
        <v>7808</v>
      </c>
      <c r="X2079" t="s">
        <v>7666</v>
      </c>
      <c r="Y2079" t="s">
        <v>7809</v>
      </c>
      <c r="Z2079" t="s">
        <v>7723</v>
      </c>
      <c r="AA2079">
        <v>583.86</v>
      </c>
      <c r="AB2079">
        <v>1061.83</v>
      </c>
      <c r="AC2079" t="s">
        <v>9259</v>
      </c>
      <c r="AD2079" t="s">
        <v>5250</v>
      </c>
      <c r="AE2079" t="s">
        <v>5031</v>
      </c>
      <c r="AF2079" t="s">
        <v>4996</v>
      </c>
      <c r="AG2079" t="s">
        <v>8127</v>
      </c>
      <c r="AH2079">
        <v>1500000</v>
      </c>
      <c r="AI2079" t="s">
        <v>8816</v>
      </c>
      <c r="AJ2079" t="s">
        <v>8320</v>
      </c>
    </row>
    <row r="2080" spans="1:36" x14ac:dyDescent="0.25">
      <c r="A2080" t="s">
        <v>3906</v>
      </c>
      <c r="B2080" s="20">
        <v>45489</v>
      </c>
      <c r="C2080" t="s">
        <v>2074</v>
      </c>
      <c r="D2080" t="s">
        <v>574</v>
      </c>
      <c r="E2080" t="s">
        <v>349</v>
      </c>
      <c r="F2080" t="s">
        <v>113</v>
      </c>
      <c r="G2080">
        <v>2</v>
      </c>
      <c r="H2080">
        <v>995.91</v>
      </c>
      <c r="I2080">
        <v>25</v>
      </c>
      <c r="J2080">
        <v>497.95</v>
      </c>
      <c r="K2080">
        <v>5</v>
      </c>
      <c r="L2080">
        <v>74.69</v>
      </c>
      <c r="M2080">
        <v>1568.56</v>
      </c>
      <c r="N2080">
        <v>1252.52</v>
      </c>
      <c r="O2080">
        <v>241.35</v>
      </c>
      <c r="P2080" t="s">
        <v>9363</v>
      </c>
      <c r="Q2080" t="s">
        <v>36</v>
      </c>
      <c r="R2080" t="s">
        <v>27</v>
      </c>
      <c r="S2080" s="31">
        <v>0.73750000000000004</v>
      </c>
      <c r="T2080" t="s">
        <v>29</v>
      </c>
      <c r="U2080" t="s">
        <v>5642</v>
      </c>
      <c r="V2080" t="s">
        <v>4997</v>
      </c>
      <c r="W2080" t="s">
        <v>8093</v>
      </c>
      <c r="X2080" t="s">
        <v>7726</v>
      </c>
      <c r="Y2080" t="s">
        <v>7785</v>
      </c>
      <c r="Z2080" t="s">
        <v>7723</v>
      </c>
      <c r="AA2080">
        <v>626.26</v>
      </c>
      <c r="AB2080">
        <v>954.04</v>
      </c>
      <c r="AC2080" t="s">
        <v>9296</v>
      </c>
      <c r="AD2080" t="s">
        <v>5054</v>
      </c>
      <c r="AE2080" t="s">
        <v>5003</v>
      </c>
      <c r="AF2080" t="s">
        <v>5004</v>
      </c>
      <c r="AG2080" t="s">
        <v>8132</v>
      </c>
      <c r="AH2080">
        <v>2000000</v>
      </c>
      <c r="AI2080" t="s">
        <v>9256</v>
      </c>
      <c r="AJ2080" t="s">
        <v>8320</v>
      </c>
    </row>
    <row r="2081" spans="1:36" x14ac:dyDescent="0.25">
      <c r="A2081" t="s">
        <v>4003</v>
      </c>
      <c r="B2081" s="20">
        <v>45570</v>
      </c>
      <c r="C2081" t="s">
        <v>2510</v>
      </c>
      <c r="D2081" t="s">
        <v>694</v>
      </c>
      <c r="E2081" t="s">
        <v>1491</v>
      </c>
      <c r="F2081" t="s">
        <v>165</v>
      </c>
      <c r="G2081">
        <v>3</v>
      </c>
      <c r="H2081">
        <v>660.92</v>
      </c>
      <c r="I2081">
        <v>10</v>
      </c>
      <c r="J2081">
        <v>198.28</v>
      </c>
      <c r="K2081">
        <v>5</v>
      </c>
      <c r="L2081">
        <v>89.22</v>
      </c>
      <c r="M2081">
        <v>1873.7</v>
      </c>
      <c r="N2081">
        <v>1274.28</v>
      </c>
      <c r="O2081">
        <v>510.2</v>
      </c>
      <c r="P2081" t="s">
        <v>69</v>
      </c>
      <c r="Q2081" t="s">
        <v>26</v>
      </c>
      <c r="R2081" t="s">
        <v>27</v>
      </c>
      <c r="S2081" s="31">
        <v>0.85069444444444442</v>
      </c>
      <c r="T2081" t="s">
        <v>38</v>
      </c>
      <c r="U2081" t="s">
        <v>7136</v>
      </c>
      <c r="V2081" t="s">
        <v>5013</v>
      </c>
      <c r="W2081" t="s">
        <v>7846</v>
      </c>
      <c r="X2081" t="s">
        <v>7698</v>
      </c>
      <c r="Y2081" t="s">
        <v>7699</v>
      </c>
      <c r="Z2081" t="s">
        <v>7723</v>
      </c>
      <c r="AA2081">
        <v>424.76</v>
      </c>
      <c r="AB2081">
        <v>614.37</v>
      </c>
      <c r="AC2081" t="s">
        <v>9251</v>
      </c>
      <c r="AD2081" t="s">
        <v>5066</v>
      </c>
      <c r="AE2081" t="s">
        <v>5003</v>
      </c>
      <c r="AF2081" t="s">
        <v>5004</v>
      </c>
      <c r="AG2081" t="s">
        <v>8127</v>
      </c>
      <c r="AH2081">
        <v>2500000</v>
      </c>
      <c r="AI2081" t="s">
        <v>8571</v>
      </c>
      <c r="AJ2081" t="s">
        <v>8320</v>
      </c>
    </row>
    <row r="2082" spans="1:36" x14ac:dyDescent="0.25">
      <c r="A2082" t="s">
        <v>4075</v>
      </c>
      <c r="B2082" s="20">
        <v>45386</v>
      </c>
      <c r="C2082" t="s">
        <v>21</v>
      </c>
      <c r="D2082" t="s">
        <v>694</v>
      </c>
      <c r="E2082" t="s">
        <v>61</v>
      </c>
      <c r="F2082" t="s">
        <v>420</v>
      </c>
      <c r="G2082">
        <v>1</v>
      </c>
      <c r="H2082">
        <v>605.16999999999996</v>
      </c>
      <c r="I2082">
        <v>20</v>
      </c>
      <c r="J2082">
        <v>121.03</v>
      </c>
      <c r="K2082">
        <v>5</v>
      </c>
      <c r="L2082">
        <v>24.21</v>
      </c>
      <c r="M2082">
        <v>508.35</v>
      </c>
      <c r="N2082">
        <v>424.76</v>
      </c>
      <c r="O2082">
        <v>59.38</v>
      </c>
      <c r="P2082" t="s">
        <v>9363</v>
      </c>
      <c r="Q2082" t="s">
        <v>26</v>
      </c>
      <c r="R2082" t="s">
        <v>27</v>
      </c>
      <c r="S2082" s="31">
        <v>0.60624999999999996</v>
      </c>
      <c r="T2082" t="s">
        <v>29</v>
      </c>
      <c r="U2082" t="s">
        <v>5203</v>
      </c>
      <c r="V2082" t="s">
        <v>5013</v>
      </c>
      <c r="W2082" t="s">
        <v>7846</v>
      </c>
      <c r="X2082" t="s">
        <v>7698</v>
      </c>
      <c r="Y2082" t="s">
        <v>7699</v>
      </c>
      <c r="Z2082" t="s">
        <v>7723</v>
      </c>
      <c r="AA2082">
        <v>424.76</v>
      </c>
      <c r="AB2082">
        <v>614.37</v>
      </c>
      <c r="AC2082" t="s">
        <v>9303</v>
      </c>
      <c r="AD2082" t="s">
        <v>5273</v>
      </c>
      <c r="AE2082" t="s">
        <v>5003</v>
      </c>
      <c r="AF2082" t="s">
        <v>5004</v>
      </c>
      <c r="AG2082" t="s">
        <v>8132</v>
      </c>
      <c r="AH2082">
        <v>1200000</v>
      </c>
      <c r="AI2082" t="s">
        <v>8698</v>
      </c>
      <c r="AJ2082" t="s">
        <v>8320</v>
      </c>
    </row>
    <row r="2083" spans="1:36" x14ac:dyDescent="0.25">
      <c r="A2083" t="s">
        <v>4134</v>
      </c>
      <c r="B2083" s="20">
        <v>45576</v>
      </c>
      <c r="C2083" t="s">
        <v>1078</v>
      </c>
      <c r="D2083" t="s">
        <v>694</v>
      </c>
      <c r="E2083" t="s">
        <v>112</v>
      </c>
      <c r="F2083" t="s">
        <v>295</v>
      </c>
      <c r="G2083">
        <v>3</v>
      </c>
      <c r="H2083">
        <v>627.4</v>
      </c>
      <c r="I2083">
        <v>25</v>
      </c>
      <c r="J2083">
        <v>470.55</v>
      </c>
      <c r="K2083">
        <v>5</v>
      </c>
      <c r="L2083">
        <v>70.58</v>
      </c>
      <c r="M2083">
        <v>1482.23</v>
      </c>
      <c r="N2083">
        <v>1274.28</v>
      </c>
      <c r="O2083">
        <v>137.37</v>
      </c>
      <c r="P2083" t="s">
        <v>69</v>
      </c>
      <c r="Q2083" t="s">
        <v>26</v>
      </c>
      <c r="R2083" t="s">
        <v>27</v>
      </c>
      <c r="S2083" s="31">
        <v>0.49027777777777776</v>
      </c>
      <c r="T2083" t="s">
        <v>29</v>
      </c>
      <c r="U2083" t="s">
        <v>5844</v>
      </c>
      <c r="V2083" t="s">
        <v>4997</v>
      </c>
      <c r="W2083" t="s">
        <v>7846</v>
      </c>
      <c r="X2083" t="s">
        <v>7698</v>
      </c>
      <c r="Y2083" t="s">
        <v>7699</v>
      </c>
      <c r="Z2083" t="s">
        <v>7723</v>
      </c>
      <c r="AA2083">
        <v>424.76</v>
      </c>
      <c r="AB2083">
        <v>614.37</v>
      </c>
      <c r="AC2083" t="s">
        <v>9329</v>
      </c>
      <c r="AD2083" t="s">
        <v>5330</v>
      </c>
      <c r="AE2083" t="s">
        <v>5031</v>
      </c>
      <c r="AF2083" t="s">
        <v>4996</v>
      </c>
      <c r="AG2083" t="s">
        <v>8154</v>
      </c>
      <c r="AH2083">
        <v>1200000</v>
      </c>
      <c r="AI2083" t="s">
        <v>8418</v>
      </c>
      <c r="AJ2083" t="s">
        <v>8320</v>
      </c>
    </row>
    <row r="2084" spans="1:36" x14ac:dyDescent="0.25">
      <c r="A2084" t="s">
        <v>4192</v>
      </c>
      <c r="B2084" s="20">
        <v>45455</v>
      </c>
      <c r="C2084" t="s">
        <v>325</v>
      </c>
      <c r="D2084" t="s">
        <v>694</v>
      </c>
      <c r="E2084" t="s">
        <v>129</v>
      </c>
      <c r="F2084" t="s">
        <v>295</v>
      </c>
      <c r="G2084">
        <v>1</v>
      </c>
      <c r="H2084">
        <v>628.51</v>
      </c>
      <c r="I2084">
        <v>25</v>
      </c>
      <c r="J2084">
        <v>157.13</v>
      </c>
      <c r="K2084">
        <v>5</v>
      </c>
      <c r="L2084">
        <v>23.57</v>
      </c>
      <c r="M2084">
        <v>494.95</v>
      </c>
      <c r="N2084">
        <v>424.76</v>
      </c>
      <c r="O2084">
        <v>46.62</v>
      </c>
      <c r="P2084" t="s">
        <v>9363</v>
      </c>
      <c r="Q2084" t="s">
        <v>26</v>
      </c>
      <c r="R2084" t="s">
        <v>27</v>
      </c>
      <c r="S2084" s="31">
        <v>0.55347222222222225</v>
      </c>
      <c r="T2084" t="s">
        <v>29</v>
      </c>
      <c r="U2084" t="s">
        <v>6397</v>
      </c>
      <c r="V2084" t="s">
        <v>5013</v>
      </c>
      <c r="W2084" t="s">
        <v>7846</v>
      </c>
      <c r="X2084" t="s">
        <v>7698</v>
      </c>
      <c r="Y2084" t="s">
        <v>7699</v>
      </c>
      <c r="Z2084" t="s">
        <v>7723</v>
      </c>
      <c r="AA2084">
        <v>424.76</v>
      </c>
      <c r="AB2084">
        <v>614.37</v>
      </c>
      <c r="AC2084" t="s">
        <v>9336</v>
      </c>
      <c r="AD2084" t="s">
        <v>5002</v>
      </c>
      <c r="AE2084" t="s">
        <v>5003</v>
      </c>
      <c r="AF2084" t="s">
        <v>5004</v>
      </c>
      <c r="AG2084" t="s">
        <v>8154</v>
      </c>
      <c r="AH2084">
        <v>1000000</v>
      </c>
      <c r="AI2084" t="s">
        <v>8418</v>
      </c>
      <c r="AJ2084" t="s">
        <v>8320</v>
      </c>
    </row>
    <row r="2085" spans="1:36" x14ac:dyDescent="0.25">
      <c r="A2085" t="s">
        <v>4258</v>
      </c>
      <c r="B2085" s="20">
        <v>45582</v>
      </c>
      <c r="C2085" t="s">
        <v>2349</v>
      </c>
      <c r="D2085" t="s">
        <v>694</v>
      </c>
      <c r="E2085" t="s">
        <v>560</v>
      </c>
      <c r="F2085" t="s">
        <v>181</v>
      </c>
      <c r="G2085">
        <v>3</v>
      </c>
      <c r="H2085">
        <v>630.79999999999995</v>
      </c>
      <c r="I2085">
        <v>20</v>
      </c>
      <c r="J2085">
        <v>378.48</v>
      </c>
      <c r="K2085">
        <v>5</v>
      </c>
      <c r="L2085">
        <v>75.7</v>
      </c>
      <c r="M2085">
        <v>1589.62</v>
      </c>
      <c r="N2085">
        <v>1274.28</v>
      </c>
      <c r="O2085">
        <v>239.64</v>
      </c>
      <c r="P2085" t="s">
        <v>119</v>
      </c>
      <c r="Q2085" t="s">
        <v>36</v>
      </c>
      <c r="R2085" t="s">
        <v>27</v>
      </c>
      <c r="S2085" s="31">
        <v>0.82499999999999996</v>
      </c>
      <c r="T2085" t="s">
        <v>29</v>
      </c>
      <c r="U2085" t="s">
        <v>6962</v>
      </c>
      <c r="V2085" t="s">
        <v>5005</v>
      </c>
      <c r="W2085" t="s">
        <v>7846</v>
      </c>
      <c r="X2085" t="s">
        <v>7698</v>
      </c>
      <c r="Y2085" t="s">
        <v>7699</v>
      </c>
      <c r="Z2085" t="s">
        <v>7723</v>
      </c>
      <c r="AA2085">
        <v>424.76</v>
      </c>
      <c r="AB2085">
        <v>614.37</v>
      </c>
      <c r="AC2085" t="s">
        <v>9330</v>
      </c>
      <c r="AD2085" t="s">
        <v>5142</v>
      </c>
      <c r="AE2085" t="s">
        <v>5031</v>
      </c>
      <c r="AF2085" t="s">
        <v>4996</v>
      </c>
      <c r="AG2085" t="s">
        <v>8135</v>
      </c>
      <c r="AH2085">
        <v>2500000</v>
      </c>
      <c r="AI2085" t="s">
        <v>8588</v>
      </c>
      <c r="AJ2085" t="s">
        <v>8320</v>
      </c>
    </row>
    <row r="2086" spans="1:36" x14ac:dyDescent="0.25">
      <c r="A2086" t="s">
        <v>4346</v>
      </c>
      <c r="B2086" s="20">
        <v>45395</v>
      </c>
      <c r="C2086" t="s">
        <v>1618</v>
      </c>
      <c r="D2086" t="s">
        <v>694</v>
      </c>
      <c r="E2086" t="s">
        <v>1224</v>
      </c>
      <c r="F2086" t="s">
        <v>403</v>
      </c>
      <c r="G2086">
        <v>1</v>
      </c>
      <c r="H2086">
        <v>687.24</v>
      </c>
      <c r="I2086">
        <v>30</v>
      </c>
      <c r="J2086">
        <v>206.17</v>
      </c>
      <c r="K2086">
        <v>5</v>
      </c>
      <c r="L2086">
        <v>24.05</v>
      </c>
      <c r="M2086">
        <v>505.12</v>
      </c>
      <c r="N2086">
        <v>424.76</v>
      </c>
      <c r="O2086">
        <v>56.31</v>
      </c>
      <c r="P2086" t="s">
        <v>35</v>
      </c>
      <c r="Q2086" t="s">
        <v>36</v>
      </c>
      <c r="R2086" t="s">
        <v>27</v>
      </c>
      <c r="S2086" s="31">
        <v>0.87013888888888891</v>
      </c>
      <c r="T2086" t="s">
        <v>38</v>
      </c>
      <c r="U2086" t="s">
        <v>5523</v>
      </c>
      <c r="V2086" t="s">
        <v>5013</v>
      </c>
      <c r="W2086" t="s">
        <v>7846</v>
      </c>
      <c r="X2086" t="s">
        <v>7698</v>
      </c>
      <c r="Y2086" t="s">
        <v>7699</v>
      </c>
      <c r="Z2086" t="s">
        <v>7723</v>
      </c>
      <c r="AA2086">
        <v>424.76</v>
      </c>
      <c r="AB2086">
        <v>614.37</v>
      </c>
      <c r="AC2086" t="s">
        <v>9308</v>
      </c>
      <c r="AD2086" t="s">
        <v>5114</v>
      </c>
      <c r="AE2086" t="s">
        <v>5024</v>
      </c>
      <c r="AF2086" t="s">
        <v>5012</v>
      </c>
      <c r="AG2086" t="s">
        <v>8127</v>
      </c>
      <c r="AH2086">
        <v>800000</v>
      </c>
      <c r="AI2086" t="s">
        <v>8492</v>
      </c>
      <c r="AJ2086" t="s">
        <v>8320</v>
      </c>
    </row>
    <row r="2087" spans="1:36" x14ac:dyDescent="0.25">
      <c r="A2087" t="s">
        <v>4359</v>
      </c>
      <c r="B2087" s="20">
        <v>45729</v>
      </c>
      <c r="C2087" t="s">
        <v>2741</v>
      </c>
      <c r="D2087" t="s">
        <v>694</v>
      </c>
      <c r="E2087" t="s">
        <v>112</v>
      </c>
      <c r="F2087" t="s">
        <v>81</v>
      </c>
      <c r="G2087">
        <v>3</v>
      </c>
      <c r="H2087">
        <v>619.01</v>
      </c>
      <c r="I2087">
        <v>0</v>
      </c>
      <c r="J2087">
        <v>0</v>
      </c>
      <c r="K2087">
        <v>5</v>
      </c>
      <c r="L2087">
        <v>92.85</v>
      </c>
      <c r="M2087">
        <v>1949.88</v>
      </c>
      <c r="N2087">
        <v>1274.28</v>
      </c>
      <c r="O2087">
        <v>582.75</v>
      </c>
      <c r="P2087" t="s">
        <v>56</v>
      </c>
      <c r="Q2087" t="s">
        <v>26</v>
      </c>
      <c r="R2087" t="s">
        <v>27</v>
      </c>
      <c r="S2087" s="31">
        <v>0.80138888888888893</v>
      </c>
      <c r="T2087" t="s">
        <v>29</v>
      </c>
      <c r="U2087" t="s">
        <v>7443</v>
      </c>
      <c r="V2087" t="s">
        <v>5013</v>
      </c>
      <c r="W2087" t="s">
        <v>7846</v>
      </c>
      <c r="X2087" t="s">
        <v>7698</v>
      </c>
      <c r="Y2087" t="s">
        <v>7699</v>
      </c>
      <c r="Z2087" t="s">
        <v>7723</v>
      </c>
      <c r="AA2087">
        <v>424.76</v>
      </c>
      <c r="AB2087">
        <v>614.37</v>
      </c>
      <c r="AC2087" t="s">
        <v>9329</v>
      </c>
      <c r="AD2087" t="s">
        <v>5330</v>
      </c>
      <c r="AE2087" t="s">
        <v>5031</v>
      </c>
      <c r="AF2087" t="s">
        <v>4996</v>
      </c>
      <c r="AG2087" t="s">
        <v>8154</v>
      </c>
      <c r="AH2087">
        <v>1200000</v>
      </c>
      <c r="AI2087" t="s">
        <v>8319</v>
      </c>
      <c r="AJ2087" t="s">
        <v>8320</v>
      </c>
    </row>
    <row r="2088" spans="1:36" x14ac:dyDescent="0.25">
      <c r="A2088" t="s">
        <v>4537</v>
      </c>
      <c r="B2088" s="20">
        <v>45470</v>
      </c>
      <c r="C2088" t="s">
        <v>853</v>
      </c>
      <c r="D2088" t="s">
        <v>698</v>
      </c>
      <c r="E2088" t="s">
        <v>42</v>
      </c>
      <c r="F2088" t="s">
        <v>187</v>
      </c>
      <c r="G2088">
        <v>2</v>
      </c>
      <c r="H2088">
        <v>1112.28</v>
      </c>
      <c r="I2088">
        <v>10</v>
      </c>
      <c r="J2088">
        <v>222.46</v>
      </c>
      <c r="K2088">
        <v>12</v>
      </c>
      <c r="L2088">
        <v>240.25</v>
      </c>
      <c r="M2088">
        <v>2242.35</v>
      </c>
      <c r="N2088">
        <v>1167.72</v>
      </c>
      <c r="O2088">
        <v>834.38</v>
      </c>
      <c r="P2088" t="s">
        <v>35</v>
      </c>
      <c r="Q2088" t="s">
        <v>26</v>
      </c>
      <c r="R2088" t="s">
        <v>27</v>
      </c>
      <c r="S2088" s="31">
        <v>0.54583333333333328</v>
      </c>
      <c r="T2088" t="s">
        <v>29</v>
      </c>
      <c r="U2088" t="s">
        <v>7335</v>
      </c>
      <c r="V2088" t="s">
        <v>5013</v>
      </c>
      <c r="W2088" t="s">
        <v>7808</v>
      </c>
      <c r="X2088" t="s">
        <v>7666</v>
      </c>
      <c r="Y2088" t="s">
        <v>7809</v>
      </c>
      <c r="Z2088" t="s">
        <v>7723</v>
      </c>
      <c r="AA2088">
        <v>583.86</v>
      </c>
      <c r="AB2088">
        <v>1061.83</v>
      </c>
      <c r="AC2088" t="s">
        <v>9252</v>
      </c>
      <c r="AD2088" t="s">
        <v>5002</v>
      </c>
      <c r="AE2088" t="s">
        <v>5003</v>
      </c>
      <c r="AF2088" t="s">
        <v>5004</v>
      </c>
      <c r="AG2088" t="s">
        <v>8127</v>
      </c>
      <c r="AH2088">
        <v>2000000</v>
      </c>
      <c r="AI2088" t="s">
        <v>8447</v>
      </c>
      <c r="AJ2088" t="s">
        <v>8320</v>
      </c>
    </row>
    <row r="2089" spans="1:36" x14ac:dyDescent="0.25">
      <c r="A2089" t="s">
        <v>4607</v>
      </c>
      <c r="B2089" s="20">
        <v>45415</v>
      </c>
      <c r="C2089" t="s">
        <v>779</v>
      </c>
      <c r="D2089" t="s">
        <v>288</v>
      </c>
      <c r="E2089" t="s">
        <v>575</v>
      </c>
      <c r="F2089" t="s">
        <v>62</v>
      </c>
      <c r="G2089">
        <v>3</v>
      </c>
      <c r="H2089">
        <v>1219.27</v>
      </c>
      <c r="I2089">
        <v>30</v>
      </c>
      <c r="J2089">
        <v>1097.3399999999999</v>
      </c>
      <c r="K2089">
        <v>12</v>
      </c>
      <c r="L2089">
        <v>307.26</v>
      </c>
      <c r="M2089">
        <v>2867.73</v>
      </c>
      <c r="N2089">
        <v>2303.4899999999998</v>
      </c>
      <c r="O2089">
        <v>256.98</v>
      </c>
      <c r="P2089" t="s">
        <v>56</v>
      </c>
      <c r="Q2089" t="s">
        <v>26</v>
      </c>
      <c r="R2089" t="s">
        <v>27</v>
      </c>
      <c r="S2089" s="31">
        <v>0.59930555555555554</v>
      </c>
      <c r="T2089" t="s">
        <v>29</v>
      </c>
      <c r="U2089" t="s">
        <v>6228</v>
      </c>
      <c r="V2089" t="s">
        <v>5013</v>
      </c>
      <c r="W2089" t="s">
        <v>7721</v>
      </c>
      <c r="X2089" t="s">
        <v>7722</v>
      </c>
      <c r="Y2089" t="s">
        <v>7661</v>
      </c>
      <c r="Z2089" t="s">
        <v>7723</v>
      </c>
      <c r="AA2089">
        <v>767.83</v>
      </c>
      <c r="AB2089">
        <v>1187.6199999999999</v>
      </c>
      <c r="AC2089" t="s">
        <v>9321</v>
      </c>
      <c r="AD2089" t="s">
        <v>5119</v>
      </c>
      <c r="AE2089" t="s">
        <v>4995</v>
      </c>
      <c r="AF2089" t="s">
        <v>4996</v>
      </c>
      <c r="AG2089" t="s">
        <v>8127</v>
      </c>
      <c r="AH2089">
        <v>1500000</v>
      </c>
      <c r="AI2089" t="s">
        <v>8696</v>
      </c>
      <c r="AJ2089" t="s">
        <v>8320</v>
      </c>
    </row>
    <row r="2090" spans="1:36" x14ac:dyDescent="0.25">
      <c r="A2090" t="s">
        <v>4683</v>
      </c>
      <c r="B2090" s="20">
        <v>45473</v>
      </c>
      <c r="C2090" t="s">
        <v>2505</v>
      </c>
      <c r="D2090" t="s">
        <v>694</v>
      </c>
      <c r="E2090" t="s">
        <v>830</v>
      </c>
      <c r="F2090" t="s">
        <v>264</v>
      </c>
      <c r="G2090">
        <v>4</v>
      </c>
      <c r="H2090">
        <v>633.69000000000005</v>
      </c>
      <c r="I2090">
        <v>25</v>
      </c>
      <c r="J2090">
        <v>633.69000000000005</v>
      </c>
      <c r="K2090">
        <v>5</v>
      </c>
      <c r="L2090">
        <v>95.05</v>
      </c>
      <c r="M2090">
        <v>1996.12</v>
      </c>
      <c r="N2090">
        <v>1699.04</v>
      </c>
      <c r="O2090">
        <v>202.03</v>
      </c>
      <c r="P2090" t="s">
        <v>56</v>
      </c>
      <c r="Q2090" t="s">
        <v>26</v>
      </c>
      <c r="R2090" t="s">
        <v>27</v>
      </c>
      <c r="S2090" s="31">
        <v>0.46666666666666667</v>
      </c>
      <c r="T2090" t="s">
        <v>38</v>
      </c>
      <c r="U2090" t="s">
        <v>5300</v>
      </c>
      <c r="V2090" t="s">
        <v>4997</v>
      </c>
      <c r="W2090" t="s">
        <v>7846</v>
      </c>
      <c r="X2090" t="s">
        <v>7698</v>
      </c>
      <c r="Y2090" t="s">
        <v>7699</v>
      </c>
      <c r="Z2090" t="s">
        <v>7723</v>
      </c>
      <c r="AA2090">
        <v>424.76</v>
      </c>
      <c r="AB2090">
        <v>614.37</v>
      </c>
      <c r="AC2090" t="s">
        <v>9309</v>
      </c>
      <c r="AD2090" t="s">
        <v>5286</v>
      </c>
      <c r="AE2090" t="s">
        <v>4995</v>
      </c>
      <c r="AF2090" t="s">
        <v>4996</v>
      </c>
      <c r="AG2090" t="s">
        <v>8132</v>
      </c>
      <c r="AH2090">
        <v>1500000</v>
      </c>
      <c r="AI2090" t="s">
        <v>8468</v>
      </c>
      <c r="AJ2090" t="s">
        <v>8320</v>
      </c>
    </row>
    <row r="2091" spans="1:36" x14ac:dyDescent="0.25">
      <c r="A2091" t="s">
        <v>4732</v>
      </c>
      <c r="B2091" s="20">
        <v>45395</v>
      </c>
      <c r="C2091" t="s">
        <v>3548</v>
      </c>
      <c r="D2091" t="s">
        <v>698</v>
      </c>
      <c r="E2091" t="s">
        <v>283</v>
      </c>
      <c r="F2091" t="s">
        <v>147</v>
      </c>
      <c r="G2091">
        <v>4</v>
      </c>
      <c r="H2091">
        <v>1117.48</v>
      </c>
      <c r="I2091">
        <v>0</v>
      </c>
      <c r="J2091">
        <v>0</v>
      </c>
      <c r="K2091">
        <v>12</v>
      </c>
      <c r="L2091">
        <v>536.39</v>
      </c>
      <c r="M2091">
        <v>5006.3100000000004</v>
      </c>
      <c r="N2091">
        <v>2335.44</v>
      </c>
      <c r="O2091">
        <v>2134.48</v>
      </c>
      <c r="P2091" t="s">
        <v>35</v>
      </c>
      <c r="Q2091" t="s">
        <v>26</v>
      </c>
      <c r="R2091" t="s">
        <v>27</v>
      </c>
      <c r="S2091" s="31">
        <v>0.62222222222222223</v>
      </c>
      <c r="T2091" t="s">
        <v>38</v>
      </c>
      <c r="U2091" t="s">
        <v>5591</v>
      </c>
      <c r="V2091" t="s">
        <v>5005</v>
      </c>
      <c r="W2091" t="s">
        <v>7808</v>
      </c>
      <c r="X2091" t="s">
        <v>7666</v>
      </c>
      <c r="Y2091" t="s">
        <v>7809</v>
      </c>
      <c r="Z2091" t="s">
        <v>7723</v>
      </c>
      <c r="AA2091">
        <v>583.86</v>
      </c>
      <c r="AB2091">
        <v>1061.83</v>
      </c>
      <c r="AC2091" t="s">
        <v>9317</v>
      </c>
      <c r="AD2091" t="s">
        <v>5105</v>
      </c>
      <c r="AE2091" t="s">
        <v>4995</v>
      </c>
      <c r="AF2091" t="s">
        <v>4996</v>
      </c>
      <c r="AG2091" t="s">
        <v>8132</v>
      </c>
      <c r="AH2091">
        <v>800000</v>
      </c>
      <c r="AI2091" t="s">
        <v>8641</v>
      </c>
      <c r="AJ2091" t="s">
        <v>8320</v>
      </c>
    </row>
    <row r="2092" spans="1:36" x14ac:dyDescent="0.25">
      <c r="A2092" t="s">
        <v>4833</v>
      </c>
      <c r="B2092" s="20">
        <v>45507</v>
      </c>
      <c r="C2092" t="s">
        <v>891</v>
      </c>
      <c r="D2092" t="s">
        <v>694</v>
      </c>
      <c r="E2092" t="s">
        <v>1025</v>
      </c>
      <c r="F2092" t="s">
        <v>463</v>
      </c>
      <c r="G2092">
        <v>2</v>
      </c>
      <c r="H2092">
        <v>659.8</v>
      </c>
      <c r="I2092">
        <v>10</v>
      </c>
      <c r="J2092">
        <v>131.96</v>
      </c>
      <c r="K2092">
        <v>5</v>
      </c>
      <c r="L2092">
        <v>59.38</v>
      </c>
      <c r="M2092">
        <v>1247.02</v>
      </c>
      <c r="N2092">
        <v>849.52</v>
      </c>
      <c r="O2092">
        <v>338.12</v>
      </c>
      <c r="P2092" t="s">
        <v>9363</v>
      </c>
      <c r="Q2092" t="s">
        <v>36</v>
      </c>
      <c r="R2092" t="s">
        <v>27</v>
      </c>
      <c r="S2092" s="31">
        <v>0.85416666666666663</v>
      </c>
      <c r="T2092" t="s">
        <v>38</v>
      </c>
      <c r="U2092" t="s">
        <v>5157</v>
      </c>
      <c r="V2092" t="s">
        <v>5005</v>
      </c>
      <c r="W2092" t="s">
        <v>7846</v>
      </c>
      <c r="X2092" t="s">
        <v>7698</v>
      </c>
      <c r="Y2092" t="s">
        <v>7699</v>
      </c>
      <c r="Z2092" t="s">
        <v>7723</v>
      </c>
      <c r="AA2092">
        <v>424.76</v>
      </c>
      <c r="AB2092">
        <v>614.37</v>
      </c>
      <c r="AC2092" t="s">
        <v>9271</v>
      </c>
      <c r="AD2092" t="s">
        <v>5066</v>
      </c>
      <c r="AE2092" t="s">
        <v>5003</v>
      </c>
      <c r="AF2092" t="s">
        <v>5004</v>
      </c>
      <c r="AG2092" t="s">
        <v>8159</v>
      </c>
      <c r="AH2092">
        <v>1200000</v>
      </c>
      <c r="AI2092" t="s">
        <v>8682</v>
      </c>
      <c r="AJ2092" t="s">
        <v>8320</v>
      </c>
    </row>
    <row r="2093" spans="1:36" x14ac:dyDescent="0.25">
      <c r="A2093" t="s">
        <v>4903</v>
      </c>
      <c r="B2093" s="20">
        <v>45543</v>
      </c>
      <c r="C2093" t="s">
        <v>929</v>
      </c>
      <c r="D2093" t="s">
        <v>574</v>
      </c>
      <c r="E2093" t="s">
        <v>289</v>
      </c>
      <c r="F2093" t="s">
        <v>485</v>
      </c>
      <c r="G2093">
        <v>1</v>
      </c>
      <c r="H2093">
        <v>1133.51</v>
      </c>
      <c r="I2093">
        <v>20</v>
      </c>
      <c r="J2093">
        <v>226.7</v>
      </c>
      <c r="K2093">
        <v>12</v>
      </c>
      <c r="L2093">
        <v>108.82</v>
      </c>
      <c r="M2093">
        <v>1015.63</v>
      </c>
      <c r="N2093">
        <v>626.26</v>
      </c>
      <c r="O2093">
        <v>280.55</v>
      </c>
      <c r="P2093" t="s">
        <v>35</v>
      </c>
      <c r="Q2093" t="s">
        <v>36</v>
      </c>
      <c r="R2093" t="s">
        <v>27</v>
      </c>
      <c r="S2093" s="31">
        <v>0.90347222222222223</v>
      </c>
      <c r="T2093" t="s">
        <v>38</v>
      </c>
      <c r="U2093" t="s">
        <v>6264</v>
      </c>
      <c r="V2093" t="s">
        <v>5120</v>
      </c>
      <c r="W2093" t="s">
        <v>8093</v>
      </c>
      <c r="X2093" t="s">
        <v>7726</v>
      </c>
      <c r="Y2093" t="s">
        <v>7785</v>
      </c>
      <c r="Z2093" t="s">
        <v>7723</v>
      </c>
      <c r="AA2093">
        <v>626.26</v>
      </c>
      <c r="AB2093">
        <v>954.04</v>
      </c>
      <c r="AC2093" t="s">
        <v>9346</v>
      </c>
      <c r="AD2093" t="s">
        <v>5109</v>
      </c>
      <c r="AE2093" t="s">
        <v>5024</v>
      </c>
      <c r="AF2093" t="s">
        <v>5012</v>
      </c>
      <c r="AG2093" t="s">
        <v>8127</v>
      </c>
      <c r="AH2093">
        <v>2000000</v>
      </c>
      <c r="AI2093" t="s">
        <v>8730</v>
      </c>
      <c r="AJ2093" t="s">
        <v>8320</v>
      </c>
    </row>
    <row r="2094" spans="1:36" x14ac:dyDescent="0.25">
      <c r="A2094" t="s">
        <v>4916</v>
      </c>
      <c r="B2094" s="20">
        <v>45724</v>
      </c>
      <c r="C2094" t="s">
        <v>1292</v>
      </c>
      <c r="D2094" t="s">
        <v>288</v>
      </c>
      <c r="E2094" t="s">
        <v>528</v>
      </c>
      <c r="F2094" t="s">
        <v>147</v>
      </c>
      <c r="G2094">
        <v>2</v>
      </c>
      <c r="H2094">
        <v>1165.23</v>
      </c>
      <c r="I2094">
        <v>0</v>
      </c>
      <c r="J2094">
        <v>0</v>
      </c>
      <c r="K2094">
        <v>12</v>
      </c>
      <c r="L2094">
        <v>279.66000000000003</v>
      </c>
      <c r="M2094">
        <v>2610.12</v>
      </c>
      <c r="N2094">
        <v>1535.66</v>
      </c>
      <c r="O2094">
        <v>794.8</v>
      </c>
      <c r="P2094" t="s">
        <v>9363</v>
      </c>
      <c r="Q2094" t="s">
        <v>26</v>
      </c>
      <c r="R2094" t="s">
        <v>27</v>
      </c>
      <c r="S2094" s="31">
        <v>0.82708333333333328</v>
      </c>
      <c r="T2094" t="s">
        <v>38</v>
      </c>
      <c r="U2094" t="s">
        <v>5356</v>
      </c>
      <c r="V2094" t="s">
        <v>5120</v>
      </c>
      <c r="W2094" t="s">
        <v>7721</v>
      </c>
      <c r="X2094" t="s">
        <v>7722</v>
      </c>
      <c r="Y2094" t="s">
        <v>7661</v>
      </c>
      <c r="Z2094" t="s">
        <v>7723</v>
      </c>
      <c r="AA2094">
        <v>767.83</v>
      </c>
      <c r="AB2094">
        <v>1187.6199999999999</v>
      </c>
      <c r="AC2094" t="s">
        <v>9273</v>
      </c>
      <c r="AD2094" t="s">
        <v>5273</v>
      </c>
      <c r="AE2094" t="s">
        <v>5003</v>
      </c>
      <c r="AF2094" t="s">
        <v>5004</v>
      </c>
      <c r="AG2094" t="s">
        <v>8154</v>
      </c>
      <c r="AH2094">
        <v>800000</v>
      </c>
      <c r="AI2094" t="s">
        <v>8641</v>
      </c>
      <c r="AJ2094" t="s">
        <v>8320</v>
      </c>
    </row>
    <row r="2095" spans="1:36" x14ac:dyDescent="0.25">
      <c r="A2095" t="s">
        <v>4961</v>
      </c>
      <c r="B2095" s="20">
        <v>45553</v>
      </c>
      <c r="C2095" t="s">
        <v>978</v>
      </c>
      <c r="D2095" t="s">
        <v>698</v>
      </c>
      <c r="E2095" t="s">
        <v>496</v>
      </c>
      <c r="F2095" t="s">
        <v>331</v>
      </c>
      <c r="G2095">
        <v>1</v>
      </c>
      <c r="H2095">
        <v>1097.08</v>
      </c>
      <c r="I2095">
        <v>0</v>
      </c>
      <c r="J2095">
        <v>0</v>
      </c>
      <c r="K2095">
        <v>12</v>
      </c>
      <c r="L2095">
        <v>131.65</v>
      </c>
      <c r="M2095">
        <v>1228.73</v>
      </c>
      <c r="N2095">
        <v>583.86</v>
      </c>
      <c r="O2095">
        <v>513.22</v>
      </c>
      <c r="P2095" t="s">
        <v>69</v>
      </c>
      <c r="Q2095" t="s">
        <v>26</v>
      </c>
      <c r="R2095" t="s">
        <v>197</v>
      </c>
      <c r="S2095" s="31">
        <v>0.63888888888888884</v>
      </c>
      <c r="T2095" t="s">
        <v>29</v>
      </c>
      <c r="U2095" t="s">
        <v>6016</v>
      </c>
      <c r="V2095" t="s">
        <v>5013</v>
      </c>
      <c r="W2095" t="s">
        <v>7808</v>
      </c>
      <c r="X2095" t="s">
        <v>7666</v>
      </c>
      <c r="Y2095" t="s">
        <v>7809</v>
      </c>
      <c r="Z2095" t="s">
        <v>7723</v>
      </c>
      <c r="AA2095">
        <v>583.86</v>
      </c>
      <c r="AB2095">
        <v>1061.83</v>
      </c>
      <c r="AC2095" t="s">
        <v>9314</v>
      </c>
      <c r="AD2095" t="s">
        <v>5202</v>
      </c>
      <c r="AE2095" t="s">
        <v>5024</v>
      </c>
      <c r="AF2095" t="s">
        <v>5012</v>
      </c>
      <c r="AG2095" t="s">
        <v>8127</v>
      </c>
      <c r="AH2095">
        <v>2500000</v>
      </c>
      <c r="AI2095" t="s">
        <v>8697</v>
      </c>
      <c r="AJ2095" t="s">
        <v>8320</v>
      </c>
    </row>
    <row r="2096" spans="1:36" x14ac:dyDescent="0.25">
      <c r="A2096" t="s">
        <v>352</v>
      </c>
      <c r="B2096" s="20">
        <v>45507</v>
      </c>
      <c r="C2096" t="s">
        <v>353</v>
      </c>
      <c r="D2096" t="s">
        <v>354</v>
      </c>
      <c r="E2096" t="s">
        <v>237</v>
      </c>
      <c r="F2096" t="s">
        <v>62</v>
      </c>
      <c r="G2096">
        <v>2</v>
      </c>
      <c r="H2096">
        <v>840.59</v>
      </c>
      <c r="I2096">
        <v>0</v>
      </c>
      <c r="J2096">
        <v>0</v>
      </c>
      <c r="K2096">
        <v>5</v>
      </c>
      <c r="L2096">
        <v>84.06</v>
      </c>
      <c r="M2096">
        <v>1765.24</v>
      </c>
      <c r="N2096">
        <v>1142.18</v>
      </c>
      <c r="O2096">
        <v>539</v>
      </c>
      <c r="P2096" t="s">
        <v>9363</v>
      </c>
      <c r="Q2096" t="s">
        <v>36</v>
      </c>
      <c r="R2096" t="s">
        <v>27</v>
      </c>
      <c r="S2096" s="31">
        <v>0.45902777777777776</v>
      </c>
      <c r="T2096" t="s">
        <v>38</v>
      </c>
      <c r="U2096" t="s">
        <v>5451</v>
      </c>
      <c r="V2096" t="s">
        <v>5013</v>
      </c>
      <c r="W2096" t="s">
        <v>8034</v>
      </c>
      <c r="X2096" t="s">
        <v>7768</v>
      </c>
      <c r="Y2096" t="s">
        <v>7866</v>
      </c>
      <c r="Z2096" t="s">
        <v>7823</v>
      </c>
      <c r="AA2096">
        <v>571.09</v>
      </c>
      <c r="AB2096">
        <v>784.02</v>
      </c>
      <c r="AC2096" t="s">
        <v>9247</v>
      </c>
      <c r="AD2096" t="s">
        <v>5290</v>
      </c>
      <c r="AE2096" t="s">
        <v>5024</v>
      </c>
      <c r="AF2096" t="s">
        <v>5012</v>
      </c>
      <c r="AG2096" t="s">
        <v>8132</v>
      </c>
      <c r="AH2096">
        <v>2500000</v>
      </c>
      <c r="AI2096" t="s">
        <v>8696</v>
      </c>
      <c r="AJ2096" t="s">
        <v>8320</v>
      </c>
    </row>
    <row r="2097" spans="1:36" x14ac:dyDescent="0.25">
      <c r="A2097" t="s">
        <v>533</v>
      </c>
      <c r="B2097" s="20">
        <v>45588</v>
      </c>
      <c r="C2097" t="s">
        <v>534</v>
      </c>
      <c r="D2097" t="s">
        <v>535</v>
      </c>
      <c r="E2097" t="s">
        <v>97</v>
      </c>
      <c r="F2097" t="s">
        <v>62</v>
      </c>
      <c r="G2097">
        <v>2</v>
      </c>
      <c r="H2097">
        <v>775.95</v>
      </c>
      <c r="I2097">
        <v>5</v>
      </c>
      <c r="J2097">
        <v>77.59</v>
      </c>
      <c r="K2097">
        <v>5</v>
      </c>
      <c r="L2097">
        <v>73.72</v>
      </c>
      <c r="M2097">
        <v>1548.03</v>
      </c>
      <c r="N2097">
        <v>1024.22</v>
      </c>
      <c r="O2097">
        <v>450.09</v>
      </c>
      <c r="P2097" t="s">
        <v>56</v>
      </c>
      <c r="Q2097" t="s">
        <v>26</v>
      </c>
      <c r="R2097" t="s">
        <v>27</v>
      </c>
      <c r="S2097" s="31">
        <v>0.52361111111111114</v>
      </c>
      <c r="T2097" t="s">
        <v>29</v>
      </c>
      <c r="U2097" t="s">
        <v>6429</v>
      </c>
      <c r="V2097" t="s">
        <v>5013</v>
      </c>
      <c r="W2097" t="s">
        <v>7822</v>
      </c>
      <c r="X2097" t="s">
        <v>7726</v>
      </c>
      <c r="Y2097" t="s">
        <v>7758</v>
      </c>
      <c r="Z2097" t="s">
        <v>7823</v>
      </c>
      <c r="AA2097">
        <v>512.11</v>
      </c>
      <c r="AB2097">
        <v>792.77</v>
      </c>
      <c r="AC2097" t="s">
        <v>9315</v>
      </c>
      <c r="AD2097" t="s">
        <v>5062</v>
      </c>
      <c r="AE2097" t="s">
        <v>5011</v>
      </c>
      <c r="AF2097" t="s">
        <v>5012</v>
      </c>
      <c r="AG2097" t="s">
        <v>8135</v>
      </c>
      <c r="AH2097">
        <v>2000000</v>
      </c>
      <c r="AI2097" t="s">
        <v>8696</v>
      </c>
      <c r="AJ2097" t="s">
        <v>8320</v>
      </c>
    </row>
    <row r="2098" spans="1:36" x14ac:dyDescent="0.25">
      <c r="A2098" t="s">
        <v>1119</v>
      </c>
      <c r="B2098" s="20">
        <v>45601</v>
      </c>
      <c r="C2098" t="s">
        <v>132</v>
      </c>
      <c r="D2098" t="s">
        <v>822</v>
      </c>
      <c r="E2098" t="s">
        <v>42</v>
      </c>
      <c r="F2098" t="s">
        <v>468</v>
      </c>
      <c r="G2098">
        <v>1</v>
      </c>
      <c r="H2098">
        <v>1169.81</v>
      </c>
      <c r="I2098">
        <v>0</v>
      </c>
      <c r="J2098">
        <v>0</v>
      </c>
      <c r="K2098">
        <v>12</v>
      </c>
      <c r="L2098">
        <v>140.38</v>
      </c>
      <c r="M2098">
        <v>1310.19</v>
      </c>
      <c r="N2098">
        <v>810.62</v>
      </c>
      <c r="O2098">
        <v>359.19</v>
      </c>
      <c r="P2098" t="s">
        <v>56</v>
      </c>
      <c r="Q2098" t="s">
        <v>26</v>
      </c>
      <c r="R2098" t="s">
        <v>27</v>
      </c>
      <c r="S2098" s="31">
        <v>0.64513888888888893</v>
      </c>
      <c r="T2098" t="s">
        <v>29</v>
      </c>
      <c r="U2098" t="s">
        <v>6355</v>
      </c>
      <c r="V2098" t="s">
        <v>5013</v>
      </c>
      <c r="W2098" t="s">
        <v>8113</v>
      </c>
      <c r="X2098" t="s">
        <v>7620</v>
      </c>
      <c r="Y2098" t="s">
        <v>7932</v>
      </c>
      <c r="Z2098" t="s">
        <v>7823</v>
      </c>
      <c r="AA2098">
        <v>810.62</v>
      </c>
      <c r="AB2098">
        <v>1175.8699999999999</v>
      </c>
      <c r="AC2098" t="s">
        <v>9252</v>
      </c>
      <c r="AD2098" t="s">
        <v>5002</v>
      </c>
      <c r="AE2098" t="s">
        <v>5003</v>
      </c>
      <c r="AF2098" t="s">
        <v>5004</v>
      </c>
      <c r="AG2098" t="s">
        <v>8127</v>
      </c>
      <c r="AH2098">
        <v>2000000</v>
      </c>
      <c r="AI2098" t="s">
        <v>7357</v>
      </c>
      <c r="AJ2098" t="s">
        <v>8320</v>
      </c>
    </row>
    <row r="2099" spans="1:36" x14ac:dyDescent="0.25">
      <c r="A2099" t="s">
        <v>900</v>
      </c>
      <c r="B2099" s="20">
        <v>45507</v>
      </c>
      <c r="C2099" t="s">
        <v>531</v>
      </c>
      <c r="D2099" t="s">
        <v>822</v>
      </c>
      <c r="E2099" t="s">
        <v>477</v>
      </c>
      <c r="F2099" t="s">
        <v>92</v>
      </c>
      <c r="G2099">
        <v>1</v>
      </c>
      <c r="H2099">
        <v>1209.8699999999999</v>
      </c>
      <c r="I2099">
        <v>30</v>
      </c>
      <c r="J2099">
        <v>362.96</v>
      </c>
      <c r="K2099">
        <v>12</v>
      </c>
      <c r="L2099">
        <v>101.63</v>
      </c>
      <c r="M2099">
        <v>948.54</v>
      </c>
      <c r="N2099">
        <v>810.62</v>
      </c>
      <c r="O2099">
        <v>36.29</v>
      </c>
      <c r="P2099" t="s">
        <v>35</v>
      </c>
      <c r="Q2099" t="s">
        <v>26</v>
      </c>
      <c r="R2099" t="s">
        <v>27</v>
      </c>
      <c r="S2099" s="31">
        <v>0.82222222222222219</v>
      </c>
      <c r="T2099" t="s">
        <v>38</v>
      </c>
      <c r="U2099" t="s">
        <v>5560</v>
      </c>
      <c r="V2099" t="s">
        <v>5013</v>
      </c>
      <c r="W2099" t="s">
        <v>8113</v>
      </c>
      <c r="X2099" t="s">
        <v>7620</v>
      </c>
      <c r="Y2099" t="s">
        <v>7932</v>
      </c>
      <c r="Z2099" t="s">
        <v>7823</v>
      </c>
      <c r="AA2099">
        <v>810.62</v>
      </c>
      <c r="AB2099">
        <v>1175.8699999999999</v>
      </c>
      <c r="AC2099" t="s">
        <v>9257</v>
      </c>
      <c r="AD2099" t="s">
        <v>5041</v>
      </c>
      <c r="AE2099" t="s">
        <v>5031</v>
      </c>
      <c r="AF2099" t="s">
        <v>4996</v>
      </c>
      <c r="AG2099" t="s">
        <v>8127</v>
      </c>
      <c r="AH2099">
        <v>1200000</v>
      </c>
      <c r="AI2099" t="s">
        <v>8786</v>
      </c>
      <c r="AJ2099" t="s">
        <v>8320</v>
      </c>
    </row>
    <row r="2100" spans="1:36" x14ac:dyDescent="0.25">
      <c r="A2100" t="s">
        <v>820</v>
      </c>
      <c r="B2100" s="20">
        <v>45707</v>
      </c>
      <c r="C2100" t="s">
        <v>821</v>
      </c>
      <c r="D2100" t="s">
        <v>822</v>
      </c>
      <c r="E2100" t="s">
        <v>823</v>
      </c>
      <c r="F2100" t="s">
        <v>165</v>
      </c>
      <c r="G2100">
        <v>3</v>
      </c>
      <c r="H2100">
        <v>1163.1099999999999</v>
      </c>
      <c r="I2100">
        <v>0</v>
      </c>
      <c r="J2100">
        <v>0</v>
      </c>
      <c r="K2100">
        <v>12</v>
      </c>
      <c r="L2100">
        <v>418.72</v>
      </c>
      <c r="M2100">
        <v>3908.05</v>
      </c>
      <c r="N2100">
        <v>2431.86</v>
      </c>
      <c r="O2100">
        <v>1057.47</v>
      </c>
      <c r="P2100" t="s">
        <v>35</v>
      </c>
      <c r="Q2100" t="s">
        <v>26</v>
      </c>
      <c r="R2100" t="s">
        <v>27</v>
      </c>
      <c r="S2100" s="31">
        <v>0.78194444444444444</v>
      </c>
      <c r="T2100" t="s">
        <v>29</v>
      </c>
      <c r="U2100" t="s">
        <v>4990</v>
      </c>
      <c r="V2100" t="s">
        <v>4997</v>
      </c>
      <c r="W2100" t="s">
        <v>8113</v>
      </c>
      <c r="X2100" t="s">
        <v>7620</v>
      </c>
      <c r="Y2100" t="s">
        <v>7932</v>
      </c>
      <c r="Z2100" t="s">
        <v>7823</v>
      </c>
      <c r="AA2100">
        <v>810.62</v>
      </c>
      <c r="AB2100">
        <v>1175.8699999999999</v>
      </c>
      <c r="AC2100" t="s">
        <v>9345</v>
      </c>
      <c r="AD2100" t="s">
        <v>5023</v>
      </c>
      <c r="AE2100" t="s">
        <v>5024</v>
      </c>
      <c r="AF2100" t="s">
        <v>5012</v>
      </c>
      <c r="AG2100" t="s">
        <v>8135</v>
      </c>
      <c r="AH2100">
        <v>2500000</v>
      </c>
      <c r="AI2100" t="s">
        <v>8571</v>
      </c>
      <c r="AJ2100" t="s">
        <v>8320</v>
      </c>
    </row>
    <row r="2101" spans="1:36" x14ac:dyDescent="0.25">
      <c r="A2101" t="s">
        <v>1198</v>
      </c>
      <c r="B2101" s="20">
        <v>45488</v>
      </c>
      <c r="C2101" t="s">
        <v>1199</v>
      </c>
      <c r="D2101" t="s">
        <v>1200</v>
      </c>
      <c r="E2101" t="s">
        <v>330</v>
      </c>
      <c r="F2101" t="s">
        <v>55</v>
      </c>
      <c r="G2101">
        <v>3</v>
      </c>
      <c r="H2101">
        <v>1143.17</v>
      </c>
      <c r="I2101">
        <v>15</v>
      </c>
      <c r="J2101">
        <v>514.42999999999995</v>
      </c>
      <c r="K2101">
        <v>12</v>
      </c>
      <c r="L2101">
        <v>349.81</v>
      </c>
      <c r="M2101">
        <v>3264.89</v>
      </c>
      <c r="N2101">
        <v>2312.19</v>
      </c>
      <c r="O2101">
        <v>602.89</v>
      </c>
      <c r="P2101" t="s">
        <v>56</v>
      </c>
      <c r="Q2101" t="s">
        <v>26</v>
      </c>
      <c r="R2101" t="s">
        <v>27</v>
      </c>
      <c r="S2101" s="31">
        <v>0.89236111111111116</v>
      </c>
      <c r="T2101" t="s">
        <v>29</v>
      </c>
      <c r="U2101" t="s">
        <v>5344</v>
      </c>
      <c r="V2101" t="s">
        <v>5013</v>
      </c>
      <c r="W2101" t="s">
        <v>8036</v>
      </c>
      <c r="X2101" t="s">
        <v>7768</v>
      </c>
      <c r="Y2101" t="s">
        <v>7893</v>
      </c>
      <c r="Z2101" t="s">
        <v>7823</v>
      </c>
      <c r="AA2101">
        <v>770.73</v>
      </c>
      <c r="AB2101">
        <v>1127.43</v>
      </c>
      <c r="AC2101" t="s">
        <v>9295</v>
      </c>
      <c r="AD2101" t="s">
        <v>5286</v>
      </c>
      <c r="AE2101" t="s">
        <v>4995</v>
      </c>
      <c r="AF2101" t="s">
        <v>4996</v>
      </c>
      <c r="AG2101" t="s">
        <v>8127</v>
      </c>
      <c r="AH2101">
        <v>1500000</v>
      </c>
      <c r="AI2101" t="s">
        <v>8499</v>
      </c>
      <c r="AJ2101" t="s">
        <v>8320</v>
      </c>
    </row>
    <row r="2102" spans="1:36" x14ac:dyDescent="0.25">
      <c r="A2102" t="s">
        <v>1554</v>
      </c>
      <c r="B2102" s="20">
        <v>45547</v>
      </c>
      <c r="C2102" t="s">
        <v>1555</v>
      </c>
      <c r="D2102" t="s">
        <v>1200</v>
      </c>
      <c r="E2102" t="s">
        <v>339</v>
      </c>
      <c r="F2102" t="s">
        <v>81</v>
      </c>
      <c r="G2102">
        <v>1</v>
      </c>
      <c r="H2102">
        <v>1078.28</v>
      </c>
      <c r="I2102">
        <v>0</v>
      </c>
      <c r="J2102">
        <v>0</v>
      </c>
      <c r="K2102">
        <v>12</v>
      </c>
      <c r="L2102">
        <v>129.38999999999999</v>
      </c>
      <c r="M2102">
        <v>1207.67</v>
      </c>
      <c r="N2102">
        <v>770.73</v>
      </c>
      <c r="O2102">
        <v>307.55</v>
      </c>
      <c r="P2102" t="s">
        <v>69</v>
      </c>
      <c r="Q2102" t="s">
        <v>26</v>
      </c>
      <c r="R2102" t="s">
        <v>27</v>
      </c>
      <c r="S2102" s="31">
        <v>0.71944444444444444</v>
      </c>
      <c r="T2102" t="s">
        <v>29</v>
      </c>
      <c r="U2102" t="s">
        <v>5520</v>
      </c>
      <c r="V2102" t="s">
        <v>5013</v>
      </c>
      <c r="W2102" t="s">
        <v>8036</v>
      </c>
      <c r="X2102" t="s">
        <v>7768</v>
      </c>
      <c r="Y2102" t="s">
        <v>7893</v>
      </c>
      <c r="Z2102" t="s">
        <v>7823</v>
      </c>
      <c r="AA2102">
        <v>770.73</v>
      </c>
      <c r="AB2102">
        <v>1127.43</v>
      </c>
      <c r="AC2102" t="s">
        <v>9255</v>
      </c>
      <c r="AD2102" t="s">
        <v>5185</v>
      </c>
      <c r="AE2102" t="s">
        <v>5011</v>
      </c>
      <c r="AF2102" t="s">
        <v>5012</v>
      </c>
      <c r="AG2102" t="s">
        <v>8132</v>
      </c>
      <c r="AH2102">
        <v>2000000</v>
      </c>
      <c r="AI2102" t="s">
        <v>8319</v>
      </c>
      <c r="AJ2102" t="s">
        <v>8320</v>
      </c>
    </row>
    <row r="2103" spans="1:36" x14ac:dyDescent="0.25">
      <c r="A2103" t="s">
        <v>2298</v>
      </c>
      <c r="B2103" s="20">
        <v>45541</v>
      </c>
      <c r="C2103" t="s">
        <v>1105</v>
      </c>
      <c r="D2103" t="s">
        <v>822</v>
      </c>
      <c r="E2103" t="s">
        <v>1084</v>
      </c>
      <c r="F2103" t="s">
        <v>269</v>
      </c>
      <c r="G2103">
        <v>2</v>
      </c>
      <c r="H2103">
        <v>1215.44</v>
      </c>
      <c r="I2103">
        <v>25</v>
      </c>
      <c r="J2103">
        <v>607.72</v>
      </c>
      <c r="K2103">
        <v>12</v>
      </c>
      <c r="L2103">
        <v>218.78</v>
      </c>
      <c r="M2103">
        <v>2041.94</v>
      </c>
      <c r="N2103">
        <v>1621.24</v>
      </c>
      <c r="O2103">
        <v>201.92</v>
      </c>
      <c r="P2103" t="s">
        <v>35</v>
      </c>
      <c r="Q2103" t="s">
        <v>36</v>
      </c>
      <c r="R2103" t="s">
        <v>27</v>
      </c>
      <c r="S2103" s="31">
        <v>0.91180555555555554</v>
      </c>
      <c r="T2103" t="s">
        <v>29</v>
      </c>
      <c r="U2103" t="s">
        <v>6704</v>
      </c>
      <c r="V2103" t="s">
        <v>5005</v>
      </c>
      <c r="W2103" t="s">
        <v>8113</v>
      </c>
      <c r="X2103" t="s">
        <v>7620</v>
      </c>
      <c r="Y2103" t="s">
        <v>7932</v>
      </c>
      <c r="Z2103" t="s">
        <v>7823</v>
      </c>
      <c r="AA2103">
        <v>810.62</v>
      </c>
      <c r="AB2103">
        <v>1175.8699999999999</v>
      </c>
      <c r="AC2103" t="s">
        <v>9299</v>
      </c>
      <c r="AD2103" t="s">
        <v>5079</v>
      </c>
      <c r="AE2103" t="s">
        <v>5003</v>
      </c>
      <c r="AF2103" t="s">
        <v>5004</v>
      </c>
      <c r="AG2103" t="s">
        <v>8135</v>
      </c>
      <c r="AH2103">
        <v>1200000</v>
      </c>
      <c r="AI2103" t="s">
        <v>8619</v>
      </c>
      <c r="AJ2103" t="s">
        <v>8320</v>
      </c>
    </row>
    <row r="2104" spans="1:36" x14ac:dyDescent="0.25">
      <c r="A2104" t="s">
        <v>1435</v>
      </c>
      <c r="B2104" s="20">
        <v>45403</v>
      </c>
      <c r="C2104" t="s">
        <v>1436</v>
      </c>
      <c r="D2104" t="s">
        <v>1437</v>
      </c>
      <c r="E2104" t="s">
        <v>716</v>
      </c>
      <c r="F2104" t="s">
        <v>331</v>
      </c>
      <c r="G2104">
        <v>1</v>
      </c>
      <c r="H2104">
        <v>1114.8699999999999</v>
      </c>
      <c r="I2104">
        <v>30</v>
      </c>
      <c r="J2104">
        <v>334.46</v>
      </c>
      <c r="K2104">
        <v>12</v>
      </c>
      <c r="L2104">
        <v>93.65</v>
      </c>
      <c r="M2104">
        <v>874.06</v>
      </c>
      <c r="N2104">
        <v>915.87</v>
      </c>
      <c r="O2104">
        <v>-135.46</v>
      </c>
      <c r="P2104" t="s">
        <v>9363</v>
      </c>
      <c r="Q2104" t="s">
        <v>36</v>
      </c>
      <c r="R2104" t="s">
        <v>27</v>
      </c>
      <c r="S2104" s="31">
        <v>0.44027777777777777</v>
      </c>
      <c r="T2104" t="s">
        <v>38</v>
      </c>
      <c r="U2104" t="s">
        <v>5956</v>
      </c>
      <c r="V2104" t="s">
        <v>5005</v>
      </c>
      <c r="W2104" t="s">
        <v>7999</v>
      </c>
      <c r="X2104" t="s">
        <v>7612</v>
      </c>
      <c r="Y2104" t="s">
        <v>7796</v>
      </c>
      <c r="Z2104" t="s">
        <v>7823</v>
      </c>
      <c r="AA2104">
        <v>915.87</v>
      </c>
      <c r="AB2104">
        <v>1145.03</v>
      </c>
      <c r="AC2104" t="s">
        <v>9263</v>
      </c>
      <c r="AD2104" t="s">
        <v>5185</v>
      </c>
      <c r="AE2104" t="s">
        <v>5011</v>
      </c>
      <c r="AF2104" t="s">
        <v>5012</v>
      </c>
      <c r="AG2104" t="s">
        <v>8135</v>
      </c>
      <c r="AH2104">
        <v>2000000</v>
      </c>
      <c r="AI2104" t="s">
        <v>8697</v>
      </c>
      <c r="AJ2104" t="s">
        <v>8320</v>
      </c>
    </row>
    <row r="2105" spans="1:36" x14ac:dyDescent="0.25">
      <c r="A2105" t="s">
        <v>1839</v>
      </c>
      <c r="B2105" s="20">
        <v>45709</v>
      </c>
      <c r="C2105" t="s">
        <v>1840</v>
      </c>
      <c r="D2105" t="s">
        <v>1200</v>
      </c>
      <c r="E2105" t="s">
        <v>23</v>
      </c>
      <c r="F2105" t="s">
        <v>142</v>
      </c>
      <c r="G2105">
        <v>2</v>
      </c>
      <c r="H2105">
        <v>1081.8699999999999</v>
      </c>
      <c r="I2105">
        <v>30</v>
      </c>
      <c r="J2105">
        <v>649.12</v>
      </c>
      <c r="K2105">
        <v>12</v>
      </c>
      <c r="L2105">
        <v>181.75</v>
      </c>
      <c r="M2105">
        <v>1696.37</v>
      </c>
      <c r="N2105">
        <v>1541.46</v>
      </c>
      <c r="O2105">
        <v>-26.84</v>
      </c>
      <c r="P2105" t="s">
        <v>56</v>
      </c>
      <c r="Q2105" t="s">
        <v>26</v>
      </c>
      <c r="R2105" t="s">
        <v>27</v>
      </c>
      <c r="S2105" s="31">
        <v>0.84027777777777779</v>
      </c>
      <c r="T2105" t="s">
        <v>29</v>
      </c>
      <c r="U2105" t="s">
        <v>6008</v>
      </c>
      <c r="V2105" t="s">
        <v>5005</v>
      </c>
      <c r="W2105" t="s">
        <v>8036</v>
      </c>
      <c r="X2105" t="s">
        <v>7768</v>
      </c>
      <c r="Y2105" t="s">
        <v>7893</v>
      </c>
      <c r="Z2105" t="s">
        <v>7823</v>
      </c>
      <c r="AA2105">
        <v>770.73</v>
      </c>
      <c r="AB2105">
        <v>1127.43</v>
      </c>
      <c r="AC2105" t="s">
        <v>9344</v>
      </c>
      <c r="AD2105" t="s">
        <v>5079</v>
      </c>
      <c r="AE2105" t="s">
        <v>5003</v>
      </c>
      <c r="AF2105" t="s">
        <v>5004</v>
      </c>
      <c r="AG2105" t="s">
        <v>8132</v>
      </c>
      <c r="AH2105">
        <v>1000000</v>
      </c>
      <c r="AI2105" t="s">
        <v>8311</v>
      </c>
      <c r="AJ2105" t="s">
        <v>8320</v>
      </c>
    </row>
    <row r="2106" spans="1:36" x14ac:dyDescent="0.25">
      <c r="A2106" t="s">
        <v>1268</v>
      </c>
      <c r="B2106" s="20">
        <v>45476</v>
      </c>
      <c r="C2106" t="s">
        <v>1269</v>
      </c>
      <c r="D2106" t="s">
        <v>1200</v>
      </c>
      <c r="E2106" t="s">
        <v>619</v>
      </c>
      <c r="F2106" t="s">
        <v>81</v>
      </c>
      <c r="G2106">
        <v>1</v>
      </c>
      <c r="H2106">
        <v>1079.45</v>
      </c>
      <c r="I2106">
        <v>25</v>
      </c>
      <c r="J2106">
        <v>269.86</v>
      </c>
      <c r="K2106">
        <v>12</v>
      </c>
      <c r="L2106">
        <v>97.15</v>
      </c>
      <c r="M2106">
        <v>906.74</v>
      </c>
      <c r="N2106">
        <v>770.73</v>
      </c>
      <c r="O2106">
        <v>38.86</v>
      </c>
      <c r="P2106" t="s">
        <v>56</v>
      </c>
      <c r="Q2106" t="s">
        <v>26</v>
      </c>
      <c r="R2106" t="s">
        <v>27</v>
      </c>
      <c r="S2106" s="31">
        <v>0.73611111111111116</v>
      </c>
      <c r="T2106" t="s">
        <v>29</v>
      </c>
      <c r="U2106" t="s">
        <v>7549</v>
      </c>
      <c r="V2106" t="s">
        <v>5013</v>
      </c>
      <c r="W2106" t="s">
        <v>8036</v>
      </c>
      <c r="X2106" t="s">
        <v>7768</v>
      </c>
      <c r="Y2106" t="s">
        <v>7893</v>
      </c>
      <c r="Z2106" t="s">
        <v>7823</v>
      </c>
      <c r="AA2106">
        <v>770.73</v>
      </c>
      <c r="AB2106">
        <v>1127.43</v>
      </c>
      <c r="AC2106" t="s">
        <v>9257</v>
      </c>
      <c r="AD2106" t="s">
        <v>5041</v>
      </c>
      <c r="AE2106" t="s">
        <v>5031</v>
      </c>
      <c r="AF2106" t="s">
        <v>4996</v>
      </c>
      <c r="AG2106" t="s">
        <v>8127</v>
      </c>
      <c r="AH2106">
        <v>2500000</v>
      </c>
      <c r="AI2106" t="s">
        <v>8319</v>
      </c>
      <c r="AJ2106" t="s">
        <v>8320</v>
      </c>
    </row>
    <row r="2107" spans="1:36" x14ac:dyDescent="0.25">
      <c r="A2107" t="s">
        <v>1298</v>
      </c>
      <c r="B2107" s="20">
        <v>45663</v>
      </c>
      <c r="C2107" t="s">
        <v>1299</v>
      </c>
      <c r="D2107" t="s">
        <v>354</v>
      </c>
      <c r="E2107" t="s">
        <v>1300</v>
      </c>
      <c r="F2107" t="s">
        <v>331</v>
      </c>
      <c r="G2107">
        <v>2</v>
      </c>
      <c r="H2107">
        <v>768.22</v>
      </c>
      <c r="I2107">
        <v>0</v>
      </c>
      <c r="J2107">
        <v>0</v>
      </c>
      <c r="K2107">
        <v>5</v>
      </c>
      <c r="L2107">
        <v>76.819999999999993</v>
      </c>
      <c r="M2107">
        <v>1613.26</v>
      </c>
      <c r="N2107">
        <v>1142.18</v>
      </c>
      <c r="O2107">
        <v>394.26</v>
      </c>
      <c r="P2107" t="s">
        <v>9363</v>
      </c>
      <c r="Q2107" t="s">
        <v>26</v>
      </c>
      <c r="R2107" t="s">
        <v>27</v>
      </c>
      <c r="S2107" s="31">
        <v>0.8666666666666667</v>
      </c>
      <c r="T2107" t="s">
        <v>29</v>
      </c>
      <c r="U2107" t="s">
        <v>7481</v>
      </c>
      <c r="V2107" t="s">
        <v>5013</v>
      </c>
      <c r="W2107" t="s">
        <v>8034</v>
      </c>
      <c r="X2107" t="s">
        <v>7768</v>
      </c>
      <c r="Y2107" t="s">
        <v>7866</v>
      </c>
      <c r="Z2107" t="s">
        <v>7823</v>
      </c>
      <c r="AA2107">
        <v>571.09</v>
      </c>
      <c r="AB2107">
        <v>784.02</v>
      </c>
      <c r="AC2107" t="s">
        <v>9267</v>
      </c>
      <c r="AD2107" t="s">
        <v>5286</v>
      </c>
      <c r="AE2107" t="s">
        <v>4995</v>
      </c>
      <c r="AF2107" t="s">
        <v>4996</v>
      </c>
      <c r="AG2107" t="s">
        <v>8159</v>
      </c>
      <c r="AH2107">
        <v>1200000</v>
      </c>
      <c r="AI2107" t="s">
        <v>8697</v>
      </c>
      <c r="AJ2107" t="s">
        <v>8320</v>
      </c>
    </row>
    <row r="2108" spans="1:36" x14ac:dyDescent="0.25">
      <c r="A2108" t="s">
        <v>2304</v>
      </c>
      <c r="B2108" s="20">
        <v>45395</v>
      </c>
      <c r="C2108" t="s">
        <v>1647</v>
      </c>
      <c r="D2108" t="s">
        <v>822</v>
      </c>
      <c r="E2108" t="s">
        <v>283</v>
      </c>
      <c r="F2108" t="s">
        <v>34</v>
      </c>
      <c r="G2108">
        <v>1</v>
      </c>
      <c r="H2108">
        <v>1153.0899999999999</v>
      </c>
      <c r="I2108">
        <v>5</v>
      </c>
      <c r="J2108">
        <v>57.65</v>
      </c>
      <c r="K2108">
        <v>12</v>
      </c>
      <c r="L2108">
        <v>131.44999999999999</v>
      </c>
      <c r="M2108">
        <v>1226.8900000000001</v>
      </c>
      <c r="N2108">
        <v>810.62</v>
      </c>
      <c r="O2108">
        <v>284.82</v>
      </c>
      <c r="P2108" t="s">
        <v>9363</v>
      </c>
      <c r="Q2108" t="s">
        <v>26</v>
      </c>
      <c r="R2108" t="s">
        <v>27</v>
      </c>
      <c r="S2108" s="31">
        <v>0.8569444444444444</v>
      </c>
      <c r="T2108" t="s">
        <v>38</v>
      </c>
      <c r="U2108" t="s">
        <v>7469</v>
      </c>
      <c r="V2108" t="s">
        <v>5013</v>
      </c>
      <c r="W2108" t="s">
        <v>8113</v>
      </c>
      <c r="X2108" t="s">
        <v>7620</v>
      </c>
      <c r="Y2108" t="s">
        <v>7932</v>
      </c>
      <c r="Z2108" t="s">
        <v>7823</v>
      </c>
      <c r="AA2108">
        <v>810.62</v>
      </c>
      <c r="AB2108">
        <v>1175.8699999999999</v>
      </c>
      <c r="AC2108" t="s">
        <v>9317</v>
      </c>
      <c r="AD2108" t="s">
        <v>5105</v>
      </c>
      <c r="AE2108" t="s">
        <v>4995</v>
      </c>
      <c r="AF2108" t="s">
        <v>4996</v>
      </c>
      <c r="AG2108" t="s">
        <v>8132</v>
      </c>
      <c r="AH2108">
        <v>800000</v>
      </c>
      <c r="AI2108" t="s">
        <v>6583</v>
      </c>
      <c r="AJ2108" t="s">
        <v>8320</v>
      </c>
    </row>
    <row r="2109" spans="1:36" x14ac:dyDescent="0.25">
      <c r="A2109" t="s">
        <v>2039</v>
      </c>
      <c r="B2109" s="20">
        <v>45592</v>
      </c>
      <c r="C2109" t="s">
        <v>2040</v>
      </c>
      <c r="D2109" t="s">
        <v>354</v>
      </c>
      <c r="E2109" t="s">
        <v>591</v>
      </c>
      <c r="F2109" t="s">
        <v>420</v>
      </c>
      <c r="G2109">
        <v>3</v>
      </c>
      <c r="H2109">
        <v>811.48</v>
      </c>
      <c r="I2109">
        <v>5</v>
      </c>
      <c r="J2109">
        <v>121.72</v>
      </c>
      <c r="K2109">
        <v>5</v>
      </c>
      <c r="L2109">
        <v>115.64</v>
      </c>
      <c r="M2109">
        <v>2428.36</v>
      </c>
      <c r="N2109">
        <v>1713.27</v>
      </c>
      <c r="O2109">
        <v>599.45000000000005</v>
      </c>
      <c r="P2109" t="s">
        <v>56</v>
      </c>
      <c r="Q2109" t="s">
        <v>36</v>
      </c>
      <c r="R2109" t="s">
        <v>27</v>
      </c>
      <c r="S2109" s="31">
        <v>0.83680555555555558</v>
      </c>
      <c r="T2109" t="s">
        <v>38</v>
      </c>
      <c r="U2109" t="s">
        <v>5597</v>
      </c>
      <c r="V2109" t="s">
        <v>5005</v>
      </c>
      <c r="W2109" t="s">
        <v>8034</v>
      </c>
      <c r="X2109" t="s">
        <v>7768</v>
      </c>
      <c r="Y2109" t="s">
        <v>7866</v>
      </c>
      <c r="Z2109" t="s">
        <v>7823</v>
      </c>
      <c r="AA2109">
        <v>571.09</v>
      </c>
      <c r="AB2109">
        <v>784.02</v>
      </c>
      <c r="AC2109" t="s">
        <v>9299</v>
      </c>
      <c r="AD2109" t="s">
        <v>5079</v>
      </c>
      <c r="AE2109" t="s">
        <v>5003</v>
      </c>
      <c r="AF2109" t="s">
        <v>5004</v>
      </c>
      <c r="AG2109" t="s">
        <v>8135</v>
      </c>
      <c r="AH2109">
        <v>2000000</v>
      </c>
      <c r="AI2109" t="s">
        <v>8698</v>
      </c>
      <c r="AJ2109" t="s">
        <v>8320</v>
      </c>
    </row>
    <row r="2110" spans="1:36" x14ac:dyDescent="0.25">
      <c r="A2110" t="s">
        <v>1760</v>
      </c>
      <c r="B2110" s="20">
        <v>45472</v>
      </c>
      <c r="C2110" t="s">
        <v>1761</v>
      </c>
      <c r="D2110" t="s">
        <v>354</v>
      </c>
      <c r="E2110" t="s">
        <v>141</v>
      </c>
      <c r="F2110" t="s">
        <v>350</v>
      </c>
      <c r="G2110">
        <v>2</v>
      </c>
      <c r="H2110">
        <v>860.75</v>
      </c>
      <c r="I2110">
        <v>30</v>
      </c>
      <c r="J2110">
        <v>516.45000000000005</v>
      </c>
      <c r="K2110">
        <v>5</v>
      </c>
      <c r="L2110">
        <v>60.25</v>
      </c>
      <c r="M2110">
        <v>1265.3</v>
      </c>
      <c r="N2110">
        <v>1142.18</v>
      </c>
      <c r="O2110">
        <v>62.87</v>
      </c>
      <c r="P2110" t="s">
        <v>119</v>
      </c>
      <c r="Q2110" t="s">
        <v>26</v>
      </c>
      <c r="R2110" t="s">
        <v>27</v>
      </c>
      <c r="S2110" s="31">
        <v>0.64930555555555558</v>
      </c>
      <c r="T2110" t="s">
        <v>38</v>
      </c>
      <c r="U2110" t="s">
        <v>6897</v>
      </c>
      <c r="V2110" t="s">
        <v>5120</v>
      </c>
      <c r="W2110" t="s">
        <v>8034</v>
      </c>
      <c r="X2110" t="s">
        <v>7768</v>
      </c>
      <c r="Y2110" t="s">
        <v>7866</v>
      </c>
      <c r="Z2110" t="s">
        <v>7823</v>
      </c>
      <c r="AA2110">
        <v>571.09</v>
      </c>
      <c r="AB2110">
        <v>784.02</v>
      </c>
      <c r="AC2110" t="s">
        <v>9322</v>
      </c>
      <c r="AD2110" t="s">
        <v>5330</v>
      </c>
      <c r="AE2110" t="s">
        <v>5031</v>
      </c>
      <c r="AF2110" t="s">
        <v>4996</v>
      </c>
      <c r="AG2110" t="s">
        <v>8132</v>
      </c>
      <c r="AH2110">
        <v>2000000</v>
      </c>
      <c r="AI2110" t="s">
        <v>7162</v>
      </c>
      <c r="AJ2110" t="s">
        <v>8320</v>
      </c>
    </row>
    <row r="2111" spans="1:36" x14ac:dyDescent="0.25">
      <c r="A2111" t="s">
        <v>1796</v>
      </c>
      <c r="B2111" s="20">
        <v>45716</v>
      </c>
      <c r="C2111" t="s">
        <v>1797</v>
      </c>
      <c r="D2111" t="s">
        <v>1200</v>
      </c>
      <c r="E2111" t="s">
        <v>158</v>
      </c>
      <c r="F2111" t="s">
        <v>485</v>
      </c>
      <c r="G2111">
        <v>1</v>
      </c>
      <c r="H2111">
        <v>1093.83</v>
      </c>
      <c r="I2111">
        <v>5</v>
      </c>
      <c r="J2111">
        <v>54.69</v>
      </c>
      <c r="K2111">
        <v>12</v>
      </c>
      <c r="L2111">
        <v>124.7</v>
      </c>
      <c r="M2111">
        <v>1163.8399999999999</v>
      </c>
      <c r="N2111">
        <v>770.73</v>
      </c>
      <c r="O2111">
        <v>268.41000000000003</v>
      </c>
      <c r="P2111" t="s">
        <v>69</v>
      </c>
      <c r="Q2111" t="s">
        <v>26</v>
      </c>
      <c r="R2111" t="s">
        <v>27</v>
      </c>
      <c r="S2111" s="31">
        <v>0.89027777777777772</v>
      </c>
      <c r="T2111" t="s">
        <v>29</v>
      </c>
      <c r="U2111" t="s">
        <v>7418</v>
      </c>
      <c r="V2111" t="s">
        <v>5005</v>
      </c>
      <c r="W2111" t="s">
        <v>8036</v>
      </c>
      <c r="X2111" t="s">
        <v>7768</v>
      </c>
      <c r="Y2111" t="s">
        <v>7893</v>
      </c>
      <c r="Z2111" t="s">
        <v>7823</v>
      </c>
      <c r="AA2111">
        <v>770.73</v>
      </c>
      <c r="AB2111">
        <v>1127.43</v>
      </c>
      <c r="AC2111" t="s">
        <v>9261</v>
      </c>
      <c r="AD2111" t="s">
        <v>5195</v>
      </c>
      <c r="AE2111" t="s">
        <v>4995</v>
      </c>
      <c r="AF2111" t="s">
        <v>4996</v>
      </c>
      <c r="AG2111" t="s">
        <v>8127</v>
      </c>
      <c r="AH2111">
        <v>1000000</v>
      </c>
      <c r="AI2111" t="s">
        <v>8730</v>
      </c>
      <c r="AJ2111" t="s">
        <v>8320</v>
      </c>
    </row>
    <row r="2112" spans="1:36" x14ac:dyDescent="0.25">
      <c r="A2112" t="s">
        <v>2111</v>
      </c>
      <c r="B2112" s="20">
        <v>45622</v>
      </c>
      <c r="C2112" t="s">
        <v>2095</v>
      </c>
      <c r="D2112" t="s">
        <v>822</v>
      </c>
      <c r="E2112" t="s">
        <v>308</v>
      </c>
      <c r="F2112" t="s">
        <v>420</v>
      </c>
      <c r="G2112">
        <v>2</v>
      </c>
      <c r="H2112">
        <v>1198.53</v>
      </c>
      <c r="I2112">
        <v>25</v>
      </c>
      <c r="J2112">
        <v>599.26</v>
      </c>
      <c r="K2112">
        <v>12</v>
      </c>
      <c r="L2112">
        <v>215.74</v>
      </c>
      <c r="M2112">
        <v>2013.54</v>
      </c>
      <c r="N2112">
        <v>1621.24</v>
      </c>
      <c r="O2112">
        <v>176.56</v>
      </c>
      <c r="P2112" t="s">
        <v>9363</v>
      </c>
      <c r="Q2112" t="s">
        <v>26</v>
      </c>
      <c r="R2112" t="s">
        <v>27</v>
      </c>
      <c r="S2112" s="31">
        <v>0.72152777777777777</v>
      </c>
      <c r="T2112" t="s">
        <v>29</v>
      </c>
      <c r="U2112" t="s">
        <v>7041</v>
      </c>
      <c r="V2112" t="s">
        <v>5005</v>
      </c>
      <c r="W2112" t="s">
        <v>8113</v>
      </c>
      <c r="X2112" t="s">
        <v>7620</v>
      </c>
      <c r="Y2112" t="s">
        <v>7932</v>
      </c>
      <c r="Z2112" t="s">
        <v>7823</v>
      </c>
      <c r="AA2112">
        <v>810.62</v>
      </c>
      <c r="AB2112">
        <v>1175.8699999999999</v>
      </c>
      <c r="AC2112" t="s">
        <v>9263</v>
      </c>
      <c r="AD2112" t="s">
        <v>5185</v>
      </c>
      <c r="AE2112" t="s">
        <v>5011</v>
      </c>
      <c r="AF2112" t="s">
        <v>5012</v>
      </c>
      <c r="AG2112" t="s">
        <v>8135</v>
      </c>
      <c r="AH2112">
        <v>1500000</v>
      </c>
      <c r="AI2112" t="s">
        <v>8698</v>
      </c>
      <c r="AJ2112" t="s">
        <v>8320</v>
      </c>
    </row>
    <row r="2113" spans="1:36" x14ac:dyDescent="0.25">
      <c r="A2113" t="s">
        <v>2590</v>
      </c>
      <c r="B2113" s="20">
        <v>45422</v>
      </c>
      <c r="C2113" t="s">
        <v>1216</v>
      </c>
      <c r="D2113" t="s">
        <v>535</v>
      </c>
      <c r="E2113" t="s">
        <v>220</v>
      </c>
      <c r="F2113" t="s">
        <v>49</v>
      </c>
      <c r="G2113">
        <v>1</v>
      </c>
      <c r="H2113">
        <v>828.77</v>
      </c>
      <c r="I2113">
        <v>10</v>
      </c>
      <c r="J2113">
        <v>82.88</v>
      </c>
      <c r="K2113">
        <v>5</v>
      </c>
      <c r="L2113">
        <v>37.29</v>
      </c>
      <c r="M2113">
        <v>783.18</v>
      </c>
      <c r="N2113">
        <v>512.11</v>
      </c>
      <c r="O2113">
        <v>233.78</v>
      </c>
      <c r="P2113" t="s">
        <v>56</v>
      </c>
      <c r="Q2113" t="s">
        <v>36</v>
      </c>
      <c r="R2113" t="s">
        <v>27</v>
      </c>
      <c r="S2113" s="31">
        <v>0.69652777777777775</v>
      </c>
      <c r="T2113" t="s">
        <v>29</v>
      </c>
      <c r="U2113" t="s">
        <v>5229</v>
      </c>
      <c r="V2113" t="s">
        <v>5013</v>
      </c>
      <c r="W2113" t="s">
        <v>7822</v>
      </c>
      <c r="X2113" t="s">
        <v>7726</v>
      </c>
      <c r="Y2113" t="s">
        <v>7758</v>
      </c>
      <c r="Z2113" t="s">
        <v>7823</v>
      </c>
      <c r="AA2113">
        <v>512.11</v>
      </c>
      <c r="AB2113">
        <v>792.77</v>
      </c>
      <c r="AC2113" t="s">
        <v>9306</v>
      </c>
      <c r="AD2113" t="s">
        <v>5062</v>
      </c>
      <c r="AE2113" t="s">
        <v>5011</v>
      </c>
      <c r="AF2113" t="s">
        <v>5012</v>
      </c>
      <c r="AG2113" t="s">
        <v>8132</v>
      </c>
      <c r="AH2113">
        <v>2000000</v>
      </c>
      <c r="AI2113" t="s">
        <v>8637</v>
      </c>
      <c r="AJ2113" t="s">
        <v>8320</v>
      </c>
    </row>
    <row r="2114" spans="1:36" x14ac:dyDescent="0.25">
      <c r="A2114" t="s">
        <v>2609</v>
      </c>
      <c r="B2114" s="20">
        <v>45730</v>
      </c>
      <c r="C2114" t="s">
        <v>2610</v>
      </c>
      <c r="D2114" t="s">
        <v>822</v>
      </c>
      <c r="E2114" t="s">
        <v>823</v>
      </c>
      <c r="F2114" t="s">
        <v>153</v>
      </c>
      <c r="G2114">
        <v>1</v>
      </c>
      <c r="H2114">
        <v>1207.6199999999999</v>
      </c>
      <c r="I2114">
        <v>5</v>
      </c>
      <c r="J2114">
        <v>60.38</v>
      </c>
      <c r="K2114">
        <v>12</v>
      </c>
      <c r="L2114">
        <v>137.66999999999999</v>
      </c>
      <c r="M2114">
        <v>1284.9100000000001</v>
      </c>
      <c r="N2114">
        <v>810.62</v>
      </c>
      <c r="O2114">
        <v>336.62</v>
      </c>
      <c r="P2114" t="s">
        <v>69</v>
      </c>
      <c r="Q2114" t="s">
        <v>36</v>
      </c>
      <c r="R2114" t="s">
        <v>27</v>
      </c>
      <c r="S2114" s="31">
        <v>0.62291666666666667</v>
      </c>
      <c r="T2114" t="s">
        <v>29</v>
      </c>
      <c r="U2114" t="s">
        <v>6216</v>
      </c>
      <c r="V2114" t="s">
        <v>5005</v>
      </c>
      <c r="W2114" t="s">
        <v>8113</v>
      </c>
      <c r="X2114" t="s">
        <v>7620</v>
      </c>
      <c r="Y2114" t="s">
        <v>7932</v>
      </c>
      <c r="Z2114" t="s">
        <v>7823</v>
      </c>
      <c r="AA2114">
        <v>810.62</v>
      </c>
      <c r="AB2114">
        <v>1175.8699999999999</v>
      </c>
      <c r="AC2114" t="s">
        <v>9345</v>
      </c>
      <c r="AD2114" t="s">
        <v>5023</v>
      </c>
      <c r="AE2114" t="s">
        <v>5024</v>
      </c>
      <c r="AF2114" t="s">
        <v>5012</v>
      </c>
      <c r="AG2114" t="s">
        <v>8135</v>
      </c>
      <c r="AH2114">
        <v>2500000</v>
      </c>
      <c r="AI2114" t="s">
        <v>8695</v>
      </c>
      <c r="AJ2114" t="s">
        <v>8320</v>
      </c>
    </row>
    <row r="2115" spans="1:36" x14ac:dyDescent="0.25">
      <c r="A2115" t="s">
        <v>2756</v>
      </c>
      <c r="B2115" s="20">
        <v>45461</v>
      </c>
      <c r="C2115" t="s">
        <v>2757</v>
      </c>
      <c r="D2115" t="s">
        <v>822</v>
      </c>
      <c r="E2115" t="s">
        <v>129</v>
      </c>
      <c r="F2115" t="s">
        <v>420</v>
      </c>
      <c r="G2115">
        <v>2</v>
      </c>
      <c r="H2115">
        <v>1229.23</v>
      </c>
      <c r="I2115">
        <v>10</v>
      </c>
      <c r="J2115">
        <v>245.85</v>
      </c>
      <c r="K2115">
        <v>12</v>
      </c>
      <c r="L2115">
        <v>265.51</v>
      </c>
      <c r="M2115">
        <v>2478.12</v>
      </c>
      <c r="N2115">
        <v>1621.24</v>
      </c>
      <c r="O2115">
        <v>591.37</v>
      </c>
      <c r="P2115" t="s">
        <v>119</v>
      </c>
      <c r="Q2115" t="s">
        <v>36</v>
      </c>
      <c r="R2115" t="s">
        <v>27</v>
      </c>
      <c r="S2115" s="31">
        <v>0.71180555555555558</v>
      </c>
      <c r="T2115" t="s">
        <v>29</v>
      </c>
      <c r="U2115" t="s">
        <v>5566</v>
      </c>
      <c r="V2115" t="s">
        <v>5013</v>
      </c>
      <c r="W2115" t="s">
        <v>8113</v>
      </c>
      <c r="X2115" t="s">
        <v>7620</v>
      </c>
      <c r="Y2115" t="s">
        <v>7932</v>
      </c>
      <c r="Z2115" t="s">
        <v>7823</v>
      </c>
      <c r="AA2115">
        <v>810.62</v>
      </c>
      <c r="AB2115">
        <v>1175.8699999999999</v>
      </c>
      <c r="AC2115" t="s">
        <v>9336</v>
      </c>
      <c r="AD2115" t="s">
        <v>5002</v>
      </c>
      <c r="AE2115" t="s">
        <v>5003</v>
      </c>
      <c r="AF2115" t="s">
        <v>5004</v>
      </c>
      <c r="AG2115" t="s">
        <v>8154</v>
      </c>
      <c r="AH2115">
        <v>1000000</v>
      </c>
      <c r="AI2115" t="s">
        <v>8698</v>
      </c>
      <c r="AJ2115" t="s">
        <v>8320</v>
      </c>
    </row>
    <row r="2116" spans="1:36" x14ac:dyDescent="0.25">
      <c r="A2116" t="s">
        <v>2759</v>
      </c>
      <c r="B2116" s="20">
        <v>45746</v>
      </c>
      <c r="C2116" t="s">
        <v>2221</v>
      </c>
      <c r="D2116" t="s">
        <v>354</v>
      </c>
      <c r="E2116" t="s">
        <v>716</v>
      </c>
      <c r="F2116" t="s">
        <v>485</v>
      </c>
      <c r="G2116">
        <v>2</v>
      </c>
      <c r="H2116">
        <v>818.6</v>
      </c>
      <c r="I2116">
        <v>5</v>
      </c>
      <c r="J2116">
        <v>81.86</v>
      </c>
      <c r="K2116">
        <v>5</v>
      </c>
      <c r="L2116">
        <v>77.77</v>
      </c>
      <c r="M2116">
        <v>1633.11</v>
      </c>
      <c r="N2116">
        <v>1142.18</v>
      </c>
      <c r="O2116">
        <v>413.16</v>
      </c>
      <c r="P2116" t="s">
        <v>9363</v>
      </c>
      <c r="Q2116" t="s">
        <v>26</v>
      </c>
      <c r="R2116" t="s">
        <v>27</v>
      </c>
      <c r="S2116" s="31">
        <v>0.63263888888888886</v>
      </c>
      <c r="T2116" t="s">
        <v>38</v>
      </c>
      <c r="U2116" t="s">
        <v>7056</v>
      </c>
      <c r="V2116" t="s">
        <v>5120</v>
      </c>
      <c r="W2116" t="s">
        <v>8034</v>
      </c>
      <c r="X2116" t="s">
        <v>7768</v>
      </c>
      <c r="Y2116" t="s">
        <v>7866</v>
      </c>
      <c r="Z2116" t="s">
        <v>7823</v>
      </c>
      <c r="AA2116">
        <v>571.09</v>
      </c>
      <c r="AB2116">
        <v>784.02</v>
      </c>
      <c r="AC2116" t="s">
        <v>9263</v>
      </c>
      <c r="AD2116" t="s">
        <v>5185</v>
      </c>
      <c r="AE2116" t="s">
        <v>5011</v>
      </c>
      <c r="AF2116" t="s">
        <v>5012</v>
      </c>
      <c r="AG2116" t="s">
        <v>8135</v>
      </c>
      <c r="AH2116">
        <v>2000000</v>
      </c>
      <c r="AI2116" t="s">
        <v>8730</v>
      </c>
      <c r="AJ2116" t="s">
        <v>8320</v>
      </c>
    </row>
    <row r="2117" spans="1:36" x14ac:dyDescent="0.25">
      <c r="A2117" t="s">
        <v>2798</v>
      </c>
      <c r="B2117" s="20">
        <v>45572</v>
      </c>
      <c r="C2117" t="s">
        <v>811</v>
      </c>
      <c r="D2117" t="s">
        <v>1437</v>
      </c>
      <c r="E2117" t="s">
        <v>129</v>
      </c>
      <c r="F2117" t="s">
        <v>221</v>
      </c>
      <c r="G2117">
        <v>3</v>
      </c>
      <c r="H2117">
        <v>1156.79</v>
      </c>
      <c r="I2117">
        <v>5</v>
      </c>
      <c r="J2117">
        <v>173.52</v>
      </c>
      <c r="K2117">
        <v>12</v>
      </c>
      <c r="L2117">
        <v>395.62</v>
      </c>
      <c r="M2117">
        <v>3692.47</v>
      </c>
      <c r="N2117">
        <v>2747.61</v>
      </c>
      <c r="O2117">
        <v>549.24</v>
      </c>
      <c r="P2117" t="s">
        <v>119</v>
      </c>
      <c r="Q2117" t="s">
        <v>26</v>
      </c>
      <c r="R2117" t="s">
        <v>27</v>
      </c>
      <c r="S2117" s="31">
        <v>0.55208333333333337</v>
      </c>
      <c r="T2117" t="s">
        <v>29</v>
      </c>
      <c r="U2117" t="s">
        <v>7555</v>
      </c>
      <c r="V2117" t="s">
        <v>5005</v>
      </c>
      <c r="W2117" t="s">
        <v>7999</v>
      </c>
      <c r="X2117" t="s">
        <v>7612</v>
      </c>
      <c r="Y2117" t="s">
        <v>7796</v>
      </c>
      <c r="Z2117" t="s">
        <v>7823</v>
      </c>
      <c r="AA2117">
        <v>915.87</v>
      </c>
      <c r="AB2117">
        <v>1145.03</v>
      </c>
      <c r="AC2117" t="s">
        <v>9336</v>
      </c>
      <c r="AD2117" t="s">
        <v>5002</v>
      </c>
      <c r="AE2117" t="s">
        <v>5003</v>
      </c>
      <c r="AF2117" t="s">
        <v>5004</v>
      </c>
      <c r="AG2117" t="s">
        <v>8154</v>
      </c>
      <c r="AH2117">
        <v>1000000</v>
      </c>
      <c r="AI2117" t="s">
        <v>8600</v>
      </c>
      <c r="AJ2117" t="s">
        <v>8320</v>
      </c>
    </row>
    <row r="2118" spans="1:36" x14ac:dyDescent="0.25">
      <c r="A2118" t="s">
        <v>2822</v>
      </c>
      <c r="B2118" s="20">
        <v>45645</v>
      </c>
      <c r="C2118" t="s">
        <v>678</v>
      </c>
      <c r="D2118" t="s">
        <v>354</v>
      </c>
      <c r="E2118" t="s">
        <v>241</v>
      </c>
      <c r="F2118" t="s">
        <v>485</v>
      </c>
      <c r="G2118">
        <v>2</v>
      </c>
      <c r="H2118">
        <v>766.8</v>
      </c>
      <c r="I2118">
        <v>30</v>
      </c>
      <c r="J2118">
        <v>460.08</v>
      </c>
      <c r="K2118">
        <v>5</v>
      </c>
      <c r="L2118">
        <v>53.68</v>
      </c>
      <c r="M2118">
        <v>1127.2</v>
      </c>
      <c r="N2118">
        <v>1142.18</v>
      </c>
      <c r="O2118">
        <v>-68.66</v>
      </c>
      <c r="P2118" t="s">
        <v>69</v>
      </c>
      <c r="Q2118" t="s">
        <v>26</v>
      </c>
      <c r="R2118" t="s">
        <v>27</v>
      </c>
      <c r="S2118" s="31">
        <v>0.77152777777777781</v>
      </c>
      <c r="T2118" t="s">
        <v>29</v>
      </c>
      <c r="U2118" t="s">
        <v>5229</v>
      </c>
      <c r="V2118" t="s">
        <v>5013</v>
      </c>
      <c r="W2118" t="s">
        <v>8034</v>
      </c>
      <c r="X2118" t="s">
        <v>7768</v>
      </c>
      <c r="Y2118" t="s">
        <v>7866</v>
      </c>
      <c r="Z2118" t="s">
        <v>7823</v>
      </c>
      <c r="AA2118">
        <v>571.09</v>
      </c>
      <c r="AB2118">
        <v>784.02</v>
      </c>
      <c r="AC2118" t="s">
        <v>9276</v>
      </c>
      <c r="AD2118" t="s">
        <v>5202</v>
      </c>
      <c r="AE2118" t="s">
        <v>5024</v>
      </c>
      <c r="AF2118" t="s">
        <v>5012</v>
      </c>
      <c r="AG2118" t="s">
        <v>8132</v>
      </c>
      <c r="AH2118">
        <v>1500000</v>
      </c>
      <c r="AI2118" t="s">
        <v>8730</v>
      </c>
      <c r="AJ2118" t="s">
        <v>8320</v>
      </c>
    </row>
    <row r="2119" spans="1:36" x14ac:dyDescent="0.25">
      <c r="A2119" t="s">
        <v>2867</v>
      </c>
      <c r="B2119" s="20">
        <v>45585</v>
      </c>
      <c r="C2119" t="s">
        <v>963</v>
      </c>
      <c r="D2119" t="s">
        <v>1200</v>
      </c>
      <c r="E2119" t="s">
        <v>913</v>
      </c>
      <c r="F2119" t="s">
        <v>75</v>
      </c>
      <c r="G2119">
        <v>3</v>
      </c>
      <c r="H2119">
        <v>1179.23</v>
      </c>
      <c r="I2119">
        <v>0</v>
      </c>
      <c r="J2119">
        <v>0</v>
      </c>
      <c r="K2119">
        <v>12</v>
      </c>
      <c r="L2119">
        <v>424.52</v>
      </c>
      <c r="M2119">
        <v>3962.21</v>
      </c>
      <c r="N2119">
        <v>2312.19</v>
      </c>
      <c r="O2119">
        <v>1225.5</v>
      </c>
      <c r="P2119" t="s">
        <v>35</v>
      </c>
      <c r="Q2119" t="s">
        <v>26</v>
      </c>
      <c r="R2119" t="s">
        <v>27</v>
      </c>
      <c r="S2119" s="31">
        <v>0.68541666666666667</v>
      </c>
      <c r="T2119" t="s">
        <v>38</v>
      </c>
      <c r="U2119" t="s">
        <v>6867</v>
      </c>
      <c r="V2119" t="s">
        <v>4997</v>
      </c>
      <c r="W2119" t="s">
        <v>8036</v>
      </c>
      <c r="X2119" t="s">
        <v>7768</v>
      </c>
      <c r="Y2119" t="s">
        <v>7893</v>
      </c>
      <c r="Z2119" t="s">
        <v>7823</v>
      </c>
      <c r="AA2119">
        <v>770.73</v>
      </c>
      <c r="AB2119">
        <v>1127.43</v>
      </c>
      <c r="AC2119" t="s">
        <v>9261</v>
      </c>
      <c r="AD2119" t="s">
        <v>5195</v>
      </c>
      <c r="AE2119" t="s">
        <v>4995</v>
      </c>
      <c r="AF2119" t="s">
        <v>4996</v>
      </c>
      <c r="AG2119" t="s">
        <v>8127</v>
      </c>
      <c r="AH2119">
        <v>1500000</v>
      </c>
      <c r="AI2119" t="s">
        <v>8831</v>
      </c>
      <c r="AJ2119" t="s">
        <v>8320</v>
      </c>
    </row>
    <row r="2120" spans="1:36" x14ac:dyDescent="0.25">
      <c r="A2120" t="s">
        <v>3112</v>
      </c>
      <c r="B2120" s="20">
        <v>45450</v>
      </c>
      <c r="C2120" t="s">
        <v>3113</v>
      </c>
      <c r="D2120" t="s">
        <v>1200</v>
      </c>
      <c r="E2120" t="s">
        <v>575</v>
      </c>
      <c r="F2120" t="s">
        <v>322</v>
      </c>
      <c r="G2120">
        <v>3</v>
      </c>
      <c r="H2120">
        <v>1116.67</v>
      </c>
      <c r="I2120">
        <v>0</v>
      </c>
      <c r="J2120">
        <v>0</v>
      </c>
      <c r="K2120">
        <v>12</v>
      </c>
      <c r="L2120">
        <v>402</v>
      </c>
      <c r="M2120">
        <v>3752.01</v>
      </c>
      <c r="N2120">
        <v>2312.19</v>
      </c>
      <c r="O2120">
        <v>1037.82</v>
      </c>
      <c r="P2120" t="s">
        <v>119</v>
      </c>
      <c r="Q2120" t="s">
        <v>26</v>
      </c>
      <c r="R2120" t="s">
        <v>27</v>
      </c>
      <c r="S2120" s="31">
        <v>0.86805555555555558</v>
      </c>
      <c r="T2120" t="s">
        <v>29</v>
      </c>
      <c r="U2120" t="s">
        <v>6517</v>
      </c>
      <c r="V2120" t="s">
        <v>5013</v>
      </c>
      <c r="W2120" t="s">
        <v>8036</v>
      </c>
      <c r="X2120" t="s">
        <v>7768</v>
      </c>
      <c r="Y2120" t="s">
        <v>7893</v>
      </c>
      <c r="Z2120" t="s">
        <v>7823</v>
      </c>
      <c r="AA2120">
        <v>770.73</v>
      </c>
      <c r="AB2120">
        <v>1127.43</v>
      </c>
      <c r="AC2120" t="s">
        <v>9321</v>
      </c>
      <c r="AD2120" t="s">
        <v>5119</v>
      </c>
      <c r="AE2120" t="s">
        <v>4995</v>
      </c>
      <c r="AF2120" t="s">
        <v>4996</v>
      </c>
      <c r="AG2120" t="s">
        <v>8127</v>
      </c>
      <c r="AH2120">
        <v>1500000</v>
      </c>
      <c r="AI2120" t="s">
        <v>8382</v>
      </c>
      <c r="AJ2120" t="s">
        <v>8320</v>
      </c>
    </row>
    <row r="2121" spans="1:36" x14ac:dyDescent="0.25">
      <c r="A2121" t="s">
        <v>3130</v>
      </c>
      <c r="B2121" s="20">
        <v>45700</v>
      </c>
      <c r="C2121" t="s">
        <v>3131</v>
      </c>
      <c r="D2121" t="s">
        <v>535</v>
      </c>
      <c r="E2121" t="s">
        <v>575</v>
      </c>
      <c r="F2121" t="s">
        <v>485</v>
      </c>
      <c r="G2121">
        <v>4</v>
      </c>
      <c r="H2121">
        <v>830.26</v>
      </c>
      <c r="I2121">
        <v>30</v>
      </c>
      <c r="J2121">
        <v>996.31</v>
      </c>
      <c r="K2121">
        <v>5</v>
      </c>
      <c r="L2121">
        <v>116.24</v>
      </c>
      <c r="M2121">
        <v>2440.9699999999998</v>
      </c>
      <c r="N2121">
        <v>2048.44</v>
      </c>
      <c r="O2121">
        <v>276.29000000000002</v>
      </c>
      <c r="P2121" t="s">
        <v>35</v>
      </c>
      <c r="Q2121" t="s">
        <v>26</v>
      </c>
      <c r="R2121" t="s">
        <v>27</v>
      </c>
      <c r="S2121" s="31">
        <v>0.59652777777777777</v>
      </c>
      <c r="T2121" t="s">
        <v>29</v>
      </c>
      <c r="U2121" t="s">
        <v>6104</v>
      </c>
      <c r="V2121" t="s">
        <v>5013</v>
      </c>
      <c r="W2121" t="s">
        <v>7822</v>
      </c>
      <c r="X2121" t="s">
        <v>7726</v>
      </c>
      <c r="Y2121" t="s">
        <v>7758</v>
      </c>
      <c r="Z2121" t="s">
        <v>7823</v>
      </c>
      <c r="AA2121">
        <v>512.11</v>
      </c>
      <c r="AB2121">
        <v>792.77</v>
      </c>
      <c r="AC2121" t="s">
        <v>9321</v>
      </c>
      <c r="AD2121" t="s">
        <v>5119</v>
      </c>
      <c r="AE2121" t="s">
        <v>4995</v>
      </c>
      <c r="AF2121" t="s">
        <v>4996</v>
      </c>
      <c r="AG2121" t="s">
        <v>8127</v>
      </c>
      <c r="AH2121">
        <v>1500000</v>
      </c>
      <c r="AI2121" t="s">
        <v>8730</v>
      </c>
      <c r="AJ2121" t="s">
        <v>8320</v>
      </c>
    </row>
    <row r="2122" spans="1:36" x14ac:dyDescent="0.25">
      <c r="A2122" t="s">
        <v>3140</v>
      </c>
      <c r="B2122" s="20">
        <v>45548</v>
      </c>
      <c r="C2122" t="s">
        <v>2129</v>
      </c>
      <c r="D2122" t="s">
        <v>822</v>
      </c>
      <c r="E2122" t="s">
        <v>644</v>
      </c>
      <c r="F2122" t="s">
        <v>113</v>
      </c>
      <c r="G2122">
        <v>1</v>
      </c>
      <c r="H2122">
        <v>1168.8699999999999</v>
      </c>
      <c r="I2122">
        <v>5</v>
      </c>
      <c r="J2122">
        <v>58.44</v>
      </c>
      <c r="K2122">
        <v>12</v>
      </c>
      <c r="L2122">
        <v>133.25</v>
      </c>
      <c r="M2122">
        <v>1243.68</v>
      </c>
      <c r="N2122">
        <v>810.62</v>
      </c>
      <c r="O2122">
        <v>299.81</v>
      </c>
      <c r="P2122" t="s">
        <v>56</v>
      </c>
      <c r="Q2122" t="s">
        <v>36</v>
      </c>
      <c r="R2122" t="s">
        <v>27</v>
      </c>
      <c r="S2122" s="31">
        <v>0.69305555555555554</v>
      </c>
      <c r="T2122" t="s">
        <v>29</v>
      </c>
      <c r="U2122" t="s">
        <v>5257</v>
      </c>
      <c r="V2122" t="s">
        <v>5013</v>
      </c>
      <c r="W2122" t="s">
        <v>8113</v>
      </c>
      <c r="X2122" t="s">
        <v>7620</v>
      </c>
      <c r="Y2122" t="s">
        <v>7932</v>
      </c>
      <c r="Z2122" t="s">
        <v>7823</v>
      </c>
      <c r="AA2122">
        <v>810.62</v>
      </c>
      <c r="AB2122">
        <v>1175.8699999999999</v>
      </c>
      <c r="AC2122" t="s">
        <v>9278</v>
      </c>
      <c r="AD2122" t="s">
        <v>5381</v>
      </c>
      <c r="AE2122" t="s">
        <v>5011</v>
      </c>
      <c r="AF2122" t="s">
        <v>5012</v>
      </c>
      <c r="AG2122" t="s">
        <v>8132</v>
      </c>
      <c r="AH2122">
        <v>2500000</v>
      </c>
      <c r="AI2122" t="s">
        <v>9256</v>
      </c>
      <c r="AJ2122" t="s">
        <v>8320</v>
      </c>
    </row>
    <row r="2123" spans="1:36" x14ac:dyDescent="0.25">
      <c r="A2123" t="s">
        <v>3169</v>
      </c>
      <c r="B2123" s="20">
        <v>45689</v>
      </c>
      <c r="C2123" t="s">
        <v>2931</v>
      </c>
      <c r="D2123" t="s">
        <v>354</v>
      </c>
      <c r="E2123" t="s">
        <v>1862</v>
      </c>
      <c r="F2123" t="s">
        <v>463</v>
      </c>
      <c r="G2123">
        <v>2</v>
      </c>
      <c r="H2123">
        <v>928.13</v>
      </c>
      <c r="I2123">
        <v>15</v>
      </c>
      <c r="J2123">
        <v>278.44</v>
      </c>
      <c r="K2123">
        <v>5</v>
      </c>
      <c r="L2123">
        <v>78.89</v>
      </c>
      <c r="M2123">
        <v>1656.71</v>
      </c>
      <c r="N2123">
        <v>1142.18</v>
      </c>
      <c r="O2123">
        <v>435.64</v>
      </c>
      <c r="P2123" t="s">
        <v>9363</v>
      </c>
      <c r="Q2123" t="s">
        <v>36</v>
      </c>
      <c r="R2123" t="s">
        <v>27</v>
      </c>
      <c r="S2123" s="31">
        <v>0.45833333333333331</v>
      </c>
      <c r="T2123" t="s">
        <v>38</v>
      </c>
      <c r="U2123" t="s">
        <v>6435</v>
      </c>
      <c r="V2123" t="s">
        <v>5120</v>
      </c>
      <c r="W2123" t="s">
        <v>8034</v>
      </c>
      <c r="X2123" t="s">
        <v>7768</v>
      </c>
      <c r="Y2123" t="s">
        <v>7866</v>
      </c>
      <c r="Z2123" t="s">
        <v>7823</v>
      </c>
      <c r="AA2123">
        <v>571.09</v>
      </c>
      <c r="AB2123">
        <v>784.02</v>
      </c>
      <c r="AC2123" t="s">
        <v>9289</v>
      </c>
      <c r="AD2123" t="s">
        <v>5066</v>
      </c>
      <c r="AE2123" t="s">
        <v>5003</v>
      </c>
      <c r="AF2123" t="s">
        <v>5004</v>
      </c>
      <c r="AG2123" t="s">
        <v>8132</v>
      </c>
      <c r="AH2123">
        <v>1200000</v>
      </c>
      <c r="AI2123" t="s">
        <v>8682</v>
      </c>
      <c r="AJ2123" t="s">
        <v>8320</v>
      </c>
    </row>
    <row r="2124" spans="1:36" x14ac:dyDescent="0.25">
      <c r="A2124" t="s">
        <v>3226</v>
      </c>
      <c r="B2124" s="20">
        <v>45615</v>
      </c>
      <c r="C2124" t="s">
        <v>918</v>
      </c>
      <c r="D2124" t="s">
        <v>1437</v>
      </c>
      <c r="E2124" t="s">
        <v>97</v>
      </c>
      <c r="F2124" t="s">
        <v>438</v>
      </c>
      <c r="G2124">
        <v>1</v>
      </c>
      <c r="H2124">
        <v>1123.52</v>
      </c>
      <c r="I2124">
        <v>20</v>
      </c>
      <c r="J2124">
        <v>224.7</v>
      </c>
      <c r="K2124">
        <v>12</v>
      </c>
      <c r="L2124">
        <v>107.86</v>
      </c>
      <c r="M2124">
        <v>1006.68</v>
      </c>
      <c r="N2124">
        <v>915.87</v>
      </c>
      <c r="O2124">
        <v>-17.05</v>
      </c>
      <c r="P2124" t="s">
        <v>9363</v>
      </c>
      <c r="Q2124" t="s">
        <v>36</v>
      </c>
      <c r="R2124" t="s">
        <v>27</v>
      </c>
      <c r="S2124" s="31">
        <v>0.55138888888888893</v>
      </c>
      <c r="T2124" t="s">
        <v>29</v>
      </c>
      <c r="U2124" t="s">
        <v>5582</v>
      </c>
      <c r="V2124" t="s">
        <v>4997</v>
      </c>
      <c r="W2124" t="s">
        <v>7999</v>
      </c>
      <c r="X2124" t="s">
        <v>7612</v>
      </c>
      <c r="Y2124" t="s">
        <v>7796</v>
      </c>
      <c r="Z2124" t="s">
        <v>7823</v>
      </c>
      <c r="AA2124">
        <v>915.87</v>
      </c>
      <c r="AB2124">
        <v>1145.03</v>
      </c>
      <c r="AC2124" t="s">
        <v>9315</v>
      </c>
      <c r="AD2124" t="s">
        <v>5062</v>
      </c>
      <c r="AE2124" t="s">
        <v>5011</v>
      </c>
      <c r="AF2124" t="s">
        <v>5012</v>
      </c>
      <c r="AG2124" t="s">
        <v>8135</v>
      </c>
      <c r="AH2124">
        <v>2000000</v>
      </c>
      <c r="AI2124" t="s">
        <v>6081</v>
      </c>
      <c r="AJ2124" t="s">
        <v>8320</v>
      </c>
    </row>
    <row r="2125" spans="1:36" x14ac:dyDescent="0.25">
      <c r="A2125" t="s">
        <v>3243</v>
      </c>
      <c r="B2125" s="20">
        <v>45466</v>
      </c>
      <c r="C2125" t="s">
        <v>3244</v>
      </c>
      <c r="D2125" t="s">
        <v>822</v>
      </c>
      <c r="E2125" t="s">
        <v>80</v>
      </c>
      <c r="F2125" t="s">
        <v>507</v>
      </c>
      <c r="G2125">
        <v>4</v>
      </c>
      <c r="H2125">
        <v>1169.81</v>
      </c>
      <c r="I2125">
        <v>30</v>
      </c>
      <c r="J2125">
        <v>1403.77</v>
      </c>
      <c r="K2125">
        <v>12</v>
      </c>
      <c r="L2125">
        <v>393.06</v>
      </c>
      <c r="M2125">
        <v>3668.53</v>
      </c>
      <c r="N2125">
        <v>3242.48</v>
      </c>
      <c r="O2125">
        <v>32.99</v>
      </c>
      <c r="P2125" t="s">
        <v>9363</v>
      </c>
      <c r="Q2125" t="s">
        <v>36</v>
      </c>
      <c r="R2125" t="s">
        <v>197</v>
      </c>
      <c r="S2125" s="31">
        <v>0.87291666666666667</v>
      </c>
      <c r="T2125" t="s">
        <v>38</v>
      </c>
      <c r="U2125" t="s">
        <v>6261</v>
      </c>
      <c r="V2125" t="s">
        <v>5005</v>
      </c>
      <c r="W2125" t="s">
        <v>8113</v>
      </c>
      <c r="X2125" t="s">
        <v>7620</v>
      </c>
      <c r="Y2125" t="s">
        <v>7932</v>
      </c>
      <c r="Z2125" t="s">
        <v>7823</v>
      </c>
      <c r="AA2125">
        <v>810.62</v>
      </c>
      <c r="AB2125">
        <v>1175.8699999999999</v>
      </c>
      <c r="AC2125" t="s">
        <v>9316</v>
      </c>
      <c r="AD2125" t="s">
        <v>5290</v>
      </c>
      <c r="AE2125" t="s">
        <v>5024</v>
      </c>
      <c r="AF2125" t="s">
        <v>5012</v>
      </c>
      <c r="AG2125" t="s">
        <v>8127</v>
      </c>
      <c r="AH2125">
        <v>2000000</v>
      </c>
      <c r="AI2125" t="s">
        <v>8355</v>
      </c>
      <c r="AJ2125" t="s">
        <v>8320</v>
      </c>
    </row>
    <row r="2126" spans="1:36" x14ac:dyDescent="0.25">
      <c r="A2126" t="s">
        <v>3301</v>
      </c>
      <c r="B2126" s="20">
        <v>45531</v>
      </c>
      <c r="C2126" t="s">
        <v>2939</v>
      </c>
      <c r="D2126" t="s">
        <v>535</v>
      </c>
      <c r="E2126" t="s">
        <v>809</v>
      </c>
      <c r="F2126" t="s">
        <v>290</v>
      </c>
      <c r="G2126">
        <v>1</v>
      </c>
      <c r="H2126">
        <v>812.05</v>
      </c>
      <c r="I2126">
        <v>30</v>
      </c>
      <c r="J2126">
        <v>243.62</v>
      </c>
      <c r="K2126">
        <v>5</v>
      </c>
      <c r="L2126">
        <v>28.42</v>
      </c>
      <c r="M2126">
        <v>596.85</v>
      </c>
      <c r="N2126">
        <v>512.11</v>
      </c>
      <c r="O2126">
        <v>56.32</v>
      </c>
      <c r="P2126" t="s">
        <v>69</v>
      </c>
      <c r="Q2126" t="s">
        <v>36</v>
      </c>
      <c r="R2126" t="s">
        <v>27</v>
      </c>
      <c r="S2126" s="31">
        <v>0.85</v>
      </c>
      <c r="T2126" t="s">
        <v>29</v>
      </c>
      <c r="U2126" t="s">
        <v>6493</v>
      </c>
      <c r="V2126" t="s">
        <v>5120</v>
      </c>
      <c r="W2126" t="s">
        <v>7822</v>
      </c>
      <c r="X2126" t="s">
        <v>7726</v>
      </c>
      <c r="Y2126" t="s">
        <v>7758</v>
      </c>
      <c r="Z2126" t="s">
        <v>7823</v>
      </c>
      <c r="AA2126">
        <v>512.11</v>
      </c>
      <c r="AB2126">
        <v>792.77</v>
      </c>
      <c r="AC2126" t="s">
        <v>9312</v>
      </c>
      <c r="AD2126" t="s">
        <v>5202</v>
      </c>
      <c r="AE2126" t="s">
        <v>5024</v>
      </c>
      <c r="AF2126" t="s">
        <v>5012</v>
      </c>
      <c r="AG2126" t="s">
        <v>8154</v>
      </c>
      <c r="AH2126">
        <v>800000</v>
      </c>
      <c r="AI2126" t="s">
        <v>8467</v>
      </c>
      <c r="AJ2126" t="s">
        <v>8320</v>
      </c>
    </row>
    <row r="2127" spans="1:36" x14ac:dyDescent="0.25">
      <c r="A2127" t="s">
        <v>3343</v>
      </c>
      <c r="B2127" s="20">
        <v>45640</v>
      </c>
      <c r="C2127" t="s">
        <v>2334</v>
      </c>
      <c r="D2127" t="s">
        <v>822</v>
      </c>
      <c r="E2127" t="s">
        <v>152</v>
      </c>
      <c r="F2127" t="s">
        <v>350</v>
      </c>
      <c r="G2127">
        <v>4</v>
      </c>
      <c r="H2127">
        <v>1308.7</v>
      </c>
      <c r="I2127">
        <v>15</v>
      </c>
      <c r="J2127">
        <v>785.22</v>
      </c>
      <c r="K2127">
        <v>12</v>
      </c>
      <c r="L2127">
        <v>533.95000000000005</v>
      </c>
      <c r="M2127">
        <v>4983.53</v>
      </c>
      <c r="N2127">
        <v>3242.48</v>
      </c>
      <c r="O2127">
        <v>1207.0999999999999</v>
      </c>
      <c r="P2127" t="s">
        <v>9363</v>
      </c>
      <c r="Q2127" t="s">
        <v>26</v>
      </c>
      <c r="R2127" t="s">
        <v>27</v>
      </c>
      <c r="S2127" s="31">
        <v>0.87152777777777779</v>
      </c>
      <c r="T2127" t="s">
        <v>38</v>
      </c>
      <c r="U2127" t="s">
        <v>7466</v>
      </c>
      <c r="V2127" t="s">
        <v>4997</v>
      </c>
      <c r="W2127" t="s">
        <v>8113</v>
      </c>
      <c r="X2127" t="s">
        <v>7620</v>
      </c>
      <c r="Y2127" t="s">
        <v>7932</v>
      </c>
      <c r="Z2127" t="s">
        <v>7823</v>
      </c>
      <c r="AA2127">
        <v>810.62</v>
      </c>
      <c r="AB2127">
        <v>1175.8699999999999</v>
      </c>
      <c r="AC2127" t="s">
        <v>9294</v>
      </c>
      <c r="AD2127" t="s">
        <v>5023</v>
      </c>
      <c r="AE2127" t="s">
        <v>5024</v>
      </c>
      <c r="AF2127" t="s">
        <v>5012</v>
      </c>
      <c r="AG2127" t="s">
        <v>8132</v>
      </c>
      <c r="AH2127">
        <v>2000000</v>
      </c>
      <c r="AI2127" t="s">
        <v>7162</v>
      </c>
      <c r="AJ2127" t="s">
        <v>8320</v>
      </c>
    </row>
    <row r="2128" spans="1:36" x14ac:dyDescent="0.25">
      <c r="A2128" t="s">
        <v>3374</v>
      </c>
      <c r="B2128" s="20">
        <v>45602</v>
      </c>
      <c r="C2128" t="s">
        <v>1452</v>
      </c>
      <c r="D2128" t="s">
        <v>822</v>
      </c>
      <c r="E2128" t="s">
        <v>1422</v>
      </c>
      <c r="F2128" t="s">
        <v>159</v>
      </c>
      <c r="G2128">
        <v>2</v>
      </c>
      <c r="H2128">
        <v>1143.27</v>
      </c>
      <c r="I2128">
        <v>25</v>
      </c>
      <c r="J2128">
        <v>571.63</v>
      </c>
      <c r="K2128">
        <v>12</v>
      </c>
      <c r="L2128">
        <v>205.79</v>
      </c>
      <c r="M2128">
        <v>1920.7</v>
      </c>
      <c r="N2128">
        <v>1621.24</v>
      </c>
      <c r="O2128">
        <v>93.67</v>
      </c>
      <c r="P2128" t="s">
        <v>9363</v>
      </c>
      <c r="Q2128" t="s">
        <v>26</v>
      </c>
      <c r="R2128" t="s">
        <v>27</v>
      </c>
      <c r="S2128" s="31">
        <v>0.65833333333333333</v>
      </c>
      <c r="T2128" t="s">
        <v>29</v>
      </c>
      <c r="U2128" t="s">
        <v>7413</v>
      </c>
      <c r="V2128" t="s">
        <v>5120</v>
      </c>
      <c r="W2128" t="s">
        <v>8113</v>
      </c>
      <c r="X2128" t="s">
        <v>7620</v>
      </c>
      <c r="Y2128" t="s">
        <v>7932</v>
      </c>
      <c r="Z2128" t="s">
        <v>7823</v>
      </c>
      <c r="AA2128">
        <v>810.62</v>
      </c>
      <c r="AB2128">
        <v>1175.8699999999999</v>
      </c>
      <c r="AC2128" t="s">
        <v>9289</v>
      </c>
      <c r="AD2128" t="s">
        <v>5066</v>
      </c>
      <c r="AE2128" t="s">
        <v>5003</v>
      </c>
      <c r="AF2128" t="s">
        <v>5004</v>
      </c>
      <c r="AG2128" t="s">
        <v>8132</v>
      </c>
      <c r="AH2128">
        <v>800000</v>
      </c>
      <c r="AI2128" t="s">
        <v>8781</v>
      </c>
      <c r="AJ2128" t="s">
        <v>8320</v>
      </c>
    </row>
    <row r="2129" spans="1:36" x14ac:dyDescent="0.25">
      <c r="A2129" t="s">
        <v>3444</v>
      </c>
      <c r="B2129" s="20">
        <v>45605</v>
      </c>
      <c r="C2129" t="s">
        <v>3445</v>
      </c>
      <c r="D2129" t="s">
        <v>822</v>
      </c>
      <c r="E2129" t="s">
        <v>691</v>
      </c>
      <c r="F2129" t="s">
        <v>322</v>
      </c>
      <c r="G2129">
        <v>1</v>
      </c>
      <c r="H2129">
        <v>1269.42</v>
      </c>
      <c r="I2129">
        <v>20</v>
      </c>
      <c r="J2129">
        <v>253.88</v>
      </c>
      <c r="K2129">
        <v>12</v>
      </c>
      <c r="L2129">
        <v>121.86</v>
      </c>
      <c r="M2129">
        <v>1137.4000000000001</v>
      </c>
      <c r="N2129">
        <v>810.62</v>
      </c>
      <c r="O2129">
        <v>204.92</v>
      </c>
      <c r="P2129" t="s">
        <v>119</v>
      </c>
      <c r="Q2129" t="s">
        <v>36</v>
      </c>
      <c r="R2129" t="s">
        <v>27</v>
      </c>
      <c r="S2129" s="31">
        <v>0.67986111111111114</v>
      </c>
      <c r="T2129" t="s">
        <v>38</v>
      </c>
      <c r="U2129" t="s">
        <v>6977</v>
      </c>
      <c r="V2129" t="s">
        <v>5013</v>
      </c>
      <c r="W2129" t="s">
        <v>8113</v>
      </c>
      <c r="X2129" t="s">
        <v>7620</v>
      </c>
      <c r="Y2129" t="s">
        <v>7932</v>
      </c>
      <c r="Z2129" t="s">
        <v>7823</v>
      </c>
      <c r="AA2129">
        <v>810.62</v>
      </c>
      <c r="AB2129">
        <v>1175.8699999999999</v>
      </c>
      <c r="AC2129" t="s">
        <v>9251</v>
      </c>
      <c r="AD2129" t="s">
        <v>5066</v>
      </c>
      <c r="AE2129" t="s">
        <v>5003</v>
      </c>
      <c r="AF2129" t="s">
        <v>5004</v>
      </c>
      <c r="AG2129" t="s">
        <v>8127</v>
      </c>
      <c r="AH2129">
        <v>2000000</v>
      </c>
      <c r="AI2129" t="s">
        <v>8382</v>
      </c>
      <c r="AJ2129" t="s">
        <v>8320</v>
      </c>
    </row>
    <row r="2130" spans="1:36" x14ac:dyDescent="0.25">
      <c r="A2130" t="s">
        <v>3462</v>
      </c>
      <c r="B2130" s="20">
        <v>45742</v>
      </c>
      <c r="C2130" t="s">
        <v>877</v>
      </c>
      <c r="D2130" t="s">
        <v>1200</v>
      </c>
      <c r="E2130" t="s">
        <v>42</v>
      </c>
      <c r="F2130" t="s">
        <v>147</v>
      </c>
      <c r="G2130">
        <v>1</v>
      </c>
      <c r="H2130">
        <v>1107.1600000000001</v>
      </c>
      <c r="I2130">
        <v>10</v>
      </c>
      <c r="J2130">
        <v>110.72</v>
      </c>
      <c r="K2130">
        <v>12</v>
      </c>
      <c r="L2130">
        <v>119.57</v>
      </c>
      <c r="M2130">
        <v>1116.01</v>
      </c>
      <c r="N2130">
        <v>770.73</v>
      </c>
      <c r="O2130">
        <v>225.71</v>
      </c>
      <c r="P2130" t="s">
        <v>35</v>
      </c>
      <c r="Q2130" t="s">
        <v>36</v>
      </c>
      <c r="R2130" t="s">
        <v>27</v>
      </c>
      <c r="S2130" s="31">
        <v>0.68819444444444444</v>
      </c>
      <c r="T2130" t="s">
        <v>29</v>
      </c>
      <c r="U2130" t="s">
        <v>5321</v>
      </c>
      <c r="V2130" t="s">
        <v>5013</v>
      </c>
      <c r="W2130" t="s">
        <v>8036</v>
      </c>
      <c r="X2130" t="s">
        <v>7768</v>
      </c>
      <c r="Y2130" t="s">
        <v>7893</v>
      </c>
      <c r="Z2130" t="s">
        <v>7823</v>
      </c>
      <c r="AA2130">
        <v>770.73</v>
      </c>
      <c r="AB2130">
        <v>1127.43</v>
      </c>
      <c r="AC2130" t="s">
        <v>9252</v>
      </c>
      <c r="AD2130" t="s">
        <v>5002</v>
      </c>
      <c r="AE2130" t="s">
        <v>5003</v>
      </c>
      <c r="AF2130" t="s">
        <v>5004</v>
      </c>
      <c r="AG2130" t="s">
        <v>8127</v>
      </c>
      <c r="AH2130">
        <v>2000000</v>
      </c>
      <c r="AI2130" t="s">
        <v>8641</v>
      </c>
      <c r="AJ2130" t="s">
        <v>8320</v>
      </c>
    </row>
    <row r="2131" spans="1:36" x14ac:dyDescent="0.25">
      <c r="A2131" t="s">
        <v>3496</v>
      </c>
      <c r="B2131" s="20">
        <v>45615</v>
      </c>
      <c r="C2131" t="s">
        <v>690</v>
      </c>
      <c r="D2131" t="s">
        <v>1200</v>
      </c>
      <c r="E2131" t="s">
        <v>274</v>
      </c>
      <c r="F2131" t="s">
        <v>147</v>
      </c>
      <c r="G2131">
        <v>2</v>
      </c>
      <c r="H2131">
        <v>1093.23</v>
      </c>
      <c r="I2131">
        <v>0</v>
      </c>
      <c r="J2131">
        <v>0</v>
      </c>
      <c r="K2131">
        <v>12</v>
      </c>
      <c r="L2131">
        <v>262.38</v>
      </c>
      <c r="M2131">
        <v>2448.84</v>
      </c>
      <c r="N2131">
        <v>1541.46</v>
      </c>
      <c r="O2131">
        <v>645</v>
      </c>
      <c r="P2131" t="s">
        <v>35</v>
      </c>
      <c r="Q2131" t="s">
        <v>36</v>
      </c>
      <c r="R2131" t="s">
        <v>27</v>
      </c>
      <c r="S2131" s="31">
        <v>0.63194444444444442</v>
      </c>
      <c r="T2131" t="s">
        <v>29</v>
      </c>
      <c r="U2131" t="s">
        <v>7077</v>
      </c>
      <c r="V2131" t="s">
        <v>5120</v>
      </c>
      <c r="W2131" t="s">
        <v>8036</v>
      </c>
      <c r="X2131" t="s">
        <v>7768</v>
      </c>
      <c r="Y2131" t="s">
        <v>7893</v>
      </c>
      <c r="Z2131" t="s">
        <v>7823</v>
      </c>
      <c r="AA2131">
        <v>770.73</v>
      </c>
      <c r="AB2131">
        <v>1127.43</v>
      </c>
      <c r="AC2131" t="s">
        <v>9280</v>
      </c>
      <c r="AD2131" t="s">
        <v>5109</v>
      </c>
      <c r="AE2131" t="s">
        <v>5024</v>
      </c>
      <c r="AF2131" t="s">
        <v>5012</v>
      </c>
      <c r="AG2131" t="s">
        <v>8154</v>
      </c>
      <c r="AH2131">
        <v>2500000</v>
      </c>
      <c r="AI2131" t="s">
        <v>8641</v>
      </c>
      <c r="AJ2131" t="s">
        <v>8320</v>
      </c>
    </row>
    <row r="2132" spans="1:36" x14ac:dyDescent="0.25">
      <c r="A2132" t="s">
        <v>3649</v>
      </c>
      <c r="B2132" s="20">
        <v>45444</v>
      </c>
      <c r="C2132" t="s">
        <v>1203</v>
      </c>
      <c r="D2132" t="s">
        <v>354</v>
      </c>
      <c r="E2132" t="s">
        <v>1060</v>
      </c>
      <c r="F2132" t="s">
        <v>62</v>
      </c>
      <c r="G2132">
        <v>2</v>
      </c>
      <c r="H2132">
        <v>817.27</v>
      </c>
      <c r="I2132">
        <v>10</v>
      </c>
      <c r="J2132">
        <v>163.44999999999999</v>
      </c>
      <c r="K2132">
        <v>5</v>
      </c>
      <c r="L2132">
        <v>73.55</v>
      </c>
      <c r="M2132">
        <v>1544.64</v>
      </c>
      <c r="N2132">
        <v>1142.18</v>
      </c>
      <c r="O2132">
        <v>328.91</v>
      </c>
      <c r="P2132" t="s">
        <v>69</v>
      </c>
      <c r="Q2132" t="s">
        <v>26</v>
      </c>
      <c r="R2132" t="s">
        <v>27</v>
      </c>
      <c r="S2132" s="31">
        <v>0.91111111111111109</v>
      </c>
      <c r="T2132" t="s">
        <v>38</v>
      </c>
      <c r="U2132" t="s">
        <v>5916</v>
      </c>
      <c r="V2132" t="s">
        <v>4997</v>
      </c>
      <c r="W2132" t="s">
        <v>8034</v>
      </c>
      <c r="X2132" t="s">
        <v>7768</v>
      </c>
      <c r="Y2132" t="s">
        <v>7866</v>
      </c>
      <c r="Z2132" t="s">
        <v>7823</v>
      </c>
      <c r="AA2132">
        <v>571.09</v>
      </c>
      <c r="AB2132">
        <v>784.02</v>
      </c>
      <c r="AC2132" t="s">
        <v>9290</v>
      </c>
      <c r="AD2132" t="s">
        <v>5243</v>
      </c>
      <c r="AE2132" t="s">
        <v>5024</v>
      </c>
      <c r="AF2132" t="s">
        <v>5012</v>
      </c>
      <c r="AG2132" t="s">
        <v>8154</v>
      </c>
      <c r="AH2132">
        <v>2500000</v>
      </c>
      <c r="AI2132" t="s">
        <v>8696</v>
      </c>
      <c r="AJ2132" t="s">
        <v>8320</v>
      </c>
    </row>
    <row r="2133" spans="1:36" x14ac:dyDescent="0.25">
      <c r="A2133" t="s">
        <v>3685</v>
      </c>
      <c r="B2133" s="20">
        <v>45538</v>
      </c>
      <c r="C2133" t="s">
        <v>1410</v>
      </c>
      <c r="D2133" t="s">
        <v>822</v>
      </c>
      <c r="E2133" t="s">
        <v>830</v>
      </c>
      <c r="F2133" t="s">
        <v>147</v>
      </c>
      <c r="G2133">
        <v>2</v>
      </c>
      <c r="H2133">
        <v>1137.27</v>
      </c>
      <c r="I2133">
        <v>25</v>
      </c>
      <c r="J2133">
        <v>568.63</v>
      </c>
      <c r="K2133">
        <v>12</v>
      </c>
      <c r="L2133">
        <v>204.71</v>
      </c>
      <c r="M2133">
        <v>1910.62</v>
      </c>
      <c r="N2133">
        <v>1621.24</v>
      </c>
      <c r="O2133">
        <v>84.67</v>
      </c>
      <c r="P2133" t="s">
        <v>119</v>
      </c>
      <c r="Q2133" t="s">
        <v>36</v>
      </c>
      <c r="R2133" t="s">
        <v>27</v>
      </c>
      <c r="S2133" s="31">
        <v>0.89861111111111114</v>
      </c>
      <c r="T2133" t="s">
        <v>29</v>
      </c>
      <c r="U2133" t="s">
        <v>6998</v>
      </c>
      <c r="V2133" t="s">
        <v>4997</v>
      </c>
      <c r="W2133" t="s">
        <v>8113</v>
      </c>
      <c r="X2133" t="s">
        <v>7620</v>
      </c>
      <c r="Y2133" t="s">
        <v>7932</v>
      </c>
      <c r="Z2133" t="s">
        <v>7823</v>
      </c>
      <c r="AA2133">
        <v>810.62</v>
      </c>
      <c r="AB2133">
        <v>1175.8699999999999</v>
      </c>
      <c r="AC2133" t="s">
        <v>9309</v>
      </c>
      <c r="AD2133" t="s">
        <v>5286</v>
      </c>
      <c r="AE2133" t="s">
        <v>4995</v>
      </c>
      <c r="AF2133" t="s">
        <v>4996</v>
      </c>
      <c r="AG2133" t="s">
        <v>8132</v>
      </c>
      <c r="AH2133">
        <v>1500000</v>
      </c>
      <c r="AI2133" t="s">
        <v>8641</v>
      </c>
      <c r="AJ2133" t="s">
        <v>8320</v>
      </c>
    </row>
    <row r="2134" spans="1:36" x14ac:dyDescent="0.25">
      <c r="A2134" t="s">
        <v>3727</v>
      </c>
      <c r="B2134" s="20">
        <v>45433</v>
      </c>
      <c r="C2134" t="s">
        <v>2345</v>
      </c>
      <c r="D2134" t="s">
        <v>1437</v>
      </c>
      <c r="E2134" t="s">
        <v>246</v>
      </c>
      <c r="F2134" t="s">
        <v>350</v>
      </c>
      <c r="G2134">
        <v>4</v>
      </c>
      <c r="H2134">
        <v>1139.31</v>
      </c>
      <c r="I2134">
        <v>30</v>
      </c>
      <c r="J2134">
        <v>1367.17</v>
      </c>
      <c r="K2134">
        <v>12</v>
      </c>
      <c r="L2134">
        <v>382.81</v>
      </c>
      <c r="M2134">
        <v>3572.88</v>
      </c>
      <c r="N2134">
        <v>3663.48</v>
      </c>
      <c r="O2134">
        <v>-473.41</v>
      </c>
      <c r="P2134" t="s">
        <v>35</v>
      </c>
      <c r="Q2134" t="s">
        <v>36</v>
      </c>
      <c r="R2134" t="s">
        <v>27</v>
      </c>
      <c r="S2134" s="31">
        <v>0.54166666666666663</v>
      </c>
      <c r="T2134" t="s">
        <v>29</v>
      </c>
      <c r="U2134" t="s">
        <v>6339</v>
      </c>
      <c r="V2134" t="s">
        <v>5013</v>
      </c>
      <c r="W2134" t="s">
        <v>7999</v>
      </c>
      <c r="X2134" t="s">
        <v>7612</v>
      </c>
      <c r="Y2134" t="s">
        <v>7796</v>
      </c>
      <c r="Z2134" t="s">
        <v>7823</v>
      </c>
      <c r="AA2134">
        <v>915.87</v>
      </c>
      <c r="AB2134">
        <v>1145.03</v>
      </c>
      <c r="AC2134" t="s">
        <v>9292</v>
      </c>
      <c r="AD2134" t="s">
        <v>5023</v>
      </c>
      <c r="AE2134" t="s">
        <v>5024</v>
      </c>
      <c r="AF2134" t="s">
        <v>5012</v>
      </c>
      <c r="AG2134" t="s">
        <v>8127</v>
      </c>
      <c r="AH2134">
        <v>1500000</v>
      </c>
      <c r="AI2134" t="s">
        <v>7162</v>
      </c>
      <c r="AJ2134" t="s">
        <v>8320</v>
      </c>
    </row>
    <row r="2135" spans="1:36" x14ac:dyDescent="0.25">
      <c r="A2135" t="s">
        <v>3744</v>
      </c>
      <c r="B2135" s="20">
        <v>45557</v>
      </c>
      <c r="C2135" t="s">
        <v>1356</v>
      </c>
      <c r="D2135" t="s">
        <v>535</v>
      </c>
      <c r="E2135" t="s">
        <v>913</v>
      </c>
      <c r="F2135" t="s">
        <v>403</v>
      </c>
      <c r="G2135">
        <v>3</v>
      </c>
      <c r="H2135">
        <v>852.21</v>
      </c>
      <c r="I2135">
        <v>0</v>
      </c>
      <c r="J2135">
        <v>0</v>
      </c>
      <c r="K2135">
        <v>5</v>
      </c>
      <c r="L2135">
        <v>127.83</v>
      </c>
      <c r="M2135">
        <v>2684.46</v>
      </c>
      <c r="N2135">
        <v>1536.33</v>
      </c>
      <c r="O2135">
        <v>1020.3</v>
      </c>
      <c r="P2135" t="s">
        <v>35</v>
      </c>
      <c r="Q2135" t="s">
        <v>26</v>
      </c>
      <c r="R2135" t="s">
        <v>27</v>
      </c>
      <c r="S2135" s="31">
        <v>0.58611111111111114</v>
      </c>
      <c r="T2135" t="s">
        <v>38</v>
      </c>
      <c r="U2135" t="s">
        <v>5291</v>
      </c>
      <c r="V2135" t="s">
        <v>5120</v>
      </c>
      <c r="W2135" t="s">
        <v>7822</v>
      </c>
      <c r="X2135" t="s">
        <v>7726</v>
      </c>
      <c r="Y2135" t="s">
        <v>7758</v>
      </c>
      <c r="Z2135" t="s">
        <v>7823</v>
      </c>
      <c r="AA2135">
        <v>512.11</v>
      </c>
      <c r="AB2135">
        <v>792.77</v>
      </c>
      <c r="AC2135" t="s">
        <v>9261</v>
      </c>
      <c r="AD2135" t="s">
        <v>5195</v>
      </c>
      <c r="AE2135" t="s">
        <v>4995</v>
      </c>
      <c r="AF2135" t="s">
        <v>4996</v>
      </c>
      <c r="AG2135" t="s">
        <v>8127</v>
      </c>
      <c r="AH2135">
        <v>1500000</v>
      </c>
      <c r="AI2135" t="s">
        <v>8492</v>
      </c>
      <c r="AJ2135" t="s">
        <v>8320</v>
      </c>
    </row>
    <row r="2136" spans="1:36" x14ac:dyDescent="0.25">
      <c r="A2136" t="s">
        <v>3889</v>
      </c>
      <c r="B2136" s="20">
        <v>45549</v>
      </c>
      <c r="C2136" t="s">
        <v>690</v>
      </c>
      <c r="D2136" t="s">
        <v>822</v>
      </c>
      <c r="E2136" t="s">
        <v>141</v>
      </c>
      <c r="F2136" t="s">
        <v>170</v>
      </c>
      <c r="G2136">
        <v>1</v>
      </c>
      <c r="H2136">
        <v>1248.1300000000001</v>
      </c>
      <c r="I2136">
        <v>30</v>
      </c>
      <c r="J2136">
        <v>374.44</v>
      </c>
      <c r="K2136">
        <v>12</v>
      </c>
      <c r="L2136">
        <v>104.84</v>
      </c>
      <c r="M2136">
        <v>978.53</v>
      </c>
      <c r="N2136">
        <v>810.62</v>
      </c>
      <c r="O2136">
        <v>63.07</v>
      </c>
      <c r="P2136" t="s">
        <v>35</v>
      </c>
      <c r="Q2136" t="s">
        <v>36</v>
      </c>
      <c r="R2136" t="s">
        <v>197</v>
      </c>
      <c r="S2136" s="31">
        <v>0.45347222222222222</v>
      </c>
      <c r="T2136" t="s">
        <v>38</v>
      </c>
      <c r="U2136" t="s">
        <v>7077</v>
      </c>
      <c r="V2136" t="s">
        <v>5120</v>
      </c>
      <c r="W2136" t="s">
        <v>8113</v>
      </c>
      <c r="X2136" t="s">
        <v>7620</v>
      </c>
      <c r="Y2136" t="s">
        <v>7932</v>
      </c>
      <c r="Z2136" t="s">
        <v>7823</v>
      </c>
      <c r="AA2136">
        <v>810.62</v>
      </c>
      <c r="AB2136">
        <v>1175.8699999999999</v>
      </c>
      <c r="AC2136" t="s">
        <v>9322</v>
      </c>
      <c r="AD2136" t="s">
        <v>5330</v>
      </c>
      <c r="AE2136" t="s">
        <v>5031</v>
      </c>
      <c r="AF2136" t="s">
        <v>4996</v>
      </c>
      <c r="AG2136" t="s">
        <v>8132</v>
      </c>
      <c r="AH2136">
        <v>2000000</v>
      </c>
      <c r="AI2136" t="s">
        <v>8803</v>
      </c>
      <c r="AJ2136" t="s">
        <v>8320</v>
      </c>
    </row>
    <row r="2137" spans="1:36" x14ac:dyDescent="0.25">
      <c r="A2137" t="s">
        <v>3938</v>
      </c>
      <c r="B2137" s="20">
        <v>45595</v>
      </c>
      <c r="C2137" t="s">
        <v>1303</v>
      </c>
      <c r="D2137" t="s">
        <v>354</v>
      </c>
      <c r="E2137" t="s">
        <v>708</v>
      </c>
      <c r="F2137" t="s">
        <v>269</v>
      </c>
      <c r="G2137">
        <v>3</v>
      </c>
      <c r="H2137">
        <v>760.99</v>
      </c>
      <c r="I2137">
        <v>10</v>
      </c>
      <c r="J2137">
        <v>228.3</v>
      </c>
      <c r="K2137">
        <v>5</v>
      </c>
      <c r="L2137">
        <v>102.73</v>
      </c>
      <c r="M2137">
        <v>2157.4</v>
      </c>
      <c r="N2137">
        <v>1713.27</v>
      </c>
      <c r="O2137">
        <v>341.4</v>
      </c>
      <c r="P2137" t="s">
        <v>56</v>
      </c>
      <c r="Q2137" t="s">
        <v>26</v>
      </c>
      <c r="R2137" t="s">
        <v>27</v>
      </c>
      <c r="S2137" s="31">
        <v>0.78749999999999998</v>
      </c>
      <c r="T2137" t="s">
        <v>29</v>
      </c>
      <c r="U2137" t="s">
        <v>6791</v>
      </c>
      <c r="V2137" t="s">
        <v>5120</v>
      </c>
      <c r="W2137" t="s">
        <v>8034</v>
      </c>
      <c r="X2137" t="s">
        <v>7768</v>
      </c>
      <c r="Y2137" t="s">
        <v>7866</v>
      </c>
      <c r="Z2137" t="s">
        <v>7823</v>
      </c>
      <c r="AA2137">
        <v>571.09</v>
      </c>
      <c r="AB2137">
        <v>784.02</v>
      </c>
      <c r="AC2137" t="s">
        <v>9315</v>
      </c>
      <c r="AD2137" t="s">
        <v>5062</v>
      </c>
      <c r="AE2137" t="s">
        <v>5011</v>
      </c>
      <c r="AF2137" t="s">
        <v>5012</v>
      </c>
      <c r="AG2137" t="s">
        <v>8135</v>
      </c>
      <c r="AH2137">
        <v>800000</v>
      </c>
      <c r="AI2137" t="s">
        <v>8619</v>
      </c>
      <c r="AJ2137" t="s">
        <v>8320</v>
      </c>
    </row>
    <row r="2138" spans="1:36" x14ac:dyDescent="0.25">
      <c r="A2138" t="s">
        <v>3944</v>
      </c>
      <c r="B2138" s="20">
        <v>45679</v>
      </c>
      <c r="C2138" t="s">
        <v>3945</v>
      </c>
      <c r="D2138" t="s">
        <v>1200</v>
      </c>
      <c r="E2138" t="s">
        <v>1325</v>
      </c>
      <c r="F2138" t="s">
        <v>230</v>
      </c>
      <c r="G2138">
        <v>2</v>
      </c>
      <c r="H2138">
        <v>1174.68</v>
      </c>
      <c r="I2138">
        <v>25</v>
      </c>
      <c r="J2138">
        <v>587.34</v>
      </c>
      <c r="K2138">
        <v>12</v>
      </c>
      <c r="L2138">
        <v>211.44</v>
      </c>
      <c r="M2138">
        <v>1973.46</v>
      </c>
      <c r="N2138">
        <v>1541.46</v>
      </c>
      <c r="O2138">
        <v>220.56</v>
      </c>
      <c r="P2138" t="s">
        <v>9363</v>
      </c>
      <c r="Q2138" t="s">
        <v>26</v>
      </c>
      <c r="R2138" t="s">
        <v>27</v>
      </c>
      <c r="S2138" s="31">
        <v>0.60486111111111107</v>
      </c>
      <c r="T2138" t="s">
        <v>29</v>
      </c>
      <c r="U2138" t="s">
        <v>5426</v>
      </c>
      <c r="V2138" t="s">
        <v>5005</v>
      </c>
      <c r="W2138" t="s">
        <v>8036</v>
      </c>
      <c r="X2138" t="s">
        <v>7768</v>
      </c>
      <c r="Y2138" t="s">
        <v>7893</v>
      </c>
      <c r="Z2138" t="s">
        <v>7823</v>
      </c>
      <c r="AA2138">
        <v>770.73</v>
      </c>
      <c r="AB2138">
        <v>1127.43</v>
      </c>
      <c r="AC2138" t="s">
        <v>9264</v>
      </c>
      <c r="AD2138" t="s">
        <v>5243</v>
      </c>
      <c r="AE2138" t="s">
        <v>5024</v>
      </c>
      <c r="AF2138" t="s">
        <v>5012</v>
      </c>
      <c r="AG2138" t="s">
        <v>8135</v>
      </c>
      <c r="AH2138">
        <v>1000000</v>
      </c>
      <c r="AI2138" t="s">
        <v>8598</v>
      </c>
      <c r="AJ2138" t="s">
        <v>8320</v>
      </c>
    </row>
    <row r="2139" spans="1:36" x14ac:dyDescent="0.25">
      <c r="A2139" t="s">
        <v>4050</v>
      </c>
      <c r="B2139" s="20">
        <v>45732</v>
      </c>
      <c r="C2139" t="s">
        <v>3158</v>
      </c>
      <c r="D2139" t="s">
        <v>822</v>
      </c>
      <c r="E2139" t="s">
        <v>54</v>
      </c>
      <c r="F2139" t="s">
        <v>68</v>
      </c>
      <c r="G2139">
        <v>2</v>
      </c>
      <c r="H2139">
        <v>1316.2</v>
      </c>
      <c r="I2139">
        <v>0</v>
      </c>
      <c r="J2139">
        <v>0</v>
      </c>
      <c r="K2139">
        <v>12</v>
      </c>
      <c r="L2139">
        <v>315.89</v>
      </c>
      <c r="M2139">
        <v>2948.29</v>
      </c>
      <c r="N2139">
        <v>1621.24</v>
      </c>
      <c r="O2139">
        <v>1011.16</v>
      </c>
      <c r="P2139" t="s">
        <v>69</v>
      </c>
      <c r="Q2139" t="s">
        <v>26</v>
      </c>
      <c r="R2139" t="s">
        <v>27</v>
      </c>
      <c r="S2139" s="31">
        <v>0.64513888888888893</v>
      </c>
      <c r="T2139" t="s">
        <v>38</v>
      </c>
      <c r="U2139" t="s">
        <v>6231</v>
      </c>
      <c r="V2139" t="s">
        <v>5013</v>
      </c>
      <c r="W2139" t="s">
        <v>8113</v>
      </c>
      <c r="X2139" t="s">
        <v>7620</v>
      </c>
      <c r="Y2139" t="s">
        <v>7932</v>
      </c>
      <c r="Z2139" t="s">
        <v>7823</v>
      </c>
      <c r="AA2139">
        <v>810.62</v>
      </c>
      <c r="AB2139">
        <v>1175.8699999999999</v>
      </c>
      <c r="AC2139" t="s">
        <v>9258</v>
      </c>
      <c r="AD2139" t="s">
        <v>5185</v>
      </c>
      <c r="AE2139" t="s">
        <v>5011</v>
      </c>
      <c r="AF2139" t="s">
        <v>5012</v>
      </c>
      <c r="AG2139" t="s">
        <v>8159</v>
      </c>
      <c r="AH2139">
        <v>1200000</v>
      </c>
      <c r="AI2139" t="s">
        <v>8713</v>
      </c>
      <c r="AJ2139" t="s">
        <v>8320</v>
      </c>
    </row>
    <row r="2140" spans="1:36" x14ac:dyDescent="0.25">
      <c r="A2140" t="s">
        <v>4217</v>
      </c>
      <c r="B2140" s="20">
        <v>45708</v>
      </c>
      <c r="C2140" t="s">
        <v>4218</v>
      </c>
      <c r="D2140" t="s">
        <v>535</v>
      </c>
      <c r="E2140" t="s">
        <v>241</v>
      </c>
      <c r="F2140" t="s">
        <v>403</v>
      </c>
      <c r="G2140">
        <v>2</v>
      </c>
      <c r="H2140">
        <v>781.98</v>
      </c>
      <c r="I2140">
        <v>15</v>
      </c>
      <c r="J2140">
        <v>234.59</v>
      </c>
      <c r="K2140">
        <v>5</v>
      </c>
      <c r="L2140">
        <v>66.47</v>
      </c>
      <c r="M2140">
        <v>1395.84</v>
      </c>
      <c r="N2140">
        <v>1024.22</v>
      </c>
      <c r="O2140">
        <v>305.14999999999998</v>
      </c>
      <c r="P2140" t="s">
        <v>56</v>
      </c>
      <c r="Q2140" t="s">
        <v>26</v>
      </c>
      <c r="R2140" t="s">
        <v>27</v>
      </c>
      <c r="S2140" s="31">
        <v>0.4909722222222222</v>
      </c>
      <c r="T2140" t="s">
        <v>29</v>
      </c>
      <c r="U2140" t="s">
        <v>6520</v>
      </c>
      <c r="V2140" t="s">
        <v>5013</v>
      </c>
      <c r="W2140" t="s">
        <v>7822</v>
      </c>
      <c r="X2140" t="s">
        <v>7726</v>
      </c>
      <c r="Y2140" t="s">
        <v>7758</v>
      </c>
      <c r="Z2140" t="s">
        <v>7823</v>
      </c>
      <c r="AA2140">
        <v>512.11</v>
      </c>
      <c r="AB2140">
        <v>792.77</v>
      </c>
      <c r="AC2140" t="s">
        <v>9276</v>
      </c>
      <c r="AD2140" t="s">
        <v>5202</v>
      </c>
      <c r="AE2140" t="s">
        <v>5024</v>
      </c>
      <c r="AF2140" t="s">
        <v>5012</v>
      </c>
      <c r="AG2140" t="s">
        <v>8132</v>
      </c>
      <c r="AH2140">
        <v>1500000</v>
      </c>
      <c r="AI2140" t="s">
        <v>8492</v>
      </c>
      <c r="AJ2140" t="s">
        <v>8320</v>
      </c>
    </row>
    <row r="2141" spans="1:36" x14ac:dyDescent="0.25">
      <c r="A2141" t="s">
        <v>4296</v>
      </c>
      <c r="B2141" s="20">
        <v>45689</v>
      </c>
      <c r="C2141" t="s">
        <v>3608</v>
      </c>
      <c r="D2141" t="s">
        <v>822</v>
      </c>
      <c r="E2141" t="s">
        <v>398</v>
      </c>
      <c r="F2141" t="s">
        <v>153</v>
      </c>
      <c r="G2141">
        <v>2</v>
      </c>
      <c r="H2141">
        <v>1294.22</v>
      </c>
      <c r="I2141">
        <v>0</v>
      </c>
      <c r="J2141">
        <v>0</v>
      </c>
      <c r="K2141">
        <v>12</v>
      </c>
      <c r="L2141">
        <v>310.61</v>
      </c>
      <c r="M2141">
        <v>2899.05</v>
      </c>
      <c r="N2141">
        <v>1621.24</v>
      </c>
      <c r="O2141">
        <v>967.2</v>
      </c>
      <c r="P2141" t="s">
        <v>56</v>
      </c>
      <c r="Q2141" t="s">
        <v>26</v>
      </c>
      <c r="R2141" t="s">
        <v>27</v>
      </c>
      <c r="S2141" s="31">
        <v>0.86041666666666672</v>
      </c>
      <c r="T2141" t="s">
        <v>38</v>
      </c>
      <c r="U2141" t="s">
        <v>5226</v>
      </c>
      <c r="V2141" t="s">
        <v>5005</v>
      </c>
      <c r="W2141" t="s">
        <v>8113</v>
      </c>
      <c r="X2141" t="s">
        <v>7620</v>
      </c>
      <c r="Y2141" t="s">
        <v>7932</v>
      </c>
      <c r="Z2141" t="s">
        <v>7823</v>
      </c>
      <c r="AA2141">
        <v>810.62</v>
      </c>
      <c r="AB2141">
        <v>1175.8699999999999</v>
      </c>
      <c r="AC2141" t="s">
        <v>9259</v>
      </c>
      <c r="AD2141" t="s">
        <v>5250</v>
      </c>
      <c r="AE2141" t="s">
        <v>5031</v>
      </c>
      <c r="AF2141" t="s">
        <v>4996</v>
      </c>
      <c r="AG2141" t="s">
        <v>8127</v>
      </c>
      <c r="AH2141">
        <v>1500000</v>
      </c>
      <c r="AI2141" t="s">
        <v>8695</v>
      </c>
      <c r="AJ2141" t="s">
        <v>8320</v>
      </c>
    </row>
    <row r="2142" spans="1:36" x14ac:dyDescent="0.25">
      <c r="A2142" t="s">
        <v>4308</v>
      </c>
      <c r="B2142" s="20">
        <v>45650</v>
      </c>
      <c r="C2142" t="s">
        <v>4309</v>
      </c>
      <c r="D2142" t="s">
        <v>535</v>
      </c>
      <c r="E2142" t="s">
        <v>1725</v>
      </c>
      <c r="F2142" t="s">
        <v>49</v>
      </c>
      <c r="G2142">
        <v>2</v>
      </c>
      <c r="H2142">
        <v>755.29</v>
      </c>
      <c r="I2142">
        <v>15</v>
      </c>
      <c r="J2142">
        <v>226.59</v>
      </c>
      <c r="K2142">
        <v>5</v>
      </c>
      <c r="L2142">
        <v>64.2</v>
      </c>
      <c r="M2142">
        <v>1348.19</v>
      </c>
      <c r="N2142">
        <v>1024.22</v>
      </c>
      <c r="O2142">
        <v>259.77</v>
      </c>
      <c r="P2142" t="s">
        <v>56</v>
      </c>
      <c r="Q2142" t="s">
        <v>36</v>
      </c>
      <c r="R2142" t="s">
        <v>27</v>
      </c>
      <c r="S2142" s="31">
        <v>0.90486111111111112</v>
      </c>
      <c r="T2142" t="s">
        <v>29</v>
      </c>
      <c r="U2142" t="s">
        <v>5297</v>
      </c>
      <c r="V2142" t="s">
        <v>5120</v>
      </c>
      <c r="W2142" t="s">
        <v>7822</v>
      </c>
      <c r="X2142" t="s">
        <v>7726</v>
      </c>
      <c r="Y2142" t="s">
        <v>7758</v>
      </c>
      <c r="Z2142" t="s">
        <v>7823</v>
      </c>
      <c r="AA2142">
        <v>512.11</v>
      </c>
      <c r="AB2142">
        <v>792.77</v>
      </c>
      <c r="AC2142" t="s">
        <v>9340</v>
      </c>
      <c r="AD2142" t="s">
        <v>5079</v>
      </c>
      <c r="AE2142" t="s">
        <v>5003</v>
      </c>
      <c r="AF2142" t="s">
        <v>5004</v>
      </c>
      <c r="AG2142" t="s">
        <v>8154</v>
      </c>
      <c r="AH2142">
        <v>2500000</v>
      </c>
      <c r="AI2142" t="s">
        <v>8637</v>
      </c>
      <c r="AJ2142" t="s">
        <v>8320</v>
      </c>
    </row>
    <row r="2143" spans="1:36" x14ac:dyDescent="0.25">
      <c r="A2143" t="s">
        <v>4387</v>
      </c>
      <c r="B2143" s="20">
        <v>45721</v>
      </c>
      <c r="C2143" t="s">
        <v>1368</v>
      </c>
      <c r="D2143" t="s">
        <v>535</v>
      </c>
      <c r="E2143" t="s">
        <v>644</v>
      </c>
      <c r="F2143" t="s">
        <v>420</v>
      </c>
      <c r="G2143">
        <v>3</v>
      </c>
      <c r="H2143">
        <v>797.29</v>
      </c>
      <c r="I2143">
        <v>0</v>
      </c>
      <c r="J2143">
        <v>0</v>
      </c>
      <c r="K2143">
        <v>5</v>
      </c>
      <c r="L2143">
        <v>119.59</v>
      </c>
      <c r="M2143">
        <v>2511.46</v>
      </c>
      <c r="N2143">
        <v>1536.33</v>
      </c>
      <c r="O2143">
        <v>855.54</v>
      </c>
      <c r="P2143" t="s">
        <v>35</v>
      </c>
      <c r="Q2143" t="s">
        <v>36</v>
      </c>
      <c r="R2143" t="s">
        <v>27</v>
      </c>
      <c r="S2143" s="31">
        <v>0.6694444444444444</v>
      </c>
      <c r="T2143" t="s">
        <v>29</v>
      </c>
      <c r="U2143" t="s">
        <v>5219</v>
      </c>
      <c r="V2143" t="s">
        <v>4997</v>
      </c>
      <c r="W2143" t="s">
        <v>7822</v>
      </c>
      <c r="X2143" t="s">
        <v>7726</v>
      </c>
      <c r="Y2143" t="s">
        <v>7758</v>
      </c>
      <c r="Z2143" t="s">
        <v>7823</v>
      </c>
      <c r="AA2143">
        <v>512.11</v>
      </c>
      <c r="AB2143">
        <v>792.77</v>
      </c>
      <c r="AC2143" t="s">
        <v>9278</v>
      </c>
      <c r="AD2143" t="s">
        <v>5381</v>
      </c>
      <c r="AE2143" t="s">
        <v>5011</v>
      </c>
      <c r="AF2143" t="s">
        <v>5012</v>
      </c>
      <c r="AG2143" t="s">
        <v>8132</v>
      </c>
      <c r="AH2143">
        <v>2500000</v>
      </c>
      <c r="AI2143" t="s">
        <v>8698</v>
      </c>
      <c r="AJ2143" t="s">
        <v>8320</v>
      </c>
    </row>
    <row r="2144" spans="1:36" x14ac:dyDescent="0.25">
      <c r="A2144" t="s">
        <v>4424</v>
      </c>
      <c r="B2144" s="20">
        <v>45397</v>
      </c>
      <c r="C2144" t="s">
        <v>4218</v>
      </c>
      <c r="D2144" t="s">
        <v>1200</v>
      </c>
      <c r="E2144" t="s">
        <v>523</v>
      </c>
      <c r="F2144" t="s">
        <v>153</v>
      </c>
      <c r="G2144">
        <v>1</v>
      </c>
      <c r="H2144">
        <v>1147.7</v>
      </c>
      <c r="I2144">
        <v>5</v>
      </c>
      <c r="J2144">
        <v>57.38</v>
      </c>
      <c r="K2144">
        <v>12</v>
      </c>
      <c r="L2144">
        <v>130.84</v>
      </c>
      <c r="M2144">
        <v>1221.1600000000001</v>
      </c>
      <c r="N2144">
        <v>770.73</v>
      </c>
      <c r="O2144">
        <v>319.58999999999997</v>
      </c>
      <c r="P2144" t="s">
        <v>9363</v>
      </c>
      <c r="Q2144" t="s">
        <v>26</v>
      </c>
      <c r="R2144" t="s">
        <v>27</v>
      </c>
      <c r="S2144" s="31">
        <v>0.50347222222222221</v>
      </c>
      <c r="T2144" t="s">
        <v>29</v>
      </c>
      <c r="U2144" t="s">
        <v>6520</v>
      </c>
      <c r="V2144" t="s">
        <v>5013</v>
      </c>
      <c r="W2144" t="s">
        <v>8036</v>
      </c>
      <c r="X2144" t="s">
        <v>7768</v>
      </c>
      <c r="Y2144" t="s">
        <v>7893</v>
      </c>
      <c r="Z2144" t="s">
        <v>7823</v>
      </c>
      <c r="AA2144">
        <v>770.73</v>
      </c>
      <c r="AB2144">
        <v>1127.43</v>
      </c>
      <c r="AC2144" t="s">
        <v>9282</v>
      </c>
      <c r="AD2144" t="s">
        <v>5114</v>
      </c>
      <c r="AE2144" t="s">
        <v>5024</v>
      </c>
      <c r="AF2144" t="s">
        <v>5012</v>
      </c>
      <c r="AG2144" t="s">
        <v>8132</v>
      </c>
      <c r="AH2144">
        <v>2500000</v>
      </c>
      <c r="AI2144" t="s">
        <v>8695</v>
      </c>
      <c r="AJ2144" t="s">
        <v>8320</v>
      </c>
    </row>
    <row r="2145" spans="1:36" x14ac:dyDescent="0.25">
      <c r="A2145" t="s">
        <v>4458</v>
      </c>
      <c r="B2145" s="20">
        <v>45429</v>
      </c>
      <c r="C2145" t="s">
        <v>3163</v>
      </c>
      <c r="D2145" t="s">
        <v>1437</v>
      </c>
      <c r="E2145" t="s">
        <v>416</v>
      </c>
      <c r="F2145" t="s">
        <v>290</v>
      </c>
      <c r="G2145">
        <v>4</v>
      </c>
      <c r="H2145">
        <v>1196.8699999999999</v>
      </c>
      <c r="I2145">
        <v>30</v>
      </c>
      <c r="J2145">
        <v>1436.24</v>
      </c>
      <c r="K2145">
        <v>12</v>
      </c>
      <c r="L2145">
        <v>402.15</v>
      </c>
      <c r="M2145">
        <v>3753.39</v>
      </c>
      <c r="N2145">
        <v>3663.48</v>
      </c>
      <c r="O2145">
        <v>-312.24</v>
      </c>
      <c r="P2145" t="s">
        <v>119</v>
      </c>
      <c r="Q2145" t="s">
        <v>26</v>
      </c>
      <c r="R2145" t="s">
        <v>27</v>
      </c>
      <c r="S2145" s="31">
        <v>0.65208333333333335</v>
      </c>
      <c r="T2145" t="s">
        <v>29</v>
      </c>
      <c r="U2145" t="s">
        <v>6641</v>
      </c>
      <c r="V2145" t="s">
        <v>5005</v>
      </c>
      <c r="W2145" t="s">
        <v>7999</v>
      </c>
      <c r="X2145" t="s">
        <v>7612</v>
      </c>
      <c r="Y2145" t="s">
        <v>7796</v>
      </c>
      <c r="Z2145" t="s">
        <v>7823</v>
      </c>
      <c r="AA2145">
        <v>915.87</v>
      </c>
      <c r="AB2145">
        <v>1145.03</v>
      </c>
      <c r="AC2145" t="s">
        <v>9292</v>
      </c>
      <c r="AD2145" t="s">
        <v>5023</v>
      </c>
      <c r="AE2145" t="s">
        <v>5024</v>
      </c>
      <c r="AF2145" t="s">
        <v>5012</v>
      </c>
      <c r="AG2145" t="s">
        <v>8127</v>
      </c>
      <c r="AH2145">
        <v>2500000</v>
      </c>
      <c r="AI2145" t="s">
        <v>8467</v>
      </c>
      <c r="AJ2145" t="s">
        <v>8320</v>
      </c>
    </row>
    <row r="2146" spans="1:36" x14ac:dyDescent="0.25">
      <c r="A2146" t="s">
        <v>4605</v>
      </c>
      <c r="B2146" s="20">
        <v>45522</v>
      </c>
      <c r="C2146" t="s">
        <v>4238</v>
      </c>
      <c r="D2146" t="s">
        <v>822</v>
      </c>
      <c r="E2146" t="s">
        <v>716</v>
      </c>
      <c r="F2146" t="s">
        <v>24</v>
      </c>
      <c r="G2146">
        <v>3</v>
      </c>
      <c r="H2146">
        <v>1283.28</v>
      </c>
      <c r="I2146">
        <v>0</v>
      </c>
      <c r="J2146">
        <v>0</v>
      </c>
      <c r="K2146">
        <v>12</v>
      </c>
      <c r="L2146">
        <v>461.98</v>
      </c>
      <c r="M2146">
        <v>4311.82</v>
      </c>
      <c r="N2146">
        <v>2431.86</v>
      </c>
      <c r="O2146">
        <v>1417.98</v>
      </c>
      <c r="P2146" t="s">
        <v>9364</v>
      </c>
      <c r="Q2146" t="s">
        <v>26</v>
      </c>
      <c r="R2146" t="s">
        <v>27</v>
      </c>
      <c r="S2146" s="31">
        <v>0.54652777777777772</v>
      </c>
      <c r="T2146" t="s">
        <v>38</v>
      </c>
      <c r="U2146" t="s">
        <v>6087</v>
      </c>
      <c r="V2146" t="s">
        <v>5005</v>
      </c>
      <c r="W2146" t="s">
        <v>8113</v>
      </c>
      <c r="X2146" t="s">
        <v>7620</v>
      </c>
      <c r="Y2146" t="s">
        <v>7932</v>
      </c>
      <c r="Z2146" t="s">
        <v>7823</v>
      </c>
      <c r="AA2146">
        <v>810.62</v>
      </c>
      <c r="AB2146">
        <v>1175.8699999999999</v>
      </c>
      <c r="AC2146" t="s">
        <v>9263</v>
      </c>
      <c r="AD2146" t="s">
        <v>5185</v>
      </c>
      <c r="AE2146" t="s">
        <v>5011</v>
      </c>
      <c r="AF2146" t="s">
        <v>5012</v>
      </c>
      <c r="AG2146" t="s">
        <v>8135</v>
      </c>
      <c r="AH2146">
        <v>2000000</v>
      </c>
      <c r="AI2146" t="s">
        <v>8816</v>
      </c>
      <c r="AJ2146" t="s">
        <v>8320</v>
      </c>
    </row>
    <row r="2147" spans="1:36" x14ac:dyDescent="0.25">
      <c r="A2147" t="s">
        <v>4609</v>
      </c>
      <c r="B2147" s="20">
        <v>45580</v>
      </c>
      <c r="C2147" t="s">
        <v>554</v>
      </c>
      <c r="D2147" t="s">
        <v>354</v>
      </c>
      <c r="E2147" t="s">
        <v>289</v>
      </c>
      <c r="F2147" t="s">
        <v>269</v>
      </c>
      <c r="G2147">
        <v>4</v>
      </c>
      <c r="H2147">
        <v>819.54</v>
      </c>
      <c r="I2147">
        <v>20</v>
      </c>
      <c r="J2147">
        <v>655.63</v>
      </c>
      <c r="K2147">
        <v>5</v>
      </c>
      <c r="L2147">
        <v>131.13</v>
      </c>
      <c r="M2147">
        <v>2753.66</v>
      </c>
      <c r="N2147">
        <v>2284.36</v>
      </c>
      <c r="O2147">
        <v>338.17</v>
      </c>
      <c r="P2147" t="s">
        <v>35</v>
      </c>
      <c r="Q2147" t="s">
        <v>26</v>
      </c>
      <c r="R2147" t="s">
        <v>27</v>
      </c>
      <c r="S2147" s="31">
        <v>0.66388888888888886</v>
      </c>
      <c r="T2147" t="s">
        <v>29</v>
      </c>
      <c r="U2147" t="s">
        <v>7522</v>
      </c>
      <c r="V2147" t="s">
        <v>4997</v>
      </c>
      <c r="W2147" t="s">
        <v>8034</v>
      </c>
      <c r="X2147" t="s">
        <v>7768</v>
      </c>
      <c r="Y2147" t="s">
        <v>7866</v>
      </c>
      <c r="Z2147" t="s">
        <v>7823</v>
      </c>
      <c r="AA2147">
        <v>571.09</v>
      </c>
      <c r="AB2147">
        <v>784.02</v>
      </c>
      <c r="AC2147" t="s">
        <v>9346</v>
      </c>
      <c r="AD2147" t="s">
        <v>5109</v>
      </c>
      <c r="AE2147" t="s">
        <v>5024</v>
      </c>
      <c r="AF2147" t="s">
        <v>5012</v>
      </c>
      <c r="AG2147" t="s">
        <v>8127</v>
      </c>
      <c r="AH2147">
        <v>2000000</v>
      </c>
      <c r="AI2147" t="s">
        <v>8619</v>
      </c>
      <c r="AJ2147" t="s">
        <v>8320</v>
      </c>
    </row>
    <row r="2148" spans="1:36" x14ac:dyDescent="0.25">
      <c r="A2148" t="s">
        <v>4625</v>
      </c>
      <c r="B2148" s="20">
        <v>45692</v>
      </c>
      <c r="C2148" t="s">
        <v>2696</v>
      </c>
      <c r="D2148" t="s">
        <v>535</v>
      </c>
      <c r="E2148" t="s">
        <v>97</v>
      </c>
      <c r="F2148" t="s">
        <v>102</v>
      </c>
      <c r="G2148">
        <v>2</v>
      </c>
      <c r="H2148">
        <v>791.38</v>
      </c>
      <c r="I2148">
        <v>30</v>
      </c>
      <c r="J2148">
        <v>474.83</v>
      </c>
      <c r="K2148">
        <v>5</v>
      </c>
      <c r="L2148">
        <v>55.4</v>
      </c>
      <c r="M2148">
        <v>1163.33</v>
      </c>
      <c r="N2148">
        <v>1024.22</v>
      </c>
      <c r="O2148">
        <v>83.71</v>
      </c>
      <c r="P2148" t="s">
        <v>69</v>
      </c>
      <c r="Q2148" t="s">
        <v>26</v>
      </c>
      <c r="R2148" t="s">
        <v>27</v>
      </c>
      <c r="S2148" s="31">
        <v>0.61388888888888893</v>
      </c>
      <c r="T2148" t="s">
        <v>29</v>
      </c>
      <c r="U2148" t="s">
        <v>6052</v>
      </c>
      <c r="V2148" t="s">
        <v>5013</v>
      </c>
      <c r="W2148" t="s">
        <v>7822</v>
      </c>
      <c r="X2148" t="s">
        <v>7726</v>
      </c>
      <c r="Y2148" t="s">
        <v>7758</v>
      </c>
      <c r="Z2148" t="s">
        <v>7823</v>
      </c>
      <c r="AA2148">
        <v>512.11</v>
      </c>
      <c r="AB2148">
        <v>792.77</v>
      </c>
      <c r="AC2148" t="s">
        <v>9315</v>
      </c>
      <c r="AD2148" t="s">
        <v>5062</v>
      </c>
      <c r="AE2148" t="s">
        <v>5011</v>
      </c>
      <c r="AF2148" t="s">
        <v>5012</v>
      </c>
      <c r="AG2148" t="s">
        <v>8135</v>
      </c>
      <c r="AH2148">
        <v>2000000</v>
      </c>
      <c r="AI2148" t="s">
        <v>6008</v>
      </c>
      <c r="AJ2148" t="s">
        <v>8320</v>
      </c>
    </row>
    <row r="2149" spans="1:36" x14ac:dyDescent="0.25">
      <c r="A2149" t="s">
        <v>4735</v>
      </c>
      <c r="B2149" s="20">
        <v>45462</v>
      </c>
      <c r="C2149" t="s">
        <v>1023</v>
      </c>
      <c r="D2149" t="s">
        <v>535</v>
      </c>
      <c r="E2149" t="s">
        <v>477</v>
      </c>
      <c r="F2149" t="s">
        <v>124</v>
      </c>
      <c r="G2149">
        <v>1</v>
      </c>
      <c r="H2149">
        <v>829.79</v>
      </c>
      <c r="I2149">
        <v>30</v>
      </c>
      <c r="J2149">
        <v>248.94</v>
      </c>
      <c r="K2149">
        <v>5</v>
      </c>
      <c r="L2149">
        <v>29.04</v>
      </c>
      <c r="M2149">
        <v>609.89</v>
      </c>
      <c r="N2149">
        <v>512.11</v>
      </c>
      <c r="O2149">
        <v>68.739999999999995</v>
      </c>
      <c r="P2149" t="s">
        <v>69</v>
      </c>
      <c r="Q2149" t="s">
        <v>26</v>
      </c>
      <c r="R2149" t="s">
        <v>27</v>
      </c>
      <c r="S2149" s="31">
        <v>0.54583333333333328</v>
      </c>
      <c r="T2149" t="s">
        <v>29</v>
      </c>
      <c r="U2149" t="s">
        <v>6957</v>
      </c>
      <c r="V2149" t="s">
        <v>5013</v>
      </c>
      <c r="W2149" t="s">
        <v>7822</v>
      </c>
      <c r="X2149" t="s">
        <v>7726</v>
      </c>
      <c r="Y2149" t="s">
        <v>7758</v>
      </c>
      <c r="Z2149" t="s">
        <v>7823</v>
      </c>
      <c r="AA2149">
        <v>512.11</v>
      </c>
      <c r="AB2149">
        <v>792.77</v>
      </c>
      <c r="AC2149" t="s">
        <v>9257</v>
      </c>
      <c r="AD2149" t="s">
        <v>5041</v>
      </c>
      <c r="AE2149" t="s">
        <v>5031</v>
      </c>
      <c r="AF2149" t="s">
        <v>4996</v>
      </c>
      <c r="AG2149" t="s">
        <v>8127</v>
      </c>
      <c r="AH2149">
        <v>1200000</v>
      </c>
      <c r="AI2149" t="s">
        <v>8323</v>
      </c>
      <c r="AJ2149" t="s">
        <v>8320</v>
      </c>
    </row>
    <row r="2150" spans="1:36" x14ac:dyDescent="0.25">
      <c r="A2150" t="s">
        <v>4849</v>
      </c>
      <c r="B2150" s="20">
        <v>45710</v>
      </c>
      <c r="C2150" t="s">
        <v>534</v>
      </c>
      <c r="D2150" t="s">
        <v>354</v>
      </c>
      <c r="E2150" t="s">
        <v>317</v>
      </c>
      <c r="F2150" t="s">
        <v>221</v>
      </c>
      <c r="G2150">
        <v>1</v>
      </c>
      <c r="H2150">
        <v>840.78</v>
      </c>
      <c r="I2150">
        <v>10</v>
      </c>
      <c r="J2150">
        <v>84.08</v>
      </c>
      <c r="K2150">
        <v>5</v>
      </c>
      <c r="L2150">
        <v>37.840000000000003</v>
      </c>
      <c r="M2150">
        <v>794.54</v>
      </c>
      <c r="N2150">
        <v>571.09</v>
      </c>
      <c r="O2150">
        <v>185.61</v>
      </c>
      <c r="P2150" t="s">
        <v>56</v>
      </c>
      <c r="Q2150" t="s">
        <v>26</v>
      </c>
      <c r="R2150" t="s">
        <v>27</v>
      </c>
      <c r="S2150" s="31">
        <v>0.56944444444444442</v>
      </c>
      <c r="T2150" t="s">
        <v>38</v>
      </c>
      <c r="U2150" t="s">
        <v>6429</v>
      </c>
      <c r="V2150" t="s">
        <v>5013</v>
      </c>
      <c r="W2150" t="s">
        <v>8034</v>
      </c>
      <c r="X2150" t="s">
        <v>7768</v>
      </c>
      <c r="Y2150" t="s">
        <v>7866</v>
      </c>
      <c r="Z2150" t="s">
        <v>7823</v>
      </c>
      <c r="AA2150">
        <v>571.09</v>
      </c>
      <c r="AB2150">
        <v>784.02</v>
      </c>
      <c r="AC2150" t="s">
        <v>9250</v>
      </c>
      <c r="AD2150" t="s">
        <v>5046</v>
      </c>
      <c r="AE2150" t="s">
        <v>5011</v>
      </c>
      <c r="AF2150" t="s">
        <v>5012</v>
      </c>
      <c r="AG2150" t="s">
        <v>8159</v>
      </c>
      <c r="AH2150">
        <v>1000000</v>
      </c>
      <c r="AI2150" t="s">
        <v>8600</v>
      </c>
      <c r="AJ2150" t="s">
        <v>8320</v>
      </c>
    </row>
    <row r="2151" spans="1:36" x14ac:dyDescent="0.25">
      <c r="A2151" t="s">
        <v>4860</v>
      </c>
      <c r="B2151" s="20">
        <v>45651</v>
      </c>
      <c r="C2151" t="s">
        <v>2223</v>
      </c>
      <c r="D2151" t="s">
        <v>1437</v>
      </c>
      <c r="E2151" t="s">
        <v>429</v>
      </c>
      <c r="F2151" t="s">
        <v>102</v>
      </c>
      <c r="G2151">
        <v>3</v>
      </c>
      <c r="H2151">
        <v>1167.52</v>
      </c>
      <c r="I2151">
        <v>30</v>
      </c>
      <c r="J2151">
        <v>1050.77</v>
      </c>
      <c r="K2151">
        <v>12</v>
      </c>
      <c r="L2151">
        <v>294.20999999999998</v>
      </c>
      <c r="M2151">
        <v>2746</v>
      </c>
      <c r="N2151">
        <v>2747.61</v>
      </c>
      <c r="O2151">
        <v>-295.82</v>
      </c>
      <c r="P2151" t="s">
        <v>69</v>
      </c>
      <c r="Q2151" t="s">
        <v>26</v>
      </c>
      <c r="R2151" t="s">
        <v>27</v>
      </c>
      <c r="S2151" s="31">
        <v>0.69027777777777777</v>
      </c>
      <c r="T2151" t="s">
        <v>29</v>
      </c>
      <c r="U2151" t="s">
        <v>6394</v>
      </c>
      <c r="V2151" t="s">
        <v>4997</v>
      </c>
      <c r="W2151" t="s">
        <v>7999</v>
      </c>
      <c r="X2151" t="s">
        <v>7612</v>
      </c>
      <c r="Y2151" t="s">
        <v>7796</v>
      </c>
      <c r="Z2151" t="s">
        <v>7823</v>
      </c>
      <c r="AA2151">
        <v>915.87</v>
      </c>
      <c r="AB2151">
        <v>1145.03</v>
      </c>
      <c r="AC2151" t="s">
        <v>9292</v>
      </c>
      <c r="AD2151" t="s">
        <v>5023</v>
      </c>
      <c r="AE2151" t="s">
        <v>5024</v>
      </c>
      <c r="AF2151" t="s">
        <v>5012</v>
      </c>
      <c r="AG2151" t="s">
        <v>8127</v>
      </c>
      <c r="AH2151">
        <v>1500000</v>
      </c>
      <c r="AI2151" t="s">
        <v>6008</v>
      </c>
      <c r="AJ2151" t="s">
        <v>8320</v>
      </c>
    </row>
    <row r="2152" spans="1:36" x14ac:dyDescent="0.25">
      <c r="A2152" t="s">
        <v>4863</v>
      </c>
      <c r="B2152" s="20">
        <v>45459</v>
      </c>
      <c r="C2152" t="s">
        <v>1381</v>
      </c>
      <c r="D2152" t="s">
        <v>354</v>
      </c>
      <c r="E2152" t="s">
        <v>86</v>
      </c>
      <c r="F2152" t="s">
        <v>230</v>
      </c>
      <c r="G2152">
        <v>2</v>
      </c>
      <c r="H2152">
        <v>834.08</v>
      </c>
      <c r="I2152">
        <v>5</v>
      </c>
      <c r="J2152">
        <v>83.41</v>
      </c>
      <c r="K2152">
        <v>5</v>
      </c>
      <c r="L2152">
        <v>79.239999999999995</v>
      </c>
      <c r="M2152">
        <v>1663.99</v>
      </c>
      <c r="N2152">
        <v>1142.18</v>
      </c>
      <c r="O2152">
        <v>442.57</v>
      </c>
      <c r="P2152" t="s">
        <v>56</v>
      </c>
      <c r="Q2152" t="s">
        <v>36</v>
      </c>
      <c r="R2152" t="s">
        <v>27</v>
      </c>
      <c r="S2152" s="31">
        <v>0.71111111111111114</v>
      </c>
      <c r="T2152" t="s">
        <v>38</v>
      </c>
      <c r="U2152" t="s">
        <v>5627</v>
      </c>
      <c r="V2152" t="s">
        <v>5005</v>
      </c>
      <c r="W2152" t="s">
        <v>8034</v>
      </c>
      <c r="X2152" t="s">
        <v>7768</v>
      </c>
      <c r="Y2152" t="s">
        <v>7866</v>
      </c>
      <c r="Z2152" t="s">
        <v>7823</v>
      </c>
      <c r="AA2152">
        <v>571.09</v>
      </c>
      <c r="AB2152">
        <v>784.02</v>
      </c>
      <c r="AC2152" t="s">
        <v>9326</v>
      </c>
      <c r="AD2152" t="s">
        <v>5041</v>
      </c>
      <c r="AE2152" t="s">
        <v>5031</v>
      </c>
      <c r="AF2152" t="s">
        <v>4996</v>
      </c>
      <c r="AG2152" t="s">
        <v>8154</v>
      </c>
      <c r="AH2152">
        <v>1500000</v>
      </c>
      <c r="AI2152" t="s">
        <v>8598</v>
      </c>
      <c r="AJ2152" t="s">
        <v>8320</v>
      </c>
    </row>
    <row r="2153" spans="1:36" x14ac:dyDescent="0.25">
      <c r="A2153" t="s">
        <v>4932</v>
      </c>
      <c r="B2153" s="20">
        <v>45437</v>
      </c>
      <c r="C2153" t="s">
        <v>1837</v>
      </c>
      <c r="D2153" t="s">
        <v>354</v>
      </c>
      <c r="E2153" t="s">
        <v>339</v>
      </c>
      <c r="F2153" t="s">
        <v>75</v>
      </c>
      <c r="G2153">
        <v>1</v>
      </c>
      <c r="H2153">
        <v>795.22</v>
      </c>
      <c r="I2153">
        <v>0</v>
      </c>
      <c r="J2153">
        <v>0</v>
      </c>
      <c r="K2153">
        <v>5</v>
      </c>
      <c r="L2153">
        <v>39.76</v>
      </c>
      <c r="M2153">
        <v>834.98</v>
      </c>
      <c r="N2153">
        <v>571.09</v>
      </c>
      <c r="O2153">
        <v>224.13</v>
      </c>
      <c r="P2153" t="s">
        <v>35</v>
      </c>
      <c r="Q2153" t="s">
        <v>26</v>
      </c>
      <c r="R2153" t="s">
        <v>27</v>
      </c>
      <c r="S2153" s="31">
        <v>0.86736111111111114</v>
      </c>
      <c r="T2153" t="s">
        <v>38</v>
      </c>
      <c r="U2153" t="s">
        <v>5059</v>
      </c>
      <c r="V2153" t="s">
        <v>4997</v>
      </c>
      <c r="W2153" t="s">
        <v>8034</v>
      </c>
      <c r="X2153" t="s">
        <v>7768</v>
      </c>
      <c r="Y2153" t="s">
        <v>7866</v>
      </c>
      <c r="Z2153" t="s">
        <v>7823</v>
      </c>
      <c r="AA2153">
        <v>571.09</v>
      </c>
      <c r="AB2153">
        <v>784.02</v>
      </c>
      <c r="AC2153" t="s">
        <v>9255</v>
      </c>
      <c r="AD2153" t="s">
        <v>5185</v>
      </c>
      <c r="AE2153" t="s">
        <v>5011</v>
      </c>
      <c r="AF2153" t="s">
        <v>5012</v>
      </c>
      <c r="AG2153" t="s">
        <v>8132</v>
      </c>
      <c r="AH2153">
        <v>2000000</v>
      </c>
      <c r="AI2153" t="s">
        <v>8831</v>
      </c>
      <c r="AJ2153" t="s">
        <v>8320</v>
      </c>
    </row>
    <row r="2154" spans="1:36" x14ac:dyDescent="0.25">
      <c r="A2154" t="s">
        <v>4963</v>
      </c>
      <c r="B2154" s="20">
        <v>45638</v>
      </c>
      <c r="C2154" t="s">
        <v>465</v>
      </c>
      <c r="D2154" t="s">
        <v>535</v>
      </c>
      <c r="E2154" t="s">
        <v>246</v>
      </c>
      <c r="F2154" t="s">
        <v>331</v>
      </c>
      <c r="G2154">
        <v>2</v>
      </c>
      <c r="H2154">
        <v>827.49</v>
      </c>
      <c r="I2154">
        <v>20</v>
      </c>
      <c r="J2154">
        <v>331</v>
      </c>
      <c r="K2154">
        <v>5</v>
      </c>
      <c r="L2154">
        <v>66.2</v>
      </c>
      <c r="M2154">
        <v>1390.18</v>
      </c>
      <c r="N2154">
        <v>1024.22</v>
      </c>
      <c r="O2154">
        <v>299.76</v>
      </c>
      <c r="P2154" t="s">
        <v>35</v>
      </c>
      <c r="Q2154" t="s">
        <v>26</v>
      </c>
      <c r="R2154" t="s">
        <v>27</v>
      </c>
      <c r="S2154" s="31">
        <v>0.90555555555555556</v>
      </c>
      <c r="T2154" t="s">
        <v>29</v>
      </c>
      <c r="U2154" t="s">
        <v>5762</v>
      </c>
      <c r="V2154" t="s">
        <v>4997</v>
      </c>
      <c r="W2154" t="s">
        <v>7822</v>
      </c>
      <c r="X2154" t="s">
        <v>7726</v>
      </c>
      <c r="Y2154" t="s">
        <v>7758</v>
      </c>
      <c r="Z2154" t="s">
        <v>7823</v>
      </c>
      <c r="AA2154">
        <v>512.11</v>
      </c>
      <c r="AB2154">
        <v>792.77</v>
      </c>
      <c r="AC2154" t="s">
        <v>9292</v>
      </c>
      <c r="AD2154" t="s">
        <v>5023</v>
      </c>
      <c r="AE2154" t="s">
        <v>5024</v>
      </c>
      <c r="AF2154" t="s">
        <v>5012</v>
      </c>
      <c r="AG2154" t="s">
        <v>8127</v>
      </c>
      <c r="AH2154">
        <v>1500000</v>
      </c>
      <c r="AI2154" t="s">
        <v>8697</v>
      </c>
      <c r="AJ2154" t="s">
        <v>8320</v>
      </c>
    </row>
    <row r="2155" spans="1:36" x14ac:dyDescent="0.25">
      <c r="A2155" t="s">
        <v>470</v>
      </c>
      <c r="B2155" s="20">
        <v>45614</v>
      </c>
      <c r="C2155" t="s">
        <v>471</v>
      </c>
      <c r="D2155" t="s">
        <v>472</v>
      </c>
      <c r="E2155" t="s">
        <v>123</v>
      </c>
      <c r="F2155" t="s">
        <v>24</v>
      </c>
      <c r="G2155">
        <v>1</v>
      </c>
      <c r="H2155">
        <v>887.27</v>
      </c>
      <c r="I2155">
        <v>15</v>
      </c>
      <c r="J2155">
        <v>133.09</v>
      </c>
      <c r="K2155">
        <v>5</v>
      </c>
      <c r="L2155">
        <v>37.71</v>
      </c>
      <c r="M2155">
        <v>791.89</v>
      </c>
      <c r="N2155">
        <v>629.72</v>
      </c>
      <c r="O2155">
        <v>124.46</v>
      </c>
      <c r="P2155" t="s">
        <v>69</v>
      </c>
      <c r="Q2155" t="s">
        <v>36</v>
      </c>
      <c r="R2155" t="s">
        <v>27</v>
      </c>
      <c r="S2155" s="31">
        <v>0.49444444444444446</v>
      </c>
      <c r="T2155" t="s">
        <v>29</v>
      </c>
      <c r="U2155" t="s">
        <v>6839</v>
      </c>
      <c r="V2155" t="s">
        <v>5005</v>
      </c>
      <c r="W2155" t="s">
        <v>8038</v>
      </c>
      <c r="X2155" t="s">
        <v>7749</v>
      </c>
      <c r="Y2155" t="s">
        <v>7678</v>
      </c>
      <c r="Z2155" t="s">
        <v>7815</v>
      </c>
      <c r="AA2155">
        <v>629.72</v>
      </c>
      <c r="AB2155">
        <v>862.18</v>
      </c>
      <c r="AC2155" t="s">
        <v>9343</v>
      </c>
      <c r="AD2155" t="s">
        <v>5041</v>
      </c>
      <c r="AE2155" t="s">
        <v>5031</v>
      </c>
      <c r="AF2155" t="s">
        <v>4996</v>
      </c>
      <c r="AG2155" t="s">
        <v>8135</v>
      </c>
      <c r="AH2155">
        <v>1200000</v>
      </c>
      <c r="AI2155" t="s">
        <v>8816</v>
      </c>
      <c r="AJ2155" t="s">
        <v>8320</v>
      </c>
    </row>
    <row r="2156" spans="1:36" x14ac:dyDescent="0.25">
      <c r="A2156" t="s">
        <v>324</v>
      </c>
      <c r="B2156" s="20">
        <v>45651</v>
      </c>
      <c r="C2156" t="s">
        <v>325</v>
      </c>
      <c r="D2156" t="s">
        <v>326</v>
      </c>
      <c r="E2156" t="s">
        <v>220</v>
      </c>
      <c r="F2156" t="s">
        <v>147</v>
      </c>
      <c r="G2156">
        <v>1</v>
      </c>
      <c r="H2156">
        <v>1706.77</v>
      </c>
      <c r="I2156">
        <v>20</v>
      </c>
      <c r="J2156">
        <v>341.35</v>
      </c>
      <c r="K2156">
        <v>12</v>
      </c>
      <c r="L2156">
        <v>163.85</v>
      </c>
      <c r="M2156">
        <v>1529.27</v>
      </c>
      <c r="N2156">
        <v>1124.48</v>
      </c>
      <c r="O2156">
        <v>240.94</v>
      </c>
      <c r="P2156" t="s">
        <v>56</v>
      </c>
      <c r="Q2156" t="s">
        <v>26</v>
      </c>
      <c r="R2156" t="s">
        <v>27</v>
      </c>
      <c r="S2156" s="31">
        <v>0.5805555555555556</v>
      </c>
      <c r="T2156" t="s">
        <v>29</v>
      </c>
      <c r="U2156" t="s">
        <v>6397</v>
      </c>
      <c r="V2156" t="s">
        <v>5013</v>
      </c>
      <c r="W2156" t="s">
        <v>8060</v>
      </c>
      <c r="X2156" t="s">
        <v>7722</v>
      </c>
      <c r="Y2156" t="s">
        <v>7613</v>
      </c>
      <c r="Z2156" t="s">
        <v>7815</v>
      </c>
      <c r="AA2156">
        <v>1124.48</v>
      </c>
      <c r="AB2156">
        <v>1693.1</v>
      </c>
      <c r="AC2156" t="s">
        <v>9306</v>
      </c>
      <c r="AD2156" t="s">
        <v>5062</v>
      </c>
      <c r="AE2156" t="s">
        <v>5011</v>
      </c>
      <c r="AF2156" t="s">
        <v>5012</v>
      </c>
      <c r="AG2156" t="s">
        <v>8132</v>
      </c>
      <c r="AH2156">
        <v>2000000</v>
      </c>
      <c r="AI2156" t="s">
        <v>8641</v>
      </c>
      <c r="AJ2156" t="s">
        <v>8320</v>
      </c>
    </row>
    <row r="2157" spans="1:36" x14ac:dyDescent="0.25">
      <c r="A2157" t="s">
        <v>858</v>
      </c>
      <c r="B2157" s="20">
        <v>45592</v>
      </c>
      <c r="C2157" t="s">
        <v>859</v>
      </c>
      <c r="D2157" t="s">
        <v>472</v>
      </c>
      <c r="E2157" t="s">
        <v>703</v>
      </c>
      <c r="F2157" t="s">
        <v>153</v>
      </c>
      <c r="G2157">
        <v>2</v>
      </c>
      <c r="H2157">
        <v>978.28</v>
      </c>
      <c r="I2157">
        <v>25</v>
      </c>
      <c r="J2157">
        <v>489.14</v>
      </c>
      <c r="K2157">
        <v>5</v>
      </c>
      <c r="L2157">
        <v>73.37</v>
      </c>
      <c r="M2157">
        <v>1540.79</v>
      </c>
      <c r="N2157">
        <v>1259.44</v>
      </c>
      <c r="O2157">
        <v>207.98</v>
      </c>
      <c r="P2157" t="s">
        <v>56</v>
      </c>
      <c r="Q2157" t="s">
        <v>36</v>
      </c>
      <c r="R2157" t="s">
        <v>27</v>
      </c>
      <c r="S2157" s="31">
        <v>0.81041666666666667</v>
      </c>
      <c r="T2157" t="s">
        <v>38</v>
      </c>
      <c r="U2157" t="s">
        <v>5347</v>
      </c>
      <c r="V2157" t="s">
        <v>5005</v>
      </c>
      <c r="W2157" t="s">
        <v>8038</v>
      </c>
      <c r="X2157" t="s">
        <v>7749</v>
      </c>
      <c r="Y2157" t="s">
        <v>7678</v>
      </c>
      <c r="Z2157" t="s">
        <v>7815</v>
      </c>
      <c r="AA2157">
        <v>629.72</v>
      </c>
      <c r="AB2157">
        <v>862.18</v>
      </c>
      <c r="AC2157" t="s">
        <v>9257</v>
      </c>
      <c r="AD2157" t="s">
        <v>5041</v>
      </c>
      <c r="AE2157" t="s">
        <v>5031</v>
      </c>
      <c r="AF2157" t="s">
        <v>4996</v>
      </c>
      <c r="AG2157" t="s">
        <v>8127</v>
      </c>
      <c r="AH2157">
        <v>1500000</v>
      </c>
      <c r="AI2157" t="s">
        <v>8695</v>
      </c>
      <c r="AJ2157" t="s">
        <v>8320</v>
      </c>
    </row>
    <row r="2158" spans="1:36" x14ac:dyDescent="0.25">
      <c r="A2158" t="s">
        <v>1752</v>
      </c>
      <c r="B2158" s="20">
        <v>45719</v>
      </c>
      <c r="C2158" t="s">
        <v>526</v>
      </c>
      <c r="D2158" t="s">
        <v>326</v>
      </c>
      <c r="E2158" t="s">
        <v>308</v>
      </c>
      <c r="F2158" t="s">
        <v>331</v>
      </c>
      <c r="G2158">
        <v>2</v>
      </c>
      <c r="H2158">
        <v>1667.15</v>
      </c>
      <c r="I2158">
        <v>15</v>
      </c>
      <c r="J2158">
        <v>500.14</v>
      </c>
      <c r="K2158">
        <v>12</v>
      </c>
      <c r="L2158">
        <v>340.1</v>
      </c>
      <c r="M2158">
        <v>3174.26</v>
      </c>
      <c r="N2158">
        <v>2248.96</v>
      </c>
      <c r="O2158">
        <v>585.20000000000005</v>
      </c>
      <c r="P2158" t="s">
        <v>9363</v>
      </c>
      <c r="Q2158" t="s">
        <v>26</v>
      </c>
      <c r="R2158" t="s">
        <v>27</v>
      </c>
      <c r="S2158" s="31">
        <v>0.50972222222222219</v>
      </c>
      <c r="T2158" t="s">
        <v>29</v>
      </c>
      <c r="U2158" t="s">
        <v>6122</v>
      </c>
      <c r="V2158" t="s">
        <v>5005</v>
      </c>
      <c r="W2158" t="s">
        <v>8060</v>
      </c>
      <c r="X2158" t="s">
        <v>7722</v>
      </c>
      <c r="Y2158" t="s">
        <v>7613</v>
      </c>
      <c r="Z2158" t="s">
        <v>7815</v>
      </c>
      <c r="AA2158">
        <v>1124.48</v>
      </c>
      <c r="AB2158">
        <v>1693.1</v>
      </c>
      <c r="AC2158" t="s">
        <v>9263</v>
      </c>
      <c r="AD2158" t="s">
        <v>5185</v>
      </c>
      <c r="AE2158" t="s">
        <v>5011</v>
      </c>
      <c r="AF2158" t="s">
        <v>5012</v>
      </c>
      <c r="AG2158" t="s">
        <v>8135</v>
      </c>
      <c r="AH2158">
        <v>1500000</v>
      </c>
      <c r="AI2158" t="s">
        <v>8697</v>
      </c>
      <c r="AJ2158" t="s">
        <v>8320</v>
      </c>
    </row>
    <row r="2159" spans="1:36" x14ac:dyDescent="0.25">
      <c r="A2159" t="s">
        <v>2281</v>
      </c>
      <c r="B2159" s="20">
        <v>45498</v>
      </c>
      <c r="C2159" t="s">
        <v>2169</v>
      </c>
      <c r="D2159" t="s">
        <v>472</v>
      </c>
      <c r="E2159" t="s">
        <v>278</v>
      </c>
      <c r="F2159" t="s">
        <v>102</v>
      </c>
      <c r="G2159">
        <v>5</v>
      </c>
      <c r="H2159">
        <v>828.59</v>
      </c>
      <c r="I2159">
        <v>20</v>
      </c>
      <c r="J2159">
        <v>828.59</v>
      </c>
      <c r="K2159">
        <v>5</v>
      </c>
      <c r="L2159">
        <v>165.72</v>
      </c>
      <c r="M2159">
        <v>3480.08</v>
      </c>
      <c r="N2159">
        <v>3148.6</v>
      </c>
      <c r="O2159">
        <v>165.76</v>
      </c>
      <c r="P2159" t="s">
        <v>35</v>
      </c>
      <c r="Q2159" t="s">
        <v>26</v>
      </c>
      <c r="R2159" t="s">
        <v>27</v>
      </c>
      <c r="S2159" s="31">
        <v>0.69097222222222221</v>
      </c>
      <c r="T2159" t="s">
        <v>29</v>
      </c>
      <c r="U2159" t="s">
        <v>5270</v>
      </c>
      <c r="V2159" t="s">
        <v>4997</v>
      </c>
      <c r="W2159" t="s">
        <v>8038</v>
      </c>
      <c r="X2159" t="s">
        <v>7749</v>
      </c>
      <c r="Y2159" t="s">
        <v>7678</v>
      </c>
      <c r="Z2159" t="s">
        <v>7815</v>
      </c>
      <c r="AA2159">
        <v>629.72</v>
      </c>
      <c r="AB2159">
        <v>862.18</v>
      </c>
      <c r="AC2159" t="s">
        <v>9322</v>
      </c>
      <c r="AD2159" t="s">
        <v>5330</v>
      </c>
      <c r="AE2159" t="s">
        <v>5031</v>
      </c>
      <c r="AF2159" t="s">
        <v>4996</v>
      </c>
      <c r="AG2159" t="s">
        <v>8132</v>
      </c>
      <c r="AH2159">
        <v>1200000</v>
      </c>
      <c r="AI2159" t="s">
        <v>6008</v>
      </c>
      <c r="AJ2159" t="s">
        <v>8320</v>
      </c>
    </row>
    <row r="2160" spans="1:36" x14ac:dyDescent="0.25">
      <c r="A2160" t="s">
        <v>513</v>
      </c>
      <c r="B2160" s="20">
        <v>45540</v>
      </c>
      <c r="C2160" t="s">
        <v>514</v>
      </c>
      <c r="D2160" t="s">
        <v>472</v>
      </c>
      <c r="E2160" t="s">
        <v>215</v>
      </c>
      <c r="F2160" t="s">
        <v>34</v>
      </c>
      <c r="G2160">
        <v>2</v>
      </c>
      <c r="H2160">
        <v>869.28</v>
      </c>
      <c r="I2160">
        <v>25</v>
      </c>
      <c r="J2160">
        <v>434.64</v>
      </c>
      <c r="K2160">
        <v>5</v>
      </c>
      <c r="L2160">
        <v>65.2</v>
      </c>
      <c r="M2160">
        <v>1369.12</v>
      </c>
      <c r="N2160">
        <v>1259.44</v>
      </c>
      <c r="O2160">
        <v>44.48</v>
      </c>
      <c r="P2160" t="s">
        <v>9363</v>
      </c>
      <c r="Q2160" t="s">
        <v>26</v>
      </c>
      <c r="R2160" t="s">
        <v>27</v>
      </c>
      <c r="S2160" s="31">
        <v>0.90416666666666667</v>
      </c>
      <c r="T2160" t="s">
        <v>29</v>
      </c>
      <c r="U2160" t="s">
        <v>6611</v>
      </c>
      <c r="V2160" t="s">
        <v>5005</v>
      </c>
      <c r="W2160" t="s">
        <v>8038</v>
      </c>
      <c r="X2160" t="s">
        <v>7749</v>
      </c>
      <c r="Y2160" t="s">
        <v>7678</v>
      </c>
      <c r="Z2160" t="s">
        <v>7815</v>
      </c>
      <c r="AA2160">
        <v>629.72</v>
      </c>
      <c r="AB2160">
        <v>862.18</v>
      </c>
      <c r="AC2160" t="s">
        <v>9294</v>
      </c>
      <c r="AD2160" t="s">
        <v>5023</v>
      </c>
      <c r="AE2160" t="s">
        <v>5024</v>
      </c>
      <c r="AF2160" t="s">
        <v>5012</v>
      </c>
      <c r="AG2160" t="s">
        <v>8132</v>
      </c>
      <c r="AH2160">
        <v>2000000</v>
      </c>
      <c r="AI2160" t="s">
        <v>6583</v>
      </c>
      <c r="AJ2160" t="s">
        <v>8320</v>
      </c>
    </row>
    <row r="2161" spans="1:36" x14ac:dyDescent="0.25">
      <c r="A2161" t="s">
        <v>1794</v>
      </c>
      <c r="B2161" s="20">
        <v>45494</v>
      </c>
      <c r="C2161" t="s">
        <v>483</v>
      </c>
      <c r="D2161" t="s">
        <v>991</v>
      </c>
      <c r="E2161" t="s">
        <v>528</v>
      </c>
      <c r="F2161" t="s">
        <v>420</v>
      </c>
      <c r="G2161">
        <v>4</v>
      </c>
      <c r="H2161">
        <v>1298.8800000000001</v>
      </c>
      <c r="I2161">
        <v>10</v>
      </c>
      <c r="J2161">
        <v>519.54999999999995</v>
      </c>
      <c r="K2161">
        <v>12</v>
      </c>
      <c r="L2161">
        <v>561.12</v>
      </c>
      <c r="M2161">
        <v>5237.09</v>
      </c>
      <c r="N2161">
        <v>3078.52</v>
      </c>
      <c r="O2161">
        <v>1597.45</v>
      </c>
      <c r="P2161" t="s">
        <v>35</v>
      </c>
      <c r="Q2161" t="s">
        <v>26</v>
      </c>
      <c r="R2161" t="s">
        <v>27</v>
      </c>
      <c r="S2161" s="31">
        <v>0.59097222222222223</v>
      </c>
      <c r="T2161" t="s">
        <v>38</v>
      </c>
      <c r="U2161" t="s">
        <v>7309</v>
      </c>
      <c r="V2161" t="s">
        <v>5005</v>
      </c>
      <c r="W2161" t="s">
        <v>7813</v>
      </c>
      <c r="X2161" t="s">
        <v>7620</v>
      </c>
      <c r="Y2161" t="s">
        <v>7814</v>
      </c>
      <c r="Z2161" t="s">
        <v>7815</v>
      </c>
      <c r="AA2161">
        <v>769.63</v>
      </c>
      <c r="AB2161">
        <v>1164.1099999999999</v>
      </c>
      <c r="AC2161" t="s">
        <v>9273</v>
      </c>
      <c r="AD2161" t="s">
        <v>5273</v>
      </c>
      <c r="AE2161" t="s">
        <v>5003</v>
      </c>
      <c r="AF2161" t="s">
        <v>5004</v>
      </c>
      <c r="AG2161" t="s">
        <v>8154</v>
      </c>
      <c r="AH2161">
        <v>800000</v>
      </c>
      <c r="AI2161" t="s">
        <v>8698</v>
      </c>
      <c r="AJ2161" t="s">
        <v>8320</v>
      </c>
    </row>
    <row r="2162" spans="1:36" x14ac:dyDescent="0.25">
      <c r="A2162" t="s">
        <v>1466</v>
      </c>
      <c r="B2162" s="20">
        <v>45446</v>
      </c>
      <c r="C2162" t="s">
        <v>1356</v>
      </c>
      <c r="D2162" t="s">
        <v>472</v>
      </c>
      <c r="E2162" t="s">
        <v>23</v>
      </c>
      <c r="F2162" t="s">
        <v>420</v>
      </c>
      <c r="G2162">
        <v>3</v>
      </c>
      <c r="H2162">
        <v>900.38</v>
      </c>
      <c r="I2162">
        <v>0</v>
      </c>
      <c r="J2162">
        <v>0</v>
      </c>
      <c r="K2162">
        <v>5</v>
      </c>
      <c r="L2162">
        <v>135.06</v>
      </c>
      <c r="M2162">
        <v>2836.2</v>
      </c>
      <c r="N2162">
        <v>1889.16</v>
      </c>
      <c r="O2162">
        <v>811.98</v>
      </c>
      <c r="P2162" t="s">
        <v>35</v>
      </c>
      <c r="Q2162" t="s">
        <v>26</v>
      </c>
      <c r="R2162" t="s">
        <v>27</v>
      </c>
      <c r="S2162" s="31">
        <v>0.51666666666666672</v>
      </c>
      <c r="T2162" t="s">
        <v>29</v>
      </c>
      <c r="U2162" t="s">
        <v>5291</v>
      </c>
      <c r="V2162" t="s">
        <v>5120</v>
      </c>
      <c r="W2162" t="s">
        <v>8038</v>
      </c>
      <c r="X2162" t="s">
        <v>7749</v>
      </c>
      <c r="Y2162" t="s">
        <v>7678</v>
      </c>
      <c r="Z2162" t="s">
        <v>7815</v>
      </c>
      <c r="AA2162">
        <v>629.72</v>
      </c>
      <c r="AB2162">
        <v>862.18</v>
      </c>
      <c r="AC2162" t="s">
        <v>9344</v>
      </c>
      <c r="AD2162" t="s">
        <v>5079</v>
      </c>
      <c r="AE2162" t="s">
        <v>5003</v>
      </c>
      <c r="AF2162" t="s">
        <v>5004</v>
      </c>
      <c r="AG2162" t="s">
        <v>8132</v>
      </c>
      <c r="AH2162">
        <v>1000000</v>
      </c>
      <c r="AI2162" t="s">
        <v>8698</v>
      </c>
      <c r="AJ2162" t="s">
        <v>8320</v>
      </c>
    </row>
    <row r="2163" spans="1:36" x14ac:dyDescent="0.25">
      <c r="A2163" t="s">
        <v>1145</v>
      </c>
      <c r="B2163" s="20">
        <v>45511</v>
      </c>
      <c r="C2163" t="s">
        <v>1146</v>
      </c>
      <c r="D2163" t="s">
        <v>326</v>
      </c>
      <c r="E2163" t="s">
        <v>895</v>
      </c>
      <c r="F2163" t="s">
        <v>284</v>
      </c>
      <c r="G2163">
        <v>2</v>
      </c>
      <c r="H2163">
        <v>1644.54</v>
      </c>
      <c r="I2163">
        <v>10</v>
      </c>
      <c r="J2163">
        <v>328.91</v>
      </c>
      <c r="K2163">
        <v>12</v>
      </c>
      <c r="L2163">
        <v>355.22</v>
      </c>
      <c r="M2163">
        <v>3315.39</v>
      </c>
      <c r="N2163">
        <v>2248.96</v>
      </c>
      <c r="O2163">
        <v>711.21</v>
      </c>
      <c r="P2163" t="s">
        <v>9363</v>
      </c>
      <c r="Q2163" t="s">
        <v>26</v>
      </c>
      <c r="R2163" t="s">
        <v>27</v>
      </c>
      <c r="S2163" s="31">
        <v>0.63194444444444442</v>
      </c>
      <c r="T2163" t="s">
        <v>29</v>
      </c>
      <c r="U2163" t="s">
        <v>5143</v>
      </c>
      <c r="V2163" t="s">
        <v>4997</v>
      </c>
      <c r="W2163" t="s">
        <v>8060</v>
      </c>
      <c r="X2163" t="s">
        <v>7722</v>
      </c>
      <c r="Y2163" t="s">
        <v>7613</v>
      </c>
      <c r="Z2163" t="s">
        <v>7815</v>
      </c>
      <c r="AA2163">
        <v>1124.48</v>
      </c>
      <c r="AB2163">
        <v>1693.1</v>
      </c>
      <c r="AC2163" t="s">
        <v>9313</v>
      </c>
      <c r="AD2163" t="s">
        <v>5407</v>
      </c>
      <c r="AE2163" t="s">
        <v>4995</v>
      </c>
      <c r="AF2163" t="s">
        <v>4996</v>
      </c>
      <c r="AG2163" t="s">
        <v>8127</v>
      </c>
      <c r="AH2163">
        <v>1500000</v>
      </c>
      <c r="AI2163" t="s">
        <v>8515</v>
      </c>
      <c r="AJ2163" t="s">
        <v>8320</v>
      </c>
    </row>
    <row r="2164" spans="1:36" x14ac:dyDescent="0.25">
      <c r="A2164" t="s">
        <v>603</v>
      </c>
      <c r="B2164" s="20">
        <v>45724</v>
      </c>
      <c r="C2164" t="s">
        <v>604</v>
      </c>
      <c r="D2164" t="s">
        <v>472</v>
      </c>
      <c r="E2164" t="s">
        <v>112</v>
      </c>
      <c r="F2164" t="s">
        <v>102</v>
      </c>
      <c r="G2164">
        <v>2</v>
      </c>
      <c r="H2164">
        <v>958.29</v>
      </c>
      <c r="I2164">
        <v>5</v>
      </c>
      <c r="J2164">
        <v>95.83</v>
      </c>
      <c r="K2164">
        <v>5</v>
      </c>
      <c r="L2164">
        <v>91.04</v>
      </c>
      <c r="M2164">
        <v>1911.79</v>
      </c>
      <c r="N2164">
        <v>1259.44</v>
      </c>
      <c r="O2164">
        <v>561.30999999999995</v>
      </c>
      <c r="P2164" t="s">
        <v>69</v>
      </c>
      <c r="Q2164" t="s">
        <v>26</v>
      </c>
      <c r="R2164" t="s">
        <v>27</v>
      </c>
      <c r="S2164" s="31">
        <v>0.64236111111111116</v>
      </c>
      <c r="T2164" t="s">
        <v>38</v>
      </c>
      <c r="U2164" t="s">
        <v>6974</v>
      </c>
      <c r="V2164" t="s">
        <v>5013</v>
      </c>
      <c r="W2164" t="s">
        <v>8038</v>
      </c>
      <c r="X2164" t="s">
        <v>7749</v>
      </c>
      <c r="Y2164" t="s">
        <v>7678</v>
      </c>
      <c r="Z2164" t="s">
        <v>7815</v>
      </c>
      <c r="AA2164">
        <v>629.72</v>
      </c>
      <c r="AB2164">
        <v>862.18</v>
      </c>
      <c r="AC2164" t="s">
        <v>9329</v>
      </c>
      <c r="AD2164" t="s">
        <v>5330</v>
      </c>
      <c r="AE2164" t="s">
        <v>5031</v>
      </c>
      <c r="AF2164" t="s">
        <v>4996</v>
      </c>
      <c r="AG2164" t="s">
        <v>8154</v>
      </c>
      <c r="AH2164">
        <v>1200000</v>
      </c>
      <c r="AI2164" t="s">
        <v>6008</v>
      </c>
      <c r="AJ2164" t="s">
        <v>8320</v>
      </c>
    </row>
    <row r="2165" spans="1:36" x14ac:dyDescent="0.25">
      <c r="A2165" t="s">
        <v>1486</v>
      </c>
      <c r="B2165" s="20">
        <v>45586</v>
      </c>
      <c r="C2165" t="s">
        <v>1456</v>
      </c>
      <c r="D2165" t="s">
        <v>991</v>
      </c>
      <c r="E2165" t="s">
        <v>830</v>
      </c>
      <c r="F2165" t="s">
        <v>49</v>
      </c>
      <c r="G2165">
        <v>1</v>
      </c>
      <c r="H2165">
        <v>1214.29</v>
      </c>
      <c r="I2165">
        <v>10</v>
      </c>
      <c r="J2165">
        <v>121.43</v>
      </c>
      <c r="K2165">
        <v>12</v>
      </c>
      <c r="L2165">
        <v>131.13999999999999</v>
      </c>
      <c r="M2165">
        <v>1224</v>
      </c>
      <c r="N2165">
        <v>769.63</v>
      </c>
      <c r="O2165">
        <v>323.23</v>
      </c>
      <c r="P2165" t="s">
        <v>35</v>
      </c>
      <c r="Q2165" t="s">
        <v>26</v>
      </c>
      <c r="R2165" t="s">
        <v>27</v>
      </c>
      <c r="S2165" s="31">
        <v>0.68680555555555556</v>
      </c>
      <c r="T2165" t="s">
        <v>29</v>
      </c>
      <c r="U2165" t="s">
        <v>5572</v>
      </c>
      <c r="V2165" t="s">
        <v>5005</v>
      </c>
      <c r="W2165" t="s">
        <v>7813</v>
      </c>
      <c r="X2165" t="s">
        <v>7620</v>
      </c>
      <c r="Y2165" t="s">
        <v>7814</v>
      </c>
      <c r="Z2165" t="s">
        <v>7815</v>
      </c>
      <c r="AA2165">
        <v>769.63</v>
      </c>
      <c r="AB2165">
        <v>1164.1099999999999</v>
      </c>
      <c r="AC2165" t="s">
        <v>9309</v>
      </c>
      <c r="AD2165" t="s">
        <v>5286</v>
      </c>
      <c r="AE2165" t="s">
        <v>4995</v>
      </c>
      <c r="AF2165" t="s">
        <v>4996</v>
      </c>
      <c r="AG2165" t="s">
        <v>8132</v>
      </c>
      <c r="AH2165">
        <v>1500000</v>
      </c>
      <c r="AI2165" t="s">
        <v>8637</v>
      </c>
      <c r="AJ2165" t="s">
        <v>8320</v>
      </c>
    </row>
    <row r="2166" spans="1:36" x14ac:dyDescent="0.25">
      <c r="A2166" t="s">
        <v>852</v>
      </c>
      <c r="B2166" s="20">
        <v>45688</v>
      </c>
      <c r="C2166" t="s">
        <v>853</v>
      </c>
      <c r="D2166" t="s">
        <v>472</v>
      </c>
      <c r="E2166" t="s">
        <v>330</v>
      </c>
      <c r="F2166" t="s">
        <v>68</v>
      </c>
      <c r="G2166">
        <v>1</v>
      </c>
      <c r="H2166">
        <v>844.29</v>
      </c>
      <c r="I2166">
        <v>25</v>
      </c>
      <c r="J2166">
        <v>211.07</v>
      </c>
      <c r="K2166">
        <v>5</v>
      </c>
      <c r="L2166">
        <v>31.66</v>
      </c>
      <c r="M2166">
        <v>664.88</v>
      </c>
      <c r="N2166">
        <v>629.72</v>
      </c>
      <c r="O2166">
        <v>3.5</v>
      </c>
      <c r="P2166" t="s">
        <v>69</v>
      </c>
      <c r="Q2166" t="s">
        <v>26</v>
      </c>
      <c r="R2166" t="s">
        <v>27</v>
      </c>
      <c r="S2166" s="31">
        <v>0.54166666666666663</v>
      </c>
      <c r="T2166" t="s">
        <v>29</v>
      </c>
      <c r="U2166" t="s">
        <v>7335</v>
      </c>
      <c r="V2166" t="s">
        <v>5013</v>
      </c>
      <c r="W2166" t="s">
        <v>8038</v>
      </c>
      <c r="X2166" t="s">
        <v>7749</v>
      </c>
      <c r="Y2166" t="s">
        <v>7678</v>
      </c>
      <c r="Z2166" t="s">
        <v>7815</v>
      </c>
      <c r="AA2166">
        <v>629.72</v>
      </c>
      <c r="AB2166">
        <v>862.18</v>
      </c>
      <c r="AC2166" t="s">
        <v>9295</v>
      </c>
      <c r="AD2166" t="s">
        <v>5286</v>
      </c>
      <c r="AE2166" t="s">
        <v>4995</v>
      </c>
      <c r="AF2166" t="s">
        <v>4996</v>
      </c>
      <c r="AG2166" t="s">
        <v>8127</v>
      </c>
      <c r="AH2166">
        <v>1500000</v>
      </c>
      <c r="AI2166" t="s">
        <v>8713</v>
      </c>
      <c r="AJ2166" t="s">
        <v>8320</v>
      </c>
    </row>
    <row r="2167" spans="1:36" x14ac:dyDescent="0.25">
      <c r="A2167" t="s">
        <v>1982</v>
      </c>
      <c r="B2167" s="20">
        <v>45584</v>
      </c>
      <c r="C2167" t="s">
        <v>1913</v>
      </c>
      <c r="D2167" t="s">
        <v>472</v>
      </c>
      <c r="E2167" t="s">
        <v>570</v>
      </c>
      <c r="F2167" t="s">
        <v>124</v>
      </c>
      <c r="G2167">
        <v>1</v>
      </c>
      <c r="H2167">
        <v>970.09</v>
      </c>
      <c r="I2167">
        <v>25</v>
      </c>
      <c r="J2167">
        <v>242.52</v>
      </c>
      <c r="K2167">
        <v>5</v>
      </c>
      <c r="L2167">
        <v>36.380000000000003</v>
      </c>
      <c r="M2167">
        <v>763.95</v>
      </c>
      <c r="N2167">
        <v>629.72</v>
      </c>
      <c r="O2167">
        <v>97.85</v>
      </c>
      <c r="P2167" t="s">
        <v>35</v>
      </c>
      <c r="Q2167" t="s">
        <v>26</v>
      </c>
      <c r="R2167" t="s">
        <v>27</v>
      </c>
      <c r="S2167" s="31">
        <v>0.89583333333333337</v>
      </c>
      <c r="T2167" t="s">
        <v>38</v>
      </c>
      <c r="U2167" t="s">
        <v>5686</v>
      </c>
      <c r="V2167" t="s">
        <v>4997</v>
      </c>
      <c r="W2167" t="s">
        <v>8038</v>
      </c>
      <c r="X2167" t="s">
        <v>7749</v>
      </c>
      <c r="Y2167" t="s">
        <v>7678</v>
      </c>
      <c r="Z2167" t="s">
        <v>7815</v>
      </c>
      <c r="AA2167">
        <v>629.72</v>
      </c>
      <c r="AB2167">
        <v>862.18</v>
      </c>
      <c r="AC2167" t="s">
        <v>9310</v>
      </c>
      <c r="AD2167" t="s">
        <v>5135</v>
      </c>
      <c r="AE2167" t="s">
        <v>4995</v>
      </c>
      <c r="AF2167" t="s">
        <v>4996</v>
      </c>
      <c r="AG2167" t="s">
        <v>8135</v>
      </c>
      <c r="AH2167">
        <v>1200000</v>
      </c>
      <c r="AI2167" t="s">
        <v>8323</v>
      </c>
      <c r="AJ2167" t="s">
        <v>8320</v>
      </c>
    </row>
    <row r="2168" spans="1:36" x14ac:dyDescent="0.25">
      <c r="A2168" t="s">
        <v>896</v>
      </c>
      <c r="B2168" s="20">
        <v>45558</v>
      </c>
      <c r="C2168" t="s">
        <v>897</v>
      </c>
      <c r="D2168" t="s">
        <v>472</v>
      </c>
      <c r="E2168" t="s">
        <v>898</v>
      </c>
      <c r="F2168" t="s">
        <v>43</v>
      </c>
      <c r="G2168">
        <v>4</v>
      </c>
      <c r="H2168">
        <v>865.86</v>
      </c>
      <c r="I2168">
        <v>20</v>
      </c>
      <c r="J2168">
        <v>692.69</v>
      </c>
      <c r="K2168">
        <v>5</v>
      </c>
      <c r="L2168">
        <v>138.54</v>
      </c>
      <c r="M2168">
        <v>2909.29</v>
      </c>
      <c r="N2168">
        <v>2518.88</v>
      </c>
      <c r="O2168">
        <v>251.87</v>
      </c>
      <c r="P2168" t="s">
        <v>35</v>
      </c>
      <c r="Q2168" t="s">
        <v>26</v>
      </c>
      <c r="R2168" t="s">
        <v>27</v>
      </c>
      <c r="S2168" s="31">
        <v>0.7895833333333333</v>
      </c>
      <c r="T2168" t="s">
        <v>29</v>
      </c>
      <c r="U2168" t="s">
        <v>6283</v>
      </c>
      <c r="V2168" t="s">
        <v>5005</v>
      </c>
      <c r="W2168" t="s">
        <v>8038</v>
      </c>
      <c r="X2168" t="s">
        <v>7749</v>
      </c>
      <c r="Y2168" t="s">
        <v>7678</v>
      </c>
      <c r="Z2168" t="s">
        <v>7815</v>
      </c>
      <c r="AA2168">
        <v>629.72</v>
      </c>
      <c r="AB2168">
        <v>862.18</v>
      </c>
      <c r="AC2168" t="s">
        <v>9320</v>
      </c>
      <c r="AD2168" t="s">
        <v>5101</v>
      </c>
      <c r="AE2168" t="s">
        <v>5011</v>
      </c>
      <c r="AF2168" t="s">
        <v>5012</v>
      </c>
      <c r="AG2168" t="s">
        <v>8135</v>
      </c>
      <c r="AH2168">
        <v>2500000</v>
      </c>
      <c r="AI2168" t="s">
        <v>8727</v>
      </c>
      <c r="AJ2168" t="s">
        <v>8320</v>
      </c>
    </row>
    <row r="2169" spans="1:36" x14ac:dyDescent="0.25">
      <c r="A2169" t="s">
        <v>954</v>
      </c>
      <c r="B2169" s="20">
        <v>45391</v>
      </c>
      <c r="C2169" t="s">
        <v>929</v>
      </c>
      <c r="D2169" t="s">
        <v>472</v>
      </c>
      <c r="E2169" t="s">
        <v>691</v>
      </c>
      <c r="F2169" t="s">
        <v>468</v>
      </c>
      <c r="G2169">
        <v>1</v>
      </c>
      <c r="H2169">
        <v>855.62</v>
      </c>
      <c r="I2169">
        <v>20</v>
      </c>
      <c r="J2169">
        <v>171.12</v>
      </c>
      <c r="K2169">
        <v>5</v>
      </c>
      <c r="L2169">
        <v>34.229999999999997</v>
      </c>
      <c r="M2169">
        <v>718.73</v>
      </c>
      <c r="N2169">
        <v>629.72</v>
      </c>
      <c r="O2169">
        <v>54.78</v>
      </c>
      <c r="P2169" t="s">
        <v>35</v>
      </c>
      <c r="Q2169" t="s">
        <v>36</v>
      </c>
      <c r="R2169" t="s">
        <v>27</v>
      </c>
      <c r="S2169" s="31">
        <v>0.58263888888888893</v>
      </c>
      <c r="T2169" t="s">
        <v>29</v>
      </c>
      <c r="U2169" t="s">
        <v>6264</v>
      </c>
      <c r="V2169" t="s">
        <v>5120</v>
      </c>
      <c r="W2169" t="s">
        <v>8038</v>
      </c>
      <c r="X2169" t="s">
        <v>7749</v>
      </c>
      <c r="Y2169" t="s">
        <v>7678</v>
      </c>
      <c r="Z2169" t="s">
        <v>7815</v>
      </c>
      <c r="AA2169">
        <v>629.72</v>
      </c>
      <c r="AB2169">
        <v>862.18</v>
      </c>
      <c r="AC2169" t="s">
        <v>9251</v>
      </c>
      <c r="AD2169" t="s">
        <v>5066</v>
      </c>
      <c r="AE2169" t="s">
        <v>5003</v>
      </c>
      <c r="AF2169" t="s">
        <v>5004</v>
      </c>
      <c r="AG2169" t="s">
        <v>8127</v>
      </c>
      <c r="AH2169">
        <v>2000000</v>
      </c>
      <c r="AI2169" t="s">
        <v>7357</v>
      </c>
      <c r="AJ2169" t="s">
        <v>8320</v>
      </c>
    </row>
    <row r="2170" spans="1:36" x14ac:dyDescent="0.25">
      <c r="A2170" t="s">
        <v>989</v>
      </c>
      <c r="B2170" s="20">
        <v>45567</v>
      </c>
      <c r="C2170" t="s">
        <v>990</v>
      </c>
      <c r="D2170" t="s">
        <v>991</v>
      </c>
      <c r="E2170" t="s">
        <v>74</v>
      </c>
      <c r="F2170" t="s">
        <v>468</v>
      </c>
      <c r="G2170">
        <v>3</v>
      </c>
      <c r="H2170">
        <v>1218.42</v>
      </c>
      <c r="I2170">
        <v>25</v>
      </c>
      <c r="J2170">
        <v>913.82</v>
      </c>
      <c r="K2170">
        <v>12</v>
      </c>
      <c r="L2170">
        <v>328.97</v>
      </c>
      <c r="M2170">
        <v>3070.41</v>
      </c>
      <c r="N2170">
        <v>2308.89</v>
      </c>
      <c r="O2170">
        <v>432.55</v>
      </c>
      <c r="P2170" t="s">
        <v>69</v>
      </c>
      <c r="Q2170" t="s">
        <v>36</v>
      </c>
      <c r="R2170" t="s">
        <v>27</v>
      </c>
      <c r="S2170" s="31">
        <v>0.76597222222222228</v>
      </c>
      <c r="T2170" t="s">
        <v>29</v>
      </c>
      <c r="U2170" t="s">
        <v>9354</v>
      </c>
      <c r="V2170" t="s">
        <v>5005</v>
      </c>
      <c r="W2170" t="s">
        <v>7813</v>
      </c>
      <c r="X2170" t="s">
        <v>7620</v>
      </c>
      <c r="Y2170" t="s">
        <v>7814</v>
      </c>
      <c r="Z2170" t="s">
        <v>7815</v>
      </c>
      <c r="AA2170">
        <v>769.63</v>
      </c>
      <c r="AB2170">
        <v>1164.1099999999999</v>
      </c>
      <c r="AC2170" t="s">
        <v>9319</v>
      </c>
      <c r="AD2170" t="s">
        <v>5002</v>
      </c>
      <c r="AE2170" t="s">
        <v>5003</v>
      </c>
      <c r="AF2170" t="s">
        <v>5004</v>
      </c>
      <c r="AG2170" t="s">
        <v>8132</v>
      </c>
      <c r="AH2170">
        <v>2000000</v>
      </c>
      <c r="AI2170" t="s">
        <v>7357</v>
      </c>
      <c r="AJ2170" t="s">
        <v>8320</v>
      </c>
    </row>
    <row r="2171" spans="1:36" x14ac:dyDescent="0.25">
      <c r="A2171" t="s">
        <v>1370</v>
      </c>
      <c r="B2171" s="20">
        <v>45558</v>
      </c>
      <c r="C2171" t="s">
        <v>1371</v>
      </c>
      <c r="D2171" t="s">
        <v>991</v>
      </c>
      <c r="E2171" t="s">
        <v>496</v>
      </c>
      <c r="F2171" t="s">
        <v>142</v>
      </c>
      <c r="G2171">
        <v>1</v>
      </c>
      <c r="H2171">
        <v>1132.58</v>
      </c>
      <c r="I2171">
        <v>0</v>
      </c>
      <c r="J2171">
        <v>0</v>
      </c>
      <c r="K2171">
        <v>12</v>
      </c>
      <c r="L2171">
        <v>135.91</v>
      </c>
      <c r="M2171">
        <v>1268.49</v>
      </c>
      <c r="N2171">
        <v>769.63</v>
      </c>
      <c r="O2171">
        <v>362.95</v>
      </c>
      <c r="P2171" t="s">
        <v>69</v>
      </c>
      <c r="Q2171" t="s">
        <v>36</v>
      </c>
      <c r="R2171" t="s">
        <v>27</v>
      </c>
      <c r="S2171" s="31">
        <v>0.64722222222222225</v>
      </c>
      <c r="T2171" t="s">
        <v>29</v>
      </c>
      <c r="U2171" t="s">
        <v>5859</v>
      </c>
      <c r="V2171" t="s">
        <v>5005</v>
      </c>
      <c r="W2171" t="s">
        <v>7813</v>
      </c>
      <c r="X2171" t="s">
        <v>7620</v>
      </c>
      <c r="Y2171" t="s">
        <v>7814</v>
      </c>
      <c r="Z2171" t="s">
        <v>7815</v>
      </c>
      <c r="AA2171">
        <v>769.63</v>
      </c>
      <c r="AB2171">
        <v>1164.1099999999999</v>
      </c>
      <c r="AC2171" t="s">
        <v>9314</v>
      </c>
      <c r="AD2171" t="s">
        <v>5202</v>
      </c>
      <c r="AE2171" t="s">
        <v>5024</v>
      </c>
      <c r="AF2171" t="s">
        <v>5012</v>
      </c>
      <c r="AG2171" t="s">
        <v>8127</v>
      </c>
      <c r="AH2171">
        <v>2500000</v>
      </c>
      <c r="AI2171" t="s">
        <v>8311</v>
      </c>
      <c r="AJ2171" t="s">
        <v>8320</v>
      </c>
    </row>
    <row r="2172" spans="1:36" x14ac:dyDescent="0.25">
      <c r="A2172" t="s">
        <v>1764</v>
      </c>
      <c r="B2172" s="20">
        <v>45572</v>
      </c>
      <c r="C2172" t="s">
        <v>1097</v>
      </c>
      <c r="D2172" t="s">
        <v>326</v>
      </c>
      <c r="E2172" t="s">
        <v>33</v>
      </c>
      <c r="F2172" t="s">
        <v>284</v>
      </c>
      <c r="G2172">
        <v>1</v>
      </c>
      <c r="H2172">
        <v>1698.5</v>
      </c>
      <c r="I2172">
        <v>10</v>
      </c>
      <c r="J2172">
        <v>169.85</v>
      </c>
      <c r="K2172">
        <v>12</v>
      </c>
      <c r="L2172">
        <v>183.44</v>
      </c>
      <c r="M2172">
        <v>1712.09</v>
      </c>
      <c r="N2172">
        <v>1124.48</v>
      </c>
      <c r="O2172">
        <v>404.17</v>
      </c>
      <c r="P2172" t="s">
        <v>56</v>
      </c>
      <c r="Q2172" t="s">
        <v>26</v>
      </c>
      <c r="R2172" t="s">
        <v>27</v>
      </c>
      <c r="S2172" s="31">
        <v>0.7631944444444444</v>
      </c>
      <c r="T2172" t="s">
        <v>29</v>
      </c>
      <c r="U2172" t="s">
        <v>6785</v>
      </c>
      <c r="V2172" t="s">
        <v>5005</v>
      </c>
      <c r="W2172" t="s">
        <v>8060</v>
      </c>
      <c r="X2172" t="s">
        <v>7722</v>
      </c>
      <c r="Y2172" t="s">
        <v>7613</v>
      </c>
      <c r="Z2172" t="s">
        <v>7815</v>
      </c>
      <c r="AA2172">
        <v>1124.48</v>
      </c>
      <c r="AB2172">
        <v>1693.1</v>
      </c>
      <c r="AC2172" t="s">
        <v>9300</v>
      </c>
      <c r="AD2172" t="s">
        <v>5046</v>
      </c>
      <c r="AE2172" t="s">
        <v>5011</v>
      </c>
      <c r="AF2172" t="s">
        <v>5012</v>
      </c>
      <c r="AG2172" t="s">
        <v>8132</v>
      </c>
      <c r="AH2172">
        <v>1000000</v>
      </c>
      <c r="AI2172" t="s">
        <v>8515</v>
      </c>
      <c r="AJ2172" t="s">
        <v>8320</v>
      </c>
    </row>
    <row r="2173" spans="1:36" x14ac:dyDescent="0.25">
      <c r="A2173" t="s">
        <v>1595</v>
      </c>
      <c r="B2173" s="20">
        <v>45625</v>
      </c>
      <c r="C2173" t="s">
        <v>1111</v>
      </c>
      <c r="D2173" t="s">
        <v>326</v>
      </c>
      <c r="E2173" t="s">
        <v>644</v>
      </c>
      <c r="F2173" t="s">
        <v>135</v>
      </c>
      <c r="G2173">
        <v>4</v>
      </c>
      <c r="H2173">
        <v>1739.82</v>
      </c>
      <c r="I2173">
        <v>25</v>
      </c>
      <c r="J2173">
        <v>1739.82</v>
      </c>
      <c r="K2173">
        <v>12</v>
      </c>
      <c r="L2173">
        <v>626.34</v>
      </c>
      <c r="M2173">
        <v>5845.8</v>
      </c>
      <c r="N2173">
        <v>4497.92</v>
      </c>
      <c r="O2173">
        <v>721.54</v>
      </c>
      <c r="P2173" t="s">
        <v>69</v>
      </c>
      <c r="Q2173" t="s">
        <v>26</v>
      </c>
      <c r="R2173" t="s">
        <v>27</v>
      </c>
      <c r="S2173" s="31">
        <v>0.91527777777777775</v>
      </c>
      <c r="T2173" t="s">
        <v>29</v>
      </c>
      <c r="U2173" t="s">
        <v>6629</v>
      </c>
      <c r="V2173" t="s">
        <v>5005</v>
      </c>
      <c r="W2173" t="s">
        <v>8060</v>
      </c>
      <c r="X2173" t="s">
        <v>7722</v>
      </c>
      <c r="Y2173" t="s">
        <v>7613</v>
      </c>
      <c r="Z2173" t="s">
        <v>7815</v>
      </c>
      <c r="AA2173">
        <v>1124.48</v>
      </c>
      <c r="AB2173">
        <v>1693.1</v>
      </c>
      <c r="AC2173" t="s">
        <v>9278</v>
      </c>
      <c r="AD2173" t="s">
        <v>5381</v>
      </c>
      <c r="AE2173" t="s">
        <v>5011</v>
      </c>
      <c r="AF2173" t="s">
        <v>5012</v>
      </c>
      <c r="AG2173" t="s">
        <v>8132</v>
      </c>
      <c r="AH2173">
        <v>2500000</v>
      </c>
      <c r="AI2173" t="s">
        <v>8553</v>
      </c>
      <c r="AJ2173" t="s">
        <v>8320</v>
      </c>
    </row>
    <row r="2174" spans="1:36" x14ac:dyDescent="0.25">
      <c r="A2174" t="s">
        <v>1910</v>
      </c>
      <c r="B2174" s="20">
        <v>45648</v>
      </c>
      <c r="C2174" t="s">
        <v>1911</v>
      </c>
      <c r="D2174" t="s">
        <v>472</v>
      </c>
      <c r="E2174" t="s">
        <v>358</v>
      </c>
      <c r="F2174" t="s">
        <v>187</v>
      </c>
      <c r="G2174">
        <v>3</v>
      </c>
      <c r="H2174">
        <v>919.44</v>
      </c>
      <c r="I2174">
        <v>30</v>
      </c>
      <c r="J2174">
        <v>827.5</v>
      </c>
      <c r="K2174">
        <v>5</v>
      </c>
      <c r="L2174">
        <v>96.54</v>
      </c>
      <c r="M2174">
        <v>2027.36</v>
      </c>
      <c r="N2174">
        <v>1889.16</v>
      </c>
      <c r="O2174">
        <v>41.66</v>
      </c>
      <c r="P2174" t="s">
        <v>35</v>
      </c>
      <c r="Q2174" t="s">
        <v>36</v>
      </c>
      <c r="R2174" t="s">
        <v>27</v>
      </c>
      <c r="S2174" s="31">
        <v>0.74444444444444446</v>
      </c>
      <c r="T2174" t="s">
        <v>38</v>
      </c>
      <c r="U2174" t="s">
        <v>5932</v>
      </c>
      <c r="V2174" t="s">
        <v>4997</v>
      </c>
      <c r="W2174" t="s">
        <v>8038</v>
      </c>
      <c r="X2174" t="s">
        <v>7749</v>
      </c>
      <c r="Y2174" t="s">
        <v>7678</v>
      </c>
      <c r="Z2174" t="s">
        <v>7815</v>
      </c>
      <c r="AA2174">
        <v>629.72</v>
      </c>
      <c r="AB2174">
        <v>862.18</v>
      </c>
      <c r="AC2174" t="s">
        <v>9276</v>
      </c>
      <c r="AD2174" t="s">
        <v>5202</v>
      </c>
      <c r="AE2174" t="s">
        <v>5024</v>
      </c>
      <c r="AF2174" t="s">
        <v>5012</v>
      </c>
      <c r="AG2174" t="s">
        <v>8132</v>
      </c>
      <c r="AH2174">
        <v>1000000</v>
      </c>
      <c r="AI2174" t="s">
        <v>8447</v>
      </c>
      <c r="AJ2174" t="s">
        <v>8320</v>
      </c>
    </row>
    <row r="2175" spans="1:36" x14ac:dyDescent="0.25">
      <c r="A2175" t="s">
        <v>1138</v>
      </c>
      <c r="B2175" s="20">
        <v>45742</v>
      </c>
      <c r="C2175" t="s">
        <v>1139</v>
      </c>
      <c r="D2175" t="s">
        <v>991</v>
      </c>
      <c r="E2175" t="s">
        <v>141</v>
      </c>
      <c r="F2175" t="s">
        <v>153</v>
      </c>
      <c r="G2175">
        <v>2</v>
      </c>
      <c r="H2175">
        <v>1213.3900000000001</v>
      </c>
      <c r="I2175">
        <v>20</v>
      </c>
      <c r="J2175">
        <v>485.36</v>
      </c>
      <c r="K2175">
        <v>12</v>
      </c>
      <c r="L2175">
        <v>232.97</v>
      </c>
      <c r="M2175">
        <v>2174.39</v>
      </c>
      <c r="N2175">
        <v>1539.26</v>
      </c>
      <c r="O2175">
        <v>402.16</v>
      </c>
      <c r="P2175" t="s">
        <v>56</v>
      </c>
      <c r="Q2175" t="s">
        <v>26</v>
      </c>
      <c r="R2175" t="s">
        <v>27</v>
      </c>
      <c r="S2175" s="31">
        <v>0.61527777777777781</v>
      </c>
      <c r="T2175" t="s">
        <v>29</v>
      </c>
      <c r="U2175" t="s">
        <v>6022</v>
      </c>
      <c r="V2175" t="s">
        <v>5005</v>
      </c>
      <c r="W2175" t="s">
        <v>7813</v>
      </c>
      <c r="X2175" t="s">
        <v>7620</v>
      </c>
      <c r="Y2175" t="s">
        <v>7814</v>
      </c>
      <c r="Z2175" t="s">
        <v>7815</v>
      </c>
      <c r="AA2175">
        <v>769.63</v>
      </c>
      <c r="AB2175">
        <v>1164.1099999999999</v>
      </c>
      <c r="AC2175" t="s">
        <v>9322</v>
      </c>
      <c r="AD2175" t="s">
        <v>5330</v>
      </c>
      <c r="AE2175" t="s">
        <v>5031</v>
      </c>
      <c r="AF2175" t="s">
        <v>4996</v>
      </c>
      <c r="AG2175" t="s">
        <v>8132</v>
      </c>
      <c r="AH2175">
        <v>2000000</v>
      </c>
      <c r="AI2175" t="s">
        <v>8695</v>
      </c>
      <c r="AJ2175" t="s">
        <v>8320</v>
      </c>
    </row>
    <row r="2176" spans="1:36" x14ac:dyDescent="0.25">
      <c r="A2176" t="s">
        <v>1663</v>
      </c>
      <c r="B2176" s="20">
        <v>45646</v>
      </c>
      <c r="C2176" t="s">
        <v>1664</v>
      </c>
      <c r="D2176" t="s">
        <v>326</v>
      </c>
      <c r="E2176" t="s">
        <v>180</v>
      </c>
      <c r="F2176" t="s">
        <v>230</v>
      </c>
      <c r="G2176">
        <v>2</v>
      </c>
      <c r="H2176">
        <v>1666.6</v>
      </c>
      <c r="I2176">
        <v>25</v>
      </c>
      <c r="J2176">
        <v>833.3</v>
      </c>
      <c r="K2176">
        <v>12</v>
      </c>
      <c r="L2176">
        <v>299.99</v>
      </c>
      <c r="M2176">
        <v>2799.89</v>
      </c>
      <c r="N2176">
        <v>2248.96</v>
      </c>
      <c r="O2176">
        <v>250.94</v>
      </c>
      <c r="P2176" t="s">
        <v>9363</v>
      </c>
      <c r="Q2176" t="s">
        <v>36</v>
      </c>
      <c r="R2176" t="s">
        <v>27</v>
      </c>
      <c r="S2176" s="31">
        <v>0.6479166666666667</v>
      </c>
      <c r="T2176" t="s">
        <v>29</v>
      </c>
      <c r="U2176" t="s">
        <v>7399</v>
      </c>
      <c r="V2176" t="s">
        <v>5013</v>
      </c>
      <c r="W2176" t="s">
        <v>8060</v>
      </c>
      <c r="X2176" t="s">
        <v>7722</v>
      </c>
      <c r="Y2176" t="s">
        <v>7613</v>
      </c>
      <c r="Z2176" t="s">
        <v>7815</v>
      </c>
      <c r="AA2176">
        <v>1124.48</v>
      </c>
      <c r="AB2176">
        <v>1693.1</v>
      </c>
      <c r="AC2176" t="s">
        <v>9273</v>
      </c>
      <c r="AD2176" t="s">
        <v>5273</v>
      </c>
      <c r="AE2176" t="s">
        <v>5003</v>
      </c>
      <c r="AF2176" t="s">
        <v>5004</v>
      </c>
      <c r="AG2176" t="s">
        <v>8154</v>
      </c>
      <c r="AH2176">
        <v>2500000</v>
      </c>
      <c r="AI2176" t="s">
        <v>8598</v>
      </c>
      <c r="AJ2176" t="s">
        <v>8320</v>
      </c>
    </row>
    <row r="2177" spans="1:36" x14ac:dyDescent="0.25">
      <c r="A2177" t="s">
        <v>2360</v>
      </c>
      <c r="B2177" s="20">
        <v>45480</v>
      </c>
      <c r="C2177" t="s">
        <v>1015</v>
      </c>
      <c r="D2177" t="s">
        <v>472</v>
      </c>
      <c r="E2177" t="s">
        <v>398</v>
      </c>
      <c r="F2177" t="s">
        <v>165</v>
      </c>
      <c r="G2177">
        <v>1</v>
      </c>
      <c r="H2177">
        <v>962.82</v>
      </c>
      <c r="I2177">
        <v>0</v>
      </c>
      <c r="J2177">
        <v>0</v>
      </c>
      <c r="K2177">
        <v>5</v>
      </c>
      <c r="L2177">
        <v>48.14</v>
      </c>
      <c r="M2177">
        <v>1010.96</v>
      </c>
      <c r="N2177">
        <v>629.72</v>
      </c>
      <c r="O2177">
        <v>333.1</v>
      </c>
      <c r="P2177" t="s">
        <v>35</v>
      </c>
      <c r="Q2177" t="s">
        <v>26</v>
      </c>
      <c r="R2177" t="s">
        <v>27</v>
      </c>
      <c r="S2177" s="31">
        <v>0.90555555555555556</v>
      </c>
      <c r="T2177" t="s">
        <v>38</v>
      </c>
      <c r="U2177" t="s">
        <v>5411</v>
      </c>
      <c r="V2177" t="s">
        <v>5005</v>
      </c>
      <c r="W2177" t="s">
        <v>8038</v>
      </c>
      <c r="X2177" t="s">
        <v>7749</v>
      </c>
      <c r="Y2177" t="s">
        <v>7678</v>
      </c>
      <c r="Z2177" t="s">
        <v>7815</v>
      </c>
      <c r="AA2177">
        <v>629.72</v>
      </c>
      <c r="AB2177">
        <v>862.18</v>
      </c>
      <c r="AC2177" t="s">
        <v>9259</v>
      </c>
      <c r="AD2177" t="s">
        <v>5250</v>
      </c>
      <c r="AE2177" t="s">
        <v>5031</v>
      </c>
      <c r="AF2177" t="s">
        <v>4996</v>
      </c>
      <c r="AG2177" t="s">
        <v>8127</v>
      </c>
      <c r="AH2177">
        <v>1500000</v>
      </c>
      <c r="AI2177" t="s">
        <v>8571</v>
      </c>
      <c r="AJ2177" t="s">
        <v>8320</v>
      </c>
    </row>
    <row r="2178" spans="1:36" x14ac:dyDescent="0.25">
      <c r="A2178" t="s">
        <v>2435</v>
      </c>
      <c r="B2178" s="20">
        <v>45610</v>
      </c>
      <c r="C2178" t="s">
        <v>46</v>
      </c>
      <c r="D2178" t="s">
        <v>472</v>
      </c>
      <c r="E2178" t="s">
        <v>1038</v>
      </c>
      <c r="F2178" t="s">
        <v>331</v>
      </c>
      <c r="G2178">
        <v>1</v>
      </c>
      <c r="H2178">
        <v>851.62</v>
      </c>
      <c r="I2178">
        <v>10</v>
      </c>
      <c r="J2178">
        <v>85.16</v>
      </c>
      <c r="K2178">
        <v>5</v>
      </c>
      <c r="L2178">
        <v>38.32</v>
      </c>
      <c r="M2178">
        <v>804.78</v>
      </c>
      <c r="N2178">
        <v>629.72</v>
      </c>
      <c r="O2178">
        <v>136.74</v>
      </c>
      <c r="P2178" t="s">
        <v>69</v>
      </c>
      <c r="Q2178" t="s">
        <v>36</v>
      </c>
      <c r="R2178" t="s">
        <v>27</v>
      </c>
      <c r="S2178" s="31">
        <v>0.55277777777777781</v>
      </c>
      <c r="T2178" t="s">
        <v>29</v>
      </c>
      <c r="U2178" t="s">
        <v>6456</v>
      </c>
      <c r="V2178" t="s">
        <v>5013</v>
      </c>
      <c r="W2178" t="s">
        <v>8038</v>
      </c>
      <c r="X2178" t="s">
        <v>7749</v>
      </c>
      <c r="Y2178" t="s">
        <v>7678</v>
      </c>
      <c r="Z2178" t="s">
        <v>7815</v>
      </c>
      <c r="AA2178">
        <v>629.72</v>
      </c>
      <c r="AB2178">
        <v>862.18</v>
      </c>
      <c r="AC2178" t="s">
        <v>9292</v>
      </c>
      <c r="AD2178" t="s">
        <v>5023</v>
      </c>
      <c r="AE2178" t="s">
        <v>5024</v>
      </c>
      <c r="AF2178" t="s">
        <v>5012</v>
      </c>
      <c r="AG2178" t="s">
        <v>8127</v>
      </c>
      <c r="AH2178">
        <v>2000000</v>
      </c>
      <c r="AI2178" t="s">
        <v>8697</v>
      </c>
      <c r="AJ2178" t="s">
        <v>8320</v>
      </c>
    </row>
    <row r="2179" spans="1:36" x14ac:dyDescent="0.25">
      <c r="A2179" t="s">
        <v>2441</v>
      </c>
      <c r="B2179" s="20">
        <v>45482</v>
      </c>
      <c r="C2179" t="s">
        <v>2442</v>
      </c>
      <c r="D2179" t="s">
        <v>472</v>
      </c>
      <c r="E2179" t="s">
        <v>308</v>
      </c>
      <c r="F2179" t="s">
        <v>468</v>
      </c>
      <c r="G2179">
        <v>1</v>
      </c>
      <c r="H2179">
        <v>856.73</v>
      </c>
      <c r="I2179">
        <v>25</v>
      </c>
      <c r="J2179">
        <v>214.18</v>
      </c>
      <c r="K2179">
        <v>5</v>
      </c>
      <c r="L2179">
        <v>32.130000000000003</v>
      </c>
      <c r="M2179">
        <v>674.68</v>
      </c>
      <c r="N2179">
        <v>629.72</v>
      </c>
      <c r="O2179">
        <v>12.83</v>
      </c>
      <c r="P2179" t="s">
        <v>9363</v>
      </c>
      <c r="Q2179" t="s">
        <v>26</v>
      </c>
      <c r="R2179" t="s">
        <v>27</v>
      </c>
      <c r="S2179" s="31">
        <v>0.83472222222222225</v>
      </c>
      <c r="T2179" t="s">
        <v>29</v>
      </c>
      <c r="U2179" t="s">
        <v>5829</v>
      </c>
      <c r="V2179" t="s">
        <v>5005</v>
      </c>
      <c r="W2179" t="s">
        <v>8038</v>
      </c>
      <c r="X2179" t="s">
        <v>7749</v>
      </c>
      <c r="Y2179" t="s">
        <v>7678</v>
      </c>
      <c r="Z2179" t="s">
        <v>7815</v>
      </c>
      <c r="AA2179">
        <v>629.72</v>
      </c>
      <c r="AB2179">
        <v>862.18</v>
      </c>
      <c r="AC2179" t="s">
        <v>9263</v>
      </c>
      <c r="AD2179" t="s">
        <v>5185</v>
      </c>
      <c r="AE2179" t="s">
        <v>5011</v>
      </c>
      <c r="AF2179" t="s">
        <v>5012</v>
      </c>
      <c r="AG2179" t="s">
        <v>8135</v>
      </c>
      <c r="AH2179">
        <v>1500000</v>
      </c>
      <c r="AI2179" t="s">
        <v>7357</v>
      </c>
      <c r="AJ2179" t="s">
        <v>8320</v>
      </c>
    </row>
    <row r="2180" spans="1:36" x14ac:dyDescent="0.25">
      <c r="A2180" t="s">
        <v>2447</v>
      </c>
      <c r="B2180" s="20">
        <v>45385</v>
      </c>
      <c r="C2180" t="s">
        <v>702</v>
      </c>
      <c r="D2180" t="s">
        <v>472</v>
      </c>
      <c r="E2180" t="s">
        <v>229</v>
      </c>
      <c r="F2180" t="s">
        <v>295</v>
      </c>
      <c r="G2180">
        <v>1</v>
      </c>
      <c r="H2180">
        <v>896.09</v>
      </c>
      <c r="I2180">
        <v>25</v>
      </c>
      <c r="J2180">
        <v>224.02</v>
      </c>
      <c r="K2180">
        <v>5</v>
      </c>
      <c r="L2180">
        <v>33.6</v>
      </c>
      <c r="M2180">
        <v>705.67</v>
      </c>
      <c r="N2180">
        <v>629.72</v>
      </c>
      <c r="O2180">
        <v>42.35</v>
      </c>
      <c r="P2180" t="s">
        <v>69</v>
      </c>
      <c r="Q2180" t="s">
        <v>26</v>
      </c>
      <c r="R2180" t="s">
        <v>27</v>
      </c>
      <c r="S2180" s="31">
        <v>0.82152777777777775</v>
      </c>
      <c r="T2180" t="s">
        <v>29</v>
      </c>
      <c r="U2180" t="s">
        <v>6312</v>
      </c>
      <c r="V2180" t="s">
        <v>5013</v>
      </c>
      <c r="W2180" t="s">
        <v>8038</v>
      </c>
      <c r="X2180" t="s">
        <v>7749</v>
      </c>
      <c r="Y2180" t="s">
        <v>7678</v>
      </c>
      <c r="Z2180" t="s">
        <v>7815</v>
      </c>
      <c r="AA2180">
        <v>629.72</v>
      </c>
      <c r="AB2180">
        <v>862.18</v>
      </c>
      <c r="AC2180" t="s">
        <v>9277</v>
      </c>
      <c r="AD2180" t="s">
        <v>5407</v>
      </c>
      <c r="AE2180" t="s">
        <v>4995</v>
      </c>
      <c r="AF2180" t="s">
        <v>4996</v>
      </c>
      <c r="AG2180" t="s">
        <v>8154</v>
      </c>
      <c r="AH2180">
        <v>1200000</v>
      </c>
      <c r="AI2180" t="s">
        <v>8418</v>
      </c>
      <c r="AJ2180" t="s">
        <v>8320</v>
      </c>
    </row>
    <row r="2181" spans="1:36" x14ac:dyDescent="0.25">
      <c r="A2181" t="s">
        <v>2576</v>
      </c>
      <c r="B2181" s="20">
        <v>45553</v>
      </c>
      <c r="C2181" t="s">
        <v>2577</v>
      </c>
      <c r="D2181" t="s">
        <v>991</v>
      </c>
      <c r="E2181" t="s">
        <v>107</v>
      </c>
      <c r="F2181" t="s">
        <v>290</v>
      </c>
      <c r="G2181">
        <v>1</v>
      </c>
      <c r="H2181">
        <v>1169.8399999999999</v>
      </c>
      <c r="I2181">
        <v>5</v>
      </c>
      <c r="J2181">
        <v>58.49</v>
      </c>
      <c r="K2181">
        <v>12</v>
      </c>
      <c r="L2181">
        <v>133.36000000000001</v>
      </c>
      <c r="M2181">
        <v>1244.71</v>
      </c>
      <c r="N2181">
        <v>769.63</v>
      </c>
      <c r="O2181">
        <v>341.72</v>
      </c>
      <c r="P2181" t="s">
        <v>69</v>
      </c>
      <c r="Q2181" t="s">
        <v>26</v>
      </c>
      <c r="R2181" t="s">
        <v>27</v>
      </c>
      <c r="S2181" s="31">
        <v>0.46527777777777779</v>
      </c>
      <c r="T2181" t="s">
        <v>29</v>
      </c>
      <c r="U2181" t="s">
        <v>5508</v>
      </c>
      <c r="V2181" t="s">
        <v>5005</v>
      </c>
      <c r="W2181" t="s">
        <v>7813</v>
      </c>
      <c r="X2181" t="s">
        <v>7620</v>
      </c>
      <c r="Y2181" t="s">
        <v>7814</v>
      </c>
      <c r="Z2181" t="s">
        <v>7815</v>
      </c>
      <c r="AA2181">
        <v>769.63</v>
      </c>
      <c r="AB2181">
        <v>1164.1099999999999</v>
      </c>
      <c r="AC2181" t="s">
        <v>9342</v>
      </c>
      <c r="AD2181" t="s">
        <v>5273</v>
      </c>
      <c r="AE2181" t="s">
        <v>5003</v>
      </c>
      <c r="AF2181" t="s">
        <v>5004</v>
      </c>
      <c r="AG2181" t="s">
        <v>8127</v>
      </c>
      <c r="AH2181">
        <v>800000</v>
      </c>
      <c r="AI2181" t="s">
        <v>8467</v>
      </c>
      <c r="AJ2181" t="s">
        <v>8320</v>
      </c>
    </row>
    <row r="2182" spans="1:36" x14ac:dyDescent="0.25">
      <c r="A2182" t="s">
        <v>2864</v>
      </c>
      <c r="B2182" s="20">
        <v>45577</v>
      </c>
      <c r="C2182" t="s">
        <v>1153</v>
      </c>
      <c r="D2182" t="s">
        <v>991</v>
      </c>
      <c r="E2182" t="s">
        <v>1422</v>
      </c>
      <c r="F2182" t="s">
        <v>468</v>
      </c>
      <c r="G2182">
        <v>2</v>
      </c>
      <c r="H2182">
        <v>1198.0999999999999</v>
      </c>
      <c r="I2182">
        <v>25</v>
      </c>
      <c r="J2182">
        <v>599.04999999999995</v>
      </c>
      <c r="K2182">
        <v>12</v>
      </c>
      <c r="L2182">
        <v>215.66</v>
      </c>
      <c r="M2182">
        <v>2012.81</v>
      </c>
      <c r="N2182">
        <v>1539.26</v>
      </c>
      <c r="O2182">
        <v>257.89</v>
      </c>
      <c r="P2182" t="s">
        <v>9363</v>
      </c>
      <c r="Q2182" t="s">
        <v>26</v>
      </c>
      <c r="R2182" t="s">
        <v>197</v>
      </c>
      <c r="S2182" s="31">
        <v>0.46666666666666667</v>
      </c>
      <c r="T2182" t="s">
        <v>38</v>
      </c>
      <c r="U2182" t="s">
        <v>6134</v>
      </c>
      <c r="V2182" t="s">
        <v>5013</v>
      </c>
      <c r="W2182" t="s">
        <v>7813</v>
      </c>
      <c r="X2182" t="s">
        <v>7620</v>
      </c>
      <c r="Y2182" t="s">
        <v>7814</v>
      </c>
      <c r="Z2182" t="s">
        <v>7815</v>
      </c>
      <c r="AA2182">
        <v>769.63</v>
      </c>
      <c r="AB2182">
        <v>1164.1099999999999</v>
      </c>
      <c r="AC2182" t="s">
        <v>9289</v>
      </c>
      <c r="AD2182" t="s">
        <v>5066</v>
      </c>
      <c r="AE2182" t="s">
        <v>5003</v>
      </c>
      <c r="AF2182" t="s">
        <v>5004</v>
      </c>
      <c r="AG2182" t="s">
        <v>8132</v>
      </c>
      <c r="AH2182">
        <v>800000</v>
      </c>
      <c r="AI2182" t="s">
        <v>7357</v>
      </c>
      <c r="AJ2182" t="s">
        <v>8320</v>
      </c>
    </row>
    <row r="2183" spans="1:36" x14ac:dyDescent="0.25">
      <c r="A2183" t="s">
        <v>3261</v>
      </c>
      <c r="B2183" s="20">
        <v>45504</v>
      </c>
      <c r="C2183" t="s">
        <v>978</v>
      </c>
      <c r="D2183" t="s">
        <v>326</v>
      </c>
      <c r="E2183" t="s">
        <v>1725</v>
      </c>
      <c r="F2183" t="s">
        <v>295</v>
      </c>
      <c r="G2183">
        <v>1</v>
      </c>
      <c r="H2183">
        <v>1646.4</v>
      </c>
      <c r="I2183">
        <v>5</v>
      </c>
      <c r="J2183">
        <v>82.32</v>
      </c>
      <c r="K2183">
        <v>12</v>
      </c>
      <c r="L2183">
        <v>187.69</v>
      </c>
      <c r="M2183">
        <v>1751.77</v>
      </c>
      <c r="N2183">
        <v>1124.48</v>
      </c>
      <c r="O2183">
        <v>439.6</v>
      </c>
      <c r="P2183" t="s">
        <v>56</v>
      </c>
      <c r="Q2183" t="s">
        <v>36</v>
      </c>
      <c r="R2183" t="s">
        <v>27</v>
      </c>
      <c r="S2183" s="31">
        <v>0.84444444444444444</v>
      </c>
      <c r="T2183" t="s">
        <v>29</v>
      </c>
      <c r="U2183" t="s">
        <v>6016</v>
      </c>
      <c r="V2183" t="s">
        <v>5013</v>
      </c>
      <c r="W2183" t="s">
        <v>8060</v>
      </c>
      <c r="X2183" t="s">
        <v>7722</v>
      </c>
      <c r="Y2183" t="s">
        <v>7613</v>
      </c>
      <c r="Z2183" t="s">
        <v>7815</v>
      </c>
      <c r="AA2183">
        <v>1124.48</v>
      </c>
      <c r="AB2183">
        <v>1693.1</v>
      </c>
      <c r="AC2183" t="s">
        <v>9340</v>
      </c>
      <c r="AD2183" t="s">
        <v>5079</v>
      </c>
      <c r="AE2183" t="s">
        <v>5003</v>
      </c>
      <c r="AF2183" t="s">
        <v>5004</v>
      </c>
      <c r="AG2183" t="s">
        <v>8154</v>
      </c>
      <c r="AH2183">
        <v>2500000</v>
      </c>
      <c r="AI2183" t="s">
        <v>8418</v>
      </c>
      <c r="AJ2183" t="s">
        <v>8320</v>
      </c>
    </row>
    <row r="2184" spans="1:36" x14ac:dyDescent="0.25">
      <c r="A2184" t="s">
        <v>3344</v>
      </c>
      <c r="B2184" s="20">
        <v>45454</v>
      </c>
      <c r="C2184" t="s">
        <v>3345</v>
      </c>
      <c r="D2184" t="s">
        <v>326</v>
      </c>
      <c r="E2184" t="s">
        <v>112</v>
      </c>
      <c r="F2184" t="s">
        <v>468</v>
      </c>
      <c r="G2184">
        <v>2</v>
      </c>
      <c r="H2184">
        <v>1644.49</v>
      </c>
      <c r="I2184">
        <v>30</v>
      </c>
      <c r="J2184">
        <v>986.69</v>
      </c>
      <c r="K2184">
        <v>12</v>
      </c>
      <c r="L2184">
        <v>276.27</v>
      </c>
      <c r="M2184">
        <v>2578.56</v>
      </c>
      <c r="N2184">
        <v>2248.96</v>
      </c>
      <c r="O2184">
        <v>53.33</v>
      </c>
      <c r="P2184" t="s">
        <v>119</v>
      </c>
      <c r="Q2184" t="s">
        <v>26</v>
      </c>
      <c r="R2184" t="s">
        <v>27</v>
      </c>
      <c r="S2184" s="31">
        <v>0.6875</v>
      </c>
      <c r="T2184" t="s">
        <v>29</v>
      </c>
      <c r="U2184" t="s">
        <v>5153</v>
      </c>
      <c r="V2184" t="s">
        <v>5120</v>
      </c>
      <c r="W2184" t="s">
        <v>8060</v>
      </c>
      <c r="X2184" t="s">
        <v>7722</v>
      </c>
      <c r="Y2184" t="s">
        <v>7613</v>
      </c>
      <c r="Z2184" t="s">
        <v>7815</v>
      </c>
      <c r="AA2184">
        <v>1124.48</v>
      </c>
      <c r="AB2184">
        <v>1693.1</v>
      </c>
      <c r="AC2184" t="s">
        <v>9329</v>
      </c>
      <c r="AD2184" t="s">
        <v>5330</v>
      </c>
      <c r="AE2184" t="s">
        <v>5031</v>
      </c>
      <c r="AF2184" t="s">
        <v>4996</v>
      </c>
      <c r="AG2184" t="s">
        <v>8154</v>
      </c>
      <c r="AH2184">
        <v>1200000</v>
      </c>
      <c r="AI2184" t="s">
        <v>7357</v>
      </c>
      <c r="AJ2184" t="s">
        <v>8320</v>
      </c>
    </row>
    <row r="2185" spans="1:36" x14ac:dyDescent="0.25">
      <c r="A2185" t="s">
        <v>3350</v>
      </c>
      <c r="B2185" s="20">
        <v>45649</v>
      </c>
      <c r="C2185" t="s">
        <v>2223</v>
      </c>
      <c r="D2185" t="s">
        <v>991</v>
      </c>
      <c r="E2185" t="s">
        <v>220</v>
      </c>
      <c r="F2185" t="s">
        <v>290</v>
      </c>
      <c r="G2185">
        <v>3</v>
      </c>
      <c r="H2185">
        <v>1220.5899999999999</v>
      </c>
      <c r="I2185">
        <v>5</v>
      </c>
      <c r="J2185">
        <v>183.09</v>
      </c>
      <c r="K2185">
        <v>12</v>
      </c>
      <c r="L2185">
        <v>417.44</v>
      </c>
      <c r="M2185">
        <v>3896.12</v>
      </c>
      <c r="N2185">
        <v>2308.89</v>
      </c>
      <c r="O2185">
        <v>1169.79</v>
      </c>
      <c r="P2185" t="s">
        <v>35</v>
      </c>
      <c r="Q2185" t="s">
        <v>26</v>
      </c>
      <c r="R2185" t="s">
        <v>197</v>
      </c>
      <c r="S2185" s="31">
        <v>0.61736111111111114</v>
      </c>
      <c r="T2185" t="s">
        <v>29</v>
      </c>
      <c r="U2185" t="s">
        <v>6394</v>
      </c>
      <c r="V2185" t="s">
        <v>4997</v>
      </c>
      <c r="W2185" t="s">
        <v>7813</v>
      </c>
      <c r="X2185" t="s">
        <v>7620</v>
      </c>
      <c r="Y2185" t="s">
        <v>7814</v>
      </c>
      <c r="Z2185" t="s">
        <v>7815</v>
      </c>
      <c r="AA2185">
        <v>769.63</v>
      </c>
      <c r="AB2185">
        <v>1164.1099999999999</v>
      </c>
      <c r="AC2185" t="s">
        <v>9306</v>
      </c>
      <c r="AD2185" t="s">
        <v>5062</v>
      </c>
      <c r="AE2185" t="s">
        <v>5011</v>
      </c>
      <c r="AF2185" t="s">
        <v>5012</v>
      </c>
      <c r="AG2185" t="s">
        <v>8132</v>
      </c>
      <c r="AH2185">
        <v>2000000</v>
      </c>
      <c r="AI2185" t="s">
        <v>8467</v>
      </c>
      <c r="AJ2185" t="s">
        <v>8320</v>
      </c>
    </row>
    <row r="2186" spans="1:36" x14ac:dyDescent="0.25">
      <c r="A2186" t="s">
        <v>3369</v>
      </c>
      <c r="B2186" s="20">
        <v>45463</v>
      </c>
      <c r="C2186" t="s">
        <v>2787</v>
      </c>
      <c r="D2186" t="s">
        <v>991</v>
      </c>
      <c r="E2186" t="s">
        <v>1581</v>
      </c>
      <c r="F2186" t="s">
        <v>290</v>
      </c>
      <c r="G2186">
        <v>1</v>
      </c>
      <c r="H2186">
        <v>1217.75</v>
      </c>
      <c r="I2186">
        <v>10</v>
      </c>
      <c r="J2186">
        <v>121.78</v>
      </c>
      <c r="K2186">
        <v>12</v>
      </c>
      <c r="L2186">
        <v>131.52000000000001</v>
      </c>
      <c r="M2186">
        <v>1227.49</v>
      </c>
      <c r="N2186">
        <v>769.63</v>
      </c>
      <c r="O2186">
        <v>326.33999999999997</v>
      </c>
      <c r="P2186" t="s">
        <v>35</v>
      </c>
      <c r="Q2186" t="s">
        <v>26</v>
      </c>
      <c r="R2186" t="s">
        <v>27</v>
      </c>
      <c r="S2186" s="31">
        <v>0.4777777777777778</v>
      </c>
      <c r="T2186" t="s">
        <v>29</v>
      </c>
      <c r="U2186" t="s">
        <v>7021</v>
      </c>
      <c r="V2186" t="s">
        <v>5013</v>
      </c>
      <c r="W2186" t="s">
        <v>7813</v>
      </c>
      <c r="X2186" t="s">
        <v>7620</v>
      </c>
      <c r="Y2186" t="s">
        <v>7814</v>
      </c>
      <c r="Z2186" t="s">
        <v>7815</v>
      </c>
      <c r="AA2186">
        <v>769.63</v>
      </c>
      <c r="AB2186">
        <v>1164.1099999999999</v>
      </c>
      <c r="AC2186" t="s">
        <v>9286</v>
      </c>
      <c r="AD2186" t="s">
        <v>5330</v>
      </c>
      <c r="AE2186" t="s">
        <v>5031</v>
      </c>
      <c r="AF2186" t="s">
        <v>4996</v>
      </c>
      <c r="AG2186" t="s">
        <v>8127</v>
      </c>
      <c r="AH2186">
        <v>1200000</v>
      </c>
      <c r="AI2186" t="s">
        <v>8467</v>
      </c>
      <c r="AJ2186" t="s">
        <v>8320</v>
      </c>
    </row>
    <row r="2187" spans="1:36" x14ac:dyDescent="0.25">
      <c r="A2187" t="s">
        <v>3428</v>
      </c>
      <c r="B2187" s="20">
        <v>45507</v>
      </c>
      <c r="C2187" t="s">
        <v>1125</v>
      </c>
      <c r="D2187" t="s">
        <v>472</v>
      </c>
      <c r="E2187" t="s">
        <v>408</v>
      </c>
      <c r="F2187" t="s">
        <v>269</v>
      </c>
      <c r="G2187">
        <v>3</v>
      </c>
      <c r="H2187">
        <v>942.02</v>
      </c>
      <c r="I2187">
        <v>25</v>
      </c>
      <c r="J2187">
        <v>706.51</v>
      </c>
      <c r="K2187">
        <v>5</v>
      </c>
      <c r="L2187">
        <v>105.98</v>
      </c>
      <c r="M2187">
        <v>2225.5300000000002</v>
      </c>
      <c r="N2187">
        <v>1889.16</v>
      </c>
      <c r="O2187">
        <v>230.39</v>
      </c>
      <c r="P2187" t="s">
        <v>56</v>
      </c>
      <c r="Q2187" t="s">
        <v>26</v>
      </c>
      <c r="R2187" t="s">
        <v>197</v>
      </c>
      <c r="S2187" s="31">
        <v>0.83888888888888891</v>
      </c>
      <c r="T2187" t="s">
        <v>38</v>
      </c>
      <c r="U2187" t="s">
        <v>6599</v>
      </c>
      <c r="V2187" t="s">
        <v>4997</v>
      </c>
      <c r="W2187" t="s">
        <v>8038</v>
      </c>
      <c r="X2187" t="s">
        <v>7749</v>
      </c>
      <c r="Y2187" t="s">
        <v>7678</v>
      </c>
      <c r="Z2187" t="s">
        <v>7815</v>
      </c>
      <c r="AA2187">
        <v>629.72</v>
      </c>
      <c r="AB2187">
        <v>862.18</v>
      </c>
      <c r="AC2187" t="s">
        <v>9252</v>
      </c>
      <c r="AD2187" t="s">
        <v>5002</v>
      </c>
      <c r="AE2187" t="s">
        <v>5003</v>
      </c>
      <c r="AF2187" t="s">
        <v>5004</v>
      </c>
      <c r="AG2187" t="s">
        <v>8127</v>
      </c>
      <c r="AH2187">
        <v>1000000</v>
      </c>
      <c r="AI2187" t="s">
        <v>8619</v>
      </c>
      <c r="AJ2187" t="s">
        <v>8320</v>
      </c>
    </row>
    <row r="2188" spans="1:36" x14ac:dyDescent="0.25">
      <c r="A2188" t="s">
        <v>3547</v>
      </c>
      <c r="B2188" s="20">
        <v>45569</v>
      </c>
      <c r="C2188" t="s">
        <v>3548</v>
      </c>
      <c r="D2188" t="s">
        <v>991</v>
      </c>
      <c r="E2188" t="s">
        <v>175</v>
      </c>
      <c r="F2188" t="s">
        <v>438</v>
      </c>
      <c r="G2188">
        <v>3</v>
      </c>
      <c r="H2188">
        <v>1129.77</v>
      </c>
      <c r="I2188">
        <v>15</v>
      </c>
      <c r="J2188">
        <v>508.4</v>
      </c>
      <c r="K2188">
        <v>12</v>
      </c>
      <c r="L2188">
        <v>345.71</v>
      </c>
      <c r="M2188">
        <v>3226.62</v>
      </c>
      <c r="N2188">
        <v>2308.89</v>
      </c>
      <c r="O2188">
        <v>572.02</v>
      </c>
      <c r="P2188" t="s">
        <v>56</v>
      </c>
      <c r="Q2188" t="s">
        <v>26</v>
      </c>
      <c r="R2188" t="s">
        <v>27</v>
      </c>
      <c r="S2188" s="31">
        <v>0.82847222222222228</v>
      </c>
      <c r="T2188" t="s">
        <v>29</v>
      </c>
      <c r="U2188" t="s">
        <v>5591</v>
      </c>
      <c r="V2188" t="s">
        <v>5005</v>
      </c>
      <c r="W2188" t="s">
        <v>7813</v>
      </c>
      <c r="X2188" t="s">
        <v>7620</v>
      </c>
      <c r="Y2188" t="s">
        <v>7814</v>
      </c>
      <c r="Z2188" t="s">
        <v>7815</v>
      </c>
      <c r="AA2188">
        <v>769.63</v>
      </c>
      <c r="AB2188">
        <v>1164.1099999999999</v>
      </c>
      <c r="AC2188" t="s">
        <v>9259</v>
      </c>
      <c r="AD2188" t="s">
        <v>5250</v>
      </c>
      <c r="AE2188" t="s">
        <v>5031</v>
      </c>
      <c r="AF2188" t="s">
        <v>4996</v>
      </c>
      <c r="AG2188" t="s">
        <v>8127</v>
      </c>
      <c r="AH2188">
        <v>1500000</v>
      </c>
      <c r="AI2188" t="s">
        <v>6081</v>
      </c>
      <c r="AJ2188" t="s">
        <v>8320</v>
      </c>
    </row>
    <row r="2189" spans="1:36" x14ac:dyDescent="0.25">
      <c r="A2189" t="s">
        <v>3554</v>
      </c>
      <c r="B2189" s="20">
        <v>45713</v>
      </c>
      <c r="C2189" t="s">
        <v>1452</v>
      </c>
      <c r="D2189" t="s">
        <v>472</v>
      </c>
      <c r="E2189" t="s">
        <v>249</v>
      </c>
      <c r="F2189" t="s">
        <v>68</v>
      </c>
      <c r="G2189">
        <v>3</v>
      </c>
      <c r="H2189">
        <v>860.91</v>
      </c>
      <c r="I2189">
        <v>0</v>
      </c>
      <c r="J2189">
        <v>0</v>
      </c>
      <c r="K2189">
        <v>5</v>
      </c>
      <c r="L2189">
        <v>129.13999999999999</v>
      </c>
      <c r="M2189">
        <v>2711.87</v>
      </c>
      <c r="N2189">
        <v>1889.16</v>
      </c>
      <c r="O2189">
        <v>693.57</v>
      </c>
      <c r="P2189" t="s">
        <v>119</v>
      </c>
      <c r="Q2189" t="s">
        <v>26</v>
      </c>
      <c r="R2189" t="s">
        <v>27</v>
      </c>
      <c r="S2189" s="31">
        <v>0.57152777777777775</v>
      </c>
      <c r="T2189" t="s">
        <v>29</v>
      </c>
      <c r="U2189" t="s">
        <v>7413</v>
      </c>
      <c r="V2189" t="s">
        <v>5120</v>
      </c>
      <c r="W2189" t="s">
        <v>8038</v>
      </c>
      <c r="X2189" t="s">
        <v>7749</v>
      </c>
      <c r="Y2189" t="s">
        <v>7678</v>
      </c>
      <c r="Z2189" t="s">
        <v>7815</v>
      </c>
      <c r="AA2189">
        <v>629.72</v>
      </c>
      <c r="AB2189">
        <v>862.18</v>
      </c>
      <c r="AC2189" t="s">
        <v>9276</v>
      </c>
      <c r="AD2189" t="s">
        <v>5202</v>
      </c>
      <c r="AE2189" t="s">
        <v>5024</v>
      </c>
      <c r="AF2189" t="s">
        <v>5012</v>
      </c>
      <c r="AG2189" t="s">
        <v>8132</v>
      </c>
      <c r="AH2189">
        <v>2500000</v>
      </c>
      <c r="AI2189" t="s">
        <v>8713</v>
      </c>
      <c r="AJ2189" t="s">
        <v>8320</v>
      </c>
    </row>
    <row r="2190" spans="1:36" x14ac:dyDescent="0.25">
      <c r="A2190" t="s">
        <v>3856</v>
      </c>
      <c r="B2190" s="20">
        <v>45389</v>
      </c>
      <c r="C2190" t="s">
        <v>2660</v>
      </c>
      <c r="D2190" t="s">
        <v>991</v>
      </c>
      <c r="E2190" t="s">
        <v>344</v>
      </c>
      <c r="F2190" t="s">
        <v>295</v>
      </c>
      <c r="G2190">
        <v>1</v>
      </c>
      <c r="H2190">
        <v>1196.5899999999999</v>
      </c>
      <c r="I2190">
        <v>0</v>
      </c>
      <c r="J2190">
        <v>0</v>
      </c>
      <c r="K2190">
        <v>12</v>
      </c>
      <c r="L2190">
        <v>143.59</v>
      </c>
      <c r="M2190">
        <v>1340.18</v>
      </c>
      <c r="N2190">
        <v>769.63</v>
      </c>
      <c r="O2190">
        <v>426.96</v>
      </c>
      <c r="P2190" t="s">
        <v>35</v>
      </c>
      <c r="Q2190" t="s">
        <v>26</v>
      </c>
      <c r="R2190" t="s">
        <v>27</v>
      </c>
      <c r="S2190" s="31">
        <v>0.75555555555555554</v>
      </c>
      <c r="T2190" t="s">
        <v>38</v>
      </c>
      <c r="U2190" t="s">
        <v>6689</v>
      </c>
      <c r="V2190" t="s">
        <v>4997</v>
      </c>
      <c r="W2190" t="s">
        <v>7813</v>
      </c>
      <c r="X2190" t="s">
        <v>7620</v>
      </c>
      <c r="Y2190" t="s">
        <v>7814</v>
      </c>
      <c r="Z2190" t="s">
        <v>7815</v>
      </c>
      <c r="AA2190">
        <v>769.63</v>
      </c>
      <c r="AB2190">
        <v>1164.1099999999999</v>
      </c>
      <c r="AC2190" t="s">
        <v>9262</v>
      </c>
      <c r="AD2190" t="s">
        <v>5385</v>
      </c>
      <c r="AE2190" t="s">
        <v>5011</v>
      </c>
      <c r="AF2190" t="s">
        <v>5012</v>
      </c>
      <c r="AG2190" t="s">
        <v>8154</v>
      </c>
      <c r="AH2190">
        <v>2000000</v>
      </c>
      <c r="AI2190" t="s">
        <v>8418</v>
      </c>
      <c r="AJ2190" t="s">
        <v>8320</v>
      </c>
    </row>
    <row r="2191" spans="1:36" x14ac:dyDescent="0.25">
      <c r="A2191" t="s">
        <v>4051</v>
      </c>
      <c r="B2191" s="20">
        <v>45484</v>
      </c>
      <c r="C2191" t="s">
        <v>1615</v>
      </c>
      <c r="D2191" t="s">
        <v>472</v>
      </c>
      <c r="E2191" t="s">
        <v>699</v>
      </c>
      <c r="F2191" t="s">
        <v>264</v>
      </c>
      <c r="G2191">
        <v>2</v>
      </c>
      <c r="H2191">
        <v>840.34</v>
      </c>
      <c r="I2191">
        <v>10</v>
      </c>
      <c r="J2191">
        <v>168.07</v>
      </c>
      <c r="K2191">
        <v>5</v>
      </c>
      <c r="L2191">
        <v>75.63</v>
      </c>
      <c r="M2191">
        <v>1588.24</v>
      </c>
      <c r="N2191">
        <v>1259.44</v>
      </c>
      <c r="O2191">
        <v>253.17</v>
      </c>
      <c r="P2191" t="s">
        <v>69</v>
      </c>
      <c r="Q2191" t="s">
        <v>26</v>
      </c>
      <c r="R2191" t="s">
        <v>27</v>
      </c>
      <c r="S2191" s="31">
        <v>0.69305555555555554</v>
      </c>
      <c r="T2191" t="s">
        <v>29</v>
      </c>
      <c r="U2191" t="s">
        <v>7396</v>
      </c>
      <c r="V2191" t="s">
        <v>5013</v>
      </c>
      <c r="W2191" t="s">
        <v>8038</v>
      </c>
      <c r="X2191" t="s">
        <v>7749</v>
      </c>
      <c r="Y2191" t="s">
        <v>7678</v>
      </c>
      <c r="Z2191" t="s">
        <v>7815</v>
      </c>
      <c r="AA2191">
        <v>629.72</v>
      </c>
      <c r="AB2191">
        <v>862.18</v>
      </c>
      <c r="AC2191" t="s">
        <v>9250</v>
      </c>
      <c r="AD2191" t="s">
        <v>5046</v>
      </c>
      <c r="AE2191" t="s">
        <v>5011</v>
      </c>
      <c r="AF2191" t="s">
        <v>5012</v>
      </c>
      <c r="AG2191" t="s">
        <v>8159</v>
      </c>
      <c r="AH2191">
        <v>1500000</v>
      </c>
      <c r="AI2191" t="s">
        <v>8468</v>
      </c>
      <c r="AJ2191" t="s">
        <v>8320</v>
      </c>
    </row>
    <row r="2192" spans="1:36" x14ac:dyDescent="0.25">
      <c r="A2192" t="s">
        <v>4237</v>
      </c>
      <c r="B2192" s="20">
        <v>45476</v>
      </c>
      <c r="C2192" t="s">
        <v>4238</v>
      </c>
      <c r="D2192" t="s">
        <v>326</v>
      </c>
      <c r="E2192" t="s">
        <v>416</v>
      </c>
      <c r="F2192" t="s">
        <v>230</v>
      </c>
      <c r="G2192">
        <v>3</v>
      </c>
      <c r="H2192">
        <v>1624.96</v>
      </c>
      <c r="I2192">
        <v>15</v>
      </c>
      <c r="J2192">
        <v>731.23</v>
      </c>
      <c r="K2192">
        <v>12</v>
      </c>
      <c r="L2192">
        <v>497.24</v>
      </c>
      <c r="M2192">
        <v>4640.8900000000003</v>
      </c>
      <c r="N2192">
        <v>3373.44</v>
      </c>
      <c r="O2192">
        <v>770.21</v>
      </c>
      <c r="P2192" t="s">
        <v>56</v>
      </c>
      <c r="Q2192" t="s">
        <v>26</v>
      </c>
      <c r="R2192" t="s">
        <v>27</v>
      </c>
      <c r="S2192" s="31">
        <v>0.55972222222222223</v>
      </c>
      <c r="T2192" t="s">
        <v>29</v>
      </c>
      <c r="U2192" t="s">
        <v>6087</v>
      </c>
      <c r="V2192" t="s">
        <v>5005</v>
      </c>
      <c r="W2192" t="s">
        <v>8060</v>
      </c>
      <c r="X2192" t="s">
        <v>7722</v>
      </c>
      <c r="Y2192" t="s">
        <v>7613</v>
      </c>
      <c r="Z2192" t="s">
        <v>7815</v>
      </c>
      <c r="AA2192">
        <v>1124.48</v>
      </c>
      <c r="AB2192">
        <v>1693.1</v>
      </c>
      <c r="AC2192" t="s">
        <v>9292</v>
      </c>
      <c r="AD2192" t="s">
        <v>5023</v>
      </c>
      <c r="AE2192" t="s">
        <v>5024</v>
      </c>
      <c r="AF2192" t="s">
        <v>5012</v>
      </c>
      <c r="AG2192" t="s">
        <v>8127</v>
      </c>
      <c r="AH2192">
        <v>2500000</v>
      </c>
      <c r="AI2192" t="s">
        <v>8598</v>
      </c>
      <c r="AJ2192" t="s">
        <v>8320</v>
      </c>
    </row>
    <row r="2193" spans="1:36" x14ac:dyDescent="0.25">
      <c r="A2193" t="s">
        <v>4386</v>
      </c>
      <c r="B2193" s="20">
        <v>45608</v>
      </c>
      <c r="C2193" t="s">
        <v>298</v>
      </c>
      <c r="D2193" t="s">
        <v>472</v>
      </c>
      <c r="E2193" t="s">
        <v>23</v>
      </c>
      <c r="F2193" t="s">
        <v>68</v>
      </c>
      <c r="G2193">
        <v>1</v>
      </c>
      <c r="H2193">
        <v>845.85</v>
      </c>
      <c r="I2193">
        <v>25</v>
      </c>
      <c r="J2193">
        <v>211.46</v>
      </c>
      <c r="K2193">
        <v>5</v>
      </c>
      <c r="L2193">
        <v>31.72</v>
      </c>
      <c r="M2193">
        <v>666.11</v>
      </c>
      <c r="N2193">
        <v>629.72</v>
      </c>
      <c r="O2193">
        <v>4.67</v>
      </c>
      <c r="P2193" t="s">
        <v>69</v>
      </c>
      <c r="Q2193" t="s">
        <v>26</v>
      </c>
      <c r="R2193" t="s">
        <v>27</v>
      </c>
      <c r="S2193" s="31">
        <v>0.71944444444444444</v>
      </c>
      <c r="T2193" t="s">
        <v>29</v>
      </c>
      <c r="U2193" t="s">
        <v>5972</v>
      </c>
      <c r="V2193" t="s">
        <v>4997</v>
      </c>
      <c r="W2193" t="s">
        <v>8038</v>
      </c>
      <c r="X2193" t="s">
        <v>7749</v>
      </c>
      <c r="Y2193" t="s">
        <v>7678</v>
      </c>
      <c r="Z2193" t="s">
        <v>7815</v>
      </c>
      <c r="AA2193">
        <v>629.72</v>
      </c>
      <c r="AB2193">
        <v>862.18</v>
      </c>
      <c r="AC2193" t="s">
        <v>9344</v>
      </c>
      <c r="AD2193" t="s">
        <v>5079</v>
      </c>
      <c r="AE2193" t="s">
        <v>5003</v>
      </c>
      <c r="AF2193" t="s">
        <v>5004</v>
      </c>
      <c r="AG2193" t="s">
        <v>8132</v>
      </c>
      <c r="AH2193">
        <v>1000000</v>
      </c>
      <c r="AI2193" t="s">
        <v>8713</v>
      </c>
      <c r="AJ2193" t="s">
        <v>8320</v>
      </c>
    </row>
    <row r="2194" spans="1:36" x14ac:dyDescent="0.25">
      <c r="A2194" t="s">
        <v>4460</v>
      </c>
      <c r="B2194" s="20">
        <v>45484</v>
      </c>
      <c r="C2194" t="s">
        <v>818</v>
      </c>
      <c r="D2194" t="s">
        <v>472</v>
      </c>
      <c r="E2194" t="s">
        <v>23</v>
      </c>
      <c r="F2194" t="s">
        <v>420</v>
      </c>
      <c r="G2194">
        <v>3</v>
      </c>
      <c r="H2194">
        <v>833.21</v>
      </c>
      <c r="I2194">
        <v>0</v>
      </c>
      <c r="J2194">
        <v>0</v>
      </c>
      <c r="K2194">
        <v>5</v>
      </c>
      <c r="L2194">
        <v>124.98</v>
      </c>
      <c r="M2194">
        <v>2624.61</v>
      </c>
      <c r="N2194">
        <v>1889.16</v>
      </c>
      <c r="O2194">
        <v>610.47</v>
      </c>
      <c r="P2194" t="s">
        <v>69</v>
      </c>
      <c r="Q2194" t="s">
        <v>26</v>
      </c>
      <c r="R2194" t="s">
        <v>27</v>
      </c>
      <c r="S2194" s="31">
        <v>0.43333333333333335</v>
      </c>
      <c r="T2194" t="s">
        <v>29</v>
      </c>
      <c r="U2194" t="s">
        <v>5106</v>
      </c>
      <c r="V2194" t="s">
        <v>5013</v>
      </c>
      <c r="W2194" t="s">
        <v>8038</v>
      </c>
      <c r="X2194" t="s">
        <v>7749</v>
      </c>
      <c r="Y2194" t="s">
        <v>7678</v>
      </c>
      <c r="Z2194" t="s">
        <v>7815</v>
      </c>
      <c r="AA2194">
        <v>629.72</v>
      </c>
      <c r="AB2194">
        <v>862.18</v>
      </c>
      <c r="AC2194" t="s">
        <v>9344</v>
      </c>
      <c r="AD2194" t="s">
        <v>5079</v>
      </c>
      <c r="AE2194" t="s">
        <v>5003</v>
      </c>
      <c r="AF2194" t="s">
        <v>5004</v>
      </c>
      <c r="AG2194" t="s">
        <v>8132</v>
      </c>
      <c r="AH2194">
        <v>1000000</v>
      </c>
      <c r="AI2194" t="s">
        <v>8698</v>
      </c>
      <c r="AJ2194" t="s">
        <v>8320</v>
      </c>
    </row>
    <row r="2195" spans="1:36" x14ac:dyDescent="0.25">
      <c r="A2195" t="s">
        <v>4541</v>
      </c>
      <c r="B2195" s="20">
        <v>45426</v>
      </c>
      <c r="C2195" t="s">
        <v>3948</v>
      </c>
      <c r="D2195" t="s">
        <v>472</v>
      </c>
      <c r="E2195" t="s">
        <v>1300</v>
      </c>
      <c r="F2195" t="s">
        <v>118</v>
      </c>
      <c r="G2195">
        <v>2</v>
      </c>
      <c r="H2195">
        <v>825.93</v>
      </c>
      <c r="I2195">
        <v>0</v>
      </c>
      <c r="J2195">
        <v>0</v>
      </c>
      <c r="K2195">
        <v>5</v>
      </c>
      <c r="L2195">
        <v>82.59</v>
      </c>
      <c r="M2195">
        <v>1734.45</v>
      </c>
      <c r="N2195">
        <v>1259.44</v>
      </c>
      <c r="O2195">
        <v>392.42</v>
      </c>
      <c r="P2195" t="s">
        <v>69</v>
      </c>
      <c r="Q2195" t="s">
        <v>36</v>
      </c>
      <c r="R2195" t="s">
        <v>27</v>
      </c>
      <c r="S2195" s="31">
        <v>0.89444444444444449</v>
      </c>
      <c r="T2195" t="s">
        <v>29</v>
      </c>
      <c r="U2195" t="s">
        <v>5569</v>
      </c>
      <c r="V2195" t="s">
        <v>5013</v>
      </c>
      <c r="W2195" t="s">
        <v>8038</v>
      </c>
      <c r="X2195" t="s">
        <v>7749</v>
      </c>
      <c r="Y2195" t="s">
        <v>7678</v>
      </c>
      <c r="Z2195" t="s">
        <v>7815</v>
      </c>
      <c r="AA2195">
        <v>629.72</v>
      </c>
      <c r="AB2195">
        <v>862.18</v>
      </c>
      <c r="AC2195" t="s">
        <v>9267</v>
      </c>
      <c r="AD2195" t="s">
        <v>5286</v>
      </c>
      <c r="AE2195" t="s">
        <v>4995</v>
      </c>
      <c r="AF2195" t="s">
        <v>4996</v>
      </c>
      <c r="AG2195" t="s">
        <v>8159</v>
      </c>
      <c r="AH2195">
        <v>1200000</v>
      </c>
      <c r="AI2195" t="s">
        <v>8342</v>
      </c>
      <c r="AJ2195" t="s">
        <v>8320</v>
      </c>
    </row>
    <row r="2196" spans="1:36" x14ac:dyDescent="0.25">
      <c r="A2196" t="s">
        <v>4614</v>
      </c>
      <c r="B2196" s="20">
        <v>45444</v>
      </c>
      <c r="C2196" t="s">
        <v>1299</v>
      </c>
      <c r="D2196" t="s">
        <v>472</v>
      </c>
      <c r="E2196" t="s">
        <v>317</v>
      </c>
      <c r="F2196" t="s">
        <v>102</v>
      </c>
      <c r="G2196">
        <v>2</v>
      </c>
      <c r="H2196">
        <v>841.21</v>
      </c>
      <c r="I2196">
        <v>30</v>
      </c>
      <c r="J2196">
        <v>504.73</v>
      </c>
      <c r="K2196">
        <v>5</v>
      </c>
      <c r="L2196">
        <v>58.88</v>
      </c>
      <c r="M2196">
        <v>1236.57</v>
      </c>
      <c r="N2196">
        <v>1259.44</v>
      </c>
      <c r="O2196">
        <v>-81.75</v>
      </c>
      <c r="P2196" t="s">
        <v>9363</v>
      </c>
      <c r="Q2196" t="s">
        <v>26</v>
      </c>
      <c r="R2196" t="s">
        <v>27</v>
      </c>
      <c r="S2196" s="31">
        <v>0.70902777777777781</v>
      </c>
      <c r="T2196" t="s">
        <v>38</v>
      </c>
      <c r="U2196" t="s">
        <v>7481</v>
      </c>
      <c r="V2196" t="s">
        <v>5013</v>
      </c>
      <c r="W2196" t="s">
        <v>8038</v>
      </c>
      <c r="X2196" t="s">
        <v>7749</v>
      </c>
      <c r="Y2196" t="s">
        <v>7678</v>
      </c>
      <c r="Z2196" t="s">
        <v>7815</v>
      </c>
      <c r="AA2196">
        <v>629.72</v>
      </c>
      <c r="AB2196">
        <v>862.18</v>
      </c>
      <c r="AC2196" t="s">
        <v>9250</v>
      </c>
      <c r="AD2196" t="s">
        <v>5046</v>
      </c>
      <c r="AE2196" t="s">
        <v>5011</v>
      </c>
      <c r="AF2196" t="s">
        <v>5012</v>
      </c>
      <c r="AG2196" t="s">
        <v>8159</v>
      </c>
      <c r="AH2196">
        <v>1000000</v>
      </c>
      <c r="AI2196" t="s">
        <v>6008</v>
      </c>
      <c r="AJ2196" t="s">
        <v>8320</v>
      </c>
    </row>
    <row r="2197" spans="1:36" x14ac:dyDescent="0.25">
      <c r="A2197" t="s">
        <v>4632</v>
      </c>
      <c r="B2197" s="20">
        <v>45626</v>
      </c>
      <c r="C2197" t="s">
        <v>293</v>
      </c>
      <c r="D2197" t="s">
        <v>326</v>
      </c>
      <c r="E2197" t="s">
        <v>1060</v>
      </c>
      <c r="F2197" t="s">
        <v>230</v>
      </c>
      <c r="G2197">
        <v>2</v>
      </c>
      <c r="H2197">
        <v>1748</v>
      </c>
      <c r="I2197">
        <v>30</v>
      </c>
      <c r="J2197">
        <v>1048.8</v>
      </c>
      <c r="K2197">
        <v>12</v>
      </c>
      <c r="L2197">
        <v>293.66000000000003</v>
      </c>
      <c r="M2197">
        <v>2740.86</v>
      </c>
      <c r="N2197">
        <v>2248.96</v>
      </c>
      <c r="O2197">
        <v>198.24</v>
      </c>
      <c r="P2197" t="s">
        <v>69</v>
      </c>
      <c r="Q2197" t="s">
        <v>36</v>
      </c>
      <c r="R2197" t="s">
        <v>27</v>
      </c>
      <c r="S2197" s="31">
        <v>0.84236111111111112</v>
      </c>
      <c r="T2197" t="s">
        <v>38</v>
      </c>
      <c r="U2197" t="s">
        <v>6496</v>
      </c>
      <c r="V2197" t="s">
        <v>5013</v>
      </c>
      <c r="W2197" t="s">
        <v>8060</v>
      </c>
      <c r="X2197" t="s">
        <v>7722</v>
      </c>
      <c r="Y2197" t="s">
        <v>7613</v>
      </c>
      <c r="Z2197" t="s">
        <v>7815</v>
      </c>
      <c r="AA2197">
        <v>1124.48</v>
      </c>
      <c r="AB2197">
        <v>1693.1</v>
      </c>
      <c r="AC2197" t="s">
        <v>9290</v>
      </c>
      <c r="AD2197" t="s">
        <v>5243</v>
      </c>
      <c r="AE2197" t="s">
        <v>5024</v>
      </c>
      <c r="AF2197" t="s">
        <v>5012</v>
      </c>
      <c r="AG2197" t="s">
        <v>8154</v>
      </c>
      <c r="AH2197">
        <v>2500000</v>
      </c>
      <c r="AI2197" t="s">
        <v>8598</v>
      </c>
      <c r="AJ2197" t="s">
        <v>8320</v>
      </c>
    </row>
    <row r="2198" spans="1:36" x14ac:dyDescent="0.25">
      <c r="A2198" t="s">
        <v>4637</v>
      </c>
      <c r="B2198" s="20">
        <v>45730</v>
      </c>
      <c r="C2198" t="s">
        <v>1989</v>
      </c>
      <c r="D2198" t="s">
        <v>991</v>
      </c>
      <c r="E2198" t="s">
        <v>215</v>
      </c>
      <c r="F2198" t="s">
        <v>142</v>
      </c>
      <c r="G2198">
        <v>1</v>
      </c>
      <c r="H2198">
        <v>1146.97</v>
      </c>
      <c r="I2198">
        <v>10</v>
      </c>
      <c r="J2198">
        <v>114.7</v>
      </c>
      <c r="K2198">
        <v>12</v>
      </c>
      <c r="L2198">
        <v>123.87</v>
      </c>
      <c r="M2198">
        <v>1156.1400000000001</v>
      </c>
      <c r="N2198">
        <v>769.63</v>
      </c>
      <c r="O2198">
        <v>262.64</v>
      </c>
      <c r="P2198" t="s">
        <v>35</v>
      </c>
      <c r="Q2198" t="s">
        <v>36</v>
      </c>
      <c r="R2198" t="s">
        <v>27</v>
      </c>
      <c r="S2198" s="31">
        <v>0.53680555555555554</v>
      </c>
      <c r="T2198" t="s">
        <v>29</v>
      </c>
      <c r="U2198" t="s">
        <v>6560</v>
      </c>
      <c r="V2198" t="s">
        <v>5005</v>
      </c>
      <c r="W2198" t="s">
        <v>7813</v>
      </c>
      <c r="X2198" t="s">
        <v>7620</v>
      </c>
      <c r="Y2198" t="s">
        <v>7814</v>
      </c>
      <c r="Z2198" t="s">
        <v>7815</v>
      </c>
      <c r="AA2198">
        <v>769.63</v>
      </c>
      <c r="AB2198">
        <v>1164.1099999999999</v>
      </c>
      <c r="AC2198" t="s">
        <v>9294</v>
      </c>
      <c r="AD2198" t="s">
        <v>5023</v>
      </c>
      <c r="AE2198" t="s">
        <v>5024</v>
      </c>
      <c r="AF2198" t="s">
        <v>5012</v>
      </c>
      <c r="AG2198" t="s">
        <v>8132</v>
      </c>
      <c r="AH2198">
        <v>2000000</v>
      </c>
      <c r="AI2198" t="s">
        <v>8311</v>
      </c>
      <c r="AJ2198" t="s">
        <v>8320</v>
      </c>
    </row>
    <row r="2199" spans="1:36" x14ac:dyDescent="0.25">
      <c r="A2199" t="s">
        <v>4643</v>
      </c>
      <c r="B2199" s="20">
        <v>45580</v>
      </c>
      <c r="C2199" t="s">
        <v>635</v>
      </c>
      <c r="D2199" t="s">
        <v>991</v>
      </c>
      <c r="E2199" t="s">
        <v>402</v>
      </c>
      <c r="F2199" t="s">
        <v>264</v>
      </c>
      <c r="G2199">
        <v>0</v>
      </c>
      <c r="H2199">
        <v>1194.56</v>
      </c>
      <c r="I2199">
        <v>0</v>
      </c>
      <c r="J2199">
        <v>0</v>
      </c>
      <c r="K2199">
        <v>12</v>
      </c>
      <c r="L2199">
        <v>0</v>
      </c>
      <c r="M2199">
        <v>0</v>
      </c>
      <c r="N2199">
        <v>0</v>
      </c>
      <c r="O2199">
        <v>0</v>
      </c>
      <c r="P2199" t="s">
        <v>69</v>
      </c>
      <c r="Q2199" t="s">
        <v>26</v>
      </c>
      <c r="R2199" t="s">
        <v>27</v>
      </c>
      <c r="S2199" s="31">
        <v>0.73958333333333337</v>
      </c>
      <c r="T2199" t="s">
        <v>29</v>
      </c>
      <c r="U2199" t="s">
        <v>6119</v>
      </c>
      <c r="V2199" t="s">
        <v>5005</v>
      </c>
      <c r="W2199" t="s">
        <v>7813</v>
      </c>
      <c r="X2199" t="s">
        <v>7620</v>
      </c>
      <c r="Y2199" t="s">
        <v>7814</v>
      </c>
      <c r="Z2199" t="s">
        <v>7815</v>
      </c>
      <c r="AA2199">
        <v>769.63</v>
      </c>
      <c r="AB2199">
        <v>1164.1099999999999</v>
      </c>
      <c r="AC2199" t="s">
        <v>9294</v>
      </c>
      <c r="AD2199" t="s">
        <v>5023</v>
      </c>
      <c r="AE2199" t="s">
        <v>5024</v>
      </c>
      <c r="AF2199" t="s">
        <v>5012</v>
      </c>
      <c r="AG2199" t="s">
        <v>8132</v>
      </c>
      <c r="AH2199">
        <v>1200000</v>
      </c>
      <c r="AI2199" t="s">
        <v>8468</v>
      </c>
      <c r="AJ2199" t="s">
        <v>8320</v>
      </c>
    </row>
    <row r="2200" spans="1:36" x14ac:dyDescent="0.25">
      <c r="A2200" t="s">
        <v>4703</v>
      </c>
      <c r="B2200" s="20">
        <v>45549</v>
      </c>
      <c r="C2200" t="s">
        <v>2260</v>
      </c>
      <c r="D2200" t="s">
        <v>991</v>
      </c>
      <c r="E2200" t="s">
        <v>365</v>
      </c>
      <c r="F2200" t="s">
        <v>181</v>
      </c>
      <c r="G2200">
        <v>2</v>
      </c>
      <c r="H2200">
        <v>1255.3800000000001</v>
      </c>
      <c r="I2200">
        <v>10</v>
      </c>
      <c r="J2200">
        <v>251.08</v>
      </c>
      <c r="K2200">
        <v>12</v>
      </c>
      <c r="L2200">
        <v>271.16000000000003</v>
      </c>
      <c r="M2200">
        <v>2530.84</v>
      </c>
      <c r="N2200">
        <v>1539.26</v>
      </c>
      <c r="O2200">
        <v>720.42</v>
      </c>
      <c r="P2200" t="s">
        <v>35</v>
      </c>
      <c r="Q2200" t="s">
        <v>36</v>
      </c>
      <c r="R2200" t="s">
        <v>27</v>
      </c>
      <c r="S2200" s="31">
        <v>0.91111111111111109</v>
      </c>
      <c r="T2200" t="s">
        <v>38</v>
      </c>
      <c r="U2200" t="s">
        <v>5554</v>
      </c>
      <c r="V2200" t="s">
        <v>5013</v>
      </c>
      <c r="W2200" t="s">
        <v>7813</v>
      </c>
      <c r="X2200" t="s">
        <v>7620</v>
      </c>
      <c r="Y2200" t="s">
        <v>7814</v>
      </c>
      <c r="Z2200" t="s">
        <v>7815</v>
      </c>
      <c r="AA2200">
        <v>769.63</v>
      </c>
      <c r="AB2200">
        <v>1164.1099999999999</v>
      </c>
      <c r="AC2200" t="s">
        <v>9321</v>
      </c>
      <c r="AD2200" t="s">
        <v>5119</v>
      </c>
      <c r="AE2200" t="s">
        <v>4995</v>
      </c>
      <c r="AF2200" t="s">
        <v>4996</v>
      </c>
      <c r="AG2200" t="s">
        <v>8127</v>
      </c>
      <c r="AH2200">
        <v>2500000</v>
      </c>
      <c r="AI2200" t="s">
        <v>8588</v>
      </c>
      <c r="AJ2200" t="s">
        <v>8320</v>
      </c>
    </row>
    <row r="2201" spans="1:36" x14ac:dyDescent="0.25">
      <c r="A2201" t="s">
        <v>4706</v>
      </c>
      <c r="B2201" s="20">
        <v>45581</v>
      </c>
      <c r="C2201" t="s">
        <v>1678</v>
      </c>
      <c r="D2201" t="s">
        <v>472</v>
      </c>
      <c r="E2201" t="s">
        <v>637</v>
      </c>
      <c r="F2201" t="s">
        <v>165</v>
      </c>
      <c r="G2201">
        <v>1</v>
      </c>
      <c r="H2201">
        <v>847.67</v>
      </c>
      <c r="I2201">
        <v>15</v>
      </c>
      <c r="J2201">
        <v>127.15</v>
      </c>
      <c r="K2201">
        <v>5</v>
      </c>
      <c r="L2201">
        <v>36.03</v>
      </c>
      <c r="M2201">
        <v>756.55</v>
      </c>
      <c r="N2201">
        <v>629.72</v>
      </c>
      <c r="O2201">
        <v>90.8</v>
      </c>
      <c r="P2201" t="s">
        <v>119</v>
      </c>
      <c r="Q2201" t="s">
        <v>26</v>
      </c>
      <c r="R2201" t="s">
        <v>27</v>
      </c>
      <c r="S2201" s="31">
        <v>0.82499999999999996</v>
      </c>
      <c r="T2201" t="s">
        <v>29</v>
      </c>
      <c r="U2201" t="s">
        <v>5919</v>
      </c>
      <c r="V2201" t="s">
        <v>5013</v>
      </c>
      <c r="W2201" t="s">
        <v>8038</v>
      </c>
      <c r="X2201" t="s">
        <v>7749</v>
      </c>
      <c r="Y2201" t="s">
        <v>7678</v>
      </c>
      <c r="Z2201" t="s">
        <v>7815</v>
      </c>
      <c r="AA2201">
        <v>629.72</v>
      </c>
      <c r="AB2201">
        <v>862.18</v>
      </c>
      <c r="AC2201" t="s">
        <v>9312</v>
      </c>
      <c r="AD2201" t="s">
        <v>5202</v>
      </c>
      <c r="AE2201" t="s">
        <v>5024</v>
      </c>
      <c r="AF2201" t="s">
        <v>5012</v>
      </c>
      <c r="AG2201" t="s">
        <v>8154</v>
      </c>
      <c r="AH2201">
        <v>1000000</v>
      </c>
      <c r="AI2201" t="s">
        <v>8571</v>
      </c>
      <c r="AJ2201" t="s">
        <v>8320</v>
      </c>
    </row>
    <row r="2202" spans="1:36" x14ac:dyDescent="0.25">
      <c r="A2202" t="s">
        <v>4755</v>
      </c>
      <c r="B2202" s="20">
        <v>45640</v>
      </c>
      <c r="C2202" t="s">
        <v>195</v>
      </c>
      <c r="D2202" t="s">
        <v>991</v>
      </c>
      <c r="E2202" t="s">
        <v>1004</v>
      </c>
      <c r="F2202" t="s">
        <v>135</v>
      </c>
      <c r="G2202">
        <v>4</v>
      </c>
      <c r="H2202">
        <v>1219.0899999999999</v>
      </c>
      <c r="I2202">
        <v>5</v>
      </c>
      <c r="J2202">
        <v>243.82</v>
      </c>
      <c r="K2202">
        <v>12</v>
      </c>
      <c r="L2202">
        <v>555.9</v>
      </c>
      <c r="M2202">
        <v>5188.4399999999996</v>
      </c>
      <c r="N2202">
        <v>3078.52</v>
      </c>
      <c r="O2202">
        <v>1554.02</v>
      </c>
      <c r="P2202" t="s">
        <v>56</v>
      </c>
      <c r="Q2202" t="s">
        <v>26</v>
      </c>
      <c r="R2202" t="s">
        <v>27</v>
      </c>
      <c r="S2202" s="31">
        <v>0.58819444444444446</v>
      </c>
      <c r="T2202" t="s">
        <v>38</v>
      </c>
      <c r="U2202" t="s">
        <v>5468</v>
      </c>
      <c r="V2202" t="s">
        <v>4997</v>
      </c>
      <c r="W2202" t="s">
        <v>7813</v>
      </c>
      <c r="X2202" t="s">
        <v>7620</v>
      </c>
      <c r="Y2202" t="s">
        <v>7814</v>
      </c>
      <c r="Z2202" t="s">
        <v>7815</v>
      </c>
      <c r="AA2202">
        <v>769.63</v>
      </c>
      <c r="AB2202">
        <v>1164.1099999999999</v>
      </c>
      <c r="AC2202" t="s">
        <v>9327</v>
      </c>
      <c r="AD2202" t="s">
        <v>5030</v>
      </c>
      <c r="AE2202" t="s">
        <v>5031</v>
      </c>
      <c r="AF2202" t="s">
        <v>4996</v>
      </c>
      <c r="AG2202" t="s">
        <v>8127</v>
      </c>
      <c r="AH2202">
        <v>1500000</v>
      </c>
      <c r="AI2202" t="s">
        <v>8553</v>
      </c>
      <c r="AJ2202" t="s">
        <v>8320</v>
      </c>
    </row>
    <row r="2203" spans="1:36" x14ac:dyDescent="0.25">
      <c r="A2203" t="s">
        <v>4763</v>
      </c>
      <c r="B2203" s="20">
        <v>45568</v>
      </c>
      <c r="C2203" t="s">
        <v>2345</v>
      </c>
      <c r="D2203" t="s">
        <v>991</v>
      </c>
      <c r="E2203" t="s">
        <v>97</v>
      </c>
      <c r="F2203" t="s">
        <v>403</v>
      </c>
      <c r="G2203">
        <v>1</v>
      </c>
      <c r="H2203">
        <v>1134.82</v>
      </c>
      <c r="I2203">
        <v>15</v>
      </c>
      <c r="J2203">
        <v>170.22</v>
      </c>
      <c r="K2203">
        <v>12</v>
      </c>
      <c r="L2203">
        <v>115.75</v>
      </c>
      <c r="M2203">
        <v>1080.3499999999999</v>
      </c>
      <c r="N2203">
        <v>769.63</v>
      </c>
      <c r="O2203">
        <v>194.97</v>
      </c>
      <c r="P2203" t="s">
        <v>35</v>
      </c>
      <c r="Q2203" t="s">
        <v>26</v>
      </c>
      <c r="R2203" t="s">
        <v>27</v>
      </c>
      <c r="S2203" s="31">
        <v>0.4284722222222222</v>
      </c>
      <c r="T2203" t="s">
        <v>29</v>
      </c>
      <c r="U2203" t="s">
        <v>6339</v>
      </c>
      <c r="V2203" t="s">
        <v>5013</v>
      </c>
      <c r="W2203" t="s">
        <v>7813</v>
      </c>
      <c r="X2203" t="s">
        <v>7620</v>
      </c>
      <c r="Y2203" t="s">
        <v>7814</v>
      </c>
      <c r="Z2203" t="s">
        <v>7815</v>
      </c>
      <c r="AA2203">
        <v>769.63</v>
      </c>
      <c r="AB2203">
        <v>1164.1099999999999</v>
      </c>
      <c r="AC2203" t="s">
        <v>9315</v>
      </c>
      <c r="AD2203" t="s">
        <v>5062</v>
      </c>
      <c r="AE2203" t="s">
        <v>5011</v>
      </c>
      <c r="AF2203" t="s">
        <v>5012</v>
      </c>
      <c r="AG2203" t="s">
        <v>8135</v>
      </c>
      <c r="AH2203">
        <v>2000000</v>
      </c>
      <c r="AI2203" t="s">
        <v>8492</v>
      </c>
      <c r="AJ2203" t="s">
        <v>8320</v>
      </c>
    </row>
    <row r="2204" spans="1:36" x14ac:dyDescent="0.25">
      <c r="A2204" t="s">
        <v>4768</v>
      </c>
      <c r="B2204" s="20">
        <v>45679</v>
      </c>
      <c r="C2204" t="s">
        <v>1452</v>
      </c>
      <c r="D2204" t="s">
        <v>472</v>
      </c>
      <c r="E2204" t="s">
        <v>703</v>
      </c>
      <c r="F2204" t="s">
        <v>75</v>
      </c>
      <c r="G2204">
        <v>2</v>
      </c>
      <c r="H2204">
        <v>857.43</v>
      </c>
      <c r="I2204">
        <v>30</v>
      </c>
      <c r="J2204">
        <v>514.46</v>
      </c>
      <c r="K2204">
        <v>5</v>
      </c>
      <c r="L2204">
        <v>60.02</v>
      </c>
      <c r="M2204">
        <v>1260.42</v>
      </c>
      <c r="N2204">
        <v>1259.44</v>
      </c>
      <c r="O2204">
        <v>-59.04</v>
      </c>
      <c r="P2204" t="s">
        <v>56</v>
      </c>
      <c r="Q2204" t="s">
        <v>26</v>
      </c>
      <c r="R2204" t="s">
        <v>197</v>
      </c>
      <c r="S2204" s="31">
        <v>0.68125000000000002</v>
      </c>
      <c r="T2204" t="s">
        <v>29</v>
      </c>
      <c r="U2204" t="s">
        <v>7413</v>
      </c>
      <c r="V2204" t="s">
        <v>5120</v>
      </c>
      <c r="W2204" t="s">
        <v>8038</v>
      </c>
      <c r="X2204" t="s">
        <v>7749</v>
      </c>
      <c r="Y2204" t="s">
        <v>7678</v>
      </c>
      <c r="Z2204" t="s">
        <v>7815</v>
      </c>
      <c r="AA2204">
        <v>629.72</v>
      </c>
      <c r="AB2204">
        <v>862.18</v>
      </c>
      <c r="AC2204" t="s">
        <v>9257</v>
      </c>
      <c r="AD2204" t="s">
        <v>5041</v>
      </c>
      <c r="AE2204" t="s">
        <v>5031</v>
      </c>
      <c r="AF2204" t="s">
        <v>4996</v>
      </c>
      <c r="AG2204" t="s">
        <v>8127</v>
      </c>
      <c r="AH2204">
        <v>1500000</v>
      </c>
      <c r="AI2204" t="s">
        <v>8831</v>
      </c>
      <c r="AJ2204" t="s">
        <v>8320</v>
      </c>
    </row>
    <row r="2205" spans="1:36" x14ac:dyDescent="0.25">
      <c r="A2205" t="s">
        <v>4786</v>
      </c>
      <c r="B2205" s="20">
        <v>45591</v>
      </c>
      <c r="C2205" t="s">
        <v>1626</v>
      </c>
      <c r="D2205" t="s">
        <v>472</v>
      </c>
      <c r="E2205" t="s">
        <v>146</v>
      </c>
      <c r="F2205" t="s">
        <v>75</v>
      </c>
      <c r="G2205">
        <v>2</v>
      </c>
      <c r="H2205">
        <v>930.93</v>
      </c>
      <c r="I2205">
        <v>25</v>
      </c>
      <c r="J2205">
        <v>465.46</v>
      </c>
      <c r="K2205">
        <v>5</v>
      </c>
      <c r="L2205">
        <v>69.819999999999993</v>
      </c>
      <c r="M2205">
        <v>1466.22</v>
      </c>
      <c r="N2205">
        <v>1259.44</v>
      </c>
      <c r="O2205">
        <v>136.96</v>
      </c>
      <c r="P2205" t="s">
        <v>35</v>
      </c>
      <c r="Q2205" t="s">
        <v>36</v>
      </c>
      <c r="R2205" t="s">
        <v>27</v>
      </c>
      <c r="S2205" s="31">
        <v>0.66180555555555554</v>
      </c>
      <c r="T2205" t="s">
        <v>38</v>
      </c>
      <c r="U2205" t="s">
        <v>7133</v>
      </c>
      <c r="V2205" t="s">
        <v>5005</v>
      </c>
      <c r="W2205" t="s">
        <v>8038</v>
      </c>
      <c r="X2205" t="s">
        <v>7749</v>
      </c>
      <c r="Y2205" t="s">
        <v>7678</v>
      </c>
      <c r="Z2205" t="s">
        <v>7815</v>
      </c>
      <c r="AA2205">
        <v>629.72</v>
      </c>
      <c r="AB2205">
        <v>862.18</v>
      </c>
      <c r="AC2205" t="s">
        <v>9284</v>
      </c>
      <c r="AD2205" t="s">
        <v>5185</v>
      </c>
      <c r="AE2205" t="s">
        <v>5011</v>
      </c>
      <c r="AF2205" t="s">
        <v>5012</v>
      </c>
      <c r="AG2205" t="s">
        <v>8154</v>
      </c>
      <c r="AH2205">
        <v>1000000</v>
      </c>
      <c r="AI2205" t="s">
        <v>8831</v>
      </c>
      <c r="AJ2205" t="s">
        <v>8320</v>
      </c>
    </row>
    <row r="2206" spans="1:36" x14ac:dyDescent="0.25">
      <c r="A2206" t="s">
        <v>4807</v>
      </c>
      <c r="B2206" s="20">
        <v>45585</v>
      </c>
      <c r="C2206" t="s">
        <v>2434</v>
      </c>
      <c r="D2206" t="s">
        <v>472</v>
      </c>
      <c r="E2206" t="s">
        <v>180</v>
      </c>
      <c r="F2206" t="s">
        <v>135</v>
      </c>
      <c r="G2206">
        <v>2</v>
      </c>
      <c r="H2206">
        <v>995.71</v>
      </c>
      <c r="I2206">
        <v>25</v>
      </c>
      <c r="J2206">
        <v>497.86</v>
      </c>
      <c r="K2206">
        <v>5</v>
      </c>
      <c r="L2206">
        <v>74.680000000000007</v>
      </c>
      <c r="M2206">
        <v>1568.24</v>
      </c>
      <c r="N2206">
        <v>1259.44</v>
      </c>
      <c r="O2206">
        <v>234.12</v>
      </c>
      <c r="P2206" t="s">
        <v>119</v>
      </c>
      <c r="Q2206" t="s">
        <v>26</v>
      </c>
      <c r="R2206" t="s">
        <v>27</v>
      </c>
      <c r="S2206" s="31">
        <v>0.65763888888888888</v>
      </c>
      <c r="T2206" t="s">
        <v>38</v>
      </c>
      <c r="U2206" t="s">
        <v>6914</v>
      </c>
      <c r="V2206" t="s">
        <v>4997</v>
      </c>
      <c r="W2206" t="s">
        <v>8038</v>
      </c>
      <c r="X2206" t="s">
        <v>7749</v>
      </c>
      <c r="Y2206" t="s">
        <v>7678</v>
      </c>
      <c r="Z2206" t="s">
        <v>7815</v>
      </c>
      <c r="AA2206">
        <v>629.72</v>
      </c>
      <c r="AB2206">
        <v>862.18</v>
      </c>
      <c r="AC2206" t="s">
        <v>9273</v>
      </c>
      <c r="AD2206" t="s">
        <v>5273</v>
      </c>
      <c r="AE2206" t="s">
        <v>5003</v>
      </c>
      <c r="AF2206" t="s">
        <v>5004</v>
      </c>
      <c r="AG2206" t="s">
        <v>8154</v>
      </c>
      <c r="AH2206">
        <v>2500000</v>
      </c>
      <c r="AI2206" t="s">
        <v>8553</v>
      </c>
      <c r="AJ2206" t="s">
        <v>8320</v>
      </c>
    </row>
    <row r="2207" spans="1:36" x14ac:dyDescent="0.25">
      <c r="A2207" t="s">
        <v>4820</v>
      </c>
      <c r="B2207" s="20">
        <v>45566</v>
      </c>
      <c r="C2207" t="s">
        <v>4474</v>
      </c>
      <c r="D2207" t="s">
        <v>991</v>
      </c>
      <c r="E2207" t="s">
        <v>823</v>
      </c>
      <c r="F2207" t="s">
        <v>420</v>
      </c>
      <c r="G2207">
        <v>3</v>
      </c>
      <c r="H2207">
        <v>1152.68</v>
      </c>
      <c r="I2207">
        <v>0</v>
      </c>
      <c r="J2207">
        <v>0</v>
      </c>
      <c r="K2207">
        <v>12</v>
      </c>
      <c r="L2207">
        <v>414.96</v>
      </c>
      <c r="M2207">
        <v>3873</v>
      </c>
      <c r="N2207">
        <v>2308.89</v>
      </c>
      <c r="O2207">
        <v>1149.1500000000001</v>
      </c>
      <c r="P2207" t="s">
        <v>35</v>
      </c>
      <c r="Q2207" t="s">
        <v>26</v>
      </c>
      <c r="R2207" t="s">
        <v>27</v>
      </c>
      <c r="S2207" s="31">
        <v>0.71458333333333335</v>
      </c>
      <c r="T2207" t="s">
        <v>29</v>
      </c>
      <c r="U2207" t="s">
        <v>5765</v>
      </c>
      <c r="V2207" t="s">
        <v>5005</v>
      </c>
      <c r="W2207" t="s">
        <v>7813</v>
      </c>
      <c r="X2207" t="s">
        <v>7620</v>
      </c>
      <c r="Y2207" t="s">
        <v>7814</v>
      </c>
      <c r="Z2207" t="s">
        <v>7815</v>
      </c>
      <c r="AA2207">
        <v>769.63</v>
      </c>
      <c r="AB2207">
        <v>1164.1099999999999</v>
      </c>
      <c r="AC2207" t="s">
        <v>9345</v>
      </c>
      <c r="AD2207" t="s">
        <v>5023</v>
      </c>
      <c r="AE2207" t="s">
        <v>5024</v>
      </c>
      <c r="AF2207" t="s">
        <v>5012</v>
      </c>
      <c r="AG2207" t="s">
        <v>8135</v>
      </c>
      <c r="AH2207">
        <v>2500000</v>
      </c>
      <c r="AI2207" t="s">
        <v>8698</v>
      </c>
      <c r="AJ2207" t="s">
        <v>8320</v>
      </c>
    </row>
    <row r="2208" spans="1:36" x14ac:dyDescent="0.25">
      <c r="A2208" t="s">
        <v>4894</v>
      </c>
      <c r="B2208" s="20">
        <v>45613</v>
      </c>
      <c r="C2208" t="s">
        <v>2499</v>
      </c>
      <c r="D2208" t="s">
        <v>991</v>
      </c>
      <c r="E2208" t="s">
        <v>1581</v>
      </c>
      <c r="F2208" t="s">
        <v>463</v>
      </c>
      <c r="G2208">
        <v>1</v>
      </c>
      <c r="H2208">
        <v>1223.5999999999999</v>
      </c>
      <c r="I2208">
        <v>0</v>
      </c>
      <c r="J2208">
        <v>0</v>
      </c>
      <c r="K2208">
        <v>12</v>
      </c>
      <c r="L2208">
        <v>146.83000000000001</v>
      </c>
      <c r="M2208">
        <v>1370.43</v>
      </c>
      <c r="N2208">
        <v>769.63</v>
      </c>
      <c r="O2208">
        <v>453.97</v>
      </c>
      <c r="P2208" t="s">
        <v>69</v>
      </c>
      <c r="Q2208" t="s">
        <v>26</v>
      </c>
      <c r="R2208" t="s">
        <v>27</v>
      </c>
      <c r="S2208" s="31">
        <v>0.88611111111111107</v>
      </c>
      <c r="T2208" t="s">
        <v>38</v>
      </c>
      <c r="U2208" t="s">
        <v>7286</v>
      </c>
      <c r="V2208" t="s">
        <v>5013</v>
      </c>
      <c r="W2208" t="s">
        <v>7813</v>
      </c>
      <c r="X2208" t="s">
        <v>7620</v>
      </c>
      <c r="Y2208" t="s">
        <v>7814</v>
      </c>
      <c r="Z2208" t="s">
        <v>7815</v>
      </c>
      <c r="AA2208">
        <v>769.63</v>
      </c>
      <c r="AB2208">
        <v>1164.1099999999999</v>
      </c>
      <c r="AC2208" t="s">
        <v>9286</v>
      </c>
      <c r="AD2208" t="s">
        <v>5330</v>
      </c>
      <c r="AE2208" t="s">
        <v>5031</v>
      </c>
      <c r="AF2208" t="s">
        <v>4996</v>
      </c>
      <c r="AG2208" t="s">
        <v>8127</v>
      </c>
      <c r="AH2208">
        <v>1200000</v>
      </c>
      <c r="AI2208" t="s">
        <v>8682</v>
      </c>
      <c r="AJ2208" t="s">
        <v>8320</v>
      </c>
    </row>
    <row r="2209" spans="1:36" x14ac:dyDescent="0.25">
      <c r="A2209" t="s">
        <v>537</v>
      </c>
      <c r="B2209" s="20">
        <v>45604</v>
      </c>
      <c r="C2209" t="s">
        <v>538</v>
      </c>
      <c r="D2209" t="s">
        <v>539</v>
      </c>
      <c r="E2209" t="s">
        <v>158</v>
      </c>
      <c r="F2209" t="s">
        <v>24</v>
      </c>
      <c r="G2209">
        <v>4</v>
      </c>
      <c r="H2209">
        <v>1868.33</v>
      </c>
      <c r="I2209">
        <v>0</v>
      </c>
      <c r="J2209">
        <v>0</v>
      </c>
      <c r="K2209">
        <v>12</v>
      </c>
      <c r="L2209">
        <v>896.8</v>
      </c>
      <c r="M2209">
        <v>8370.1200000000008</v>
      </c>
      <c r="N2209">
        <v>5636.48</v>
      </c>
      <c r="O2209">
        <v>1836.84</v>
      </c>
      <c r="P2209" t="s">
        <v>69</v>
      </c>
      <c r="Q2209" t="s">
        <v>26</v>
      </c>
      <c r="R2209" t="s">
        <v>27</v>
      </c>
      <c r="S2209" s="31">
        <v>0.69791666666666663</v>
      </c>
      <c r="T2209" t="s">
        <v>29</v>
      </c>
      <c r="U2209" t="s">
        <v>7531</v>
      </c>
      <c r="V2209" t="s">
        <v>5005</v>
      </c>
      <c r="W2209" t="s">
        <v>7595</v>
      </c>
      <c r="X2209" t="s">
        <v>7596</v>
      </c>
      <c r="Y2209" t="s">
        <v>7597</v>
      </c>
      <c r="Z2209" t="s">
        <v>7598</v>
      </c>
      <c r="AA2209">
        <v>1409.12</v>
      </c>
      <c r="AB2209">
        <v>1897.19</v>
      </c>
      <c r="AC2209" t="s">
        <v>9261</v>
      </c>
      <c r="AD2209" t="s">
        <v>5195</v>
      </c>
      <c r="AE2209" t="s">
        <v>4995</v>
      </c>
      <c r="AF2209" t="s">
        <v>4996</v>
      </c>
      <c r="AG2209" t="s">
        <v>8127</v>
      </c>
      <c r="AH2209">
        <v>1000000</v>
      </c>
      <c r="AI2209" t="s">
        <v>8816</v>
      </c>
      <c r="AJ2209" t="s">
        <v>8320</v>
      </c>
    </row>
    <row r="2210" spans="1:36" x14ac:dyDescent="0.25">
      <c r="A2210" t="s">
        <v>1695</v>
      </c>
      <c r="B2210" s="20">
        <v>45602</v>
      </c>
      <c r="C2210" t="s">
        <v>491</v>
      </c>
      <c r="D2210" t="s">
        <v>940</v>
      </c>
      <c r="E2210" t="s">
        <v>570</v>
      </c>
      <c r="F2210" t="s">
        <v>153</v>
      </c>
      <c r="G2210">
        <v>0</v>
      </c>
      <c r="H2210">
        <v>575.83000000000004</v>
      </c>
      <c r="I2210">
        <v>10</v>
      </c>
      <c r="J2210">
        <v>345.5</v>
      </c>
      <c r="K2210">
        <v>5</v>
      </c>
      <c r="L2210">
        <v>155.47</v>
      </c>
      <c r="M2210">
        <v>3264.95</v>
      </c>
      <c r="N2210">
        <v>2010.9</v>
      </c>
      <c r="O2210">
        <v>1098.58</v>
      </c>
      <c r="P2210" t="s">
        <v>69</v>
      </c>
      <c r="Q2210" t="s">
        <v>26</v>
      </c>
      <c r="R2210" t="s">
        <v>27</v>
      </c>
      <c r="S2210" s="31">
        <v>0.81458333333333333</v>
      </c>
      <c r="T2210" t="s">
        <v>29</v>
      </c>
      <c r="U2210" t="s">
        <v>7085</v>
      </c>
      <c r="V2210" t="s">
        <v>4997</v>
      </c>
      <c r="W2210" t="s">
        <v>7869</v>
      </c>
      <c r="X2210" t="s">
        <v>7805</v>
      </c>
      <c r="Y2210" t="s">
        <v>7806</v>
      </c>
      <c r="Z2210" t="s">
        <v>7598</v>
      </c>
      <c r="AA2210">
        <v>335.15</v>
      </c>
      <c r="AB2210">
        <v>571.03</v>
      </c>
      <c r="AC2210" t="s">
        <v>9310</v>
      </c>
      <c r="AD2210" t="s">
        <v>5135</v>
      </c>
      <c r="AE2210" t="s">
        <v>4995</v>
      </c>
      <c r="AF2210" t="s">
        <v>4996</v>
      </c>
      <c r="AG2210" t="s">
        <v>8135</v>
      </c>
      <c r="AH2210">
        <v>1200000</v>
      </c>
      <c r="AI2210" t="s">
        <v>8695</v>
      </c>
      <c r="AJ2210" t="s">
        <v>8320</v>
      </c>
    </row>
    <row r="2211" spans="1:36" x14ac:dyDescent="0.25">
      <c r="A2211" t="s">
        <v>1717</v>
      </c>
      <c r="B2211" s="20">
        <v>45616</v>
      </c>
      <c r="C2211" t="s">
        <v>301</v>
      </c>
      <c r="D2211" t="s">
        <v>940</v>
      </c>
      <c r="E2211" t="s">
        <v>724</v>
      </c>
      <c r="F2211" t="s">
        <v>284</v>
      </c>
      <c r="G2211">
        <v>1</v>
      </c>
      <c r="H2211">
        <v>575.37</v>
      </c>
      <c r="I2211">
        <v>0</v>
      </c>
      <c r="J2211">
        <v>0</v>
      </c>
      <c r="K2211">
        <v>5</v>
      </c>
      <c r="L2211">
        <v>28.77</v>
      </c>
      <c r="M2211">
        <v>604.14</v>
      </c>
      <c r="N2211">
        <v>335.15</v>
      </c>
      <c r="O2211">
        <v>240.22</v>
      </c>
      <c r="P2211" t="s">
        <v>69</v>
      </c>
      <c r="Q2211" t="s">
        <v>36</v>
      </c>
      <c r="R2211" t="s">
        <v>27</v>
      </c>
      <c r="S2211" s="31">
        <v>0.71180555555555558</v>
      </c>
      <c r="T2211" t="s">
        <v>29</v>
      </c>
      <c r="U2211" t="s">
        <v>7254</v>
      </c>
      <c r="V2211" t="s">
        <v>5013</v>
      </c>
      <c r="W2211" t="s">
        <v>7869</v>
      </c>
      <c r="X2211" t="s">
        <v>7805</v>
      </c>
      <c r="Y2211" t="s">
        <v>7806</v>
      </c>
      <c r="Z2211" t="s">
        <v>7598</v>
      </c>
      <c r="AA2211">
        <v>335.15</v>
      </c>
      <c r="AB2211">
        <v>571.03</v>
      </c>
      <c r="AC2211" t="s">
        <v>9248</v>
      </c>
      <c r="AD2211" t="s">
        <v>5010</v>
      </c>
      <c r="AE2211" t="s">
        <v>5011</v>
      </c>
      <c r="AF2211" t="s">
        <v>5012</v>
      </c>
      <c r="AG2211" t="s">
        <v>8127</v>
      </c>
      <c r="AH2211">
        <v>2000000</v>
      </c>
      <c r="AI2211" t="s">
        <v>8515</v>
      </c>
      <c r="AJ2211" t="s">
        <v>8320</v>
      </c>
    </row>
    <row r="2212" spans="1:36" x14ac:dyDescent="0.25">
      <c r="A2212" t="s">
        <v>1708</v>
      </c>
      <c r="B2212" s="20">
        <v>45464</v>
      </c>
      <c r="C2212" t="s">
        <v>635</v>
      </c>
      <c r="D2212" t="s">
        <v>1709</v>
      </c>
      <c r="E2212" t="s">
        <v>175</v>
      </c>
      <c r="F2212" t="s">
        <v>124</v>
      </c>
      <c r="G2212">
        <v>1</v>
      </c>
      <c r="H2212">
        <v>998.13</v>
      </c>
      <c r="I2212">
        <v>10</v>
      </c>
      <c r="J2212">
        <v>99.81</v>
      </c>
      <c r="K2212">
        <v>5</v>
      </c>
      <c r="L2212">
        <v>44.92</v>
      </c>
      <c r="M2212">
        <v>943.24</v>
      </c>
      <c r="N2212">
        <v>756.59</v>
      </c>
      <c r="O2212">
        <v>141.72999999999999</v>
      </c>
      <c r="P2212" t="s">
        <v>56</v>
      </c>
      <c r="Q2212" t="s">
        <v>36</v>
      </c>
      <c r="R2212" t="s">
        <v>27</v>
      </c>
      <c r="S2212" s="31">
        <v>0.51458333333333328</v>
      </c>
      <c r="T2212" t="s">
        <v>29</v>
      </c>
      <c r="U2212" t="s">
        <v>6119</v>
      </c>
      <c r="V2212" t="s">
        <v>5005</v>
      </c>
      <c r="W2212" t="s">
        <v>7979</v>
      </c>
      <c r="X2212" t="s">
        <v>7612</v>
      </c>
      <c r="Y2212" t="s">
        <v>7796</v>
      </c>
      <c r="Z2212" t="s">
        <v>7598</v>
      </c>
      <c r="AA2212">
        <v>756.59</v>
      </c>
      <c r="AB2212">
        <v>1017.24</v>
      </c>
      <c r="AC2212" t="s">
        <v>9259</v>
      </c>
      <c r="AD2212" t="s">
        <v>5250</v>
      </c>
      <c r="AE2212" t="s">
        <v>5031</v>
      </c>
      <c r="AF2212" t="s">
        <v>4996</v>
      </c>
      <c r="AG2212" t="s">
        <v>8127</v>
      </c>
      <c r="AH2212">
        <v>1500000</v>
      </c>
      <c r="AI2212" t="s">
        <v>8323</v>
      </c>
      <c r="AJ2212" t="s">
        <v>8320</v>
      </c>
    </row>
    <row r="2213" spans="1:36" x14ac:dyDescent="0.25">
      <c r="A2213" t="s">
        <v>671</v>
      </c>
      <c r="B2213" s="20">
        <v>45405</v>
      </c>
      <c r="C2213" t="s">
        <v>672</v>
      </c>
      <c r="D2213" t="s">
        <v>673</v>
      </c>
      <c r="E2213" t="s">
        <v>308</v>
      </c>
      <c r="F2213" t="s">
        <v>153</v>
      </c>
      <c r="G2213">
        <v>1</v>
      </c>
      <c r="H2213">
        <v>4323.9399999999996</v>
      </c>
      <c r="I2213">
        <v>0</v>
      </c>
      <c r="J2213">
        <v>0</v>
      </c>
      <c r="K2213">
        <v>12</v>
      </c>
      <c r="L2213">
        <v>518.87</v>
      </c>
      <c r="M2213">
        <v>4842.8100000000004</v>
      </c>
      <c r="N2213">
        <v>2833.61</v>
      </c>
      <c r="O2213">
        <v>1490.33</v>
      </c>
      <c r="P2213" t="s">
        <v>9363</v>
      </c>
      <c r="Q2213" t="s">
        <v>26</v>
      </c>
      <c r="R2213" t="s">
        <v>27</v>
      </c>
      <c r="S2213" s="31">
        <v>0.63958333333333328</v>
      </c>
      <c r="T2213" t="s">
        <v>29</v>
      </c>
      <c r="U2213" t="s">
        <v>6081</v>
      </c>
      <c r="V2213" t="s">
        <v>5013</v>
      </c>
      <c r="W2213" t="s">
        <v>7916</v>
      </c>
      <c r="X2213" t="s">
        <v>7627</v>
      </c>
      <c r="Y2213" t="s">
        <v>7917</v>
      </c>
      <c r="Z2213" t="s">
        <v>7598</v>
      </c>
      <c r="AA2213">
        <v>2833.61</v>
      </c>
      <c r="AB2213">
        <v>4131.49</v>
      </c>
      <c r="AC2213" t="s">
        <v>9263</v>
      </c>
      <c r="AD2213" t="s">
        <v>5185</v>
      </c>
      <c r="AE2213" t="s">
        <v>5011</v>
      </c>
      <c r="AF2213" t="s">
        <v>5012</v>
      </c>
      <c r="AG2213" t="s">
        <v>8135</v>
      </c>
      <c r="AH2213">
        <v>1500000</v>
      </c>
      <c r="AI2213" t="s">
        <v>8695</v>
      </c>
      <c r="AJ2213" t="s">
        <v>8320</v>
      </c>
    </row>
    <row r="2214" spans="1:36" x14ac:dyDescent="0.25">
      <c r="A2214" t="s">
        <v>2063</v>
      </c>
      <c r="B2214" s="20">
        <v>45472</v>
      </c>
      <c r="C2214" t="s">
        <v>727</v>
      </c>
      <c r="D2214" t="s">
        <v>1709</v>
      </c>
      <c r="E2214" t="s">
        <v>393</v>
      </c>
      <c r="F2214" t="s">
        <v>403</v>
      </c>
      <c r="G2214">
        <v>1</v>
      </c>
      <c r="H2214">
        <v>1207.3699999999999</v>
      </c>
      <c r="I2214">
        <v>10</v>
      </c>
      <c r="J2214">
        <v>120.74</v>
      </c>
      <c r="K2214">
        <v>12</v>
      </c>
      <c r="L2214">
        <v>130.4</v>
      </c>
      <c r="M2214">
        <v>1217.03</v>
      </c>
      <c r="N2214">
        <v>756.59</v>
      </c>
      <c r="O2214">
        <v>330.04</v>
      </c>
      <c r="P2214" t="s">
        <v>9363</v>
      </c>
      <c r="Q2214" t="s">
        <v>26</v>
      </c>
      <c r="R2214" t="s">
        <v>27</v>
      </c>
      <c r="S2214" s="31">
        <v>0.59375</v>
      </c>
      <c r="T2214" t="s">
        <v>38</v>
      </c>
      <c r="U2214" t="s">
        <v>6859</v>
      </c>
      <c r="V2214" t="s">
        <v>5120</v>
      </c>
      <c r="W2214" t="s">
        <v>7979</v>
      </c>
      <c r="X2214" t="s">
        <v>7612</v>
      </c>
      <c r="Y2214" t="s">
        <v>7796</v>
      </c>
      <c r="Z2214" t="s">
        <v>7598</v>
      </c>
      <c r="AA2214">
        <v>756.59</v>
      </c>
      <c r="AB2214">
        <v>1017.24</v>
      </c>
      <c r="AC2214" t="s">
        <v>9265</v>
      </c>
      <c r="AD2214" t="s">
        <v>5018</v>
      </c>
      <c r="AE2214" t="s">
        <v>5003</v>
      </c>
      <c r="AF2214" t="s">
        <v>5004</v>
      </c>
      <c r="AG2214" t="s">
        <v>8132</v>
      </c>
      <c r="AH2214">
        <v>1500000</v>
      </c>
      <c r="AI2214" t="s">
        <v>8492</v>
      </c>
      <c r="AJ2214" t="s">
        <v>8320</v>
      </c>
    </row>
    <row r="2215" spans="1:36" x14ac:dyDescent="0.25">
      <c r="A2215" t="s">
        <v>774</v>
      </c>
      <c r="B2215" s="20">
        <v>45505</v>
      </c>
      <c r="C2215" t="s">
        <v>775</v>
      </c>
      <c r="D2215" t="s">
        <v>673</v>
      </c>
      <c r="E2215" t="s">
        <v>365</v>
      </c>
      <c r="F2215" t="s">
        <v>284</v>
      </c>
      <c r="G2215">
        <v>2</v>
      </c>
      <c r="H2215">
        <v>4160.33</v>
      </c>
      <c r="I2215">
        <v>5</v>
      </c>
      <c r="J2215">
        <v>416.03</v>
      </c>
      <c r="K2215">
        <v>12</v>
      </c>
      <c r="L2215">
        <v>948.56</v>
      </c>
      <c r="M2215">
        <v>8853.19</v>
      </c>
      <c r="N2215">
        <v>5667.22</v>
      </c>
      <c r="O2215">
        <v>2237.41</v>
      </c>
      <c r="P2215" t="s">
        <v>9363</v>
      </c>
      <c r="Q2215" t="s">
        <v>26</v>
      </c>
      <c r="R2215" t="s">
        <v>27</v>
      </c>
      <c r="S2215" s="31">
        <v>0.46736111111111112</v>
      </c>
      <c r="T2215" t="s">
        <v>29</v>
      </c>
      <c r="U2215" t="s">
        <v>6453</v>
      </c>
      <c r="V2215" t="s">
        <v>5005</v>
      </c>
      <c r="W2215" t="s">
        <v>7916</v>
      </c>
      <c r="X2215" t="s">
        <v>7627</v>
      </c>
      <c r="Y2215" t="s">
        <v>7917</v>
      </c>
      <c r="Z2215" t="s">
        <v>7598</v>
      </c>
      <c r="AA2215">
        <v>2833.61</v>
      </c>
      <c r="AB2215">
        <v>4131.49</v>
      </c>
      <c r="AC2215" t="s">
        <v>9321</v>
      </c>
      <c r="AD2215" t="s">
        <v>5119</v>
      </c>
      <c r="AE2215" t="s">
        <v>4995</v>
      </c>
      <c r="AF2215" t="s">
        <v>4996</v>
      </c>
      <c r="AG2215" t="s">
        <v>8127</v>
      </c>
      <c r="AH2215">
        <v>2500000</v>
      </c>
      <c r="AI2215" t="s">
        <v>8515</v>
      </c>
      <c r="AJ2215" t="s">
        <v>8320</v>
      </c>
    </row>
    <row r="2216" spans="1:36" x14ac:dyDescent="0.25">
      <c r="A2216" t="s">
        <v>838</v>
      </c>
      <c r="B2216" s="20">
        <v>45551</v>
      </c>
      <c r="C2216" t="s">
        <v>839</v>
      </c>
      <c r="D2216" t="s">
        <v>539</v>
      </c>
      <c r="E2216" t="s">
        <v>699</v>
      </c>
      <c r="F2216" t="s">
        <v>269</v>
      </c>
      <c r="G2216">
        <v>1</v>
      </c>
      <c r="H2216">
        <v>1838.3</v>
      </c>
      <c r="I2216">
        <v>30</v>
      </c>
      <c r="J2216">
        <v>551.49</v>
      </c>
      <c r="K2216">
        <v>12</v>
      </c>
      <c r="L2216">
        <v>154.41999999999999</v>
      </c>
      <c r="M2216">
        <v>1441.23</v>
      </c>
      <c r="N2216">
        <v>1409.12</v>
      </c>
      <c r="O2216">
        <v>-122.31</v>
      </c>
      <c r="P2216" t="s">
        <v>69</v>
      </c>
      <c r="Q2216" t="s">
        <v>36</v>
      </c>
      <c r="R2216" t="s">
        <v>27</v>
      </c>
      <c r="S2216" s="31">
        <v>0.64444444444444449</v>
      </c>
      <c r="T2216" t="s">
        <v>29</v>
      </c>
      <c r="U2216" t="s">
        <v>6084</v>
      </c>
      <c r="V2216" t="s">
        <v>5005</v>
      </c>
      <c r="W2216" t="s">
        <v>7595</v>
      </c>
      <c r="X2216" t="s">
        <v>7596</v>
      </c>
      <c r="Y2216" t="s">
        <v>7597</v>
      </c>
      <c r="Z2216" t="s">
        <v>7598</v>
      </c>
      <c r="AA2216">
        <v>1409.12</v>
      </c>
      <c r="AB2216">
        <v>1897.19</v>
      </c>
      <c r="AC2216" t="s">
        <v>9250</v>
      </c>
      <c r="AD2216" t="s">
        <v>5046</v>
      </c>
      <c r="AE2216" t="s">
        <v>5011</v>
      </c>
      <c r="AF2216" t="s">
        <v>5012</v>
      </c>
      <c r="AG2216" t="s">
        <v>8159</v>
      </c>
      <c r="AH2216">
        <v>1500000</v>
      </c>
      <c r="AI2216" t="s">
        <v>8619</v>
      </c>
      <c r="AJ2216" t="s">
        <v>8320</v>
      </c>
    </row>
    <row r="2217" spans="1:36" x14ac:dyDescent="0.25">
      <c r="A2217" t="s">
        <v>938</v>
      </c>
      <c r="B2217" s="20">
        <v>45400</v>
      </c>
      <c r="C2217" t="s">
        <v>939</v>
      </c>
      <c r="D2217" t="s">
        <v>940</v>
      </c>
      <c r="E2217" t="s">
        <v>97</v>
      </c>
      <c r="F2217" t="s">
        <v>34</v>
      </c>
      <c r="G2217">
        <v>2</v>
      </c>
      <c r="H2217">
        <v>544.66999999999996</v>
      </c>
      <c r="I2217">
        <v>0</v>
      </c>
      <c r="J2217">
        <v>0</v>
      </c>
      <c r="K2217">
        <v>5</v>
      </c>
      <c r="L2217">
        <v>54.47</v>
      </c>
      <c r="M2217">
        <v>1143.81</v>
      </c>
      <c r="N2217">
        <v>670.3</v>
      </c>
      <c r="O2217">
        <v>419.04</v>
      </c>
      <c r="P2217" t="s">
        <v>119</v>
      </c>
      <c r="Q2217" t="s">
        <v>36</v>
      </c>
      <c r="R2217" t="s">
        <v>27</v>
      </c>
      <c r="S2217" s="31">
        <v>0.84097222222222223</v>
      </c>
      <c r="T2217" t="s">
        <v>29</v>
      </c>
      <c r="U2217" t="s">
        <v>6093</v>
      </c>
      <c r="V2217" t="s">
        <v>5005</v>
      </c>
      <c r="W2217" t="s">
        <v>7869</v>
      </c>
      <c r="X2217" t="s">
        <v>7805</v>
      </c>
      <c r="Y2217" t="s">
        <v>7806</v>
      </c>
      <c r="Z2217" t="s">
        <v>7598</v>
      </c>
      <c r="AA2217">
        <v>335.15</v>
      </c>
      <c r="AB2217">
        <v>571.03</v>
      </c>
      <c r="AC2217" t="s">
        <v>9315</v>
      </c>
      <c r="AD2217" t="s">
        <v>5062</v>
      </c>
      <c r="AE2217" t="s">
        <v>5011</v>
      </c>
      <c r="AF2217" t="s">
        <v>5012</v>
      </c>
      <c r="AG2217" t="s">
        <v>8135</v>
      </c>
      <c r="AH2217">
        <v>2000000</v>
      </c>
      <c r="AI2217" t="s">
        <v>6583</v>
      </c>
      <c r="AJ2217" t="s">
        <v>8320</v>
      </c>
    </row>
    <row r="2218" spans="1:36" x14ac:dyDescent="0.25">
      <c r="A2218" t="s">
        <v>1687</v>
      </c>
      <c r="B2218" s="20">
        <v>45417</v>
      </c>
      <c r="C2218" t="s">
        <v>1401</v>
      </c>
      <c r="D2218" t="s">
        <v>673</v>
      </c>
      <c r="E2218" t="s">
        <v>308</v>
      </c>
      <c r="F2218" t="s">
        <v>264</v>
      </c>
      <c r="G2218">
        <v>3</v>
      </c>
      <c r="H2218">
        <v>4715.99</v>
      </c>
      <c r="I2218">
        <v>25</v>
      </c>
      <c r="J2218">
        <v>3536.99</v>
      </c>
      <c r="K2218">
        <v>12</v>
      </c>
      <c r="L2218">
        <v>1273.32</v>
      </c>
      <c r="M2218">
        <v>11884.3</v>
      </c>
      <c r="N2218">
        <v>8500.83</v>
      </c>
      <c r="O2218">
        <v>2110.15</v>
      </c>
      <c r="P2218" t="s">
        <v>9363</v>
      </c>
      <c r="Q2218" t="s">
        <v>36</v>
      </c>
      <c r="R2218" t="s">
        <v>27</v>
      </c>
      <c r="S2218" s="31">
        <v>0.84027777777777779</v>
      </c>
      <c r="T2218" t="s">
        <v>38</v>
      </c>
      <c r="U2218" t="s">
        <v>5826</v>
      </c>
      <c r="V2218" t="s">
        <v>5013</v>
      </c>
      <c r="W2218" t="s">
        <v>7916</v>
      </c>
      <c r="X2218" t="s">
        <v>7627</v>
      </c>
      <c r="Y2218" t="s">
        <v>7917</v>
      </c>
      <c r="Z2218" t="s">
        <v>7598</v>
      </c>
      <c r="AA2218">
        <v>2833.61</v>
      </c>
      <c r="AB2218">
        <v>4131.49</v>
      </c>
      <c r="AC2218" t="s">
        <v>9263</v>
      </c>
      <c r="AD2218" t="s">
        <v>5185</v>
      </c>
      <c r="AE2218" t="s">
        <v>5011</v>
      </c>
      <c r="AF2218" t="s">
        <v>5012</v>
      </c>
      <c r="AG2218" t="s">
        <v>8135</v>
      </c>
      <c r="AH2218">
        <v>1500000</v>
      </c>
      <c r="AI2218" t="s">
        <v>8468</v>
      </c>
      <c r="AJ2218" t="s">
        <v>8320</v>
      </c>
    </row>
    <row r="2219" spans="1:36" x14ac:dyDescent="0.25">
      <c r="A2219" t="s">
        <v>2253</v>
      </c>
      <c r="B2219" s="20">
        <v>45637</v>
      </c>
      <c r="C2219" t="s">
        <v>1371</v>
      </c>
      <c r="D2219" t="s">
        <v>2254</v>
      </c>
      <c r="E2219" t="s">
        <v>112</v>
      </c>
      <c r="F2219" t="s">
        <v>350</v>
      </c>
      <c r="G2219">
        <v>1</v>
      </c>
      <c r="H2219">
        <v>745.43</v>
      </c>
      <c r="I2219">
        <v>10</v>
      </c>
      <c r="J2219">
        <v>74.540000000000006</v>
      </c>
      <c r="K2219">
        <v>5</v>
      </c>
      <c r="L2219">
        <v>33.54</v>
      </c>
      <c r="M2219">
        <v>704.43</v>
      </c>
      <c r="N2219">
        <v>504.05</v>
      </c>
      <c r="O2219">
        <v>166.84</v>
      </c>
      <c r="P2219" t="s">
        <v>35</v>
      </c>
      <c r="Q2219" t="s">
        <v>26</v>
      </c>
      <c r="R2219" t="s">
        <v>27</v>
      </c>
      <c r="S2219" s="31">
        <v>0.57916666666666672</v>
      </c>
      <c r="T2219" t="s">
        <v>29</v>
      </c>
      <c r="U2219" t="s">
        <v>5859</v>
      </c>
      <c r="V2219" t="s">
        <v>5005</v>
      </c>
      <c r="W2219" t="s">
        <v>8088</v>
      </c>
      <c r="X2219" t="s">
        <v>7726</v>
      </c>
      <c r="Y2219" t="s">
        <v>7785</v>
      </c>
      <c r="Z2219" t="s">
        <v>7598</v>
      </c>
      <c r="AA2219">
        <v>504.05</v>
      </c>
      <c r="AB2219">
        <v>718.37</v>
      </c>
      <c r="AC2219" t="s">
        <v>9329</v>
      </c>
      <c r="AD2219" t="s">
        <v>5330</v>
      </c>
      <c r="AE2219" t="s">
        <v>5031</v>
      </c>
      <c r="AF2219" t="s">
        <v>4996</v>
      </c>
      <c r="AG2219" t="s">
        <v>8154</v>
      </c>
      <c r="AH2219">
        <v>1200000</v>
      </c>
      <c r="AI2219" t="s">
        <v>7162</v>
      </c>
      <c r="AJ2219" t="s">
        <v>8320</v>
      </c>
    </row>
    <row r="2220" spans="1:36" x14ac:dyDescent="0.25">
      <c r="A2220" t="s">
        <v>1834</v>
      </c>
      <c r="B2220" s="20">
        <v>45502</v>
      </c>
      <c r="C2220" t="s">
        <v>1835</v>
      </c>
      <c r="D2220" t="s">
        <v>539</v>
      </c>
      <c r="E2220" t="s">
        <v>1341</v>
      </c>
      <c r="F2220" t="s">
        <v>403</v>
      </c>
      <c r="G2220">
        <v>3</v>
      </c>
      <c r="H2220">
        <v>1931.87</v>
      </c>
      <c r="I2220">
        <v>30</v>
      </c>
      <c r="J2220">
        <v>1738.68</v>
      </c>
      <c r="K2220">
        <v>12</v>
      </c>
      <c r="L2220">
        <v>486.83</v>
      </c>
      <c r="M2220">
        <v>4543.76</v>
      </c>
      <c r="N2220">
        <v>4227.3599999999997</v>
      </c>
      <c r="O2220">
        <v>-170.43</v>
      </c>
      <c r="P2220" t="s">
        <v>69</v>
      </c>
      <c r="Q2220" t="s">
        <v>36</v>
      </c>
      <c r="R2220" t="s">
        <v>27</v>
      </c>
      <c r="S2220" s="31">
        <v>0.69444444444444442</v>
      </c>
      <c r="T2220" t="s">
        <v>29</v>
      </c>
      <c r="U2220" t="s">
        <v>5882</v>
      </c>
      <c r="V2220" t="s">
        <v>4997</v>
      </c>
      <c r="W2220" t="s">
        <v>7595</v>
      </c>
      <c r="X2220" t="s">
        <v>7596</v>
      </c>
      <c r="Y2220" t="s">
        <v>7597</v>
      </c>
      <c r="Z2220" t="s">
        <v>7598</v>
      </c>
      <c r="AA2220">
        <v>1409.12</v>
      </c>
      <c r="AB2220">
        <v>1897.19</v>
      </c>
      <c r="AC2220" t="s">
        <v>9281</v>
      </c>
      <c r="AD2220" t="s">
        <v>5010</v>
      </c>
      <c r="AE2220" t="s">
        <v>5011</v>
      </c>
      <c r="AF2220" t="s">
        <v>5012</v>
      </c>
      <c r="AG2220" t="s">
        <v>8132</v>
      </c>
      <c r="AH2220">
        <v>1500000</v>
      </c>
      <c r="AI2220" t="s">
        <v>8492</v>
      </c>
      <c r="AJ2220" t="s">
        <v>8320</v>
      </c>
    </row>
    <row r="2221" spans="1:36" x14ac:dyDescent="0.25">
      <c r="A2221" t="s">
        <v>1724</v>
      </c>
      <c r="B2221" s="20">
        <v>45586</v>
      </c>
      <c r="C2221" t="s">
        <v>1373</v>
      </c>
      <c r="D2221" t="s">
        <v>1709</v>
      </c>
      <c r="E2221" t="s">
        <v>1725</v>
      </c>
      <c r="F2221" t="s">
        <v>165</v>
      </c>
      <c r="G2221">
        <v>2</v>
      </c>
      <c r="H2221">
        <v>1057.68</v>
      </c>
      <c r="I2221">
        <v>15</v>
      </c>
      <c r="J2221">
        <v>317.3</v>
      </c>
      <c r="K2221">
        <v>12</v>
      </c>
      <c r="L2221">
        <v>215.77</v>
      </c>
      <c r="M2221">
        <v>2013.83</v>
      </c>
      <c r="N2221">
        <v>1513.18</v>
      </c>
      <c r="O2221">
        <v>284.88</v>
      </c>
      <c r="P2221" t="s">
        <v>69</v>
      </c>
      <c r="Q2221" t="s">
        <v>26</v>
      </c>
      <c r="R2221" t="s">
        <v>27</v>
      </c>
      <c r="S2221" s="31">
        <v>0.53263888888888888</v>
      </c>
      <c r="T2221" t="s">
        <v>29</v>
      </c>
      <c r="U2221" t="s">
        <v>6182</v>
      </c>
      <c r="V2221" t="s">
        <v>5013</v>
      </c>
      <c r="W2221" t="s">
        <v>7979</v>
      </c>
      <c r="X2221" t="s">
        <v>7612</v>
      </c>
      <c r="Y2221" t="s">
        <v>7796</v>
      </c>
      <c r="Z2221" t="s">
        <v>7598</v>
      </c>
      <c r="AA2221">
        <v>756.59</v>
      </c>
      <c r="AB2221">
        <v>1017.24</v>
      </c>
      <c r="AC2221" t="s">
        <v>9340</v>
      </c>
      <c r="AD2221" t="s">
        <v>5079</v>
      </c>
      <c r="AE2221" t="s">
        <v>5003</v>
      </c>
      <c r="AF2221" t="s">
        <v>5004</v>
      </c>
      <c r="AG2221" t="s">
        <v>8154</v>
      </c>
      <c r="AH2221">
        <v>2500000</v>
      </c>
      <c r="AI2221" t="s">
        <v>8571</v>
      </c>
      <c r="AJ2221" t="s">
        <v>8320</v>
      </c>
    </row>
    <row r="2222" spans="1:36" x14ac:dyDescent="0.25">
      <c r="A2222" t="s">
        <v>2428</v>
      </c>
      <c r="B2222" s="20">
        <v>45387</v>
      </c>
      <c r="C2222" t="s">
        <v>2429</v>
      </c>
      <c r="D2222" t="s">
        <v>539</v>
      </c>
      <c r="E2222" t="s">
        <v>502</v>
      </c>
      <c r="F2222" t="s">
        <v>124</v>
      </c>
      <c r="G2222">
        <v>1</v>
      </c>
      <c r="H2222">
        <v>1877.81</v>
      </c>
      <c r="I2222">
        <v>10</v>
      </c>
      <c r="J2222">
        <v>187.78</v>
      </c>
      <c r="K2222">
        <v>12</v>
      </c>
      <c r="L2222">
        <v>202.8</v>
      </c>
      <c r="M2222">
        <v>1892.83</v>
      </c>
      <c r="N2222">
        <v>1409.12</v>
      </c>
      <c r="O2222">
        <v>280.91000000000003</v>
      </c>
      <c r="P2222" t="s">
        <v>56</v>
      </c>
      <c r="Q2222" t="s">
        <v>26</v>
      </c>
      <c r="R2222" t="s">
        <v>27</v>
      </c>
      <c r="S2222" s="31">
        <v>0.77638888888888891</v>
      </c>
      <c r="T2222" t="s">
        <v>29</v>
      </c>
      <c r="U2222" t="s">
        <v>5894</v>
      </c>
      <c r="V2222" t="s">
        <v>5013</v>
      </c>
      <c r="W2222" t="s">
        <v>7595</v>
      </c>
      <c r="X2222" t="s">
        <v>7596</v>
      </c>
      <c r="Y2222" t="s">
        <v>7597</v>
      </c>
      <c r="Z2222" t="s">
        <v>7598</v>
      </c>
      <c r="AA2222">
        <v>1409.12</v>
      </c>
      <c r="AB2222">
        <v>1897.19</v>
      </c>
      <c r="AC2222" t="s">
        <v>9345</v>
      </c>
      <c r="AD2222" t="s">
        <v>5023</v>
      </c>
      <c r="AE2222" t="s">
        <v>5024</v>
      </c>
      <c r="AF2222" t="s">
        <v>5012</v>
      </c>
      <c r="AG2222" t="s">
        <v>8135</v>
      </c>
      <c r="AH2222">
        <v>1500000</v>
      </c>
      <c r="AI2222" t="s">
        <v>8323</v>
      </c>
      <c r="AJ2222" t="s">
        <v>8320</v>
      </c>
    </row>
    <row r="2223" spans="1:36" x14ac:dyDescent="0.25">
      <c r="A2223" t="s">
        <v>2097</v>
      </c>
      <c r="B2223" s="20">
        <v>45584</v>
      </c>
      <c r="C2223" t="s">
        <v>46</v>
      </c>
      <c r="D2223" t="s">
        <v>940</v>
      </c>
      <c r="E2223" t="s">
        <v>241</v>
      </c>
      <c r="F2223" t="s">
        <v>135</v>
      </c>
      <c r="G2223">
        <v>3</v>
      </c>
      <c r="H2223">
        <v>645.63</v>
      </c>
      <c r="I2223">
        <v>0</v>
      </c>
      <c r="J2223">
        <v>0</v>
      </c>
      <c r="K2223">
        <v>5</v>
      </c>
      <c r="L2223">
        <v>96.84</v>
      </c>
      <c r="M2223">
        <v>2033.73</v>
      </c>
      <c r="N2223">
        <v>1005.45</v>
      </c>
      <c r="O2223">
        <v>931.44</v>
      </c>
      <c r="P2223" t="s">
        <v>9363</v>
      </c>
      <c r="Q2223" t="s">
        <v>26</v>
      </c>
      <c r="R2223" t="s">
        <v>27</v>
      </c>
      <c r="S2223" s="31">
        <v>0.88194444444444442</v>
      </c>
      <c r="T2223" t="s">
        <v>38</v>
      </c>
      <c r="U2223" t="s">
        <v>6456</v>
      </c>
      <c r="V2223" t="s">
        <v>5013</v>
      </c>
      <c r="W2223" t="s">
        <v>7869</v>
      </c>
      <c r="X2223" t="s">
        <v>7805</v>
      </c>
      <c r="Y2223" t="s">
        <v>7806</v>
      </c>
      <c r="Z2223" t="s">
        <v>7598</v>
      </c>
      <c r="AA2223">
        <v>335.15</v>
      </c>
      <c r="AB2223">
        <v>571.03</v>
      </c>
      <c r="AC2223" t="s">
        <v>9276</v>
      </c>
      <c r="AD2223" t="s">
        <v>5202</v>
      </c>
      <c r="AE2223" t="s">
        <v>5024</v>
      </c>
      <c r="AF2223" t="s">
        <v>5012</v>
      </c>
      <c r="AG2223" t="s">
        <v>8132</v>
      </c>
      <c r="AH2223">
        <v>1500000</v>
      </c>
      <c r="AI2223" t="s">
        <v>8553</v>
      </c>
      <c r="AJ2223" t="s">
        <v>8320</v>
      </c>
    </row>
    <row r="2224" spans="1:36" x14ac:dyDescent="0.25">
      <c r="A2224" t="s">
        <v>2645</v>
      </c>
      <c r="B2224" s="20">
        <v>45594</v>
      </c>
      <c r="C2224" t="s">
        <v>2010</v>
      </c>
      <c r="D2224" t="s">
        <v>2254</v>
      </c>
      <c r="E2224" t="s">
        <v>1038</v>
      </c>
      <c r="F2224" t="s">
        <v>43</v>
      </c>
      <c r="G2224">
        <v>1</v>
      </c>
      <c r="H2224">
        <v>706.9</v>
      </c>
      <c r="I2224">
        <v>0</v>
      </c>
      <c r="J2224">
        <v>0</v>
      </c>
      <c r="K2224">
        <v>5</v>
      </c>
      <c r="L2224">
        <v>35.340000000000003</v>
      </c>
      <c r="M2224">
        <v>742.24</v>
      </c>
      <c r="N2224">
        <v>504.05</v>
      </c>
      <c r="O2224">
        <v>202.85</v>
      </c>
      <c r="P2224" t="s">
        <v>56</v>
      </c>
      <c r="Q2224" t="s">
        <v>36</v>
      </c>
      <c r="R2224" t="s">
        <v>27</v>
      </c>
      <c r="S2224" s="31">
        <v>0.6381944444444444</v>
      </c>
      <c r="T2224" t="s">
        <v>29</v>
      </c>
      <c r="U2224" t="s">
        <v>7579</v>
      </c>
      <c r="V2224" t="s">
        <v>5013</v>
      </c>
      <c r="W2224" t="s">
        <v>8088</v>
      </c>
      <c r="X2224" t="s">
        <v>7726</v>
      </c>
      <c r="Y2224" t="s">
        <v>7785</v>
      </c>
      <c r="Z2224" t="s">
        <v>7598</v>
      </c>
      <c r="AA2224">
        <v>504.05</v>
      </c>
      <c r="AB2224">
        <v>718.37</v>
      </c>
      <c r="AC2224" t="s">
        <v>9292</v>
      </c>
      <c r="AD2224" t="s">
        <v>5023</v>
      </c>
      <c r="AE2224" t="s">
        <v>5024</v>
      </c>
      <c r="AF2224" t="s">
        <v>5012</v>
      </c>
      <c r="AG2224" t="s">
        <v>8127</v>
      </c>
      <c r="AH2224">
        <v>2000000</v>
      </c>
      <c r="AI2224" t="s">
        <v>8727</v>
      </c>
      <c r="AJ2224" t="s">
        <v>8320</v>
      </c>
    </row>
    <row r="2225" spans="1:36" x14ac:dyDescent="0.25">
      <c r="A2225" t="s">
        <v>2674</v>
      </c>
      <c r="B2225" s="20">
        <v>45428</v>
      </c>
      <c r="C2225" t="s">
        <v>2675</v>
      </c>
      <c r="D2225" t="s">
        <v>2254</v>
      </c>
      <c r="E2225" t="s">
        <v>801</v>
      </c>
      <c r="F2225" t="s">
        <v>264</v>
      </c>
      <c r="G2225">
        <v>2</v>
      </c>
      <c r="H2225">
        <v>732.77</v>
      </c>
      <c r="I2225">
        <v>0</v>
      </c>
      <c r="J2225">
        <v>0</v>
      </c>
      <c r="K2225">
        <v>5</v>
      </c>
      <c r="L2225">
        <v>73.28</v>
      </c>
      <c r="M2225">
        <v>1538.82</v>
      </c>
      <c r="N2225">
        <v>1008.1</v>
      </c>
      <c r="O2225">
        <v>457.44</v>
      </c>
      <c r="P2225" t="s">
        <v>9363</v>
      </c>
      <c r="Q2225" t="s">
        <v>26</v>
      </c>
      <c r="R2225" t="s">
        <v>27</v>
      </c>
      <c r="S2225" s="31">
        <v>0.7</v>
      </c>
      <c r="T2225" t="s">
        <v>29</v>
      </c>
      <c r="U2225" t="s">
        <v>6923</v>
      </c>
      <c r="V2225" t="s">
        <v>5013</v>
      </c>
      <c r="W2225" t="s">
        <v>8088</v>
      </c>
      <c r="X2225" t="s">
        <v>7726</v>
      </c>
      <c r="Y2225" t="s">
        <v>7785</v>
      </c>
      <c r="Z2225" t="s">
        <v>7598</v>
      </c>
      <c r="AA2225">
        <v>504.05</v>
      </c>
      <c r="AB2225">
        <v>718.37</v>
      </c>
      <c r="AC2225" t="s">
        <v>9270</v>
      </c>
      <c r="AD2225" t="s">
        <v>5079</v>
      </c>
      <c r="AE2225" t="s">
        <v>5003</v>
      </c>
      <c r="AF2225" t="s">
        <v>5004</v>
      </c>
      <c r="AG2225" t="s">
        <v>8127</v>
      </c>
      <c r="AH2225">
        <v>1000000</v>
      </c>
      <c r="AI2225" t="s">
        <v>8468</v>
      </c>
      <c r="AJ2225" t="s">
        <v>8320</v>
      </c>
    </row>
    <row r="2226" spans="1:36" x14ac:dyDescent="0.25">
      <c r="A2226" t="s">
        <v>2680</v>
      </c>
      <c r="B2226" s="20">
        <v>45413</v>
      </c>
      <c r="C2226" t="s">
        <v>2025</v>
      </c>
      <c r="D2226" t="s">
        <v>1709</v>
      </c>
      <c r="E2226" t="s">
        <v>344</v>
      </c>
      <c r="F2226" t="s">
        <v>420</v>
      </c>
      <c r="G2226">
        <v>4</v>
      </c>
      <c r="H2226">
        <v>1021.95</v>
      </c>
      <c r="I2226">
        <v>25</v>
      </c>
      <c r="J2226">
        <v>1021.95</v>
      </c>
      <c r="K2226">
        <v>12</v>
      </c>
      <c r="L2226">
        <v>367.9</v>
      </c>
      <c r="M2226">
        <v>3433.75</v>
      </c>
      <c r="N2226">
        <v>3026.36</v>
      </c>
      <c r="O2226">
        <v>39.49</v>
      </c>
      <c r="P2226" t="s">
        <v>9363</v>
      </c>
      <c r="Q2226" t="s">
        <v>36</v>
      </c>
      <c r="R2226" t="s">
        <v>27</v>
      </c>
      <c r="S2226" s="31">
        <v>0.65833333333333333</v>
      </c>
      <c r="T2226" t="s">
        <v>29</v>
      </c>
      <c r="U2226" t="s">
        <v>6145</v>
      </c>
      <c r="V2226" t="s">
        <v>5013</v>
      </c>
      <c r="W2226" t="s">
        <v>7979</v>
      </c>
      <c r="X2226" t="s">
        <v>7612</v>
      </c>
      <c r="Y2226" t="s">
        <v>7796</v>
      </c>
      <c r="Z2226" t="s">
        <v>7598</v>
      </c>
      <c r="AA2226">
        <v>756.59</v>
      </c>
      <c r="AB2226">
        <v>1017.24</v>
      </c>
      <c r="AC2226" t="s">
        <v>9262</v>
      </c>
      <c r="AD2226" t="s">
        <v>5385</v>
      </c>
      <c r="AE2226" t="s">
        <v>5011</v>
      </c>
      <c r="AF2226" t="s">
        <v>5012</v>
      </c>
      <c r="AG2226" t="s">
        <v>8154</v>
      </c>
      <c r="AH2226">
        <v>2000000</v>
      </c>
      <c r="AI2226" t="s">
        <v>8698</v>
      </c>
      <c r="AJ2226" t="s">
        <v>8320</v>
      </c>
    </row>
    <row r="2227" spans="1:36" x14ac:dyDescent="0.25">
      <c r="A2227" t="s">
        <v>2901</v>
      </c>
      <c r="B2227" s="20">
        <v>45468</v>
      </c>
      <c r="C2227" t="s">
        <v>287</v>
      </c>
      <c r="D2227" t="s">
        <v>1709</v>
      </c>
      <c r="E2227" t="s">
        <v>425</v>
      </c>
      <c r="F2227" t="s">
        <v>438</v>
      </c>
      <c r="G2227">
        <v>1</v>
      </c>
      <c r="H2227">
        <v>1021.28</v>
      </c>
      <c r="I2227">
        <v>25</v>
      </c>
      <c r="J2227">
        <v>255.32</v>
      </c>
      <c r="K2227">
        <v>12</v>
      </c>
      <c r="L2227">
        <v>91.92</v>
      </c>
      <c r="M2227">
        <v>857.88</v>
      </c>
      <c r="N2227">
        <v>756.59</v>
      </c>
      <c r="O2227">
        <v>9.3699999999999992</v>
      </c>
      <c r="P2227" t="s">
        <v>56</v>
      </c>
      <c r="Q2227" t="s">
        <v>26</v>
      </c>
      <c r="R2227" t="s">
        <v>27</v>
      </c>
      <c r="S2227" s="31">
        <v>0.49583333333333335</v>
      </c>
      <c r="T2227" t="s">
        <v>29</v>
      </c>
      <c r="U2227" t="s">
        <v>5728</v>
      </c>
      <c r="V2227" t="s">
        <v>5120</v>
      </c>
      <c r="W2227" t="s">
        <v>7979</v>
      </c>
      <c r="X2227" t="s">
        <v>7612</v>
      </c>
      <c r="Y2227" t="s">
        <v>7796</v>
      </c>
      <c r="Z2227" t="s">
        <v>7598</v>
      </c>
      <c r="AA2227">
        <v>756.59</v>
      </c>
      <c r="AB2227">
        <v>1017.24</v>
      </c>
      <c r="AC2227" t="s">
        <v>9282</v>
      </c>
      <c r="AD2227" t="s">
        <v>5114</v>
      </c>
      <c r="AE2227" t="s">
        <v>5024</v>
      </c>
      <c r="AF2227" t="s">
        <v>5012</v>
      </c>
      <c r="AG2227" t="s">
        <v>8132</v>
      </c>
      <c r="AH2227">
        <v>2000000</v>
      </c>
      <c r="AI2227" t="s">
        <v>6081</v>
      </c>
      <c r="AJ2227" t="s">
        <v>8320</v>
      </c>
    </row>
    <row r="2228" spans="1:36" x14ac:dyDescent="0.25">
      <c r="A2228" t="s">
        <v>3049</v>
      </c>
      <c r="B2228" s="20">
        <v>45431</v>
      </c>
      <c r="C2228" t="s">
        <v>3050</v>
      </c>
      <c r="D2228" t="s">
        <v>539</v>
      </c>
      <c r="E2228" t="s">
        <v>74</v>
      </c>
      <c r="F2228" t="s">
        <v>269</v>
      </c>
      <c r="G2228">
        <v>3</v>
      </c>
      <c r="H2228">
        <v>1966.06</v>
      </c>
      <c r="I2228">
        <v>0</v>
      </c>
      <c r="J2228">
        <v>0</v>
      </c>
      <c r="K2228">
        <v>12</v>
      </c>
      <c r="L2228">
        <v>707.78</v>
      </c>
      <c r="M2228">
        <v>6605.96</v>
      </c>
      <c r="N2228">
        <v>4227.3599999999997</v>
      </c>
      <c r="O2228">
        <v>1670.82</v>
      </c>
      <c r="P2228" t="s">
        <v>56</v>
      </c>
      <c r="Q2228" t="s">
        <v>36</v>
      </c>
      <c r="R2228" t="s">
        <v>27</v>
      </c>
      <c r="S2228" s="31">
        <v>0.83333333333333337</v>
      </c>
      <c r="T2228" t="s">
        <v>38</v>
      </c>
      <c r="U2228" t="s">
        <v>6005</v>
      </c>
      <c r="V2228" t="s">
        <v>5120</v>
      </c>
      <c r="W2228" t="s">
        <v>7595</v>
      </c>
      <c r="X2228" t="s">
        <v>7596</v>
      </c>
      <c r="Y2228" t="s">
        <v>7597</v>
      </c>
      <c r="Z2228" t="s">
        <v>7598</v>
      </c>
      <c r="AA2228">
        <v>1409.12</v>
      </c>
      <c r="AB2228">
        <v>1897.19</v>
      </c>
      <c r="AC2228" t="s">
        <v>9319</v>
      </c>
      <c r="AD2228" t="s">
        <v>5002</v>
      </c>
      <c r="AE2228" t="s">
        <v>5003</v>
      </c>
      <c r="AF2228" t="s">
        <v>5004</v>
      </c>
      <c r="AG2228" t="s">
        <v>8132</v>
      </c>
      <c r="AH2228">
        <v>2000000</v>
      </c>
      <c r="AI2228" t="s">
        <v>8619</v>
      </c>
      <c r="AJ2228" t="s">
        <v>8320</v>
      </c>
    </row>
    <row r="2229" spans="1:36" x14ac:dyDescent="0.25">
      <c r="A2229" t="s">
        <v>3134</v>
      </c>
      <c r="B2229" s="20">
        <v>45389</v>
      </c>
      <c r="C2229" t="s">
        <v>3135</v>
      </c>
      <c r="D2229" t="s">
        <v>940</v>
      </c>
      <c r="E2229" t="s">
        <v>61</v>
      </c>
      <c r="F2229" t="s">
        <v>81</v>
      </c>
      <c r="G2229">
        <v>3</v>
      </c>
      <c r="H2229">
        <v>599.1</v>
      </c>
      <c r="I2229">
        <v>0</v>
      </c>
      <c r="J2229">
        <v>0</v>
      </c>
      <c r="K2229">
        <v>5</v>
      </c>
      <c r="L2229">
        <v>89.86</v>
      </c>
      <c r="M2229">
        <v>1887.16</v>
      </c>
      <c r="N2229">
        <v>1005.45</v>
      </c>
      <c r="O2229">
        <v>791.85</v>
      </c>
      <c r="P2229" t="s">
        <v>69</v>
      </c>
      <c r="Q2229" t="s">
        <v>36</v>
      </c>
      <c r="R2229" t="s">
        <v>27</v>
      </c>
      <c r="S2229" s="31">
        <v>0.48541666666666666</v>
      </c>
      <c r="T2229" t="s">
        <v>38</v>
      </c>
      <c r="U2229" t="s">
        <v>6402</v>
      </c>
      <c r="V2229" t="s">
        <v>5013</v>
      </c>
      <c r="W2229" t="s">
        <v>7869</v>
      </c>
      <c r="X2229" t="s">
        <v>7805</v>
      </c>
      <c r="Y2229" t="s">
        <v>7806</v>
      </c>
      <c r="Z2229" t="s">
        <v>7598</v>
      </c>
      <c r="AA2229">
        <v>335.15</v>
      </c>
      <c r="AB2229">
        <v>571.03</v>
      </c>
      <c r="AC2229" t="s">
        <v>9303</v>
      </c>
      <c r="AD2229" t="s">
        <v>5273</v>
      </c>
      <c r="AE2229" t="s">
        <v>5003</v>
      </c>
      <c r="AF2229" t="s">
        <v>5004</v>
      </c>
      <c r="AG2229" t="s">
        <v>8132</v>
      </c>
      <c r="AH2229">
        <v>1200000</v>
      </c>
      <c r="AI2229" t="s">
        <v>8319</v>
      </c>
      <c r="AJ2229" t="s">
        <v>8320</v>
      </c>
    </row>
    <row r="2230" spans="1:36" x14ac:dyDescent="0.25">
      <c r="A2230" t="s">
        <v>3161</v>
      </c>
      <c r="B2230" s="20">
        <v>45571</v>
      </c>
      <c r="C2230" t="s">
        <v>1137</v>
      </c>
      <c r="D2230" t="s">
        <v>2254</v>
      </c>
      <c r="E2230" t="s">
        <v>254</v>
      </c>
      <c r="F2230" t="s">
        <v>147</v>
      </c>
      <c r="G2230">
        <v>3</v>
      </c>
      <c r="H2230">
        <v>833.06</v>
      </c>
      <c r="I2230">
        <v>20</v>
      </c>
      <c r="J2230">
        <v>499.84</v>
      </c>
      <c r="K2230">
        <v>5</v>
      </c>
      <c r="L2230">
        <v>99.97</v>
      </c>
      <c r="M2230">
        <v>2099.31</v>
      </c>
      <c r="N2230">
        <v>1512.15</v>
      </c>
      <c r="O2230">
        <v>487.19</v>
      </c>
      <c r="P2230" t="s">
        <v>119</v>
      </c>
      <c r="Q2230" t="s">
        <v>36</v>
      </c>
      <c r="R2230" t="s">
        <v>27</v>
      </c>
      <c r="S2230" s="31">
        <v>0.54166666666666663</v>
      </c>
      <c r="T2230" t="s">
        <v>38</v>
      </c>
      <c r="U2230" t="s">
        <v>7393</v>
      </c>
      <c r="V2230" t="s">
        <v>5005</v>
      </c>
      <c r="W2230" t="s">
        <v>8088</v>
      </c>
      <c r="X2230" t="s">
        <v>7726</v>
      </c>
      <c r="Y2230" t="s">
        <v>7785</v>
      </c>
      <c r="Z2230" t="s">
        <v>7598</v>
      </c>
      <c r="AA2230">
        <v>504.05</v>
      </c>
      <c r="AB2230">
        <v>718.37</v>
      </c>
      <c r="AC2230" t="s">
        <v>9290</v>
      </c>
      <c r="AD2230" t="s">
        <v>5243</v>
      </c>
      <c r="AE2230" t="s">
        <v>5024</v>
      </c>
      <c r="AF2230" t="s">
        <v>5012</v>
      </c>
      <c r="AG2230" t="s">
        <v>8154</v>
      </c>
      <c r="AH2230">
        <v>2500000</v>
      </c>
      <c r="AI2230" t="s">
        <v>8641</v>
      </c>
      <c r="AJ2230" t="s">
        <v>8320</v>
      </c>
    </row>
    <row r="2231" spans="1:36" x14ac:dyDescent="0.25">
      <c r="A2231" t="s">
        <v>3166</v>
      </c>
      <c r="B2231" s="20">
        <v>45537</v>
      </c>
      <c r="C2231" t="s">
        <v>3063</v>
      </c>
      <c r="D2231" t="s">
        <v>940</v>
      </c>
      <c r="E2231" t="s">
        <v>134</v>
      </c>
      <c r="F2231" t="s">
        <v>230</v>
      </c>
      <c r="G2231">
        <v>4</v>
      </c>
      <c r="H2231">
        <v>550.08000000000004</v>
      </c>
      <c r="I2231">
        <v>0</v>
      </c>
      <c r="J2231">
        <v>0</v>
      </c>
      <c r="K2231">
        <v>5</v>
      </c>
      <c r="L2231">
        <v>110.02</v>
      </c>
      <c r="M2231">
        <v>2310.34</v>
      </c>
      <c r="N2231">
        <v>1340.6</v>
      </c>
      <c r="O2231">
        <v>859.72</v>
      </c>
      <c r="P2231" t="s">
        <v>35</v>
      </c>
      <c r="Q2231" t="s">
        <v>26</v>
      </c>
      <c r="R2231" t="s">
        <v>27</v>
      </c>
      <c r="S2231" s="31">
        <v>0.64722222222222225</v>
      </c>
      <c r="T2231" t="s">
        <v>29</v>
      </c>
      <c r="U2231" t="s">
        <v>5733</v>
      </c>
      <c r="V2231" t="s">
        <v>4997</v>
      </c>
      <c r="W2231" t="s">
        <v>7869</v>
      </c>
      <c r="X2231" t="s">
        <v>7805</v>
      </c>
      <c r="Y2231" t="s">
        <v>7806</v>
      </c>
      <c r="Z2231" t="s">
        <v>7598</v>
      </c>
      <c r="AA2231">
        <v>335.15</v>
      </c>
      <c r="AB2231">
        <v>571.03</v>
      </c>
      <c r="AC2231" t="s">
        <v>9272</v>
      </c>
      <c r="AD2231" t="s">
        <v>5018</v>
      </c>
      <c r="AE2231" t="s">
        <v>5003</v>
      </c>
      <c r="AF2231" t="s">
        <v>5004</v>
      </c>
      <c r="AG2231" t="s">
        <v>8127</v>
      </c>
      <c r="AH2231">
        <v>1000000</v>
      </c>
      <c r="AI2231" t="s">
        <v>8598</v>
      </c>
      <c r="AJ2231" t="s">
        <v>8320</v>
      </c>
    </row>
    <row r="2232" spans="1:36" x14ac:dyDescent="0.25">
      <c r="A2232" t="s">
        <v>3231</v>
      </c>
      <c r="B2232" s="20">
        <v>45424</v>
      </c>
      <c r="C2232" t="s">
        <v>618</v>
      </c>
      <c r="D2232" t="s">
        <v>1709</v>
      </c>
      <c r="E2232" t="s">
        <v>123</v>
      </c>
      <c r="F2232" t="s">
        <v>124</v>
      </c>
      <c r="G2232">
        <v>3</v>
      </c>
      <c r="H2232">
        <v>1039.8800000000001</v>
      </c>
      <c r="I2232">
        <v>0</v>
      </c>
      <c r="J2232">
        <v>0</v>
      </c>
      <c r="K2232">
        <v>12</v>
      </c>
      <c r="L2232">
        <v>374.36</v>
      </c>
      <c r="M2232">
        <v>3494</v>
      </c>
      <c r="N2232">
        <v>2269.77</v>
      </c>
      <c r="O2232">
        <v>849.87</v>
      </c>
      <c r="P2232" t="s">
        <v>56</v>
      </c>
      <c r="Q2232" t="s">
        <v>26</v>
      </c>
      <c r="R2232" t="s">
        <v>27</v>
      </c>
      <c r="S2232" s="31">
        <v>0.61319444444444449</v>
      </c>
      <c r="T2232" t="s">
        <v>38</v>
      </c>
      <c r="U2232" t="s">
        <v>5979</v>
      </c>
      <c r="V2232" t="s">
        <v>5120</v>
      </c>
      <c r="W2232" t="s">
        <v>7979</v>
      </c>
      <c r="X2232" t="s">
        <v>7612</v>
      </c>
      <c r="Y2232" t="s">
        <v>7796</v>
      </c>
      <c r="Z2232" t="s">
        <v>7598</v>
      </c>
      <c r="AA2232">
        <v>756.59</v>
      </c>
      <c r="AB2232">
        <v>1017.24</v>
      </c>
      <c r="AC2232" t="s">
        <v>9343</v>
      </c>
      <c r="AD2232" t="s">
        <v>5041</v>
      </c>
      <c r="AE2232" t="s">
        <v>5031</v>
      </c>
      <c r="AF2232" t="s">
        <v>4996</v>
      </c>
      <c r="AG2232" t="s">
        <v>8135</v>
      </c>
      <c r="AH2232">
        <v>1200000</v>
      </c>
      <c r="AI2232" t="s">
        <v>8323</v>
      </c>
      <c r="AJ2232" t="s">
        <v>8320</v>
      </c>
    </row>
    <row r="2233" spans="1:36" x14ac:dyDescent="0.25">
      <c r="A2233" t="s">
        <v>3272</v>
      </c>
      <c r="B2233" s="20">
        <v>45580</v>
      </c>
      <c r="C2233" t="s">
        <v>2618</v>
      </c>
      <c r="D2233" t="s">
        <v>1709</v>
      </c>
      <c r="E2233" t="s">
        <v>229</v>
      </c>
      <c r="F2233" t="s">
        <v>181</v>
      </c>
      <c r="G2233">
        <v>3</v>
      </c>
      <c r="H2233">
        <v>977.48</v>
      </c>
      <c r="I2233">
        <v>10</v>
      </c>
      <c r="J2233">
        <v>293.24</v>
      </c>
      <c r="K2233">
        <v>5</v>
      </c>
      <c r="L2233">
        <v>131.96</v>
      </c>
      <c r="M2233">
        <v>2771.16</v>
      </c>
      <c r="N2233">
        <v>2269.77</v>
      </c>
      <c r="O2233">
        <v>369.43</v>
      </c>
      <c r="P2233" t="s">
        <v>69</v>
      </c>
      <c r="Q2233" t="s">
        <v>36</v>
      </c>
      <c r="R2233" t="s">
        <v>27</v>
      </c>
      <c r="S2233" s="31">
        <v>0.5493055555555556</v>
      </c>
      <c r="T2233" t="s">
        <v>29</v>
      </c>
      <c r="U2233" t="s">
        <v>7183</v>
      </c>
      <c r="V2233" t="s">
        <v>4997</v>
      </c>
      <c r="W2233" t="s">
        <v>7979</v>
      </c>
      <c r="X2233" t="s">
        <v>7612</v>
      </c>
      <c r="Y2233" t="s">
        <v>7796</v>
      </c>
      <c r="Z2233" t="s">
        <v>7598</v>
      </c>
      <c r="AA2233">
        <v>756.59</v>
      </c>
      <c r="AB2233">
        <v>1017.24</v>
      </c>
      <c r="AC2233" t="s">
        <v>9277</v>
      </c>
      <c r="AD2233" t="s">
        <v>5407</v>
      </c>
      <c r="AE2233" t="s">
        <v>4995</v>
      </c>
      <c r="AF2233" t="s">
        <v>4996</v>
      </c>
      <c r="AG2233" t="s">
        <v>8154</v>
      </c>
      <c r="AH2233">
        <v>1200000</v>
      </c>
      <c r="AI2233" t="s">
        <v>8588</v>
      </c>
      <c r="AJ2233" t="s">
        <v>8320</v>
      </c>
    </row>
    <row r="2234" spans="1:36" x14ac:dyDescent="0.25">
      <c r="A2234" t="s">
        <v>3390</v>
      </c>
      <c r="B2234" s="20">
        <v>45700</v>
      </c>
      <c r="C2234" t="s">
        <v>2789</v>
      </c>
      <c r="D2234" t="s">
        <v>2254</v>
      </c>
      <c r="E2234" t="s">
        <v>344</v>
      </c>
      <c r="F2234" t="s">
        <v>113</v>
      </c>
      <c r="G2234">
        <v>1</v>
      </c>
      <c r="H2234">
        <v>684.83</v>
      </c>
      <c r="I2234">
        <v>10</v>
      </c>
      <c r="J2234">
        <v>68.48</v>
      </c>
      <c r="K2234">
        <v>5</v>
      </c>
      <c r="L2234">
        <v>30.82</v>
      </c>
      <c r="M2234">
        <v>647.16999999999996</v>
      </c>
      <c r="N2234">
        <v>504.05</v>
      </c>
      <c r="O2234">
        <v>112.3</v>
      </c>
      <c r="P2234" t="s">
        <v>9363</v>
      </c>
      <c r="Q2234" t="s">
        <v>26</v>
      </c>
      <c r="R2234" t="s">
        <v>27</v>
      </c>
      <c r="S2234" s="31">
        <v>0.7944444444444444</v>
      </c>
      <c r="T2234" t="s">
        <v>29</v>
      </c>
      <c r="U2234" t="s">
        <v>7338</v>
      </c>
      <c r="V2234" t="s">
        <v>5013</v>
      </c>
      <c r="W2234" t="s">
        <v>8088</v>
      </c>
      <c r="X2234" t="s">
        <v>7726</v>
      </c>
      <c r="Y2234" t="s">
        <v>7785</v>
      </c>
      <c r="Z2234" t="s">
        <v>7598</v>
      </c>
      <c r="AA2234">
        <v>504.05</v>
      </c>
      <c r="AB2234">
        <v>718.37</v>
      </c>
      <c r="AC2234" t="s">
        <v>9262</v>
      </c>
      <c r="AD2234" t="s">
        <v>5385</v>
      </c>
      <c r="AE2234" t="s">
        <v>5011</v>
      </c>
      <c r="AF2234" t="s">
        <v>5012</v>
      </c>
      <c r="AG2234" t="s">
        <v>8154</v>
      </c>
      <c r="AH2234">
        <v>2000000</v>
      </c>
      <c r="AI2234" t="s">
        <v>9256</v>
      </c>
      <c r="AJ2234" t="s">
        <v>8320</v>
      </c>
    </row>
    <row r="2235" spans="1:36" x14ac:dyDescent="0.25">
      <c r="A2235" t="s">
        <v>3410</v>
      </c>
      <c r="B2235" s="20">
        <v>45644</v>
      </c>
      <c r="C2235" t="s">
        <v>3411</v>
      </c>
      <c r="D2235" t="s">
        <v>2254</v>
      </c>
      <c r="E2235" t="s">
        <v>523</v>
      </c>
      <c r="F2235" t="s">
        <v>81</v>
      </c>
      <c r="G2235">
        <v>1</v>
      </c>
      <c r="H2235">
        <v>685.12</v>
      </c>
      <c r="I2235">
        <v>15</v>
      </c>
      <c r="J2235">
        <v>102.77</v>
      </c>
      <c r="K2235">
        <v>5</v>
      </c>
      <c r="L2235">
        <v>29.12</v>
      </c>
      <c r="M2235">
        <v>611.47</v>
      </c>
      <c r="N2235">
        <v>504.05</v>
      </c>
      <c r="O2235">
        <v>78.3</v>
      </c>
      <c r="P2235" t="s">
        <v>69</v>
      </c>
      <c r="Q2235" t="s">
        <v>36</v>
      </c>
      <c r="R2235" t="s">
        <v>27</v>
      </c>
      <c r="S2235" s="31">
        <v>0.91249999999999998</v>
      </c>
      <c r="T2235" t="s">
        <v>29</v>
      </c>
      <c r="U2235" t="s">
        <v>6245</v>
      </c>
      <c r="V2235" t="s">
        <v>5013</v>
      </c>
      <c r="W2235" t="s">
        <v>8088</v>
      </c>
      <c r="X2235" t="s">
        <v>7726</v>
      </c>
      <c r="Y2235" t="s">
        <v>7785</v>
      </c>
      <c r="Z2235" t="s">
        <v>7598</v>
      </c>
      <c r="AA2235">
        <v>504.05</v>
      </c>
      <c r="AB2235">
        <v>718.37</v>
      </c>
      <c r="AC2235" t="s">
        <v>9282</v>
      </c>
      <c r="AD2235" t="s">
        <v>5114</v>
      </c>
      <c r="AE2235" t="s">
        <v>5024</v>
      </c>
      <c r="AF2235" t="s">
        <v>5012</v>
      </c>
      <c r="AG2235" t="s">
        <v>8132</v>
      </c>
      <c r="AH2235">
        <v>2500000</v>
      </c>
      <c r="AI2235" t="s">
        <v>8319</v>
      </c>
      <c r="AJ2235" t="s">
        <v>8320</v>
      </c>
    </row>
    <row r="2236" spans="1:36" x14ac:dyDescent="0.25">
      <c r="A2236" t="s">
        <v>3413</v>
      </c>
      <c r="B2236" s="20">
        <v>45417</v>
      </c>
      <c r="C2236" t="s">
        <v>3018</v>
      </c>
      <c r="D2236" t="s">
        <v>2254</v>
      </c>
      <c r="E2236" t="s">
        <v>141</v>
      </c>
      <c r="F2236" t="s">
        <v>62</v>
      </c>
      <c r="G2236">
        <v>3</v>
      </c>
      <c r="H2236">
        <v>692.88</v>
      </c>
      <c r="I2236">
        <v>10</v>
      </c>
      <c r="J2236">
        <v>207.86</v>
      </c>
      <c r="K2236">
        <v>5</v>
      </c>
      <c r="L2236">
        <v>93.54</v>
      </c>
      <c r="M2236">
        <v>1964.32</v>
      </c>
      <c r="N2236">
        <v>1512.15</v>
      </c>
      <c r="O2236">
        <v>358.63</v>
      </c>
      <c r="P2236" t="s">
        <v>9363</v>
      </c>
      <c r="Q2236" t="s">
        <v>26</v>
      </c>
      <c r="R2236" t="s">
        <v>27</v>
      </c>
      <c r="S2236" s="31">
        <v>0.52569444444444446</v>
      </c>
      <c r="T2236" t="s">
        <v>38</v>
      </c>
      <c r="U2236" t="s">
        <v>6122</v>
      </c>
      <c r="V2236" t="s">
        <v>5005</v>
      </c>
      <c r="W2236" t="s">
        <v>8088</v>
      </c>
      <c r="X2236" t="s">
        <v>7726</v>
      </c>
      <c r="Y2236" t="s">
        <v>7785</v>
      </c>
      <c r="Z2236" t="s">
        <v>7598</v>
      </c>
      <c r="AA2236">
        <v>504.05</v>
      </c>
      <c r="AB2236">
        <v>718.37</v>
      </c>
      <c r="AC2236" t="s">
        <v>9322</v>
      </c>
      <c r="AD2236" t="s">
        <v>5330</v>
      </c>
      <c r="AE2236" t="s">
        <v>5031</v>
      </c>
      <c r="AF2236" t="s">
        <v>4996</v>
      </c>
      <c r="AG2236" t="s">
        <v>8132</v>
      </c>
      <c r="AH2236">
        <v>2000000</v>
      </c>
      <c r="AI2236" t="s">
        <v>8696</v>
      </c>
      <c r="AJ2236" t="s">
        <v>8320</v>
      </c>
    </row>
    <row r="2237" spans="1:36" x14ac:dyDescent="0.25">
      <c r="A2237" t="s">
        <v>3481</v>
      </c>
      <c r="B2237" s="20">
        <v>45693</v>
      </c>
      <c r="C2237" t="s">
        <v>1986</v>
      </c>
      <c r="D2237" t="s">
        <v>940</v>
      </c>
      <c r="E2237" t="s">
        <v>23</v>
      </c>
      <c r="F2237" t="s">
        <v>322</v>
      </c>
      <c r="G2237">
        <v>4</v>
      </c>
      <c r="H2237">
        <v>588.74</v>
      </c>
      <c r="I2237">
        <v>25</v>
      </c>
      <c r="J2237">
        <v>588.74</v>
      </c>
      <c r="K2237">
        <v>5</v>
      </c>
      <c r="L2237">
        <v>88.31</v>
      </c>
      <c r="M2237">
        <v>1854.53</v>
      </c>
      <c r="N2237">
        <v>1340.6</v>
      </c>
      <c r="O2237">
        <v>425.62</v>
      </c>
      <c r="P2237" t="s">
        <v>69</v>
      </c>
      <c r="Q2237" t="s">
        <v>36</v>
      </c>
      <c r="R2237" t="s">
        <v>27</v>
      </c>
      <c r="S2237" s="31">
        <v>0.86527777777777781</v>
      </c>
      <c r="T2237" t="s">
        <v>29</v>
      </c>
      <c r="U2237" t="s">
        <v>7139</v>
      </c>
      <c r="V2237" t="s">
        <v>5013</v>
      </c>
      <c r="W2237" t="s">
        <v>7869</v>
      </c>
      <c r="X2237" t="s">
        <v>7805</v>
      </c>
      <c r="Y2237" t="s">
        <v>7806</v>
      </c>
      <c r="Z2237" t="s">
        <v>7598</v>
      </c>
      <c r="AA2237">
        <v>335.15</v>
      </c>
      <c r="AB2237">
        <v>571.03</v>
      </c>
      <c r="AC2237" t="s">
        <v>9344</v>
      </c>
      <c r="AD2237" t="s">
        <v>5079</v>
      </c>
      <c r="AE2237" t="s">
        <v>5003</v>
      </c>
      <c r="AF2237" t="s">
        <v>5004</v>
      </c>
      <c r="AG2237" t="s">
        <v>8132</v>
      </c>
      <c r="AH2237">
        <v>1000000</v>
      </c>
      <c r="AI2237" t="s">
        <v>8382</v>
      </c>
      <c r="AJ2237" t="s">
        <v>8320</v>
      </c>
    </row>
    <row r="2238" spans="1:36" x14ac:dyDescent="0.25">
      <c r="A2238" t="s">
        <v>3543</v>
      </c>
      <c r="B2238" s="20">
        <v>45676</v>
      </c>
      <c r="C2238" t="s">
        <v>2833</v>
      </c>
      <c r="D2238" t="s">
        <v>539</v>
      </c>
      <c r="E2238" t="s">
        <v>1060</v>
      </c>
      <c r="F2238" t="s">
        <v>230</v>
      </c>
      <c r="G2238">
        <v>1</v>
      </c>
      <c r="H2238">
        <v>2094.9899999999998</v>
      </c>
      <c r="I2238">
        <v>25</v>
      </c>
      <c r="J2238">
        <v>523.75</v>
      </c>
      <c r="K2238">
        <v>12</v>
      </c>
      <c r="L2238">
        <v>188.55</v>
      </c>
      <c r="M2238">
        <v>1759.79</v>
      </c>
      <c r="N2238">
        <v>1409.12</v>
      </c>
      <c r="O2238">
        <v>162.12</v>
      </c>
      <c r="P2238" t="s">
        <v>69</v>
      </c>
      <c r="Q2238" t="s">
        <v>26</v>
      </c>
      <c r="R2238" t="s">
        <v>27</v>
      </c>
      <c r="S2238" s="31">
        <v>0.41736111111111113</v>
      </c>
      <c r="T2238" t="s">
        <v>38</v>
      </c>
      <c r="U2238" t="s">
        <v>6031</v>
      </c>
      <c r="V2238" t="s">
        <v>4997</v>
      </c>
      <c r="W2238" t="s">
        <v>7595</v>
      </c>
      <c r="X2238" t="s">
        <v>7596</v>
      </c>
      <c r="Y2238" t="s">
        <v>7597</v>
      </c>
      <c r="Z2238" t="s">
        <v>7598</v>
      </c>
      <c r="AA2238">
        <v>1409.12</v>
      </c>
      <c r="AB2238">
        <v>1897.19</v>
      </c>
      <c r="AC2238" t="s">
        <v>9290</v>
      </c>
      <c r="AD2238" t="s">
        <v>5243</v>
      </c>
      <c r="AE2238" t="s">
        <v>5024</v>
      </c>
      <c r="AF2238" t="s">
        <v>5012</v>
      </c>
      <c r="AG2238" t="s">
        <v>8154</v>
      </c>
      <c r="AH2238">
        <v>2500000</v>
      </c>
      <c r="AI2238" t="s">
        <v>8598</v>
      </c>
      <c r="AJ2238" t="s">
        <v>8320</v>
      </c>
    </row>
    <row r="2239" spans="1:36" x14ac:dyDescent="0.25">
      <c r="A2239" t="s">
        <v>3644</v>
      </c>
      <c r="B2239" s="20">
        <v>45464</v>
      </c>
      <c r="C2239" t="s">
        <v>880</v>
      </c>
      <c r="D2239" t="s">
        <v>1709</v>
      </c>
      <c r="E2239" t="s">
        <v>215</v>
      </c>
      <c r="F2239" t="s">
        <v>420</v>
      </c>
      <c r="G2239">
        <v>2</v>
      </c>
      <c r="H2239">
        <v>1023.18</v>
      </c>
      <c r="I2239">
        <v>25</v>
      </c>
      <c r="J2239">
        <v>511.59</v>
      </c>
      <c r="K2239">
        <v>12</v>
      </c>
      <c r="L2239">
        <v>184.17</v>
      </c>
      <c r="M2239">
        <v>1718.94</v>
      </c>
      <c r="N2239">
        <v>1513.18</v>
      </c>
      <c r="O2239">
        <v>21.59</v>
      </c>
      <c r="P2239" t="s">
        <v>35</v>
      </c>
      <c r="Q2239" t="s">
        <v>26</v>
      </c>
      <c r="R2239" t="s">
        <v>27</v>
      </c>
      <c r="S2239" s="31">
        <v>0.55902777777777779</v>
      </c>
      <c r="T2239" t="s">
        <v>29</v>
      </c>
      <c r="U2239" t="s">
        <v>6352</v>
      </c>
      <c r="V2239" t="s">
        <v>4997</v>
      </c>
      <c r="W2239" t="s">
        <v>7979</v>
      </c>
      <c r="X2239" t="s">
        <v>7612</v>
      </c>
      <c r="Y2239" t="s">
        <v>7796</v>
      </c>
      <c r="Z2239" t="s">
        <v>7598</v>
      </c>
      <c r="AA2239">
        <v>756.59</v>
      </c>
      <c r="AB2239">
        <v>1017.24</v>
      </c>
      <c r="AC2239" t="s">
        <v>9294</v>
      </c>
      <c r="AD2239" t="s">
        <v>5023</v>
      </c>
      <c r="AE2239" t="s">
        <v>5024</v>
      </c>
      <c r="AF2239" t="s">
        <v>5012</v>
      </c>
      <c r="AG2239" t="s">
        <v>8132</v>
      </c>
      <c r="AH2239">
        <v>2000000</v>
      </c>
      <c r="AI2239" t="s">
        <v>8698</v>
      </c>
      <c r="AJ2239" t="s">
        <v>8320</v>
      </c>
    </row>
    <row r="2240" spans="1:36" x14ac:dyDescent="0.25">
      <c r="A2240" t="s">
        <v>3676</v>
      </c>
      <c r="B2240" s="20">
        <v>45416</v>
      </c>
      <c r="C2240" t="s">
        <v>1168</v>
      </c>
      <c r="D2240" t="s">
        <v>539</v>
      </c>
      <c r="E2240" t="s">
        <v>716</v>
      </c>
      <c r="F2240" t="s">
        <v>322</v>
      </c>
      <c r="G2240">
        <v>1</v>
      </c>
      <c r="H2240">
        <v>2092.54</v>
      </c>
      <c r="I2240">
        <v>10</v>
      </c>
      <c r="J2240">
        <v>209.25</v>
      </c>
      <c r="K2240">
        <v>12</v>
      </c>
      <c r="L2240">
        <v>225.99</v>
      </c>
      <c r="M2240">
        <v>2109.2800000000002</v>
      </c>
      <c r="N2240">
        <v>1409.12</v>
      </c>
      <c r="O2240">
        <v>474.17</v>
      </c>
      <c r="P2240" t="s">
        <v>69</v>
      </c>
      <c r="Q2240" t="s">
        <v>26</v>
      </c>
      <c r="R2240" t="s">
        <v>27</v>
      </c>
      <c r="S2240" s="31">
        <v>0.42708333333333331</v>
      </c>
      <c r="T2240" t="s">
        <v>38</v>
      </c>
      <c r="U2240" t="s">
        <v>7300</v>
      </c>
      <c r="V2240" t="s">
        <v>5005</v>
      </c>
      <c r="W2240" t="s">
        <v>7595</v>
      </c>
      <c r="X2240" t="s">
        <v>7596</v>
      </c>
      <c r="Y2240" t="s">
        <v>7597</v>
      </c>
      <c r="Z2240" t="s">
        <v>7598</v>
      </c>
      <c r="AA2240">
        <v>1409.12</v>
      </c>
      <c r="AB2240">
        <v>1897.19</v>
      </c>
      <c r="AC2240" t="s">
        <v>9263</v>
      </c>
      <c r="AD2240" t="s">
        <v>5185</v>
      </c>
      <c r="AE2240" t="s">
        <v>5011</v>
      </c>
      <c r="AF2240" t="s">
        <v>5012</v>
      </c>
      <c r="AG2240" t="s">
        <v>8135</v>
      </c>
      <c r="AH2240">
        <v>2000000</v>
      </c>
      <c r="AI2240" t="s">
        <v>8382</v>
      </c>
      <c r="AJ2240" t="s">
        <v>8320</v>
      </c>
    </row>
    <row r="2241" spans="1:36" x14ac:dyDescent="0.25">
      <c r="A2241" t="s">
        <v>3698</v>
      </c>
      <c r="B2241" s="20">
        <v>45577</v>
      </c>
      <c r="C2241" t="s">
        <v>2557</v>
      </c>
      <c r="D2241" t="s">
        <v>673</v>
      </c>
      <c r="E2241" t="s">
        <v>898</v>
      </c>
      <c r="F2241" t="s">
        <v>485</v>
      </c>
      <c r="G2241">
        <v>4</v>
      </c>
      <c r="H2241">
        <v>4174.7</v>
      </c>
      <c r="I2241">
        <v>5</v>
      </c>
      <c r="J2241">
        <v>834.94</v>
      </c>
      <c r="K2241">
        <v>12</v>
      </c>
      <c r="L2241">
        <v>1903.66</v>
      </c>
      <c r="M2241">
        <v>17767.52</v>
      </c>
      <c r="N2241">
        <v>11334.44</v>
      </c>
      <c r="O2241">
        <v>4529.42</v>
      </c>
      <c r="P2241" t="s">
        <v>69</v>
      </c>
      <c r="Q2241" t="s">
        <v>36</v>
      </c>
      <c r="R2241" t="s">
        <v>27</v>
      </c>
      <c r="S2241" s="31">
        <v>0.85972222222222228</v>
      </c>
      <c r="T2241" t="s">
        <v>38</v>
      </c>
      <c r="U2241" t="s">
        <v>6766</v>
      </c>
      <c r="V2241" t="s">
        <v>5005</v>
      </c>
      <c r="W2241" t="s">
        <v>7916</v>
      </c>
      <c r="X2241" t="s">
        <v>7627</v>
      </c>
      <c r="Y2241" t="s">
        <v>7917</v>
      </c>
      <c r="Z2241" t="s">
        <v>7598</v>
      </c>
      <c r="AA2241">
        <v>2833.61</v>
      </c>
      <c r="AB2241">
        <v>4131.49</v>
      </c>
      <c r="AC2241" t="s">
        <v>9320</v>
      </c>
      <c r="AD2241" t="s">
        <v>5101</v>
      </c>
      <c r="AE2241" t="s">
        <v>5011</v>
      </c>
      <c r="AF2241" t="s">
        <v>5012</v>
      </c>
      <c r="AG2241" t="s">
        <v>8135</v>
      </c>
      <c r="AH2241">
        <v>2500000</v>
      </c>
      <c r="AI2241" t="s">
        <v>8730</v>
      </c>
      <c r="AJ2241" t="s">
        <v>8320</v>
      </c>
    </row>
    <row r="2242" spans="1:36" x14ac:dyDescent="0.25">
      <c r="A2242" t="s">
        <v>3762</v>
      </c>
      <c r="B2242" s="20">
        <v>45632</v>
      </c>
      <c r="C2242" t="s">
        <v>1700</v>
      </c>
      <c r="D2242" t="s">
        <v>940</v>
      </c>
      <c r="E2242" t="s">
        <v>1325</v>
      </c>
      <c r="F2242" t="s">
        <v>322</v>
      </c>
      <c r="G2242">
        <v>5</v>
      </c>
      <c r="H2242">
        <v>552.69000000000005</v>
      </c>
      <c r="I2242">
        <v>20</v>
      </c>
      <c r="J2242">
        <v>552.69000000000005</v>
      </c>
      <c r="K2242">
        <v>5</v>
      </c>
      <c r="L2242">
        <v>110.54</v>
      </c>
      <c r="M2242">
        <v>2321.3000000000002</v>
      </c>
      <c r="N2242">
        <v>1675.75</v>
      </c>
      <c r="O2242">
        <v>535.01</v>
      </c>
      <c r="P2242" t="s">
        <v>35</v>
      </c>
      <c r="Q2242" t="s">
        <v>26</v>
      </c>
      <c r="R2242" t="s">
        <v>27</v>
      </c>
      <c r="S2242" s="31">
        <v>0.54791666666666672</v>
      </c>
      <c r="T2242" t="s">
        <v>29</v>
      </c>
      <c r="U2242" t="s">
        <v>5707</v>
      </c>
      <c r="V2242" t="s">
        <v>5120</v>
      </c>
      <c r="W2242" t="s">
        <v>7869</v>
      </c>
      <c r="X2242" t="s">
        <v>7805</v>
      </c>
      <c r="Y2242" t="s">
        <v>7806</v>
      </c>
      <c r="Z2242" t="s">
        <v>7598</v>
      </c>
      <c r="AA2242">
        <v>335.15</v>
      </c>
      <c r="AB2242">
        <v>571.03</v>
      </c>
      <c r="AC2242" t="s">
        <v>9264</v>
      </c>
      <c r="AD2242" t="s">
        <v>5243</v>
      </c>
      <c r="AE2242" t="s">
        <v>5024</v>
      </c>
      <c r="AF2242" t="s">
        <v>5012</v>
      </c>
      <c r="AG2242" t="s">
        <v>8135</v>
      </c>
      <c r="AH2242">
        <v>1000000</v>
      </c>
      <c r="AI2242" t="s">
        <v>8382</v>
      </c>
      <c r="AJ2242" t="s">
        <v>8320</v>
      </c>
    </row>
    <row r="2243" spans="1:36" x14ac:dyDescent="0.25">
      <c r="A2243" t="s">
        <v>3772</v>
      </c>
      <c r="B2243" s="20">
        <v>45666</v>
      </c>
      <c r="C2243" t="s">
        <v>2129</v>
      </c>
      <c r="D2243" t="s">
        <v>940</v>
      </c>
      <c r="E2243" t="s">
        <v>502</v>
      </c>
      <c r="F2243" t="s">
        <v>147</v>
      </c>
      <c r="G2243">
        <v>4</v>
      </c>
      <c r="H2243">
        <v>562.72</v>
      </c>
      <c r="I2243">
        <v>0</v>
      </c>
      <c r="J2243">
        <v>0</v>
      </c>
      <c r="K2243">
        <v>5</v>
      </c>
      <c r="L2243">
        <v>112.54</v>
      </c>
      <c r="M2243">
        <v>2363.42</v>
      </c>
      <c r="N2243">
        <v>1340.6</v>
      </c>
      <c r="O2243">
        <v>910.28</v>
      </c>
      <c r="P2243" t="s">
        <v>69</v>
      </c>
      <c r="Q2243" t="s">
        <v>36</v>
      </c>
      <c r="R2243" t="s">
        <v>27</v>
      </c>
      <c r="S2243" s="31">
        <v>0.71736111111111112</v>
      </c>
      <c r="T2243" t="s">
        <v>29</v>
      </c>
      <c r="U2243" t="s">
        <v>5257</v>
      </c>
      <c r="V2243" t="s">
        <v>5013</v>
      </c>
      <c r="W2243" t="s">
        <v>7869</v>
      </c>
      <c r="X2243" t="s">
        <v>7805</v>
      </c>
      <c r="Y2243" t="s">
        <v>7806</v>
      </c>
      <c r="Z2243" t="s">
        <v>7598</v>
      </c>
      <c r="AA2243">
        <v>335.15</v>
      </c>
      <c r="AB2243">
        <v>571.03</v>
      </c>
      <c r="AC2243" t="s">
        <v>9345</v>
      </c>
      <c r="AD2243" t="s">
        <v>5023</v>
      </c>
      <c r="AE2243" t="s">
        <v>5024</v>
      </c>
      <c r="AF2243" t="s">
        <v>5012</v>
      </c>
      <c r="AG2243" t="s">
        <v>8135</v>
      </c>
      <c r="AH2243">
        <v>1500000</v>
      </c>
      <c r="AI2243" t="s">
        <v>8641</v>
      </c>
      <c r="AJ2243" t="s">
        <v>8320</v>
      </c>
    </row>
    <row r="2244" spans="1:36" x14ac:dyDescent="0.25">
      <c r="A2244" t="s">
        <v>3849</v>
      </c>
      <c r="B2244" s="20">
        <v>45420</v>
      </c>
      <c r="C2244" t="s">
        <v>2199</v>
      </c>
      <c r="D2244" t="s">
        <v>2254</v>
      </c>
      <c r="E2244" t="s">
        <v>91</v>
      </c>
      <c r="F2244" t="s">
        <v>331</v>
      </c>
      <c r="G2244">
        <v>2</v>
      </c>
      <c r="H2244">
        <v>695.72</v>
      </c>
      <c r="I2244">
        <v>10</v>
      </c>
      <c r="J2244">
        <v>139.13999999999999</v>
      </c>
      <c r="K2244">
        <v>5</v>
      </c>
      <c r="L2244">
        <v>62.62</v>
      </c>
      <c r="M2244">
        <v>1314.92</v>
      </c>
      <c r="N2244">
        <v>1008.1</v>
      </c>
      <c r="O2244">
        <v>244.2</v>
      </c>
      <c r="P2244" t="s">
        <v>9363</v>
      </c>
      <c r="Q2244" t="s">
        <v>36</v>
      </c>
      <c r="R2244" t="s">
        <v>27</v>
      </c>
      <c r="S2244" s="31">
        <v>0.77638888888888891</v>
      </c>
      <c r="T2244" t="s">
        <v>29</v>
      </c>
      <c r="U2244" t="s">
        <v>7318</v>
      </c>
      <c r="V2244" t="s">
        <v>5120</v>
      </c>
      <c r="W2244" t="s">
        <v>8088</v>
      </c>
      <c r="X2244" t="s">
        <v>7726</v>
      </c>
      <c r="Y2244" t="s">
        <v>7785</v>
      </c>
      <c r="Z2244" t="s">
        <v>7598</v>
      </c>
      <c r="AA2244">
        <v>504.05</v>
      </c>
      <c r="AB2244">
        <v>718.37</v>
      </c>
      <c r="AC2244" t="s">
        <v>9288</v>
      </c>
      <c r="AD2244" t="s">
        <v>5222</v>
      </c>
      <c r="AE2244" t="s">
        <v>4995</v>
      </c>
      <c r="AF2244" t="s">
        <v>4996</v>
      </c>
      <c r="AG2244" t="s">
        <v>8135</v>
      </c>
      <c r="AH2244">
        <v>800000</v>
      </c>
      <c r="AI2244" t="s">
        <v>8697</v>
      </c>
      <c r="AJ2244" t="s">
        <v>8320</v>
      </c>
    </row>
    <row r="2245" spans="1:36" x14ac:dyDescent="0.25">
      <c r="A2245" t="s">
        <v>3922</v>
      </c>
      <c r="B2245" s="20">
        <v>45562</v>
      </c>
      <c r="C2245" t="s">
        <v>3319</v>
      </c>
      <c r="D2245" t="s">
        <v>539</v>
      </c>
      <c r="E2245" t="s">
        <v>1357</v>
      </c>
      <c r="F2245" t="s">
        <v>142</v>
      </c>
      <c r="G2245">
        <v>3</v>
      </c>
      <c r="H2245">
        <v>1922.07</v>
      </c>
      <c r="I2245">
        <v>20</v>
      </c>
      <c r="J2245">
        <v>1153.24</v>
      </c>
      <c r="K2245">
        <v>12</v>
      </c>
      <c r="L2245">
        <v>553.55999999999995</v>
      </c>
      <c r="M2245">
        <v>5166.53</v>
      </c>
      <c r="N2245">
        <v>4227.3599999999997</v>
      </c>
      <c r="O2245">
        <v>385.61</v>
      </c>
      <c r="P2245" t="s">
        <v>35</v>
      </c>
      <c r="Q2245" t="s">
        <v>26</v>
      </c>
      <c r="R2245" t="s">
        <v>27</v>
      </c>
      <c r="S2245" s="31">
        <v>0.43888888888888888</v>
      </c>
      <c r="T2245" t="s">
        <v>29</v>
      </c>
      <c r="U2245" t="s">
        <v>6842</v>
      </c>
      <c r="V2245" t="s">
        <v>5013</v>
      </c>
      <c r="W2245" t="s">
        <v>7595</v>
      </c>
      <c r="X2245" t="s">
        <v>7596</v>
      </c>
      <c r="Y2245" t="s">
        <v>7597</v>
      </c>
      <c r="Z2245" t="s">
        <v>7598</v>
      </c>
      <c r="AA2245">
        <v>1409.12</v>
      </c>
      <c r="AB2245">
        <v>1897.19</v>
      </c>
      <c r="AC2245" t="s">
        <v>9283</v>
      </c>
      <c r="AD2245" t="s">
        <v>5290</v>
      </c>
      <c r="AE2245" t="s">
        <v>5024</v>
      </c>
      <c r="AF2245" t="s">
        <v>5012</v>
      </c>
      <c r="AG2245" t="s">
        <v>8135</v>
      </c>
      <c r="AH2245">
        <v>2000000</v>
      </c>
      <c r="AI2245" t="s">
        <v>8311</v>
      </c>
      <c r="AJ2245" t="s">
        <v>8320</v>
      </c>
    </row>
    <row r="2246" spans="1:36" x14ac:dyDescent="0.25">
      <c r="A2246" t="s">
        <v>3995</v>
      </c>
      <c r="B2246" s="20">
        <v>45432</v>
      </c>
      <c r="C2246" t="s">
        <v>1661</v>
      </c>
      <c r="D2246" t="s">
        <v>539</v>
      </c>
      <c r="E2246" t="s">
        <v>699</v>
      </c>
      <c r="F2246" t="s">
        <v>92</v>
      </c>
      <c r="G2246">
        <v>1</v>
      </c>
      <c r="H2246">
        <v>1842.61</v>
      </c>
      <c r="I2246">
        <v>25</v>
      </c>
      <c r="J2246">
        <v>460.65</v>
      </c>
      <c r="K2246">
        <v>12</v>
      </c>
      <c r="L2246">
        <v>165.84</v>
      </c>
      <c r="M2246">
        <v>1547.8</v>
      </c>
      <c r="N2246">
        <v>1409.12</v>
      </c>
      <c r="O2246">
        <v>-27.16</v>
      </c>
      <c r="P2246" t="s">
        <v>119</v>
      </c>
      <c r="Q2246" t="s">
        <v>26</v>
      </c>
      <c r="R2246" t="s">
        <v>27</v>
      </c>
      <c r="S2246" s="31">
        <v>0.44444444444444442</v>
      </c>
      <c r="T2246" t="s">
        <v>29</v>
      </c>
      <c r="U2246" t="s">
        <v>7475</v>
      </c>
      <c r="V2246" t="s">
        <v>5120</v>
      </c>
      <c r="W2246" t="s">
        <v>7595</v>
      </c>
      <c r="X2246" t="s">
        <v>7596</v>
      </c>
      <c r="Y2246" t="s">
        <v>7597</v>
      </c>
      <c r="Z2246" t="s">
        <v>7598</v>
      </c>
      <c r="AA2246">
        <v>1409.12</v>
      </c>
      <c r="AB2246">
        <v>1897.19</v>
      </c>
      <c r="AC2246" t="s">
        <v>9250</v>
      </c>
      <c r="AD2246" t="s">
        <v>5046</v>
      </c>
      <c r="AE2246" t="s">
        <v>5011</v>
      </c>
      <c r="AF2246" t="s">
        <v>5012</v>
      </c>
      <c r="AG2246" t="s">
        <v>8159</v>
      </c>
      <c r="AH2246">
        <v>1500000</v>
      </c>
      <c r="AI2246" t="s">
        <v>8786</v>
      </c>
      <c r="AJ2246" t="s">
        <v>8320</v>
      </c>
    </row>
    <row r="2247" spans="1:36" x14ac:dyDescent="0.25">
      <c r="A2247" t="s">
        <v>4065</v>
      </c>
      <c r="B2247" s="20">
        <v>45611</v>
      </c>
      <c r="C2247" t="s">
        <v>2100</v>
      </c>
      <c r="D2247" t="s">
        <v>539</v>
      </c>
      <c r="E2247" t="s">
        <v>556</v>
      </c>
      <c r="F2247" t="s">
        <v>135</v>
      </c>
      <c r="G2247">
        <v>2</v>
      </c>
      <c r="H2247">
        <v>1933.36</v>
      </c>
      <c r="I2247">
        <v>20</v>
      </c>
      <c r="J2247">
        <v>773.34</v>
      </c>
      <c r="K2247">
        <v>12</v>
      </c>
      <c r="L2247">
        <v>371.21</v>
      </c>
      <c r="M2247">
        <v>3464.59</v>
      </c>
      <c r="N2247">
        <v>2818.24</v>
      </c>
      <c r="O2247">
        <v>275.14</v>
      </c>
      <c r="P2247" t="s">
        <v>56</v>
      </c>
      <c r="Q2247" t="s">
        <v>26</v>
      </c>
      <c r="R2247" t="s">
        <v>27</v>
      </c>
      <c r="S2247" s="31">
        <v>0.71250000000000002</v>
      </c>
      <c r="T2247" t="s">
        <v>29</v>
      </c>
      <c r="U2247" t="s">
        <v>6941</v>
      </c>
      <c r="V2247" t="s">
        <v>5013</v>
      </c>
      <c r="W2247" t="s">
        <v>7595</v>
      </c>
      <c r="X2247" t="s">
        <v>7596</v>
      </c>
      <c r="Y2247" t="s">
        <v>7597</v>
      </c>
      <c r="Z2247" t="s">
        <v>7598</v>
      </c>
      <c r="AA2247">
        <v>1409.12</v>
      </c>
      <c r="AB2247">
        <v>1897.19</v>
      </c>
      <c r="AC2247" t="s">
        <v>9266</v>
      </c>
      <c r="AD2247" t="s">
        <v>5142</v>
      </c>
      <c r="AE2247" t="s">
        <v>5031</v>
      </c>
      <c r="AF2247" t="s">
        <v>4996</v>
      </c>
      <c r="AG2247" t="s">
        <v>8132</v>
      </c>
      <c r="AH2247">
        <v>800000</v>
      </c>
      <c r="AI2247" t="s">
        <v>8553</v>
      </c>
      <c r="AJ2247" t="s">
        <v>8320</v>
      </c>
    </row>
    <row r="2248" spans="1:36" x14ac:dyDescent="0.25">
      <c r="A2248" t="s">
        <v>4166</v>
      </c>
      <c r="B2248" s="20">
        <v>45549</v>
      </c>
      <c r="C2248" t="s">
        <v>1824</v>
      </c>
      <c r="D2248" t="s">
        <v>2254</v>
      </c>
      <c r="E2248" t="s">
        <v>519</v>
      </c>
      <c r="F2248" t="s">
        <v>438</v>
      </c>
      <c r="G2248">
        <v>1</v>
      </c>
      <c r="H2248">
        <v>830.79</v>
      </c>
      <c r="I2248">
        <v>5</v>
      </c>
      <c r="J2248">
        <v>41.54</v>
      </c>
      <c r="K2248">
        <v>5</v>
      </c>
      <c r="L2248">
        <v>39.46</v>
      </c>
      <c r="M2248">
        <v>828.71</v>
      </c>
      <c r="N2248">
        <v>504.05</v>
      </c>
      <c r="O2248">
        <v>285.2</v>
      </c>
      <c r="P2248" t="s">
        <v>69</v>
      </c>
      <c r="Q2248" t="s">
        <v>26</v>
      </c>
      <c r="R2248" t="s">
        <v>27</v>
      </c>
      <c r="S2248" s="31">
        <v>0.50902777777777775</v>
      </c>
      <c r="T2248" t="s">
        <v>38</v>
      </c>
      <c r="U2248" t="s">
        <v>7357</v>
      </c>
      <c r="V2248" t="s">
        <v>5005</v>
      </c>
      <c r="W2248" t="s">
        <v>8088</v>
      </c>
      <c r="X2248" t="s">
        <v>7726</v>
      </c>
      <c r="Y2248" t="s">
        <v>7785</v>
      </c>
      <c r="Z2248" t="s">
        <v>7598</v>
      </c>
      <c r="AA2248">
        <v>504.05</v>
      </c>
      <c r="AB2248">
        <v>718.37</v>
      </c>
      <c r="AC2248" t="s">
        <v>9251</v>
      </c>
      <c r="AD2248" t="s">
        <v>5066</v>
      </c>
      <c r="AE2248" t="s">
        <v>5003</v>
      </c>
      <c r="AF2248" t="s">
        <v>5004</v>
      </c>
      <c r="AG2248" t="s">
        <v>8127</v>
      </c>
      <c r="AH2248">
        <v>2500000</v>
      </c>
      <c r="AI2248" t="s">
        <v>6081</v>
      </c>
      <c r="AJ2248" t="s">
        <v>8320</v>
      </c>
    </row>
    <row r="2249" spans="1:36" x14ac:dyDescent="0.25">
      <c r="A2249" t="s">
        <v>4251</v>
      </c>
      <c r="B2249" s="20">
        <v>45741</v>
      </c>
      <c r="C2249" t="s">
        <v>2437</v>
      </c>
      <c r="D2249" t="s">
        <v>1709</v>
      </c>
      <c r="E2249" t="s">
        <v>724</v>
      </c>
      <c r="F2249" t="s">
        <v>507</v>
      </c>
      <c r="G2249">
        <v>2</v>
      </c>
      <c r="H2249">
        <v>1044.17</v>
      </c>
      <c r="I2249">
        <v>0</v>
      </c>
      <c r="J2249">
        <v>0</v>
      </c>
      <c r="K2249">
        <v>12</v>
      </c>
      <c r="L2249">
        <v>250.6</v>
      </c>
      <c r="M2249">
        <v>2338.94</v>
      </c>
      <c r="N2249">
        <v>1513.18</v>
      </c>
      <c r="O2249">
        <v>575.16</v>
      </c>
      <c r="P2249" t="s">
        <v>9363</v>
      </c>
      <c r="Q2249" t="s">
        <v>36</v>
      </c>
      <c r="R2249" t="s">
        <v>27</v>
      </c>
      <c r="S2249" s="31">
        <v>0.87638888888888888</v>
      </c>
      <c r="T2249" t="s">
        <v>29</v>
      </c>
      <c r="U2249" t="s">
        <v>5683</v>
      </c>
      <c r="V2249" t="s">
        <v>4997</v>
      </c>
      <c r="W2249" t="s">
        <v>7979</v>
      </c>
      <c r="X2249" t="s">
        <v>7612</v>
      </c>
      <c r="Y2249" t="s">
        <v>7796</v>
      </c>
      <c r="Z2249" t="s">
        <v>7598</v>
      </c>
      <c r="AA2249">
        <v>756.59</v>
      </c>
      <c r="AB2249">
        <v>1017.24</v>
      </c>
      <c r="AC2249" t="s">
        <v>9248</v>
      </c>
      <c r="AD2249" t="s">
        <v>5010</v>
      </c>
      <c r="AE2249" t="s">
        <v>5011</v>
      </c>
      <c r="AF2249" t="s">
        <v>5012</v>
      </c>
      <c r="AG2249" t="s">
        <v>8127</v>
      </c>
      <c r="AH2249">
        <v>2000000</v>
      </c>
      <c r="AI2249" t="s">
        <v>8355</v>
      </c>
      <c r="AJ2249" t="s">
        <v>8320</v>
      </c>
    </row>
    <row r="2250" spans="1:36" x14ac:dyDescent="0.25">
      <c r="A2250" t="s">
        <v>4264</v>
      </c>
      <c r="B2250" s="20">
        <v>45717</v>
      </c>
      <c r="C2250" t="s">
        <v>578</v>
      </c>
      <c r="D2250" t="s">
        <v>940</v>
      </c>
      <c r="E2250" t="s">
        <v>1581</v>
      </c>
      <c r="F2250" t="s">
        <v>187</v>
      </c>
      <c r="G2250">
        <v>3</v>
      </c>
      <c r="H2250">
        <v>654.04</v>
      </c>
      <c r="I2250">
        <v>15</v>
      </c>
      <c r="J2250">
        <v>294.32</v>
      </c>
      <c r="K2250">
        <v>5</v>
      </c>
      <c r="L2250">
        <v>83.39</v>
      </c>
      <c r="M2250">
        <v>1751.19</v>
      </c>
      <c r="N2250">
        <v>1005.45</v>
      </c>
      <c r="O2250">
        <v>662.35</v>
      </c>
      <c r="P2250" t="s">
        <v>35</v>
      </c>
      <c r="Q2250" t="s">
        <v>36</v>
      </c>
      <c r="R2250" t="s">
        <v>27</v>
      </c>
      <c r="S2250" s="31">
        <v>0.87361111111111112</v>
      </c>
      <c r="T2250" t="s">
        <v>38</v>
      </c>
      <c r="U2250" t="s">
        <v>6552</v>
      </c>
      <c r="V2250" t="s">
        <v>4997</v>
      </c>
      <c r="W2250" t="s">
        <v>7869</v>
      </c>
      <c r="X2250" t="s">
        <v>7805</v>
      </c>
      <c r="Y2250" t="s">
        <v>7806</v>
      </c>
      <c r="Z2250" t="s">
        <v>7598</v>
      </c>
      <c r="AA2250">
        <v>335.15</v>
      </c>
      <c r="AB2250">
        <v>571.03</v>
      </c>
      <c r="AC2250" t="s">
        <v>9286</v>
      </c>
      <c r="AD2250" t="s">
        <v>5330</v>
      </c>
      <c r="AE2250" t="s">
        <v>5031</v>
      </c>
      <c r="AF2250" t="s">
        <v>4996</v>
      </c>
      <c r="AG2250" t="s">
        <v>8127</v>
      </c>
      <c r="AH2250">
        <v>1200000</v>
      </c>
      <c r="AI2250" t="s">
        <v>8447</v>
      </c>
      <c r="AJ2250" t="s">
        <v>8320</v>
      </c>
    </row>
    <row r="2251" spans="1:36" x14ac:dyDescent="0.25">
      <c r="A2251" t="s">
        <v>4378</v>
      </c>
      <c r="B2251" s="20">
        <v>45573</v>
      </c>
      <c r="C2251" t="s">
        <v>1632</v>
      </c>
      <c r="D2251" t="s">
        <v>940</v>
      </c>
      <c r="E2251" t="s">
        <v>349</v>
      </c>
      <c r="F2251" t="s">
        <v>118</v>
      </c>
      <c r="G2251">
        <v>5</v>
      </c>
      <c r="H2251">
        <v>548.65</v>
      </c>
      <c r="I2251">
        <v>0</v>
      </c>
      <c r="J2251">
        <v>0</v>
      </c>
      <c r="K2251">
        <v>5</v>
      </c>
      <c r="L2251">
        <v>137.16</v>
      </c>
      <c r="M2251">
        <v>2880.41</v>
      </c>
      <c r="N2251">
        <v>1675.75</v>
      </c>
      <c r="O2251">
        <v>1067.5</v>
      </c>
      <c r="P2251" t="s">
        <v>9363</v>
      </c>
      <c r="Q2251" t="s">
        <v>26</v>
      </c>
      <c r="R2251" t="s">
        <v>27</v>
      </c>
      <c r="S2251" s="31">
        <v>0.80138888888888893</v>
      </c>
      <c r="T2251" t="s">
        <v>29</v>
      </c>
      <c r="U2251" t="s">
        <v>6566</v>
      </c>
      <c r="V2251" t="s">
        <v>5013</v>
      </c>
      <c r="W2251" t="s">
        <v>7869</v>
      </c>
      <c r="X2251" t="s">
        <v>7805</v>
      </c>
      <c r="Y2251" t="s">
        <v>7806</v>
      </c>
      <c r="Z2251" t="s">
        <v>7598</v>
      </c>
      <c r="AA2251">
        <v>335.15</v>
      </c>
      <c r="AB2251">
        <v>571.03</v>
      </c>
      <c r="AC2251" t="s">
        <v>9296</v>
      </c>
      <c r="AD2251" t="s">
        <v>5054</v>
      </c>
      <c r="AE2251" t="s">
        <v>5003</v>
      </c>
      <c r="AF2251" t="s">
        <v>5004</v>
      </c>
      <c r="AG2251" t="s">
        <v>8132</v>
      </c>
      <c r="AH2251">
        <v>2000000</v>
      </c>
      <c r="AI2251" t="s">
        <v>8342</v>
      </c>
      <c r="AJ2251" t="s">
        <v>8320</v>
      </c>
    </row>
    <row r="2252" spans="1:36" x14ac:dyDescent="0.25">
      <c r="A2252" t="s">
        <v>4437</v>
      </c>
      <c r="B2252" s="20">
        <v>45575</v>
      </c>
      <c r="C2252" t="s">
        <v>1329</v>
      </c>
      <c r="D2252" t="s">
        <v>2254</v>
      </c>
      <c r="E2252" t="s">
        <v>724</v>
      </c>
      <c r="F2252" t="s">
        <v>221</v>
      </c>
      <c r="G2252">
        <v>0</v>
      </c>
      <c r="H2252">
        <v>724.53</v>
      </c>
      <c r="I2252">
        <v>10</v>
      </c>
      <c r="J2252">
        <v>0</v>
      </c>
      <c r="K2252">
        <v>5</v>
      </c>
      <c r="L2252">
        <v>0</v>
      </c>
      <c r="M2252">
        <v>0</v>
      </c>
      <c r="N2252">
        <v>0</v>
      </c>
      <c r="O2252">
        <v>0</v>
      </c>
      <c r="P2252" t="s">
        <v>9363</v>
      </c>
      <c r="Q2252" t="s">
        <v>26</v>
      </c>
      <c r="R2252" t="s">
        <v>27</v>
      </c>
      <c r="S2252" s="31">
        <v>0.91180555555555554</v>
      </c>
      <c r="T2252" t="s">
        <v>29</v>
      </c>
      <c r="U2252" t="s">
        <v>5378</v>
      </c>
      <c r="V2252" t="s">
        <v>5013</v>
      </c>
      <c r="W2252" t="s">
        <v>8088</v>
      </c>
      <c r="X2252" t="s">
        <v>7726</v>
      </c>
      <c r="Y2252" t="s">
        <v>7785</v>
      </c>
      <c r="Z2252" t="s">
        <v>7598</v>
      </c>
      <c r="AA2252">
        <v>504.05</v>
      </c>
      <c r="AB2252">
        <v>718.37</v>
      </c>
      <c r="AC2252" t="s">
        <v>9248</v>
      </c>
      <c r="AD2252" t="s">
        <v>5010</v>
      </c>
      <c r="AE2252" t="s">
        <v>5011</v>
      </c>
      <c r="AF2252" t="s">
        <v>5012</v>
      </c>
      <c r="AG2252" t="s">
        <v>8127</v>
      </c>
      <c r="AH2252">
        <v>2000000</v>
      </c>
      <c r="AI2252" t="s">
        <v>8600</v>
      </c>
      <c r="AJ2252" t="s">
        <v>8320</v>
      </c>
    </row>
    <row r="2253" spans="1:36" x14ac:dyDescent="0.25">
      <c r="A2253" t="s">
        <v>4446</v>
      </c>
      <c r="B2253" s="20">
        <v>45608</v>
      </c>
      <c r="C2253" t="s">
        <v>582</v>
      </c>
      <c r="D2253" t="s">
        <v>673</v>
      </c>
      <c r="E2253" t="s">
        <v>146</v>
      </c>
      <c r="F2253" t="s">
        <v>62</v>
      </c>
      <c r="G2253">
        <v>2</v>
      </c>
      <c r="H2253">
        <v>4069.58</v>
      </c>
      <c r="I2253">
        <v>0</v>
      </c>
      <c r="J2253">
        <v>0</v>
      </c>
      <c r="K2253">
        <v>12</v>
      </c>
      <c r="L2253">
        <v>976.7</v>
      </c>
      <c r="M2253">
        <v>9115.86</v>
      </c>
      <c r="N2253">
        <v>5667.22</v>
      </c>
      <c r="O2253">
        <v>2471.94</v>
      </c>
      <c r="P2253" t="s">
        <v>9363</v>
      </c>
      <c r="Q2253" t="s">
        <v>26</v>
      </c>
      <c r="R2253" t="s">
        <v>27</v>
      </c>
      <c r="S2253" s="31">
        <v>0.64861111111111114</v>
      </c>
      <c r="T2253" t="s">
        <v>29</v>
      </c>
      <c r="U2253" t="s">
        <v>6375</v>
      </c>
      <c r="V2253" t="s">
        <v>5013</v>
      </c>
      <c r="W2253" t="s">
        <v>7916</v>
      </c>
      <c r="X2253" t="s">
        <v>7627</v>
      </c>
      <c r="Y2253" t="s">
        <v>7917</v>
      </c>
      <c r="Z2253" t="s">
        <v>7598</v>
      </c>
      <c r="AA2253">
        <v>2833.61</v>
      </c>
      <c r="AB2253">
        <v>4131.49</v>
      </c>
      <c r="AC2253" t="s">
        <v>9284</v>
      </c>
      <c r="AD2253" t="s">
        <v>5185</v>
      </c>
      <c r="AE2253" t="s">
        <v>5011</v>
      </c>
      <c r="AF2253" t="s">
        <v>5012</v>
      </c>
      <c r="AG2253" t="s">
        <v>8154</v>
      </c>
      <c r="AH2253">
        <v>1000000</v>
      </c>
      <c r="AI2253" t="s">
        <v>8696</v>
      </c>
      <c r="AJ2253" t="s">
        <v>8320</v>
      </c>
    </row>
    <row r="2254" spans="1:36" x14ac:dyDescent="0.25">
      <c r="A2254" t="s">
        <v>4448</v>
      </c>
      <c r="B2254" s="20">
        <v>45572</v>
      </c>
      <c r="C2254" t="s">
        <v>3874</v>
      </c>
      <c r="D2254" t="s">
        <v>539</v>
      </c>
      <c r="E2254" t="s">
        <v>898</v>
      </c>
      <c r="F2254" t="s">
        <v>43</v>
      </c>
      <c r="G2254">
        <v>4</v>
      </c>
      <c r="H2254">
        <v>1861.86</v>
      </c>
      <c r="I2254">
        <v>10</v>
      </c>
      <c r="J2254">
        <v>744.74</v>
      </c>
      <c r="K2254">
        <v>12</v>
      </c>
      <c r="L2254">
        <v>804.32</v>
      </c>
      <c r="M2254">
        <v>7507.02</v>
      </c>
      <c r="N2254">
        <v>5636.48</v>
      </c>
      <c r="O2254">
        <v>1066.22</v>
      </c>
      <c r="P2254" t="s">
        <v>119</v>
      </c>
      <c r="Q2254" t="s">
        <v>26</v>
      </c>
      <c r="R2254" t="s">
        <v>27</v>
      </c>
      <c r="S2254" s="31">
        <v>0.54583333333333328</v>
      </c>
      <c r="T2254" t="s">
        <v>29</v>
      </c>
      <c r="U2254" t="s">
        <v>6537</v>
      </c>
      <c r="V2254" t="s">
        <v>5013</v>
      </c>
      <c r="W2254" t="s">
        <v>7595</v>
      </c>
      <c r="X2254" t="s">
        <v>7596</v>
      </c>
      <c r="Y2254" t="s">
        <v>7597</v>
      </c>
      <c r="Z2254" t="s">
        <v>7598</v>
      </c>
      <c r="AA2254">
        <v>1409.12</v>
      </c>
      <c r="AB2254">
        <v>1897.19</v>
      </c>
      <c r="AC2254" t="s">
        <v>9320</v>
      </c>
      <c r="AD2254" t="s">
        <v>5101</v>
      </c>
      <c r="AE2254" t="s">
        <v>5011</v>
      </c>
      <c r="AF2254" t="s">
        <v>5012</v>
      </c>
      <c r="AG2254" t="s">
        <v>8135</v>
      </c>
      <c r="AH2254">
        <v>2500000</v>
      </c>
      <c r="AI2254" t="s">
        <v>8727</v>
      </c>
      <c r="AJ2254" t="s">
        <v>8320</v>
      </c>
    </row>
    <row r="2255" spans="1:36" x14ac:dyDescent="0.25">
      <c r="A2255" t="s">
        <v>4551</v>
      </c>
      <c r="B2255" s="20">
        <v>45591</v>
      </c>
      <c r="C2255" t="s">
        <v>4552</v>
      </c>
      <c r="D2255" t="s">
        <v>2254</v>
      </c>
      <c r="E2255" t="s">
        <v>416</v>
      </c>
      <c r="F2255" t="s">
        <v>165</v>
      </c>
      <c r="G2255">
        <v>4</v>
      </c>
      <c r="H2255">
        <v>791.27</v>
      </c>
      <c r="I2255">
        <v>10</v>
      </c>
      <c r="J2255">
        <v>316.51</v>
      </c>
      <c r="K2255">
        <v>5</v>
      </c>
      <c r="L2255">
        <v>142.43</v>
      </c>
      <c r="M2255">
        <v>2991</v>
      </c>
      <c r="N2255">
        <v>2016.2</v>
      </c>
      <c r="O2255">
        <v>832.37</v>
      </c>
      <c r="P2255" t="s">
        <v>35</v>
      </c>
      <c r="Q2255" t="s">
        <v>26</v>
      </c>
      <c r="R2255" t="s">
        <v>27</v>
      </c>
      <c r="S2255" s="31">
        <v>0.54097222222222219</v>
      </c>
      <c r="T2255" t="s">
        <v>38</v>
      </c>
      <c r="U2255" t="s">
        <v>6222</v>
      </c>
      <c r="V2255" t="s">
        <v>5013</v>
      </c>
      <c r="W2255" t="s">
        <v>8088</v>
      </c>
      <c r="X2255" t="s">
        <v>7726</v>
      </c>
      <c r="Y2255" t="s">
        <v>7785</v>
      </c>
      <c r="Z2255" t="s">
        <v>7598</v>
      </c>
      <c r="AA2255">
        <v>504.05</v>
      </c>
      <c r="AB2255">
        <v>718.37</v>
      </c>
      <c r="AC2255" t="s">
        <v>9292</v>
      </c>
      <c r="AD2255" t="s">
        <v>5023</v>
      </c>
      <c r="AE2255" t="s">
        <v>5024</v>
      </c>
      <c r="AF2255" t="s">
        <v>5012</v>
      </c>
      <c r="AG2255" t="s">
        <v>8127</v>
      </c>
      <c r="AH2255">
        <v>2500000</v>
      </c>
      <c r="AI2255" t="s">
        <v>8571</v>
      </c>
      <c r="AJ2255" t="s">
        <v>8320</v>
      </c>
    </row>
    <row r="2256" spans="1:36" x14ac:dyDescent="0.25">
      <c r="A2256" t="s">
        <v>4562</v>
      </c>
      <c r="B2256" s="20">
        <v>45645</v>
      </c>
      <c r="C2256" t="s">
        <v>2201</v>
      </c>
      <c r="D2256" t="s">
        <v>940</v>
      </c>
      <c r="E2256" t="s">
        <v>595</v>
      </c>
      <c r="F2256" t="s">
        <v>290</v>
      </c>
      <c r="G2256">
        <v>4</v>
      </c>
      <c r="H2256">
        <v>583.66</v>
      </c>
      <c r="I2256">
        <v>0</v>
      </c>
      <c r="J2256">
        <v>0</v>
      </c>
      <c r="K2256">
        <v>5</v>
      </c>
      <c r="L2256">
        <v>116.73</v>
      </c>
      <c r="M2256">
        <v>2451.37</v>
      </c>
      <c r="N2256">
        <v>1340.6</v>
      </c>
      <c r="O2256">
        <v>994.04</v>
      </c>
      <c r="P2256" t="s">
        <v>119</v>
      </c>
      <c r="Q2256" t="s">
        <v>36</v>
      </c>
      <c r="R2256" t="s">
        <v>27</v>
      </c>
      <c r="S2256" s="31">
        <v>0.83888888888888891</v>
      </c>
      <c r="T2256" t="s">
        <v>29</v>
      </c>
      <c r="U2256" t="s">
        <v>5813</v>
      </c>
      <c r="V2256" t="s">
        <v>5013</v>
      </c>
      <c r="W2256" t="s">
        <v>7869</v>
      </c>
      <c r="X2256" t="s">
        <v>7805</v>
      </c>
      <c r="Y2256" t="s">
        <v>7806</v>
      </c>
      <c r="Z2256" t="s">
        <v>7598</v>
      </c>
      <c r="AA2256">
        <v>335.15</v>
      </c>
      <c r="AB2256">
        <v>571.03</v>
      </c>
      <c r="AC2256" t="s">
        <v>9293</v>
      </c>
      <c r="AD2256" t="s">
        <v>5135</v>
      </c>
      <c r="AE2256" t="s">
        <v>4995</v>
      </c>
      <c r="AF2256" t="s">
        <v>4996</v>
      </c>
      <c r="AG2256" t="s">
        <v>8154</v>
      </c>
      <c r="AH2256">
        <v>800000</v>
      </c>
      <c r="AI2256" t="s">
        <v>8467</v>
      </c>
      <c r="AJ2256" t="s">
        <v>8320</v>
      </c>
    </row>
    <row r="2257" spans="1:36" x14ac:dyDescent="0.25">
      <c r="A2257" t="s">
        <v>4635</v>
      </c>
      <c r="B2257" s="20">
        <v>45592</v>
      </c>
      <c r="C2257" t="s">
        <v>4636</v>
      </c>
      <c r="D2257" t="s">
        <v>2254</v>
      </c>
      <c r="E2257" t="s">
        <v>365</v>
      </c>
      <c r="F2257" t="s">
        <v>153</v>
      </c>
      <c r="G2257">
        <v>2</v>
      </c>
      <c r="H2257">
        <v>703.45</v>
      </c>
      <c r="I2257">
        <v>30</v>
      </c>
      <c r="J2257">
        <v>422.07</v>
      </c>
      <c r="K2257">
        <v>5</v>
      </c>
      <c r="L2257">
        <v>49.24</v>
      </c>
      <c r="M2257">
        <v>1034.07</v>
      </c>
      <c r="N2257">
        <v>1008.1</v>
      </c>
      <c r="O2257">
        <v>-23.27</v>
      </c>
      <c r="P2257" t="s">
        <v>56</v>
      </c>
      <c r="Q2257" t="s">
        <v>26</v>
      </c>
      <c r="R2257" t="s">
        <v>27</v>
      </c>
      <c r="S2257" s="31">
        <v>0.79374999999999996</v>
      </c>
      <c r="T2257" t="s">
        <v>38</v>
      </c>
      <c r="U2257" t="s">
        <v>6686</v>
      </c>
      <c r="V2257" t="s">
        <v>4997</v>
      </c>
      <c r="W2257" t="s">
        <v>8088</v>
      </c>
      <c r="X2257" t="s">
        <v>7726</v>
      </c>
      <c r="Y2257" t="s">
        <v>7785</v>
      </c>
      <c r="Z2257" t="s">
        <v>7598</v>
      </c>
      <c r="AA2257">
        <v>504.05</v>
      </c>
      <c r="AB2257">
        <v>718.37</v>
      </c>
      <c r="AC2257" t="s">
        <v>9321</v>
      </c>
      <c r="AD2257" t="s">
        <v>5119</v>
      </c>
      <c r="AE2257" t="s">
        <v>4995</v>
      </c>
      <c r="AF2257" t="s">
        <v>4996</v>
      </c>
      <c r="AG2257" t="s">
        <v>8127</v>
      </c>
      <c r="AH2257">
        <v>2500000</v>
      </c>
      <c r="AI2257" t="s">
        <v>8695</v>
      </c>
      <c r="AJ2257" t="s">
        <v>8320</v>
      </c>
    </row>
    <row r="2258" spans="1:36" x14ac:dyDescent="0.25">
      <c r="A2258" t="s">
        <v>4651</v>
      </c>
      <c r="B2258" s="20">
        <v>45631</v>
      </c>
      <c r="C2258" t="s">
        <v>89</v>
      </c>
      <c r="D2258" t="s">
        <v>1709</v>
      </c>
      <c r="E2258" t="s">
        <v>560</v>
      </c>
      <c r="F2258" t="s">
        <v>264</v>
      </c>
      <c r="G2258">
        <v>3</v>
      </c>
      <c r="H2258">
        <v>1037.95</v>
      </c>
      <c r="I2258">
        <v>15</v>
      </c>
      <c r="J2258">
        <v>467.08</v>
      </c>
      <c r="K2258">
        <v>12</v>
      </c>
      <c r="L2258">
        <v>317.61</v>
      </c>
      <c r="M2258">
        <v>2964.38</v>
      </c>
      <c r="N2258">
        <v>2269.77</v>
      </c>
      <c r="O2258">
        <v>377</v>
      </c>
      <c r="P2258" t="s">
        <v>9363</v>
      </c>
      <c r="Q2258" t="s">
        <v>36</v>
      </c>
      <c r="R2258" t="s">
        <v>27</v>
      </c>
      <c r="S2258" s="31">
        <v>0.77083333333333337</v>
      </c>
      <c r="T2258" t="s">
        <v>29</v>
      </c>
      <c r="U2258" t="s">
        <v>5548</v>
      </c>
      <c r="V2258" t="s">
        <v>5005</v>
      </c>
      <c r="W2258" t="s">
        <v>7979</v>
      </c>
      <c r="X2258" t="s">
        <v>7612</v>
      </c>
      <c r="Y2258" t="s">
        <v>7796</v>
      </c>
      <c r="Z2258" t="s">
        <v>7598</v>
      </c>
      <c r="AA2258">
        <v>756.59</v>
      </c>
      <c r="AB2258">
        <v>1017.24</v>
      </c>
      <c r="AC2258" t="s">
        <v>9330</v>
      </c>
      <c r="AD2258" t="s">
        <v>5142</v>
      </c>
      <c r="AE2258" t="s">
        <v>5031</v>
      </c>
      <c r="AF2258" t="s">
        <v>4996</v>
      </c>
      <c r="AG2258" t="s">
        <v>8135</v>
      </c>
      <c r="AH2258">
        <v>2500000</v>
      </c>
      <c r="AI2258" t="s">
        <v>8468</v>
      </c>
      <c r="AJ2258" t="s">
        <v>8320</v>
      </c>
    </row>
    <row r="2259" spans="1:36" x14ac:dyDescent="0.25">
      <c r="A2259" t="s">
        <v>4695</v>
      </c>
      <c r="B2259" s="20">
        <v>45402</v>
      </c>
      <c r="C2259" t="s">
        <v>931</v>
      </c>
      <c r="D2259" t="s">
        <v>2254</v>
      </c>
      <c r="E2259" t="s">
        <v>425</v>
      </c>
      <c r="F2259" t="s">
        <v>420</v>
      </c>
      <c r="G2259">
        <v>1</v>
      </c>
      <c r="H2259">
        <v>863.62</v>
      </c>
      <c r="I2259">
        <v>0</v>
      </c>
      <c r="J2259">
        <v>0</v>
      </c>
      <c r="K2259">
        <v>5</v>
      </c>
      <c r="L2259">
        <v>43.18</v>
      </c>
      <c r="M2259">
        <v>906.8</v>
      </c>
      <c r="N2259">
        <v>504.05</v>
      </c>
      <c r="O2259">
        <v>359.57</v>
      </c>
      <c r="P2259" t="s">
        <v>56</v>
      </c>
      <c r="Q2259" t="s">
        <v>26</v>
      </c>
      <c r="R2259" t="s">
        <v>27</v>
      </c>
      <c r="S2259" s="31">
        <v>0.57708333333333328</v>
      </c>
      <c r="T2259" t="s">
        <v>38</v>
      </c>
      <c r="U2259" t="s">
        <v>7410</v>
      </c>
      <c r="V2259" t="s">
        <v>5013</v>
      </c>
      <c r="W2259" t="s">
        <v>8088</v>
      </c>
      <c r="X2259" t="s">
        <v>7726</v>
      </c>
      <c r="Y2259" t="s">
        <v>7785</v>
      </c>
      <c r="Z2259" t="s">
        <v>7598</v>
      </c>
      <c r="AA2259">
        <v>504.05</v>
      </c>
      <c r="AB2259">
        <v>718.37</v>
      </c>
      <c r="AC2259" t="s">
        <v>9282</v>
      </c>
      <c r="AD2259" t="s">
        <v>5114</v>
      </c>
      <c r="AE2259" t="s">
        <v>5024</v>
      </c>
      <c r="AF2259" t="s">
        <v>5012</v>
      </c>
      <c r="AG2259" t="s">
        <v>8132</v>
      </c>
      <c r="AH2259">
        <v>2000000</v>
      </c>
      <c r="AI2259" t="s">
        <v>8698</v>
      </c>
      <c r="AJ2259" t="s">
        <v>8320</v>
      </c>
    </row>
    <row r="2260" spans="1:36" x14ac:dyDescent="0.25">
      <c r="A2260" t="s">
        <v>4854</v>
      </c>
      <c r="B2260" s="20">
        <v>45479</v>
      </c>
      <c r="C2260" t="s">
        <v>2809</v>
      </c>
      <c r="D2260" t="s">
        <v>940</v>
      </c>
      <c r="E2260" t="s">
        <v>246</v>
      </c>
      <c r="F2260" t="s">
        <v>92</v>
      </c>
      <c r="G2260">
        <v>2</v>
      </c>
      <c r="H2260">
        <v>633.80999999999995</v>
      </c>
      <c r="I2260">
        <v>10</v>
      </c>
      <c r="J2260">
        <v>126.76</v>
      </c>
      <c r="K2260">
        <v>5</v>
      </c>
      <c r="L2260">
        <v>57.04</v>
      </c>
      <c r="M2260">
        <v>1197.9000000000001</v>
      </c>
      <c r="N2260">
        <v>670.3</v>
      </c>
      <c r="O2260">
        <v>470.56</v>
      </c>
      <c r="P2260" t="s">
        <v>56</v>
      </c>
      <c r="Q2260" t="s">
        <v>26</v>
      </c>
      <c r="R2260" t="s">
        <v>27</v>
      </c>
      <c r="S2260" s="31">
        <v>0.70972222222222225</v>
      </c>
      <c r="T2260" t="s">
        <v>38</v>
      </c>
      <c r="U2260" t="s">
        <v>5372</v>
      </c>
      <c r="V2260" t="s">
        <v>5013</v>
      </c>
      <c r="W2260" t="s">
        <v>7869</v>
      </c>
      <c r="X2260" t="s">
        <v>7805</v>
      </c>
      <c r="Y2260" t="s">
        <v>7806</v>
      </c>
      <c r="Z2260" t="s">
        <v>7598</v>
      </c>
      <c r="AA2260">
        <v>335.15</v>
      </c>
      <c r="AB2260">
        <v>571.03</v>
      </c>
      <c r="AC2260" t="s">
        <v>9292</v>
      </c>
      <c r="AD2260" t="s">
        <v>5023</v>
      </c>
      <c r="AE2260" t="s">
        <v>5024</v>
      </c>
      <c r="AF2260" t="s">
        <v>5012</v>
      </c>
      <c r="AG2260" t="s">
        <v>8127</v>
      </c>
      <c r="AH2260">
        <v>1500000</v>
      </c>
      <c r="AI2260" t="s">
        <v>8786</v>
      </c>
      <c r="AJ2260" t="s">
        <v>8320</v>
      </c>
    </row>
    <row r="2261" spans="1:36" x14ac:dyDescent="0.25">
      <c r="A2261" t="s">
        <v>300</v>
      </c>
      <c r="B2261" s="20">
        <v>45521</v>
      </c>
      <c r="C2261" t="s">
        <v>301</v>
      </c>
      <c r="D2261" t="s">
        <v>302</v>
      </c>
      <c r="E2261" t="s">
        <v>303</v>
      </c>
      <c r="F2261" t="s">
        <v>24</v>
      </c>
      <c r="G2261">
        <v>1</v>
      </c>
      <c r="H2261">
        <v>1664.04</v>
      </c>
      <c r="I2261">
        <v>10</v>
      </c>
      <c r="J2261">
        <v>166.4</v>
      </c>
      <c r="K2261">
        <v>12</v>
      </c>
      <c r="L2261">
        <v>179.72</v>
      </c>
      <c r="M2261">
        <v>1677.36</v>
      </c>
      <c r="N2261">
        <v>1047.48</v>
      </c>
      <c r="O2261">
        <v>450.16</v>
      </c>
      <c r="P2261" t="s">
        <v>69</v>
      </c>
      <c r="Q2261" t="s">
        <v>26</v>
      </c>
      <c r="R2261" t="s">
        <v>27</v>
      </c>
      <c r="S2261" s="31">
        <v>0.67361111111111116</v>
      </c>
      <c r="T2261" t="s">
        <v>38</v>
      </c>
      <c r="U2261" t="s">
        <v>7254</v>
      </c>
      <c r="V2261" t="s">
        <v>5013</v>
      </c>
      <c r="W2261" t="s">
        <v>7803</v>
      </c>
      <c r="X2261" t="s">
        <v>7722</v>
      </c>
      <c r="Y2261" t="s">
        <v>7661</v>
      </c>
      <c r="Z2261" t="s">
        <v>7662</v>
      </c>
      <c r="AA2261">
        <v>1047.48</v>
      </c>
      <c r="AB2261">
        <v>1491.08</v>
      </c>
      <c r="AC2261" t="s">
        <v>9325</v>
      </c>
      <c r="AD2261" t="s">
        <v>5381</v>
      </c>
      <c r="AE2261" t="s">
        <v>5011</v>
      </c>
      <c r="AF2261" t="s">
        <v>5012</v>
      </c>
      <c r="AG2261" t="s">
        <v>8127</v>
      </c>
      <c r="AH2261">
        <v>2500000</v>
      </c>
      <c r="AI2261" t="s">
        <v>8816</v>
      </c>
      <c r="AJ2261" t="s">
        <v>8320</v>
      </c>
    </row>
    <row r="2262" spans="1:36" x14ac:dyDescent="0.25">
      <c r="A2262" t="s">
        <v>921</v>
      </c>
      <c r="B2262" s="20">
        <v>45499</v>
      </c>
      <c r="C2262" t="s">
        <v>190</v>
      </c>
      <c r="D2262" t="s">
        <v>922</v>
      </c>
      <c r="E2262" t="s">
        <v>141</v>
      </c>
      <c r="F2262" t="s">
        <v>124</v>
      </c>
      <c r="G2262">
        <v>2</v>
      </c>
      <c r="H2262">
        <v>1385.84</v>
      </c>
      <c r="I2262">
        <v>0</v>
      </c>
      <c r="J2262">
        <v>0</v>
      </c>
      <c r="K2262">
        <v>12</v>
      </c>
      <c r="L2262">
        <v>332.6</v>
      </c>
      <c r="M2262">
        <v>3104.28</v>
      </c>
      <c r="N2262">
        <v>1924.34</v>
      </c>
      <c r="O2262">
        <v>847.34</v>
      </c>
      <c r="P2262" t="s">
        <v>119</v>
      </c>
      <c r="Q2262" t="s">
        <v>26</v>
      </c>
      <c r="R2262" t="s">
        <v>27</v>
      </c>
      <c r="S2262" s="31">
        <v>0.60069444444444442</v>
      </c>
      <c r="T2262" t="s">
        <v>29</v>
      </c>
      <c r="U2262" t="s">
        <v>7472</v>
      </c>
      <c r="V2262" t="s">
        <v>4997</v>
      </c>
      <c r="W2262" t="s">
        <v>7975</v>
      </c>
      <c r="X2262" t="s">
        <v>7642</v>
      </c>
      <c r="Y2262" t="s">
        <v>7655</v>
      </c>
      <c r="Z2262" t="s">
        <v>7732</v>
      </c>
      <c r="AA2262">
        <v>962.17</v>
      </c>
      <c r="AB2262">
        <v>1359.03</v>
      </c>
      <c r="AC2262" t="s">
        <v>9322</v>
      </c>
      <c r="AD2262" t="s">
        <v>5330</v>
      </c>
      <c r="AE2262" t="s">
        <v>5031</v>
      </c>
      <c r="AF2262" t="s">
        <v>4996</v>
      </c>
      <c r="AG2262" t="s">
        <v>8132</v>
      </c>
      <c r="AH2262">
        <v>2000000</v>
      </c>
      <c r="AI2262" t="s">
        <v>8323</v>
      </c>
      <c r="AJ2262" t="s">
        <v>8320</v>
      </c>
    </row>
    <row r="2263" spans="1:36" x14ac:dyDescent="0.25">
      <c r="A2263" t="s">
        <v>754</v>
      </c>
      <c r="B2263" s="20">
        <v>45618</v>
      </c>
      <c r="C2263" t="s">
        <v>441</v>
      </c>
      <c r="D2263" t="s">
        <v>755</v>
      </c>
      <c r="E2263" t="s">
        <v>699</v>
      </c>
      <c r="F2263" t="s">
        <v>62</v>
      </c>
      <c r="G2263">
        <v>2</v>
      </c>
      <c r="H2263">
        <v>1713.66</v>
      </c>
      <c r="I2263">
        <v>5</v>
      </c>
      <c r="J2263">
        <v>171.37</v>
      </c>
      <c r="K2263">
        <v>12</v>
      </c>
      <c r="L2263">
        <v>390.71</v>
      </c>
      <c r="M2263">
        <v>3646.66</v>
      </c>
      <c r="N2263">
        <v>2279.62</v>
      </c>
      <c r="O2263">
        <v>976.33</v>
      </c>
      <c r="P2263" t="s">
        <v>69</v>
      </c>
      <c r="Q2263" t="s">
        <v>36</v>
      </c>
      <c r="R2263" t="s">
        <v>27</v>
      </c>
      <c r="S2263" s="31">
        <v>0.65694444444444444</v>
      </c>
      <c r="T2263" t="s">
        <v>29</v>
      </c>
      <c r="U2263" t="s">
        <v>6148</v>
      </c>
      <c r="V2263" t="s">
        <v>5005</v>
      </c>
      <c r="W2263" t="s">
        <v>8040</v>
      </c>
      <c r="X2263" t="s">
        <v>7722</v>
      </c>
      <c r="Y2263" t="s">
        <v>7874</v>
      </c>
      <c r="Z2263" t="s">
        <v>7732</v>
      </c>
      <c r="AA2263">
        <v>1139.81</v>
      </c>
      <c r="AB2263">
        <v>1700.17</v>
      </c>
      <c r="AC2263" t="s">
        <v>9250</v>
      </c>
      <c r="AD2263" t="s">
        <v>5046</v>
      </c>
      <c r="AE2263" t="s">
        <v>5011</v>
      </c>
      <c r="AF2263" t="s">
        <v>5012</v>
      </c>
      <c r="AG2263" t="s">
        <v>8159</v>
      </c>
      <c r="AH2263">
        <v>1500000</v>
      </c>
      <c r="AI2263" t="s">
        <v>8696</v>
      </c>
      <c r="AJ2263" t="s">
        <v>8320</v>
      </c>
    </row>
    <row r="2264" spans="1:36" x14ac:dyDescent="0.25">
      <c r="A2264" t="s">
        <v>1720</v>
      </c>
      <c r="B2264" s="20">
        <v>45592</v>
      </c>
      <c r="C2264" t="s">
        <v>1721</v>
      </c>
      <c r="D2264" t="s">
        <v>922</v>
      </c>
      <c r="E2264" t="s">
        <v>382</v>
      </c>
      <c r="F2264" t="s">
        <v>350</v>
      </c>
      <c r="G2264">
        <v>2</v>
      </c>
      <c r="H2264">
        <v>1327.57</v>
      </c>
      <c r="I2264">
        <v>15</v>
      </c>
      <c r="J2264">
        <v>398.27</v>
      </c>
      <c r="K2264">
        <v>12</v>
      </c>
      <c r="L2264">
        <v>270.82</v>
      </c>
      <c r="M2264">
        <v>2527.69</v>
      </c>
      <c r="N2264">
        <v>1924.34</v>
      </c>
      <c r="O2264">
        <v>332.53</v>
      </c>
      <c r="P2264" t="s">
        <v>35</v>
      </c>
      <c r="Q2264" t="s">
        <v>26</v>
      </c>
      <c r="R2264" t="s">
        <v>27</v>
      </c>
      <c r="S2264" s="31">
        <v>0.6958333333333333</v>
      </c>
      <c r="T2264" t="s">
        <v>38</v>
      </c>
      <c r="U2264" t="s">
        <v>5094</v>
      </c>
      <c r="V2264" t="s">
        <v>5005</v>
      </c>
      <c r="W2264" t="s">
        <v>7975</v>
      </c>
      <c r="X2264" t="s">
        <v>7642</v>
      </c>
      <c r="Y2264" t="s">
        <v>7655</v>
      </c>
      <c r="Z2264" t="s">
        <v>7732</v>
      </c>
      <c r="AA2264">
        <v>962.17</v>
      </c>
      <c r="AB2264">
        <v>1359.03</v>
      </c>
      <c r="AC2264" t="s">
        <v>9351</v>
      </c>
      <c r="AD2264" t="s">
        <v>5054</v>
      </c>
      <c r="AE2264" t="s">
        <v>5003</v>
      </c>
      <c r="AF2264" t="s">
        <v>5004</v>
      </c>
      <c r="AG2264" t="s">
        <v>8159</v>
      </c>
      <c r="AH2264">
        <v>1200000</v>
      </c>
      <c r="AI2264" t="s">
        <v>7162</v>
      </c>
      <c r="AJ2264" t="s">
        <v>8320</v>
      </c>
    </row>
    <row r="2265" spans="1:36" x14ac:dyDescent="0.25">
      <c r="A2265" t="s">
        <v>1263</v>
      </c>
      <c r="B2265" s="20">
        <v>45402</v>
      </c>
      <c r="C2265" t="s">
        <v>445</v>
      </c>
      <c r="D2265" t="s">
        <v>501</v>
      </c>
      <c r="E2265" t="s">
        <v>1224</v>
      </c>
      <c r="F2265" t="s">
        <v>118</v>
      </c>
      <c r="G2265">
        <v>3</v>
      </c>
      <c r="H2265">
        <v>638.27</v>
      </c>
      <c r="I2265">
        <v>20</v>
      </c>
      <c r="J2265">
        <v>382.96</v>
      </c>
      <c r="K2265">
        <v>5</v>
      </c>
      <c r="L2265">
        <v>76.59</v>
      </c>
      <c r="M2265">
        <v>1608.44</v>
      </c>
      <c r="N2265">
        <v>1107</v>
      </c>
      <c r="O2265">
        <v>424.85</v>
      </c>
      <c r="P2265" t="s">
        <v>9363</v>
      </c>
      <c r="Q2265" t="s">
        <v>26</v>
      </c>
      <c r="R2265" t="s">
        <v>27</v>
      </c>
      <c r="S2265" s="31">
        <v>0.60833333333333328</v>
      </c>
      <c r="T2265" t="s">
        <v>38</v>
      </c>
      <c r="U2265" t="s">
        <v>5774</v>
      </c>
      <c r="V2265" t="s">
        <v>5013</v>
      </c>
      <c r="W2265" t="s">
        <v>7859</v>
      </c>
      <c r="X2265" t="s">
        <v>7805</v>
      </c>
      <c r="Y2265" t="s">
        <v>7806</v>
      </c>
      <c r="Z2265" t="s">
        <v>7662</v>
      </c>
      <c r="AA2265">
        <v>369</v>
      </c>
      <c r="AB2265">
        <v>618.94000000000005</v>
      </c>
      <c r="AC2265" t="s">
        <v>9308</v>
      </c>
      <c r="AD2265" t="s">
        <v>5114</v>
      </c>
      <c r="AE2265" t="s">
        <v>5024</v>
      </c>
      <c r="AF2265" t="s">
        <v>5012</v>
      </c>
      <c r="AG2265" t="s">
        <v>8127</v>
      </c>
      <c r="AH2265">
        <v>800000</v>
      </c>
      <c r="AI2265" t="s">
        <v>8342</v>
      </c>
      <c r="AJ2265" t="s">
        <v>8320</v>
      </c>
    </row>
    <row r="2266" spans="1:36" x14ac:dyDescent="0.25">
      <c r="A2266" t="s">
        <v>499</v>
      </c>
      <c r="B2266" s="20">
        <v>45552</v>
      </c>
      <c r="C2266" t="s">
        <v>500</v>
      </c>
      <c r="D2266" t="s">
        <v>501</v>
      </c>
      <c r="E2266" t="s">
        <v>502</v>
      </c>
      <c r="F2266" t="s">
        <v>468</v>
      </c>
      <c r="G2266">
        <v>4</v>
      </c>
      <c r="H2266">
        <v>628.30999999999995</v>
      </c>
      <c r="I2266">
        <v>5</v>
      </c>
      <c r="J2266">
        <v>125.66</v>
      </c>
      <c r="K2266">
        <v>5</v>
      </c>
      <c r="L2266">
        <v>119.38</v>
      </c>
      <c r="M2266">
        <v>2506.96</v>
      </c>
      <c r="N2266">
        <v>1476</v>
      </c>
      <c r="O2266">
        <v>911.58</v>
      </c>
      <c r="P2266" t="s">
        <v>9363</v>
      </c>
      <c r="Q2266" t="s">
        <v>26</v>
      </c>
      <c r="R2266" t="s">
        <v>27</v>
      </c>
      <c r="S2266" s="31">
        <v>0.66249999999999998</v>
      </c>
      <c r="T2266" t="s">
        <v>29</v>
      </c>
      <c r="U2266" t="s">
        <v>6019</v>
      </c>
      <c r="V2266" t="s">
        <v>5013</v>
      </c>
      <c r="W2266" t="s">
        <v>7859</v>
      </c>
      <c r="X2266" t="s">
        <v>7805</v>
      </c>
      <c r="Y2266" t="s">
        <v>7806</v>
      </c>
      <c r="Z2266" t="s">
        <v>7662</v>
      </c>
      <c r="AA2266">
        <v>369</v>
      </c>
      <c r="AB2266">
        <v>618.94000000000005</v>
      </c>
      <c r="AC2266" t="s">
        <v>9345</v>
      </c>
      <c r="AD2266" t="s">
        <v>5023</v>
      </c>
      <c r="AE2266" t="s">
        <v>5024</v>
      </c>
      <c r="AF2266" t="s">
        <v>5012</v>
      </c>
      <c r="AG2266" t="s">
        <v>8135</v>
      </c>
      <c r="AH2266">
        <v>1500000</v>
      </c>
      <c r="AI2266" t="s">
        <v>7357</v>
      </c>
      <c r="AJ2266" t="s">
        <v>8320</v>
      </c>
    </row>
    <row r="2267" spans="1:36" x14ac:dyDescent="0.25">
      <c r="A2267" t="s">
        <v>2125</v>
      </c>
      <c r="B2267" s="20">
        <v>45660</v>
      </c>
      <c r="C2267" t="s">
        <v>2033</v>
      </c>
      <c r="D2267" t="s">
        <v>755</v>
      </c>
      <c r="E2267" t="s">
        <v>1862</v>
      </c>
      <c r="F2267" t="s">
        <v>507</v>
      </c>
      <c r="G2267">
        <v>2</v>
      </c>
      <c r="H2267">
        <v>1659.32</v>
      </c>
      <c r="I2267">
        <v>0</v>
      </c>
      <c r="J2267">
        <v>0</v>
      </c>
      <c r="K2267">
        <v>12</v>
      </c>
      <c r="L2267">
        <v>398.24</v>
      </c>
      <c r="M2267">
        <v>3716.88</v>
      </c>
      <c r="N2267">
        <v>2279.62</v>
      </c>
      <c r="O2267">
        <v>1039.02</v>
      </c>
      <c r="P2267" t="s">
        <v>9363</v>
      </c>
      <c r="Q2267" t="s">
        <v>26</v>
      </c>
      <c r="R2267" t="s">
        <v>197</v>
      </c>
      <c r="S2267" s="31">
        <v>0.50694444444444442</v>
      </c>
      <c r="T2267" t="s">
        <v>29</v>
      </c>
      <c r="U2267" t="s">
        <v>5392</v>
      </c>
      <c r="V2267" t="s">
        <v>5005</v>
      </c>
      <c r="W2267" t="s">
        <v>8040</v>
      </c>
      <c r="X2267" t="s">
        <v>7722</v>
      </c>
      <c r="Y2267" t="s">
        <v>7874</v>
      </c>
      <c r="Z2267" t="s">
        <v>7732</v>
      </c>
      <c r="AA2267">
        <v>1139.81</v>
      </c>
      <c r="AB2267">
        <v>1700.17</v>
      </c>
      <c r="AC2267" t="s">
        <v>9289</v>
      </c>
      <c r="AD2267" t="s">
        <v>5066</v>
      </c>
      <c r="AE2267" t="s">
        <v>5003</v>
      </c>
      <c r="AF2267" t="s">
        <v>5004</v>
      </c>
      <c r="AG2267" t="s">
        <v>8132</v>
      </c>
      <c r="AH2267">
        <v>1200000</v>
      </c>
      <c r="AI2267" t="s">
        <v>8355</v>
      </c>
      <c r="AJ2267" t="s">
        <v>8320</v>
      </c>
    </row>
    <row r="2268" spans="1:36" x14ac:dyDescent="0.25">
      <c r="A2268" t="s">
        <v>2232</v>
      </c>
      <c r="B2268" s="20">
        <v>45601</v>
      </c>
      <c r="C2268" t="s">
        <v>195</v>
      </c>
      <c r="D2268" t="s">
        <v>1122</v>
      </c>
      <c r="E2268" t="s">
        <v>254</v>
      </c>
      <c r="F2268" t="s">
        <v>102</v>
      </c>
      <c r="G2268">
        <v>2</v>
      </c>
      <c r="H2268">
        <v>1636.89</v>
      </c>
      <c r="I2268">
        <v>10</v>
      </c>
      <c r="J2268">
        <v>327.38</v>
      </c>
      <c r="K2268">
        <v>12</v>
      </c>
      <c r="L2268">
        <v>353.57</v>
      </c>
      <c r="M2268">
        <v>3299.97</v>
      </c>
      <c r="N2268">
        <v>2388.2800000000002</v>
      </c>
      <c r="O2268">
        <v>558.12</v>
      </c>
      <c r="P2268" t="s">
        <v>56</v>
      </c>
      <c r="Q2268" t="s">
        <v>26</v>
      </c>
      <c r="R2268" t="s">
        <v>27</v>
      </c>
      <c r="S2268" s="31">
        <v>0.52083333333333337</v>
      </c>
      <c r="T2268" t="s">
        <v>29</v>
      </c>
      <c r="U2268" t="s">
        <v>5468</v>
      </c>
      <c r="V2268" t="s">
        <v>4997</v>
      </c>
      <c r="W2268" t="s">
        <v>7857</v>
      </c>
      <c r="X2268" t="s">
        <v>7612</v>
      </c>
      <c r="Y2268" t="s">
        <v>7661</v>
      </c>
      <c r="Z2268" t="s">
        <v>7662</v>
      </c>
      <c r="AA2268">
        <v>1194.1400000000001</v>
      </c>
      <c r="AB2268">
        <v>1573.59</v>
      </c>
      <c r="AC2268" t="s">
        <v>9290</v>
      </c>
      <c r="AD2268" t="s">
        <v>5243</v>
      </c>
      <c r="AE2268" t="s">
        <v>5024</v>
      </c>
      <c r="AF2268" t="s">
        <v>5012</v>
      </c>
      <c r="AG2268" t="s">
        <v>8154</v>
      </c>
      <c r="AH2268">
        <v>2500000</v>
      </c>
      <c r="AI2268" t="s">
        <v>6008</v>
      </c>
      <c r="AJ2268" t="s">
        <v>8320</v>
      </c>
    </row>
    <row r="2269" spans="1:36" x14ac:dyDescent="0.25">
      <c r="A2269" t="s">
        <v>1799</v>
      </c>
      <c r="B2269" s="20">
        <v>45615</v>
      </c>
      <c r="C2269" t="s">
        <v>1800</v>
      </c>
      <c r="D2269" t="s">
        <v>1122</v>
      </c>
      <c r="E2269" t="s">
        <v>180</v>
      </c>
      <c r="F2269" t="s">
        <v>230</v>
      </c>
      <c r="G2269">
        <v>3</v>
      </c>
      <c r="H2269">
        <v>1554.45</v>
      </c>
      <c r="I2269">
        <v>25</v>
      </c>
      <c r="J2269">
        <v>1165.8399999999999</v>
      </c>
      <c r="K2269">
        <v>12</v>
      </c>
      <c r="L2269">
        <v>419.7</v>
      </c>
      <c r="M2269">
        <v>3917.21</v>
      </c>
      <c r="N2269">
        <v>3582.42</v>
      </c>
      <c r="O2269">
        <v>-84.91</v>
      </c>
      <c r="P2269" t="s">
        <v>9363</v>
      </c>
      <c r="Q2269" t="s">
        <v>36</v>
      </c>
      <c r="R2269" t="s">
        <v>27</v>
      </c>
      <c r="S2269" s="31">
        <v>0.77430555555555558</v>
      </c>
      <c r="T2269" t="s">
        <v>29</v>
      </c>
      <c r="U2269" t="s">
        <v>5196</v>
      </c>
      <c r="V2269" t="s">
        <v>4997</v>
      </c>
      <c r="W2269" t="s">
        <v>7857</v>
      </c>
      <c r="X2269" t="s">
        <v>7612</v>
      </c>
      <c r="Y2269" t="s">
        <v>7661</v>
      </c>
      <c r="Z2269" t="s">
        <v>7662</v>
      </c>
      <c r="AA2269">
        <v>1194.1400000000001</v>
      </c>
      <c r="AB2269">
        <v>1573.59</v>
      </c>
      <c r="AC2269" t="s">
        <v>9273</v>
      </c>
      <c r="AD2269" t="s">
        <v>5273</v>
      </c>
      <c r="AE2269" t="s">
        <v>5003</v>
      </c>
      <c r="AF2269" t="s">
        <v>5004</v>
      </c>
      <c r="AG2269" t="s">
        <v>8154</v>
      </c>
      <c r="AH2269">
        <v>2500000</v>
      </c>
      <c r="AI2269" t="s">
        <v>8598</v>
      </c>
      <c r="AJ2269" t="s">
        <v>8320</v>
      </c>
    </row>
    <row r="2270" spans="1:36" x14ac:dyDescent="0.25">
      <c r="A2270" t="s">
        <v>1653</v>
      </c>
      <c r="B2270" s="20">
        <v>45598</v>
      </c>
      <c r="C2270" t="s">
        <v>1654</v>
      </c>
      <c r="D2270" t="s">
        <v>755</v>
      </c>
      <c r="E2270" t="s">
        <v>344</v>
      </c>
      <c r="F2270" t="s">
        <v>420</v>
      </c>
      <c r="G2270">
        <v>1</v>
      </c>
      <c r="H2270">
        <v>1693.72</v>
      </c>
      <c r="I2270">
        <v>25</v>
      </c>
      <c r="J2270">
        <v>423.43</v>
      </c>
      <c r="K2270">
        <v>12</v>
      </c>
      <c r="L2270">
        <v>152.43</v>
      </c>
      <c r="M2270">
        <v>1422.72</v>
      </c>
      <c r="N2270">
        <v>1139.81</v>
      </c>
      <c r="O2270">
        <v>130.47999999999999</v>
      </c>
      <c r="P2270" t="s">
        <v>69</v>
      </c>
      <c r="Q2270" t="s">
        <v>36</v>
      </c>
      <c r="R2270" t="s">
        <v>27</v>
      </c>
      <c r="S2270" s="31">
        <v>0.84305555555555556</v>
      </c>
      <c r="T2270" t="s">
        <v>38</v>
      </c>
      <c r="U2270" t="s">
        <v>5126</v>
      </c>
      <c r="V2270" t="s">
        <v>5005</v>
      </c>
      <c r="W2270" t="s">
        <v>8040</v>
      </c>
      <c r="X2270" t="s">
        <v>7722</v>
      </c>
      <c r="Y2270" t="s">
        <v>7874</v>
      </c>
      <c r="Z2270" t="s">
        <v>7732</v>
      </c>
      <c r="AA2270">
        <v>1139.81</v>
      </c>
      <c r="AB2270">
        <v>1700.17</v>
      </c>
      <c r="AC2270" t="s">
        <v>9262</v>
      </c>
      <c r="AD2270" t="s">
        <v>5385</v>
      </c>
      <c r="AE2270" t="s">
        <v>5011</v>
      </c>
      <c r="AF2270" t="s">
        <v>5012</v>
      </c>
      <c r="AG2270" t="s">
        <v>8154</v>
      </c>
      <c r="AH2270">
        <v>2000000</v>
      </c>
      <c r="AI2270" t="s">
        <v>8698</v>
      </c>
      <c r="AJ2270" t="s">
        <v>8320</v>
      </c>
    </row>
    <row r="2271" spans="1:36" x14ac:dyDescent="0.25">
      <c r="A2271" t="s">
        <v>1871</v>
      </c>
      <c r="B2271" s="20">
        <v>45583</v>
      </c>
      <c r="C2271" t="s">
        <v>1356</v>
      </c>
      <c r="D2271" t="s">
        <v>1872</v>
      </c>
      <c r="E2271" t="s">
        <v>54</v>
      </c>
      <c r="F2271" t="s">
        <v>75</v>
      </c>
      <c r="G2271">
        <v>4</v>
      </c>
      <c r="H2271">
        <v>1001.02</v>
      </c>
      <c r="I2271">
        <v>10</v>
      </c>
      <c r="J2271">
        <v>400.41</v>
      </c>
      <c r="K2271">
        <v>12</v>
      </c>
      <c r="L2271">
        <v>432.44</v>
      </c>
      <c r="M2271">
        <v>4036.11</v>
      </c>
      <c r="N2271">
        <v>2889.6</v>
      </c>
      <c r="O2271">
        <v>714.07</v>
      </c>
      <c r="P2271" t="s">
        <v>69</v>
      </c>
      <c r="Q2271" t="s">
        <v>26</v>
      </c>
      <c r="R2271" t="s">
        <v>27</v>
      </c>
      <c r="S2271" s="31">
        <v>0.79027777777777775</v>
      </c>
      <c r="T2271" t="s">
        <v>29</v>
      </c>
      <c r="U2271" t="s">
        <v>5291</v>
      </c>
      <c r="V2271" t="s">
        <v>5120</v>
      </c>
      <c r="W2271" t="s">
        <v>8083</v>
      </c>
      <c r="X2271" t="s">
        <v>7722</v>
      </c>
      <c r="Y2271" t="s">
        <v>7613</v>
      </c>
      <c r="Z2271" t="s">
        <v>7732</v>
      </c>
      <c r="AA2271">
        <v>722.4</v>
      </c>
      <c r="AB2271">
        <v>1020.28</v>
      </c>
      <c r="AC2271" t="s">
        <v>9258</v>
      </c>
      <c r="AD2271" t="s">
        <v>5185</v>
      </c>
      <c r="AE2271" t="s">
        <v>5011</v>
      </c>
      <c r="AF2271" t="s">
        <v>5012</v>
      </c>
      <c r="AG2271" t="s">
        <v>8159</v>
      </c>
      <c r="AH2271">
        <v>1200000</v>
      </c>
      <c r="AI2271" t="s">
        <v>8831</v>
      </c>
      <c r="AJ2271" t="s">
        <v>8320</v>
      </c>
    </row>
    <row r="2272" spans="1:36" x14ac:dyDescent="0.25">
      <c r="A2272" t="s">
        <v>1072</v>
      </c>
      <c r="B2272" s="20">
        <v>45568</v>
      </c>
      <c r="C2272" t="s">
        <v>604</v>
      </c>
      <c r="D2272" t="s">
        <v>501</v>
      </c>
      <c r="E2272" t="s">
        <v>175</v>
      </c>
      <c r="F2272" t="s">
        <v>403</v>
      </c>
      <c r="G2272">
        <v>1</v>
      </c>
      <c r="H2272">
        <v>625.67999999999995</v>
      </c>
      <c r="I2272">
        <v>10</v>
      </c>
      <c r="J2272">
        <v>62.57</v>
      </c>
      <c r="K2272">
        <v>5</v>
      </c>
      <c r="L2272">
        <v>28.16</v>
      </c>
      <c r="M2272">
        <v>591.27</v>
      </c>
      <c r="N2272">
        <v>369</v>
      </c>
      <c r="O2272">
        <v>194.11</v>
      </c>
      <c r="P2272" t="s">
        <v>35</v>
      </c>
      <c r="Q2272" t="s">
        <v>26</v>
      </c>
      <c r="R2272" t="s">
        <v>27</v>
      </c>
      <c r="S2272" s="31">
        <v>0.6118055555555556</v>
      </c>
      <c r="T2272" t="s">
        <v>29</v>
      </c>
      <c r="U2272" t="s">
        <v>6974</v>
      </c>
      <c r="V2272" t="s">
        <v>5013</v>
      </c>
      <c r="W2272" t="s">
        <v>7859</v>
      </c>
      <c r="X2272" t="s">
        <v>7805</v>
      </c>
      <c r="Y2272" t="s">
        <v>7806</v>
      </c>
      <c r="Z2272" t="s">
        <v>7662</v>
      </c>
      <c r="AA2272">
        <v>369</v>
      </c>
      <c r="AB2272">
        <v>618.94000000000005</v>
      </c>
      <c r="AC2272" t="s">
        <v>9259</v>
      </c>
      <c r="AD2272" t="s">
        <v>5250</v>
      </c>
      <c r="AE2272" t="s">
        <v>5031</v>
      </c>
      <c r="AF2272" t="s">
        <v>4996</v>
      </c>
      <c r="AG2272" t="s">
        <v>8127</v>
      </c>
      <c r="AH2272">
        <v>1500000</v>
      </c>
      <c r="AI2272" t="s">
        <v>8492</v>
      </c>
      <c r="AJ2272" t="s">
        <v>8320</v>
      </c>
    </row>
    <row r="2273" spans="1:36" x14ac:dyDescent="0.25">
      <c r="A2273" t="s">
        <v>1585</v>
      </c>
      <c r="B2273" s="20">
        <v>45645</v>
      </c>
      <c r="C2273" t="s">
        <v>702</v>
      </c>
      <c r="D2273" t="s">
        <v>922</v>
      </c>
      <c r="E2273" t="s">
        <v>249</v>
      </c>
      <c r="F2273" t="s">
        <v>322</v>
      </c>
      <c r="G2273">
        <v>3</v>
      </c>
      <c r="H2273">
        <v>1383.58</v>
      </c>
      <c r="I2273">
        <v>30</v>
      </c>
      <c r="J2273">
        <v>1245.22</v>
      </c>
      <c r="K2273">
        <v>12</v>
      </c>
      <c r="L2273">
        <v>348.66</v>
      </c>
      <c r="M2273">
        <v>3254.18</v>
      </c>
      <c r="N2273">
        <v>2886.51</v>
      </c>
      <c r="O2273">
        <v>19.010000000000002</v>
      </c>
      <c r="P2273" t="s">
        <v>56</v>
      </c>
      <c r="Q2273" t="s">
        <v>36</v>
      </c>
      <c r="R2273" t="s">
        <v>27</v>
      </c>
      <c r="S2273" s="31">
        <v>0.64513888888888893</v>
      </c>
      <c r="T2273" t="s">
        <v>29</v>
      </c>
      <c r="U2273" t="s">
        <v>6312</v>
      </c>
      <c r="V2273" t="s">
        <v>5013</v>
      </c>
      <c r="W2273" t="s">
        <v>7975</v>
      </c>
      <c r="X2273" t="s">
        <v>7642</v>
      </c>
      <c r="Y2273" t="s">
        <v>7655</v>
      </c>
      <c r="Z2273" t="s">
        <v>7732</v>
      </c>
      <c r="AA2273">
        <v>962.17</v>
      </c>
      <c r="AB2273">
        <v>1359.03</v>
      </c>
      <c r="AC2273" t="s">
        <v>9276</v>
      </c>
      <c r="AD2273" t="s">
        <v>5202</v>
      </c>
      <c r="AE2273" t="s">
        <v>5024</v>
      </c>
      <c r="AF2273" t="s">
        <v>5012</v>
      </c>
      <c r="AG2273" t="s">
        <v>8132</v>
      </c>
      <c r="AH2273">
        <v>2500000</v>
      </c>
      <c r="AI2273" t="s">
        <v>8382</v>
      </c>
      <c r="AJ2273" t="s">
        <v>8320</v>
      </c>
    </row>
    <row r="2274" spans="1:36" x14ac:dyDescent="0.25">
      <c r="A2274" t="s">
        <v>1431</v>
      </c>
      <c r="B2274" s="20">
        <v>45502</v>
      </c>
      <c r="C2274" t="s">
        <v>711</v>
      </c>
      <c r="D2274" t="s">
        <v>1122</v>
      </c>
      <c r="E2274" t="s">
        <v>570</v>
      </c>
      <c r="F2274" t="s">
        <v>68</v>
      </c>
      <c r="G2274">
        <v>3</v>
      </c>
      <c r="H2274">
        <v>1569.36</v>
      </c>
      <c r="I2274">
        <v>0</v>
      </c>
      <c r="J2274">
        <v>0</v>
      </c>
      <c r="K2274">
        <v>12</v>
      </c>
      <c r="L2274">
        <v>564.97</v>
      </c>
      <c r="M2274">
        <v>5273.05</v>
      </c>
      <c r="N2274">
        <v>3582.42</v>
      </c>
      <c r="O2274">
        <v>1125.6600000000001</v>
      </c>
      <c r="P2274" t="s">
        <v>35</v>
      </c>
      <c r="Q2274" t="s">
        <v>26</v>
      </c>
      <c r="R2274" t="s">
        <v>27</v>
      </c>
      <c r="S2274" s="31">
        <v>0.70763888888888893</v>
      </c>
      <c r="T2274" t="s">
        <v>29</v>
      </c>
      <c r="U2274" t="s">
        <v>6760</v>
      </c>
      <c r="V2274" t="s">
        <v>4997</v>
      </c>
      <c r="W2274" t="s">
        <v>7857</v>
      </c>
      <c r="X2274" t="s">
        <v>7612</v>
      </c>
      <c r="Y2274" t="s">
        <v>7661</v>
      </c>
      <c r="Z2274" t="s">
        <v>7662</v>
      </c>
      <c r="AA2274">
        <v>1194.1400000000001</v>
      </c>
      <c r="AB2274">
        <v>1573.59</v>
      </c>
      <c r="AC2274" t="s">
        <v>9310</v>
      </c>
      <c r="AD2274" t="s">
        <v>5135</v>
      </c>
      <c r="AE2274" t="s">
        <v>4995</v>
      </c>
      <c r="AF2274" t="s">
        <v>4996</v>
      </c>
      <c r="AG2274" t="s">
        <v>8135</v>
      </c>
      <c r="AH2274">
        <v>1200000</v>
      </c>
      <c r="AI2274" t="s">
        <v>8713</v>
      </c>
      <c r="AJ2274" t="s">
        <v>8320</v>
      </c>
    </row>
    <row r="2275" spans="1:36" x14ac:dyDescent="0.25">
      <c r="A2275" t="s">
        <v>1040</v>
      </c>
      <c r="B2275" s="20">
        <v>45710</v>
      </c>
      <c r="C2275" t="s">
        <v>1041</v>
      </c>
      <c r="D2275" t="s">
        <v>302</v>
      </c>
      <c r="E2275" t="s">
        <v>54</v>
      </c>
      <c r="F2275" t="s">
        <v>55</v>
      </c>
      <c r="G2275">
        <v>2</v>
      </c>
      <c r="H2275">
        <v>1682.18</v>
      </c>
      <c r="I2275">
        <v>15</v>
      </c>
      <c r="J2275">
        <v>504.65</v>
      </c>
      <c r="K2275">
        <v>12</v>
      </c>
      <c r="L2275">
        <v>343.17</v>
      </c>
      <c r="M2275">
        <v>3202.88</v>
      </c>
      <c r="N2275">
        <v>2094.96</v>
      </c>
      <c r="O2275">
        <v>764.75</v>
      </c>
      <c r="P2275" t="s">
        <v>35</v>
      </c>
      <c r="Q2275" t="s">
        <v>36</v>
      </c>
      <c r="R2275" t="s">
        <v>27</v>
      </c>
      <c r="S2275" s="31">
        <v>0.49513888888888891</v>
      </c>
      <c r="T2275" t="s">
        <v>38</v>
      </c>
      <c r="U2275" t="s">
        <v>5532</v>
      </c>
      <c r="V2275" t="s">
        <v>4997</v>
      </c>
      <c r="W2275" t="s">
        <v>7803</v>
      </c>
      <c r="X2275" t="s">
        <v>7722</v>
      </c>
      <c r="Y2275" t="s">
        <v>7661</v>
      </c>
      <c r="Z2275" t="s">
        <v>7662</v>
      </c>
      <c r="AA2275">
        <v>1047.48</v>
      </c>
      <c r="AB2275">
        <v>1491.08</v>
      </c>
      <c r="AC2275" t="s">
        <v>9258</v>
      </c>
      <c r="AD2275" t="s">
        <v>5185</v>
      </c>
      <c r="AE2275" t="s">
        <v>5011</v>
      </c>
      <c r="AF2275" t="s">
        <v>5012</v>
      </c>
      <c r="AG2275" t="s">
        <v>8159</v>
      </c>
      <c r="AH2275">
        <v>1200000</v>
      </c>
      <c r="AI2275" t="s">
        <v>8499</v>
      </c>
      <c r="AJ2275" t="s">
        <v>8320</v>
      </c>
    </row>
    <row r="2276" spans="1:36" x14ac:dyDescent="0.25">
      <c r="A2276" t="s">
        <v>732</v>
      </c>
      <c r="B2276" s="20">
        <v>45385</v>
      </c>
      <c r="C2276" t="s">
        <v>733</v>
      </c>
      <c r="D2276" t="s">
        <v>734</v>
      </c>
      <c r="E2276" t="s">
        <v>123</v>
      </c>
      <c r="F2276" t="s">
        <v>147</v>
      </c>
      <c r="G2276">
        <v>1</v>
      </c>
      <c r="H2276">
        <v>1605.02</v>
      </c>
      <c r="I2276">
        <v>15</v>
      </c>
      <c r="J2276">
        <v>240.75</v>
      </c>
      <c r="K2276">
        <v>12</v>
      </c>
      <c r="L2276">
        <v>163.71</v>
      </c>
      <c r="M2276">
        <v>1527.98</v>
      </c>
      <c r="N2276">
        <v>1061.5</v>
      </c>
      <c r="O2276">
        <v>302.77</v>
      </c>
      <c r="P2276" t="s">
        <v>9363</v>
      </c>
      <c r="Q2276" t="s">
        <v>36</v>
      </c>
      <c r="R2276" t="s">
        <v>27</v>
      </c>
      <c r="S2276" s="31">
        <v>0.83263888888888893</v>
      </c>
      <c r="T2276" t="s">
        <v>29</v>
      </c>
      <c r="U2276" t="s">
        <v>6164</v>
      </c>
      <c r="V2276" t="s">
        <v>5120</v>
      </c>
      <c r="W2276" t="s">
        <v>7660</v>
      </c>
      <c r="X2276" t="s">
        <v>7612</v>
      </c>
      <c r="Y2276" t="s">
        <v>7661</v>
      </c>
      <c r="Z2276" t="s">
        <v>7662</v>
      </c>
      <c r="AA2276">
        <v>1061.5</v>
      </c>
      <c r="AB2276">
        <v>1589.07</v>
      </c>
      <c r="AC2276" t="s">
        <v>9343</v>
      </c>
      <c r="AD2276" t="s">
        <v>5041</v>
      </c>
      <c r="AE2276" t="s">
        <v>5031</v>
      </c>
      <c r="AF2276" t="s">
        <v>4996</v>
      </c>
      <c r="AG2276" t="s">
        <v>8135</v>
      </c>
      <c r="AH2276">
        <v>1200000</v>
      </c>
      <c r="AI2276" t="s">
        <v>8641</v>
      </c>
      <c r="AJ2276" t="s">
        <v>8320</v>
      </c>
    </row>
    <row r="2277" spans="1:36" x14ac:dyDescent="0.25">
      <c r="A2277" t="s">
        <v>2156</v>
      </c>
      <c r="B2277" s="20">
        <v>45586</v>
      </c>
      <c r="C2277" t="s">
        <v>842</v>
      </c>
      <c r="D2277" t="s">
        <v>755</v>
      </c>
      <c r="E2277" t="s">
        <v>283</v>
      </c>
      <c r="F2277" t="s">
        <v>153</v>
      </c>
      <c r="G2277">
        <v>2</v>
      </c>
      <c r="H2277">
        <v>1731.06</v>
      </c>
      <c r="I2277">
        <v>0</v>
      </c>
      <c r="J2277">
        <v>0</v>
      </c>
      <c r="K2277">
        <v>12</v>
      </c>
      <c r="L2277">
        <v>415.45</v>
      </c>
      <c r="M2277">
        <v>3877.57</v>
      </c>
      <c r="N2277">
        <v>2279.62</v>
      </c>
      <c r="O2277">
        <v>1182.5</v>
      </c>
      <c r="P2277" t="s">
        <v>56</v>
      </c>
      <c r="Q2277" t="s">
        <v>26</v>
      </c>
      <c r="R2277" t="s">
        <v>27</v>
      </c>
      <c r="S2277" s="31">
        <v>0.61458333333333337</v>
      </c>
      <c r="T2277" t="s">
        <v>29</v>
      </c>
      <c r="U2277" t="s">
        <v>6069</v>
      </c>
      <c r="V2277" t="s">
        <v>5005</v>
      </c>
      <c r="W2277" t="s">
        <v>8040</v>
      </c>
      <c r="X2277" t="s">
        <v>7722</v>
      </c>
      <c r="Y2277" t="s">
        <v>7874</v>
      </c>
      <c r="Z2277" t="s">
        <v>7732</v>
      </c>
      <c r="AA2277">
        <v>1139.81</v>
      </c>
      <c r="AB2277">
        <v>1700.17</v>
      </c>
      <c r="AC2277" t="s">
        <v>9317</v>
      </c>
      <c r="AD2277" t="s">
        <v>5105</v>
      </c>
      <c r="AE2277" t="s">
        <v>4995</v>
      </c>
      <c r="AF2277" t="s">
        <v>4996</v>
      </c>
      <c r="AG2277" t="s">
        <v>8132</v>
      </c>
      <c r="AH2277">
        <v>800000</v>
      </c>
      <c r="AI2277" t="s">
        <v>8695</v>
      </c>
      <c r="AJ2277" t="s">
        <v>8320</v>
      </c>
    </row>
    <row r="2278" spans="1:36" x14ac:dyDescent="0.25">
      <c r="A2278" t="s">
        <v>866</v>
      </c>
      <c r="B2278" s="20">
        <v>45495</v>
      </c>
      <c r="C2278" t="s">
        <v>867</v>
      </c>
      <c r="D2278" t="s">
        <v>501</v>
      </c>
      <c r="E2278" t="s">
        <v>317</v>
      </c>
      <c r="F2278" t="s">
        <v>295</v>
      </c>
      <c r="G2278">
        <v>5</v>
      </c>
      <c r="H2278">
        <v>593.11</v>
      </c>
      <c r="I2278">
        <v>0</v>
      </c>
      <c r="J2278">
        <v>0</v>
      </c>
      <c r="K2278">
        <v>5</v>
      </c>
      <c r="L2278">
        <v>148.28</v>
      </c>
      <c r="M2278">
        <v>3113.83</v>
      </c>
      <c r="N2278">
        <v>1845</v>
      </c>
      <c r="O2278">
        <v>1120.55</v>
      </c>
      <c r="P2278" t="s">
        <v>69</v>
      </c>
      <c r="Q2278" t="s">
        <v>26</v>
      </c>
      <c r="R2278" t="s">
        <v>27</v>
      </c>
      <c r="S2278" s="31">
        <v>0.47569444444444442</v>
      </c>
      <c r="T2278" t="s">
        <v>29</v>
      </c>
      <c r="U2278" t="s">
        <v>6090</v>
      </c>
      <c r="V2278" t="s">
        <v>5005</v>
      </c>
      <c r="W2278" t="s">
        <v>7859</v>
      </c>
      <c r="X2278" t="s">
        <v>7805</v>
      </c>
      <c r="Y2278" t="s">
        <v>7806</v>
      </c>
      <c r="Z2278" t="s">
        <v>7662</v>
      </c>
      <c r="AA2278">
        <v>369</v>
      </c>
      <c r="AB2278">
        <v>618.94000000000005</v>
      </c>
      <c r="AC2278" t="s">
        <v>9250</v>
      </c>
      <c r="AD2278" t="s">
        <v>5046</v>
      </c>
      <c r="AE2278" t="s">
        <v>5011</v>
      </c>
      <c r="AF2278" t="s">
        <v>5012</v>
      </c>
      <c r="AG2278" t="s">
        <v>8159</v>
      </c>
      <c r="AH2278">
        <v>1000000</v>
      </c>
      <c r="AI2278" t="s">
        <v>8418</v>
      </c>
      <c r="AJ2278" t="s">
        <v>8320</v>
      </c>
    </row>
    <row r="2279" spans="1:36" x14ac:dyDescent="0.25">
      <c r="A2279" t="s">
        <v>1472</v>
      </c>
      <c r="B2279" s="20">
        <v>45475</v>
      </c>
      <c r="C2279" t="s">
        <v>1473</v>
      </c>
      <c r="D2279" t="s">
        <v>501</v>
      </c>
      <c r="E2279" t="s">
        <v>703</v>
      </c>
      <c r="F2279" t="s">
        <v>295</v>
      </c>
      <c r="G2279">
        <v>5</v>
      </c>
      <c r="H2279">
        <v>646.41</v>
      </c>
      <c r="I2279">
        <v>30</v>
      </c>
      <c r="J2279">
        <v>969.62</v>
      </c>
      <c r="K2279">
        <v>5</v>
      </c>
      <c r="L2279">
        <v>113.12</v>
      </c>
      <c r="M2279">
        <v>2375.5500000000002</v>
      </c>
      <c r="N2279">
        <v>1845</v>
      </c>
      <c r="O2279">
        <v>417.43</v>
      </c>
      <c r="P2279" t="s">
        <v>9363</v>
      </c>
      <c r="Q2279" t="s">
        <v>26</v>
      </c>
      <c r="R2279" t="s">
        <v>27</v>
      </c>
      <c r="S2279" s="31">
        <v>0.66527777777777775</v>
      </c>
      <c r="T2279" t="s">
        <v>29</v>
      </c>
      <c r="U2279" t="s">
        <v>5671</v>
      </c>
      <c r="V2279" t="s">
        <v>5005</v>
      </c>
      <c r="W2279" t="s">
        <v>7859</v>
      </c>
      <c r="X2279" t="s">
        <v>7805</v>
      </c>
      <c r="Y2279" t="s">
        <v>7806</v>
      </c>
      <c r="Z2279" t="s">
        <v>7662</v>
      </c>
      <c r="AA2279">
        <v>369</v>
      </c>
      <c r="AB2279">
        <v>618.94000000000005</v>
      </c>
      <c r="AC2279" t="s">
        <v>9257</v>
      </c>
      <c r="AD2279" t="s">
        <v>5041</v>
      </c>
      <c r="AE2279" t="s">
        <v>5031</v>
      </c>
      <c r="AF2279" t="s">
        <v>4996</v>
      </c>
      <c r="AG2279" t="s">
        <v>8127</v>
      </c>
      <c r="AH2279">
        <v>1500000</v>
      </c>
      <c r="AI2279" t="s">
        <v>8418</v>
      </c>
      <c r="AJ2279" t="s">
        <v>8320</v>
      </c>
    </row>
    <row r="2280" spans="1:36" x14ac:dyDescent="0.25">
      <c r="A2280" t="s">
        <v>882</v>
      </c>
      <c r="B2280" s="20">
        <v>45645</v>
      </c>
      <c r="C2280" t="s">
        <v>883</v>
      </c>
      <c r="D2280" t="s">
        <v>302</v>
      </c>
      <c r="E2280" t="s">
        <v>412</v>
      </c>
      <c r="F2280" t="s">
        <v>485</v>
      </c>
      <c r="G2280">
        <v>1</v>
      </c>
      <c r="H2280">
        <v>1560.74</v>
      </c>
      <c r="I2280">
        <v>10</v>
      </c>
      <c r="J2280">
        <v>156.07</v>
      </c>
      <c r="K2280">
        <v>12</v>
      </c>
      <c r="L2280">
        <v>168.56</v>
      </c>
      <c r="M2280">
        <v>1573.23</v>
      </c>
      <c r="N2280">
        <v>1047.48</v>
      </c>
      <c r="O2280">
        <v>357.19</v>
      </c>
      <c r="P2280" t="s">
        <v>35</v>
      </c>
      <c r="Q2280" t="s">
        <v>36</v>
      </c>
      <c r="R2280" t="s">
        <v>27</v>
      </c>
      <c r="S2280" s="31">
        <v>0.47291666666666665</v>
      </c>
      <c r="T2280" t="s">
        <v>29</v>
      </c>
      <c r="U2280" t="s">
        <v>7280</v>
      </c>
      <c r="V2280" t="s">
        <v>5013</v>
      </c>
      <c r="W2280" t="s">
        <v>7803</v>
      </c>
      <c r="X2280" t="s">
        <v>7722</v>
      </c>
      <c r="Y2280" t="s">
        <v>7661</v>
      </c>
      <c r="Z2280" t="s">
        <v>7662</v>
      </c>
      <c r="AA2280">
        <v>1047.48</v>
      </c>
      <c r="AB2280">
        <v>1491.08</v>
      </c>
      <c r="AC2280" t="s">
        <v>9352</v>
      </c>
      <c r="AD2280" t="s">
        <v>5125</v>
      </c>
      <c r="AE2280" t="s">
        <v>5024</v>
      </c>
      <c r="AF2280" t="s">
        <v>5012</v>
      </c>
      <c r="AG2280" t="s">
        <v>8127</v>
      </c>
      <c r="AH2280">
        <v>2500000</v>
      </c>
      <c r="AI2280" t="s">
        <v>8730</v>
      </c>
      <c r="AJ2280" t="s">
        <v>8320</v>
      </c>
    </row>
    <row r="2281" spans="1:36" x14ac:dyDescent="0.25">
      <c r="A2281" t="s">
        <v>1121</v>
      </c>
      <c r="B2281" s="20">
        <v>45557</v>
      </c>
      <c r="C2281" t="s">
        <v>929</v>
      </c>
      <c r="D2281" t="s">
        <v>1122</v>
      </c>
      <c r="E2281" t="s">
        <v>716</v>
      </c>
      <c r="F2281" t="s">
        <v>118</v>
      </c>
      <c r="G2281">
        <v>3</v>
      </c>
      <c r="H2281">
        <v>1706.03</v>
      </c>
      <c r="I2281">
        <v>25</v>
      </c>
      <c r="J2281">
        <v>1279.52</v>
      </c>
      <c r="K2281">
        <v>12</v>
      </c>
      <c r="L2281">
        <v>460.63</v>
      </c>
      <c r="M2281">
        <v>4299.2</v>
      </c>
      <c r="N2281">
        <v>3582.42</v>
      </c>
      <c r="O2281">
        <v>256.14999999999998</v>
      </c>
      <c r="P2281" t="s">
        <v>69</v>
      </c>
      <c r="Q2281" t="s">
        <v>26</v>
      </c>
      <c r="R2281" t="s">
        <v>27</v>
      </c>
      <c r="S2281" s="31">
        <v>0.74236111111111114</v>
      </c>
      <c r="T2281" t="s">
        <v>38</v>
      </c>
      <c r="U2281" t="s">
        <v>6264</v>
      </c>
      <c r="V2281" t="s">
        <v>5120</v>
      </c>
      <c r="W2281" t="s">
        <v>7857</v>
      </c>
      <c r="X2281" t="s">
        <v>7612</v>
      </c>
      <c r="Y2281" t="s">
        <v>7661</v>
      </c>
      <c r="Z2281" t="s">
        <v>7662</v>
      </c>
      <c r="AA2281">
        <v>1194.1400000000001</v>
      </c>
      <c r="AB2281">
        <v>1573.59</v>
      </c>
      <c r="AC2281" t="s">
        <v>9263</v>
      </c>
      <c r="AD2281" t="s">
        <v>5185</v>
      </c>
      <c r="AE2281" t="s">
        <v>5011</v>
      </c>
      <c r="AF2281" t="s">
        <v>5012</v>
      </c>
      <c r="AG2281" t="s">
        <v>8135</v>
      </c>
      <c r="AH2281">
        <v>2000000</v>
      </c>
      <c r="AI2281" t="s">
        <v>8342</v>
      </c>
      <c r="AJ2281" t="s">
        <v>8320</v>
      </c>
    </row>
    <row r="2282" spans="1:36" x14ac:dyDescent="0.25">
      <c r="A2282" t="s">
        <v>1971</v>
      </c>
      <c r="B2282" s="20">
        <v>45741</v>
      </c>
      <c r="C2282" t="s">
        <v>1902</v>
      </c>
      <c r="D2282" t="s">
        <v>755</v>
      </c>
      <c r="E2282" t="s">
        <v>805</v>
      </c>
      <c r="F2282" t="s">
        <v>485</v>
      </c>
      <c r="G2282">
        <v>1</v>
      </c>
      <c r="H2282">
        <v>1678.39</v>
      </c>
      <c r="I2282">
        <v>5</v>
      </c>
      <c r="J2282">
        <v>83.92</v>
      </c>
      <c r="K2282">
        <v>12</v>
      </c>
      <c r="L2282">
        <v>191.34</v>
      </c>
      <c r="M2282">
        <v>1785.81</v>
      </c>
      <c r="N2282">
        <v>1139.81</v>
      </c>
      <c r="O2282">
        <v>454.66</v>
      </c>
      <c r="P2282" t="s">
        <v>56</v>
      </c>
      <c r="Q2282" t="s">
        <v>26</v>
      </c>
      <c r="R2282" t="s">
        <v>27</v>
      </c>
      <c r="S2282" s="31">
        <v>0.69305555555555554</v>
      </c>
      <c r="T2282" t="s">
        <v>29</v>
      </c>
      <c r="U2282" t="s">
        <v>5768</v>
      </c>
      <c r="V2282" t="s">
        <v>4997</v>
      </c>
      <c r="W2282" t="s">
        <v>8040</v>
      </c>
      <c r="X2282" t="s">
        <v>7722</v>
      </c>
      <c r="Y2282" t="s">
        <v>7874</v>
      </c>
      <c r="Z2282" t="s">
        <v>7732</v>
      </c>
      <c r="AA2282">
        <v>1139.81</v>
      </c>
      <c r="AB2282">
        <v>1700.17</v>
      </c>
      <c r="AC2282" t="s">
        <v>9327</v>
      </c>
      <c r="AD2282" t="s">
        <v>5030</v>
      </c>
      <c r="AE2282" t="s">
        <v>5031</v>
      </c>
      <c r="AF2282" t="s">
        <v>4996</v>
      </c>
      <c r="AG2282" t="s">
        <v>8127</v>
      </c>
      <c r="AH2282">
        <v>1200000</v>
      </c>
      <c r="AI2282" t="s">
        <v>8730</v>
      </c>
      <c r="AJ2282" t="s">
        <v>8320</v>
      </c>
    </row>
    <row r="2283" spans="1:36" x14ac:dyDescent="0.25">
      <c r="A2283" t="s">
        <v>2204</v>
      </c>
      <c r="B2283" s="20">
        <v>45637</v>
      </c>
      <c r="C2283" t="s">
        <v>987</v>
      </c>
      <c r="D2283" t="s">
        <v>734</v>
      </c>
      <c r="E2283" t="s">
        <v>1060</v>
      </c>
      <c r="F2283" t="s">
        <v>507</v>
      </c>
      <c r="G2283">
        <v>1</v>
      </c>
      <c r="H2283">
        <v>1640.18</v>
      </c>
      <c r="I2283">
        <v>0</v>
      </c>
      <c r="J2283">
        <v>0</v>
      </c>
      <c r="K2283">
        <v>12</v>
      </c>
      <c r="L2283">
        <v>196.82</v>
      </c>
      <c r="M2283">
        <v>1837</v>
      </c>
      <c r="N2283">
        <v>1061.5</v>
      </c>
      <c r="O2283">
        <v>578.67999999999995</v>
      </c>
      <c r="P2283" t="s">
        <v>9363</v>
      </c>
      <c r="Q2283" t="s">
        <v>36</v>
      </c>
      <c r="R2283" t="s">
        <v>27</v>
      </c>
      <c r="S2283" s="31">
        <v>0.44444444444444442</v>
      </c>
      <c r="T2283" t="s">
        <v>29</v>
      </c>
      <c r="U2283" t="s">
        <v>7044</v>
      </c>
      <c r="V2283" t="s">
        <v>5120</v>
      </c>
      <c r="W2283" t="s">
        <v>7660</v>
      </c>
      <c r="X2283" t="s">
        <v>7612</v>
      </c>
      <c r="Y2283" t="s">
        <v>7661</v>
      </c>
      <c r="Z2283" t="s">
        <v>7662</v>
      </c>
      <c r="AA2283">
        <v>1061.5</v>
      </c>
      <c r="AB2283">
        <v>1589.07</v>
      </c>
      <c r="AC2283" t="s">
        <v>9290</v>
      </c>
      <c r="AD2283" t="s">
        <v>5243</v>
      </c>
      <c r="AE2283" t="s">
        <v>5024</v>
      </c>
      <c r="AF2283" t="s">
        <v>5012</v>
      </c>
      <c r="AG2283" t="s">
        <v>8154</v>
      </c>
      <c r="AH2283">
        <v>2500000</v>
      </c>
      <c r="AI2283" t="s">
        <v>8355</v>
      </c>
      <c r="AJ2283" t="s">
        <v>8320</v>
      </c>
    </row>
    <row r="2284" spans="1:36" x14ac:dyDescent="0.25">
      <c r="A2284" t="s">
        <v>1150</v>
      </c>
      <c r="B2284" s="20">
        <v>45624</v>
      </c>
      <c r="C2284" t="s">
        <v>1151</v>
      </c>
      <c r="D2284" t="s">
        <v>922</v>
      </c>
      <c r="E2284" t="s">
        <v>23</v>
      </c>
      <c r="F2284" t="s">
        <v>55</v>
      </c>
      <c r="G2284">
        <v>2</v>
      </c>
      <c r="H2284">
        <v>1415.93</v>
      </c>
      <c r="I2284">
        <v>10</v>
      </c>
      <c r="J2284">
        <v>283.19</v>
      </c>
      <c r="K2284">
        <v>12</v>
      </c>
      <c r="L2284">
        <v>305.83999999999997</v>
      </c>
      <c r="M2284">
        <v>2854.51</v>
      </c>
      <c r="N2284">
        <v>1924.34</v>
      </c>
      <c r="O2284">
        <v>624.33000000000004</v>
      </c>
      <c r="P2284" t="s">
        <v>9363</v>
      </c>
      <c r="Q2284" t="s">
        <v>36</v>
      </c>
      <c r="R2284" t="s">
        <v>27</v>
      </c>
      <c r="S2284" s="31">
        <v>0.6333333333333333</v>
      </c>
      <c r="T2284" t="s">
        <v>29</v>
      </c>
      <c r="U2284" t="s">
        <v>6532</v>
      </c>
      <c r="V2284" t="s">
        <v>4997</v>
      </c>
      <c r="W2284" t="s">
        <v>7975</v>
      </c>
      <c r="X2284" t="s">
        <v>7642</v>
      </c>
      <c r="Y2284" t="s">
        <v>7655</v>
      </c>
      <c r="Z2284" t="s">
        <v>7732</v>
      </c>
      <c r="AA2284">
        <v>962.17</v>
      </c>
      <c r="AB2284">
        <v>1359.03</v>
      </c>
      <c r="AC2284" t="s">
        <v>9344</v>
      </c>
      <c r="AD2284" t="s">
        <v>5079</v>
      </c>
      <c r="AE2284" t="s">
        <v>5003</v>
      </c>
      <c r="AF2284" t="s">
        <v>5004</v>
      </c>
      <c r="AG2284" t="s">
        <v>8132</v>
      </c>
      <c r="AH2284">
        <v>1000000</v>
      </c>
      <c r="AI2284" t="s">
        <v>8499</v>
      </c>
      <c r="AJ2284" t="s">
        <v>8320</v>
      </c>
    </row>
    <row r="2285" spans="1:36" x14ac:dyDescent="0.25">
      <c r="A2285" t="s">
        <v>1235</v>
      </c>
      <c r="B2285" s="20">
        <v>45627</v>
      </c>
      <c r="C2285" t="s">
        <v>1236</v>
      </c>
      <c r="D2285" t="s">
        <v>1237</v>
      </c>
      <c r="E2285" t="s">
        <v>613</v>
      </c>
      <c r="F2285" t="s">
        <v>159</v>
      </c>
      <c r="G2285">
        <v>2</v>
      </c>
      <c r="H2285">
        <v>2244.62</v>
      </c>
      <c r="I2285">
        <v>25</v>
      </c>
      <c r="J2285">
        <v>1122.31</v>
      </c>
      <c r="K2285">
        <v>12</v>
      </c>
      <c r="L2285">
        <v>404.03</v>
      </c>
      <c r="M2285">
        <v>3770.96</v>
      </c>
      <c r="N2285">
        <v>3158.92</v>
      </c>
      <c r="O2285">
        <v>208.01</v>
      </c>
      <c r="P2285" t="s">
        <v>35</v>
      </c>
      <c r="Q2285" t="s">
        <v>26</v>
      </c>
      <c r="R2285" t="s">
        <v>27</v>
      </c>
      <c r="S2285" s="31">
        <v>0.82152777777777775</v>
      </c>
      <c r="T2285" t="s">
        <v>38</v>
      </c>
      <c r="U2285" t="s">
        <v>7097</v>
      </c>
      <c r="V2285" t="s">
        <v>5013</v>
      </c>
      <c r="W2285" t="s">
        <v>7730</v>
      </c>
      <c r="X2285" t="s">
        <v>7693</v>
      </c>
      <c r="Y2285" t="s">
        <v>7731</v>
      </c>
      <c r="Z2285" t="s">
        <v>7732</v>
      </c>
      <c r="AA2285">
        <v>1579.46</v>
      </c>
      <c r="AB2285">
        <v>2129.73</v>
      </c>
      <c r="AC2285" t="s">
        <v>9297</v>
      </c>
      <c r="AD2285" t="s">
        <v>5125</v>
      </c>
      <c r="AE2285" t="s">
        <v>5024</v>
      </c>
      <c r="AF2285" t="s">
        <v>5012</v>
      </c>
      <c r="AG2285" t="s">
        <v>8159</v>
      </c>
      <c r="AH2285">
        <v>1200000</v>
      </c>
      <c r="AI2285" t="s">
        <v>8781</v>
      </c>
      <c r="AJ2285" t="s">
        <v>8320</v>
      </c>
    </row>
    <row r="2286" spans="1:36" x14ac:dyDescent="0.25">
      <c r="A2286" t="s">
        <v>2123</v>
      </c>
      <c r="B2286" s="20">
        <v>45473</v>
      </c>
      <c r="C2286" t="s">
        <v>1310</v>
      </c>
      <c r="D2286" t="s">
        <v>1122</v>
      </c>
      <c r="E2286" t="s">
        <v>86</v>
      </c>
      <c r="F2286" t="s">
        <v>170</v>
      </c>
      <c r="G2286">
        <v>2</v>
      </c>
      <c r="H2286">
        <v>1666.74</v>
      </c>
      <c r="I2286">
        <v>10</v>
      </c>
      <c r="J2286">
        <v>333.35</v>
      </c>
      <c r="K2286">
        <v>12</v>
      </c>
      <c r="L2286">
        <v>360.02</v>
      </c>
      <c r="M2286">
        <v>3360.15</v>
      </c>
      <c r="N2286">
        <v>2388.2800000000002</v>
      </c>
      <c r="O2286">
        <v>611.85</v>
      </c>
      <c r="P2286" t="s">
        <v>56</v>
      </c>
      <c r="Q2286" t="s">
        <v>36</v>
      </c>
      <c r="R2286" t="s">
        <v>27</v>
      </c>
      <c r="S2286" s="31">
        <v>0.49166666666666664</v>
      </c>
      <c r="T2286" t="s">
        <v>38</v>
      </c>
      <c r="U2286" t="s">
        <v>6110</v>
      </c>
      <c r="V2286" t="s">
        <v>4997</v>
      </c>
      <c r="W2286" t="s">
        <v>7857</v>
      </c>
      <c r="X2286" t="s">
        <v>7612</v>
      </c>
      <c r="Y2286" t="s">
        <v>7661</v>
      </c>
      <c r="Z2286" t="s">
        <v>7662</v>
      </c>
      <c r="AA2286">
        <v>1194.1400000000001</v>
      </c>
      <c r="AB2286">
        <v>1573.59</v>
      </c>
      <c r="AC2286" t="s">
        <v>9326</v>
      </c>
      <c r="AD2286" t="s">
        <v>5041</v>
      </c>
      <c r="AE2286" t="s">
        <v>5031</v>
      </c>
      <c r="AF2286" t="s">
        <v>4996</v>
      </c>
      <c r="AG2286" t="s">
        <v>8154</v>
      </c>
      <c r="AH2286">
        <v>1500000</v>
      </c>
      <c r="AI2286" t="s">
        <v>8803</v>
      </c>
      <c r="AJ2286" t="s">
        <v>8320</v>
      </c>
    </row>
    <row r="2287" spans="1:36" x14ac:dyDescent="0.25">
      <c r="A2287" t="s">
        <v>1364</v>
      </c>
      <c r="B2287" s="20">
        <v>45587</v>
      </c>
      <c r="C2287" t="s">
        <v>1365</v>
      </c>
      <c r="D2287" t="s">
        <v>1366</v>
      </c>
      <c r="E2287" t="s">
        <v>425</v>
      </c>
      <c r="F2287" t="s">
        <v>230</v>
      </c>
      <c r="G2287">
        <v>1</v>
      </c>
      <c r="H2287">
        <v>740.3</v>
      </c>
      <c r="I2287">
        <v>0</v>
      </c>
      <c r="J2287">
        <v>0</v>
      </c>
      <c r="K2287">
        <v>5</v>
      </c>
      <c r="L2287">
        <v>37.020000000000003</v>
      </c>
      <c r="M2287">
        <v>777.32</v>
      </c>
      <c r="N2287">
        <v>428.16</v>
      </c>
      <c r="O2287">
        <v>312.14</v>
      </c>
      <c r="P2287" t="s">
        <v>56</v>
      </c>
      <c r="Q2287" t="s">
        <v>26</v>
      </c>
      <c r="R2287" t="s">
        <v>27</v>
      </c>
      <c r="S2287" s="31">
        <v>0.85833333333333328</v>
      </c>
      <c r="T2287" t="s">
        <v>29</v>
      </c>
      <c r="U2287" t="s">
        <v>6307</v>
      </c>
      <c r="V2287" t="s">
        <v>5013</v>
      </c>
      <c r="W2287" t="s">
        <v>7959</v>
      </c>
      <c r="X2287" t="s">
        <v>7805</v>
      </c>
      <c r="Y2287" t="s">
        <v>7806</v>
      </c>
      <c r="Z2287" t="s">
        <v>7662</v>
      </c>
      <c r="AA2287">
        <v>428.16</v>
      </c>
      <c r="AB2287">
        <v>729.34</v>
      </c>
      <c r="AC2287" t="s">
        <v>9282</v>
      </c>
      <c r="AD2287" t="s">
        <v>5114</v>
      </c>
      <c r="AE2287" t="s">
        <v>5024</v>
      </c>
      <c r="AF2287" t="s">
        <v>5012</v>
      </c>
      <c r="AG2287" t="s">
        <v>8132</v>
      </c>
      <c r="AH2287">
        <v>2000000</v>
      </c>
      <c r="AI2287" t="s">
        <v>8598</v>
      </c>
      <c r="AJ2287" t="s">
        <v>8320</v>
      </c>
    </row>
    <row r="2288" spans="1:36" x14ac:dyDescent="0.25">
      <c r="A2288" t="s">
        <v>1386</v>
      </c>
      <c r="B2288" s="20">
        <v>45472</v>
      </c>
      <c r="C2288" t="s">
        <v>1387</v>
      </c>
      <c r="D2288" t="s">
        <v>922</v>
      </c>
      <c r="E2288" t="s">
        <v>317</v>
      </c>
      <c r="F2288" t="s">
        <v>49</v>
      </c>
      <c r="G2288">
        <v>1</v>
      </c>
      <c r="H2288">
        <v>1522</v>
      </c>
      <c r="I2288">
        <v>10</v>
      </c>
      <c r="J2288">
        <v>152.19999999999999</v>
      </c>
      <c r="K2288">
        <v>12</v>
      </c>
      <c r="L2288">
        <v>164.38</v>
      </c>
      <c r="M2288">
        <v>1534.18</v>
      </c>
      <c r="N2288">
        <v>962.17</v>
      </c>
      <c r="O2288">
        <v>407.63</v>
      </c>
      <c r="P2288" t="s">
        <v>9363</v>
      </c>
      <c r="Q2288" t="s">
        <v>36</v>
      </c>
      <c r="R2288" t="s">
        <v>27</v>
      </c>
      <c r="S2288" s="31">
        <v>0.8618055555555556</v>
      </c>
      <c r="T2288" t="s">
        <v>38</v>
      </c>
      <c r="U2288" t="s">
        <v>6649</v>
      </c>
      <c r="V2288" t="s">
        <v>5013</v>
      </c>
      <c r="W2288" t="s">
        <v>7975</v>
      </c>
      <c r="X2288" t="s">
        <v>7642</v>
      </c>
      <c r="Y2288" t="s">
        <v>7655</v>
      </c>
      <c r="Z2288" t="s">
        <v>7732</v>
      </c>
      <c r="AA2288">
        <v>962.17</v>
      </c>
      <c r="AB2288">
        <v>1359.03</v>
      </c>
      <c r="AC2288" t="s">
        <v>9250</v>
      </c>
      <c r="AD2288" t="s">
        <v>5046</v>
      </c>
      <c r="AE2288" t="s">
        <v>5011</v>
      </c>
      <c r="AF2288" t="s">
        <v>5012</v>
      </c>
      <c r="AG2288" t="s">
        <v>8159</v>
      </c>
      <c r="AH2288">
        <v>1000000</v>
      </c>
      <c r="AI2288" t="s">
        <v>8637</v>
      </c>
      <c r="AJ2288" t="s">
        <v>8320</v>
      </c>
    </row>
    <row r="2289" spans="1:36" x14ac:dyDescent="0.25">
      <c r="A2289" t="s">
        <v>1579</v>
      </c>
      <c r="B2289" s="20">
        <v>45583</v>
      </c>
      <c r="C2289" t="s">
        <v>1580</v>
      </c>
      <c r="D2289" t="s">
        <v>501</v>
      </c>
      <c r="E2289" t="s">
        <v>1581</v>
      </c>
      <c r="F2289" t="s">
        <v>284</v>
      </c>
      <c r="G2289">
        <v>5</v>
      </c>
      <c r="H2289">
        <v>589.22</v>
      </c>
      <c r="I2289">
        <v>15</v>
      </c>
      <c r="J2289">
        <v>441.92</v>
      </c>
      <c r="K2289">
        <v>5</v>
      </c>
      <c r="L2289">
        <v>125.21</v>
      </c>
      <c r="M2289">
        <v>2629.39</v>
      </c>
      <c r="N2289">
        <v>1845</v>
      </c>
      <c r="O2289">
        <v>659.18</v>
      </c>
      <c r="P2289" t="s">
        <v>69</v>
      </c>
      <c r="Q2289" t="s">
        <v>26</v>
      </c>
      <c r="R2289" t="s">
        <v>27</v>
      </c>
      <c r="S2289" s="31">
        <v>0.75</v>
      </c>
      <c r="T2289" t="s">
        <v>29</v>
      </c>
      <c r="U2289" t="s">
        <v>6426</v>
      </c>
      <c r="V2289" t="s">
        <v>5013</v>
      </c>
      <c r="W2289" t="s">
        <v>7859</v>
      </c>
      <c r="X2289" t="s">
        <v>7805</v>
      </c>
      <c r="Y2289" t="s">
        <v>7806</v>
      </c>
      <c r="Z2289" t="s">
        <v>7662</v>
      </c>
      <c r="AA2289">
        <v>369</v>
      </c>
      <c r="AB2289">
        <v>618.94000000000005</v>
      </c>
      <c r="AC2289" t="s">
        <v>9286</v>
      </c>
      <c r="AD2289" t="s">
        <v>5330</v>
      </c>
      <c r="AE2289" t="s">
        <v>5031</v>
      </c>
      <c r="AF2289" t="s">
        <v>4996</v>
      </c>
      <c r="AG2289" t="s">
        <v>8127</v>
      </c>
      <c r="AH2289">
        <v>1200000</v>
      </c>
      <c r="AI2289" t="s">
        <v>8515</v>
      </c>
      <c r="AJ2289" t="s">
        <v>8320</v>
      </c>
    </row>
    <row r="2290" spans="1:36" x14ac:dyDescent="0.25">
      <c r="A2290" t="s">
        <v>1614</v>
      </c>
      <c r="B2290" s="20">
        <v>45513</v>
      </c>
      <c r="C2290" t="s">
        <v>1615</v>
      </c>
      <c r="D2290" t="s">
        <v>1237</v>
      </c>
      <c r="E2290" t="s">
        <v>691</v>
      </c>
      <c r="F2290" t="s">
        <v>284</v>
      </c>
      <c r="G2290">
        <v>2</v>
      </c>
      <c r="H2290">
        <v>2220.71</v>
      </c>
      <c r="I2290">
        <v>5</v>
      </c>
      <c r="J2290">
        <v>222.07</v>
      </c>
      <c r="K2290">
        <v>12</v>
      </c>
      <c r="L2290">
        <v>506.32</v>
      </c>
      <c r="M2290">
        <v>4725.67</v>
      </c>
      <c r="N2290">
        <v>3158.92</v>
      </c>
      <c r="O2290">
        <v>1060.43</v>
      </c>
      <c r="P2290" t="s">
        <v>56</v>
      </c>
      <c r="Q2290" t="s">
        <v>26</v>
      </c>
      <c r="R2290" t="s">
        <v>27</v>
      </c>
      <c r="S2290" s="31">
        <v>0.45347222222222222</v>
      </c>
      <c r="T2290" t="s">
        <v>29</v>
      </c>
      <c r="U2290" t="s">
        <v>7396</v>
      </c>
      <c r="V2290" t="s">
        <v>5013</v>
      </c>
      <c r="W2290" t="s">
        <v>7730</v>
      </c>
      <c r="X2290" t="s">
        <v>7693</v>
      </c>
      <c r="Y2290" t="s">
        <v>7731</v>
      </c>
      <c r="Z2290" t="s">
        <v>7732</v>
      </c>
      <c r="AA2290">
        <v>1579.46</v>
      </c>
      <c r="AB2290">
        <v>2129.73</v>
      </c>
      <c r="AC2290" t="s">
        <v>9251</v>
      </c>
      <c r="AD2290" t="s">
        <v>5066</v>
      </c>
      <c r="AE2290" t="s">
        <v>5003</v>
      </c>
      <c r="AF2290" t="s">
        <v>5004</v>
      </c>
      <c r="AG2290" t="s">
        <v>8127</v>
      </c>
      <c r="AH2290">
        <v>2000000</v>
      </c>
      <c r="AI2290" t="s">
        <v>8515</v>
      </c>
      <c r="AJ2290" t="s">
        <v>8320</v>
      </c>
    </row>
    <row r="2291" spans="1:36" x14ac:dyDescent="0.25">
      <c r="A2291" t="s">
        <v>2458</v>
      </c>
      <c r="B2291" s="20">
        <v>45707</v>
      </c>
      <c r="C2291" t="s">
        <v>2459</v>
      </c>
      <c r="D2291" t="s">
        <v>922</v>
      </c>
      <c r="E2291" t="s">
        <v>703</v>
      </c>
      <c r="F2291" t="s">
        <v>176</v>
      </c>
      <c r="G2291">
        <v>2</v>
      </c>
      <c r="H2291">
        <v>1425.68</v>
      </c>
      <c r="I2291">
        <v>0</v>
      </c>
      <c r="J2291">
        <v>0</v>
      </c>
      <c r="K2291">
        <v>12</v>
      </c>
      <c r="L2291">
        <v>342.16</v>
      </c>
      <c r="M2291">
        <v>3193.52</v>
      </c>
      <c r="N2291">
        <v>1924.34</v>
      </c>
      <c r="O2291">
        <v>927.02</v>
      </c>
      <c r="P2291" t="s">
        <v>9363</v>
      </c>
      <c r="Q2291" t="s">
        <v>26</v>
      </c>
      <c r="R2291" t="s">
        <v>27</v>
      </c>
      <c r="S2291" s="31">
        <v>0.43194444444444446</v>
      </c>
      <c r="T2291" t="s">
        <v>29</v>
      </c>
      <c r="U2291" t="s">
        <v>6810</v>
      </c>
      <c r="V2291" t="s">
        <v>5005</v>
      </c>
      <c r="W2291" t="s">
        <v>7975</v>
      </c>
      <c r="X2291" t="s">
        <v>7642</v>
      </c>
      <c r="Y2291" t="s">
        <v>7655</v>
      </c>
      <c r="Z2291" t="s">
        <v>7732</v>
      </c>
      <c r="AA2291">
        <v>962.17</v>
      </c>
      <c r="AB2291">
        <v>1359.03</v>
      </c>
      <c r="AC2291" t="s">
        <v>9257</v>
      </c>
      <c r="AD2291" t="s">
        <v>5041</v>
      </c>
      <c r="AE2291" t="s">
        <v>5031</v>
      </c>
      <c r="AF2291" t="s">
        <v>4996</v>
      </c>
      <c r="AG2291" t="s">
        <v>8127</v>
      </c>
      <c r="AH2291">
        <v>1500000</v>
      </c>
      <c r="AI2291" t="s">
        <v>8789</v>
      </c>
      <c r="AJ2291" t="s">
        <v>8320</v>
      </c>
    </row>
    <row r="2292" spans="1:36" x14ac:dyDescent="0.25">
      <c r="A2292" t="s">
        <v>2480</v>
      </c>
      <c r="B2292" s="20">
        <v>45635</v>
      </c>
      <c r="C2292" t="s">
        <v>554</v>
      </c>
      <c r="D2292" t="s">
        <v>922</v>
      </c>
      <c r="E2292" t="s">
        <v>801</v>
      </c>
      <c r="F2292" t="s">
        <v>507</v>
      </c>
      <c r="G2292">
        <v>2</v>
      </c>
      <c r="H2292">
        <v>1389.18</v>
      </c>
      <c r="I2292">
        <v>30</v>
      </c>
      <c r="J2292">
        <v>833.51</v>
      </c>
      <c r="K2292">
        <v>12</v>
      </c>
      <c r="L2292">
        <v>233.38</v>
      </c>
      <c r="M2292">
        <v>2178.23</v>
      </c>
      <c r="N2292">
        <v>1924.34</v>
      </c>
      <c r="O2292">
        <v>20.51</v>
      </c>
      <c r="P2292" t="s">
        <v>69</v>
      </c>
      <c r="Q2292" t="s">
        <v>26</v>
      </c>
      <c r="R2292" t="s">
        <v>27</v>
      </c>
      <c r="S2292" s="31">
        <v>0.62569444444444444</v>
      </c>
      <c r="T2292" t="s">
        <v>29</v>
      </c>
      <c r="U2292" t="s">
        <v>7522</v>
      </c>
      <c r="V2292" t="s">
        <v>4997</v>
      </c>
      <c r="W2292" t="s">
        <v>7975</v>
      </c>
      <c r="X2292" t="s">
        <v>7642</v>
      </c>
      <c r="Y2292" t="s">
        <v>7655</v>
      </c>
      <c r="Z2292" t="s">
        <v>7732</v>
      </c>
      <c r="AA2292">
        <v>962.17</v>
      </c>
      <c r="AB2292">
        <v>1359.03</v>
      </c>
      <c r="AC2292" t="s">
        <v>9270</v>
      </c>
      <c r="AD2292" t="s">
        <v>5079</v>
      </c>
      <c r="AE2292" t="s">
        <v>5003</v>
      </c>
      <c r="AF2292" t="s">
        <v>5004</v>
      </c>
      <c r="AG2292" t="s">
        <v>8127</v>
      </c>
      <c r="AH2292">
        <v>1000000</v>
      </c>
      <c r="AI2292" t="s">
        <v>8355</v>
      </c>
      <c r="AJ2292" t="s">
        <v>8320</v>
      </c>
    </row>
    <row r="2293" spans="1:36" x14ac:dyDescent="0.25">
      <c r="A2293" t="s">
        <v>2556</v>
      </c>
      <c r="B2293" s="20">
        <v>45607</v>
      </c>
      <c r="C2293" t="s">
        <v>2557</v>
      </c>
      <c r="D2293" t="s">
        <v>1237</v>
      </c>
      <c r="E2293" t="s">
        <v>708</v>
      </c>
      <c r="F2293" t="s">
        <v>350</v>
      </c>
      <c r="G2293">
        <v>1</v>
      </c>
      <c r="H2293">
        <v>2059.5300000000002</v>
      </c>
      <c r="I2293">
        <v>0</v>
      </c>
      <c r="J2293">
        <v>0</v>
      </c>
      <c r="K2293">
        <v>12</v>
      </c>
      <c r="L2293">
        <v>247.14</v>
      </c>
      <c r="M2293">
        <v>2306.67</v>
      </c>
      <c r="N2293">
        <v>1579.46</v>
      </c>
      <c r="O2293">
        <v>480.07</v>
      </c>
      <c r="P2293" t="s">
        <v>35</v>
      </c>
      <c r="Q2293" t="s">
        <v>26</v>
      </c>
      <c r="R2293" t="s">
        <v>27</v>
      </c>
      <c r="S2293" s="31">
        <v>0.73333333333333328</v>
      </c>
      <c r="T2293" t="s">
        <v>29</v>
      </c>
      <c r="U2293" t="s">
        <v>6766</v>
      </c>
      <c r="V2293" t="s">
        <v>5005</v>
      </c>
      <c r="W2293" t="s">
        <v>7730</v>
      </c>
      <c r="X2293" t="s">
        <v>7693</v>
      </c>
      <c r="Y2293" t="s">
        <v>7731</v>
      </c>
      <c r="Z2293" t="s">
        <v>7732</v>
      </c>
      <c r="AA2293">
        <v>1579.46</v>
      </c>
      <c r="AB2293">
        <v>2129.73</v>
      </c>
      <c r="AC2293" t="s">
        <v>9315</v>
      </c>
      <c r="AD2293" t="s">
        <v>5062</v>
      </c>
      <c r="AE2293" t="s">
        <v>5011</v>
      </c>
      <c r="AF2293" t="s">
        <v>5012</v>
      </c>
      <c r="AG2293" t="s">
        <v>8135</v>
      </c>
      <c r="AH2293">
        <v>800000</v>
      </c>
      <c r="AI2293" t="s">
        <v>7162</v>
      </c>
      <c r="AJ2293" t="s">
        <v>8320</v>
      </c>
    </row>
    <row r="2294" spans="1:36" x14ac:dyDescent="0.25">
      <c r="A2294" t="s">
        <v>2578</v>
      </c>
      <c r="B2294" s="20">
        <v>45646</v>
      </c>
      <c r="C2294" t="s">
        <v>987</v>
      </c>
      <c r="D2294" t="s">
        <v>755</v>
      </c>
      <c r="E2294" t="s">
        <v>80</v>
      </c>
      <c r="F2294" t="s">
        <v>92</v>
      </c>
      <c r="G2294">
        <v>3</v>
      </c>
      <c r="H2294">
        <v>1626.04</v>
      </c>
      <c r="I2294">
        <v>0</v>
      </c>
      <c r="J2294">
        <v>0</v>
      </c>
      <c r="K2294">
        <v>12</v>
      </c>
      <c r="L2294">
        <v>585.37</v>
      </c>
      <c r="M2294">
        <v>5463.49</v>
      </c>
      <c r="N2294">
        <v>3419.43</v>
      </c>
      <c r="O2294">
        <v>1458.69</v>
      </c>
      <c r="P2294" t="s">
        <v>56</v>
      </c>
      <c r="Q2294" t="s">
        <v>26</v>
      </c>
      <c r="R2294" t="s">
        <v>27</v>
      </c>
      <c r="S2294" s="31">
        <v>0.90555555555555556</v>
      </c>
      <c r="T2294" t="s">
        <v>29</v>
      </c>
      <c r="U2294" t="s">
        <v>7044</v>
      </c>
      <c r="V2294" t="s">
        <v>5120</v>
      </c>
      <c r="W2294" t="s">
        <v>8040</v>
      </c>
      <c r="X2294" t="s">
        <v>7722</v>
      </c>
      <c r="Y2294" t="s">
        <v>7874</v>
      </c>
      <c r="Z2294" t="s">
        <v>7732</v>
      </c>
      <c r="AA2294">
        <v>1139.81</v>
      </c>
      <c r="AB2294">
        <v>1700.17</v>
      </c>
      <c r="AC2294" t="s">
        <v>9316</v>
      </c>
      <c r="AD2294" t="s">
        <v>5290</v>
      </c>
      <c r="AE2294" t="s">
        <v>5024</v>
      </c>
      <c r="AF2294" t="s">
        <v>5012</v>
      </c>
      <c r="AG2294" t="s">
        <v>8127</v>
      </c>
      <c r="AH2294">
        <v>2000000</v>
      </c>
      <c r="AI2294" t="s">
        <v>8786</v>
      </c>
      <c r="AJ2294" t="s">
        <v>8320</v>
      </c>
    </row>
    <row r="2295" spans="1:36" x14ac:dyDescent="0.25">
      <c r="A2295" t="s">
        <v>2579</v>
      </c>
      <c r="B2295" s="20">
        <v>45741</v>
      </c>
      <c r="C2295" t="s">
        <v>2580</v>
      </c>
      <c r="D2295" t="s">
        <v>922</v>
      </c>
      <c r="E2295" t="s">
        <v>741</v>
      </c>
      <c r="F2295" t="s">
        <v>102</v>
      </c>
      <c r="G2295">
        <v>3</v>
      </c>
      <c r="H2295">
        <v>1320.23</v>
      </c>
      <c r="I2295">
        <v>10</v>
      </c>
      <c r="J2295">
        <v>396.07</v>
      </c>
      <c r="K2295">
        <v>12</v>
      </c>
      <c r="L2295">
        <v>427.75</v>
      </c>
      <c r="M2295">
        <v>3992.37</v>
      </c>
      <c r="N2295">
        <v>2886.51</v>
      </c>
      <c r="O2295">
        <v>678.11</v>
      </c>
      <c r="P2295" t="s">
        <v>9364</v>
      </c>
      <c r="Q2295" t="s">
        <v>36</v>
      </c>
      <c r="R2295" t="s">
        <v>27</v>
      </c>
      <c r="S2295" s="31">
        <v>0.80902777777777779</v>
      </c>
      <c r="T2295" t="s">
        <v>29</v>
      </c>
      <c r="U2295" t="s">
        <v>7239</v>
      </c>
      <c r="V2295" t="s">
        <v>5005</v>
      </c>
      <c r="W2295" t="s">
        <v>7975</v>
      </c>
      <c r="X2295" t="s">
        <v>7642</v>
      </c>
      <c r="Y2295" t="s">
        <v>7655</v>
      </c>
      <c r="Z2295" t="s">
        <v>7732</v>
      </c>
      <c r="AA2295">
        <v>962.17</v>
      </c>
      <c r="AB2295">
        <v>1359.03</v>
      </c>
      <c r="AC2295" t="s">
        <v>9332</v>
      </c>
      <c r="AD2295" t="s">
        <v>5135</v>
      </c>
      <c r="AE2295" t="s">
        <v>4995</v>
      </c>
      <c r="AF2295" t="s">
        <v>4996</v>
      </c>
      <c r="AG2295" t="s">
        <v>8127</v>
      </c>
      <c r="AH2295">
        <v>2500000</v>
      </c>
      <c r="AI2295" t="s">
        <v>6008</v>
      </c>
      <c r="AJ2295" t="s">
        <v>8320</v>
      </c>
    </row>
    <row r="2296" spans="1:36" x14ac:dyDescent="0.25">
      <c r="A2296" t="s">
        <v>2605</v>
      </c>
      <c r="B2296" s="20">
        <v>45516</v>
      </c>
      <c r="C2296" t="s">
        <v>2446</v>
      </c>
      <c r="D2296" t="s">
        <v>734</v>
      </c>
      <c r="E2296" t="s">
        <v>429</v>
      </c>
      <c r="F2296" t="s">
        <v>34</v>
      </c>
      <c r="G2296">
        <v>4</v>
      </c>
      <c r="H2296">
        <v>1615.38</v>
      </c>
      <c r="I2296">
        <v>0</v>
      </c>
      <c r="J2296">
        <v>0</v>
      </c>
      <c r="K2296">
        <v>12</v>
      </c>
      <c r="L2296">
        <v>775.38</v>
      </c>
      <c r="M2296">
        <v>7236.9</v>
      </c>
      <c r="N2296">
        <v>4246</v>
      </c>
      <c r="O2296">
        <v>2215.52</v>
      </c>
      <c r="P2296" t="s">
        <v>9363</v>
      </c>
      <c r="Q2296" t="s">
        <v>26</v>
      </c>
      <c r="R2296" t="s">
        <v>27</v>
      </c>
      <c r="S2296" s="31">
        <v>0.80763888888888891</v>
      </c>
      <c r="T2296" t="s">
        <v>29</v>
      </c>
      <c r="U2296" t="s">
        <v>5132</v>
      </c>
      <c r="V2296" t="s">
        <v>5005</v>
      </c>
      <c r="W2296" t="s">
        <v>7660</v>
      </c>
      <c r="X2296" t="s">
        <v>7612</v>
      </c>
      <c r="Y2296" t="s">
        <v>7661</v>
      </c>
      <c r="Z2296" t="s">
        <v>7662</v>
      </c>
      <c r="AA2296">
        <v>1061.5</v>
      </c>
      <c r="AB2296">
        <v>1589.07</v>
      </c>
      <c r="AC2296" t="s">
        <v>9292</v>
      </c>
      <c r="AD2296" t="s">
        <v>5023</v>
      </c>
      <c r="AE2296" t="s">
        <v>5024</v>
      </c>
      <c r="AF2296" t="s">
        <v>5012</v>
      </c>
      <c r="AG2296" t="s">
        <v>8127</v>
      </c>
      <c r="AH2296">
        <v>1500000</v>
      </c>
      <c r="AI2296" t="s">
        <v>6583</v>
      </c>
      <c r="AJ2296" t="s">
        <v>8320</v>
      </c>
    </row>
    <row r="2297" spans="1:36" x14ac:dyDescent="0.25">
      <c r="A2297" t="s">
        <v>2622</v>
      </c>
      <c r="B2297" s="20">
        <v>45549</v>
      </c>
      <c r="C2297" t="s">
        <v>1555</v>
      </c>
      <c r="D2297" t="s">
        <v>734</v>
      </c>
      <c r="E2297" t="s">
        <v>86</v>
      </c>
      <c r="F2297" t="s">
        <v>34</v>
      </c>
      <c r="G2297">
        <v>3</v>
      </c>
      <c r="H2297">
        <v>1694.7</v>
      </c>
      <c r="I2297">
        <v>5</v>
      </c>
      <c r="J2297">
        <v>254.21</v>
      </c>
      <c r="K2297">
        <v>12</v>
      </c>
      <c r="L2297">
        <v>579.59</v>
      </c>
      <c r="M2297">
        <v>5409.48</v>
      </c>
      <c r="N2297">
        <v>3184.5</v>
      </c>
      <c r="O2297">
        <v>1645.39</v>
      </c>
      <c r="P2297" t="s">
        <v>35</v>
      </c>
      <c r="Q2297" t="s">
        <v>36</v>
      </c>
      <c r="R2297" t="s">
        <v>27</v>
      </c>
      <c r="S2297" s="31">
        <v>0.61041666666666672</v>
      </c>
      <c r="T2297" t="s">
        <v>38</v>
      </c>
      <c r="U2297" t="s">
        <v>5520</v>
      </c>
      <c r="V2297" t="s">
        <v>5013</v>
      </c>
      <c r="W2297" t="s">
        <v>7660</v>
      </c>
      <c r="X2297" t="s">
        <v>7612</v>
      </c>
      <c r="Y2297" t="s">
        <v>7661</v>
      </c>
      <c r="Z2297" t="s">
        <v>7662</v>
      </c>
      <c r="AA2297">
        <v>1061.5</v>
      </c>
      <c r="AB2297">
        <v>1589.07</v>
      </c>
      <c r="AC2297" t="s">
        <v>9326</v>
      </c>
      <c r="AD2297" t="s">
        <v>5041</v>
      </c>
      <c r="AE2297" t="s">
        <v>5031</v>
      </c>
      <c r="AF2297" t="s">
        <v>4996</v>
      </c>
      <c r="AG2297" t="s">
        <v>8154</v>
      </c>
      <c r="AH2297">
        <v>1500000</v>
      </c>
      <c r="AI2297" t="s">
        <v>6583</v>
      </c>
      <c r="AJ2297" t="s">
        <v>8320</v>
      </c>
    </row>
    <row r="2298" spans="1:36" x14ac:dyDescent="0.25">
      <c r="A2298" t="s">
        <v>2640</v>
      </c>
      <c r="B2298" s="20">
        <v>45561</v>
      </c>
      <c r="C2298" t="s">
        <v>2231</v>
      </c>
      <c r="D2298" t="s">
        <v>1872</v>
      </c>
      <c r="E2298" t="s">
        <v>54</v>
      </c>
      <c r="F2298" t="s">
        <v>34</v>
      </c>
      <c r="G2298">
        <v>2</v>
      </c>
      <c r="H2298">
        <v>1035.01</v>
      </c>
      <c r="I2298">
        <v>10</v>
      </c>
      <c r="J2298">
        <v>207</v>
      </c>
      <c r="K2298">
        <v>12</v>
      </c>
      <c r="L2298">
        <v>223.56</v>
      </c>
      <c r="M2298">
        <v>2086.58</v>
      </c>
      <c r="N2298">
        <v>1444.8</v>
      </c>
      <c r="O2298">
        <v>418.22</v>
      </c>
      <c r="P2298" t="s">
        <v>119</v>
      </c>
      <c r="Q2298" t="s">
        <v>36</v>
      </c>
      <c r="R2298" t="s">
        <v>27</v>
      </c>
      <c r="S2298" s="31">
        <v>0.80138888888888893</v>
      </c>
      <c r="T2298" t="s">
        <v>29</v>
      </c>
      <c r="U2298" t="s">
        <v>7233</v>
      </c>
      <c r="V2298" t="s">
        <v>4997</v>
      </c>
      <c r="W2298" t="s">
        <v>8083</v>
      </c>
      <c r="X2298" t="s">
        <v>7722</v>
      </c>
      <c r="Y2298" t="s">
        <v>7613</v>
      </c>
      <c r="Z2298" t="s">
        <v>7732</v>
      </c>
      <c r="AA2298">
        <v>722.4</v>
      </c>
      <c r="AB2298">
        <v>1020.28</v>
      </c>
      <c r="AC2298" t="s">
        <v>9258</v>
      </c>
      <c r="AD2298" t="s">
        <v>5185</v>
      </c>
      <c r="AE2298" t="s">
        <v>5011</v>
      </c>
      <c r="AF2298" t="s">
        <v>5012</v>
      </c>
      <c r="AG2298" t="s">
        <v>8159</v>
      </c>
      <c r="AH2298">
        <v>1200000</v>
      </c>
      <c r="AI2298" t="s">
        <v>6583</v>
      </c>
      <c r="AJ2298" t="s">
        <v>8320</v>
      </c>
    </row>
    <row r="2299" spans="1:36" x14ac:dyDescent="0.25">
      <c r="A2299" t="s">
        <v>2693</v>
      </c>
      <c r="B2299" s="20">
        <v>45653</v>
      </c>
      <c r="C2299" t="s">
        <v>2694</v>
      </c>
      <c r="D2299" t="s">
        <v>922</v>
      </c>
      <c r="E2299" t="s">
        <v>898</v>
      </c>
      <c r="F2299" t="s">
        <v>192</v>
      </c>
      <c r="G2299">
        <v>2</v>
      </c>
      <c r="H2299">
        <v>1308.32</v>
      </c>
      <c r="I2299">
        <v>0</v>
      </c>
      <c r="J2299">
        <v>0</v>
      </c>
      <c r="K2299">
        <v>12</v>
      </c>
      <c r="L2299">
        <v>314</v>
      </c>
      <c r="M2299">
        <v>2930.64</v>
      </c>
      <c r="N2299">
        <v>1924.34</v>
      </c>
      <c r="O2299">
        <v>692.3</v>
      </c>
      <c r="P2299" t="s">
        <v>35</v>
      </c>
      <c r="Q2299" t="s">
        <v>26</v>
      </c>
      <c r="R2299" t="s">
        <v>197</v>
      </c>
      <c r="S2299" s="31">
        <v>0.43055555555555558</v>
      </c>
      <c r="T2299" t="s">
        <v>29</v>
      </c>
      <c r="U2299" t="s">
        <v>6873</v>
      </c>
      <c r="V2299" t="s">
        <v>4997</v>
      </c>
      <c r="W2299" t="s">
        <v>7975</v>
      </c>
      <c r="X2299" t="s">
        <v>7642</v>
      </c>
      <c r="Y2299" t="s">
        <v>7655</v>
      </c>
      <c r="Z2299" t="s">
        <v>7732</v>
      </c>
      <c r="AA2299">
        <v>962.17</v>
      </c>
      <c r="AB2299">
        <v>1359.03</v>
      </c>
      <c r="AC2299" t="s">
        <v>9320</v>
      </c>
      <c r="AD2299" t="s">
        <v>5101</v>
      </c>
      <c r="AE2299" t="s">
        <v>5011</v>
      </c>
      <c r="AF2299" t="s">
        <v>5012</v>
      </c>
      <c r="AG2299" t="s">
        <v>8135</v>
      </c>
      <c r="AH2299">
        <v>2500000</v>
      </c>
      <c r="AI2299" t="s">
        <v>8500</v>
      </c>
      <c r="AJ2299" t="s">
        <v>8320</v>
      </c>
    </row>
    <row r="2300" spans="1:36" x14ac:dyDescent="0.25">
      <c r="A2300" t="s">
        <v>2770</v>
      </c>
      <c r="B2300" s="20">
        <v>45634</v>
      </c>
      <c r="C2300" t="s">
        <v>1690</v>
      </c>
      <c r="D2300" t="s">
        <v>922</v>
      </c>
      <c r="E2300" t="s">
        <v>1422</v>
      </c>
      <c r="F2300" t="s">
        <v>135</v>
      </c>
      <c r="G2300">
        <v>2</v>
      </c>
      <c r="H2300">
        <v>1335.35</v>
      </c>
      <c r="I2300">
        <v>5</v>
      </c>
      <c r="J2300">
        <v>133.53</v>
      </c>
      <c r="K2300">
        <v>12</v>
      </c>
      <c r="L2300">
        <v>304.45999999999998</v>
      </c>
      <c r="M2300">
        <v>2841.63</v>
      </c>
      <c r="N2300">
        <v>1924.34</v>
      </c>
      <c r="O2300">
        <v>612.83000000000004</v>
      </c>
      <c r="P2300" t="s">
        <v>9364</v>
      </c>
      <c r="Q2300" t="s">
        <v>26</v>
      </c>
      <c r="R2300" t="s">
        <v>27</v>
      </c>
      <c r="S2300" s="31">
        <v>0.6875</v>
      </c>
      <c r="T2300" t="s">
        <v>38</v>
      </c>
      <c r="U2300" t="s">
        <v>7492</v>
      </c>
      <c r="V2300" t="s">
        <v>4997</v>
      </c>
      <c r="W2300" t="s">
        <v>7975</v>
      </c>
      <c r="X2300" t="s">
        <v>7642</v>
      </c>
      <c r="Y2300" t="s">
        <v>7655</v>
      </c>
      <c r="Z2300" t="s">
        <v>7732</v>
      </c>
      <c r="AA2300">
        <v>962.17</v>
      </c>
      <c r="AB2300">
        <v>1359.03</v>
      </c>
      <c r="AC2300" t="s">
        <v>9289</v>
      </c>
      <c r="AD2300" t="s">
        <v>5066</v>
      </c>
      <c r="AE2300" t="s">
        <v>5003</v>
      </c>
      <c r="AF2300" t="s">
        <v>5004</v>
      </c>
      <c r="AG2300" t="s">
        <v>8132</v>
      </c>
      <c r="AH2300">
        <v>800000</v>
      </c>
      <c r="AI2300" t="s">
        <v>8553</v>
      </c>
      <c r="AJ2300" t="s">
        <v>8320</v>
      </c>
    </row>
    <row r="2301" spans="1:36" x14ac:dyDescent="0.25">
      <c r="A2301" t="s">
        <v>2818</v>
      </c>
      <c r="B2301" s="20">
        <v>45559</v>
      </c>
      <c r="C2301" t="s">
        <v>1552</v>
      </c>
      <c r="D2301" t="s">
        <v>302</v>
      </c>
      <c r="E2301" t="s">
        <v>377</v>
      </c>
      <c r="F2301" t="s">
        <v>135</v>
      </c>
      <c r="G2301">
        <v>1</v>
      </c>
      <c r="H2301">
        <v>1502.24</v>
      </c>
      <c r="I2301">
        <v>10</v>
      </c>
      <c r="J2301">
        <v>150.22</v>
      </c>
      <c r="K2301">
        <v>12</v>
      </c>
      <c r="L2301">
        <v>162.24</v>
      </c>
      <c r="M2301">
        <v>1514.26</v>
      </c>
      <c r="N2301">
        <v>1047.48</v>
      </c>
      <c r="O2301">
        <v>304.54000000000002</v>
      </c>
      <c r="P2301" t="s">
        <v>69</v>
      </c>
      <c r="Q2301" t="s">
        <v>26</v>
      </c>
      <c r="R2301" t="s">
        <v>27</v>
      </c>
      <c r="S2301" s="31">
        <v>0.43611111111111112</v>
      </c>
      <c r="T2301" t="s">
        <v>29</v>
      </c>
      <c r="U2301" t="s">
        <v>5748</v>
      </c>
      <c r="V2301" t="s">
        <v>5005</v>
      </c>
      <c r="W2301" t="s">
        <v>7803</v>
      </c>
      <c r="X2301" t="s">
        <v>7722</v>
      </c>
      <c r="Y2301" t="s">
        <v>7661</v>
      </c>
      <c r="Z2301" t="s">
        <v>7662</v>
      </c>
      <c r="AA2301">
        <v>1047.48</v>
      </c>
      <c r="AB2301">
        <v>1491.08</v>
      </c>
      <c r="AC2301" t="s">
        <v>9260</v>
      </c>
      <c r="AD2301" t="s">
        <v>5195</v>
      </c>
      <c r="AE2301" t="s">
        <v>4995</v>
      </c>
      <c r="AF2301" t="s">
        <v>4996</v>
      </c>
      <c r="AG2301" t="s">
        <v>8135</v>
      </c>
      <c r="AH2301">
        <v>1500000</v>
      </c>
      <c r="AI2301" t="s">
        <v>8553</v>
      </c>
      <c r="AJ2301" t="s">
        <v>8320</v>
      </c>
    </row>
    <row r="2302" spans="1:36" x14ac:dyDescent="0.25">
      <c r="A2302" t="s">
        <v>2935</v>
      </c>
      <c r="B2302" s="20">
        <v>45549</v>
      </c>
      <c r="C2302" t="s">
        <v>2936</v>
      </c>
      <c r="D2302" t="s">
        <v>922</v>
      </c>
      <c r="E2302" t="s">
        <v>805</v>
      </c>
      <c r="F2302" t="s">
        <v>43</v>
      </c>
      <c r="G2302">
        <v>1</v>
      </c>
      <c r="H2302">
        <v>1464.29</v>
      </c>
      <c r="I2302">
        <v>0</v>
      </c>
      <c r="J2302">
        <v>0</v>
      </c>
      <c r="K2302">
        <v>12</v>
      </c>
      <c r="L2302">
        <v>175.71</v>
      </c>
      <c r="M2302">
        <v>1640</v>
      </c>
      <c r="N2302">
        <v>962.17</v>
      </c>
      <c r="O2302">
        <v>502.12</v>
      </c>
      <c r="P2302" t="s">
        <v>9364</v>
      </c>
      <c r="Q2302" t="s">
        <v>26</v>
      </c>
      <c r="R2302" t="s">
        <v>197</v>
      </c>
      <c r="S2302" s="31">
        <v>0.82708333333333328</v>
      </c>
      <c r="T2302" t="s">
        <v>38</v>
      </c>
      <c r="U2302" t="s">
        <v>5659</v>
      </c>
      <c r="V2302" t="s">
        <v>5005</v>
      </c>
      <c r="W2302" t="s">
        <v>7975</v>
      </c>
      <c r="X2302" t="s">
        <v>7642</v>
      </c>
      <c r="Y2302" t="s">
        <v>7655</v>
      </c>
      <c r="Z2302" t="s">
        <v>7732</v>
      </c>
      <c r="AA2302">
        <v>962.17</v>
      </c>
      <c r="AB2302">
        <v>1359.03</v>
      </c>
      <c r="AC2302" t="s">
        <v>9327</v>
      </c>
      <c r="AD2302" t="s">
        <v>5030</v>
      </c>
      <c r="AE2302" t="s">
        <v>5031</v>
      </c>
      <c r="AF2302" t="s">
        <v>4996</v>
      </c>
      <c r="AG2302" t="s">
        <v>8127</v>
      </c>
      <c r="AH2302">
        <v>1200000</v>
      </c>
      <c r="AI2302" t="s">
        <v>8727</v>
      </c>
      <c r="AJ2302" t="s">
        <v>8320</v>
      </c>
    </row>
    <row r="2303" spans="1:36" x14ac:dyDescent="0.25">
      <c r="A2303" t="s">
        <v>2983</v>
      </c>
      <c r="B2303" s="20">
        <v>45525</v>
      </c>
      <c r="C2303" t="s">
        <v>2266</v>
      </c>
      <c r="D2303" t="s">
        <v>922</v>
      </c>
      <c r="E2303" t="s">
        <v>274</v>
      </c>
      <c r="F2303" t="s">
        <v>102</v>
      </c>
      <c r="G2303">
        <v>3</v>
      </c>
      <c r="H2303">
        <v>1407.53</v>
      </c>
      <c r="I2303">
        <v>25</v>
      </c>
      <c r="J2303">
        <v>1055.6500000000001</v>
      </c>
      <c r="K2303">
        <v>12</v>
      </c>
      <c r="L2303">
        <v>380.03</v>
      </c>
      <c r="M2303">
        <v>3546.97</v>
      </c>
      <c r="N2303">
        <v>2886.51</v>
      </c>
      <c r="O2303">
        <v>280.43</v>
      </c>
      <c r="P2303" t="s">
        <v>35</v>
      </c>
      <c r="Q2303" t="s">
        <v>36</v>
      </c>
      <c r="R2303" t="s">
        <v>27</v>
      </c>
      <c r="S2303" s="31">
        <v>0.46458333333333335</v>
      </c>
      <c r="T2303" t="s">
        <v>29</v>
      </c>
      <c r="U2303" t="s">
        <v>6532</v>
      </c>
      <c r="V2303" t="s">
        <v>4997</v>
      </c>
      <c r="W2303" t="s">
        <v>7975</v>
      </c>
      <c r="X2303" t="s">
        <v>7642</v>
      </c>
      <c r="Y2303" t="s">
        <v>7655</v>
      </c>
      <c r="Z2303" t="s">
        <v>7732</v>
      </c>
      <c r="AA2303">
        <v>962.17</v>
      </c>
      <c r="AB2303">
        <v>1359.03</v>
      </c>
      <c r="AC2303" t="s">
        <v>9280</v>
      </c>
      <c r="AD2303" t="s">
        <v>5109</v>
      </c>
      <c r="AE2303" t="s">
        <v>5024</v>
      </c>
      <c r="AF2303" t="s">
        <v>5012</v>
      </c>
      <c r="AG2303" t="s">
        <v>8154</v>
      </c>
      <c r="AH2303">
        <v>2500000</v>
      </c>
      <c r="AI2303" t="s">
        <v>6008</v>
      </c>
      <c r="AJ2303" t="s">
        <v>8320</v>
      </c>
    </row>
    <row r="2304" spans="1:36" x14ac:dyDescent="0.25">
      <c r="A2304" t="s">
        <v>3029</v>
      </c>
      <c r="B2304" s="20">
        <v>45648</v>
      </c>
      <c r="C2304" t="s">
        <v>3030</v>
      </c>
      <c r="D2304" t="s">
        <v>922</v>
      </c>
      <c r="E2304" t="s">
        <v>1491</v>
      </c>
      <c r="F2304" t="s">
        <v>170</v>
      </c>
      <c r="G2304">
        <v>4</v>
      </c>
      <c r="H2304">
        <v>1396.8</v>
      </c>
      <c r="I2304">
        <v>30</v>
      </c>
      <c r="J2304">
        <v>1676.16</v>
      </c>
      <c r="K2304">
        <v>12</v>
      </c>
      <c r="L2304">
        <v>469.32</v>
      </c>
      <c r="M2304">
        <v>4380.3599999999997</v>
      </c>
      <c r="N2304">
        <v>3848.68</v>
      </c>
      <c r="O2304">
        <v>62.36</v>
      </c>
      <c r="P2304" t="s">
        <v>35</v>
      </c>
      <c r="Q2304" t="s">
        <v>26</v>
      </c>
      <c r="R2304" t="s">
        <v>27</v>
      </c>
      <c r="S2304" s="31">
        <v>0.62777777777777777</v>
      </c>
      <c r="T2304" t="s">
        <v>38</v>
      </c>
      <c r="U2304" t="s">
        <v>6349</v>
      </c>
      <c r="V2304" t="s">
        <v>5005</v>
      </c>
      <c r="W2304" t="s">
        <v>7975</v>
      </c>
      <c r="X2304" t="s">
        <v>7642</v>
      </c>
      <c r="Y2304" t="s">
        <v>7655</v>
      </c>
      <c r="Z2304" t="s">
        <v>7732</v>
      </c>
      <c r="AA2304">
        <v>962.17</v>
      </c>
      <c r="AB2304">
        <v>1359.03</v>
      </c>
      <c r="AC2304" t="s">
        <v>9251</v>
      </c>
      <c r="AD2304" t="s">
        <v>5066</v>
      </c>
      <c r="AE2304" t="s">
        <v>5003</v>
      </c>
      <c r="AF2304" t="s">
        <v>5004</v>
      </c>
      <c r="AG2304" t="s">
        <v>8127</v>
      </c>
      <c r="AH2304">
        <v>2500000</v>
      </c>
      <c r="AI2304" t="s">
        <v>8803</v>
      </c>
      <c r="AJ2304" t="s">
        <v>8320</v>
      </c>
    </row>
    <row r="2305" spans="1:36" x14ac:dyDescent="0.25">
      <c r="A2305" t="s">
        <v>3082</v>
      </c>
      <c r="B2305" s="20">
        <v>45410</v>
      </c>
      <c r="C2305" t="s">
        <v>975</v>
      </c>
      <c r="D2305" t="s">
        <v>1872</v>
      </c>
      <c r="E2305" t="s">
        <v>919</v>
      </c>
      <c r="F2305" t="s">
        <v>49</v>
      </c>
      <c r="G2305">
        <v>2</v>
      </c>
      <c r="H2305">
        <v>1125.93</v>
      </c>
      <c r="I2305">
        <v>10</v>
      </c>
      <c r="J2305">
        <v>225.19</v>
      </c>
      <c r="K2305">
        <v>12</v>
      </c>
      <c r="L2305">
        <v>243.2</v>
      </c>
      <c r="M2305">
        <v>2269.87</v>
      </c>
      <c r="N2305">
        <v>1444.8</v>
      </c>
      <c r="O2305">
        <v>581.87</v>
      </c>
      <c r="P2305" t="s">
        <v>119</v>
      </c>
      <c r="Q2305" t="s">
        <v>36</v>
      </c>
      <c r="R2305" t="s">
        <v>27</v>
      </c>
      <c r="S2305" s="31">
        <v>0.53194444444444444</v>
      </c>
      <c r="T2305" t="s">
        <v>38</v>
      </c>
      <c r="U2305" t="s">
        <v>5303</v>
      </c>
      <c r="V2305" t="s">
        <v>4997</v>
      </c>
      <c r="W2305" t="s">
        <v>8083</v>
      </c>
      <c r="X2305" t="s">
        <v>7722</v>
      </c>
      <c r="Y2305" t="s">
        <v>7613</v>
      </c>
      <c r="Z2305" t="s">
        <v>7732</v>
      </c>
      <c r="AA2305">
        <v>722.4</v>
      </c>
      <c r="AB2305">
        <v>1020.28</v>
      </c>
      <c r="AC2305" t="s">
        <v>9294</v>
      </c>
      <c r="AD2305" t="s">
        <v>5023</v>
      </c>
      <c r="AE2305" t="s">
        <v>5024</v>
      </c>
      <c r="AF2305" t="s">
        <v>5012</v>
      </c>
      <c r="AG2305" t="s">
        <v>8132</v>
      </c>
      <c r="AH2305">
        <v>1500000</v>
      </c>
      <c r="AI2305" t="s">
        <v>8637</v>
      </c>
      <c r="AJ2305" t="s">
        <v>8320</v>
      </c>
    </row>
    <row r="2306" spans="1:36" x14ac:dyDescent="0.25">
      <c r="A2306" t="s">
        <v>3084</v>
      </c>
      <c r="B2306" s="20">
        <v>45702</v>
      </c>
      <c r="C2306" t="s">
        <v>3080</v>
      </c>
      <c r="D2306" t="s">
        <v>922</v>
      </c>
      <c r="E2306" t="s">
        <v>699</v>
      </c>
      <c r="F2306" t="s">
        <v>135</v>
      </c>
      <c r="G2306">
        <v>1</v>
      </c>
      <c r="H2306">
        <v>1309.46</v>
      </c>
      <c r="I2306">
        <v>5</v>
      </c>
      <c r="J2306">
        <v>65.47</v>
      </c>
      <c r="K2306">
        <v>12</v>
      </c>
      <c r="L2306">
        <v>149.28</v>
      </c>
      <c r="M2306">
        <v>1393.27</v>
      </c>
      <c r="N2306">
        <v>962.17</v>
      </c>
      <c r="O2306">
        <v>281.82</v>
      </c>
      <c r="P2306" t="s">
        <v>9363</v>
      </c>
      <c r="Q2306" t="s">
        <v>26</v>
      </c>
      <c r="R2306" t="s">
        <v>27</v>
      </c>
      <c r="S2306" s="31">
        <v>0.83680555555555558</v>
      </c>
      <c r="T2306" t="s">
        <v>29</v>
      </c>
      <c r="U2306" t="s">
        <v>5665</v>
      </c>
      <c r="V2306" t="s">
        <v>5005</v>
      </c>
      <c r="W2306" t="s">
        <v>7975</v>
      </c>
      <c r="X2306" t="s">
        <v>7642</v>
      </c>
      <c r="Y2306" t="s">
        <v>7655</v>
      </c>
      <c r="Z2306" t="s">
        <v>7732</v>
      </c>
      <c r="AA2306">
        <v>962.17</v>
      </c>
      <c r="AB2306">
        <v>1359.03</v>
      </c>
      <c r="AC2306" t="s">
        <v>9250</v>
      </c>
      <c r="AD2306" t="s">
        <v>5046</v>
      </c>
      <c r="AE2306" t="s">
        <v>5011</v>
      </c>
      <c r="AF2306" t="s">
        <v>5012</v>
      </c>
      <c r="AG2306" t="s">
        <v>8159</v>
      </c>
      <c r="AH2306">
        <v>1500000</v>
      </c>
      <c r="AI2306" t="s">
        <v>8553</v>
      </c>
      <c r="AJ2306" t="s">
        <v>8320</v>
      </c>
    </row>
    <row r="2307" spans="1:36" x14ac:dyDescent="0.25">
      <c r="A2307" t="s">
        <v>3103</v>
      </c>
      <c r="B2307" s="20">
        <v>45551</v>
      </c>
      <c r="C2307" t="s">
        <v>1719</v>
      </c>
      <c r="D2307" t="s">
        <v>922</v>
      </c>
      <c r="E2307" t="s">
        <v>80</v>
      </c>
      <c r="F2307" t="s">
        <v>463</v>
      </c>
      <c r="G2307">
        <v>2</v>
      </c>
      <c r="H2307">
        <v>1321.87</v>
      </c>
      <c r="I2307">
        <v>10</v>
      </c>
      <c r="J2307">
        <v>264.37</v>
      </c>
      <c r="K2307">
        <v>12</v>
      </c>
      <c r="L2307">
        <v>285.52</v>
      </c>
      <c r="M2307">
        <v>2664.89</v>
      </c>
      <c r="N2307">
        <v>1924.34</v>
      </c>
      <c r="O2307">
        <v>455.03</v>
      </c>
      <c r="P2307" t="s">
        <v>69</v>
      </c>
      <c r="Q2307" t="s">
        <v>36</v>
      </c>
      <c r="R2307" t="s">
        <v>27</v>
      </c>
      <c r="S2307" s="31">
        <v>0.56319444444444444</v>
      </c>
      <c r="T2307" t="s">
        <v>29</v>
      </c>
      <c r="U2307" t="s">
        <v>6971</v>
      </c>
      <c r="V2307" t="s">
        <v>5013</v>
      </c>
      <c r="W2307" t="s">
        <v>7975</v>
      </c>
      <c r="X2307" t="s">
        <v>7642</v>
      </c>
      <c r="Y2307" t="s">
        <v>7655</v>
      </c>
      <c r="Z2307" t="s">
        <v>7732</v>
      </c>
      <c r="AA2307">
        <v>962.17</v>
      </c>
      <c r="AB2307">
        <v>1359.03</v>
      </c>
      <c r="AC2307" t="s">
        <v>9316</v>
      </c>
      <c r="AD2307" t="s">
        <v>5290</v>
      </c>
      <c r="AE2307" t="s">
        <v>5024</v>
      </c>
      <c r="AF2307" t="s">
        <v>5012</v>
      </c>
      <c r="AG2307" t="s">
        <v>8127</v>
      </c>
      <c r="AH2307">
        <v>2000000</v>
      </c>
      <c r="AI2307" t="s">
        <v>8682</v>
      </c>
      <c r="AJ2307" t="s">
        <v>8320</v>
      </c>
    </row>
    <row r="2308" spans="1:36" x14ac:dyDescent="0.25">
      <c r="A2308" t="s">
        <v>3207</v>
      </c>
      <c r="B2308" s="20">
        <v>45560</v>
      </c>
      <c r="C2308" t="s">
        <v>1693</v>
      </c>
      <c r="D2308" t="s">
        <v>922</v>
      </c>
      <c r="E2308" t="s">
        <v>1341</v>
      </c>
      <c r="F2308" t="s">
        <v>170</v>
      </c>
      <c r="G2308">
        <v>2</v>
      </c>
      <c r="H2308">
        <v>1350.08</v>
      </c>
      <c r="I2308">
        <v>0</v>
      </c>
      <c r="J2308">
        <v>0</v>
      </c>
      <c r="K2308">
        <v>12</v>
      </c>
      <c r="L2308">
        <v>324.02</v>
      </c>
      <c r="M2308">
        <v>3024.18</v>
      </c>
      <c r="N2308">
        <v>1924.34</v>
      </c>
      <c r="O2308">
        <v>775.82</v>
      </c>
      <c r="P2308" t="s">
        <v>9363</v>
      </c>
      <c r="Q2308" t="s">
        <v>26</v>
      </c>
      <c r="R2308" t="s">
        <v>27</v>
      </c>
      <c r="S2308" s="31">
        <v>0.51458333333333328</v>
      </c>
      <c r="T2308" t="s">
        <v>29</v>
      </c>
      <c r="U2308" t="s">
        <v>6128</v>
      </c>
      <c r="V2308" t="s">
        <v>4997</v>
      </c>
      <c r="W2308" t="s">
        <v>7975</v>
      </c>
      <c r="X2308" t="s">
        <v>7642</v>
      </c>
      <c r="Y2308" t="s">
        <v>7655</v>
      </c>
      <c r="Z2308" t="s">
        <v>7732</v>
      </c>
      <c r="AA2308">
        <v>962.17</v>
      </c>
      <c r="AB2308">
        <v>1359.03</v>
      </c>
      <c r="AC2308" t="s">
        <v>9281</v>
      </c>
      <c r="AD2308" t="s">
        <v>5010</v>
      </c>
      <c r="AE2308" t="s">
        <v>5011</v>
      </c>
      <c r="AF2308" t="s">
        <v>5012</v>
      </c>
      <c r="AG2308" t="s">
        <v>8132</v>
      </c>
      <c r="AH2308">
        <v>1500000</v>
      </c>
      <c r="AI2308" t="s">
        <v>8803</v>
      </c>
      <c r="AJ2308" t="s">
        <v>8320</v>
      </c>
    </row>
    <row r="2309" spans="1:36" x14ac:dyDescent="0.25">
      <c r="A2309" t="s">
        <v>3257</v>
      </c>
      <c r="B2309" s="20">
        <v>45628</v>
      </c>
      <c r="C2309" t="s">
        <v>1560</v>
      </c>
      <c r="D2309" t="s">
        <v>922</v>
      </c>
      <c r="E2309" t="s">
        <v>752</v>
      </c>
      <c r="F2309" t="s">
        <v>165</v>
      </c>
      <c r="G2309">
        <v>2</v>
      </c>
      <c r="H2309">
        <v>1363.47</v>
      </c>
      <c r="I2309">
        <v>25</v>
      </c>
      <c r="J2309">
        <v>681.74</v>
      </c>
      <c r="K2309">
        <v>12</v>
      </c>
      <c r="L2309">
        <v>245.42</v>
      </c>
      <c r="M2309">
        <v>2290.62</v>
      </c>
      <c r="N2309">
        <v>1924.34</v>
      </c>
      <c r="O2309">
        <v>120.86</v>
      </c>
      <c r="P2309" t="s">
        <v>35</v>
      </c>
      <c r="Q2309" t="s">
        <v>26</v>
      </c>
      <c r="R2309" t="s">
        <v>27</v>
      </c>
      <c r="S2309" s="31">
        <v>0.4465277777777778</v>
      </c>
      <c r="T2309" t="s">
        <v>29</v>
      </c>
      <c r="U2309" t="s">
        <v>7165</v>
      </c>
      <c r="V2309" t="s">
        <v>5013</v>
      </c>
      <c r="W2309" t="s">
        <v>7975</v>
      </c>
      <c r="X2309" t="s">
        <v>7642</v>
      </c>
      <c r="Y2309" t="s">
        <v>7655</v>
      </c>
      <c r="Z2309" t="s">
        <v>7732</v>
      </c>
      <c r="AA2309">
        <v>962.17</v>
      </c>
      <c r="AB2309">
        <v>1359.03</v>
      </c>
      <c r="AC2309" t="s">
        <v>9305</v>
      </c>
      <c r="AD2309" t="s">
        <v>5286</v>
      </c>
      <c r="AE2309" t="s">
        <v>4995</v>
      </c>
      <c r="AF2309" t="s">
        <v>4996</v>
      </c>
      <c r="AG2309" t="s">
        <v>8135</v>
      </c>
      <c r="AH2309">
        <v>1500000</v>
      </c>
      <c r="AI2309" t="s">
        <v>8571</v>
      </c>
      <c r="AJ2309" t="s">
        <v>8320</v>
      </c>
    </row>
    <row r="2310" spans="1:36" x14ac:dyDescent="0.25">
      <c r="A2310" t="s">
        <v>3267</v>
      </c>
      <c r="B2310" s="20">
        <v>45712</v>
      </c>
      <c r="C2310" t="s">
        <v>2580</v>
      </c>
      <c r="D2310" t="s">
        <v>302</v>
      </c>
      <c r="E2310" t="s">
        <v>229</v>
      </c>
      <c r="F2310" t="s">
        <v>331</v>
      </c>
      <c r="G2310">
        <v>3</v>
      </c>
      <c r="H2310">
        <v>1460.44</v>
      </c>
      <c r="I2310">
        <v>20</v>
      </c>
      <c r="J2310">
        <v>876.26</v>
      </c>
      <c r="K2310">
        <v>12</v>
      </c>
      <c r="L2310">
        <v>420.61</v>
      </c>
      <c r="M2310">
        <v>3925.67</v>
      </c>
      <c r="N2310">
        <v>3142.44</v>
      </c>
      <c r="O2310">
        <v>362.62</v>
      </c>
      <c r="P2310" t="s">
        <v>69</v>
      </c>
      <c r="Q2310" t="s">
        <v>36</v>
      </c>
      <c r="R2310" t="s">
        <v>27</v>
      </c>
      <c r="S2310" s="31">
        <v>0.79166666666666663</v>
      </c>
      <c r="T2310" t="s">
        <v>29</v>
      </c>
      <c r="U2310" t="s">
        <v>7239</v>
      </c>
      <c r="V2310" t="s">
        <v>5005</v>
      </c>
      <c r="W2310" t="s">
        <v>7803</v>
      </c>
      <c r="X2310" t="s">
        <v>7722</v>
      </c>
      <c r="Y2310" t="s">
        <v>7661</v>
      </c>
      <c r="Z2310" t="s">
        <v>7662</v>
      </c>
      <c r="AA2310">
        <v>1047.48</v>
      </c>
      <c r="AB2310">
        <v>1491.08</v>
      </c>
      <c r="AC2310" t="s">
        <v>9277</v>
      </c>
      <c r="AD2310" t="s">
        <v>5407</v>
      </c>
      <c r="AE2310" t="s">
        <v>4995</v>
      </c>
      <c r="AF2310" t="s">
        <v>4996</v>
      </c>
      <c r="AG2310" t="s">
        <v>8154</v>
      </c>
      <c r="AH2310">
        <v>1200000</v>
      </c>
      <c r="AI2310" t="s">
        <v>8697</v>
      </c>
      <c r="AJ2310" t="s">
        <v>8320</v>
      </c>
    </row>
    <row r="2311" spans="1:36" x14ac:dyDescent="0.25">
      <c r="A2311" t="s">
        <v>3289</v>
      </c>
      <c r="B2311" s="20">
        <v>45417</v>
      </c>
      <c r="C2311" t="s">
        <v>1389</v>
      </c>
      <c r="D2311" t="s">
        <v>302</v>
      </c>
      <c r="E2311" t="s">
        <v>412</v>
      </c>
      <c r="F2311" t="s">
        <v>24</v>
      </c>
      <c r="G2311">
        <v>1</v>
      </c>
      <c r="H2311">
        <v>1491.28</v>
      </c>
      <c r="I2311">
        <v>5</v>
      </c>
      <c r="J2311">
        <v>74.56</v>
      </c>
      <c r="K2311">
        <v>12</v>
      </c>
      <c r="L2311">
        <v>170.01</v>
      </c>
      <c r="M2311">
        <v>1586.73</v>
      </c>
      <c r="N2311">
        <v>1047.48</v>
      </c>
      <c r="O2311">
        <v>369.24</v>
      </c>
      <c r="P2311" t="s">
        <v>35</v>
      </c>
      <c r="Q2311" t="s">
        <v>36</v>
      </c>
      <c r="R2311" t="s">
        <v>27</v>
      </c>
      <c r="S2311" s="31">
        <v>0.50972222222222219</v>
      </c>
      <c r="T2311" t="s">
        <v>38</v>
      </c>
      <c r="U2311" t="s">
        <v>5891</v>
      </c>
      <c r="V2311" t="s">
        <v>4997</v>
      </c>
      <c r="W2311" t="s">
        <v>7803</v>
      </c>
      <c r="X2311" t="s">
        <v>7722</v>
      </c>
      <c r="Y2311" t="s">
        <v>7661</v>
      </c>
      <c r="Z2311" t="s">
        <v>7662</v>
      </c>
      <c r="AA2311">
        <v>1047.48</v>
      </c>
      <c r="AB2311">
        <v>1491.08</v>
      </c>
      <c r="AC2311" t="s">
        <v>9352</v>
      </c>
      <c r="AD2311" t="s">
        <v>5125</v>
      </c>
      <c r="AE2311" t="s">
        <v>5024</v>
      </c>
      <c r="AF2311" t="s">
        <v>5012</v>
      </c>
      <c r="AG2311" t="s">
        <v>8127</v>
      </c>
      <c r="AH2311">
        <v>2500000</v>
      </c>
      <c r="AI2311" t="s">
        <v>8816</v>
      </c>
      <c r="AJ2311" t="s">
        <v>8320</v>
      </c>
    </row>
    <row r="2312" spans="1:36" x14ac:dyDescent="0.25">
      <c r="A2312" t="s">
        <v>3349</v>
      </c>
      <c r="B2312" s="20">
        <v>45584</v>
      </c>
      <c r="C2312" t="s">
        <v>1015</v>
      </c>
      <c r="D2312" t="s">
        <v>755</v>
      </c>
      <c r="E2312" t="s">
        <v>919</v>
      </c>
      <c r="F2312" t="s">
        <v>159</v>
      </c>
      <c r="G2312">
        <v>3</v>
      </c>
      <c r="H2312">
        <v>1681.59</v>
      </c>
      <c r="I2312">
        <v>10</v>
      </c>
      <c r="J2312">
        <v>504.48</v>
      </c>
      <c r="K2312">
        <v>12</v>
      </c>
      <c r="L2312">
        <v>544.83000000000004</v>
      </c>
      <c r="M2312">
        <v>5085.12</v>
      </c>
      <c r="N2312">
        <v>3419.43</v>
      </c>
      <c r="O2312">
        <v>1120.8599999999999</v>
      </c>
      <c r="P2312" t="s">
        <v>35</v>
      </c>
      <c r="Q2312" t="s">
        <v>26</v>
      </c>
      <c r="R2312" t="s">
        <v>27</v>
      </c>
      <c r="S2312" s="31">
        <v>0.57638888888888884</v>
      </c>
      <c r="T2312" t="s">
        <v>38</v>
      </c>
      <c r="U2312" t="s">
        <v>5411</v>
      </c>
      <c r="V2312" t="s">
        <v>5005</v>
      </c>
      <c r="W2312" t="s">
        <v>8040</v>
      </c>
      <c r="X2312" t="s">
        <v>7722</v>
      </c>
      <c r="Y2312" t="s">
        <v>7874</v>
      </c>
      <c r="Z2312" t="s">
        <v>7732</v>
      </c>
      <c r="AA2312">
        <v>1139.81</v>
      </c>
      <c r="AB2312">
        <v>1700.17</v>
      </c>
      <c r="AC2312" t="s">
        <v>9294</v>
      </c>
      <c r="AD2312" t="s">
        <v>5023</v>
      </c>
      <c r="AE2312" t="s">
        <v>5024</v>
      </c>
      <c r="AF2312" t="s">
        <v>5012</v>
      </c>
      <c r="AG2312" t="s">
        <v>8132</v>
      </c>
      <c r="AH2312">
        <v>1500000</v>
      </c>
      <c r="AI2312" t="s">
        <v>8781</v>
      </c>
      <c r="AJ2312" t="s">
        <v>8320</v>
      </c>
    </row>
    <row r="2313" spans="1:36" x14ac:dyDescent="0.25">
      <c r="A2313" t="s">
        <v>3414</v>
      </c>
      <c r="B2313" s="20">
        <v>45579</v>
      </c>
      <c r="C2313" t="s">
        <v>1666</v>
      </c>
      <c r="D2313" t="s">
        <v>1366</v>
      </c>
      <c r="E2313" t="s">
        <v>699</v>
      </c>
      <c r="F2313" t="s">
        <v>118</v>
      </c>
      <c r="G2313">
        <v>4</v>
      </c>
      <c r="H2313">
        <v>736.55</v>
      </c>
      <c r="I2313">
        <v>20</v>
      </c>
      <c r="J2313">
        <v>589.24</v>
      </c>
      <c r="K2313">
        <v>5</v>
      </c>
      <c r="L2313">
        <v>117.85</v>
      </c>
      <c r="M2313">
        <v>2474.81</v>
      </c>
      <c r="N2313">
        <v>1712.64</v>
      </c>
      <c r="O2313">
        <v>644.32000000000005</v>
      </c>
      <c r="P2313" t="s">
        <v>69</v>
      </c>
      <c r="Q2313" t="s">
        <v>26</v>
      </c>
      <c r="R2313" t="s">
        <v>27</v>
      </c>
      <c r="S2313" s="31">
        <v>0.70277777777777772</v>
      </c>
      <c r="T2313" t="s">
        <v>29</v>
      </c>
      <c r="U2313" t="s">
        <v>6638</v>
      </c>
      <c r="V2313" t="s">
        <v>4997</v>
      </c>
      <c r="W2313" t="s">
        <v>7959</v>
      </c>
      <c r="X2313" t="s">
        <v>7805</v>
      </c>
      <c r="Y2313" t="s">
        <v>7806</v>
      </c>
      <c r="Z2313" t="s">
        <v>7662</v>
      </c>
      <c r="AA2313">
        <v>428.16</v>
      </c>
      <c r="AB2313">
        <v>729.34</v>
      </c>
      <c r="AC2313" t="s">
        <v>9250</v>
      </c>
      <c r="AD2313" t="s">
        <v>5046</v>
      </c>
      <c r="AE2313" t="s">
        <v>5011</v>
      </c>
      <c r="AF2313" t="s">
        <v>5012</v>
      </c>
      <c r="AG2313" t="s">
        <v>8159</v>
      </c>
      <c r="AH2313">
        <v>1500000</v>
      </c>
      <c r="AI2313" t="s">
        <v>8342</v>
      </c>
      <c r="AJ2313" t="s">
        <v>8320</v>
      </c>
    </row>
    <row r="2314" spans="1:36" x14ac:dyDescent="0.25">
      <c r="A2314" t="s">
        <v>3439</v>
      </c>
      <c r="B2314" s="20">
        <v>45568</v>
      </c>
      <c r="C2314" t="s">
        <v>1352</v>
      </c>
      <c r="D2314" t="s">
        <v>1872</v>
      </c>
      <c r="E2314" t="s">
        <v>429</v>
      </c>
      <c r="F2314" t="s">
        <v>62</v>
      </c>
      <c r="G2314">
        <v>2</v>
      </c>
      <c r="H2314">
        <v>1016.57</v>
      </c>
      <c r="I2314">
        <v>25</v>
      </c>
      <c r="J2314">
        <v>508.29</v>
      </c>
      <c r="K2314">
        <v>12</v>
      </c>
      <c r="L2314">
        <v>182.98</v>
      </c>
      <c r="M2314">
        <v>1707.83</v>
      </c>
      <c r="N2314">
        <v>1444.8</v>
      </c>
      <c r="O2314">
        <v>80.05</v>
      </c>
      <c r="P2314" t="s">
        <v>9363</v>
      </c>
      <c r="Q2314" t="s">
        <v>26</v>
      </c>
      <c r="R2314" t="s">
        <v>27</v>
      </c>
      <c r="S2314" s="31">
        <v>0.65555555555555556</v>
      </c>
      <c r="T2314" t="s">
        <v>29</v>
      </c>
      <c r="U2314" t="s">
        <v>7251</v>
      </c>
      <c r="V2314" t="s">
        <v>5005</v>
      </c>
      <c r="W2314" t="s">
        <v>8083</v>
      </c>
      <c r="X2314" t="s">
        <v>7722</v>
      </c>
      <c r="Y2314" t="s">
        <v>7613</v>
      </c>
      <c r="Z2314" t="s">
        <v>7732</v>
      </c>
      <c r="AA2314">
        <v>722.4</v>
      </c>
      <c r="AB2314">
        <v>1020.28</v>
      </c>
      <c r="AC2314" t="s">
        <v>9292</v>
      </c>
      <c r="AD2314" t="s">
        <v>5023</v>
      </c>
      <c r="AE2314" t="s">
        <v>5024</v>
      </c>
      <c r="AF2314" t="s">
        <v>5012</v>
      </c>
      <c r="AG2314" t="s">
        <v>8127</v>
      </c>
      <c r="AH2314">
        <v>1500000</v>
      </c>
      <c r="AI2314" t="s">
        <v>8696</v>
      </c>
      <c r="AJ2314" t="s">
        <v>8320</v>
      </c>
    </row>
    <row r="2315" spans="1:36" x14ac:dyDescent="0.25">
      <c r="A2315" t="s">
        <v>3451</v>
      </c>
      <c r="B2315" s="20">
        <v>45702</v>
      </c>
      <c r="C2315" t="s">
        <v>3452</v>
      </c>
      <c r="D2315" t="s">
        <v>755</v>
      </c>
      <c r="E2315" t="s">
        <v>823</v>
      </c>
      <c r="F2315" t="s">
        <v>55</v>
      </c>
      <c r="G2315">
        <v>1</v>
      </c>
      <c r="H2315">
        <v>1661.15</v>
      </c>
      <c r="I2315">
        <v>25</v>
      </c>
      <c r="J2315">
        <v>415.29</v>
      </c>
      <c r="K2315">
        <v>12</v>
      </c>
      <c r="L2315">
        <v>149.5</v>
      </c>
      <c r="M2315">
        <v>1395.36</v>
      </c>
      <c r="N2315">
        <v>1139.81</v>
      </c>
      <c r="O2315">
        <v>106.05</v>
      </c>
      <c r="P2315" t="s">
        <v>69</v>
      </c>
      <c r="Q2315" t="s">
        <v>26</v>
      </c>
      <c r="R2315" t="s">
        <v>27</v>
      </c>
      <c r="S2315" s="31">
        <v>0.54513888888888884</v>
      </c>
      <c r="T2315" t="s">
        <v>29</v>
      </c>
      <c r="U2315" t="s">
        <v>5877</v>
      </c>
      <c r="V2315" t="s">
        <v>4997</v>
      </c>
      <c r="W2315" t="s">
        <v>8040</v>
      </c>
      <c r="X2315" t="s">
        <v>7722</v>
      </c>
      <c r="Y2315" t="s">
        <v>7874</v>
      </c>
      <c r="Z2315" t="s">
        <v>7732</v>
      </c>
      <c r="AA2315">
        <v>1139.81</v>
      </c>
      <c r="AB2315">
        <v>1700.17</v>
      </c>
      <c r="AC2315" t="s">
        <v>9345</v>
      </c>
      <c r="AD2315" t="s">
        <v>5023</v>
      </c>
      <c r="AE2315" t="s">
        <v>5024</v>
      </c>
      <c r="AF2315" t="s">
        <v>5012</v>
      </c>
      <c r="AG2315" t="s">
        <v>8135</v>
      </c>
      <c r="AH2315">
        <v>2500000</v>
      </c>
      <c r="AI2315" t="s">
        <v>8499</v>
      </c>
      <c r="AJ2315" t="s">
        <v>8320</v>
      </c>
    </row>
    <row r="2316" spans="1:36" x14ac:dyDescent="0.25">
      <c r="A2316" t="s">
        <v>3628</v>
      </c>
      <c r="B2316" s="20">
        <v>45432</v>
      </c>
      <c r="C2316" t="s">
        <v>213</v>
      </c>
      <c r="D2316" t="s">
        <v>922</v>
      </c>
      <c r="E2316" t="s">
        <v>699</v>
      </c>
      <c r="F2316" t="s">
        <v>181</v>
      </c>
      <c r="G2316">
        <v>1</v>
      </c>
      <c r="H2316">
        <v>1410.22</v>
      </c>
      <c r="I2316">
        <v>0</v>
      </c>
      <c r="J2316">
        <v>0</v>
      </c>
      <c r="K2316">
        <v>12</v>
      </c>
      <c r="L2316">
        <v>169.23</v>
      </c>
      <c r="M2316">
        <v>1579.45</v>
      </c>
      <c r="N2316">
        <v>962.17</v>
      </c>
      <c r="O2316">
        <v>448.05</v>
      </c>
      <c r="P2316" t="s">
        <v>56</v>
      </c>
      <c r="Q2316" t="s">
        <v>26</v>
      </c>
      <c r="R2316" t="s">
        <v>27</v>
      </c>
      <c r="S2316" s="31">
        <v>0.4861111111111111</v>
      </c>
      <c r="T2316" t="s">
        <v>29</v>
      </c>
      <c r="U2316" t="s">
        <v>6540</v>
      </c>
      <c r="V2316" t="s">
        <v>5120</v>
      </c>
      <c r="W2316" t="s">
        <v>7975</v>
      </c>
      <c r="X2316" t="s">
        <v>7642</v>
      </c>
      <c r="Y2316" t="s">
        <v>7655</v>
      </c>
      <c r="Z2316" t="s">
        <v>7732</v>
      </c>
      <c r="AA2316">
        <v>962.17</v>
      </c>
      <c r="AB2316">
        <v>1359.03</v>
      </c>
      <c r="AC2316" t="s">
        <v>9250</v>
      </c>
      <c r="AD2316" t="s">
        <v>5046</v>
      </c>
      <c r="AE2316" t="s">
        <v>5011</v>
      </c>
      <c r="AF2316" t="s">
        <v>5012</v>
      </c>
      <c r="AG2316" t="s">
        <v>8159</v>
      </c>
      <c r="AH2316">
        <v>1500000</v>
      </c>
      <c r="AI2316" t="s">
        <v>8588</v>
      </c>
      <c r="AJ2316" t="s">
        <v>8320</v>
      </c>
    </row>
    <row r="2317" spans="1:36" x14ac:dyDescent="0.25">
      <c r="A2317" t="s">
        <v>3630</v>
      </c>
      <c r="B2317" s="20">
        <v>45556</v>
      </c>
      <c r="C2317" t="s">
        <v>1269</v>
      </c>
      <c r="D2317" t="s">
        <v>922</v>
      </c>
      <c r="E2317" t="s">
        <v>528</v>
      </c>
      <c r="F2317" t="s">
        <v>187</v>
      </c>
      <c r="G2317">
        <v>3</v>
      </c>
      <c r="H2317">
        <v>1320.11</v>
      </c>
      <c r="I2317">
        <v>30</v>
      </c>
      <c r="J2317">
        <v>1188.0999999999999</v>
      </c>
      <c r="K2317">
        <v>12</v>
      </c>
      <c r="L2317">
        <v>332.67</v>
      </c>
      <c r="M2317">
        <v>3104.9</v>
      </c>
      <c r="N2317">
        <v>2886.51</v>
      </c>
      <c r="O2317">
        <v>-114.28</v>
      </c>
      <c r="P2317" t="s">
        <v>69</v>
      </c>
      <c r="Q2317" t="s">
        <v>26</v>
      </c>
      <c r="R2317" t="s">
        <v>27</v>
      </c>
      <c r="S2317" s="31">
        <v>0.85902777777777772</v>
      </c>
      <c r="T2317" t="s">
        <v>38</v>
      </c>
      <c r="U2317" t="s">
        <v>7549</v>
      </c>
      <c r="V2317" t="s">
        <v>5013</v>
      </c>
      <c r="W2317" t="s">
        <v>7975</v>
      </c>
      <c r="X2317" t="s">
        <v>7642</v>
      </c>
      <c r="Y2317" t="s">
        <v>7655</v>
      </c>
      <c r="Z2317" t="s">
        <v>7732</v>
      </c>
      <c r="AA2317">
        <v>962.17</v>
      </c>
      <c r="AB2317">
        <v>1359.03</v>
      </c>
      <c r="AC2317" t="s">
        <v>9273</v>
      </c>
      <c r="AD2317" t="s">
        <v>5273</v>
      </c>
      <c r="AE2317" t="s">
        <v>5003</v>
      </c>
      <c r="AF2317" t="s">
        <v>5004</v>
      </c>
      <c r="AG2317" t="s">
        <v>8154</v>
      </c>
      <c r="AH2317">
        <v>800000</v>
      </c>
      <c r="AI2317" t="s">
        <v>8447</v>
      </c>
      <c r="AJ2317" t="s">
        <v>8320</v>
      </c>
    </row>
    <row r="2318" spans="1:36" x14ac:dyDescent="0.25">
      <c r="A2318" t="s">
        <v>3633</v>
      </c>
      <c r="B2318" s="20">
        <v>45716</v>
      </c>
      <c r="C2318" t="s">
        <v>1767</v>
      </c>
      <c r="D2318" t="s">
        <v>501</v>
      </c>
      <c r="E2318" t="s">
        <v>254</v>
      </c>
      <c r="F2318" t="s">
        <v>153</v>
      </c>
      <c r="G2318">
        <v>3</v>
      </c>
      <c r="H2318">
        <v>632.63</v>
      </c>
      <c r="I2318">
        <v>10</v>
      </c>
      <c r="J2318">
        <v>189.79</v>
      </c>
      <c r="K2318">
        <v>5</v>
      </c>
      <c r="L2318">
        <v>85.41</v>
      </c>
      <c r="M2318">
        <v>1793.51</v>
      </c>
      <c r="N2318">
        <v>1107</v>
      </c>
      <c r="O2318">
        <v>601.1</v>
      </c>
      <c r="P2318" t="s">
        <v>56</v>
      </c>
      <c r="Q2318" t="s">
        <v>36</v>
      </c>
      <c r="R2318" t="s">
        <v>27</v>
      </c>
      <c r="S2318" s="31">
        <v>0.61527777777777781</v>
      </c>
      <c r="T2318" t="s">
        <v>29</v>
      </c>
      <c r="U2318" t="s">
        <v>5309</v>
      </c>
      <c r="V2318" t="s">
        <v>4997</v>
      </c>
      <c r="W2318" t="s">
        <v>7859</v>
      </c>
      <c r="X2318" t="s">
        <v>7805</v>
      </c>
      <c r="Y2318" t="s">
        <v>7806</v>
      </c>
      <c r="Z2318" t="s">
        <v>7662</v>
      </c>
      <c r="AA2318">
        <v>369</v>
      </c>
      <c r="AB2318">
        <v>618.94000000000005</v>
      </c>
      <c r="AC2318" t="s">
        <v>9290</v>
      </c>
      <c r="AD2318" t="s">
        <v>5243</v>
      </c>
      <c r="AE2318" t="s">
        <v>5024</v>
      </c>
      <c r="AF2318" t="s">
        <v>5012</v>
      </c>
      <c r="AG2318" t="s">
        <v>8154</v>
      </c>
      <c r="AH2318">
        <v>2500000</v>
      </c>
      <c r="AI2318" t="s">
        <v>8695</v>
      </c>
      <c r="AJ2318" t="s">
        <v>8320</v>
      </c>
    </row>
    <row r="2319" spans="1:36" x14ac:dyDescent="0.25">
      <c r="A2319" t="s">
        <v>3641</v>
      </c>
      <c r="B2319" s="20">
        <v>45545</v>
      </c>
      <c r="C2319" t="s">
        <v>2567</v>
      </c>
      <c r="D2319" t="s">
        <v>1872</v>
      </c>
      <c r="E2319" t="s">
        <v>393</v>
      </c>
      <c r="F2319" t="s">
        <v>230</v>
      </c>
      <c r="G2319">
        <v>3</v>
      </c>
      <c r="H2319">
        <v>1066.29</v>
      </c>
      <c r="I2319">
        <v>10</v>
      </c>
      <c r="J2319">
        <v>319.89</v>
      </c>
      <c r="K2319">
        <v>12</v>
      </c>
      <c r="L2319">
        <v>345.48</v>
      </c>
      <c r="M2319">
        <v>3224.46</v>
      </c>
      <c r="N2319">
        <v>2167.1999999999998</v>
      </c>
      <c r="O2319">
        <v>711.78</v>
      </c>
      <c r="P2319" t="s">
        <v>35</v>
      </c>
      <c r="Q2319" t="s">
        <v>36</v>
      </c>
      <c r="R2319" t="s">
        <v>27</v>
      </c>
      <c r="S2319" s="31">
        <v>0.77986111111111112</v>
      </c>
      <c r="T2319" t="s">
        <v>29</v>
      </c>
      <c r="U2319" t="s">
        <v>5267</v>
      </c>
      <c r="V2319" t="s">
        <v>5013</v>
      </c>
      <c r="W2319" t="s">
        <v>8083</v>
      </c>
      <c r="X2319" t="s">
        <v>7722</v>
      </c>
      <c r="Y2319" t="s">
        <v>7613</v>
      </c>
      <c r="Z2319" t="s">
        <v>7732</v>
      </c>
      <c r="AA2319">
        <v>722.4</v>
      </c>
      <c r="AB2319">
        <v>1020.28</v>
      </c>
      <c r="AC2319" t="s">
        <v>9265</v>
      </c>
      <c r="AD2319" t="s">
        <v>5018</v>
      </c>
      <c r="AE2319" t="s">
        <v>5003</v>
      </c>
      <c r="AF2319" t="s">
        <v>5004</v>
      </c>
      <c r="AG2319" t="s">
        <v>8132</v>
      </c>
      <c r="AH2319">
        <v>1500000</v>
      </c>
      <c r="AI2319" t="s">
        <v>8598</v>
      </c>
      <c r="AJ2319" t="s">
        <v>8320</v>
      </c>
    </row>
    <row r="2320" spans="1:36" x14ac:dyDescent="0.25">
      <c r="A2320" t="s">
        <v>3655</v>
      </c>
      <c r="B2320" s="20">
        <v>45613</v>
      </c>
      <c r="C2320" t="s">
        <v>1731</v>
      </c>
      <c r="D2320" t="s">
        <v>1122</v>
      </c>
      <c r="E2320" t="s">
        <v>1060</v>
      </c>
      <c r="F2320" t="s">
        <v>142</v>
      </c>
      <c r="G2320">
        <v>3</v>
      </c>
      <c r="H2320">
        <v>1709.44</v>
      </c>
      <c r="I2320">
        <v>10</v>
      </c>
      <c r="J2320">
        <v>512.83000000000004</v>
      </c>
      <c r="K2320">
        <v>12</v>
      </c>
      <c r="L2320">
        <v>553.86</v>
      </c>
      <c r="M2320">
        <v>5169.3500000000004</v>
      </c>
      <c r="N2320">
        <v>3582.42</v>
      </c>
      <c r="O2320">
        <v>1033.07</v>
      </c>
      <c r="P2320" t="s">
        <v>56</v>
      </c>
      <c r="Q2320" t="s">
        <v>26</v>
      </c>
      <c r="R2320" t="s">
        <v>27</v>
      </c>
      <c r="S2320" s="31">
        <v>0.81527777777777777</v>
      </c>
      <c r="T2320" t="s">
        <v>38</v>
      </c>
      <c r="U2320" t="s">
        <v>7230</v>
      </c>
      <c r="V2320" t="s">
        <v>4997</v>
      </c>
      <c r="W2320" t="s">
        <v>7857</v>
      </c>
      <c r="X2320" t="s">
        <v>7612</v>
      </c>
      <c r="Y2320" t="s">
        <v>7661</v>
      </c>
      <c r="Z2320" t="s">
        <v>7662</v>
      </c>
      <c r="AA2320">
        <v>1194.1400000000001</v>
      </c>
      <c r="AB2320">
        <v>1573.59</v>
      </c>
      <c r="AC2320" t="s">
        <v>9290</v>
      </c>
      <c r="AD2320" t="s">
        <v>5243</v>
      </c>
      <c r="AE2320" t="s">
        <v>5024</v>
      </c>
      <c r="AF2320" t="s">
        <v>5012</v>
      </c>
      <c r="AG2320" t="s">
        <v>8154</v>
      </c>
      <c r="AH2320">
        <v>2500000</v>
      </c>
      <c r="AI2320" t="s">
        <v>8311</v>
      </c>
      <c r="AJ2320" t="s">
        <v>8320</v>
      </c>
    </row>
    <row r="2321" spans="1:36" x14ac:dyDescent="0.25">
      <c r="A2321" t="s">
        <v>3682</v>
      </c>
      <c r="B2321" s="20">
        <v>45650</v>
      </c>
      <c r="C2321" t="s">
        <v>534</v>
      </c>
      <c r="D2321" t="s">
        <v>1366</v>
      </c>
      <c r="E2321" t="s">
        <v>1068</v>
      </c>
      <c r="F2321" t="s">
        <v>165</v>
      </c>
      <c r="G2321">
        <v>3</v>
      </c>
      <c r="H2321">
        <v>757.38</v>
      </c>
      <c r="I2321">
        <v>30</v>
      </c>
      <c r="J2321">
        <v>681.64</v>
      </c>
      <c r="K2321">
        <v>5</v>
      </c>
      <c r="L2321">
        <v>79.53</v>
      </c>
      <c r="M2321">
        <v>1670.03</v>
      </c>
      <c r="N2321">
        <v>1284.48</v>
      </c>
      <c r="O2321">
        <v>306.02</v>
      </c>
      <c r="P2321" t="s">
        <v>69</v>
      </c>
      <c r="Q2321" t="s">
        <v>26</v>
      </c>
      <c r="R2321" t="s">
        <v>27</v>
      </c>
      <c r="S2321" s="31">
        <v>0.67361111111111116</v>
      </c>
      <c r="T2321" t="s">
        <v>29</v>
      </c>
      <c r="U2321" t="s">
        <v>6429</v>
      </c>
      <c r="V2321" t="s">
        <v>5013</v>
      </c>
      <c r="W2321" t="s">
        <v>7959</v>
      </c>
      <c r="X2321" t="s">
        <v>7805</v>
      </c>
      <c r="Y2321" t="s">
        <v>7806</v>
      </c>
      <c r="Z2321" t="s">
        <v>7662</v>
      </c>
      <c r="AA2321">
        <v>428.16</v>
      </c>
      <c r="AB2321">
        <v>729.34</v>
      </c>
      <c r="AC2321" t="s">
        <v>9287</v>
      </c>
      <c r="AD2321" t="s">
        <v>5160</v>
      </c>
      <c r="AE2321" t="s">
        <v>5011</v>
      </c>
      <c r="AF2321" t="s">
        <v>5012</v>
      </c>
      <c r="AG2321" t="s">
        <v>8127</v>
      </c>
      <c r="AH2321">
        <v>1500000</v>
      </c>
      <c r="AI2321" t="s">
        <v>8571</v>
      </c>
      <c r="AJ2321" t="s">
        <v>8320</v>
      </c>
    </row>
    <row r="2322" spans="1:36" x14ac:dyDescent="0.25">
      <c r="A2322" t="s">
        <v>3716</v>
      </c>
      <c r="B2322" s="20">
        <v>45599</v>
      </c>
      <c r="C2322" t="s">
        <v>510</v>
      </c>
      <c r="D2322" t="s">
        <v>1872</v>
      </c>
      <c r="E2322" t="s">
        <v>152</v>
      </c>
      <c r="F2322" t="s">
        <v>75</v>
      </c>
      <c r="G2322">
        <v>1</v>
      </c>
      <c r="H2322">
        <v>1125.2</v>
      </c>
      <c r="I2322">
        <v>20</v>
      </c>
      <c r="J2322">
        <v>225.04</v>
      </c>
      <c r="K2322">
        <v>12</v>
      </c>
      <c r="L2322">
        <v>108.02</v>
      </c>
      <c r="M2322">
        <v>1008.18</v>
      </c>
      <c r="N2322">
        <v>722.4</v>
      </c>
      <c r="O2322">
        <v>177.76</v>
      </c>
      <c r="P2322" t="s">
        <v>9363</v>
      </c>
      <c r="Q2322" t="s">
        <v>26</v>
      </c>
      <c r="R2322" t="s">
        <v>27</v>
      </c>
      <c r="S2322" s="31">
        <v>0.75624999999999998</v>
      </c>
      <c r="T2322" t="s">
        <v>38</v>
      </c>
      <c r="U2322" t="s">
        <v>5959</v>
      </c>
      <c r="V2322" t="s">
        <v>4997</v>
      </c>
      <c r="W2322" t="s">
        <v>8083</v>
      </c>
      <c r="X2322" t="s">
        <v>7722</v>
      </c>
      <c r="Y2322" t="s">
        <v>7613</v>
      </c>
      <c r="Z2322" t="s">
        <v>7732</v>
      </c>
      <c r="AA2322">
        <v>722.4</v>
      </c>
      <c r="AB2322">
        <v>1020.28</v>
      </c>
      <c r="AC2322" t="s">
        <v>9294</v>
      </c>
      <c r="AD2322" t="s">
        <v>5023</v>
      </c>
      <c r="AE2322" t="s">
        <v>5024</v>
      </c>
      <c r="AF2322" t="s">
        <v>5012</v>
      </c>
      <c r="AG2322" t="s">
        <v>8132</v>
      </c>
      <c r="AH2322">
        <v>2000000</v>
      </c>
      <c r="AI2322" t="s">
        <v>8831</v>
      </c>
      <c r="AJ2322" t="s">
        <v>8320</v>
      </c>
    </row>
    <row r="2323" spans="1:36" x14ac:dyDescent="0.25">
      <c r="A2323" t="s">
        <v>3770</v>
      </c>
      <c r="B2323" s="20">
        <v>45703</v>
      </c>
      <c r="C2323" t="s">
        <v>690</v>
      </c>
      <c r="D2323" t="s">
        <v>1122</v>
      </c>
      <c r="E2323" t="s">
        <v>823</v>
      </c>
      <c r="F2323" t="s">
        <v>81</v>
      </c>
      <c r="G2323">
        <v>1</v>
      </c>
      <c r="H2323">
        <v>1582.14</v>
      </c>
      <c r="I2323">
        <v>0</v>
      </c>
      <c r="J2323">
        <v>0</v>
      </c>
      <c r="K2323">
        <v>12</v>
      </c>
      <c r="L2323">
        <v>189.86</v>
      </c>
      <c r="M2323">
        <v>1772</v>
      </c>
      <c r="N2323">
        <v>1194.1400000000001</v>
      </c>
      <c r="O2323">
        <v>388</v>
      </c>
      <c r="P2323" t="s">
        <v>56</v>
      </c>
      <c r="Q2323" t="s">
        <v>26</v>
      </c>
      <c r="R2323" t="s">
        <v>27</v>
      </c>
      <c r="S2323" s="31">
        <v>0.78333333333333333</v>
      </c>
      <c r="T2323" t="s">
        <v>38</v>
      </c>
      <c r="U2323" t="s">
        <v>7077</v>
      </c>
      <c r="V2323" t="s">
        <v>5120</v>
      </c>
      <c r="W2323" t="s">
        <v>7857</v>
      </c>
      <c r="X2323" t="s">
        <v>7612</v>
      </c>
      <c r="Y2323" t="s">
        <v>7661</v>
      </c>
      <c r="Z2323" t="s">
        <v>7662</v>
      </c>
      <c r="AA2323">
        <v>1194.1400000000001</v>
      </c>
      <c r="AB2323">
        <v>1573.59</v>
      </c>
      <c r="AC2323" t="s">
        <v>9345</v>
      </c>
      <c r="AD2323" t="s">
        <v>5023</v>
      </c>
      <c r="AE2323" t="s">
        <v>5024</v>
      </c>
      <c r="AF2323" t="s">
        <v>5012</v>
      </c>
      <c r="AG2323" t="s">
        <v>8135</v>
      </c>
      <c r="AH2323">
        <v>2500000</v>
      </c>
      <c r="AI2323" t="s">
        <v>8319</v>
      </c>
      <c r="AJ2323" t="s">
        <v>8320</v>
      </c>
    </row>
    <row r="2324" spans="1:36" x14ac:dyDescent="0.25">
      <c r="A2324" t="s">
        <v>3790</v>
      </c>
      <c r="B2324" s="20">
        <v>45745</v>
      </c>
      <c r="C2324" t="s">
        <v>110</v>
      </c>
      <c r="D2324" t="s">
        <v>1122</v>
      </c>
      <c r="E2324" t="s">
        <v>317</v>
      </c>
      <c r="F2324" t="s">
        <v>420</v>
      </c>
      <c r="G2324">
        <v>1</v>
      </c>
      <c r="H2324">
        <v>1551.05</v>
      </c>
      <c r="I2324">
        <v>0</v>
      </c>
      <c r="J2324">
        <v>0</v>
      </c>
      <c r="K2324">
        <v>12</v>
      </c>
      <c r="L2324">
        <v>186.13</v>
      </c>
      <c r="M2324">
        <v>1737.18</v>
      </c>
      <c r="N2324">
        <v>1194.1400000000001</v>
      </c>
      <c r="O2324">
        <v>356.91</v>
      </c>
      <c r="P2324" t="s">
        <v>119</v>
      </c>
      <c r="Q2324" t="s">
        <v>26</v>
      </c>
      <c r="R2324" t="s">
        <v>27</v>
      </c>
      <c r="S2324" s="31">
        <v>0.51666666666666672</v>
      </c>
      <c r="T2324" t="s">
        <v>38</v>
      </c>
      <c r="U2324" t="s">
        <v>5498</v>
      </c>
      <c r="V2324" t="s">
        <v>5005</v>
      </c>
      <c r="W2324" t="s">
        <v>7857</v>
      </c>
      <c r="X2324" t="s">
        <v>7612</v>
      </c>
      <c r="Y2324" t="s">
        <v>7661</v>
      </c>
      <c r="Z2324" t="s">
        <v>7662</v>
      </c>
      <c r="AA2324">
        <v>1194.1400000000001</v>
      </c>
      <c r="AB2324">
        <v>1573.59</v>
      </c>
      <c r="AC2324" t="s">
        <v>9250</v>
      </c>
      <c r="AD2324" t="s">
        <v>5046</v>
      </c>
      <c r="AE2324" t="s">
        <v>5011</v>
      </c>
      <c r="AF2324" t="s">
        <v>5012</v>
      </c>
      <c r="AG2324" t="s">
        <v>8159</v>
      </c>
      <c r="AH2324">
        <v>1000000</v>
      </c>
      <c r="AI2324" t="s">
        <v>8698</v>
      </c>
      <c r="AJ2324" t="s">
        <v>8320</v>
      </c>
    </row>
    <row r="2325" spans="1:36" x14ac:dyDescent="0.25">
      <c r="A2325" t="s">
        <v>3800</v>
      </c>
      <c r="B2325" s="20">
        <v>45573</v>
      </c>
      <c r="C2325" t="s">
        <v>826</v>
      </c>
      <c r="D2325" t="s">
        <v>755</v>
      </c>
      <c r="E2325" t="s">
        <v>619</v>
      </c>
      <c r="F2325" t="s">
        <v>284</v>
      </c>
      <c r="G2325">
        <v>4</v>
      </c>
      <c r="H2325">
        <v>1721.67</v>
      </c>
      <c r="I2325">
        <v>25</v>
      </c>
      <c r="J2325">
        <v>1721.67</v>
      </c>
      <c r="K2325">
        <v>12</v>
      </c>
      <c r="L2325">
        <v>619.79999999999995</v>
      </c>
      <c r="M2325">
        <v>5784.81</v>
      </c>
      <c r="N2325">
        <v>4559.24</v>
      </c>
      <c r="O2325">
        <v>605.77</v>
      </c>
      <c r="P2325" t="s">
        <v>69</v>
      </c>
      <c r="Q2325" t="s">
        <v>26</v>
      </c>
      <c r="R2325" t="s">
        <v>27</v>
      </c>
      <c r="S2325" s="31">
        <v>0.56527777777777777</v>
      </c>
      <c r="T2325" t="s">
        <v>29</v>
      </c>
      <c r="U2325" t="s">
        <v>5260</v>
      </c>
      <c r="V2325" t="s">
        <v>5005</v>
      </c>
      <c r="W2325" t="s">
        <v>8040</v>
      </c>
      <c r="X2325" t="s">
        <v>7722</v>
      </c>
      <c r="Y2325" t="s">
        <v>7874</v>
      </c>
      <c r="Z2325" t="s">
        <v>7732</v>
      </c>
      <c r="AA2325">
        <v>1139.81</v>
      </c>
      <c r="AB2325">
        <v>1700.17</v>
      </c>
      <c r="AC2325" t="s">
        <v>9257</v>
      </c>
      <c r="AD2325" t="s">
        <v>5041</v>
      </c>
      <c r="AE2325" t="s">
        <v>5031</v>
      </c>
      <c r="AF2325" t="s">
        <v>4996</v>
      </c>
      <c r="AG2325" t="s">
        <v>8127</v>
      </c>
      <c r="AH2325">
        <v>2500000</v>
      </c>
      <c r="AI2325" t="s">
        <v>8515</v>
      </c>
      <c r="AJ2325" t="s">
        <v>8320</v>
      </c>
    </row>
    <row r="2326" spans="1:36" x14ac:dyDescent="0.25">
      <c r="A2326" t="s">
        <v>3812</v>
      </c>
      <c r="B2326" s="20">
        <v>45635</v>
      </c>
      <c r="C2326" t="s">
        <v>1230</v>
      </c>
      <c r="D2326" t="s">
        <v>1122</v>
      </c>
      <c r="E2326" t="s">
        <v>408</v>
      </c>
      <c r="F2326" t="s">
        <v>322</v>
      </c>
      <c r="G2326">
        <v>3</v>
      </c>
      <c r="H2326">
        <v>1617.03</v>
      </c>
      <c r="I2326">
        <v>0</v>
      </c>
      <c r="J2326">
        <v>0</v>
      </c>
      <c r="K2326">
        <v>12</v>
      </c>
      <c r="L2326">
        <v>582.13</v>
      </c>
      <c r="M2326">
        <v>5433.22</v>
      </c>
      <c r="N2326">
        <v>3582.42</v>
      </c>
      <c r="O2326">
        <v>1268.67</v>
      </c>
      <c r="P2326" t="s">
        <v>56</v>
      </c>
      <c r="Q2326" t="s">
        <v>26</v>
      </c>
      <c r="R2326" t="s">
        <v>27</v>
      </c>
      <c r="S2326" s="31">
        <v>0.87152777777777779</v>
      </c>
      <c r="T2326" t="s">
        <v>29</v>
      </c>
      <c r="U2326" t="s">
        <v>5588</v>
      </c>
      <c r="V2326" t="s">
        <v>5013</v>
      </c>
      <c r="W2326" t="s">
        <v>7857</v>
      </c>
      <c r="X2326" t="s">
        <v>7612</v>
      </c>
      <c r="Y2326" t="s">
        <v>7661</v>
      </c>
      <c r="Z2326" t="s">
        <v>7662</v>
      </c>
      <c r="AA2326">
        <v>1194.1400000000001</v>
      </c>
      <c r="AB2326">
        <v>1573.59</v>
      </c>
      <c r="AC2326" t="s">
        <v>9252</v>
      </c>
      <c r="AD2326" t="s">
        <v>5002</v>
      </c>
      <c r="AE2326" t="s">
        <v>5003</v>
      </c>
      <c r="AF2326" t="s">
        <v>5004</v>
      </c>
      <c r="AG2326" t="s">
        <v>8127</v>
      </c>
      <c r="AH2326">
        <v>1000000</v>
      </c>
      <c r="AI2326" t="s">
        <v>8382</v>
      </c>
      <c r="AJ2326" t="s">
        <v>8320</v>
      </c>
    </row>
    <row r="2327" spans="1:36" x14ac:dyDescent="0.25">
      <c r="A2327" t="s">
        <v>3813</v>
      </c>
      <c r="B2327" s="20">
        <v>45416</v>
      </c>
      <c r="C2327" t="s">
        <v>1584</v>
      </c>
      <c r="D2327" t="s">
        <v>302</v>
      </c>
      <c r="E2327" t="s">
        <v>812</v>
      </c>
      <c r="F2327" t="s">
        <v>49</v>
      </c>
      <c r="G2327">
        <v>1</v>
      </c>
      <c r="H2327">
        <v>1582.5</v>
      </c>
      <c r="I2327">
        <v>10</v>
      </c>
      <c r="J2327">
        <v>158.25</v>
      </c>
      <c r="K2327">
        <v>12</v>
      </c>
      <c r="L2327">
        <v>170.91</v>
      </c>
      <c r="M2327">
        <v>1595.16</v>
      </c>
      <c r="N2327">
        <v>1047.48</v>
      </c>
      <c r="O2327">
        <v>376.77</v>
      </c>
      <c r="P2327" t="s">
        <v>35</v>
      </c>
      <c r="Q2327" t="s">
        <v>26</v>
      </c>
      <c r="R2327" t="s">
        <v>27</v>
      </c>
      <c r="S2327" s="31">
        <v>0.80902777777777779</v>
      </c>
      <c r="T2327" t="s">
        <v>38</v>
      </c>
      <c r="U2327" t="s">
        <v>7570</v>
      </c>
      <c r="V2327" t="s">
        <v>5005</v>
      </c>
      <c r="W2327" t="s">
        <v>7803</v>
      </c>
      <c r="X2327" t="s">
        <v>7722</v>
      </c>
      <c r="Y2327" t="s">
        <v>7661</v>
      </c>
      <c r="Z2327" t="s">
        <v>7662</v>
      </c>
      <c r="AA2327">
        <v>1047.48</v>
      </c>
      <c r="AB2327">
        <v>1491.08</v>
      </c>
      <c r="AC2327" t="s">
        <v>9276</v>
      </c>
      <c r="AD2327" t="s">
        <v>5202</v>
      </c>
      <c r="AE2327" t="s">
        <v>5024</v>
      </c>
      <c r="AF2327" t="s">
        <v>5012</v>
      </c>
      <c r="AG2327" t="s">
        <v>8132</v>
      </c>
      <c r="AH2327">
        <v>2000000</v>
      </c>
      <c r="AI2327" t="s">
        <v>8637</v>
      </c>
      <c r="AJ2327" t="s">
        <v>8320</v>
      </c>
    </row>
    <row r="2328" spans="1:36" x14ac:dyDescent="0.25">
      <c r="A2328" t="s">
        <v>3909</v>
      </c>
      <c r="B2328" s="20">
        <v>45499</v>
      </c>
      <c r="C2328" t="s">
        <v>1859</v>
      </c>
      <c r="D2328" t="s">
        <v>302</v>
      </c>
      <c r="E2328" t="s">
        <v>215</v>
      </c>
      <c r="F2328" t="s">
        <v>507</v>
      </c>
      <c r="G2328">
        <v>1</v>
      </c>
      <c r="H2328">
        <v>1503.04</v>
      </c>
      <c r="I2328">
        <v>25</v>
      </c>
      <c r="J2328">
        <v>375.76</v>
      </c>
      <c r="K2328">
        <v>12</v>
      </c>
      <c r="L2328">
        <v>135.27000000000001</v>
      </c>
      <c r="M2328">
        <v>1262.55</v>
      </c>
      <c r="N2328">
        <v>1047.48</v>
      </c>
      <c r="O2328">
        <v>79.8</v>
      </c>
      <c r="P2328" t="s">
        <v>56</v>
      </c>
      <c r="Q2328" t="s">
        <v>26</v>
      </c>
      <c r="R2328" t="s">
        <v>27</v>
      </c>
      <c r="S2328" s="31">
        <v>0.57013888888888886</v>
      </c>
      <c r="T2328" t="s">
        <v>29</v>
      </c>
      <c r="U2328" t="s">
        <v>6151</v>
      </c>
      <c r="V2328" t="s">
        <v>5005</v>
      </c>
      <c r="W2328" t="s">
        <v>7803</v>
      </c>
      <c r="X2328" t="s">
        <v>7722</v>
      </c>
      <c r="Y2328" t="s">
        <v>7661</v>
      </c>
      <c r="Z2328" t="s">
        <v>7662</v>
      </c>
      <c r="AA2328">
        <v>1047.48</v>
      </c>
      <c r="AB2328">
        <v>1491.08</v>
      </c>
      <c r="AC2328" t="s">
        <v>9294</v>
      </c>
      <c r="AD2328" t="s">
        <v>5023</v>
      </c>
      <c r="AE2328" t="s">
        <v>5024</v>
      </c>
      <c r="AF2328" t="s">
        <v>5012</v>
      </c>
      <c r="AG2328" t="s">
        <v>8132</v>
      </c>
      <c r="AH2328">
        <v>2000000</v>
      </c>
      <c r="AI2328" t="s">
        <v>8355</v>
      </c>
      <c r="AJ2328" t="s">
        <v>8320</v>
      </c>
    </row>
    <row r="2329" spans="1:36" x14ac:dyDescent="0.25">
      <c r="A2329" t="s">
        <v>4010</v>
      </c>
      <c r="B2329" s="20">
        <v>45399</v>
      </c>
      <c r="C2329" t="s">
        <v>2395</v>
      </c>
      <c r="D2329" t="s">
        <v>501</v>
      </c>
      <c r="E2329" t="s">
        <v>425</v>
      </c>
      <c r="F2329" t="s">
        <v>68</v>
      </c>
      <c r="G2329">
        <v>4</v>
      </c>
      <c r="H2329">
        <v>608.65</v>
      </c>
      <c r="I2329">
        <v>20</v>
      </c>
      <c r="J2329">
        <v>486.92</v>
      </c>
      <c r="K2329">
        <v>5</v>
      </c>
      <c r="L2329">
        <v>97.38</v>
      </c>
      <c r="M2329">
        <v>2045.06</v>
      </c>
      <c r="N2329">
        <v>1476</v>
      </c>
      <c r="O2329">
        <v>471.68</v>
      </c>
      <c r="P2329" t="s">
        <v>56</v>
      </c>
      <c r="Q2329" t="s">
        <v>36</v>
      </c>
      <c r="R2329" t="s">
        <v>27</v>
      </c>
      <c r="S2329" s="31">
        <v>0.90833333333333333</v>
      </c>
      <c r="T2329" t="s">
        <v>29</v>
      </c>
      <c r="U2329" t="s">
        <v>5877</v>
      </c>
      <c r="V2329" t="s">
        <v>5005</v>
      </c>
      <c r="W2329" t="s">
        <v>7859</v>
      </c>
      <c r="X2329" t="s">
        <v>7805</v>
      </c>
      <c r="Y2329" t="s">
        <v>7806</v>
      </c>
      <c r="Z2329" t="s">
        <v>7662</v>
      </c>
      <c r="AA2329">
        <v>369</v>
      </c>
      <c r="AB2329">
        <v>618.94000000000005</v>
      </c>
      <c r="AC2329" t="s">
        <v>9282</v>
      </c>
      <c r="AD2329" t="s">
        <v>5114</v>
      </c>
      <c r="AE2329" t="s">
        <v>5024</v>
      </c>
      <c r="AF2329" t="s">
        <v>5012</v>
      </c>
      <c r="AG2329" t="s">
        <v>8132</v>
      </c>
      <c r="AH2329">
        <v>2000000</v>
      </c>
      <c r="AI2329" t="s">
        <v>8713</v>
      </c>
      <c r="AJ2329" t="s">
        <v>8320</v>
      </c>
    </row>
    <row r="2330" spans="1:36" x14ac:dyDescent="0.25">
      <c r="A2330" t="s">
        <v>4025</v>
      </c>
      <c r="B2330" s="20">
        <v>45590</v>
      </c>
      <c r="C2330" t="s">
        <v>1203</v>
      </c>
      <c r="D2330" t="s">
        <v>1872</v>
      </c>
      <c r="E2330" t="s">
        <v>1325</v>
      </c>
      <c r="F2330" t="s">
        <v>507</v>
      </c>
      <c r="G2330">
        <v>5</v>
      </c>
      <c r="H2330">
        <v>1002.25</v>
      </c>
      <c r="I2330">
        <v>5</v>
      </c>
      <c r="J2330">
        <v>250.56</v>
      </c>
      <c r="K2330">
        <v>12</v>
      </c>
      <c r="L2330">
        <v>571.28</v>
      </c>
      <c r="M2330">
        <v>5331.97</v>
      </c>
      <c r="N2330">
        <v>3612</v>
      </c>
      <c r="O2330">
        <v>1148.69</v>
      </c>
      <c r="P2330" t="s">
        <v>56</v>
      </c>
      <c r="Q2330" t="s">
        <v>36</v>
      </c>
      <c r="R2330" t="s">
        <v>27</v>
      </c>
      <c r="S2330" s="31">
        <v>0.84166666666666667</v>
      </c>
      <c r="T2330" t="s">
        <v>29</v>
      </c>
      <c r="U2330" t="s">
        <v>5916</v>
      </c>
      <c r="V2330" t="s">
        <v>4997</v>
      </c>
      <c r="W2330" t="s">
        <v>8083</v>
      </c>
      <c r="X2330" t="s">
        <v>7722</v>
      </c>
      <c r="Y2330" t="s">
        <v>7613</v>
      </c>
      <c r="Z2330" t="s">
        <v>7732</v>
      </c>
      <c r="AA2330">
        <v>722.4</v>
      </c>
      <c r="AB2330">
        <v>1020.28</v>
      </c>
      <c r="AC2330" t="s">
        <v>9264</v>
      </c>
      <c r="AD2330" t="s">
        <v>5243</v>
      </c>
      <c r="AE2330" t="s">
        <v>5024</v>
      </c>
      <c r="AF2330" t="s">
        <v>5012</v>
      </c>
      <c r="AG2330" t="s">
        <v>8135</v>
      </c>
      <c r="AH2330">
        <v>1000000</v>
      </c>
      <c r="AI2330" t="s">
        <v>8355</v>
      </c>
      <c r="AJ2330" t="s">
        <v>8320</v>
      </c>
    </row>
    <row r="2331" spans="1:36" x14ac:dyDescent="0.25">
      <c r="A2331" t="s">
        <v>4030</v>
      </c>
      <c r="B2331" s="20">
        <v>45454</v>
      </c>
      <c r="C2331" t="s">
        <v>765</v>
      </c>
      <c r="D2331" t="s">
        <v>734</v>
      </c>
      <c r="E2331" t="s">
        <v>80</v>
      </c>
      <c r="F2331" t="s">
        <v>438</v>
      </c>
      <c r="G2331">
        <v>2</v>
      </c>
      <c r="H2331">
        <v>1592.79</v>
      </c>
      <c r="I2331">
        <v>10</v>
      </c>
      <c r="J2331">
        <v>318.56</v>
      </c>
      <c r="K2331">
        <v>12</v>
      </c>
      <c r="L2331">
        <v>344.04</v>
      </c>
      <c r="M2331">
        <v>3211.06</v>
      </c>
      <c r="N2331">
        <v>2123</v>
      </c>
      <c r="O2331">
        <v>744.02</v>
      </c>
      <c r="P2331" t="s">
        <v>9363</v>
      </c>
      <c r="Q2331" t="s">
        <v>26</v>
      </c>
      <c r="R2331" t="s">
        <v>27</v>
      </c>
      <c r="S2331" s="31">
        <v>0.58611111111111114</v>
      </c>
      <c r="T2331" t="s">
        <v>29</v>
      </c>
      <c r="U2331" t="s">
        <v>5122</v>
      </c>
      <c r="V2331" t="s">
        <v>5013</v>
      </c>
      <c r="W2331" t="s">
        <v>7660</v>
      </c>
      <c r="X2331" t="s">
        <v>7612</v>
      </c>
      <c r="Y2331" t="s">
        <v>7661</v>
      </c>
      <c r="Z2331" t="s">
        <v>7662</v>
      </c>
      <c r="AA2331">
        <v>1061.5</v>
      </c>
      <c r="AB2331">
        <v>1589.07</v>
      </c>
      <c r="AC2331" t="s">
        <v>9316</v>
      </c>
      <c r="AD2331" t="s">
        <v>5290</v>
      </c>
      <c r="AE2331" t="s">
        <v>5024</v>
      </c>
      <c r="AF2331" t="s">
        <v>5012</v>
      </c>
      <c r="AG2331" t="s">
        <v>8127</v>
      </c>
      <c r="AH2331">
        <v>2000000</v>
      </c>
      <c r="AI2331" t="s">
        <v>6081</v>
      </c>
      <c r="AJ2331" t="s">
        <v>8320</v>
      </c>
    </row>
    <row r="2332" spans="1:36" x14ac:dyDescent="0.25">
      <c r="A2332" t="s">
        <v>4032</v>
      </c>
      <c r="B2332" s="20">
        <v>45628</v>
      </c>
      <c r="C2332" t="s">
        <v>2696</v>
      </c>
      <c r="D2332" t="s">
        <v>1366</v>
      </c>
      <c r="E2332" t="s">
        <v>241</v>
      </c>
      <c r="F2332" t="s">
        <v>135</v>
      </c>
      <c r="G2332">
        <v>3</v>
      </c>
      <c r="H2332">
        <v>755.29</v>
      </c>
      <c r="I2332">
        <v>0</v>
      </c>
      <c r="J2332">
        <v>0</v>
      </c>
      <c r="K2332">
        <v>5</v>
      </c>
      <c r="L2332">
        <v>113.29</v>
      </c>
      <c r="M2332">
        <v>2379.16</v>
      </c>
      <c r="N2332">
        <v>1284.48</v>
      </c>
      <c r="O2332">
        <v>981.39</v>
      </c>
      <c r="P2332" t="s">
        <v>35</v>
      </c>
      <c r="Q2332" t="s">
        <v>26</v>
      </c>
      <c r="R2332" t="s">
        <v>197</v>
      </c>
      <c r="S2332" s="31">
        <v>0.70972222222222225</v>
      </c>
      <c r="T2332" t="s">
        <v>29</v>
      </c>
      <c r="U2332" t="s">
        <v>6052</v>
      </c>
      <c r="V2332" t="s">
        <v>5013</v>
      </c>
      <c r="W2332" t="s">
        <v>7959</v>
      </c>
      <c r="X2332" t="s">
        <v>7805</v>
      </c>
      <c r="Y2332" t="s">
        <v>7806</v>
      </c>
      <c r="Z2332" t="s">
        <v>7662</v>
      </c>
      <c r="AA2332">
        <v>428.16</v>
      </c>
      <c r="AB2332">
        <v>729.34</v>
      </c>
      <c r="AC2332" t="s">
        <v>9276</v>
      </c>
      <c r="AD2332" t="s">
        <v>5202</v>
      </c>
      <c r="AE2332" t="s">
        <v>5024</v>
      </c>
      <c r="AF2332" t="s">
        <v>5012</v>
      </c>
      <c r="AG2332" t="s">
        <v>8132</v>
      </c>
      <c r="AH2332">
        <v>1500000</v>
      </c>
      <c r="AI2332" t="s">
        <v>8553</v>
      </c>
      <c r="AJ2332" t="s">
        <v>8320</v>
      </c>
    </row>
    <row r="2333" spans="1:36" x14ac:dyDescent="0.25">
      <c r="A2333" t="s">
        <v>4090</v>
      </c>
      <c r="B2333" s="20">
        <v>45680</v>
      </c>
      <c r="C2333" t="s">
        <v>4091</v>
      </c>
      <c r="D2333" t="s">
        <v>501</v>
      </c>
      <c r="E2333" t="s">
        <v>365</v>
      </c>
      <c r="F2333" t="s">
        <v>142</v>
      </c>
      <c r="G2333">
        <v>1</v>
      </c>
      <c r="H2333">
        <v>617.26</v>
      </c>
      <c r="I2333">
        <v>15</v>
      </c>
      <c r="J2333">
        <v>92.59</v>
      </c>
      <c r="K2333">
        <v>5</v>
      </c>
      <c r="L2333">
        <v>26.23</v>
      </c>
      <c r="M2333">
        <v>550.9</v>
      </c>
      <c r="N2333">
        <v>369</v>
      </c>
      <c r="O2333">
        <v>155.66999999999999</v>
      </c>
      <c r="P2333" t="s">
        <v>56</v>
      </c>
      <c r="Q2333" t="s">
        <v>26</v>
      </c>
      <c r="R2333" t="s">
        <v>27</v>
      </c>
      <c r="S2333" s="31">
        <v>0.51666666666666672</v>
      </c>
      <c r="T2333" t="s">
        <v>29</v>
      </c>
      <c r="U2333" t="s">
        <v>4999</v>
      </c>
      <c r="V2333" t="s">
        <v>4997</v>
      </c>
      <c r="W2333" t="s">
        <v>7859</v>
      </c>
      <c r="X2333" t="s">
        <v>7805</v>
      </c>
      <c r="Y2333" t="s">
        <v>7806</v>
      </c>
      <c r="Z2333" t="s">
        <v>7662</v>
      </c>
      <c r="AA2333">
        <v>369</v>
      </c>
      <c r="AB2333">
        <v>618.94000000000005</v>
      </c>
      <c r="AC2333" t="s">
        <v>9321</v>
      </c>
      <c r="AD2333" t="s">
        <v>5119</v>
      </c>
      <c r="AE2333" t="s">
        <v>4995</v>
      </c>
      <c r="AF2333" t="s">
        <v>4996</v>
      </c>
      <c r="AG2333" t="s">
        <v>8127</v>
      </c>
      <c r="AH2333">
        <v>2500000</v>
      </c>
      <c r="AI2333" t="s">
        <v>8311</v>
      </c>
      <c r="AJ2333" t="s">
        <v>8320</v>
      </c>
    </row>
    <row r="2334" spans="1:36" x14ac:dyDescent="0.25">
      <c r="A2334" t="s">
        <v>4092</v>
      </c>
      <c r="B2334" s="20">
        <v>45645</v>
      </c>
      <c r="C2334" t="s">
        <v>1471</v>
      </c>
      <c r="D2334" t="s">
        <v>755</v>
      </c>
      <c r="E2334" t="s">
        <v>393</v>
      </c>
      <c r="F2334" t="s">
        <v>142</v>
      </c>
      <c r="G2334">
        <v>2</v>
      </c>
      <c r="H2334">
        <v>1619.67</v>
      </c>
      <c r="I2334">
        <v>10</v>
      </c>
      <c r="J2334">
        <v>323.93</v>
      </c>
      <c r="K2334">
        <v>12</v>
      </c>
      <c r="L2334">
        <v>349.85</v>
      </c>
      <c r="M2334">
        <v>3265.26</v>
      </c>
      <c r="N2334">
        <v>2279.62</v>
      </c>
      <c r="O2334">
        <v>635.79</v>
      </c>
      <c r="P2334" t="s">
        <v>69</v>
      </c>
      <c r="Q2334" t="s">
        <v>26</v>
      </c>
      <c r="R2334" t="s">
        <v>27</v>
      </c>
      <c r="S2334" s="31">
        <v>0.69861111111111107</v>
      </c>
      <c r="T2334" t="s">
        <v>29</v>
      </c>
      <c r="U2334" t="s">
        <v>5448</v>
      </c>
      <c r="V2334" t="s">
        <v>5005</v>
      </c>
      <c r="W2334" t="s">
        <v>8040</v>
      </c>
      <c r="X2334" t="s">
        <v>7722</v>
      </c>
      <c r="Y2334" t="s">
        <v>7874</v>
      </c>
      <c r="Z2334" t="s">
        <v>7732</v>
      </c>
      <c r="AA2334">
        <v>1139.81</v>
      </c>
      <c r="AB2334">
        <v>1700.17</v>
      </c>
      <c r="AC2334" t="s">
        <v>9265</v>
      </c>
      <c r="AD2334" t="s">
        <v>5018</v>
      </c>
      <c r="AE2334" t="s">
        <v>5003</v>
      </c>
      <c r="AF2334" t="s">
        <v>5004</v>
      </c>
      <c r="AG2334" t="s">
        <v>8132</v>
      </c>
      <c r="AH2334">
        <v>1500000</v>
      </c>
      <c r="AI2334" t="s">
        <v>8311</v>
      </c>
      <c r="AJ2334" t="s">
        <v>8320</v>
      </c>
    </row>
    <row r="2335" spans="1:36" x14ac:dyDescent="0.25">
      <c r="A2335" t="s">
        <v>4117</v>
      </c>
      <c r="B2335" s="20">
        <v>45698</v>
      </c>
      <c r="C2335" t="s">
        <v>1044</v>
      </c>
      <c r="D2335" t="s">
        <v>1872</v>
      </c>
      <c r="E2335" t="s">
        <v>1224</v>
      </c>
      <c r="F2335" t="s">
        <v>55</v>
      </c>
      <c r="G2335">
        <v>2</v>
      </c>
      <c r="H2335">
        <v>984.21</v>
      </c>
      <c r="I2335">
        <v>20</v>
      </c>
      <c r="J2335">
        <v>393.68</v>
      </c>
      <c r="K2335">
        <v>5</v>
      </c>
      <c r="L2335">
        <v>78.739999999999995</v>
      </c>
      <c r="M2335">
        <v>1653.48</v>
      </c>
      <c r="N2335">
        <v>1444.8</v>
      </c>
      <c r="O2335">
        <v>129.94</v>
      </c>
      <c r="P2335" t="s">
        <v>69</v>
      </c>
      <c r="Q2335" t="s">
        <v>26</v>
      </c>
      <c r="R2335" t="s">
        <v>27</v>
      </c>
      <c r="S2335" s="31">
        <v>0.58888888888888891</v>
      </c>
      <c r="T2335" t="s">
        <v>29</v>
      </c>
      <c r="U2335" t="s">
        <v>5398</v>
      </c>
      <c r="V2335" t="s">
        <v>4997</v>
      </c>
      <c r="W2335" t="s">
        <v>8083</v>
      </c>
      <c r="X2335" t="s">
        <v>7722</v>
      </c>
      <c r="Y2335" t="s">
        <v>7613</v>
      </c>
      <c r="Z2335" t="s">
        <v>7732</v>
      </c>
      <c r="AA2335">
        <v>722.4</v>
      </c>
      <c r="AB2335">
        <v>1020.28</v>
      </c>
      <c r="AC2335" t="s">
        <v>9308</v>
      </c>
      <c r="AD2335" t="s">
        <v>5114</v>
      </c>
      <c r="AE2335" t="s">
        <v>5024</v>
      </c>
      <c r="AF2335" t="s">
        <v>5012</v>
      </c>
      <c r="AG2335" t="s">
        <v>8127</v>
      </c>
      <c r="AH2335">
        <v>800000</v>
      </c>
      <c r="AI2335" t="s">
        <v>8499</v>
      </c>
      <c r="AJ2335" t="s">
        <v>8320</v>
      </c>
    </row>
    <row r="2336" spans="1:36" x14ac:dyDescent="0.25">
      <c r="A2336" t="s">
        <v>4291</v>
      </c>
      <c r="B2336" s="20">
        <v>45455</v>
      </c>
      <c r="C2336" t="s">
        <v>2495</v>
      </c>
      <c r="D2336" t="s">
        <v>501</v>
      </c>
      <c r="E2336" t="s">
        <v>425</v>
      </c>
      <c r="F2336" t="s">
        <v>147</v>
      </c>
      <c r="G2336">
        <v>4</v>
      </c>
      <c r="H2336">
        <v>648.08000000000004</v>
      </c>
      <c r="I2336">
        <v>30</v>
      </c>
      <c r="J2336">
        <v>777.7</v>
      </c>
      <c r="K2336">
        <v>5</v>
      </c>
      <c r="L2336">
        <v>90.73</v>
      </c>
      <c r="M2336">
        <v>1905.35</v>
      </c>
      <c r="N2336">
        <v>1476</v>
      </c>
      <c r="O2336">
        <v>338.62</v>
      </c>
      <c r="P2336" t="s">
        <v>69</v>
      </c>
      <c r="Q2336" t="s">
        <v>26</v>
      </c>
      <c r="R2336" t="s">
        <v>27</v>
      </c>
      <c r="S2336" s="31">
        <v>0.5229166666666667</v>
      </c>
      <c r="T2336" t="s">
        <v>29</v>
      </c>
      <c r="U2336" t="s">
        <v>5389</v>
      </c>
      <c r="V2336" t="s">
        <v>4997</v>
      </c>
      <c r="W2336" t="s">
        <v>7859</v>
      </c>
      <c r="X2336" t="s">
        <v>7805</v>
      </c>
      <c r="Y2336" t="s">
        <v>7806</v>
      </c>
      <c r="Z2336" t="s">
        <v>7662</v>
      </c>
      <c r="AA2336">
        <v>369</v>
      </c>
      <c r="AB2336">
        <v>618.94000000000005</v>
      </c>
      <c r="AC2336" t="s">
        <v>9282</v>
      </c>
      <c r="AD2336" t="s">
        <v>5114</v>
      </c>
      <c r="AE2336" t="s">
        <v>5024</v>
      </c>
      <c r="AF2336" t="s">
        <v>5012</v>
      </c>
      <c r="AG2336" t="s">
        <v>8132</v>
      </c>
      <c r="AH2336">
        <v>2000000</v>
      </c>
      <c r="AI2336" t="s">
        <v>8641</v>
      </c>
      <c r="AJ2336" t="s">
        <v>8320</v>
      </c>
    </row>
    <row r="2337" spans="1:36" x14ac:dyDescent="0.25">
      <c r="A2337" t="s">
        <v>4324</v>
      </c>
      <c r="B2337" s="20">
        <v>45637</v>
      </c>
      <c r="C2337" t="s">
        <v>4325</v>
      </c>
      <c r="D2337" t="s">
        <v>1122</v>
      </c>
      <c r="E2337" t="s">
        <v>241</v>
      </c>
      <c r="F2337" t="s">
        <v>420</v>
      </c>
      <c r="G2337">
        <v>1</v>
      </c>
      <c r="H2337">
        <v>1521.73</v>
      </c>
      <c r="I2337">
        <v>0</v>
      </c>
      <c r="J2337">
        <v>0</v>
      </c>
      <c r="K2337">
        <v>12</v>
      </c>
      <c r="L2337">
        <v>182.61</v>
      </c>
      <c r="M2337">
        <v>1704.34</v>
      </c>
      <c r="N2337">
        <v>1194.1400000000001</v>
      </c>
      <c r="O2337">
        <v>327.58999999999997</v>
      </c>
      <c r="P2337" t="s">
        <v>35</v>
      </c>
      <c r="Q2337" t="s">
        <v>26</v>
      </c>
      <c r="R2337" t="s">
        <v>27</v>
      </c>
      <c r="S2337" s="31">
        <v>0.50208333333333333</v>
      </c>
      <c r="T2337" t="s">
        <v>29</v>
      </c>
      <c r="U2337" t="s">
        <v>5605</v>
      </c>
      <c r="V2337" t="s">
        <v>5005</v>
      </c>
      <c r="W2337" t="s">
        <v>7857</v>
      </c>
      <c r="X2337" t="s">
        <v>7612</v>
      </c>
      <c r="Y2337" t="s">
        <v>7661</v>
      </c>
      <c r="Z2337" t="s">
        <v>7662</v>
      </c>
      <c r="AA2337">
        <v>1194.1400000000001</v>
      </c>
      <c r="AB2337">
        <v>1573.59</v>
      </c>
      <c r="AC2337" t="s">
        <v>9276</v>
      </c>
      <c r="AD2337" t="s">
        <v>5202</v>
      </c>
      <c r="AE2337" t="s">
        <v>5024</v>
      </c>
      <c r="AF2337" t="s">
        <v>5012</v>
      </c>
      <c r="AG2337" t="s">
        <v>8132</v>
      </c>
      <c r="AH2337">
        <v>1500000</v>
      </c>
      <c r="AI2337" t="s">
        <v>8698</v>
      </c>
      <c r="AJ2337" t="s">
        <v>8320</v>
      </c>
    </row>
    <row r="2338" spans="1:36" x14ac:dyDescent="0.25">
      <c r="A2338" t="s">
        <v>4360</v>
      </c>
      <c r="B2338" s="20">
        <v>45416</v>
      </c>
      <c r="C2338" t="s">
        <v>461</v>
      </c>
      <c r="D2338" t="s">
        <v>755</v>
      </c>
      <c r="E2338" t="s">
        <v>365</v>
      </c>
      <c r="F2338" t="s">
        <v>468</v>
      </c>
      <c r="G2338">
        <v>2</v>
      </c>
      <c r="H2338">
        <v>1819.49</v>
      </c>
      <c r="I2338">
        <v>20</v>
      </c>
      <c r="J2338">
        <v>727.8</v>
      </c>
      <c r="K2338">
        <v>12</v>
      </c>
      <c r="L2338">
        <v>349.34</v>
      </c>
      <c r="M2338">
        <v>3260.52</v>
      </c>
      <c r="N2338">
        <v>2279.62</v>
      </c>
      <c r="O2338">
        <v>631.55999999999995</v>
      </c>
      <c r="P2338" t="s">
        <v>35</v>
      </c>
      <c r="Q2338" t="s">
        <v>36</v>
      </c>
      <c r="R2338" t="s">
        <v>197</v>
      </c>
      <c r="S2338" s="31">
        <v>0.6</v>
      </c>
      <c r="T2338" t="s">
        <v>38</v>
      </c>
      <c r="U2338" t="s">
        <v>6965</v>
      </c>
      <c r="V2338" t="s">
        <v>5013</v>
      </c>
      <c r="W2338" t="s">
        <v>8040</v>
      </c>
      <c r="X2338" t="s">
        <v>7722</v>
      </c>
      <c r="Y2338" t="s">
        <v>7874</v>
      </c>
      <c r="Z2338" t="s">
        <v>7732</v>
      </c>
      <c r="AA2338">
        <v>1139.81</v>
      </c>
      <c r="AB2338">
        <v>1700.17</v>
      </c>
      <c r="AC2338" t="s">
        <v>9321</v>
      </c>
      <c r="AD2338" t="s">
        <v>5119</v>
      </c>
      <c r="AE2338" t="s">
        <v>4995</v>
      </c>
      <c r="AF2338" t="s">
        <v>4996</v>
      </c>
      <c r="AG2338" t="s">
        <v>8127</v>
      </c>
      <c r="AH2338">
        <v>2500000</v>
      </c>
      <c r="AI2338" t="s">
        <v>7357</v>
      </c>
      <c r="AJ2338" t="s">
        <v>8320</v>
      </c>
    </row>
    <row r="2339" spans="1:36" x14ac:dyDescent="0.25">
      <c r="A2339" t="s">
        <v>4411</v>
      </c>
      <c r="B2339" s="20">
        <v>45612</v>
      </c>
      <c r="C2339" t="s">
        <v>733</v>
      </c>
      <c r="D2339" t="s">
        <v>922</v>
      </c>
      <c r="E2339" t="s">
        <v>164</v>
      </c>
      <c r="F2339" t="s">
        <v>92</v>
      </c>
      <c r="G2339">
        <v>1</v>
      </c>
      <c r="H2339">
        <v>1619.97</v>
      </c>
      <c r="I2339">
        <v>10</v>
      </c>
      <c r="J2339">
        <v>162</v>
      </c>
      <c r="K2339">
        <v>12</v>
      </c>
      <c r="L2339">
        <v>174.96</v>
      </c>
      <c r="M2339">
        <v>1632.93</v>
      </c>
      <c r="N2339">
        <v>962.17</v>
      </c>
      <c r="O2339">
        <v>495.8</v>
      </c>
      <c r="P2339" t="s">
        <v>9363</v>
      </c>
      <c r="Q2339" t="s">
        <v>26</v>
      </c>
      <c r="R2339" t="s">
        <v>27</v>
      </c>
      <c r="S2339" s="31">
        <v>0.41805555555555557</v>
      </c>
      <c r="T2339" t="s">
        <v>38</v>
      </c>
      <c r="U2339" t="s">
        <v>6164</v>
      </c>
      <c r="V2339" t="s">
        <v>5120</v>
      </c>
      <c r="W2339" t="s">
        <v>7975</v>
      </c>
      <c r="X2339" t="s">
        <v>7642</v>
      </c>
      <c r="Y2339" t="s">
        <v>7655</v>
      </c>
      <c r="Z2339" t="s">
        <v>7732</v>
      </c>
      <c r="AA2339">
        <v>962.17</v>
      </c>
      <c r="AB2339">
        <v>1359.03</v>
      </c>
      <c r="AC2339" t="s">
        <v>9287</v>
      </c>
      <c r="AD2339" t="s">
        <v>5160</v>
      </c>
      <c r="AE2339" t="s">
        <v>5011</v>
      </c>
      <c r="AF2339" t="s">
        <v>5012</v>
      </c>
      <c r="AG2339" t="s">
        <v>8127</v>
      </c>
      <c r="AH2339">
        <v>1000000</v>
      </c>
      <c r="AI2339" t="s">
        <v>8786</v>
      </c>
      <c r="AJ2339" t="s">
        <v>8320</v>
      </c>
    </row>
    <row r="2340" spans="1:36" x14ac:dyDescent="0.25">
      <c r="A2340" t="s">
        <v>4473</v>
      </c>
      <c r="B2340" s="20">
        <v>45598</v>
      </c>
      <c r="C2340" t="s">
        <v>4474</v>
      </c>
      <c r="D2340" t="s">
        <v>302</v>
      </c>
      <c r="E2340" t="s">
        <v>202</v>
      </c>
      <c r="F2340" t="s">
        <v>75</v>
      </c>
      <c r="G2340">
        <v>2</v>
      </c>
      <c r="H2340">
        <v>1594.18</v>
      </c>
      <c r="I2340">
        <v>0</v>
      </c>
      <c r="J2340">
        <v>0</v>
      </c>
      <c r="K2340">
        <v>12</v>
      </c>
      <c r="L2340">
        <v>382.6</v>
      </c>
      <c r="M2340">
        <v>3570.96</v>
      </c>
      <c r="N2340">
        <v>2094.96</v>
      </c>
      <c r="O2340">
        <v>1093.4000000000001</v>
      </c>
      <c r="P2340" t="s">
        <v>35</v>
      </c>
      <c r="Q2340" t="s">
        <v>26</v>
      </c>
      <c r="R2340" t="s">
        <v>27</v>
      </c>
      <c r="S2340" s="31">
        <v>0.65277777777777779</v>
      </c>
      <c r="T2340" t="s">
        <v>38</v>
      </c>
      <c r="U2340" t="s">
        <v>5765</v>
      </c>
      <c r="V2340" t="s">
        <v>5005</v>
      </c>
      <c r="W2340" t="s">
        <v>7803</v>
      </c>
      <c r="X2340" t="s">
        <v>7722</v>
      </c>
      <c r="Y2340" t="s">
        <v>7661</v>
      </c>
      <c r="Z2340" t="s">
        <v>7662</v>
      </c>
      <c r="AA2340">
        <v>1047.48</v>
      </c>
      <c r="AB2340">
        <v>1491.08</v>
      </c>
      <c r="AC2340" t="s">
        <v>9323</v>
      </c>
      <c r="AD2340" t="s">
        <v>5066</v>
      </c>
      <c r="AE2340" t="s">
        <v>5003</v>
      </c>
      <c r="AF2340" t="s">
        <v>5004</v>
      </c>
      <c r="AG2340" t="s">
        <v>8154</v>
      </c>
      <c r="AH2340">
        <v>1500000</v>
      </c>
      <c r="AI2340" t="s">
        <v>8831</v>
      </c>
      <c r="AJ2340" t="s">
        <v>8320</v>
      </c>
    </row>
    <row r="2341" spans="1:36" x14ac:dyDescent="0.25">
      <c r="A2341" t="s">
        <v>4486</v>
      </c>
      <c r="B2341" s="20">
        <v>45653</v>
      </c>
      <c r="C2341" t="s">
        <v>2840</v>
      </c>
      <c r="D2341" t="s">
        <v>922</v>
      </c>
      <c r="E2341" t="s">
        <v>42</v>
      </c>
      <c r="F2341" t="s">
        <v>507</v>
      </c>
      <c r="G2341">
        <v>3</v>
      </c>
      <c r="H2341">
        <v>1367.57</v>
      </c>
      <c r="I2341">
        <v>0</v>
      </c>
      <c r="J2341">
        <v>0</v>
      </c>
      <c r="K2341">
        <v>12</v>
      </c>
      <c r="L2341">
        <v>492.33</v>
      </c>
      <c r="M2341">
        <v>4595.04</v>
      </c>
      <c r="N2341">
        <v>2886.51</v>
      </c>
      <c r="O2341">
        <v>1216.2</v>
      </c>
      <c r="P2341" t="s">
        <v>56</v>
      </c>
      <c r="Q2341" t="s">
        <v>26</v>
      </c>
      <c r="R2341" t="s">
        <v>27</v>
      </c>
      <c r="S2341" s="31">
        <v>0.80347222222222225</v>
      </c>
      <c r="T2341" t="s">
        <v>29</v>
      </c>
      <c r="U2341" t="s">
        <v>5474</v>
      </c>
      <c r="V2341" t="s">
        <v>5005</v>
      </c>
      <c r="W2341" t="s">
        <v>7975</v>
      </c>
      <c r="X2341" t="s">
        <v>7642</v>
      </c>
      <c r="Y2341" t="s">
        <v>7655</v>
      </c>
      <c r="Z2341" t="s">
        <v>7732</v>
      </c>
      <c r="AA2341">
        <v>962.17</v>
      </c>
      <c r="AB2341">
        <v>1359.03</v>
      </c>
      <c r="AC2341" t="s">
        <v>9252</v>
      </c>
      <c r="AD2341" t="s">
        <v>5002</v>
      </c>
      <c r="AE2341" t="s">
        <v>5003</v>
      </c>
      <c r="AF2341" t="s">
        <v>5004</v>
      </c>
      <c r="AG2341" t="s">
        <v>8127</v>
      </c>
      <c r="AH2341">
        <v>2000000</v>
      </c>
      <c r="AI2341" t="s">
        <v>8355</v>
      </c>
      <c r="AJ2341" t="s">
        <v>8320</v>
      </c>
    </row>
    <row r="2342" spans="1:36" x14ac:dyDescent="0.25">
      <c r="A2342" t="s">
        <v>4488</v>
      </c>
      <c r="B2342" s="20">
        <v>45582</v>
      </c>
      <c r="C2342" t="s">
        <v>396</v>
      </c>
      <c r="D2342" t="s">
        <v>1872</v>
      </c>
      <c r="E2342" t="s">
        <v>313</v>
      </c>
      <c r="F2342" t="s">
        <v>322</v>
      </c>
      <c r="G2342">
        <v>2</v>
      </c>
      <c r="H2342">
        <v>1000.72</v>
      </c>
      <c r="I2342">
        <v>5</v>
      </c>
      <c r="J2342">
        <v>100.07</v>
      </c>
      <c r="K2342">
        <v>12</v>
      </c>
      <c r="L2342">
        <v>228.16</v>
      </c>
      <c r="M2342">
        <v>2129.5300000000002</v>
      </c>
      <c r="N2342">
        <v>1444.8</v>
      </c>
      <c r="O2342">
        <v>456.57</v>
      </c>
      <c r="P2342" t="s">
        <v>69</v>
      </c>
      <c r="Q2342" t="s">
        <v>36</v>
      </c>
      <c r="R2342" t="s">
        <v>27</v>
      </c>
      <c r="S2342" s="31">
        <v>0.64375000000000004</v>
      </c>
      <c r="T2342" t="s">
        <v>29</v>
      </c>
      <c r="U2342" t="s">
        <v>5891</v>
      </c>
      <c r="V2342" t="s">
        <v>4997</v>
      </c>
      <c r="W2342" t="s">
        <v>8083</v>
      </c>
      <c r="X2342" t="s">
        <v>7722</v>
      </c>
      <c r="Y2342" t="s">
        <v>7613</v>
      </c>
      <c r="Z2342" t="s">
        <v>7732</v>
      </c>
      <c r="AA2342">
        <v>722.4</v>
      </c>
      <c r="AB2342">
        <v>1020.28</v>
      </c>
      <c r="AC2342" t="s">
        <v>9337</v>
      </c>
      <c r="AD2342" t="s">
        <v>5290</v>
      </c>
      <c r="AE2342" t="s">
        <v>5024</v>
      </c>
      <c r="AF2342" t="s">
        <v>5012</v>
      </c>
      <c r="AG2342" t="s">
        <v>8154</v>
      </c>
      <c r="AH2342">
        <v>2000000</v>
      </c>
      <c r="AI2342" t="s">
        <v>8382</v>
      </c>
      <c r="AJ2342" t="s">
        <v>8320</v>
      </c>
    </row>
    <row r="2343" spans="1:36" x14ac:dyDescent="0.25">
      <c r="A2343" t="s">
        <v>4509</v>
      </c>
      <c r="B2343" s="20">
        <v>45412</v>
      </c>
      <c r="C2343" t="s">
        <v>4510</v>
      </c>
      <c r="D2343" t="s">
        <v>501</v>
      </c>
      <c r="E2343" t="s">
        <v>429</v>
      </c>
      <c r="F2343" t="s">
        <v>507</v>
      </c>
      <c r="G2343">
        <v>4</v>
      </c>
      <c r="H2343">
        <v>623.44000000000005</v>
      </c>
      <c r="I2343">
        <v>0</v>
      </c>
      <c r="J2343">
        <v>0</v>
      </c>
      <c r="K2343">
        <v>5</v>
      </c>
      <c r="L2343">
        <v>124.69</v>
      </c>
      <c r="M2343">
        <v>2618.4499999999998</v>
      </c>
      <c r="N2343">
        <v>1476</v>
      </c>
      <c r="O2343">
        <v>1017.76</v>
      </c>
      <c r="P2343" t="s">
        <v>69</v>
      </c>
      <c r="Q2343" t="s">
        <v>26</v>
      </c>
      <c r="R2343" t="s">
        <v>27</v>
      </c>
      <c r="S2343" s="31">
        <v>0.8</v>
      </c>
      <c r="T2343" t="s">
        <v>29</v>
      </c>
      <c r="U2343" t="s">
        <v>5149</v>
      </c>
      <c r="V2343" t="s">
        <v>5005</v>
      </c>
      <c r="W2343" t="s">
        <v>7859</v>
      </c>
      <c r="X2343" t="s">
        <v>7805</v>
      </c>
      <c r="Y2343" t="s">
        <v>7806</v>
      </c>
      <c r="Z2343" t="s">
        <v>7662</v>
      </c>
      <c r="AA2343">
        <v>369</v>
      </c>
      <c r="AB2343">
        <v>618.94000000000005</v>
      </c>
      <c r="AC2343" t="s">
        <v>9292</v>
      </c>
      <c r="AD2343" t="s">
        <v>5023</v>
      </c>
      <c r="AE2343" t="s">
        <v>5024</v>
      </c>
      <c r="AF2343" t="s">
        <v>5012</v>
      </c>
      <c r="AG2343" t="s">
        <v>8127</v>
      </c>
      <c r="AH2343">
        <v>1500000</v>
      </c>
      <c r="AI2343" t="s">
        <v>8355</v>
      </c>
      <c r="AJ2343" t="s">
        <v>8320</v>
      </c>
    </row>
    <row r="2344" spans="1:36" x14ac:dyDescent="0.25">
      <c r="A2344" t="s">
        <v>4563</v>
      </c>
      <c r="B2344" s="20">
        <v>45595</v>
      </c>
      <c r="C2344" t="s">
        <v>1911</v>
      </c>
      <c r="D2344" t="s">
        <v>302</v>
      </c>
      <c r="E2344" t="s">
        <v>633</v>
      </c>
      <c r="F2344" t="s">
        <v>230</v>
      </c>
      <c r="G2344">
        <v>2</v>
      </c>
      <c r="H2344">
        <v>1421.93</v>
      </c>
      <c r="I2344">
        <v>10</v>
      </c>
      <c r="J2344">
        <v>284.39</v>
      </c>
      <c r="K2344">
        <v>12</v>
      </c>
      <c r="L2344">
        <v>307.14</v>
      </c>
      <c r="M2344">
        <v>2866.61</v>
      </c>
      <c r="N2344">
        <v>2094.96</v>
      </c>
      <c r="O2344">
        <v>464.51</v>
      </c>
      <c r="P2344" t="s">
        <v>69</v>
      </c>
      <c r="Q2344" t="s">
        <v>26</v>
      </c>
      <c r="R2344" t="s">
        <v>27</v>
      </c>
      <c r="S2344" s="31">
        <v>0.47569444444444442</v>
      </c>
      <c r="T2344" t="s">
        <v>29</v>
      </c>
      <c r="U2344" t="s">
        <v>5932</v>
      </c>
      <c r="V2344" t="s">
        <v>4997</v>
      </c>
      <c r="W2344" t="s">
        <v>7803</v>
      </c>
      <c r="X2344" t="s">
        <v>7722</v>
      </c>
      <c r="Y2344" t="s">
        <v>7661</v>
      </c>
      <c r="Z2344" t="s">
        <v>7662</v>
      </c>
      <c r="AA2344">
        <v>1047.48</v>
      </c>
      <c r="AB2344">
        <v>1491.08</v>
      </c>
      <c r="AC2344" t="s">
        <v>9331</v>
      </c>
      <c r="AD2344" t="s">
        <v>5018</v>
      </c>
      <c r="AE2344" t="s">
        <v>5003</v>
      </c>
      <c r="AF2344" t="s">
        <v>5004</v>
      </c>
      <c r="AG2344" t="s">
        <v>8135</v>
      </c>
      <c r="AH2344">
        <v>1000000</v>
      </c>
      <c r="AI2344" t="s">
        <v>8598</v>
      </c>
      <c r="AJ2344" t="s">
        <v>8320</v>
      </c>
    </row>
    <row r="2345" spans="1:36" x14ac:dyDescent="0.25">
      <c r="A2345" t="s">
        <v>4603</v>
      </c>
      <c r="B2345" s="20">
        <v>45436</v>
      </c>
      <c r="C2345" t="s">
        <v>1615</v>
      </c>
      <c r="D2345" t="s">
        <v>734</v>
      </c>
      <c r="E2345" t="s">
        <v>1581</v>
      </c>
      <c r="F2345" t="s">
        <v>62</v>
      </c>
      <c r="G2345">
        <v>1</v>
      </c>
      <c r="H2345">
        <v>1611.33</v>
      </c>
      <c r="I2345">
        <v>10</v>
      </c>
      <c r="J2345">
        <v>161.13</v>
      </c>
      <c r="K2345">
        <v>12</v>
      </c>
      <c r="L2345">
        <v>174.02</v>
      </c>
      <c r="M2345">
        <v>1624.22</v>
      </c>
      <c r="N2345">
        <v>1061.5</v>
      </c>
      <c r="O2345">
        <v>388.7</v>
      </c>
      <c r="P2345" t="s">
        <v>56</v>
      </c>
      <c r="Q2345" t="s">
        <v>26</v>
      </c>
      <c r="R2345" t="s">
        <v>27</v>
      </c>
      <c r="S2345" s="31">
        <v>0.67638888888888893</v>
      </c>
      <c r="T2345" t="s">
        <v>29</v>
      </c>
      <c r="U2345" t="s">
        <v>7396</v>
      </c>
      <c r="V2345" t="s">
        <v>5013</v>
      </c>
      <c r="W2345" t="s">
        <v>7660</v>
      </c>
      <c r="X2345" t="s">
        <v>7612</v>
      </c>
      <c r="Y2345" t="s">
        <v>7661</v>
      </c>
      <c r="Z2345" t="s">
        <v>7662</v>
      </c>
      <c r="AA2345">
        <v>1061.5</v>
      </c>
      <c r="AB2345">
        <v>1589.07</v>
      </c>
      <c r="AC2345" t="s">
        <v>9286</v>
      </c>
      <c r="AD2345" t="s">
        <v>5330</v>
      </c>
      <c r="AE2345" t="s">
        <v>5031</v>
      </c>
      <c r="AF2345" t="s">
        <v>4996</v>
      </c>
      <c r="AG2345" t="s">
        <v>8127</v>
      </c>
      <c r="AH2345">
        <v>1200000</v>
      </c>
      <c r="AI2345" t="s">
        <v>8696</v>
      </c>
      <c r="AJ2345" t="s">
        <v>8320</v>
      </c>
    </row>
    <row r="2346" spans="1:36" x14ac:dyDescent="0.25">
      <c r="A2346" t="s">
        <v>4613</v>
      </c>
      <c r="B2346" s="20">
        <v>45486</v>
      </c>
      <c r="C2346" t="s">
        <v>3452</v>
      </c>
      <c r="D2346" t="s">
        <v>922</v>
      </c>
      <c r="E2346" t="s">
        <v>134</v>
      </c>
      <c r="F2346" t="s">
        <v>135</v>
      </c>
      <c r="G2346">
        <v>5</v>
      </c>
      <c r="H2346">
        <v>1429.99</v>
      </c>
      <c r="I2346">
        <v>20</v>
      </c>
      <c r="J2346">
        <v>1429.99</v>
      </c>
      <c r="K2346">
        <v>12</v>
      </c>
      <c r="L2346">
        <v>686.4</v>
      </c>
      <c r="M2346">
        <v>6406.36</v>
      </c>
      <c r="N2346">
        <v>4810.8500000000004</v>
      </c>
      <c r="O2346">
        <v>909.11</v>
      </c>
      <c r="P2346" t="s">
        <v>69</v>
      </c>
      <c r="Q2346" t="s">
        <v>26</v>
      </c>
      <c r="R2346" t="s">
        <v>27</v>
      </c>
      <c r="S2346" s="31">
        <v>0.41736111111111113</v>
      </c>
      <c r="T2346" t="s">
        <v>38</v>
      </c>
      <c r="U2346" t="s">
        <v>5877</v>
      </c>
      <c r="V2346" t="s">
        <v>4997</v>
      </c>
      <c r="W2346" t="s">
        <v>7975</v>
      </c>
      <c r="X2346" t="s">
        <v>7642</v>
      </c>
      <c r="Y2346" t="s">
        <v>7655</v>
      </c>
      <c r="Z2346" t="s">
        <v>7732</v>
      </c>
      <c r="AA2346">
        <v>962.17</v>
      </c>
      <c r="AB2346">
        <v>1359.03</v>
      </c>
      <c r="AC2346" t="s">
        <v>9272</v>
      </c>
      <c r="AD2346" t="s">
        <v>5018</v>
      </c>
      <c r="AE2346" t="s">
        <v>5003</v>
      </c>
      <c r="AF2346" t="s">
        <v>5004</v>
      </c>
      <c r="AG2346" t="s">
        <v>8127</v>
      </c>
      <c r="AH2346">
        <v>1000000</v>
      </c>
      <c r="AI2346" t="s">
        <v>8553</v>
      </c>
      <c r="AJ2346" t="s">
        <v>8320</v>
      </c>
    </row>
    <row r="2347" spans="1:36" x14ac:dyDescent="0.25">
      <c r="A2347" t="s">
        <v>4655</v>
      </c>
      <c r="B2347" s="20">
        <v>45680</v>
      </c>
      <c r="C2347" t="s">
        <v>4656</v>
      </c>
      <c r="D2347" t="s">
        <v>922</v>
      </c>
      <c r="E2347" t="s">
        <v>416</v>
      </c>
      <c r="F2347" t="s">
        <v>420</v>
      </c>
      <c r="G2347">
        <v>1</v>
      </c>
      <c r="H2347">
        <v>1389.42</v>
      </c>
      <c r="I2347">
        <v>5</v>
      </c>
      <c r="J2347">
        <v>69.47</v>
      </c>
      <c r="K2347">
        <v>12</v>
      </c>
      <c r="L2347">
        <v>158.38999999999999</v>
      </c>
      <c r="M2347">
        <v>1478.34</v>
      </c>
      <c r="N2347">
        <v>962.17</v>
      </c>
      <c r="O2347">
        <v>357.78</v>
      </c>
      <c r="P2347" t="s">
        <v>35</v>
      </c>
      <c r="Q2347" t="s">
        <v>26</v>
      </c>
      <c r="R2347" t="s">
        <v>27</v>
      </c>
      <c r="S2347" s="31">
        <v>0.47083333333333333</v>
      </c>
      <c r="T2347" t="s">
        <v>29</v>
      </c>
      <c r="U2347" t="s">
        <v>5514</v>
      </c>
      <c r="V2347" t="s">
        <v>5005</v>
      </c>
      <c r="W2347" t="s">
        <v>7975</v>
      </c>
      <c r="X2347" t="s">
        <v>7642</v>
      </c>
      <c r="Y2347" t="s">
        <v>7655</v>
      </c>
      <c r="Z2347" t="s">
        <v>7732</v>
      </c>
      <c r="AA2347">
        <v>962.17</v>
      </c>
      <c r="AB2347">
        <v>1359.03</v>
      </c>
      <c r="AC2347" t="s">
        <v>9292</v>
      </c>
      <c r="AD2347" t="s">
        <v>5023</v>
      </c>
      <c r="AE2347" t="s">
        <v>5024</v>
      </c>
      <c r="AF2347" t="s">
        <v>5012</v>
      </c>
      <c r="AG2347" t="s">
        <v>8127</v>
      </c>
      <c r="AH2347">
        <v>2500000</v>
      </c>
      <c r="AI2347" t="s">
        <v>8698</v>
      </c>
      <c r="AJ2347" t="s">
        <v>8320</v>
      </c>
    </row>
    <row r="2348" spans="1:36" x14ac:dyDescent="0.25">
      <c r="A2348" t="s">
        <v>4727</v>
      </c>
      <c r="B2348" s="20">
        <v>45389</v>
      </c>
      <c r="C2348" t="s">
        <v>3711</v>
      </c>
      <c r="D2348" t="s">
        <v>302</v>
      </c>
      <c r="E2348" t="s">
        <v>358</v>
      </c>
      <c r="F2348" t="s">
        <v>284</v>
      </c>
      <c r="G2348">
        <v>1</v>
      </c>
      <c r="H2348">
        <v>1730.02</v>
      </c>
      <c r="I2348">
        <v>25</v>
      </c>
      <c r="J2348">
        <v>432.5</v>
      </c>
      <c r="K2348">
        <v>12</v>
      </c>
      <c r="L2348">
        <v>155.69999999999999</v>
      </c>
      <c r="M2348">
        <v>1453.22</v>
      </c>
      <c r="N2348">
        <v>1047.48</v>
      </c>
      <c r="O2348">
        <v>250.04</v>
      </c>
      <c r="P2348" t="s">
        <v>35</v>
      </c>
      <c r="Q2348" t="s">
        <v>36</v>
      </c>
      <c r="R2348" t="s">
        <v>27</v>
      </c>
      <c r="S2348" s="31">
        <v>0.45763888888888887</v>
      </c>
      <c r="T2348" t="s">
        <v>38</v>
      </c>
      <c r="U2348" t="s">
        <v>7381</v>
      </c>
      <c r="V2348" t="s">
        <v>5013</v>
      </c>
      <c r="W2348" t="s">
        <v>7803</v>
      </c>
      <c r="X2348" t="s">
        <v>7722</v>
      </c>
      <c r="Y2348" t="s">
        <v>7661</v>
      </c>
      <c r="Z2348" t="s">
        <v>7662</v>
      </c>
      <c r="AA2348">
        <v>1047.48</v>
      </c>
      <c r="AB2348">
        <v>1491.08</v>
      </c>
      <c r="AC2348" t="s">
        <v>9276</v>
      </c>
      <c r="AD2348" t="s">
        <v>5202</v>
      </c>
      <c r="AE2348" t="s">
        <v>5024</v>
      </c>
      <c r="AF2348" t="s">
        <v>5012</v>
      </c>
      <c r="AG2348" t="s">
        <v>8132</v>
      </c>
      <c r="AH2348">
        <v>1000000</v>
      </c>
      <c r="AI2348" t="s">
        <v>8515</v>
      </c>
      <c r="AJ2348" t="s">
        <v>8320</v>
      </c>
    </row>
    <row r="2349" spans="1:36" x14ac:dyDescent="0.25">
      <c r="A2349" t="s">
        <v>4743</v>
      </c>
      <c r="B2349" s="20">
        <v>45580</v>
      </c>
      <c r="C2349" t="s">
        <v>1518</v>
      </c>
      <c r="D2349" t="s">
        <v>1122</v>
      </c>
      <c r="E2349" t="s">
        <v>67</v>
      </c>
      <c r="F2349" t="s">
        <v>322</v>
      </c>
      <c r="G2349">
        <v>2</v>
      </c>
      <c r="H2349">
        <v>1495.84</v>
      </c>
      <c r="I2349">
        <v>25</v>
      </c>
      <c r="J2349">
        <v>747.92</v>
      </c>
      <c r="K2349">
        <v>12</v>
      </c>
      <c r="L2349">
        <v>269.25</v>
      </c>
      <c r="M2349">
        <v>2513.0100000000002</v>
      </c>
      <c r="N2349">
        <v>2388.2800000000002</v>
      </c>
      <c r="O2349">
        <v>-144.52000000000001</v>
      </c>
      <c r="P2349" t="s">
        <v>119</v>
      </c>
      <c r="Q2349" t="s">
        <v>26</v>
      </c>
      <c r="R2349" t="s">
        <v>27</v>
      </c>
      <c r="S2349" s="31">
        <v>0.84236111111111112</v>
      </c>
      <c r="T2349" t="s">
        <v>29</v>
      </c>
      <c r="U2349" t="s">
        <v>7459</v>
      </c>
      <c r="V2349" t="s">
        <v>5013</v>
      </c>
      <c r="W2349" t="s">
        <v>7857</v>
      </c>
      <c r="X2349" t="s">
        <v>7612</v>
      </c>
      <c r="Y2349" t="s">
        <v>7661</v>
      </c>
      <c r="Z2349" t="s">
        <v>7662</v>
      </c>
      <c r="AA2349">
        <v>1194.1400000000001</v>
      </c>
      <c r="AB2349">
        <v>1573.59</v>
      </c>
      <c r="AC2349" t="s">
        <v>9270</v>
      </c>
      <c r="AD2349" t="s">
        <v>5079</v>
      </c>
      <c r="AE2349" t="s">
        <v>5003</v>
      </c>
      <c r="AF2349" t="s">
        <v>5004</v>
      </c>
      <c r="AG2349" t="s">
        <v>8127</v>
      </c>
      <c r="AH2349">
        <v>1000000</v>
      </c>
      <c r="AI2349" t="s">
        <v>8382</v>
      </c>
      <c r="AJ2349" t="s">
        <v>8320</v>
      </c>
    </row>
    <row r="2350" spans="1:36" x14ac:dyDescent="0.25">
      <c r="A2350" t="s">
        <v>4758</v>
      </c>
      <c r="B2350" s="20">
        <v>45573</v>
      </c>
      <c r="C2350" t="s">
        <v>1833</v>
      </c>
      <c r="D2350" t="s">
        <v>302</v>
      </c>
      <c r="E2350" t="s">
        <v>134</v>
      </c>
      <c r="F2350" t="s">
        <v>181</v>
      </c>
      <c r="G2350">
        <v>5</v>
      </c>
      <c r="H2350">
        <v>1557.56</v>
      </c>
      <c r="I2350">
        <v>10</v>
      </c>
      <c r="J2350">
        <v>778.78</v>
      </c>
      <c r="K2350">
        <v>12</v>
      </c>
      <c r="L2350">
        <v>841.08</v>
      </c>
      <c r="M2350">
        <v>7850.1</v>
      </c>
      <c r="N2350">
        <v>5237.3999999999996</v>
      </c>
      <c r="O2350">
        <v>1771.62</v>
      </c>
      <c r="P2350" t="s">
        <v>9363</v>
      </c>
      <c r="Q2350" t="s">
        <v>26</v>
      </c>
      <c r="R2350" t="s">
        <v>27</v>
      </c>
      <c r="S2350" s="31">
        <v>0.5</v>
      </c>
      <c r="T2350" t="s">
        <v>29</v>
      </c>
      <c r="U2350" t="s">
        <v>5636</v>
      </c>
      <c r="V2350" t="s">
        <v>4997</v>
      </c>
      <c r="W2350" t="s">
        <v>7803</v>
      </c>
      <c r="X2350" t="s">
        <v>7722</v>
      </c>
      <c r="Y2350" t="s">
        <v>7661</v>
      </c>
      <c r="Z2350" t="s">
        <v>7662</v>
      </c>
      <c r="AA2350">
        <v>1047.48</v>
      </c>
      <c r="AB2350">
        <v>1491.08</v>
      </c>
      <c r="AC2350" t="s">
        <v>9272</v>
      </c>
      <c r="AD2350" t="s">
        <v>5018</v>
      </c>
      <c r="AE2350" t="s">
        <v>5003</v>
      </c>
      <c r="AF2350" t="s">
        <v>5004</v>
      </c>
      <c r="AG2350" t="s">
        <v>8127</v>
      </c>
      <c r="AH2350">
        <v>1000000</v>
      </c>
      <c r="AI2350" t="s">
        <v>8588</v>
      </c>
      <c r="AJ2350" t="s">
        <v>8320</v>
      </c>
    </row>
    <row r="2351" spans="1:36" x14ac:dyDescent="0.25">
      <c r="A2351" t="s">
        <v>4765</v>
      </c>
      <c r="B2351" s="20">
        <v>45442</v>
      </c>
      <c r="C2351" t="s">
        <v>669</v>
      </c>
      <c r="D2351" t="s">
        <v>922</v>
      </c>
      <c r="E2351" t="s">
        <v>48</v>
      </c>
      <c r="F2351" t="s">
        <v>420</v>
      </c>
      <c r="G2351">
        <v>3</v>
      </c>
      <c r="H2351">
        <v>1357.23</v>
      </c>
      <c r="I2351">
        <v>10</v>
      </c>
      <c r="J2351">
        <v>407.17</v>
      </c>
      <c r="K2351">
        <v>12</v>
      </c>
      <c r="L2351">
        <v>439.74</v>
      </c>
      <c r="M2351">
        <v>4104.26</v>
      </c>
      <c r="N2351">
        <v>2886.51</v>
      </c>
      <c r="O2351">
        <v>778.01</v>
      </c>
      <c r="P2351" t="s">
        <v>35</v>
      </c>
      <c r="Q2351" t="s">
        <v>26</v>
      </c>
      <c r="R2351" t="s">
        <v>27</v>
      </c>
      <c r="S2351" s="31">
        <v>0.91388888888888886</v>
      </c>
      <c r="T2351" t="s">
        <v>29</v>
      </c>
      <c r="U2351" t="s">
        <v>5990</v>
      </c>
      <c r="V2351" t="s">
        <v>5005</v>
      </c>
      <c r="W2351" t="s">
        <v>7975</v>
      </c>
      <c r="X2351" t="s">
        <v>7642</v>
      </c>
      <c r="Y2351" t="s">
        <v>7655</v>
      </c>
      <c r="Z2351" t="s">
        <v>7732</v>
      </c>
      <c r="AA2351">
        <v>962.17</v>
      </c>
      <c r="AB2351">
        <v>1359.03</v>
      </c>
      <c r="AC2351" t="s">
        <v>9248</v>
      </c>
      <c r="AD2351" t="s">
        <v>5010</v>
      </c>
      <c r="AE2351" t="s">
        <v>5011</v>
      </c>
      <c r="AF2351" t="s">
        <v>5012</v>
      </c>
      <c r="AG2351" t="s">
        <v>8127</v>
      </c>
      <c r="AH2351">
        <v>1200000</v>
      </c>
      <c r="AI2351" t="s">
        <v>8698</v>
      </c>
      <c r="AJ2351" t="s">
        <v>8320</v>
      </c>
    </row>
    <row r="2352" spans="1:36" x14ac:dyDescent="0.25">
      <c r="A2352" t="s">
        <v>4836</v>
      </c>
      <c r="B2352" s="20">
        <v>45591</v>
      </c>
      <c r="C2352" t="s">
        <v>2239</v>
      </c>
      <c r="D2352" t="s">
        <v>501</v>
      </c>
      <c r="E2352" t="s">
        <v>708</v>
      </c>
      <c r="F2352" t="s">
        <v>113</v>
      </c>
      <c r="G2352">
        <v>2</v>
      </c>
      <c r="H2352">
        <v>644.6</v>
      </c>
      <c r="I2352">
        <v>0</v>
      </c>
      <c r="J2352">
        <v>0</v>
      </c>
      <c r="K2352">
        <v>5</v>
      </c>
      <c r="L2352">
        <v>64.459999999999994</v>
      </c>
      <c r="M2352">
        <v>1353.66</v>
      </c>
      <c r="N2352">
        <v>738</v>
      </c>
      <c r="O2352">
        <v>551.20000000000005</v>
      </c>
      <c r="P2352" t="s">
        <v>9363</v>
      </c>
      <c r="Q2352" t="s">
        <v>26</v>
      </c>
      <c r="R2352" t="s">
        <v>27</v>
      </c>
      <c r="S2352" s="31">
        <v>0.61527777777777781</v>
      </c>
      <c r="T2352" t="s">
        <v>38</v>
      </c>
      <c r="U2352" t="s">
        <v>7245</v>
      </c>
      <c r="V2352" t="s">
        <v>5005</v>
      </c>
      <c r="W2352" t="s">
        <v>7859</v>
      </c>
      <c r="X2352" t="s">
        <v>7805</v>
      </c>
      <c r="Y2352" t="s">
        <v>7806</v>
      </c>
      <c r="Z2352" t="s">
        <v>7662</v>
      </c>
      <c r="AA2352">
        <v>369</v>
      </c>
      <c r="AB2352">
        <v>618.94000000000005</v>
      </c>
      <c r="AC2352" t="s">
        <v>9315</v>
      </c>
      <c r="AD2352" t="s">
        <v>5062</v>
      </c>
      <c r="AE2352" t="s">
        <v>5011</v>
      </c>
      <c r="AF2352" t="s">
        <v>5012</v>
      </c>
      <c r="AG2352" t="s">
        <v>8135</v>
      </c>
      <c r="AH2352">
        <v>800000</v>
      </c>
      <c r="AI2352" t="s">
        <v>9256</v>
      </c>
      <c r="AJ2352" t="s">
        <v>8320</v>
      </c>
    </row>
    <row r="2353" spans="1:36" x14ac:dyDescent="0.25">
      <c r="A2353" t="s">
        <v>4855</v>
      </c>
      <c r="B2353" s="20">
        <v>45708</v>
      </c>
      <c r="C2353" t="s">
        <v>818</v>
      </c>
      <c r="D2353" t="s">
        <v>501</v>
      </c>
      <c r="E2353" t="s">
        <v>241</v>
      </c>
      <c r="F2353" t="s">
        <v>159</v>
      </c>
      <c r="G2353">
        <v>4</v>
      </c>
      <c r="H2353">
        <v>621.33000000000004</v>
      </c>
      <c r="I2353">
        <v>30</v>
      </c>
      <c r="J2353">
        <v>745.6</v>
      </c>
      <c r="K2353">
        <v>5</v>
      </c>
      <c r="L2353">
        <v>86.99</v>
      </c>
      <c r="M2353">
        <v>1826.71</v>
      </c>
      <c r="N2353">
        <v>1476</v>
      </c>
      <c r="O2353">
        <v>263.72000000000003</v>
      </c>
      <c r="P2353" t="s">
        <v>9363</v>
      </c>
      <c r="Q2353" t="s">
        <v>26</v>
      </c>
      <c r="R2353" t="s">
        <v>27</v>
      </c>
      <c r="S2353" s="31">
        <v>0.65138888888888891</v>
      </c>
      <c r="T2353" t="s">
        <v>29</v>
      </c>
      <c r="U2353" t="s">
        <v>5106</v>
      </c>
      <c r="V2353" t="s">
        <v>5013</v>
      </c>
      <c r="W2353" t="s">
        <v>7859</v>
      </c>
      <c r="X2353" t="s">
        <v>7805</v>
      </c>
      <c r="Y2353" t="s">
        <v>7806</v>
      </c>
      <c r="Z2353" t="s">
        <v>7662</v>
      </c>
      <c r="AA2353">
        <v>369</v>
      </c>
      <c r="AB2353">
        <v>618.94000000000005</v>
      </c>
      <c r="AC2353" t="s">
        <v>9276</v>
      </c>
      <c r="AD2353" t="s">
        <v>5202</v>
      </c>
      <c r="AE2353" t="s">
        <v>5024</v>
      </c>
      <c r="AF2353" t="s">
        <v>5012</v>
      </c>
      <c r="AG2353" t="s">
        <v>8132</v>
      </c>
      <c r="AH2353">
        <v>1500000</v>
      </c>
      <c r="AI2353" t="s">
        <v>8781</v>
      </c>
      <c r="AJ2353" t="s">
        <v>8320</v>
      </c>
    </row>
    <row r="2354" spans="1:36" x14ac:dyDescent="0.25">
      <c r="A2354" t="s">
        <v>4858</v>
      </c>
      <c r="B2354" s="20">
        <v>45489</v>
      </c>
      <c r="C2354" t="s">
        <v>2632</v>
      </c>
      <c r="D2354" t="s">
        <v>1366</v>
      </c>
      <c r="E2354" t="s">
        <v>1357</v>
      </c>
      <c r="F2354" t="s">
        <v>269</v>
      </c>
      <c r="G2354">
        <v>5</v>
      </c>
      <c r="H2354">
        <v>734.31</v>
      </c>
      <c r="I2354">
        <v>25</v>
      </c>
      <c r="J2354">
        <v>917.89</v>
      </c>
      <c r="K2354">
        <v>5</v>
      </c>
      <c r="L2354">
        <v>137.68</v>
      </c>
      <c r="M2354">
        <v>2891.34</v>
      </c>
      <c r="N2354">
        <v>2140.8000000000002</v>
      </c>
      <c r="O2354">
        <v>612.86</v>
      </c>
      <c r="P2354" t="s">
        <v>56</v>
      </c>
      <c r="Q2354" t="s">
        <v>36</v>
      </c>
      <c r="R2354" t="s">
        <v>27</v>
      </c>
      <c r="S2354" s="31">
        <v>0.83333333333333337</v>
      </c>
      <c r="T2354" t="s">
        <v>29</v>
      </c>
      <c r="U2354" t="s">
        <v>6391</v>
      </c>
      <c r="V2354" t="s">
        <v>5013</v>
      </c>
      <c r="W2354" t="s">
        <v>7959</v>
      </c>
      <c r="X2354" t="s">
        <v>7805</v>
      </c>
      <c r="Y2354" t="s">
        <v>7806</v>
      </c>
      <c r="Z2354" t="s">
        <v>7662</v>
      </c>
      <c r="AA2354">
        <v>428.16</v>
      </c>
      <c r="AB2354">
        <v>729.34</v>
      </c>
      <c r="AC2354" t="s">
        <v>9283</v>
      </c>
      <c r="AD2354" t="s">
        <v>5290</v>
      </c>
      <c r="AE2354" t="s">
        <v>5024</v>
      </c>
      <c r="AF2354" t="s">
        <v>5012</v>
      </c>
      <c r="AG2354" t="s">
        <v>8135</v>
      </c>
      <c r="AH2354">
        <v>2000000</v>
      </c>
      <c r="AI2354" t="s">
        <v>8619</v>
      </c>
      <c r="AJ2354" t="s">
        <v>8320</v>
      </c>
    </row>
    <row r="2355" spans="1:36" x14ac:dyDescent="0.25">
      <c r="A2355" t="s">
        <v>4869</v>
      </c>
      <c r="B2355" s="20">
        <v>45651</v>
      </c>
      <c r="C2355" t="s">
        <v>2302</v>
      </c>
      <c r="D2355" t="s">
        <v>1872</v>
      </c>
      <c r="E2355" t="s">
        <v>112</v>
      </c>
      <c r="F2355" t="s">
        <v>43</v>
      </c>
      <c r="G2355">
        <v>1</v>
      </c>
      <c r="H2355">
        <v>999.03</v>
      </c>
      <c r="I2355">
        <v>10</v>
      </c>
      <c r="J2355">
        <v>99.9</v>
      </c>
      <c r="K2355">
        <v>5</v>
      </c>
      <c r="L2355">
        <v>44.96</v>
      </c>
      <c r="M2355">
        <v>944.09</v>
      </c>
      <c r="N2355">
        <v>722.4</v>
      </c>
      <c r="O2355">
        <v>176.73</v>
      </c>
      <c r="P2355" t="s">
        <v>35</v>
      </c>
      <c r="Q2355" t="s">
        <v>26</v>
      </c>
      <c r="R2355" t="s">
        <v>27</v>
      </c>
      <c r="S2355" s="31">
        <v>0.41875000000000001</v>
      </c>
      <c r="T2355" t="s">
        <v>29</v>
      </c>
      <c r="U2355" t="s">
        <v>5287</v>
      </c>
      <c r="V2355" t="s">
        <v>5013</v>
      </c>
      <c r="W2355" t="s">
        <v>8083</v>
      </c>
      <c r="X2355" t="s">
        <v>7722</v>
      </c>
      <c r="Y2355" t="s">
        <v>7613</v>
      </c>
      <c r="Z2355" t="s">
        <v>7732</v>
      </c>
      <c r="AA2355">
        <v>722.4</v>
      </c>
      <c r="AB2355">
        <v>1020.28</v>
      </c>
      <c r="AC2355" t="s">
        <v>9329</v>
      </c>
      <c r="AD2355" t="s">
        <v>5330</v>
      </c>
      <c r="AE2355" t="s">
        <v>5031</v>
      </c>
      <c r="AF2355" t="s">
        <v>4996</v>
      </c>
      <c r="AG2355" t="s">
        <v>8154</v>
      </c>
      <c r="AH2355">
        <v>1200000</v>
      </c>
      <c r="AI2355" t="s">
        <v>8727</v>
      </c>
      <c r="AJ2355" t="s">
        <v>8320</v>
      </c>
    </row>
    <row r="2356" spans="1:36" x14ac:dyDescent="0.25">
      <c r="A2356" t="s">
        <v>4909</v>
      </c>
      <c r="B2356" s="20">
        <v>45412</v>
      </c>
      <c r="C2356" t="s">
        <v>1576</v>
      </c>
      <c r="D2356" t="s">
        <v>922</v>
      </c>
      <c r="E2356" t="s">
        <v>1725</v>
      </c>
      <c r="F2356" t="s">
        <v>290</v>
      </c>
      <c r="G2356">
        <v>3</v>
      </c>
      <c r="H2356">
        <v>1295.81</v>
      </c>
      <c r="I2356">
        <v>0</v>
      </c>
      <c r="J2356">
        <v>0</v>
      </c>
      <c r="K2356">
        <v>12</v>
      </c>
      <c r="L2356">
        <v>466.49</v>
      </c>
      <c r="M2356">
        <v>4353.92</v>
      </c>
      <c r="N2356">
        <v>2886.51</v>
      </c>
      <c r="O2356">
        <v>1000.92</v>
      </c>
      <c r="P2356" t="s">
        <v>35</v>
      </c>
      <c r="Q2356" t="s">
        <v>26</v>
      </c>
      <c r="R2356" t="s">
        <v>27</v>
      </c>
      <c r="S2356" s="31">
        <v>0.7006944444444444</v>
      </c>
      <c r="T2356" t="s">
        <v>29</v>
      </c>
      <c r="U2356" t="s">
        <v>6459</v>
      </c>
      <c r="V2356" t="s">
        <v>5005</v>
      </c>
      <c r="W2356" t="s">
        <v>7975</v>
      </c>
      <c r="X2356" t="s">
        <v>7642</v>
      </c>
      <c r="Y2356" t="s">
        <v>7655</v>
      </c>
      <c r="Z2356" t="s">
        <v>7732</v>
      </c>
      <c r="AA2356">
        <v>962.17</v>
      </c>
      <c r="AB2356">
        <v>1359.03</v>
      </c>
      <c r="AC2356" t="s">
        <v>9340</v>
      </c>
      <c r="AD2356" t="s">
        <v>5079</v>
      </c>
      <c r="AE2356" t="s">
        <v>5003</v>
      </c>
      <c r="AF2356" t="s">
        <v>5004</v>
      </c>
      <c r="AG2356" t="s">
        <v>8154</v>
      </c>
      <c r="AH2356">
        <v>2500000</v>
      </c>
      <c r="AI2356" t="s">
        <v>8467</v>
      </c>
      <c r="AJ2356" t="s">
        <v>8320</v>
      </c>
    </row>
    <row r="2357" spans="1:36" x14ac:dyDescent="0.25">
      <c r="A2357" t="s">
        <v>4962</v>
      </c>
      <c r="B2357" s="20">
        <v>45453</v>
      </c>
      <c r="C2357" t="s">
        <v>1941</v>
      </c>
      <c r="D2357" t="s">
        <v>734</v>
      </c>
      <c r="E2357" t="s">
        <v>919</v>
      </c>
      <c r="F2357" t="s">
        <v>142</v>
      </c>
      <c r="G2357">
        <v>0</v>
      </c>
      <c r="H2357">
        <v>1516.95</v>
      </c>
      <c r="I2357">
        <v>25</v>
      </c>
      <c r="J2357">
        <v>0</v>
      </c>
      <c r="K2357">
        <v>12</v>
      </c>
      <c r="L2357">
        <v>0</v>
      </c>
      <c r="M2357">
        <v>0</v>
      </c>
      <c r="N2357">
        <v>0</v>
      </c>
      <c r="O2357">
        <v>0</v>
      </c>
      <c r="P2357" t="s">
        <v>119</v>
      </c>
      <c r="Q2357" t="s">
        <v>26</v>
      </c>
      <c r="R2357" t="s">
        <v>27</v>
      </c>
      <c r="S2357" s="31">
        <v>0.81041666666666667</v>
      </c>
      <c r="T2357" t="s">
        <v>29</v>
      </c>
      <c r="U2357" t="s">
        <v>5865</v>
      </c>
      <c r="V2357" t="s">
        <v>5013</v>
      </c>
      <c r="W2357" t="s">
        <v>7660</v>
      </c>
      <c r="X2357" t="s">
        <v>7612</v>
      </c>
      <c r="Y2357" t="s">
        <v>7661</v>
      </c>
      <c r="Z2357" t="s">
        <v>7662</v>
      </c>
      <c r="AA2357">
        <v>1061.5</v>
      </c>
      <c r="AB2357">
        <v>1589.07</v>
      </c>
      <c r="AC2357" t="s">
        <v>9294</v>
      </c>
      <c r="AD2357" t="s">
        <v>5023</v>
      </c>
      <c r="AE2357" t="s">
        <v>5024</v>
      </c>
      <c r="AF2357" t="s">
        <v>5012</v>
      </c>
      <c r="AG2357" t="s">
        <v>8132</v>
      </c>
      <c r="AH2357">
        <v>1500000</v>
      </c>
      <c r="AI2357" t="s">
        <v>8311</v>
      </c>
      <c r="AJ2357" t="s">
        <v>8320</v>
      </c>
    </row>
    <row r="2358" spans="1:36" x14ac:dyDescent="0.25">
      <c r="A2358" t="s">
        <v>4975</v>
      </c>
      <c r="B2358" s="20">
        <v>45587</v>
      </c>
      <c r="C2358" t="s">
        <v>195</v>
      </c>
      <c r="D2358" t="s">
        <v>501</v>
      </c>
      <c r="E2358" t="s">
        <v>450</v>
      </c>
      <c r="F2358" t="s">
        <v>438</v>
      </c>
      <c r="G2358">
        <v>2</v>
      </c>
      <c r="H2358">
        <v>616.39</v>
      </c>
      <c r="I2358">
        <v>0</v>
      </c>
      <c r="J2358">
        <v>0</v>
      </c>
      <c r="K2358">
        <v>5</v>
      </c>
      <c r="L2358">
        <v>61.64</v>
      </c>
      <c r="M2358">
        <v>1294.42</v>
      </c>
      <c r="N2358">
        <v>738</v>
      </c>
      <c r="O2358">
        <v>494.78</v>
      </c>
      <c r="P2358" t="s">
        <v>9363</v>
      </c>
      <c r="Q2358" t="s">
        <v>26</v>
      </c>
      <c r="R2358" t="s">
        <v>27</v>
      </c>
      <c r="S2358" s="31">
        <v>0.4597222222222222</v>
      </c>
      <c r="T2358" t="s">
        <v>29</v>
      </c>
      <c r="U2358" t="s">
        <v>5468</v>
      </c>
      <c r="V2358" t="s">
        <v>4997</v>
      </c>
      <c r="W2358" t="s">
        <v>7859</v>
      </c>
      <c r="X2358" t="s">
        <v>7805</v>
      </c>
      <c r="Y2358" t="s">
        <v>7806</v>
      </c>
      <c r="Z2358" t="s">
        <v>7662</v>
      </c>
      <c r="AA2358">
        <v>369</v>
      </c>
      <c r="AB2358">
        <v>618.94000000000005</v>
      </c>
      <c r="AC2358" t="s">
        <v>9342</v>
      </c>
      <c r="AD2358" t="s">
        <v>5273</v>
      </c>
      <c r="AE2358" t="s">
        <v>5003</v>
      </c>
      <c r="AF2358" t="s">
        <v>5004</v>
      </c>
      <c r="AG2358" t="s">
        <v>8127</v>
      </c>
      <c r="AH2358">
        <v>1500000</v>
      </c>
      <c r="AI2358" t="s">
        <v>6081</v>
      </c>
      <c r="AJ2358" t="s">
        <v>8320</v>
      </c>
    </row>
    <row r="2359" spans="1:36" x14ac:dyDescent="0.25">
      <c r="A2359" t="s">
        <v>346</v>
      </c>
      <c r="B2359" s="20">
        <v>45573</v>
      </c>
      <c r="C2359" t="s">
        <v>347</v>
      </c>
      <c r="D2359" t="s">
        <v>348</v>
      </c>
      <c r="E2359" t="s">
        <v>349</v>
      </c>
      <c r="F2359" t="s">
        <v>350</v>
      </c>
      <c r="G2359">
        <v>3</v>
      </c>
      <c r="H2359">
        <v>1261.48</v>
      </c>
      <c r="I2359">
        <v>5</v>
      </c>
      <c r="J2359">
        <v>189.22</v>
      </c>
      <c r="K2359">
        <v>12</v>
      </c>
      <c r="L2359">
        <v>431.43</v>
      </c>
      <c r="M2359">
        <v>4026.65</v>
      </c>
      <c r="N2359">
        <v>2735.52</v>
      </c>
      <c r="O2359">
        <v>859.7</v>
      </c>
      <c r="P2359" t="s">
        <v>56</v>
      </c>
      <c r="Q2359" t="s">
        <v>26</v>
      </c>
      <c r="R2359" t="s">
        <v>197</v>
      </c>
      <c r="S2359" s="31">
        <v>0.85416666666666663</v>
      </c>
      <c r="T2359" t="s">
        <v>29</v>
      </c>
      <c r="U2359" t="s">
        <v>5966</v>
      </c>
      <c r="V2359" t="s">
        <v>4997</v>
      </c>
      <c r="W2359" t="s">
        <v>7986</v>
      </c>
      <c r="X2359" t="s">
        <v>7672</v>
      </c>
      <c r="Y2359" t="s">
        <v>7880</v>
      </c>
      <c r="Z2359" t="s">
        <v>7797</v>
      </c>
      <c r="AA2359">
        <v>911.84</v>
      </c>
      <c r="AB2359">
        <v>1241.6300000000001</v>
      </c>
      <c r="AC2359" t="s">
        <v>9296</v>
      </c>
      <c r="AD2359" t="s">
        <v>5054</v>
      </c>
      <c r="AE2359" t="s">
        <v>5003</v>
      </c>
      <c r="AF2359" t="s">
        <v>5004</v>
      </c>
      <c r="AG2359" t="s">
        <v>8132</v>
      </c>
      <c r="AH2359">
        <v>2000000</v>
      </c>
      <c r="AI2359" t="s">
        <v>7162</v>
      </c>
      <c r="AJ2359" t="s">
        <v>8320</v>
      </c>
    </row>
    <row r="2360" spans="1:36" x14ac:dyDescent="0.25">
      <c r="A2360" t="s">
        <v>414</v>
      </c>
      <c r="B2360" s="20">
        <v>45544</v>
      </c>
      <c r="C2360" t="s">
        <v>415</v>
      </c>
      <c r="D2360" t="s">
        <v>348</v>
      </c>
      <c r="E2360" t="s">
        <v>416</v>
      </c>
      <c r="F2360" t="s">
        <v>92</v>
      </c>
      <c r="G2360">
        <v>4</v>
      </c>
      <c r="H2360">
        <v>1255.49</v>
      </c>
      <c r="I2360">
        <v>0</v>
      </c>
      <c r="J2360">
        <v>0</v>
      </c>
      <c r="K2360">
        <v>12</v>
      </c>
      <c r="L2360">
        <v>602.64</v>
      </c>
      <c r="M2360">
        <v>5624.6</v>
      </c>
      <c r="N2360">
        <v>3647.36</v>
      </c>
      <c r="O2360">
        <v>1374.6</v>
      </c>
      <c r="P2360" t="s">
        <v>35</v>
      </c>
      <c r="Q2360" t="s">
        <v>36</v>
      </c>
      <c r="R2360" t="s">
        <v>27</v>
      </c>
      <c r="S2360" s="31">
        <v>0.55000000000000004</v>
      </c>
      <c r="T2360" t="s">
        <v>29</v>
      </c>
      <c r="U2360" t="s">
        <v>5993</v>
      </c>
      <c r="V2360" t="s">
        <v>5005</v>
      </c>
      <c r="W2360" t="s">
        <v>7986</v>
      </c>
      <c r="X2360" t="s">
        <v>7672</v>
      </c>
      <c r="Y2360" t="s">
        <v>7880</v>
      </c>
      <c r="Z2360" t="s">
        <v>7797</v>
      </c>
      <c r="AA2360">
        <v>911.84</v>
      </c>
      <c r="AB2360">
        <v>1241.6300000000001</v>
      </c>
      <c r="AC2360" t="s">
        <v>9292</v>
      </c>
      <c r="AD2360" t="s">
        <v>5023</v>
      </c>
      <c r="AE2360" t="s">
        <v>5024</v>
      </c>
      <c r="AF2360" t="s">
        <v>5012</v>
      </c>
      <c r="AG2360" t="s">
        <v>8127</v>
      </c>
      <c r="AH2360">
        <v>2500000</v>
      </c>
      <c r="AI2360" t="s">
        <v>8786</v>
      </c>
      <c r="AJ2360" t="s">
        <v>8320</v>
      </c>
    </row>
    <row r="2361" spans="1:36" x14ac:dyDescent="0.25">
      <c r="A2361" t="s">
        <v>650</v>
      </c>
      <c r="B2361" s="20">
        <v>45410</v>
      </c>
      <c r="C2361" t="s">
        <v>651</v>
      </c>
      <c r="D2361" t="s">
        <v>555</v>
      </c>
      <c r="E2361" t="s">
        <v>158</v>
      </c>
      <c r="F2361" t="s">
        <v>463</v>
      </c>
      <c r="G2361">
        <v>4</v>
      </c>
      <c r="H2361">
        <v>1475.2</v>
      </c>
      <c r="I2361">
        <v>30</v>
      </c>
      <c r="J2361">
        <v>1770.24</v>
      </c>
      <c r="K2361">
        <v>12</v>
      </c>
      <c r="L2361">
        <v>495.67</v>
      </c>
      <c r="M2361">
        <v>4626.2299999999996</v>
      </c>
      <c r="N2361">
        <v>3616.84</v>
      </c>
      <c r="O2361">
        <v>513.72</v>
      </c>
      <c r="P2361" t="s">
        <v>35</v>
      </c>
      <c r="Q2361" t="s">
        <v>26</v>
      </c>
      <c r="R2361" t="s">
        <v>27</v>
      </c>
      <c r="S2361" s="31">
        <v>0.49722222222222223</v>
      </c>
      <c r="T2361" t="s">
        <v>38</v>
      </c>
      <c r="U2361" t="s">
        <v>5164</v>
      </c>
      <c r="V2361" t="s">
        <v>5013</v>
      </c>
      <c r="W2361" t="s">
        <v>7826</v>
      </c>
      <c r="X2361" t="s">
        <v>7648</v>
      </c>
      <c r="Y2361" t="s">
        <v>7778</v>
      </c>
      <c r="Z2361" t="s">
        <v>7797</v>
      </c>
      <c r="AA2361">
        <v>904.21</v>
      </c>
      <c r="AB2361">
        <v>1343.42</v>
      </c>
      <c r="AC2361" t="s">
        <v>9261</v>
      </c>
      <c r="AD2361" t="s">
        <v>5195</v>
      </c>
      <c r="AE2361" t="s">
        <v>4995</v>
      </c>
      <c r="AF2361" t="s">
        <v>4996</v>
      </c>
      <c r="AG2361" t="s">
        <v>8127</v>
      </c>
      <c r="AH2361">
        <v>1000000</v>
      </c>
      <c r="AI2361" t="s">
        <v>8682</v>
      </c>
      <c r="AJ2361" t="s">
        <v>8320</v>
      </c>
    </row>
    <row r="2362" spans="1:36" x14ac:dyDescent="0.25">
      <c r="A2362" t="s">
        <v>2168</v>
      </c>
      <c r="B2362" s="20">
        <v>45560</v>
      </c>
      <c r="C2362" t="s">
        <v>2169</v>
      </c>
      <c r="D2362" t="s">
        <v>1716</v>
      </c>
      <c r="E2362" t="s">
        <v>42</v>
      </c>
      <c r="F2362" t="s">
        <v>55</v>
      </c>
      <c r="G2362">
        <v>4</v>
      </c>
      <c r="H2362">
        <v>1262.9000000000001</v>
      </c>
      <c r="I2362">
        <v>30</v>
      </c>
      <c r="J2362">
        <v>1515.48</v>
      </c>
      <c r="K2362">
        <v>12</v>
      </c>
      <c r="L2362">
        <v>424.33</v>
      </c>
      <c r="M2362">
        <v>3960.45</v>
      </c>
      <c r="N2362">
        <v>3625.2</v>
      </c>
      <c r="O2362">
        <v>-89.08</v>
      </c>
      <c r="P2362" t="s">
        <v>69</v>
      </c>
      <c r="Q2362" t="s">
        <v>26</v>
      </c>
      <c r="R2362" t="s">
        <v>27</v>
      </c>
      <c r="S2362" s="31">
        <v>0.54374999999999996</v>
      </c>
      <c r="T2362" t="s">
        <v>29</v>
      </c>
      <c r="U2362" t="s">
        <v>5270</v>
      </c>
      <c r="V2362" t="s">
        <v>4997</v>
      </c>
      <c r="W2362" t="s">
        <v>7832</v>
      </c>
      <c r="X2362" t="s">
        <v>7648</v>
      </c>
      <c r="Y2362" t="s">
        <v>7833</v>
      </c>
      <c r="Z2362" t="s">
        <v>7797</v>
      </c>
      <c r="AA2362">
        <v>906.3</v>
      </c>
      <c r="AB2362">
        <v>1296.8</v>
      </c>
      <c r="AC2362" t="s">
        <v>9252</v>
      </c>
      <c r="AD2362" t="s">
        <v>5002</v>
      </c>
      <c r="AE2362" t="s">
        <v>5003</v>
      </c>
      <c r="AF2362" t="s">
        <v>5004</v>
      </c>
      <c r="AG2362" t="s">
        <v>8127</v>
      </c>
      <c r="AH2362">
        <v>2000000</v>
      </c>
      <c r="AI2362" t="s">
        <v>8499</v>
      </c>
      <c r="AJ2362" t="s">
        <v>8320</v>
      </c>
    </row>
    <row r="2363" spans="1:36" x14ac:dyDescent="0.25">
      <c r="A2363" t="s">
        <v>981</v>
      </c>
      <c r="B2363" s="20">
        <v>45715</v>
      </c>
      <c r="C2363" t="s">
        <v>982</v>
      </c>
      <c r="D2363" t="s">
        <v>889</v>
      </c>
      <c r="E2363" t="s">
        <v>724</v>
      </c>
      <c r="F2363" t="s">
        <v>322</v>
      </c>
      <c r="G2363">
        <v>1</v>
      </c>
      <c r="H2363">
        <v>991.65</v>
      </c>
      <c r="I2363">
        <v>0</v>
      </c>
      <c r="J2363">
        <v>0</v>
      </c>
      <c r="K2363">
        <v>5</v>
      </c>
      <c r="L2363">
        <v>49.58</v>
      </c>
      <c r="M2363">
        <v>1041.23</v>
      </c>
      <c r="N2363">
        <v>721.29</v>
      </c>
      <c r="O2363">
        <v>270.36</v>
      </c>
      <c r="P2363" t="s">
        <v>9363</v>
      </c>
      <c r="Q2363" t="s">
        <v>26</v>
      </c>
      <c r="R2363" t="s">
        <v>27</v>
      </c>
      <c r="S2363" s="31">
        <v>0.42083333333333334</v>
      </c>
      <c r="T2363" t="s">
        <v>29</v>
      </c>
      <c r="U2363" t="s">
        <v>5274</v>
      </c>
      <c r="V2363" t="s">
        <v>4997</v>
      </c>
      <c r="W2363" t="s">
        <v>7795</v>
      </c>
      <c r="X2363" t="s">
        <v>7612</v>
      </c>
      <c r="Y2363" t="s">
        <v>7796</v>
      </c>
      <c r="Z2363" t="s">
        <v>7797</v>
      </c>
      <c r="AA2363">
        <v>721.29</v>
      </c>
      <c r="AB2363">
        <v>1017.74</v>
      </c>
      <c r="AC2363" t="s">
        <v>9248</v>
      </c>
      <c r="AD2363" t="s">
        <v>5010</v>
      </c>
      <c r="AE2363" t="s">
        <v>5011</v>
      </c>
      <c r="AF2363" t="s">
        <v>5012</v>
      </c>
      <c r="AG2363" t="s">
        <v>8127</v>
      </c>
      <c r="AH2363">
        <v>2000000</v>
      </c>
      <c r="AI2363" t="s">
        <v>8382</v>
      </c>
      <c r="AJ2363" t="s">
        <v>8320</v>
      </c>
    </row>
    <row r="2364" spans="1:36" x14ac:dyDescent="0.25">
      <c r="A2364" t="s">
        <v>2172</v>
      </c>
      <c r="B2364" s="20">
        <v>45538</v>
      </c>
      <c r="C2364" t="s">
        <v>826</v>
      </c>
      <c r="D2364" t="s">
        <v>555</v>
      </c>
      <c r="E2364" t="s">
        <v>575</v>
      </c>
      <c r="F2364" t="s">
        <v>135</v>
      </c>
      <c r="G2364">
        <v>1</v>
      </c>
      <c r="H2364">
        <v>1279.44</v>
      </c>
      <c r="I2364">
        <v>0</v>
      </c>
      <c r="J2364">
        <v>0</v>
      </c>
      <c r="K2364">
        <v>12</v>
      </c>
      <c r="L2364">
        <v>153.53</v>
      </c>
      <c r="M2364">
        <v>1432.97</v>
      </c>
      <c r="N2364">
        <v>904.21</v>
      </c>
      <c r="O2364">
        <v>375.23</v>
      </c>
      <c r="P2364" t="s">
        <v>56</v>
      </c>
      <c r="Q2364" t="s">
        <v>36</v>
      </c>
      <c r="R2364" t="s">
        <v>27</v>
      </c>
      <c r="S2364" s="31">
        <v>0.6694444444444444</v>
      </c>
      <c r="T2364" t="s">
        <v>29</v>
      </c>
      <c r="U2364" t="s">
        <v>5260</v>
      </c>
      <c r="V2364" t="s">
        <v>5005</v>
      </c>
      <c r="W2364" t="s">
        <v>7826</v>
      </c>
      <c r="X2364" t="s">
        <v>7648</v>
      </c>
      <c r="Y2364" t="s">
        <v>7778</v>
      </c>
      <c r="Z2364" t="s">
        <v>7797</v>
      </c>
      <c r="AA2364">
        <v>904.21</v>
      </c>
      <c r="AB2364">
        <v>1343.42</v>
      </c>
      <c r="AC2364" t="s">
        <v>9321</v>
      </c>
      <c r="AD2364" t="s">
        <v>5119</v>
      </c>
      <c r="AE2364" t="s">
        <v>4995</v>
      </c>
      <c r="AF2364" t="s">
        <v>4996</v>
      </c>
      <c r="AG2364" t="s">
        <v>8127</v>
      </c>
      <c r="AH2364">
        <v>1500000</v>
      </c>
      <c r="AI2364" t="s">
        <v>8553</v>
      </c>
      <c r="AJ2364" t="s">
        <v>8320</v>
      </c>
    </row>
    <row r="2365" spans="1:36" x14ac:dyDescent="0.25">
      <c r="A2365" t="s">
        <v>1209</v>
      </c>
      <c r="B2365" s="20">
        <v>45576</v>
      </c>
      <c r="C2365" t="s">
        <v>59</v>
      </c>
      <c r="D2365" t="s">
        <v>1210</v>
      </c>
      <c r="E2365" t="s">
        <v>506</v>
      </c>
      <c r="F2365" t="s">
        <v>34</v>
      </c>
      <c r="G2365">
        <v>2</v>
      </c>
      <c r="H2365">
        <v>1009.7</v>
      </c>
      <c r="I2365">
        <v>5</v>
      </c>
      <c r="J2365">
        <v>100.97</v>
      </c>
      <c r="K2365">
        <v>12</v>
      </c>
      <c r="L2365">
        <v>230.21</v>
      </c>
      <c r="M2365">
        <v>2148.64</v>
      </c>
      <c r="N2365">
        <v>1534.22</v>
      </c>
      <c r="O2365">
        <v>384.21</v>
      </c>
      <c r="P2365" t="s">
        <v>35</v>
      </c>
      <c r="Q2365" t="s">
        <v>26</v>
      </c>
      <c r="R2365" t="s">
        <v>27</v>
      </c>
      <c r="S2365" s="31">
        <v>0.72013888888888888</v>
      </c>
      <c r="T2365" t="s">
        <v>29</v>
      </c>
      <c r="U2365" t="s">
        <v>5306</v>
      </c>
      <c r="V2365" t="s">
        <v>5120</v>
      </c>
      <c r="W2365" t="s">
        <v>8001</v>
      </c>
      <c r="X2365" t="s">
        <v>7768</v>
      </c>
      <c r="Y2365" t="s">
        <v>7909</v>
      </c>
      <c r="Z2365" t="s">
        <v>7797</v>
      </c>
      <c r="AA2365">
        <v>767.11</v>
      </c>
      <c r="AB2365">
        <v>991.49</v>
      </c>
      <c r="AC2365" t="s">
        <v>9311</v>
      </c>
      <c r="AD2365" t="s">
        <v>5195</v>
      </c>
      <c r="AE2365" t="s">
        <v>4995</v>
      </c>
      <c r="AF2365" t="s">
        <v>4996</v>
      </c>
      <c r="AG2365" t="s">
        <v>8132</v>
      </c>
      <c r="AH2365">
        <v>2000000</v>
      </c>
      <c r="AI2365" t="s">
        <v>6583</v>
      </c>
      <c r="AJ2365" t="s">
        <v>8320</v>
      </c>
    </row>
    <row r="2366" spans="1:36" x14ac:dyDescent="0.25">
      <c r="A2366" t="s">
        <v>553</v>
      </c>
      <c r="B2366" s="20">
        <v>45687</v>
      </c>
      <c r="C2366" t="s">
        <v>554</v>
      </c>
      <c r="D2366" t="s">
        <v>555</v>
      </c>
      <c r="E2366" t="s">
        <v>556</v>
      </c>
      <c r="F2366" t="s">
        <v>438</v>
      </c>
      <c r="G2366">
        <v>2</v>
      </c>
      <c r="H2366">
        <v>1327.8</v>
      </c>
      <c r="I2366">
        <v>20</v>
      </c>
      <c r="J2366">
        <v>531.12</v>
      </c>
      <c r="K2366">
        <v>12</v>
      </c>
      <c r="L2366">
        <v>254.94</v>
      </c>
      <c r="M2366">
        <v>2379.42</v>
      </c>
      <c r="N2366">
        <v>1808.42</v>
      </c>
      <c r="O2366">
        <v>316.06</v>
      </c>
      <c r="P2366" t="s">
        <v>119</v>
      </c>
      <c r="Q2366" t="s">
        <v>36</v>
      </c>
      <c r="R2366" t="s">
        <v>27</v>
      </c>
      <c r="S2366" s="31">
        <v>0.65763888888888888</v>
      </c>
      <c r="T2366" t="s">
        <v>29</v>
      </c>
      <c r="U2366" t="s">
        <v>7522</v>
      </c>
      <c r="V2366" t="s">
        <v>4997</v>
      </c>
      <c r="W2366" t="s">
        <v>7826</v>
      </c>
      <c r="X2366" t="s">
        <v>7648</v>
      </c>
      <c r="Y2366" t="s">
        <v>7778</v>
      </c>
      <c r="Z2366" t="s">
        <v>7797</v>
      </c>
      <c r="AA2366">
        <v>904.21</v>
      </c>
      <c r="AB2366">
        <v>1343.42</v>
      </c>
      <c r="AC2366" t="s">
        <v>9266</v>
      </c>
      <c r="AD2366" t="s">
        <v>5142</v>
      </c>
      <c r="AE2366" t="s">
        <v>5031</v>
      </c>
      <c r="AF2366" t="s">
        <v>4996</v>
      </c>
      <c r="AG2366" t="s">
        <v>8132</v>
      </c>
      <c r="AH2366">
        <v>800000</v>
      </c>
      <c r="AI2366" t="s">
        <v>6081</v>
      </c>
      <c r="AJ2366" t="s">
        <v>8320</v>
      </c>
    </row>
    <row r="2367" spans="1:36" x14ac:dyDescent="0.25">
      <c r="A2367" t="s">
        <v>2289</v>
      </c>
      <c r="B2367" s="20">
        <v>45471</v>
      </c>
      <c r="C2367" t="s">
        <v>2290</v>
      </c>
      <c r="D2367" t="s">
        <v>1210</v>
      </c>
      <c r="E2367" t="s">
        <v>303</v>
      </c>
      <c r="F2367" t="s">
        <v>159</v>
      </c>
      <c r="G2367">
        <v>1</v>
      </c>
      <c r="H2367">
        <v>1023.29</v>
      </c>
      <c r="I2367">
        <v>0</v>
      </c>
      <c r="J2367">
        <v>0</v>
      </c>
      <c r="K2367">
        <v>12</v>
      </c>
      <c r="L2367">
        <v>122.79</v>
      </c>
      <c r="M2367">
        <v>1146.08</v>
      </c>
      <c r="N2367">
        <v>767.11</v>
      </c>
      <c r="O2367">
        <v>256.18</v>
      </c>
      <c r="P2367" t="s">
        <v>69</v>
      </c>
      <c r="Q2367" t="s">
        <v>26</v>
      </c>
      <c r="R2367" t="s">
        <v>27</v>
      </c>
      <c r="S2367" s="31">
        <v>0.49375000000000002</v>
      </c>
      <c r="T2367" t="s">
        <v>29</v>
      </c>
      <c r="U2367" t="s">
        <v>5331</v>
      </c>
      <c r="V2367" t="s">
        <v>5005</v>
      </c>
      <c r="W2367" t="s">
        <v>8001</v>
      </c>
      <c r="X2367" t="s">
        <v>7768</v>
      </c>
      <c r="Y2367" t="s">
        <v>7909</v>
      </c>
      <c r="Z2367" t="s">
        <v>7797</v>
      </c>
      <c r="AA2367">
        <v>767.11</v>
      </c>
      <c r="AB2367">
        <v>991.49</v>
      </c>
      <c r="AC2367" t="s">
        <v>9325</v>
      </c>
      <c r="AD2367" t="s">
        <v>5381</v>
      </c>
      <c r="AE2367" t="s">
        <v>5011</v>
      </c>
      <c r="AF2367" t="s">
        <v>5012</v>
      </c>
      <c r="AG2367" t="s">
        <v>8127</v>
      </c>
      <c r="AH2367">
        <v>2500000</v>
      </c>
      <c r="AI2367" t="s">
        <v>8781</v>
      </c>
      <c r="AJ2367" t="s">
        <v>8320</v>
      </c>
    </row>
    <row r="2368" spans="1:36" x14ac:dyDescent="0.25">
      <c r="A2368" t="s">
        <v>1617</v>
      </c>
      <c r="B2368" s="20">
        <v>45406</v>
      </c>
      <c r="C2368" t="s">
        <v>1618</v>
      </c>
      <c r="D2368" t="s">
        <v>555</v>
      </c>
      <c r="E2368" t="s">
        <v>112</v>
      </c>
      <c r="F2368" t="s">
        <v>284</v>
      </c>
      <c r="G2368">
        <v>2</v>
      </c>
      <c r="H2368">
        <v>1364.41</v>
      </c>
      <c r="I2368">
        <v>15</v>
      </c>
      <c r="J2368">
        <v>409.32</v>
      </c>
      <c r="K2368">
        <v>12</v>
      </c>
      <c r="L2368">
        <v>278.33999999999997</v>
      </c>
      <c r="M2368">
        <v>2597.84</v>
      </c>
      <c r="N2368">
        <v>1808.42</v>
      </c>
      <c r="O2368">
        <v>511.08</v>
      </c>
      <c r="P2368" t="s">
        <v>56</v>
      </c>
      <c r="Q2368" t="s">
        <v>26</v>
      </c>
      <c r="R2368" t="s">
        <v>27</v>
      </c>
      <c r="S2368" s="31">
        <v>0.78055555555555556</v>
      </c>
      <c r="T2368" t="s">
        <v>29</v>
      </c>
      <c r="U2368" t="s">
        <v>5523</v>
      </c>
      <c r="V2368" t="s">
        <v>5013</v>
      </c>
      <c r="W2368" t="s">
        <v>7826</v>
      </c>
      <c r="X2368" t="s">
        <v>7648</v>
      </c>
      <c r="Y2368" t="s">
        <v>7778</v>
      </c>
      <c r="Z2368" t="s">
        <v>7797</v>
      </c>
      <c r="AA2368">
        <v>904.21</v>
      </c>
      <c r="AB2368">
        <v>1343.42</v>
      </c>
      <c r="AC2368" t="s">
        <v>9329</v>
      </c>
      <c r="AD2368" t="s">
        <v>5330</v>
      </c>
      <c r="AE2368" t="s">
        <v>5031</v>
      </c>
      <c r="AF2368" t="s">
        <v>4996</v>
      </c>
      <c r="AG2368" t="s">
        <v>8154</v>
      </c>
      <c r="AH2368">
        <v>1200000</v>
      </c>
      <c r="AI2368" t="s">
        <v>8515</v>
      </c>
      <c r="AJ2368" t="s">
        <v>8320</v>
      </c>
    </row>
    <row r="2369" spans="1:36" x14ac:dyDescent="0.25">
      <c r="A2369" t="s">
        <v>1715</v>
      </c>
      <c r="B2369" s="20">
        <v>45404</v>
      </c>
      <c r="C2369" t="s">
        <v>761</v>
      </c>
      <c r="D2369" t="s">
        <v>1716</v>
      </c>
      <c r="E2369" t="s">
        <v>61</v>
      </c>
      <c r="F2369" t="s">
        <v>92</v>
      </c>
      <c r="G2369">
        <v>2</v>
      </c>
      <c r="H2369">
        <v>1340.93</v>
      </c>
      <c r="I2369">
        <v>10</v>
      </c>
      <c r="J2369">
        <v>268.19</v>
      </c>
      <c r="K2369">
        <v>12</v>
      </c>
      <c r="L2369">
        <v>289.64</v>
      </c>
      <c r="M2369">
        <v>2703.31</v>
      </c>
      <c r="N2369">
        <v>1812.6</v>
      </c>
      <c r="O2369">
        <v>601.07000000000005</v>
      </c>
      <c r="P2369" t="s">
        <v>56</v>
      </c>
      <c r="Q2369" t="s">
        <v>26</v>
      </c>
      <c r="R2369" t="s">
        <v>27</v>
      </c>
      <c r="S2369" s="31">
        <v>0.43819444444444444</v>
      </c>
      <c r="T2369" t="s">
        <v>29</v>
      </c>
      <c r="U2369" t="s">
        <v>7130</v>
      </c>
      <c r="V2369" t="s">
        <v>5005</v>
      </c>
      <c r="W2369" t="s">
        <v>7832</v>
      </c>
      <c r="X2369" t="s">
        <v>7648</v>
      </c>
      <c r="Y2369" t="s">
        <v>7833</v>
      </c>
      <c r="Z2369" t="s">
        <v>7797</v>
      </c>
      <c r="AA2369">
        <v>906.3</v>
      </c>
      <c r="AB2369">
        <v>1296.8</v>
      </c>
      <c r="AC2369" t="s">
        <v>9303</v>
      </c>
      <c r="AD2369" t="s">
        <v>5273</v>
      </c>
      <c r="AE2369" t="s">
        <v>5003</v>
      </c>
      <c r="AF2369" t="s">
        <v>5004</v>
      </c>
      <c r="AG2369" t="s">
        <v>8132</v>
      </c>
      <c r="AH2369">
        <v>1200000</v>
      </c>
      <c r="AI2369" t="s">
        <v>8786</v>
      </c>
      <c r="AJ2369" t="s">
        <v>8320</v>
      </c>
    </row>
    <row r="2370" spans="1:36" x14ac:dyDescent="0.25">
      <c r="A2370" t="s">
        <v>887</v>
      </c>
      <c r="B2370" s="20">
        <v>45408</v>
      </c>
      <c r="C2370" t="s">
        <v>888</v>
      </c>
      <c r="D2370" t="s">
        <v>889</v>
      </c>
      <c r="E2370" t="s">
        <v>560</v>
      </c>
      <c r="F2370" t="s">
        <v>34</v>
      </c>
      <c r="G2370">
        <v>3</v>
      </c>
      <c r="H2370">
        <v>1053.67</v>
      </c>
      <c r="I2370">
        <v>10</v>
      </c>
      <c r="J2370">
        <v>316.10000000000002</v>
      </c>
      <c r="K2370">
        <v>12</v>
      </c>
      <c r="L2370">
        <v>341.39</v>
      </c>
      <c r="M2370">
        <v>3186.3</v>
      </c>
      <c r="N2370">
        <v>2163.87</v>
      </c>
      <c r="O2370">
        <v>681.04</v>
      </c>
      <c r="P2370" t="s">
        <v>56</v>
      </c>
      <c r="Q2370" t="s">
        <v>26</v>
      </c>
      <c r="R2370" t="s">
        <v>27</v>
      </c>
      <c r="S2370" s="31">
        <v>0.61736111111111114</v>
      </c>
      <c r="T2370" t="s">
        <v>29</v>
      </c>
      <c r="U2370" t="s">
        <v>7121</v>
      </c>
      <c r="V2370" t="s">
        <v>5013</v>
      </c>
      <c r="W2370" t="s">
        <v>7795</v>
      </c>
      <c r="X2370" t="s">
        <v>7612</v>
      </c>
      <c r="Y2370" t="s">
        <v>7796</v>
      </c>
      <c r="Z2370" t="s">
        <v>7797</v>
      </c>
      <c r="AA2370">
        <v>721.29</v>
      </c>
      <c r="AB2370">
        <v>1017.74</v>
      </c>
      <c r="AC2370" t="s">
        <v>9330</v>
      </c>
      <c r="AD2370" t="s">
        <v>5142</v>
      </c>
      <c r="AE2370" t="s">
        <v>5031</v>
      </c>
      <c r="AF2370" t="s">
        <v>4996</v>
      </c>
      <c r="AG2370" t="s">
        <v>8135</v>
      </c>
      <c r="AH2370">
        <v>2500000</v>
      </c>
      <c r="AI2370" t="s">
        <v>6583</v>
      </c>
      <c r="AJ2370" t="s">
        <v>8320</v>
      </c>
    </row>
    <row r="2371" spans="1:36" x14ac:dyDescent="0.25">
      <c r="A2371" t="s">
        <v>1926</v>
      </c>
      <c r="B2371" s="20">
        <v>45424</v>
      </c>
      <c r="C2371" t="s">
        <v>1462</v>
      </c>
      <c r="D2371" t="s">
        <v>348</v>
      </c>
      <c r="E2371" t="s">
        <v>393</v>
      </c>
      <c r="F2371" t="s">
        <v>192</v>
      </c>
      <c r="G2371">
        <v>2</v>
      </c>
      <c r="H2371">
        <v>1297.3</v>
      </c>
      <c r="I2371">
        <v>0</v>
      </c>
      <c r="J2371">
        <v>0</v>
      </c>
      <c r="K2371">
        <v>12</v>
      </c>
      <c r="L2371">
        <v>311.35000000000002</v>
      </c>
      <c r="M2371">
        <v>2905.95</v>
      </c>
      <c r="N2371">
        <v>1823.68</v>
      </c>
      <c r="O2371">
        <v>770.92</v>
      </c>
      <c r="P2371" t="s">
        <v>9363</v>
      </c>
      <c r="Q2371" t="s">
        <v>26</v>
      </c>
      <c r="R2371" t="s">
        <v>27</v>
      </c>
      <c r="S2371" s="31">
        <v>0.46527777777777779</v>
      </c>
      <c r="T2371" t="s">
        <v>38</v>
      </c>
      <c r="U2371" t="s">
        <v>5366</v>
      </c>
      <c r="V2371" t="s">
        <v>5013</v>
      </c>
      <c r="W2371" t="s">
        <v>7986</v>
      </c>
      <c r="X2371" t="s">
        <v>7672</v>
      </c>
      <c r="Y2371" t="s">
        <v>7880</v>
      </c>
      <c r="Z2371" t="s">
        <v>7797</v>
      </c>
      <c r="AA2371">
        <v>911.84</v>
      </c>
      <c r="AB2371">
        <v>1241.6300000000001</v>
      </c>
      <c r="AC2371" t="s">
        <v>9265</v>
      </c>
      <c r="AD2371" t="s">
        <v>5018</v>
      </c>
      <c r="AE2371" t="s">
        <v>5003</v>
      </c>
      <c r="AF2371" t="s">
        <v>5004</v>
      </c>
      <c r="AG2371" t="s">
        <v>8132</v>
      </c>
      <c r="AH2371">
        <v>1500000</v>
      </c>
      <c r="AI2371" t="s">
        <v>8500</v>
      </c>
      <c r="AJ2371" t="s">
        <v>8320</v>
      </c>
    </row>
    <row r="2372" spans="1:36" x14ac:dyDescent="0.25">
      <c r="A2372" t="s">
        <v>941</v>
      </c>
      <c r="B2372" s="20">
        <v>45419</v>
      </c>
      <c r="C2372" t="s">
        <v>942</v>
      </c>
      <c r="D2372" t="s">
        <v>555</v>
      </c>
      <c r="E2372" t="s">
        <v>186</v>
      </c>
      <c r="F2372" t="s">
        <v>192</v>
      </c>
      <c r="G2372">
        <v>2</v>
      </c>
      <c r="H2372">
        <v>1387</v>
      </c>
      <c r="I2372">
        <v>15</v>
      </c>
      <c r="J2372">
        <v>416.1</v>
      </c>
      <c r="K2372">
        <v>12</v>
      </c>
      <c r="L2372">
        <v>282.95</v>
      </c>
      <c r="M2372">
        <v>2640.85</v>
      </c>
      <c r="N2372">
        <v>1808.42</v>
      </c>
      <c r="O2372">
        <v>549.48</v>
      </c>
      <c r="P2372" t="s">
        <v>9363</v>
      </c>
      <c r="Q2372" t="s">
        <v>36</v>
      </c>
      <c r="R2372" t="s">
        <v>27</v>
      </c>
      <c r="S2372" s="31">
        <v>0.9145833333333333</v>
      </c>
      <c r="T2372" t="s">
        <v>29</v>
      </c>
      <c r="U2372" t="s">
        <v>6487</v>
      </c>
      <c r="V2372" t="s">
        <v>5005</v>
      </c>
      <c r="W2372" t="s">
        <v>7826</v>
      </c>
      <c r="X2372" t="s">
        <v>7648</v>
      </c>
      <c r="Y2372" t="s">
        <v>7778</v>
      </c>
      <c r="Z2372" t="s">
        <v>7797</v>
      </c>
      <c r="AA2372">
        <v>904.21</v>
      </c>
      <c r="AB2372">
        <v>1343.42</v>
      </c>
      <c r="AC2372" t="s">
        <v>9279</v>
      </c>
      <c r="AD2372" t="s">
        <v>5054</v>
      </c>
      <c r="AE2372" t="s">
        <v>5003</v>
      </c>
      <c r="AF2372" t="s">
        <v>5004</v>
      </c>
      <c r="AG2372" t="s">
        <v>8127</v>
      </c>
      <c r="AH2372">
        <v>1500000</v>
      </c>
      <c r="AI2372" t="s">
        <v>8500</v>
      </c>
      <c r="AJ2372" t="s">
        <v>8320</v>
      </c>
    </row>
    <row r="2373" spans="1:36" x14ac:dyDescent="0.25">
      <c r="A2373" t="s">
        <v>2071</v>
      </c>
      <c r="B2373" s="20">
        <v>45591</v>
      </c>
      <c r="C2373" t="s">
        <v>2072</v>
      </c>
      <c r="D2373" t="s">
        <v>1210</v>
      </c>
      <c r="E2373" t="s">
        <v>241</v>
      </c>
      <c r="F2373" t="s">
        <v>192</v>
      </c>
      <c r="G2373">
        <v>3</v>
      </c>
      <c r="H2373">
        <v>982.16</v>
      </c>
      <c r="I2373">
        <v>10</v>
      </c>
      <c r="J2373">
        <v>294.64999999999998</v>
      </c>
      <c r="K2373">
        <v>5</v>
      </c>
      <c r="L2373">
        <v>132.59</v>
      </c>
      <c r="M2373">
        <v>2784.42</v>
      </c>
      <c r="N2373">
        <v>2301.33</v>
      </c>
      <c r="O2373">
        <v>350.5</v>
      </c>
      <c r="P2373" t="s">
        <v>69</v>
      </c>
      <c r="Q2373" t="s">
        <v>26</v>
      </c>
      <c r="R2373" t="s">
        <v>27</v>
      </c>
      <c r="S2373" s="31">
        <v>0.49652777777777779</v>
      </c>
      <c r="T2373" t="s">
        <v>38</v>
      </c>
      <c r="U2373" t="s">
        <v>6822</v>
      </c>
      <c r="V2373" t="s">
        <v>5005</v>
      </c>
      <c r="W2373" t="s">
        <v>8001</v>
      </c>
      <c r="X2373" t="s">
        <v>7768</v>
      </c>
      <c r="Y2373" t="s">
        <v>7909</v>
      </c>
      <c r="Z2373" t="s">
        <v>7797</v>
      </c>
      <c r="AA2373">
        <v>767.11</v>
      </c>
      <c r="AB2373">
        <v>991.49</v>
      </c>
      <c r="AC2373" t="s">
        <v>9276</v>
      </c>
      <c r="AD2373" t="s">
        <v>5202</v>
      </c>
      <c r="AE2373" t="s">
        <v>5024</v>
      </c>
      <c r="AF2373" t="s">
        <v>5012</v>
      </c>
      <c r="AG2373" t="s">
        <v>8132</v>
      </c>
      <c r="AH2373">
        <v>1500000</v>
      </c>
      <c r="AI2373" t="s">
        <v>8500</v>
      </c>
      <c r="AJ2373" t="s">
        <v>8320</v>
      </c>
    </row>
    <row r="2374" spans="1:36" x14ac:dyDescent="0.25">
      <c r="A2374" t="s">
        <v>2494</v>
      </c>
      <c r="B2374" s="20">
        <v>45598</v>
      </c>
      <c r="C2374" t="s">
        <v>2495</v>
      </c>
      <c r="D2374" t="s">
        <v>1210</v>
      </c>
      <c r="E2374" t="s">
        <v>1412</v>
      </c>
      <c r="F2374" t="s">
        <v>159</v>
      </c>
      <c r="G2374">
        <v>1</v>
      </c>
      <c r="H2374">
        <v>1000.46</v>
      </c>
      <c r="I2374">
        <v>10</v>
      </c>
      <c r="J2374">
        <v>100.05</v>
      </c>
      <c r="K2374">
        <v>12</v>
      </c>
      <c r="L2374">
        <v>108.05</v>
      </c>
      <c r="M2374">
        <v>1008.46</v>
      </c>
      <c r="N2374">
        <v>767.11</v>
      </c>
      <c r="O2374">
        <v>133.30000000000001</v>
      </c>
      <c r="P2374" t="s">
        <v>35</v>
      </c>
      <c r="Q2374" t="s">
        <v>26</v>
      </c>
      <c r="R2374" t="s">
        <v>27</v>
      </c>
      <c r="S2374" s="31">
        <v>0.54097222222222219</v>
      </c>
      <c r="T2374" t="s">
        <v>38</v>
      </c>
      <c r="U2374" t="s">
        <v>5389</v>
      </c>
      <c r="V2374" t="s">
        <v>4997</v>
      </c>
      <c r="W2374" t="s">
        <v>8001</v>
      </c>
      <c r="X2374" t="s">
        <v>7768</v>
      </c>
      <c r="Y2374" t="s">
        <v>7909</v>
      </c>
      <c r="Z2374" t="s">
        <v>7797</v>
      </c>
      <c r="AA2374">
        <v>767.11</v>
      </c>
      <c r="AB2374">
        <v>991.49</v>
      </c>
      <c r="AC2374" t="s">
        <v>9291</v>
      </c>
      <c r="AD2374" t="s">
        <v>5209</v>
      </c>
      <c r="AE2374" t="s">
        <v>5011</v>
      </c>
      <c r="AF2374" t="s">
        <v>5012</v>
      </c>
      <c r="AG2374" t="s">
        <v>8135</v>
      </c>
      <c r="AH2374">
        <v>1200000</v>
      </c>
      <c r="AI2374" t="s">
        <v>8781</v>
      </c>
      <c r="AJ2374" t="s">
        <v>8320</v>
      </c>
    </row>
    <row r="2375" spans="1:36" x14ac:dyDescent="0.25">
      <c r="A2375" t="s">
        <v>2509</v>
      </c>
      <c r="B2375" s="20">
        <v>45399</v>
      </c>
      <c r="C2375" t="s">
        <v>2510</v>
      </c>
      <c r="D2375" t="s">
        <v>1716</v>
      </c>
      <c r="E2375" t="s">
        <v>259</v>
      </c>
      <c r="F2375" t="s">
        <v>81</v>
      </c>
      <c r="G2375">
        <v>2</v>
      </c>
      <c r="H2375">
        <v>1280.99</v>
      </c>
      <c r="I2375">
        <v>25</v>
      </c>
      <c r="J2375">
        <v>640.5</v>
      </c>
      <c r="K2375">
        <v>12</v>
      </c>
      <c r="L2375">
        <v>230.58</v>
      </c>
      <c r="M2375">
        <v>2152.06</v>
      </c>
      <c r="N2375">
        <v>1812.6</v>
      </c>
      <c r="O2375">
        <v>108.88</v>
      </c>
      <c r="P2375" t="s">
        <v>69</v>
      </c>
      <c r="Q2375" t="s">
        <v>36</v>
      </c>
      <c r="R2375" t="s">
        <v>27</v>
      </c>
      <c r="S2375" s="31">
        <v>0.51180555555555551</v>
      </c>
      <c r="T2375" t="s">
        <v>29</v>
      </c>
      <c r="U2375" t="s">
        <v>7136</v>
      </c>
      <c r="V2375" t="s">
        <v>5013</v>
      </c>
      <c r="W2375" t="s">
        <v>7832</v>
      </c>
      <c r="X2375" t="s">
        <v>7648</v>
      </c>
      <c r="Y2375" t="s">
        <v>7833</v>
      </c>
      <c r="Z2375" t="s">
        <v>7797</v>
      </c>
      <c r="AA2375">
        <v>906.3</v>
      </c>
      <c r="AB2375">
        <v>1296.8</v>
      </c>
      <c r="AC2375" t="s">
        <v>9314</v>
      </c>
      <c r="AD2375" t="s">
        <v>5202</v>
      </c>
      <c r="AE2375" t="s">
        <v>5024</v>
      </c>
      <c r="AF2375" t="s">
        <v>5012</v>
      </c>
      <c r="AG2375" t="s">
        <v>8127</v>
      </c>
      <c r="AH2375">
        <v>1200000</v>
      </c>
      <c r="AI2375" t="s">
        <v>8319</v>
      </c>
      <c r="AJ2375" t="s">
        <v>8320</v>
      </c>
    </row>
    <row r="2376" spans="1:36" x14ac:dyDescent="0.25">
      <c r="A2376" t="s">
        <v>2520</v>
      </c>
      <c r="B2376" s="20">
        <v>45422</v>
      </c>
      <c r="C2376" t="s">
        <v>1678</v>
      </c>
      <c r="D2376" t="s">
        <v>555</v>
      </c>
      <c r="E2376" t="s">
        <v>246</v>
      </c>
      <c r="F2376" t="s">
        <v>221</v>
      </c>
      <c r="G2376">
        <v>3</v>
      </c>
      <c r="H2376">
        <v>1286.6099999999999</v>
      </c>
      <c r="I2376">
        <v>15</v>
      </c>
      <c r="J2376">
        <v>578.97</v>
      </c>
      <c r="K2376">
        <v>12</v>
      </c>
      <c r="L2376">
        <v>393.7</v>
      </c>
      <c r="M2376">
        <v>3674.56</v>
      </c>
      <c r="N2376">
        <v>2712.63</v>
      </c>
      <c r="O2376">
        <v>568.23</v>
      </c>
      <c r="P2376" t="s">
        <v>56</v>
      </c>
      <c r="Q2376" t="s">
        <v>26</v>
      </c>
      <c r="R2376" t="s">
        <v>27</v>
      </c>
      <c r="S2376" s="31">
        <v>0.83888888888888891</v>
      </c>
      <c r="T2376" t="s">
        <v>29</v>
      </c>
      <c r="U2376" t="s">
        <v>5919</v>
      </c>
      <c r="V2376" t="s">
        <v>5013</v>
      </c>
      <c r="W2376" t="s">
        <v>7826</v>
      </c>
      <c r="X2376" t="s">
        <v>7648</v>
      </c>
      <c r="Y2376" t="s">
        <v>7778</v>
      </c>
      <c r="Z2376" t="s">
        <v>7797</v>
      </c>
      <c r="AA2376">
        <v>904.21</v>
      </c>
      <c r="AB2376">
        <v>1343.42</v>
      </c>
      <c r="AC2376" t="s">
        <v>9292</v>
      </c>
      <c r="AD2376" t="s">
        <v>5023</v>
      </c>
      <c r="AE2376" t="s">
        <v>5024</v>
      </c>
      <c r="AF2376" t="s">
        <v>5012</v>
      </c>
      <c r="AG2376" t="s">
        <v>8127</v>
      </c>
      <c r="AH2376">
        <v>1500000</v>
      </c>
      <c r="AI2376" t="s">
        <v>8600</v>
      </c>
      <c r="AJ2376" t="s">
        <v>8320</v>
      </c>
    </row>
    <row r="2377" spans="1:36" x14ac:dyDescent="0.25">
      <c r="A2377" t="s">
        <v>3010</v>
      </c>
      <c r="B2377" s="20">
        <v>45665</v>
      </c>
      <c r="C2377" t="s">
        <v>2334</v>
      </c>
      <c r="D2377" t="s">
        <v>1716</v>
      </c>
      <c r="E2377" t="s">
        <v>662</v>
      </c>
      <c r="F2377" t="s">
        <v>165</v>
      </c>
      <c r="G2377">
        <v>3</v>
      </c>
      <c r="H2377">
        <v>1253.3499999999999</v>
      </c>
      <c r="I2377">
        <v>30</v>
      </c>
      <c r="J2377">
        <v>1128.02</v>
      </c>
      <c r="K2377">
        <v>12</v>
      </c>
      <c r="L2377">
        <v>315.83999999999997</v>
      </c>
      <c r="M2377">
        <v>2947.87</v>
      </c>
      <c r="N2377">
        <v>2718.9</v>
      </c>
      <c r="O2377">
        <v>-86.87</v>
      </c>
      <c r="P2377" t="s">
        <v>35</v>
      </c>
      <c r="Q2377" t="s">
        <v>36</v>
      </c>
      <c r="R2377" t="s">
        <v>27</v>
      </c>
      <c r="S2377" s="31">
        <v>0.67291666666666672</v>
      </c>
      <c r="T2377" t="s">
        <v>29</v>
      </c>
      <c r="U2377" t="s">
        <v>7466</v>
      </c>
      <c r="V2377" t="s">
        <v>4997</v>
      </c>
      <c r="W2377" t="s">
        <v>7832</v>
      </c>
      <c r="X2377" t="s">
        <v>7648</v>
      </c>
      <c r="Y2377" t="s">
        <v>7833</v>
      </c>
      <c r="Z2377" t="s">
        <v>7797</v>
      </c>
      <c r="AA2377">
        <v>906.3</v>
      </c>
      <c r="AB2377">
        <v>1296.8</v>
      </c>
      <c r="AC2377" t="s">
        <v>9308</v>
      </c>
      <c r="AD2377" t="s">
        <v>5114</v>
      </c>
      <c r="AE2377" t="s">
        <v>5024</v>
      </c>
      <c r="AF2377" t="s">
        <v>5012</v>
      </c>
      <c r="AG2377" t="s">
        <v>8127</v>
      </c>
      <c r="AH2377">
        <v>1000000</v>
      </c>
      <c r="AI2377" t="s">
        <v>8571</v>
      </c>
      <c r="AJ2377" t="s">
        <v>8320</v>
      </c>
    </row>
    <row r="2378" spans="1:36" x14ac:dyDescent="0.25">
      <c r="A2378" t="s">
        <v>3016</v>
      </c>
      <c r="B2378" s="20">
        <v>45595</v>
      </c>
      <c r="C2378" t="s">
        <v>1576</v>
      </c>
      <c r="D2378" t="s">
        <v>1210</v>
      </c>
      <c r="E2378" t="s">
        <v>1224</v>
      </c>
      <c r="F2378" t="s">
        <v>43</v>
      </c>
      <c r="G2378">
        <v>2</v>
      </c>
      <c r="H2378">
        <v>1015.37</v>
      </c>
      <c r="I2378">
        <v>20</v>
      </c>
      <c r="J2378">
        <v>406.15</v>
      </c>
      <c r="K2378">
        <v>12</v>
      </c>
      <c r="L2378">
        <v>194.95</v>
      </c>
      <c r="M2378">
        <v>1819.54</v>
      </c>
      <c r="N2378">
        <v>1534.22</v>
      </c>
      <c r="O2378">
        <v>90.37</v>
      </c>
      <c r="P2378" t="s">
        <v>35</v>
      </c>
      <c r="Q2378" t="s">
        <v>26</v>
      </c>
      <c r="R2378" t="s">
        <v>27</v>
      </c>
      <c r="S2378" s="31">
        <v>0.62361111111111112</v>
      </c>
      <c r="T2378" t="s">
        <v>29</v>
      </c>
      <c r="U2378" t="s">
        <v>6459</v>
      </c>
      <c r="V2378" t="s">
        <v>5005</v>
      </c>
      <c r="W2378" t="s">
        <v>8001</v>
      </c>
      <c r="X2378" t="s">
        <v>7768</v>
      </c>
      <c r="Y2378" t="s">
        <v>7909</v>
      </c>
      <c r="Z2378" t="s">
        <v>7797</v>
      </c>
      <c r="AA2378">
        <v>767.11</v>
      </c>
      <c r="AB2378">
        <v>991.49</v>
      </c>
      <c r="AC2378" t="s">
        <v>9308</v>
      </c>
      <c r="AD2378" t="s">
        <v>5114</v>
      </c>
      <c r="AE2378" t="s">
        <v>5024</v>
      </c>
      <c r="AF2378" t="s">
        <v>5012</v>
      </c>
      <c r="AG2378" t="s">
        <v>8127</v>
      </c>
      <c r="AH2378">
        <v>800000</v>
      </c>
      <c r="AI2378" t="s">
        <v>8727</v>
      </c>
      <c r="AJ2378" t="s">
        <v>8320</v>
      </c>
    </row>
    <row r="2379" spans="1:36" x14ac:dyDescent="0.25">
      <c r="A2379" t="s">
        <v>3182</v>
      </c>
      <c r="B2379" s="20">
        <v>45740</v>
      </c>
      <c r="C2379" t="s">
        <v>3183</v>
      </c>
      <c r="D2379" t="s">
        <v>555</v>
      </c>
      <c r="E2379" t="s">
        <v>237</v>
      </c>
      <c r="F2379" t="s">
        <v>269</v>
      </c>
      <c r="G2379">
        <v>4</v>
      </c>
      <c r="H2379">
        <v>1371.21</v>
      </c>
      <c r="I2379">
        <v>20</v>
      </c>
      <c r="J2379">
        <v>1096.97</v>
      </c>
      <c r="K2379">
        <v>12</v>
      </c>
      <c r="L2379">
        <v>526.54</v>
      </c>
      <c r="M2379">
        <v>4914.41</v>
      </c>
      <c r="N2379">
        <v>3616.84</v>
      </c>
      <c r="O2379">
        <v>771.03</v>
      </c>
      <c r="P2379" t="s">
        <v>56</v>
      </c>
      <c r="Q2379" t="s">
        <v>26</v>
      </c>
      <c r="R2379" t="s">
        <v>27</v>
      </c>
      <c r="S2379" s="31">
        <v>0.60972222222222228</v>
      </c>
      <c r="T2379" t="s">
        <v>29</v>
      </c>
      <c r="U2379" t="s">
        <v>5111</v>
      </c>
      <c r="V2379" t="s">
        <v>5013</v>
      </c>
      <c r="W2379" t="s">
        <v>7826</v>
      </c>
      <c r="X2379" t="s">
        <v>7648</v>
      </c>
      <c r="Y2379" t="s">
        <v>7778</v>
      </c>
      <c r="Z2379" t="s">
        <v>7797</v>
      </c>
      <c r="AA2379">
        <v>904.21</v>
      </c>
      <c r="AB2379">
        <v>1343.42</v>
      </c>
      <c r="AC2379" t="s">
        <v>9247</v>
      </c>
      <c r="AD2379" t="s">
        <v>5290</v>
      </c>
      <c r="AE2379" t="s">
        <v>5024</v>
      </c>
      <c r="AF2379" t="s">
        <v>5012</v>
      </c>
      <c r="AG2379" t="s">
        <v>8132</v>
      </c>
      <c r="AH2379">
        <v>2500000</v>
      </c>
      <c r="AI2379" t="s">
        <v>8619</v>
      </c>
      <c r="AJ2379" t="s">
        <v>8320</v>
      </c>
    </row>
    <row r="2380" spans="1:36" x14ac:dyDescent="0.25">
      <c r="A2380" t="s">
        <v>3212</v>
      </c>
      <c r="B2380" s="20">
        <v>45549</v>
      </c>
      <c r="C2380" t="s">
        <v>2856</v>
      </c>
      <c r="D2380" t="s">
        <v>555</v>
      </c>
      <c r="E2380" t="s">
        <v>496</v>
      </c>
      <c r="F2380" t="s">
        <v>420</v>
      </c>
      <c r="G2380">
        <v>2</v>
      </c>
      <c r="H2380">
        <v>1325.77</v>
      </c>
      <c r="I2380">
        <v>0</v>
      </c>
      <c r="J2380">
        <v>0</v>
      </c>
      <c r="K2380">
        <v>12</v>
      </c>
      <c r="L2380">
        <v>318.18</v>
      </c>
      <c r="M2380">
        <v>2969.72</v>
      </c>
      <c r="N2380">
        <v>1808.42</v>
      </c>
      <c r="O2380">
        <v>843.12</v>
      </c>
      <c r="P2380" t="s">
        <v>56</v>
      </c>
      <c r="Q2380" t="s">
        <v>26</v>
      </c>
      <c r="R2380" t="s">
        <v>197</v>
      </c>
      <c r="S2380" s="31">
        <v>0.69027777777777777</v>
      </c>
      <c r="T2380" t="s">
        <v>38</v>
      </c>
      <c r="U2380" t="s">
        <v>5318</v>
      </c>
      <c r="V2380" t="s">
        <v>5005</v>
      </c>
      <c r="W2380" t="s">
        <v>7826</v>
      </c>
      <c r="X2380" t="s">
        <v>7648</v>
      </c>
      <c r="Y2380" t="s">
        <v>7778</v>
      </c>
      <c r="Z2380" t="s">
        <v>7797</v>
      </c>
      <c r="AA2380">
        <v>904.21</v>
      </c>
      <c r="AB2380">
        <v>1343.42</v>
      </c>
      <c r="AC2380" t="s">
        <v>9314</v>
      </c>
      <c r="AD2380" t="s">
        <v>5202</v>
      </c>
      <c r="AE2380" t="s">
        <v>5024</v>
      </c>
      <c r="AF2380" t="s">
        <v>5012</v>
      </c>
      <c r="AG2380" t="s">
        <v>8127</v>
      </c>
      <c r="AH2380">
        <v>2500000</v>
      </c>
      <c r="AI2380" t="s">
        <v>8698</v>
      </c>
      <c r="AJ2380" t="s">
        <v>8320</v>
      </c>
    </row>
    <row r="2381" spans="1:36" x14ac:dyDescent="0.25">
      <c r="A2381" t="s">
        <v>3300</v>
      </c>
      <c r="B2381" s="20">
        <v>45602</v>
      </c>
      <c r="C2381" t="s">
        <v>1816</v>
      </c>
      <c r="D2381" t="s">
        <v>555</v>
      </c>
      <c r="E2381" t="s">
        <v>339</v>
      </c>
      <c r="F2381" t="s">
        <v>403</v>
      </c>
      <c r="G2381">
        <v>2</v>
      </c>
      <c r="H2381">
        <v>1278.1300000000001</v>
      </c>
      <c r="I2381">
        <v>30</v>
      </c>
      <c r="J2381">
        <v>766.88</v>
      </c>
      <c r="K2381">
        <v>12</v>
      </c>
      <c r="L2381">
        <v>214.73</v>
      </c>
      <c r="M2381">
        <v>2004.11</v>
      </c>
      <c r="N2381">
        <v>1808.42</v>
      </c>
      <c r="O2381">
        <v>-19.04</v>
      </c>
      <c r="P2381" t="s">
        <v>35</v>
      </c>
      <c r="Q2381" t="s">
        <v>26</v>
      </c>
      <c r="R2381" t="s">
        <v>27</v>
      </c>
      <c r="S2381" s="31">
        <v>0.76875000000000004</v>
      </c>
      <c r="T2381" t="s">
        <v>29</v>
      </c>
      <c r="U2381" t="s">
        <v>5677</v>
      </c>
      <c r="V2381" t="s">
        <v>5013</v>
      </c>
      <c r="W2381" t="s">
        <v>7826</v>
      </c>
      <c r="X2381" t="s">
        <v>7648</v>
      </c>
      <c r="Y2381" t="s">
        <v>7778</v>
      </c>
      <c r="Z2381" t="s">
        <v>7797</v>
      </c>
      <c r="AA2381">
        <v>904.21</v>
      </c>
      <c r="AB2381">
        <v>1343.42</v>
      </c>
      <c r="AC2381" t="s">
        <v>9255</v>
      </c>
      <c r="AD2381" t="s">
        <v>5185</v>
      </c>
      <c r="AE2381" t="s">
        <v>5011</v>
      </c>
      <c r="AF2381" t="s">
        <v>5012</v>
      </c>
      <c r="AG2381" t="s">
        <v>8132</v>
      </c>
      <c r="AH2381">
        <v>2000000</v>
      </c>
      <c r="AI2381" t="s">
        <v>8492</v>
      </c>
      <c r="AJ2381" t="s">
        <v>8320</v>
      </c>
    </row>
    <row r="2382" spans="1:36" x14ac:dyDescent="0.25">
      <c r="A2382" t="s">
        <v>3378</v>
      </c>
      <c r="B2382" s="20">
        <v>45683</v>
      </c>
      <c r="C2382" t="s">
        <v>1269</v>
      </c>
      <c r="D2382" t="s">
        <v>348</v>
      </c>
      <c r="E2382" t="s">
        <v>919</v>
      </c>
      <c r="F2382" t="s">
        <v>181</v>
      </c>
      <c r="G2382">
        <v>2</v>
      </c>
      <c r="H2382">
        <v>1339.49</v>
      </c>
      <c r="I2382">
        <v>30</v>
      </c>
      <c r="J2382">
        <v>803.69</v>
      </c>
      <c r="K2382">
        <v>12</v>
      </c>
      <c r="L2382">
        <v>225.03</v>
      </c>
      <c r="M2382">
        <v>2100.3200000000002</v>
      </c>
      <c r="N2382">
        <v>1823.68</v>
      </c>
      <c r="O2382">
        <v>51.61</v>
      </c>
      <c r="P2382" t="s">
        <v>56</v>
      </c>
      <c r="Q2382" t="s">
        <v>26</v>
      </c>
      <c r="R2382" t="s">
        <v>27</v>
      </c>
      <c r="S2382" s="31">
        <v>0.89444444444444449</v>
      </c>
      <c r="T2382" t="s">
        <v>38</v>
      </c>
      <c r="U2382" t="s">
        <v>7549</v>
      </c>
      <c r="V2382" t="s">
        <v>5013</v>
      </c>
      <c r="W2382" t="s">
        <v>7986</v>
      </c>
      <c r="X2382" t="s">
        <v>7672</v>
      </c>
      <c r="Y2382" t="s">
        <v>7880</v>
      </c>
      <c r="Z2382" t="s">
        <v>7797</v>
      </c>
      <c r="AA2382">
        <v>911.84</v>
      </c>
      <c r="AB2382">
        <v>1241.6300000000001</v>
      </c>
      <c r="AC2382" t="s">
        <v>9294</v>
      </c>
      <c r="AD2382" t="s">
        <v>5023</v>
      </c>
      <c r="AE2382" t="s">
        <v>5024</v>
      </c>
      <c r="AF2382" t="s">
        <v>5012</v>
      </c>
      <c r="AG2382" t="s">
        <v>8132</v>
      </c>
      <c r="AH2382">
        <v>1500000</v>
      </c>
      <c r="AI2382" t="s">
        <v>8588</v>
      </c>
      <c r="AJ2382" t="s">
        <v>8320</v>
      </c>
    </row>
    <row r="2383" spans="1:36" x14ac:dyDescent="0.25">
      <c r="A2383" t="s">
        <v>3416</v>
      </c>
      <c r="B2383" s="20">
        <v>45609</v>
      </c>
      <c r="C2383" t="s">
        <v>3417</v>
      </c>
      <c r="D2383" t="s">
        <v>555</v>
      </c>
      <c r="E2383" t="s">
        <v>303</v>
      </c>
      <c r="F2383" t="s">
        <v>403</v>
      </c>
      <c r="G2383">
        <v>1</v>
      </c>
      <c r="H2383">
        <v>1328.4</v>
      </c>
      <c r="I2383">
        <v>10</v>
      </c>
      <c r="J2383">
        <v>132.84</v>
      </c>
      <c r="K2383">
        <v>12</v>
      </c>
      <c r="L2383">
        <v>143.47</v>
      </c>
      <c r="M2383">
        <v>1339.03</v>
      </c>
      <c r="N2383">
        <v>904.21</v>
      </c>
      <c r="O2383">
        <v>291.35000000000002</v>
      </c>
      <c r="P2383" t="s">
        <v>69</v>
      </c>
      <c r="Q2383" t="s">
        <v>36</v>
      </c>
      <c r="R2383" t="s">
        <v>27</v>
      </c>
      <c r="S2383" s="31">
        <v>0.50763888888888886</v>
      </c>
      <c r="T2383" t="s">
        <v>29</v>
      </c>
      <c r="U2383" t="s">
        <v>5742</v>
      </c>
      <c r="V2383" t="s">
        <v>5005</v>
      </c>
      <c r="W2383" t="s">
        <v>7826</v>
      </c>
      <c r="X2383" t="s">
        <v>7648</v>
      </c>
      <c r="Y2383" t="s">
        <v>7778</v>
      </c>
      <c r="Z2383" t="s">
        <v>7797</v>
      </c>
      <c r="AA2383">
        <v>904.21</v>
      </c>
      <c r="AB2383">
        <v>1343.42</v>
      </c>
      <c r="AC2383" t="s">
        <v>9325</v>
      </c>
      <c r="AD2383" t="s">
        <v>5381</v>
      </c>
      <c r="AE2383" t="s">
        <v>5011</v>
      </c>
      <c r="AF2383" t="s">
        <v>5012</v>
      </c>
      <c r="AG2383" t="s">
        <v>8127</v>
      </c>
      <c r="AH2383">
        <v>2500000</v>
      </c>
      <c r="AI2383" t="s">
        <v>8492</v>
      </c>
      <c r="AJ2383" t="s">
        <v>8320</v>
      </c>
    </row>
    <row r="2384" spans="1:36" x14ac:dyDescent="0.25">
      <c r="A2384" t="s">
        <v>3482</v>
      </c>
      <c r="B2384" s="20">
        <v>45597</v>
      </c>
      <c r="C2384" t="s">
        <v>993</v>
      </c>
      <c r="D2384" t="s">
        <v>1210</v>
      </c>
      <c r="E2384" t="s">
        <v>393</v>
      </c>
      <c r="F2384" t="s">
        <v>264</v>
      </c>
      <c r="G2384">
        <v>1</v>
      </c>
      <c r="H2384">
        <v>1000.5</v>
      </c>
      <c r="I2384">
        <v>10</v>
      </c>
      <c r="J2384">
        <v>100.05</v>
      </c>
      <c r="K2384">
        <v>12</v>
      </c>
      <c r="L2384">
        <v>108.05</v>
      </c>
      <c r="M2384">
        <v>1008.5</v>
      </c>
      <c r="N2384">
        <v>767.11</v>
      </c>
      <c r="O2384">
        <v>133.34</v>
      </c>
      <c r="P2384" t="s">
        <v>9363</v>
      </c>
      <c r="Q2384" t="s">
        <v>26</v>
      </c>
      <c r="R2384" t="s">
        <v>27</v>
      </c>
      <c r="S2384" s="31">
        <v>0.78263888888888888</v>
      </c>
      <c r="T2384" t="s">
        <v>29</v>
      </c>
      <c r="U2384" t="s">
        <v>5378</v>
      </c>
      <c r="V2384" t="s">
        <v>5013</v>
      </c>
      <c r="W2384" t="s">
        <v>8001</v>
      </c>
      <c r="X2384" t="s">
        <v>7768</v>
      </c>
      <c r="Y2384" t="s">
        <v>7909</v>
      </c>
      <c r="Z2384" t="s">
        <v>7797</v>
      </c>
      <c r="AA2384">
        <v>767.11</v>
      </c>
      <c r="AB2384">
        <v>991.49</v>
      </c>
      <c r="AC2384" t="s">
        <v>9265</v>
      </c>
      <c r="AD2384" t="s">
        <v>5018</v>
      </c>
      <c r="AE2384" t="s">
        <v>5003</v>
      </c>
      <c r="AF2384" t="s">
        <v>5004</v>
      </c>
      <c r="AG2384" t="s">
        <v>8132</v>
      </c>
      <c r="AH2384">
        <v>1500000</v>
      </c>
      <c r="AI2384" t="s">
        <v>8468</v>
      </c>
      <c r="AJ2384" t="s">
        <v>8320</v>
      </c>
    </row>
    <row r="2385" spans="1:36" x14ac:dyDescent="0.25">
      <c r="A2385" t="s">
        <v>3615</v>
      </c>
      <c r="B2385" s="20">
        <v>45546</v>
      </c>
      <c r="C2385" t="s">
        <v>2275</v>
      </c>
      <c r="D2385" t="s">
        <v>348</v>
      </c>
      <c r="E2385" t="s">
        <v>691</v>
      </c>
      <c r="F2385" t="s">
        <v>43</v>
      </c>
      <c r="G2385">
        <v>3</v>
      </c>
      <c r="H2385">
        <v>1261.92</v>
      </c>
      <c r="I2385">
        <v>15</v>
      </c>
      <c r="J2385">
        <v>567.86</v>
      </c>
      <c r="K2385">
        <v>12</v>
      </c>
      <c r="L2385">
        <v>386.15</v>
      </c>
      <c r="M2385">
        <v>3604.05</v>
      </c>
      <c r="N2385">
        <v>2735.52</v>
      </c>
      <c r="O2385">
        <v>482.38</v>
      </c>
      <c r="P2385" t="s">
        <v>56</v>
      </c>
      <c r="Q2385" t="s">
        <v>26</v>
      </c>
      <c r="R2385" t="s">
        <v>27</v>
      </c>
      <c r="S2385" s="31">
        <v>0.75208333333333333</v>
      </c>
      <c r="T2385" t="s">
        <v>29</v>
      </c>
      <c r="U2385" t="s">
        <v>7312</v>
      </c>
      <c r="V2385" t="s">
        <v>5005</v>
      </c>
      <c r="W2385" t="s">
        <v>7986</v>
      </c>
      <c r="X2385" t="s">
        <v>7672</v>
      </c>
      <c r="Y2385" t="s">
        <v>7880</v>
      </c>
      <c r="Z2385" t="s">
        <v>7797</v>
      </c>
      <c r="AA2385">
        <v>911.84</v>
      </c>
      <c r="AB2385">
        <v>1241.6300000000001</v>
      </c>
      <c r="AC2385" t="s">
        <v>9251</v>
      </c>
      <c r="AD2385" t="s">
        <v>5066</v>
      </c>
      <c r="AE2385" t="s">
        <v>5003</v>
      </c>
      <c r="AF2385" t="s">
        <v>5004</v>
      </c>
      <c r="AG2385" t="s">
        <v>8127</v>
      </c>
      <c r="AH2385">
        <v>2000000</v>
      </c>
      <c r="AI2385" t="s">
        <v>8727</v>
      </c>
      <c r="AJ2385" t="s">
        <v>8320</v>
      </c>
    </row>
    <row r="2386" spans="1:36" x14ac:dyDescent="0.25">
      <c r="A2386" t="s">
        <v>3654</v>
      </c>
      <c r="B2386" s="20">
        <v>45492</v>
      </c>
      <c r="C2386" t="s">
        <v>432</v>
      </c>
      <c r="D2386" t="s">
        <v>1210</v>
      </c>
      <c r="E2386" t="s">
        <v>1325</v>
      </c>
      <c r="F2386" t="s">
        <v>468</v>
      </c>
      <c r="G2386">
        <v>3</v>
      </c>
      <c r="H2386">
        <v>942.62</v>
      </c>
      <c r="I2386">
        <v>30</v>
      </c>
      <c r="J2386">
        <v>848.36</v>
      </c>
      <c r="K2386">
        <v>5</v>
      </c>
      <c r="L2386">
        <v>98.97</v>
      </c>
      <c r="M2386">
        <v>2078.4699999999998</v>
      </c>
      <c r="N2386">
        <v>2301.33</v>
      </c>
      <c r="O2386">
        <v>-321.83</v>
      </c>
      <c r="P2386" t="s">
        <v>9363</v>
      </c>
      <c r="Q2386" t="s">
        <v>26</v>
      </c>
      <c r="R2386" t="s">
        <v>27</v>
      </c>
      <c r="S2386" s="31">
        <v>0.77152777777777781</v>
      </c>
      <c r="T2386" t="s">
        <v>29</v>
      </c>
      <c r="U2386" t="s">
        <v>6040</v>
      </c>
      <c r="V2386" t="s">
        <v>5120</v>
      </c>
      <c r="W2386" t="s">
        <v>8001</v>
      </c>
      <c r="X2386" t="s">
        <v>7768</v>
      </c>
      <c r="Y2386" t="s">
        <v>7909</v>
      </c>
      <c r="Z2386" t="s">
        <v>7797</v>
      </c>
      <c r="AA2386">
        <v>767.11</v>
      </c>
      <c r="AB2386">
        <v>991.49</v>
      </c>
      <c r="AC2386" t="s">
        <v>9264</v>
      </c>
      <c r="AD2386" t="s">
        <v>5243</v>
      </c>
      <c r="AE2386" t="s">
        <v>5024</v>
      </c>
      <c r="AF2386" t="s">
        <v>5012</v>
      </c>
      <c r="AG2386" t="s">
        <v>8135</v>
      </c>
      <c r="AH2386">
        <v>1000000</v>
      </c>
      <c r="AI2386" t="s">
        <v>7357</v>
      </c>
      <c r="AJ2386" t="s">
        <v>8320</v>
      </c>
    </row>
    <row r="2387" spans="1:36" x14ac:dyDescent="0.25">
      <c r="A2387" t="s">
        <v>3763</v>
      </c>
      <c r="B2387" s="20">
        <v>45692</v>
      </c>
      <c r="C2387" t="s">
        <v>3499</v>
      </c>
      <c r="D2387" t="s">
        <v>889</v>
      </c>
      <c r="E2387" t="s">
        <v>175</v>
      </c>
      <c r="F2387" t="s">
        <v>463</v>
      </c>
      <c r="G2387">
        <v>2</v>
      </c>
      <c r="H2387">
        <v>1042.55</v>
      </c>
      <c r="I2387">
        <v>0</v>
      </c>
      <c r="J2387">
        <v>0</v>
      </c>
      <c r="K2387">
        <v>12</v>
      </c>
      <c r="L2387">
        <v>250.21</v>
      </c>
      <c r="M2387">
        <v>2335.31</v>
      </c>
      <c r="N2387">
        <v>1442.58</v>
      </c>
      <c r="O2387">
        <v>642.52</v>
      </c>
      <c r="P2387" t="s">
        <v>56</v>
      </c>
      <c r="Q2387" t="s">
        <v>36</v>
      </c>
      <c r="R2387" t="s">
        <v>27</v>
      </c>
      <c r="S2387" s="31">
        <v>0.71250000000000002</v>
      </c>
      <c r="T2387" t="s">
        <v>29</v>
      </c>
      <c r="U2387" t="s">
        <v>6318</v>
      </c>
      <c r="V2387" t="s">
        <v>5120</v>
      </c>
      <c r="W2387" t="s">
        <v>7795</v>
      </c>
      <c r="X2387" t="s">
        <v>7612</v>
      </c>
      <c r="Y2387" t="s">
        <v>7796</v>
      </c>
      <c r="Z2387" t="s">
        <v>7797</v>
      </c>
      <c r="AA2387">
        <v>721.29</v>
      </c>
      <c r="AB2387">
        <v>1017.74</v>
      </c>
      <c r="AC2387" t="s">
        <v>9259</v>
      </c>
      <c r="AD2387" t="s">
        <v>5250</v>
      </c>
      <c r="AE2387" t="s">
        <v>5031</v>
      </c>
      <c r="AF2387" t="s">
        <v>4996</v>
      </c>
      <c r="AG2387" t="s">
        <v>8127</v>
      </c>
      <c r="AH2387">
        <v>1500000</v>
      </c>
      <c r="AI2387" t="s">
        <v>8682</v>
      </c>
      <c r="AJ2387" t="s">
        <v>8320</v>
      </c>
    </row>
    <row r="2388" spans="1:36" x14ac:dyDescent="0.25">
      <c r="A2388" t="s">
        <v>3905</v>
      </c>
      <c r="B2388" s="20">
        <v>45667</v>
      </c>
      <c r="C2388" t="s">
        <v>2856</v>
      </c>
      <c r="D2388" t="s">
        <v>1716</v>
      </c>
      <c r="E2388" t="s">
        <v>237</v>
      </c>
      <c r="F2388" t="s">
        <v>264</v>
      </c>
      <c r="G2388">
        <v>4</v>
      </c>
      <c r="H2388">
        <v>1289.0999999999999</v>
      </c>
      <c r="I2388">
        <v>25</v>
      </c>
      <c r="J2388">
        <v>1289.0999999999999</v>
      </c>
      <c r="K2388">
        <v>12</v>
      </c>
      <c r="L2388">
        <v>464.08</v>
      </c>
      <c r="M2388">
        <v>4331.38</v>
      </c>
      <c r="N2388">
        <v>3625.2</v>
      </c>
      <c r="O2388">
        <v>242.1</v>
      </c>
      <c r="P2388" t="s">
        <v>69</v>
      </c>
      <c r="Q2388" t="s">
        <v>26</v>
      </c>
      <c r="R2388" t="s">
        <v>27</v>
      </c>
      <c r="S2388" s="31">
        <v>0.73055555555555551</v>
      </c>
      <c r="T2388" t="s">
        <v>29</v>
      </c>
      <c r="U2388" t="s">
        <v>5318</v>
      </c>
      <c r="V2388" t="s">
        <v>5005</v>
      </c>
      <c r="W2388" t="s">
        <v>7832</v>
      </c>
      <c r="X2388" t="s">
        <v>7648</v>
      </c>
      <c r="Y2388" t="s">
        <v>7833</v>
      </c>
      <c r="Z2388" t="s">
        <v>7797</v>
      </c>
      <c r="AA2388">
        <v>906.3</v>
      </c>
      <c r="AB2388">
        <v>1296.8</v>
      </c>
      <c r="AC2388" t="s">
        <v>9247</v>
      </c>
      <c r="AD2388" t="s">
        <v>5290</v>
      </c>
      <c r="AE2388" t="s">
        <v>5024</v>
      </c>
      <c r="AF2388" t="s">
        <v>5012</v>
      </c>
      <c r="AG2388" t="s">
        <v>8132</v>
      </c>
      <c r="AH2388">
        <v>2500000</v>
      </c>
      <c r="AI2388" t="s">
        <v>8468</v>
      </c>
      <c r="AJ2388" t="s">
        <v>8320</v>
      </c>
    </row>
    <row r="2389" spans="1:36" x14ac:dyDescent="0.25">
      <c r="A2389" t="s">
        <v>3931</v>
      </c>
      <c r="B2389" s="20">
        <v>45666</v>
      </c>
      <c r="C2389" t="s">
        <v>375</v>
      </c>
      <c r="D2389" t="s">
        <v>1716</v>
      </c>
      <c r="E2389" t="s">
        <v>158</v>
      </c>
      <c r="F2389" t="s">
        <v>24</v>
      </c>
      <c r="G2389">
        <v>1</v>
      </c>
      <c r="H2389">
        <v>1326.86</v>
      </c>
      <c r="I2389">
        <v>5</v>
      </c>
      <c r="J2389">
        <v>66.34</v>
      </c>
      <c r="K2389">
        <v>12</v>
      </c>
      <c r="L2389">
        <v>151.26</v>
      </c>
      <c r="M2389">
        <v>1411.78</v>
      </c>
      <c r="N2389">
        <v>906.3</v>
      </c>
      <c r="O2389">
        <v>354.22</v>
      </c>
      <c r="P2389" t="s">
        <v>35</v>
      </c>
      <c r="Q2389" t="s">
        <v>26</v>
      </c>
      <c r="R2389" t="s">
        <v>27</v>
      </c>
      <c r="S2389" s="31">
        <v>0.42986111111111114</v>
      </c>
      <c r="T2389" t="s">
        <v>29</v>
      </c>
      <c r="U2389" t="s">
        <v>6892</v>
      </c>
      <c r="V2389" t="s">
        <v>4997</v>
      </c>
      <c r="W2389" t="s">
        <v>7832</v>
      </c>
      <c r="X2389" t="s">
        <v>7648</v>
      </c>
      <c r="Y2389" t="s">
        <v>7833</v>
      </c>
      <c r="Z2389" t="s">
        <v>7797</v>
      </c>
      <c r="AA2389">
        <v>906.3</v>
      </c>
      <c r="AB2389">
        <v>1296.8</v>
      </c>
      <c r="AC2389" t="s">
        <v>9261</v>
      </c>
      <c r="AD2389" t="s">
        <v>5195</v>
      </c>
      <c r="AE2389" t="s">
        <v>4995</v>
      </c>
      <c r="AF2389" t="s">
        <v>4996</v>
      </c>
      <c r="AG2389" t="s">
        <v>8127</v>
      </c>
      <c r="AH2389">
        <v>1000000</v>
      </c>
      <c r="AI2389" t="s">
        <v>8816</v>
      </c>
      <c r="AJ2389" t="s">
        <v>8320</v>
      </c>
    </row>
    <row r="2390" spans="1:36" x14ac:dyDescent="0.25">
      <c r="A2390" t="s">
        <v>3985</v>
      </c>
      <c r="B2390" s="20">
        <v>45388</v>
      </c>
      <c r="C2390" t="s">
        <v>1182</v>
      </c>
      <c r="D2390" t="s">
        <v>1716</v>
      </c>
      <c r="E2390" t="s">
        <v>1581</v>
      </c>
      <c r="F2390" t="s">
        <v>147</v>
      </c>
      <c r="G2390">
        <v>1</v>
      </c>
      <c r="H2390">
        <v>1444.5</v>
      </c>
      <c r="I2390">
        <v>0</v>
      </c>
      <c r="J2390">
        <v>0</v>
      </c>
      <c r="K2390">
        <v>12</v>
      </c>
      <c r="L2390">
        <v>173.34</v>
      </c>
      <c r="M2390">
        <v>1617.84</v>
      </c>
      <c r="N2390">
        <v>906.3</v>
      </c>
      <c r="O2390">
        <v>538.20000000000005</v>
      </c>
      <c r="P2390" t="s">
        <v>56</v>
      </c>
      <c r="Q2390" t="s">
        <v>26</v>
      </c>
      <c r="R2390" t="s">
        <v>27</v>
      </c>
      <c r="S2390" s="31">
        <v>0.90972222222222221</v>
      </c>
      <c r="T2390" t="s">
        <v>38</v>
      </c>
      <c r="U2390" t="s">
        <v>5179</v>
      </c>
      <c r="V2390" t="s">
        <v>5013</v>
      </c>
      <c r="W2390" t="s">
        <v>7832</v>
      </c>
      <c r="X2390" t="s">
        <v>7648</v>
      </c>
      <c r="Y2390" t="s">
        <v>7833</v>
      </c>
      <c r="Z2390" t="s">
        <v>7797</v>
      </c>
      <c r="AA2390">
        <v>906.3</v>
      </c>
      <c r="AB2390">
        <v>1296.8</v>
      </c>
      <c r="AC2390" t="s">
        <v>9286</v>
      </c>
      <c r="AD2390" t="s">
        <v>5330</v>
      </c>
      <c r="AE2390" t="s">
        <v>5031</v>
      </c>
      <c r="AF2390" t="s">
        <v>4996</v>
      </c>
      <c r="AG2390" t="s">
        <v>8127</v>
      </c>
      <c r="AH2390">
        <v>1200000</v>
      </c>
      <c r="AI2390" t="s">
        <v>8641</v>
      </c>
      <c r="AJ2390" t="s">
        <v>8320</v>
      </c>
    </row>
    <row r="2391" spans="1:36" x14ac:dyDescent="0.25">
      <c r="A2391" t="s">
        <v>4008</v>
      </c>
      <c r="B2391" s="20">
        <v>45731</v>
      </c>
      <c r="C2391" t="s">
        <v>2583</v>
      </c>
      <c r="D2391" t="s">
        <v>1210</v>
      </c>
      <c r="E2391" t="s">
        <v>1300</v>
      </c>
      <c r="F2391" t="s">
        <v>468</v>
      </c>
      <c r="G2391">
        <v>1</v>
      </c>
      <c r="H2391">
        <v>1156.6400000000001</v>
      </c>
      <c r="I2391">
        <v>10</v>
      </c>
      <c r="J2391">
        <v>115.66</v>
      </c>
      <c r="K2391">
        <v>12</v>
      </c>
      <c r="L2391">
        <v>124.92</v>
      </c>
      <c r="M2391">
        <v>1165.9000000000001</v>
      </c>
      <c r="N2391">
        <v>767.11</v>
      </c>
      <c r="O2391">
        <v>273.87</v>
      </c>
      <c r="P2391" t="s">
        <v>35</v>
      </c>
      <c r="Q2391" t="s">
        <v>26</v>
      </c>
      <c r="R2391" t="s">
        <v>27</v>
      </c>
      <c r="S2391" s="31">
        <v>0.49166666666666664</v>
      </c>
      <c r="T2391" t="s">
        <v>38</v>
      </c>
      <c r="U2391" t="s">
        <v>5847</v>
      </c>
      <c r="V2391" t="s">
        <v>5005</v>
      </c>
      <c r="W2391" t="s">
        <v>8001</v>
      </c>
      <c r="X2391" t="s">
        <v>7768</v>
      </c>
      <c r="Y2391" t="s">
        <v>7909</v>
      </c>
      <c r="Z2391" t="s">
        <v>7797</v>
      </c>
      <c r="AA2391">
        <v>767.11</v>
      </c>
      <c r="AB2391">
        <v>991.49</v>
      </c>
      <c r="AC2391" t="s">
        <v>9267</v>
      </c>
      <c r="AD2391" t="s">
        <v>5286</v>
      </c>
      <c r="AE2391" t="s">
        <v>4995</v>
      </c>
      <c r="AF2391" t="s">
        <v>4996</v>
      </c>
      <c r="AG2391" t="s">
        <v>8159</v>
      </c>
      <c r="AH2391">
        <v>1200000</v>
      </c>
      <c r="AI2391" t="s">
        <v>7357</v>
      </c>
      <c r="AJ2391" t="s">
        <v>8320</v>
      </c>
    </row>
    <row r="2392" spans="1:36" x14ac:dyDescent="0.25">
      <c r="A2392" t="s">
        <v>4132</v>
      </c>
      <c r="B2392" s="20">
        <v>45453</v>
      </c>
      <c r="C2392" t="s">
        <v>1824</v>
      </c>
      <c r="D2392" t="s">
        <v>1716</v>
      </c>
      <c r="E2392" t="s">
        <v>61</v>
      </c>
      <c r="F2392" t="s">
        <v>81</v>
      </c>
      <c r="G2392">
        <v>3</v>
      </c>
      <c r="H2392">
        <v>1332.94</v>
      </c>
      <c r="I2392">
        <v>0</v>
      </c>
      <c r="J2392">
        <v>0</v>
      </c>
      <c r="K2392">
        <v>12</v>
      </c>
      <c r="L2392">
        <v>479.86</v>
      </c>
      <c r="M2392">
        <v>4478.68</v>
      </c>
      <c r="N2392">
        <v>2718.9</v>
      </c>
      <c r="O2392">
        <v>1279.92</v>
      </c>
      <c r="P2392" t="s">
        <v>9363</v>
      </c>
      <c r="Q2392" t="s">
        <v>26</v>
      </c>
      <c r="R2392" t="s">
        <v>27</v>
      </c>
      <c r="S2392" s="31">
        <v>0.78749999999999998</v>
      </c>
      <c r="T2392" t="s">
        <v>29</v>
      </c>
      <c r="U2392" t="s">
        <v>7357</v>
      </c>
      <c r="V2392" t="s">
        <v>5005</v>
      </c>
      <c r="W2392" t="s">
        <v>7832</v>
      </c>
      <c r="X2392" t="s">
        <v>7648</v>
      </c>
      <c r="Y2392" t="s">
        <v>7833</v>
      </c>
      <c r="Z2392" t="s">
        <v>7797</v>
      </c>
      <c r="AA2392">
        <v>906.3</v>
      </c>
      <c r="AB2392">
        <v>1296.8</v>
      </c>
      <c r="AC2392" t="s">
        <v>9303</v>
      </c>
      <c r="AD2392" t="s">
        <v>5273</v>
      </c>
      <c r="AE2392" t="s">
        <v>5003</v>
      </c>
      <c r="AF2392" t="s">
        <v>5004</v>
      </c>
      <c r="AG2392" t="s">
        <v>8132</v>
      </c>
      <c r="AH2392">
        <v>1200000</v>
      </c>
      <c r="AI2392" t="s">
        <v>8319</v>
      </c>
      <c r="AJ2392" t="s">
        <v>8320</v>
      </c>
    </row>
    <row r="2393" spans="1:36" x14ac:dyDescent="0.25">
      <c r="A2393" t="s">
        <v>4136</v>
      </c>
      <c r="B2393" s="20">
        <v>45451</v>
      </c>
      <c r="C2393" t="s">
        <v>3314</v>
      </c>
      <c r="D2393" t="s">
        <v>1210</v>
      </c>
      <c r="E2393" t="s">
        <v>416</v>
      </c>
      <c r="F2393" t="s">
        <v>187</v>
      </c>
      <c r="G2393">
        <v>4</v>
      </c>
      <c r="H2393">
        <v>1104.2</v>
      </c>
      <c r="I2393">
        <v>30</v>
      </c>
      <c r="J2393">
        <v>1325.04</v>
      </c>
      <c r="K2393">
        <v>12</v>
      </c>
      <c r="L2393">
        <v>371.01</v>
      </c>
      <c r="M2393">
        <v>3462.77</v>
      </c>
      <c r="N2393">
        <v>3068.44</v>
      </c>
      <c r="O2393">
        <v>23.32</v>
      </c>
      <c r="P2393" t="s">
        <v>9363</v>
      </c>
      <c r="Q2393" t="s">
        <v>26</v>
      </c>
      <c r="R2393" t="s">
        <v>27</v>
      </c>
      <c r="S2393" s="31">
        <v>0.9145833333333333</v>
      </c>
      <c r="T2393" t="s">
        <v>38</v>
      </c>
      <c r="U2393" t="s">
        <v>7162</v>
      </c>
      <c r="V2393" t="s">
        <v>5120</v>
      </c>
      <c r="W2393" t="s">
        <v>8001</v>
      </c>
      <c r="X2393" t="s">
        <v>7768</v>
      </c>
      <c r="Y2393" t="s">
        <v>7909</v>
      </c>
      <c r="Z2393" t="s">
        <v>7797</v>
      </c>
      <c r="AA2393">
        <v>767.11</v>
      </c>
      <c r="AB2393">
        <v>991.49</v>
      </c>
      <c r="AC2393" t="s">
        <v>9292</v>
      </c>
      <c r="AD2393" t="s">
        <v>5023</v>
      </c>
      <c r="AE2393" t="s">
        <v>5024</v>
      </c>
      <c r="AF2393" t="s">
        <v>5012</v>
      </c>
      <c r="AG2393" t="s">
        <v>8127</v>
      </c>
      <c r="AH2393">
        <v>2500000</v>
      </c>
      <c r="AI2393" t="s">
        <v>8447</v>
      </c>
      <c r="AJ2393" t="s">
        <v>8320</v>
      </c>
    </row>
    <row r="2394" spans="1:36" x14ac:dyDescent="0.25">
      <c r="A2394" t="s">
        <v>4151</v>
      </c>
      <c r="B2394" s="20">
        <v>45579</v>
      </c>
      <c r="C2394" t="s">
        <v>4106</v>
      </c>
      <c r="D2394" t="s">
        <v>1716</v>
      </c>
      <c r="E2394" t="s">
        <v>412</v>
      </c>
      <c r="F2394" t="s">
        <v>113</v>
      </c>
      <c r="G2394">
        <v>1</v>
      </c>
      <c r="H2394">
        <v>1358.48</v>
      </c>
      <c r="I2394">
        <v>10</v>
      </c>
      <c r="J2394">
        <v>135.85</v>
      </c>
      <c r="K2394">
        <v>12</v>
      </c>
      <c r="L2394">
        <v>146.72</v>
      </c>
      <c r="M2394">
        <v>1369.35</v>
      </c>
      <c r="N2394">
        <v>906.3</v>
      </c>
      <c r="O2394">
        <v>316.33</v>
      </c>
      <c r="P2394" t="s">
        <v>56</v>
      </c>
      <c r="Q2394" t="s">
        <v>36</v>
      </c>
      <c r="R2394" t="s">
        <v>27</v>
      </c>
      <c r="S2394" s="31">
        <v>0.75624999999999998</v>
      </c>
      <c r="T2394" t="s">
        <v>29</v>
      </c>
      <c r="U2394" t="s">
        <v>5465</v>
      </c>
      <c r="V2394" t="s">
        <v>5005</v>
      </c>
      <c r="W2394" t="s">
        <v>7832</v>
      </c>
      <c r="X2394" t="s">
        <v>7648</v>
      </c>
      <c r="Y2394" t="s">
        <v>7833</v>
      </c>
      <c r="Z2394" t="s">
        <v>7797</v>
      </c>
      <c r="AA2394">
        <v>906.3</v>
      </c>
      <c r="AB2394">
        <v>1296.8</v>
      </c>
      <c r="AC2394" t="s">
        <v>9352</v>
      </c>
      <c r="AD2394" t="s">
        <v>5125</v>
      </c>
      <c r="AE2394" t="s">
        <v>5024</v>
      </c>
      <c r="AF2394" t="s">
        <v>5012</v>
      </c>
      <c r="AG2394" t="s">
        <v>8127</v>
      </c>
      <c r="AH2394">
        <v>2500000</v>
      </c>
      <c r="AI2394" t="s">
        <v>9256</v>
      </c>
      <c r="AJ2394" t="s">
        <v>8320</v>
      </c>
    </row>
    <row r="2395" spans="1:36" x14ac:dyDescent="0.25">
      <c r="A2395" t="s">
        <v>4169</v>
      </c>
      <c r="B2395" s="20">
        <v>45439</v>
      </c>
      <c r="C2395" t="s">
        <v>818</v>
      </c>
      <c r="D2395" t="s">
        <v>889</v>
      </c>
      <c r="E2395" t="s">
        <v>523</v>
      </c>
      <c r="F2395" t="s">
        <v>81</v>
      </c>
      <c r="G2395">
        <v>1</v>
      </c>
      <c r="H2395">
        <v>1042.5899999999999</v>
      </c>
      <c r="I2395">
        <v>25</v>
      </c>
      <c r="J2395">
        <v>260.64999999999998</v>
      </c>
      <c r="K2395">
        <v>12</v>
      </c>
      <c r="L2395">
        <v>93.83</v>
      </c>
      <c r="M2395">
        <v>875.77</v>
      </c>
      <c r="N2395">
        <v>721.29</v>
      </c>
      <c r="O2395">
        <v>60.65</v>
      </c>
      <c r="P2395" t="s">
        <v>69</v>
      </c>
      <c r="Q2395" t="s">
        <v>26</v>
      </c>
      <c r="R2395" t="s">
        <v>27</v>
      </c>
      <c r="S2395" s="31">
        <v>0.85763888888888884</v>
      </c>
      <c r="T2395" t="s">
        <v>29</v>
      </c>
      <c r="U2395" t="s">
        <v>5106</v>
      </c>
      <c r="V2395" t="s">
        <v>5013</v>
      </c>
      <c r="W2395" t="s">
        <v>7795</v>
      </c>
      <c r="X2395" t="s">
        <v>7612</v>
      </c>
      <c r="Y2395" t="s">
        <v>7796</v>
      </c>
      <c r="Z2395" t="s">
        <v>7797</v>
      </c>
      <c r="AA2395">
        <v>721.29</v>
      </c>
      <c r="AB2395">
        <v>1017.74</v>
      </c>
      <c r="AC2395" t="s">
        <v>9282</v>
      </c>
      <c r="AD2395" t="s">
        <v>5114</v>
      </c>
      <c r="AE2395" t="s">
        <v>5024</v>
      </c>
      <c r="AF2395" t="s">
        <v>5012</v>
      </c>
      <c r="AG2395" t="s">
        <v>8132</v>
      </c>
      <c r="AH2395">
        <v>2500000</v>
      </c>
      <c r="AI2395" t="s">
        <v>8319</v>
      </c>
      <c r="AJ2395" t="s">
        <v>8320</v>
      </c>
    </row>
    <row r="2396" spans="1:36" x14ac:dyDescent="0.25">
      <c r="A2396" t="s">
        <v>4226</v>
      </c>
      <c r="B2396" s="20">
        <v>45734</v>
      </c>
      <c r="C2396" t="s">
        <v>200</v>
      </c>
      <c r="D2396" t="s">
        <v>555</v>
      </c>
      <c r="E2396" t="s">
        <v>1862</v>
      </c>
      <c r="F2396" t="s">
        <v>49</v>
      </c>
      <c r="G2396">
        <v>3</v>
      </c>
      <c r="H2396">
        <v>1307.46</v>
      </c>
      <c r="I2396">
        <v>20</v>
      </c>
      <c r="J2396">
        <v>784.48</v>
      </c>
      <c r="K2396">
        <v>12</v>
      </c>
      <c r="L2396">
        <v>376.55</v>
      </c>
      <c r="M2396">
        <v>3514.45</v>
      </c>
      <c r="N2396">
        <v>2712.63</v>
      </c>
      <c r="O2396">
        <v>425.27</v>
      </c>
      <c r="P2396" t="s">
        <v>35</v>
      </c>
      <c r="Q2396" t="s">
        <v>26</v>
      </c>
      <c r="R2396" t="s">
        <v>27</v>
      </c>
      <c r="S2396" s="31">
        <v>0.67638888888888893</v>
      </c>
      <c r="T2396" t="s">
        <v>29</v>
      </c>
      <c r="U2396" t="s">
        <v>6807</v>
      </c>
      <c r="V2396" t="s">
        <v>5013</v>
      </c>
      <c r="W2396" t="s">
        <v>7826</v>
      </c>
      <c r="X2396" t="s">
        <v>7648</v>
      </c>
      <c r="Y2396" t="s">
        <v>7778</v>
      </c>
      <c r="Z2396" t="s">
        <v>7797</v>
      </c>
      <c r="AA2396">
        <v>904.21</v>
      </c>
      <c r="AB2396">
        <v>1343.42</v>
      </c>
      <c r="AC2396" t="s">
        <v>9289</v>
      </c>
      <c r="AD2396" t="s">
        <v>5066</v>
      </c>
      <c r="AE2396" t="s">
        <v>5003</v>
      </c>
      <c r="AF2396" t="s">
        <v>5004</v>
      </c>
      <c r="AG2396" t="s">
        <v>8132</v>
      </c>
      <c r="AH2396">
        <v>1200000</v>
      </c>
      <c r="AI2396" t="s">
        <v>8637</v>
      </c>
      <c r="AJ2396" t="s">
        <v>8320</v>
      </c>
    </row>
    <row r="2397" spans="1:36" x14ac:dyDescent="0.25">
      <c r="A2397" t="s">
        <v>4229</v>
      </c>
      <c r="B2397" s="20">
        <v>45618</v>
      </c>
      <c r="C2397" t="s">
        <v>573</v>
      </c>
      <c r="D2397" t="s">
        <v>555</v>
      </c>
      <c r="E2397" t="s">
        <v>425</v>
      </c>
      <c r="F2397" t="s">
        <v>153</v>
      </c>
      <c r="G2397">
        <v>3</v>
      </c>
      <c r="H2397">
        <v>1311.31</v>
      </c>
      <c r="I2397">
        <v>30</v>
      </c>
      <c r="J2397">
        <v>1180.18</v>
      </c>
      <c r="K2397">
        <v>12</v>
      </c>
      <c r="L2397">
        <v>330.45</v>
      </c>
      <c r="M2397">
        <v>3084.2</v>
      </c>
      <c r="N2397">
        <v>2712.63</v>
      </c>
      <c r="O2397">
        <v>41.12</v>
      </c>
      <c r="P2397" t="s">
        <v>9363</v>
      </c>
      <c r="Q2397" t="s">
        <v>26</v>
      </c>
      <c r="R2397" t="s">
        <v>27</v>
      </c>
      <c r="S2397" s="31">
        <v>0.75069444444444444</v>
      </c>
      <c r="T2397" t="s">
        <v>29</v>
      </c>
      <c r="U2397" t="s">
        <v>6207</v>
      </c>
      <c r="V2397" t="s">
        <v>5120</v>
      </c>
      <c r="W2397" t="s">
        <v>7826</v>
      </c>
      <c r="X2397" t="s">
        <v>7648</v>
      </c>
      <c r="Y2397" t="s">
        <v>7778</v>
      </c>
      <c r="Z2397" t="s">
        <v>7797</v>
      </c>
      <c r="AA2397">
        <v>904.21</v>
      </c>
      <c r="AB2397">
        <v>1343.42</v>
      </c>
      <c r="AC2397" t="s">
        <v>9282</v>
      </c>
      <c r="AD2397" t="s">
        <v>5114</v>
      </c>
      <c r="AE2397" t="s">
        <v>5024</v>
      </c>
      <c r="AF2397" t="s">
        <v>5012</v>
      </c>
      <c r="AG2397" t="s">
        <v>8132</v>
      </c>
      <c r="AH2397">
        <v>2000000</v>
      </c>
      <c r="AI2397" t="s">
        <v>8695</v>
      </c>
      <c r="AJ2397" t="s">
        <v>8320</v>
      </c>
    </row>
    <row r="2398" spans="1:36" x14ac:dyDescent="0.25">
      <c r="A2398" t="s">
        <v>4236</v>
      </c>
      <c r="B2398" s="20">
        <v>45432</v>
      </c>
      <c r="C2398" t="s">
        <v>436</v>
      </c>
      <c r="D2398" t="s">
        <v>348</v>
      </c>
      <c r="E2398" t="s">
        <v>644</v>
      </c>
      <c r="F2398" t="s">
        <v>24</v>
      </c>
      <c r="G2398">
        <v>1</v>
      </c>
      <c r="H2398">
        <v>1257.24</v>
      </c>
      <c r="I2398">
        <v>0</v>
      </c>
      <c r="J2398">
        <v>0</v>
      </c>
      <c r="K2398">
        <v>12</v>
      </c>
      <c r="L2398">
        <v>150.87</v>
      </c>
      <c r="M2398">
        <v>1408.11</v>
      </c>
      <c r="N2398">
        <v>911.84</v>
      </c>
      <c r="O2398">
        <v>345.4</v>
      </c>
      <c r="P2398" t="s">
        <v>9363</v>
      </c>
      <c r="Q2398" t="s">
        <v>36</v>
      </c>
      <c r="R2398" t="s">
        <v>27</v>
      </c>
      <c r="S2398" s="31">
        <v>0.86944444444444446</v>
      </c>
      <c r="T2398" t="s">
        <v>29</v>
      </c>
      <c r="U2398" t="s">
        <v>6005</v>
      </c>
      <c r="V2398" t="s">
        <v>5013</v>
      </c>
      <c r="W2398" t="s">
        <v>7986</v>
      </c>
      <c r="X2398" t="s">
        <v>7672</v>
      </c>
      <c r="Y2398" t="s">
        <v>7880</v>
      </c>
      <c r="Z2398" t="s">
        <v>7797</v>
      </c>
      <c r="AA2398">
        <v>911.84</v>
      </c>
      <c r="AB2398">
        <v>1241.6300000000001</v>
      </c>
      <c r="AC2398" t="s">
        <v>9278</v>
      </c>
      <c r="AD2398" t="s">
        <v>5381</v>
      </c>
      <c r="AE2398" t="s">
        <v>5011</v>
      </c>
      <c r="AF2398" t="s">
        <v>5012</v>
      </c>
      <c r="AG2398" t="s">
        <v>8132</v>
      </c>
      <c r="AH2398">
        <v>2500000</v>
      </c>
      <c r="AI2398" t="s">
        <v>8816</v>
      </c>
      <c r="AJ2398" t="s">
        <v>8320</v>
      </c>
    </row>
    <row r="2399" spans="1:36" x14ac:dyDescent="0.25">
      <c r="A2399" t="s">
        <v>4274</v>
      </c>
      <c r="B2399" s="20">
        <v>45604</v>
      </c>
      <c r="C2399" t="s">
        <v>1719</v>
      </c>
      <c r="D2399" t="s">
        <v>1210</v>
      </c>
      <c r="E2399" t="s">
        <v>425</v>
      </c>
      <c r="F2399" t="s">
        <v>24</v>
      </c>
      <c r="G2399">
        <v>4</v>
      </c>
      <c r="H2399">
        <v>1013.55</v>
      </c>
      <c r="I2399">
        <v>25</v>
      </c>
      <c r="J2399">
        <v>1013.55</v>
      </c>
      <c r="K2399">
        <v>12</v>
      </c>
      <c r="L2399">
        <v>364.88</v>
      </c>
      <c r="M2399">
        <v>3405.53</v>
      </c>
      <c r="N2399">
        <v>3068.44</v>
      </c>
      <c r="O2399">
        <v>-27.79</v>
      </c>
      <c r="P2399" t="s">
        <v>56</v>
      </c>
      <c r="Q2399" t="s">
        <v>26</v>
      </c>
      <c r="R2399" t="s">
        <v>27</v>
      </c>
      <c r="S2399" s="31">
        <v>0.51041666666666663</v>
      </c>
      <c r="T2399" t="s">
        <v>29</v>
      </c>
      <c r="U2399" t="s">
        <v>6971</v>
      </c>
      <c r="V2399" t="s">
        <v>5013</v>
      </c>
      <c r="W2399" t="s">
        <v>8001</v>
      </c>
      <c r="X2399" t="s">
        <v>7768</v>
      </c>
      <c r="Y2399" t="s">
        <v>7909</v>
      </c>
      <c r="Z2399" t="s">
        <v>7797</v>
      </c>
      <c r="AA2399">
        <v>767.11</v>
      </c>
      <c r="AB2399">
        <v>991.49</v>
      </c>
      <c r="AC2399" t="s">
        <v>9282</v>
      </c>
      <c r="AD2399" t="s">
        <v>5114</v>
      </c>
      <c r="AE2399" t="s">
        <v>5024</v>
      </c>
      <c r="AF2399" t="s">
        <v>5012</v>
      </c>
      <c r="AG2399" t="s">
        <v>8132</v>
      </c>
      <c r="AH2399">
        <v>2000000</v>
      </c>
      <c r="AI2399" t="s">
        <v>8816</v>
      </c>
      <c r="AJ2399" t="s">
        <v>8320</v>
      </c>
    </row>
    <row r="2400" spans="1:36" x14ac:dyDescent="0.25">
      <c r="A2400" t="s">
        <v>4342</v>
      </c>
      <c r="B2400" s="20">
        <v>45572</v>
      </c>
      <c r="C2400" t="s">
        <v>384</v>
      </c>
      <c r="D2400" t="s">
        <v>1210</v>
      </c>
      <c r="E2400" t="s">
        <v>215</v>
      </c>
      <c r="F2400" t="s">
        <v>269</v>
      </c>
      <c r="G2400">
        <v>4</v>
      </c>
      <c r="H2400">
        <v>1032.71</v>
      </c>
      <c r="I2400">
        <v>0</v>
      </c>
      <c r="J2400">
        <v>0</v>
      </c>
      <c r="K2400">
        <v>12</v>
      </c>
      <c r="L2400">
        <v>495.7</v>
      </c>
      <c r="M2400">
        <v>4626.54</v>
      </c>
      <c r="N2400">
        <v>3068.44</v>
      </c>
      <c r="O2400">
        <v>1062.4000000000001</v>
      </c>
      <c r="P2400" t="s">
        <v>56</v>
      </c>
      <c r="Q2400" t="s">
        <v>36</v>
      </c>
      <c r="R2400" t="s">
        <v>27</v>
      </c>
      <c r="S2400" s="31">
        <v>0.91597222222222219</v>
      </c>
      <c r="T2400" t="s">
        <v>29</v>
      </c>
      <c r="U2400" t="s">
        <v>6075</v>
      </c>
      <c r="V2400" t="s">
        <v>5005</v>
      </c>
      <c r="W2400" t="s">
        <v>8001</v>
      </c>
      <c r="X2400" t="s">
        <v>7768</v>
      </c>
      <c r="Y2400" t="s">
        <v>7909</v>
      </c>
      <c r="Z2400" t="s">
        <v>7797</v>
      </c>
      <c r="AA2400">
        <v>767.11</v>
      </c>
      <c r="AB2400">
        <v>991.49</v>
      </c>
      <c r="AC2400" t="s">
        <v>9294</v>
      </c>
      <c r="AD2400" t="s">
        <v>5023</v>
      </c>
      <c r="AE2400" t="s">
        <v>5024</v>
      </c>
      <c r="AF2400" t="s">
        <v>5012</v>
      </c>
      <c r="AG2400" t="s">
        <v>8132</v>
      </c>
      <c r="AH2400">
        <v>2000000</v>
      </c>
      <c r="AI2400" t="s">
        <v>8619</v>
      </c>
      <c r="AJ2400" t="s">
        <v>8320</v>
      </c>
    </row>
    <row r="2401" spans="1:36" x14ac:dyDescent="0.25">
      <c r="A2401" t="s">
        <v>4343</v>
      </c>
      <c r="B2401" s="20">
        <v>45595</v>
      </c>
      <c r="C2401" t="s">
        <v>2908</v>
      </c>
      <c r="D2401" t="s">
        <v>889</v>
      </c>
      <c r="E2401" t="s">
        <v>425</v>
      </c>
      <c r="F2401" t="s">
        <v>34</v>
      </c>
      <c r="G2401">
        <v>2</v>
      </c>
      <c r="H2401">
        <v>979.4</v>
      </c>
      <c r="I2401">
        <v>30</v>
      </c>
      <c r="J2401">
        <v>587.64</v>
      </c>
      <c r="K2401">
        <v>5</v>
      </c>
      <c r="L2401">
        <v>68.56</v>
      </c>
      <c r="M2401">
        <v>1439.72</v>
      </c>
      <c r="N2401">
        <v>1442.58</v>
      </c>
      <c r="O2401">
        <v>-71.42</v>
      </c>
      <c r="P2401" t="s">
        <v>69</v>
      </c>
      <c r="Q2401" t="s">
        <v>26</v>
      </c>
      <c r="R2401" t="s">
        <v>27</v>
      </c>
      <c r="S2401" s="31">
        <v>0.74375000000000002</v>
      </c>
      <c r="T2401" t="s">
        <v>29</v>
      </c>
      <c r="U2401" t="s">
        <v>5910</v>
      </c>
      <c r="V2401" t="s">
        <v>5013</v>
      </c>
      <c r="W2401" t="s">
        <v>7795</v>
      </c>
      <c r="X2401" t="s">
        <v>7612</v>
      </c>
      <c r="Y2401" t="s">
        <v>7796</v>
      </c>
      <c r="Z2401" t="s">
        <v>7797</v>
      </c>
      <c r="AA2401">
        <v>721.29</v>
      </c>
      <c r="AB2401">
        <v>1017.74</v>
      </c>
      <c r="AC2401" t="s">
        <v>9282</v>
      </c>
      <c r="AD2401" t="s">
        <v>5114</v>
      </c>
      <c r="AE2401" t="s">
        <v>5024</v>
      </c>
      <c r="AF2401" t="s">
        <v>5012</v>
      </c>
      <c r="AG2401" t="s">
        <v>8132</v>
      </c>
      <c r="AH2401">
        <v>2000000</v>
      </c>
      <c r="AI2401" t="s">
        <v>6583</v>
      </c>
      <c r="AJ2401" t="s">
        <v>8320</v>
      </c>
    </row>
    <row r="2402" spans="1:36" x14ac:dyDescent="0.25">
      <c r="A2402" t="s">
        <v>4524</v>
      </c>
      <c r="B2402" s="20">
        <v>45453</v>
      </c>
      <c r="C2402" t="s">
        <v>4525</v>
      </c>
      <c r="D2402" t="s">
        <v>1210</v>
      </c>
      <c r="E2402" t="s">
        <v>1224</v>
      </c>
      <c r="F2402" t="s">
        <v>24</v>
      </c>
      <c r="G2402">
        <v>1</v>
      </c>
      <c r="H2402">
        <v>1013.47</v>
      </c>
      <c r="I2402">
        <v>10</v>
      </c>
      <c r="J2402">
        <v>101.35</v>
      </c>
      <c r="K2402">
        <v>12</v>
      </c>
      <c r="L2402">
        <v>109.45</v>
      </c>
      <c r="M2402">
        <v>1021.57</v>
      </c>
      <c r="N2402">
        <v>767.11</v>
      </c>
      <c r="O2402">
        <v>145.01</v>
      </c>
      <c r="P2402" t="s">
        <v>35</v>
      </c>
      <c r="Q2402" t="s">
        <v>36</v>
      </c>
      <c r="R2402" t="s">
        <v>27</v>
      </c>
      <c r="S2402" s="31">
        <v>0.7993055555555556</v>
      </c>
      <c r="T2402" t="s">
        <v>29</v>
      </c>
      <c r="U2402" t="s">
        <v>7065</v>
      </c>
      <c r="V2402" t="s">
        <v>5013</v>
      </c>
      <c r="W2402" t="s">
        <v>8001</v>
      </c>
      <c r="X2402" t="s">
        <v>7768</v>
      </c>
      <c r="Y2402" t="s">
        <v>7909</v>
      </c>
      <c r="Z2402" t="s">
        <v>7797</v>
      </c>
      <c r="AA2402">
        <v>767.11</v>
      </c>
      <c r="AB2402">
        <v>991.49</v>
      </c>
      <c r="AC2402" t="s">
        <v>9308</v>
      </c>
      <c r="AD2402" t="s">
        <v>5114</v>
      </c>
      <c r="AE2402" t="s">
        <v>5024</v>
      </c>
      <c r="AF2402" t="s">
        <v>5012</v>
      </c>
      <c r="AG2402" t="s">
        <v>8127</v>
      </c>
      <c r="AH2402">
        <v>800000</v>
      </c>
      <c r="AI2402" t="s">
        <v>8816</v>
      </c>
      <c r="AJ2402" t="s">
        <v>8320</v>
      </c>
    </row>
    <row r="2403" spans="1:36" x14ac:dyDescent="0.25">
      <c r="A2403" t="s">
        <v>4628</v>
      </c>
      <c r="B2403" s="20">
        <v>45588</v>
      </c>
      <c r="C2403" t="s">
        <v>635</v>
      </c>
      <c r="D2403" t="s">
        <v>889</v>
      </c>
      <c r="E2403" t="s">
        <v>1412</v>
      </c>
      <c r="F2403" t="s">
        <v>170</v>
      </c>
      <c r="G2403">
        <v>3</v>
      </c>
      <c r="H2403">
        <v>1052.29</v>
      </c>
      <c r="I2403">
        <v>25</v>
      </c>
      <c r="J2403">
        <v>789.22</v>
      </c>
      <c r="K2403">
        <v>12</v>
      </c>
      <c r="L2403">
        <v>284.12</v>
      </c>
      <c r="M2403">
        <v>2651.77</v>
      </c>
      <c r="N2403">
        <v>2163.87</v>
      </c>
      <c r="O2403">
        <v>203.78</v>
      </c>
      <c r="P2403" t="s">
        <v>9363</v>
      </c>
      <c r="Q2403" t="s">
        <v>26</v>
      </c>
      <c r="R2403" t="s">
        <v>27</v>
      </c>
      <c r="S2403" s="31">
        <v>0.46319444444444446</v>
      </c>
      <c r="T2403" t="s">
        <v>29</v>
      </c>
      <c r="U2403" t="s">
        <v>6119</v>
      </c>
      <c r="V2403" t="s">
        <v>5005</v>
      </c>
      <c r="W2403" t="s">
        <v>7795</v>
      </c>
      <c r="X2403" t="s">
        <v>7612</v>
      </c>
      <c r="Y2403" t="s">
        <v>7796</v>
      </c>
      <c r="Z2403" t="s">
        <v>7797</v>
      </c>
      <c r="AA2403">
        <v>721.29</v>
      </c>
      <c r="AB2403">
        <v>1017.74</v>
      </c>
      <c r="AC2403" t="s">
        <v>9291</v>
      </c>
      <c r="AD2403" t="s">
        <v>5209</v>
      </c>
      <c r="AE2403" t="s">
        <v>5011</v>
      </c>
      <c r="AF2403" t="s">
        <v>5012</v>
      </c>
      <c r="AG2403" t="s">
        <v>8135</v>
      </c>
      <c r="AH2403">
        <v>1200000</v>
      </c>
      <c r="AI2403" t="s">
        <v>8803</v>
      </c>
      <c r="AJ2403" t="s">
        <v>8320</v>
      </c>
    </row>
    <row r="2404" spans="1:36" x14ac:dyDescent="0.25">
      <c r="A2404" t="s">
        <v>4688</v>
      </c>
      <c r="B2404" s="20">
        <v>45477</v>
      </c>
      <c r="C2404" t="s">
        <v>811</v>
      </c>
      <c r="D2404" t="s">
        <v>348</v>
      </c>
      <c r="E2404" t="s">
        <v>708</v>
      </c>
      <c r="F2404" t="s">
        <v>322</v>
      </c>
      <c r="G2404">
        <v>4</v>
      </c>
      <c r="H2404">
        <v>1241.1099999999999</v>
      </c>
      <c r="I2404">
        <v>10</v>
      </c>
      <c r="J2404">
        <v>496.44</v>
      </c>
      <c r="K2404">
        <v>12</v>
      </c>
      <c r="L2404">
        <v>536.16</v>
      </c>
      <c r="M2404">
        <v>5004.16</v>
      </c>
      <c r="N2404">
        <v>3647.36</v>
      </c>
      <c r="O2404">
        <v>820.64</v>
      </c>
      <c r="P2404" t="s">
        <v>9363</v>
      </c>
      <c r="Q2404" t="s">
        <v>26</v>
      </c>
      <c r="R2404" t="s">
        <v>27</v>
      </c>
      <c r="S2404" s="31">
        <v>0.7416666666666667</v>
      </c>
      <c r="T2404" t="s">
        <v>29</v>
      </c>
      <c r="U2404" t="s">
        <v>7555</v>
      </c>
      <c r="V2404" t="s">
        <v>5005</v>
      </c>
      <c r="W2404" t="s">
        <v>7986</v>
      </c>
      <c r="X2404" t="s">
        <v>7672</v>
      </c>
      <c r="Y2404" t="s">
        <v>7880</v>
      </c>
      <c r="Z2404" t="s">
        <v>7797</v>
      </c>
      <c r="AA2404">
        <v>911.84</v>
      </c>
      <c r="AB2404">
        <v>1241.6300000000001</v>
      </c>
      <c r="AC2404" t="s">
        <v>9315</v>
      </c>
      <c r="AD2404" t="s">
        <v>5062</v>
      </c>
      <c r="AE2404" t="s">
        <v>5011</v>
      </c>
      <c r="AF2404" t="s">
        <v>5012</v>
      </c>
      <c r="AG2404" t="s">
        <v>8135</v>
      </c>
      <c r="AH2404">
        <v>800000</v>
      </c>
      <c r="AI2404" t="s">
        <v>8382</v>
      </c>
      <c r="AJ2404" t="s">
        <v>8320</v>
      </c>
    </row>
    <row r="2405" spans="1:36" x14ac:dyDescent="0.25">
      <c r="A2405" t="s">
        <v>4689</v>
      </c>
      <c r="B2405" s="20">
        <v>45566</v>
      </c>
      <c r="C2405" t="s">
        <v>2887</v>
      </c>
      <c r="D2405" t="s">
        <v>1210</v>
      </c>
      <c r="E2405" t="s">
        <v>308</v>
      </c>
      <c r="F2405" t="s">
        <v>290</v>
      </c>
      <c r="G2405">
        <v>3</v>
      </c>
      <c r="H2405">
        <v>974.61</v>
      </c>
      <c r="I2405">
        <v>30</v>
      </c>
      <c r="J2405">
        <v>877.15</v>
      </c>
      <c r="K2405">
        <v>5</v>
      </c>
      <c r="L2405">
        <v>102.33</v>
      </c>
      <c r="M2405">
        <v>2149.0100000000002</v>
      </c>
      <c r="N2405">
        <v>2301.33</v>
      </c>
      <c r="O2405">
        <v>-254.65</v>
      </c>
      <c r="P2405" t="s">
        <v>35</v>
      </c>
      <c r="Q2405" t="s">
        <v>26</v>
      </c>
      <c r="R2405" t="s">
        <v>27</v>
      </c>
      <c r="S2405" s="31">
        <v>0.42777777777777776</v>
      </c>
      <c r="T2405" t="s">
        <v>29</v>
      </c>
      <c r="U2405" t="s">
        <v>7378</v>
      </c>
      <c r="V2405" t="s">
        <v>5005</v>
      </c>
      <c r="W2405" t="s">
        <v>8001</v>
      </c>
      <c r="X2405" t="s">
        <v>7768</v>
      </c>
      <c r="Y2405" t="s">
        <v>7909</v>
      </c>
      <c r="Z2405" t="s">
        <v>7797</v>
      </c>
      <c r="AA2405">
        <v>767.11</v>
      </c>
      <c r="AB2405">
        <v>991.49</v>
      </c>
      <c r="AC2405" t="s">
        <v>9263</v>
      </c>
      <c r="AD2405" t="s">
        <v>5185</v>
      </c>
      <c r="AE2405" t="s">
        <v>5011</v>
      </c>
      <c r="AF2405" t="s">
        <v>5012</v>
      </c>
      <c r="AG2405" t="s">
        <v>8135</v>
      </c>
      <c r="AH2405">
        <v>1500000</v>
      </c>
      <c r="AI2405" t="s">
        <v>8467</v>
      </c>
      <c r="AJ2405" t="s">
        <v>8320</v>
      </c>
    </row>
    <row r="2406" spans="1:36" x14ac:dyDescent="0.25">
      <c r="A2406" t="s">
        <v>1928</v>
      </c>
      <c r="B2406" s="20">
        <v>45493</v>
      </c>
      <c r="C2406" t="s">
        <v>1929</v>
      </c>
      <c r="D2406" t="s">
        <v>1095</v>
      </c>
      <c r="E2406" t="s">
        <v>637</v>
      </c>
      <c r="F2406" t="s">
        <v>295</v>
      </c>
      <c r="G2406">
        <v>2</v>
      </c>
      <c r="H2406">
        <v>1244.07</v>
      </c>
      <c r="I2406">
        <v>30</v>
      </c>
      <c r="J2406">
        <v>746.44</v>
      </c>
      <c r="K2406">
        <v>12</v>
      </c>
      <c r="L2406">
        <v>209</v>
      </c>
      <c r="M2406">
        <v>1950.7</v>
      </c>
      <c r="N2406">
        <v>1657.04</v>
      </c>
      <c r="O2406">
        <v>84.66</v>
      </c>
      <c r="P2406" t="s">
        <v>56</v>
      </c>
      <c r="Q2406" t="s">
        <v>36</v>
      </c>
      <c r="R2406" t="s">
        <v>27</v>
      </c>
      <c r="S2406" s="31">
        <v>0.72152777777777777</v>
      </c>
      <c r="T2406" t="s">
        <v>38</v>
      </c>
      <c r="U2406" t="s">
        <v>5068</v>
      </c>
      <c r="V2406" t="s">
        <v>5013</v>
      </c>
      <c r="W2406" t="s">
        <v>8082</v>
      </c>
      <c r="X2406" t="s">
        <v>7722</v>
      </c>
      <c r="Y2406" t="s">
        <v>8016</v>
      </c>
      <c r="Z2406" t="s">
        <v>7854</v>
      </c>
      <c r="AA2406">
        <v>828.52</v>
      </c>
      <c r="AB2406">
        <v>1048.8399999999999</v>
      </c>
      <c r="AC2406" t="s">
        <v>9312</v>
      </c>
      <c r="AD2406" t="s">
        <v>5202</v>
      </c>
      <c r="AE2406" t="s">
        <v>5024</v>
      </c>
      <c r="AF2406" t="s">
        <v>5012</v>
      </c>
      <c r="AG2406" t="s">
        <v>8154</v>
      </c>
      <c r="AH2406">
        <v>1000000</v>
      </c>
      <c r="AI2406" t="s">
        <v>8418</v>
      </c>
      <c r="AJ2406" t="s">
        <v>8320</v>
      </c>
    </row>
    <row r="2407" spans="1:36" x14ac:dyDescent="0.25">
      <c r="A2407" t="s">
        <v>1093</v>
      </c>
      <c r="B2407" s="20">
        <v>45407</v>
      </c>
      <c r="C2407" t="s">
        <v>1094</v>
      </c>
      <c r="D2407" t="s">
        <v>1095</v>
      </c>
      <c r="E2407" t="s">
        <v>496</v>
      </c>
      <c r="F2407" t="s">
        <v>34</v>
      </c>
      <c r="G2407">
        <v>2</v>
      </c>
      <c r="H2407">
        <v>1040.33</v>
      </c>
      <c r="I2407">
        <v>0</v>
      </c>
      <c r="J2407">
        <v>0</v>
      </c>
      <c r="K2407">
        <v>12</v>
      </c>
      <c r="L2407">
        <v>249.68</v>
      </c>
      <c r="M2407">
        <v>2330.34</v>
      </c>
      <c r="N2407">
        <v>1657.04</v>
      </c>
      <c r="O2407">
        <v>423.62</v>
      </c>
      <c r="P2407" t="s">
        <v>56</v>
      </c>
      <c r="Q2407" t="s">
        <v>26</v>
      </c>
      <c r="R2407" t="s">
        <v>27</v>
      </c>
      <c r="S2407" s="31">
        <v>0.89722222222222225</v>
      </c>
      <c r="T2407" t="s">
        <v>29</v>
      </c>
      <c r="U2407" t="s">
        <v>5375</v>
      </c>
      <c r="V2407" t="s">
        <v>5005</v>
      </c>
      <c r="W2407" t="s">
        <v>8082</v>
      </c>
      <c r="X2407" t="s">
        <v>7722</v>
      </c>
      <c r="Y2407" t="s">
        <v>8016</v>
      </c>
      <c r="Z2407" t="s">
        <v>7854</v>
      </c>
      <c r="AA2407">
        <v>828.52</v>
      </c>
      <c r="AB2407">
        <v>1048.8399999999999</v>
      </c>
      <c r="AC2407" t="s">
        <v>9314</v>
      </c>
      <c r="AD2407" t="s">
        <v>5202</v>
      </c>
      <c r="AE2407" t="s">
        <v>5024</v>
      </c>
      <c r="AF2407" t="s">
        <v>5012</v>
      </c>
      <c r="AG2407" t="s">
        <v>8127</v>
      </c>
      <c r="AH2407">
        <v>2500000</v>
      </c>
      <c r="AI2407" t="s">
        <v>6583</v>
      </c>
      <c r="AJ2407" t="s">
        <v>8320</v>
      </c>
    </row>
    <row r="2408" spans="1:36" x14ac:dyDescent="0.25">
      <c r="A2408" t="s">
        <v>487</v>
      </c>
      <c r="B2408" s="20">
        <v>45570</v>
      </c>
      <c r="C2408" t="s">
        <v>267</v>
      </c>
      <c r="D2408" t="s">
        <v>488</v>
      </c>
      <c r="E2408" t="s">
        <v>146</v>
      </c>
      <c r="F2408" t="s">
        <v>176</v>
      </c>
      <c r="G2408">
        <v>1</v>
      </c>
      <c r="H2408">
        <v>1003.64</v>
      </c>
      <c r="I2408">
        <v>5</v>
      </c>
      <c r="J2408">
        <v>50.18</v>
      </c>
      <c r="K2408">
        <v>12</v>
      </c>
      <c r="L2408">
        <v>114.42</v>
      </c>
      <c r="M2408">
        <v>1067.8800000000001</v>
      </c>
      <c r="N2408">
        <v>645.59</v>
      </c>
      <c r="O2408">
        <v>307.87</v>
      </c>
      <c r="P2408" t="s">
        <v>9363</v>
      </c>
      <c r="Q2408" t="s">
        <v>36</v>
      </c>
      <c r="R2408" t="s">
        <v>27</v>
      </c>
      <c r="S2408" s="31">
        <v>0.81597222222222221</v>
      </c>
      <c r="T2408" t="s">
        <v>38</v>
      </c>
      <c r="U2408" t="s">
        <v>5038</v>
      </c>
      <c r="V2408" t="s">
        <v>5013</v>
      </c>
      <c r="W2408" t="s">
        <v>7970</v>
      </c>
      <c r="X2408" t="s">
        <v>7781</v>
      </c>
      <c r="Y2408" t="s">
        <v>7971</v>
      </c>
      <c r="Z2408" t="s">
        <v>7854</v>
      </c>
      <c r="AA2408">
        <v>645.59</v>
      </c>
      <c r="AB2408">
        <v>985.21</v>
      </c>
      <c r="AC2408" t="s">
        <v>9284</v>
      </c>
      <c r="AD2408" t="s">
        <v>5185</v>
      </c>
      <c r="AE2408" t="s">
        <v>5011</v>
      </c>
      <c r="AF2408" t="s">
        <v>5012</v>
      </c>
      <c r="AG2408" t="s">
        <v>8154</v>
      </c>
      <c r="AH2408">
        <v>1000000</v>
      </c>
      <c r="AI2408" t="s">
        <v>8789</v>
      </c>
      <c r="AJ2408" t="s">
        <v>8320</v>
      </c>
    </row>
    <row r="2409" spans="1:36" x14ac:dyDescent="0.25">
      <c r="A2409" t="s">
        <v>2309</v>
      </c>
      <c r="B2409" s="20">
        <v>45444</v>
      </c>
      <c r="C2409" t="s">
        <v>2310</v>
      </c>
      <c r="D2409" t="s">
        <v>488</v>
      </c>
      <c r="E2409" t="s">
        <v>1060</v>
      </c>
      <c r="F2409" t="s">
        <v>221</v>
      </c>
      <c r="G2409">
        <v>1</v>
      </c>
      <c r="H2409">
        <v>1145.18</v>
      </c>
      <c r="I2409">
        <v>25</v>
      </c>
      <c r="J2409">
        <v>286.3</v>
      </c>
      <c r="K2409">
        <v>12</v>
      </c>
      <c r="L2409">
        <v>103.07</v>
      </c>
      <c r="M2409">
        <v>961.95</v>
      </c>
      <c r="N2409">
        <v>645.59</v>
      </c>
      <c r="O2409">
        <v>213.29</v>
      </c>
      <c r="P2409" t="s">
        <v>56</v>
      </c>
      <c r="Q2409" t="s">
        <v>26</v>
      </c>
      <c r="R2409" t="s">
        <v>27</v>
      </c>
      <c r="S2409" s="31">
        <v>0.7270833333333333</v>
      </c>
      <c r="T2409" t="s">
        <v>38</v>
      </c>
      <c r="U2409" t="s">
        <v>5353</v>
      </c>
      <c r="V2409" t="s">
        <v>5013</v>
      </c>
      <c r="W2409" t="s">
        <v>7970</v>
      </c>
      <c r="X2409" t="s">
        <v>7781</v>
      </c>
      <c r="Y2409" t="s">
        <v>7971</v>
      </c>
      <c r="Z2409" t="s">
        <v>7854</v>
      </c>
      <c r="AA2409">
        <v>645.59</v>
      </c>
      <c r="AB2409">
        <v>985.21</v>
      </c>
      <c r="AC2409" t="s">
        <v>9290</v>
      </c>
      <c r="AD2409" t="s">
        <v>5243</v>
      </c>
      <c r="AE2409" t="s">
        <v>5024</v>
      </c>
      <c r="AF2409" t="s">
        <v>5012</v>
      </c>
      <c r="AG2409" t="s">
        <v>8154</v>
      </c>
      <c r="AH2409">
        <v>2500000</v>
      </c>
      <c r="AI2409" t="s">
        <v>8600</v>
      </c>
      <c r="AJ2409" t="s">
        <v>8320</v>
      </c>
    </row>
    <row r="2410" spans="1:36" x14ac:dyDescent="0.25">
      <c r="A2410" t="s">
        <v>2138</v>
      </c>
      <c r="B2410" s="20">
        <v>45615</v>
      </c>
      <c r="C2410" t="s">
        <v>494</v>
      </c>
      <c r="D2410" t="s">
        <v>1330</v>
      </c>
      <c r="E2410" t="s">
        <v>377</v>
      </c>
      <c r="F2410" t="s">
        <v>438</v>
      </c>
      <c r="G2410">
        <v>3</v>
      </c>
      <c r="H2410">
        <v>1360.86</v>
      </c>
      <c r="I2410">
        <v>0</v>
      </c>
      <c r="J2410">
        <v>0</v>
      </c>
      <c r="K2410">
        <v>12</v>
      </c>
      <c r="L2410">
        <v>489.91</v>
      </c>
      <c r="M2410">
        <v>4572.49</v>
      </c>
      <c r="N2410">
        <v>2849.91</v>
      </c>
      <c r="O2410">
        <v>1232.67</v>
      </c>
      <c r="P2410" t="s">
        <v>9363</v>
      </c>
      <c r="Q2410" t="s">
        <v>36</v>
      </c>
      <c r="R2410" t="s">
        <v>27</v>
      </c>
      <c r="S2410" s="31">
        <v>0.50902777777777775</v>
      </c>
      <c r="T2410" t="s">
        <v>29</v>
      </c>
      <c r="U2410" t="s">
        <v>5478</v>
      </c>
      <c r="V2410" t="s">
        <v>5013</v>
      </c>
      <c r="W2410" t="s">
        <v>7853</v>
      </c>
      <c r="X2410" t="s">
        <v>7648</v>
      </c>
      <c r="Y2410" t="s">
        <v>7778</v>
      </c>
      <c r="Z2410" t="s">
        <v>7854</v>
      </c>
      <c r="AA2410">
        <v>949.97</v>
      </c>
      <c r="AB2410">
        <v>1340.14</v>
      </c>
      <c r="AC2410" t="s">
        <v>9260</v>
      </c>
      <c r="AD2410" t="s">
        <v>5195</v>
      </c>
      <c r="AE2410" t="s">
        <v>4995</v>
      </c>
      <c r="AF2410" t="s">
        <v>4996</v>
      </c>
      <c r="AG2410" t="s">
        <v>8135</v>
      </c>
      <c r="AH2410">
        <v>1500000</v>
      </c>
      <c r="AI2410" t="s">
        <v>6081</v>
      </c>
      <c r="AJ2410" t="s">
        <v>8320</v>
      </c>
    </row>
    <row r="2411" spans="1:36" x14ac:dyDescent="0.25">
      <c r="A2411" t="s">
        <v>1723</v>
      </c>
      <c r="B2411" s="20">
        <v>45595</v>
      </c>
      <c r="C2411" t="s">
        <v>306</v>
      </c>
      <c r="D2411" t="s">
        <v>1330</v>
      </c>
      <c r="E2411" t="s">
        <v>1224</v>
      </c>
      <c r="F2411" t="s">
        <v>159</v>
      </c>
      <c r="G2411">
        <v>1</v>
      </c>
      <c r="H2411">
        <v>1322.83</v>
      </c>
      <c r="I2411">
        <v>15</v>
      </c>
      <c r="J2411">
        <v>198.42</v>
      </c>
      <c r="K2411">
        <v>12</v>
      </c>
      <c r="L2411">
        <v>134.93</v>
      </c>
      <c r="M2411">
        <v>1259.3399999999999</v>
      </c>
      <c r="N2411">
        <v>949.97</v>
      </c>
      <c r="O2411">
        <v>174.44</v>
      </c>
      <c r="P2411" t="s">
        <v>56</v>
      </c>
      <c r="Q2411" t="s">
        <v>36</v>
      </c>
      <c r="R2411" t="s">
        <v>27</v>
      </c>
      <c r="S2411" s="31">
        <v>0.90277777777777779</v>
      </c>
      <c r="T2411" t="s">
        <v>29</v>
      </c>
      <c r="U2411" t="s">
        <v>6577</v>
      </c>
      <c r="V2411" t="s">
        <v>5013</v>
      </c>
      <c r="W2411" t="s">
        <v>7853</v>
      </c>
      <c r="X2411" t="s">
        <v>7648</v>
      </c>
      <c r="Y2411" t="s">
        <v>7778</v>
      </c>
      <c r="Z2411" t="s">
        <v>7854</v>
      </c>
      <c r="AA2411">
        <v>949.97</v>
      </c>
      <c r="AB2411">
        <v>1340.14</v>
      </c>
      <c r="AC2411" t="s">
        <v>9308</v>
      </c>
      <c r="AD2411" t="s">
        <v>5114</v>
      </c>
      <c r="AE2411" t="s">
        <v>5024</v>
      </c>
      <c r="AF2411" t="s">
        <v>5012</v>
      </c>
      <c r="AG2411" t="s">
        <v>8127</v>
      </c>
      <c r="AH2411">
        <v>800000</v>
      </c>
      <c r="AI2411" t="s">
        <v>8781</v>
      </c>
      <c r="AJ2411" t="s">
        <v>8320</v>
      </c>
    </row>
    <row r="2412" spans="1:36" x14ac:dyDescent="0.25">
      <c r="A2412" t="s">
        <v>1375</v>
      </c>
      <c r="B2412" s="20">
        <v>45416</v>
      </c>
      <c r="C2412" t="s">
        <v>353</v>
      </c>
      <c r="D2412" t="s">
        <v>1376</v>
      </c>
      <c r="E2412" t="s">
        <v>283</v>
      </c>
      <c r="F2412" t="s">
        <v>159</v>
      </c>
      <c r="G2412">
        <v>0</v>
      </c>
      <c r="H2412">
        <v>822.23</v>
      </c>
      <c r="I2412">
        <v>10</v>
      </c>
      <c r="J2412">
        <v>0</v>
      </c>
      <c r="K2412">
        <v>5</v>
      </c>
      <c r="L2412">
        <v>0</v>
      </c>
      <c r="M2412">
        <v>0</v>
      </c>
      <c r="N2412">
        <v>0</v>
      </c>
      <c r="O2412">
        <v>0</v>
      </c>
      <c r="P2412" t="s">
        <v>35</v>
      </c>
      <c r="Q2412" t="s">
        <v>26</v>
      </c>
      <c r="R2412" t="s">
        <v>27</v>
      </c>
      <c r="S2412" s="31">
        <v>0.75694444444444442</v>
      </c>
      <c r="T2412" t="s">
        <v>38</v>
      </c>
      <c r="U2412" t="s">
        <v>5451</v>
      </c>
      <c r="V2412" t="s">
        <v>5013</v>
      </c>
      <c r="W2412" t="s">
        <v>8061</v>
      </c>
      <c r="X2412" t="s">
        <v>7672</v>
      </c>
      <c r="Y2412" t="s">
        <v>7880</v>
      </c>
      <c r="Z2412" t="s">
        <v>7854</v>
      </c>
      <c r="AA2412">
        <v>585.26</v>
      </c>
      <c r="AB2412">
        <v>794.35</v>
      </c>
      <c r="AC2412" t="s">
        <v>9317</v>
      </c>
      <c r="AD2412" t="s">
        <v>5105</v>
      </c>
      <c r="AE2412" t="s">
        <v>4995</v>
      </c>
      <c r="AF2412" t="s">
        <v>4996</v>
      </c>
      <c r="AG2412" t="s">
        <v>8132</v>
      </c>
      <c r="AH2412">
        <v>800000</v>
      </c>
      <c r="AI2412" t="s">
        <v>8781</v>
      </c>
      <c r="AJ2412" t="s">
        <v>8320</v>
      </c>
    </row>
    <row r="2413" spans="1:36" x14ac:dyDescent="0.25">
      <c r="A2413" t="s">
        <v>668</v>
      </c>
      <c r="B2413" s="20">
        <v>45499</v>
      </c>
      <c r="C2413" t="s">
        <v>669</v>
      </c>
      <c r="D2413" t="s">
        <v>488</v>
      </c>
      <c r="E2413" t="s">
        <v>61</v>
      </c>
      <c r="F2413" t="s">
        <v>49</v>
      </c>
      <c r="G2413">
        <v>2</v>
      </c>
      <c r="H2413">
        <v>947.98</v>
      </c>
      <c r="I2413">
        <v>10</v>
      </c>
      <c r="J2413">
        <v>189.6</v>
      </c>
      <c r="K2413">
        <v>5</v>
      </c>
      <c r="L2413">
        <v>85.32</v>
      </c>
      <c r="M2413">
        <v>1791.68</v>
      </c>
      <c r="N2413">
        <v>1291.18</v>
      </c>
      <c r="O2413">
        <v>415.18</v>
      </c>
      <c r="P2413" t="s">
        <v>9363</v>
      </c>
      <c r="Q2413" t="s">
        <v>36</v>
      </c>
      <c r="R2413" t="s">
        <v>27</v>
      </c>
      <c r="S2413" s="31">
        <v>0.47361111111111109</v>
      </c>
      <c r="T2413" t="s">
        <v>29</v>
      </c>
      <c r="U2413" t="s">
        <v>5990</v>
      </c>
      <c r="V2413" t="s">
        <v>5005</v>
      </c>
      <c r="W2413" t="s">
        <v>7970</v>
      </c>
      <c r="X2413" t="s">
        <v>7781</v>
      </c>
      <c r="Y2413" t="s">
        <v>7971</v>
      </c>
      <c r="Z2413" t="s">
        <v>7854</v>
      </c>
      <c r="AA2413">
        <v>645.59</v>
      </c>
      <c r="AB2413">
        <v>985.21</v>
      </c>
      <c r="AC2413" t="s">
        <v>9303</v>
      </c>
      <c r="AD2413" t="s">
        <v>5273</v>
      </c>
      <c r="AE2413" t="s">
        <v>5003</v>
      </c>
      <c r="AF2413" t="s">
        <v>5004</v>
      </c>
      <c r="AG2413" t="s">
        <v>8132</v>
      </c>
      <c r="AH2413">
        <v>1200000</v>
      </c>
      <c r="AI2413" t="s">
        <v>8637</v>
      </c>
      <c r="AJ2413" t="s">
        <v>8320</v>
      </c>
    </row>
    <row r="2414" spans="1:36" x14ac:dyDescent="0.25">
      <c r="A2414" t="s">
        <v>795</v>
      </c>
      <c r="B2414" s="20">
        <v>45740</v>
      </c>
      <c r="C2414" t="s">
        <v>796</v>
      </c>
      <c r="D2414" t="s">
        <v>488</v>
      </c>
      <c r="E2414" t="s">
        <v>358</v>
      </c>
      <c r="F2414" t="s">
        <v>102</v>
      </c>
      <c r="G2414">
        <v>2</v>
      </c>
      <c r="H2414">
        <v>1021.32</v>
      </c>
      <c r="I2414">
        <v>0</v>
      </c>
      <c r="J2414">
        <v>0</v>
      </c>
      <c r="K2414">
        <v>12</v>
      </c>
      <c r="L2414">
        <v>245.12</v>
      </c>
      <c r="M2414">
        <v>2287.7600000000002</v>
      </c>
      <c r="N2414">
        <v>1291.18</v>
      </c>
      <c r="O2414">
        <v>751.46</v>
      </c>
      <c r="P2414" t="s">
        <v>119</v>
      </c>
      <c r="Q2414" t="s">
        <v>36</v>
      </c>
      <c r="R2414" t="s">
        <v>27</v>
      </c>
      <c r="S2414" s="31">
        <v>0.84930555555555554</v>
      </c>
      <c r="T2414" t="s">
        <v>29</v>
      </c>
      <c r="U2414" t="s">
        <v>5898</v>
      </c>
      <c r="V2414" t="s">
        <v>4997</v>
      </c>
      <c r="W2414" t="s">
        <v>7970</v>
      </c>
      <c r="X2414" t="s">
        <v>7781</v>
      </c>
      <c r="Y2414" t="s">
        <v>7971</v>
      </c>
      <c r="Z2414" t="s">
        <v>7854</v>
      </c>
      <c r="AA2414">
        <v>645.59</v>
      </c>
      <c r="AB2414">
        <v>985.21</v>
      </c>
      <c r="AC2414" t="s">
        <v>9276</v>
      </c>
      <c r="AD2414" t="s">
        <v>5202</v>
      </c>
      <c r="AE2414" t="s">
        <v>5024</v>
      </c>
      <c r="AF2414" t="s">
        <v>5012</v>
      </c>
      <c r="AG2414" t="s">
        <v>8132</v>
      </c>
      <c r="AH2414">
        <v>1000000</v>
      </c>
      <c r="AI2414" t="s">
        <v>6008</v>
      </c>
      <c r="AJ2414" t="s">
        <v>8320</v>
      </c>
    </row>
    <row r="2415" spans="1:36" x14ac:dyDescent="0.25">
      <c r="A2415" t="s">
        <v>1164</v>
      </c>
      <c r="B2415" s="20">
        <v>45469</v>
      </c>
      <c r="C2415" t="s">
        <v>909</v>
      </c>
      <c r="D2415" t="s">
        <v>488</v>
      </c>
      <c r="E2415" t="s">
        <v>42</v>
      </c>
      <c r="F2415" t="s">
        <v>468</v>
      </c>
      <c r="G2415">
        <v>3</v>
      </c>
      <c r="H2415">
        <v>996.7</v>
      </c>
      <c r="I2415">
        <v>20</v>
      </c>
      <c r="J2415">
        <v>598.02</v>
      </c>
      <c r="K2415">
        <v>5</v>
      </c>
      <c r="L2415">
        <v>119.6</v>
      </c>
      <c r="M2415">
        <v>2511.6799999999998</v>
      </c>
      <c r="N2415">
        <v>1936.77</v>
      </c>
      <c r="O2415">
        <v>455.31</v>
      </c>
      <c r="P2415" t="s">
        <v>56</v>
      </c>
      <c r="Q2415" t="s">
        <v>26</v>
      </c>
      <c r="R2415" t="s">
        <v>27</v>
      </c>
      <c r="S2415" s="31">
        <v>0.86736111111111114</v>
      </c>
      <c r="T2415" t="s">
        <v>29</v>
      </c>
      <c r="U2415" t="s">
        <v>6692</v>
      </c>
      <c r="V2415" t="s">
        <v>5013</v>
      </c>
      <c r="W2415" t="s">
        <v>7970</v>
      </c>
      <c r="X2415" t="s">
        <v>7781</v>
      </c>
      <c r="Y2415" t="s">
        <v>7971</v>
      </c>
      <c r="Z2415" t="s">
        <v>7854</v>
      </c>
      <c r="AA2415">
        <v>645.59</v>
      </c>
      <c r="AB2415">
        <v>985.21</v>
      </c>
      <c r="AC2415" t="s">
        <v>9252</v>
      </c>
      <c r="AD2415" t="s">
        <v>5002</v>
      </c>
      <c r="AE2415" t="s">
        <v>5003</v>
      </c>
      <c r="AF2415" t="s">
        <v>5004</v>
      </c>
      <c r="AG2415" t="s">
        <v>8127</v>
      </c>
      <c r="AH2415">
        <v>2000000</v>
      </c>
      <c r="AI2415" t="s">
        <v>7357</v>
      </c>
      <c r="AJ2415" t="s">
        <v>8320</v>
      </c>
    </row>
    <row r="2416" spans="1:36" x14ac:dyDescent="0.25">
      <c r="A2416" t="s">
        <v>1551</v>
      </c>
      <c r="B2416" s="20">
        <v>45452</v>
      </c>
      <c r="C2416" t="s">
        <v>1552</v>
      </c>
      <c r="D2416" t="s">
        <v>1095</v>
      </c>
      <c r="E2416" t="s">
        <v>220</v>
      </c>
      <c r="F2416" t="s">
        <v>290</v>
      </c>
      <c r="G2416">
        <v>1</v>
      </c>
      <c r="H2416">
        <v>1156.67</v>
      </c>
      <c r="I2416">
        <v>30</v>
      </c>
      <c r="J2416">
        <v>347</v>
      </c>
      <c r="K2416">
        <v>12</v>
      </c>
      <c r="L2416">
        <v>97.16</v>
      </c>
      <c r="M2416">
        <v>906.83</v>
      </c>
      <c r="N2416">
        <v>828.52</v>
      </c>
      <c r="O2416">
        <v>-18.850000000000001</v>
      </c>
      <c r="P2416" t="s">
        <v>9363</v>
      </c>
      <c r="Q2416" t="s">
        <v>26</v>
      </c>
      <c r="R2416" t="s">
        <v>27</v>
      </c>
      <c r="S2416" s="31">
        <v>0.85277777777777775</v>
      </c>
      <c r="T2416" t="s">
        <v>38</v>
      </c>
      <c r="U2416" t="s">
        <v>5748</v>
      </c>
      <c r="V2416" t="s">
        <v>5005</v>
      </c>
      <c r="W2416" t="s">
        <v>8082</v>
      </c>
      <c r="X2416" t="s">
        <v>7722</v>
      </c>
      <c r="Y2416" t="s">
        <v>8016</v>
      </c>
      <c r="Z2416" t="s">
        <v>7854</v>
      </c>
      <c r="AA2416">
        <v>828.52</v>
      </c>
      <c r="AB2416">
        <v>1048.8399999999999</v>
      </c>
      <c r="AC2416" t="s">
        <v>9306</v>
      </c>
      <c r="AD2416" t="s">
        <v>5062</v>
      </c>
      <c r="AE2416" t="s">
        <v>5011</v>
      </c>
      <c r="AF2416" t="s">
        <v>5012</v>
      </c>
      <c r="AG2416" t="s">
        <v>8132</v>
      </c>
      <c r="AH2416">
        <v>2000000</v>
      </c>
      <c r="AI2416" t="s">
        <v>8467</v>
      </c>
      <c r="AJ2416" t="s">
        <v>8320</v>
      </c>
    </row>
    <row r="2417" spans="1:36" x14ac:dyDescent="0.25">
      <c r="A2417" t="s">
        <v>1956</v>
      </c>
      <c r="B2417" s="20">
        <v>45397</v>
      </c>
      <c r="C2417" t="s">
        <v>1236</v>
      </c>
      <c r="D2417" t="s">
        <v>1095</v>
      </c>
      <c r="E2417" t="s">
        <v>283</v>
      </c>
      <c r="F2417" t="s">
        <v>118</v>
      </c>
      <c r="G2417">
        <v>1</v>
      </c>
      <c r="H2417">
        <v>1057.6500000000001</v>
      </c>
      <c r="I2417">
        <v>0</v>
      </c>
      <c r="J2417">
        <v>0</v>
      </c>
      <c r="K2417">
        <v>12</v>
      </c>
      <c r="L2417">
        <v>126.92</v>
      </c>
      <c r="M2417">
        <v>1184.57</v>
      </c>
      <c r="N2417">
        <v>828.52</v>
      </c>
      <c r="O2417">
        <v>229.13</v>
      </c>
      <c r="P2417" t="s">
        <v>56</v>
      </c>
      <c r="Q2417" t="s">
        <v>26</v>
      </c>
      <c r="R2417" t="s">
        <v>27</v>
      </c>
      <c r="S2417" s="31">
        <v>0.71597222222222223</v>
      </c>
      <c r="T2417" t="s">
        <v>29</v>
      </c>
      <c r="U2417" t="s">
        <v>7097</v>
      </c>
      <c r="V2417" t="s">
        <v>5013</v>
      </c>
      <c r="W2417" t="s">
        <v>8082</v>
      </c>
      <c r="X2417" t="s">
        <v>7722</v>
      </c>
      <c r="Y2417" t="s">
        <v>8016</v>
      </c>
      <c r="Z2417" t="s">
        <v>7854</v>
      </c>
      <c r="AA2417">
        <v>828.52</v>
      </c>
      <c r="AB2417">
        <v>1048.8399999999999</v>
      </c>
      <c r="AC2417" t="s">
        <v>9317</v>
      </c>
      <c r="AD2417" t="s">
        <v>5105</v>
      </c>
      <c r="AE2417" t="s">
        <v>4995</v>
      </c>
      <c r="AF2417" t="s">
        <v>4996</v>
      </c>
      <c r="AG2417" t="s">
        <v>8132</v>
      </c>
      <c r="AH2417">
        <v>800000</v>
      </c>
      <c r="AI2417" t="s">
        <v>8342</v>
      </c>
      <c r="AJ2417" t="s">
        <v>8320</v>
      </c>
    </row>
    <row r="2418" spans="1:36" x14ac:dyDescent="0.25">
      <c r="A2418" t="s">
        <v>1293</v>
      </c>
      <c r="B2418" s="20">
        <v>45690</v>
      </c>
      <c r="C2418" t="s">
        <v>1294</v>
      </c>
      <c r="D2418" t="s">
        <v>488</v>
      </c>
      <c r="E2418" t="s">
        <v>215</v>
      </c>
      <c r="F2418" t="s">
        <v>485</v>
      </c>
      <c r="G2418">
        <v>1</v>
      </c>
      <c r="H2418">
        <v>1065.8699999999999</v>
      </c>
      <c r="I2418">
        <v>15</v>
      </c>
      <c r="J2418">
        <v>159.88</v>
      </c>
      <c r="K2418">
        <v>12</v>
      </c>
      <c r="L2418">
        <v>108.72</v>
      </c>
      <c r="M2418">
        <v>1014.71</v>
      </c>
      <c r="N2418">
        <v>645.59</v>
      </c>
      <c r="O2418">
        <v>260.39999999999998</v>
      </c>
      <c r="P2418" t="s">
        <v>69</v>
      </c>
      <c r="Q2418" t="s">
        <v>36</v>
      </c>
      <c r="R2418" t="s">
        <v>27</v>
      </c>
      <c r="S2418" s="31">
        <v>0.73888888888888893</v>
      </c>
      <c r="T2418" t="s">
        <v>38</v>
      </c>
      <c r="U2418" t="s">
        <v>7082</v>
      </c>
      <c r="V2418" t="s">
        <v>4997</v>
      </c>
      <c r="W2418" t="s">
        <v>7970</v>
      </c>
      <c r="X2418" t="s">
        <v>7781</v>
      </c>
      <c r="Y2418" t="s">
        <v>7971</v>
      </c>
      <c r="Z2418" t="s">
        <v>7854</v>
      </c>
      <c r="AA2418">
        <v>645.59</v>
      </c>
      <c r="AB2418">
        <v>985.21</v>
      </c>
      <c r="AC2418" t="s">
        <v>9294</v>
      </c>
      <c r="AD2418" t="s">
        <v>5023</v>
      </c>
      <c r="AE2418" t="s">
        <v>5024</v>
      </c>
      <c r="AF2418" t="s">
        <v>5012</v>
      </c>
      <c r="AG2418" t="s">
        <v>8132</v>
      </c>
      <c r="AH2418">
        <v>2000000</v>
      </c>
      <c r="AI2418" t="s">
        <v>8730</v>
      </c>
      <c r="AJ2418" t="s">
        <v>8320</v>
      </c>
    </row>
    <row r="2419" spans="1:36" x14ac:dyDescent="0.25">
      <c r="A2419" t="s">
        <v>1328</v>
      </c>
      <c r="B2419" s="20">
        <v>45590</v>
      </c>
      <c r="C2419" t="s">
        <v>1329</v>
      </c>
      <c r="D2419" t="s">
        <v>1330</v>
      </c>
      <c r="E2419" t="s">
        <v>1325</v>
      </c>
      <c r="F2419" t="s">
        <v>420</v>
      </c>
      <c r="G2419">
        <v>1</v>
      </c>
      <c r="H2419">
        <v>1328.56</v>
      </c>
      <c r="I2419">
        <v>0</v>
      </c>
      <c r="J2419">
        <v>0</v>
      </c>
      <c r="K2419">
        <v>12</v>
      </c>
      <c r="L2419">
        <v>159.43</v>
      </c>
      <c r="M2419">
        <v>1487.99</v>
      </c>
      <c r="N2419">
        <v>949.97</v>
      </c>
      <c r="O2419">
        <v>378.59</v>
      </c>
      <c r="P2419" t="s">
        <v>56</v>
      </c>
      <c r="Q2419" t="s">
        <v>36</v>
      </c>
      <c r="R2419" t="s">
        <v>27</v>
      </c>
      <c r="S2419" s="31">
        <v>0.8125</v>
      </c>
      <c r="T2419" t="s">
        <v>29</v>
      </c>
      <c r="U2419" t="s">
        <v>5378</v>
      </c>
      <c r="V2419" t="s">
        <v>5013</v>
      </c>
      <c r="W2419" t="s">
        <v>7853</v>
      </c>
      <c r="X2419" t="s">
        <v>7648</v>
      </c>
      <c r="Y2419" t="s">
        <v>7778</v>
      </c>
      <c r="Z2419" t="s">
        <v>7854</v>
      </c>
      <c r="AA2419">
        <v>949.97</v>
      </c>
      <c r="AB2419">
        <v>1340.14</v>
      </c>
      <c r="AC2419" t="s">
        <v>9264</v>
      </c>
      <c r="AD2419" t="s">
        <v>5243</v>
      </c>
      <c r="AE2419" t="s">
        <v>5024</v>
      </c>
      <c r="AF2419" t="s">
        <v>5012</v>
      </c>
      <c r="AG2419" t="s">
        <v>8135</v>
      </c>
      <c r="AH2419">
        <v>1000000</v>
      </c>
      <c r="AI2419" t="s">
        <v>8698</v>
      </c>
      <c r="AJ2419" t="s">
        <v>8320</v>
      </c>
    </row>
    <row r="2420" spans="1:36" x14ac:dyDescent="0.25">
      <c r="A2420" t="s">
        <v>2021</v>
      </c>
      <c r="B2420" s="20">
        <v>45563</v>
      </c>
      <c r="C2420" t="s">
        <v>2022</v>
      </c>
      <c r="D2420" t="s">
        <v>1376</v>
      </c>
      <c r="E2420" t="s">
        <v>970</v>
      </c>
      <c r="F2420" t="s">
        <v>290</v>
      </c>
      <c r="G2420">
        <v>2</v>
      </c>
      <c r="H2420">
        <v>892.74</v>
      </c>
      <c r="I2420">
        <v>0</v>
      </c>
      <c r="J2420">
        <v>0</v>
      </c>
      <c r="K2420">
        <v>5</v>
      </c>
      <c r="L2420">
        <v>89.27</v>
      </c>
      <c r="M2420">
        <v>1874.75</v>
      </c>
      <c r="N2420">
        <v>1170.52</v>
      </c>
      <c r="O2420">
        <v>614.96</v>
      </c>
      <c r="P2420" t="s">
        <v>69</v>
      </c>
      <c r="Q2420" t="s">
        <v>26</v>
      </c>
      <c r="R2420" t="s">
        <v>27</v>
      </c>
      <c r="S2420" s="31">
        <v>0.54027777777777775</v>
      </c>
      <c r="T2420" t="s">
        <v>38</v>
      </c>
      <c r="U2420" t="s">
        <v>6856</v>
      </c>
      <c r="V2420" t="s">
        <v>4997</v>
      </c>
      <c r="W2420" t="s">
        <v>8061</v>
      </c>
      <c r="X2420" t="s">
        <v>7672</v>
      </c>
      <c r="Y2420" t="s">
        <v>7880</v>
      </c>
      <c r="Z2420" t="s">
        <v>7854</v>
      </c>
      <c r="AA2420">
        <v>585.26</v>
      </c>
      <c r="AB2420">
        <v>794.35</v>
      </c>
      <c r="AC2420" t="s">
        <v>9349</v>
      </c>
      <c r="AD2420" t="s">
        <v>5142</v>
      </c>
      <c r="AE2420" t="s">
        <v>5031</v>
      </c>
      <c r="AF2420" t="s">
        <v>4996</v>
      </c>
      <c r="AG2420" t="s">
        <v>8127</v>
      </c>
      <c r="AH2420">
        <v>1500000</v>
      </c>
      <c r="AI2420" t="s">
        <v>8467</v>
      </c>
      <c r="AJ2420" t="s">
        <v>8320</v>
      </c>
    </row>
    <row r="2421" spans="1:36" x14ac:dyDescent="0.25">
      <c r="A2421" t="s">
        <v>2299</v>
      </c>
      <c r="B2421" s="20">
        <v>45719</v>
      </c>
      <c r="C2421" t="s">
        <v>2300</v>
      </c>
      <c r="D2421" t="s">
        <v>488</v>
      </c>
      <c r="E2421" t="s">
        <v>823</v>
      </c>
      <c r="F2421" t="s">
        <v>170</v>
      </c>
      <c r="G2421">
        <v>3</v>
      </c>
      <c r="H2421">
        <v>966.77</v>
      </c>
      <c r="I2421">
        <v>5</v>
      </c>
      <c r="J2421">
        <v>145.02000000000001</v>
      </c>
      <c r="K2421">
        <v>5</v>
      </c>
      <c r="L2421">
        <v>137.76</v>
      </c>
      <c r="M2421">
        <v>2893.05</v>
      </c>
      <c r="N2421">
        <v>1936.77</v>
      </c>
      <c r="O2421">
        <v>818.52</v>
      </c>
      <c r="P2421" t="s">
        <v>9363</v>
      </c>
      <c r="Q2421" t="s">
        <v>26</v>
      </c>
      <c r="R2421" t="s">
        <v>27</v>
      </c>
      <c r="S2421" s="31">
        <v>0.85347222222222219</v>
      </c>
      <c r="T2421" t="s">
        <v>29</v>
      </c>
      <c r="U2421" t="s">
        <v>6107</v>
      </c>
      <c r="V2421" t="s">
        <v>4997</v>
      </c>
      <c r="W2421" t="s">
        <v>7970</v>
      </c>
      <c r="X2421" t="s">
        <v>7781</v>
      </c>
      <c r="Y2421" t="s">
        <v>7971</v>
      </c>
      <c r="Z2421" t="s">
        <v>7854</v>
      </c>
      <c r="AA2421">
        <v>645.59</v>
      </c>
      <c r="AB2421">
        <v>985.21</v>
      </c>
      <c r="AC2421" t="s">
        <v>9345</v>
      </c>
      <c r="AD2421" t="s">
        <v>5023</v>
      </c>
      <c r="AE2421" t="s">
        <v>5024</v>
      </c>
      <c r="AF2421" t="s">
        <v>5012</v>
      </c>
      <c r="AG2421" t="s">
        <v>8135</v>
      </c>
      <c r="AH2421">
        <v>2500000</v>
      </c>
      <c r="AI2421" t="s">
        <v>8803</v>
      </c>
      <c r="AJ2421" t="s">
        <v>8320</v>
      </c>
    </row>
    <row r="2422" spans="1:36" x14ac:dyDescent="0.25">
      <c r="A2422" t="s">
        <v>2668</v>
      </c>
      <c r="B2422" s="20">
        <v>45701</v>
      </c>
      <c r="C2422" t="s">
        <v>654</v>
      </c>
      <c r="D2422" t="s">
        <v>488</v>
      </c>
      <c r="E2422" t="s">
        <v>107</v>
      </c>
      <c r="F2422" t="s">
        <v>295</v>
      </c>
      <c r="G2422">
        <v>1</v>
      </c>
      <c r="H2422">
        <v>1014.03</v>
      </c>
      <c r="I2422">
        <v>0</v>
      </c>
      <c r="J2422">
        <v>0</v>
      </c>
      <c r="K2422">
        <v>12</v>
      </c>
      <c r="L2422">
        <v>121.68</v>
      </c>
      <c r="M2422">
        <v>1135.71</v>
      </c>
      <c r="N2422">
        <v>645.59</v>
      </c>
      <c r="O2422">
        <v>368.44</v>
      </c>
      <c r="P2422" t="s">
        <v>69</v>
      </c>
      <c r="Q2422" t="s">
        <v>26</v>
      </c>
      <c r="R2422" t="s">
        <v>27</v>
      </c>
      <c r="S2422" s="31">
        <v>0.77013888888888893</v>
      </c>
      <c r="T2422" t="s">
        <v>29</v>
      </c>
      <c r="U2422" t="s">
        <v>5680</v>
      </c>
      <c r="V2422" t="s">
        <v>5013</v>
      </c>
      <c r="W2422" t="s">
        <v>7970</v>
      </c>
      <c r="X2422" t="s">
        <v>7781</v>
      </c>
      <c r="Y2422" t="s">
        <v>7971</v>
      </c>
      <c r="Z2422" t="s">
        <v>7854</v>
      </c>
      <c r="AA2422">
        <v>645.59</v>
      </c>
      <c r="AB2422">
        <v>985.21</v>
      </c>
      <c r="AC2422" t="s">
        <v>9342</v>
      </c>
      <c r="AD2422" t="s">
        <v>5273</v>
      </c>
      <c r="AE2422" t="s">
        <v>5003</v>
      </c>
      <c r="AF2422" t="s">
        <v>5004</v>
      </c>
      <c r="AG2422" t="s">
        <v>8127</v>
      </c>
      <c r="AH2422">
        <v>800000</v>
      </c>
      <c r="AI2422" t="s">
        <v>8418</v>
      </c>
      <c r="AJ2422" t="s">
        <v>8320</v>
      </c>
    </row>
    <row r="2423" spans="1:36" x14ac:dyDescent="0.25">
      <c r="A2423" t="s">
        <v>2829</v>
      </c>
      <c r="B2423" s="20">
        <v>45556</v>
      </c>
      <c r="C2423" t="s">
        <v>2830</v>
      </c>
      <c r="D2423" t="s">
        <v>488</v>
      </c>
      <c r="E2423" t="s">
        <v>112</v>
      </c>
      <c r="F2423" t="s">
        <v>118</v>
      </c>
      <c r="G2423">
        <v>2</v>
      </c>
      <c r="H2423">
        <v>1118.73</v>
      </c>
      <c r="I2423">
        <v>0</v>
      </c>
      <c r="J2423">
        <v>0</v>
      </c>
      <c r="K2423">
        <v>12</v>
      </c>
      <c r="L2423">
        <v>268.5</v>
      </c>
      <c r="M2423">
        <v>2505.96</v>
      </c>
      <c r="N2423">
        <v>1291.18</v>
      </c>
      <c r="O2423">
        <v>946.28</v>
      </c>
      <c r="P2423" t="s">
        <v>9363</v>
      </c>
      <c r="Q2423" t="s">
        <v>26</v>
      </c>
      <c r="R2423" t="s">
        <v>27</v>
      </c>
      <c r="S2423" s="31">
        <v>0.88888888888888884</v>
      </c>
      <c r="T2423" t="s">
        <v>38</v>
      </c>
      <c r="U2423" t="s">
        <v>5551</v>
      </c>
      <c r="V2423" t="s">
        <v>5120</v>
      </c>
      <c r="W2423" t="s">
        <v>7970</v>
      </c>
      <c r="X2423" t="s">
        <v>7781</v>
      </c>
      <c r="Y2423" t="s">
        <v>7971</v>
      </c>
      <c r="Z2423" t="s">
        <v>7854</v>
      </c>
      <c r="AA2423">
        <v>645.59</v>
      </c>
      <c r="AB2423">
        <v>985.21</v>
      </c>
      <c r="AC2423" t="s">
        <v>9329</v>
      </c>
      <c r="AD2423" t="s">
        <v>5330</v>
      </c>
      <c r="AE2423" t="s">
        <v>5031</v>
      </c>
      <c r="AF2423" t="s">
        <v>4996</v>
      </c>
      <c r="AG2423" t="s">
        <v>8154</v>
      </c>
      <c r="AH2423">
        <v>1200000</v>
      </c>
      <c r="AI2423" t="s">
        <v>8342</v>
      </c>
      <c r="AJ2423" t="s">
        <v>8320</v>
      </c>
    </row>
    <row r="2424" spans="1:36" x14ac:dyDescent="0.25">
      <c r="A2424" t="s">
        <v>2877</v>
      </c>
      <c r="B2424" s="20">
        <v>45475</v>
      </c>
      <c r="C2424" t="s">
        <v>2592</v>
      </c>
      <c r="D2424" t="s">
        <v>1376</v>
      </c>
      <c r="E2424" t="s">
        <v>805</v>
      </c>
      <c r="F2424" t="s">
        <v>170</v>
      </c>
      <c r="G2424">
        <v>3</v>
      </c>
      <c r="H2424">
        <v>786.06</v>
      </c>
      <c r="I2424">
        <v>15</v>
      </c>
      <c r="J2424">
        <v>353.73</v>
      </c>
      <c r="K2424">
        <v>5</v>
      </c>
      <c r="L2424">
        <v>100.22</v>
      </c>
      <c r="M2424">
        <v>2104.67</v>
      </c>
      <c r="N2424">
        <v>1755.78</v>
      </c>
      <c r="O2424">
        <v>248.67</v>
      </c>
      <c r="P2424" t="s">
        <v>119</v>
      </c>
      <c r="Q2424" t="s">
        <v>36</v>
      </c>
      <c r="R2424" t="s">
        <v>27</v>
      </c>
      <c r="S2424" s="31">
        <v>0.63402777777777775</v>
      </c>
      <c r="T2424" t="s">
        <v>29</v>
      </c>
      <c r="U2424" t="s">
        <v>6405</v>
      </c>
      <c r="V2424" t="s">
        <v>5013</v>
      </c>
      <c r="W2424" t="s">
        <v>8061</v>
      </c>
      <c r="X2424" t="s">
        <v>7672</v>
      </c>
      <c r="Y2424" t="s">
        <v>7880</v>
      </c>
      <c r="Z2424" t="s">
        <v>7854</v>
      </c>
      <c r="AA2424">
        <v>585.26</v>
      </c>
      <c r="AB2424">
        <v>794.35</v>
      </c>
      <c r="AC2424" t="s">
        <v>9327</v>
      </c>
      <c r="AD2424" t="s">
        <v>5030</v>
      </c>
      <c r="AE2424" t="s">
        <v>5031</v>
      </c>
      <c r="AF2424" t="s">
        <v>4996</v>
      </c>
      <c r="AG2424" t="s">
        <v>8127</v>
      </c>
      <c r="AH2424">
        <v>1200000</v>
      </c>
      <c r="AI2424" t="s">
        <v>8803</v>
      </c>
      <c r="AJ2424" t="s">
        <v>8320</v>
      </c>
    </row>
    <row r="2425" spans="1:36" x14ac:dyDescent="0.25">
      <c r="A2425" t="s">
        <v>2892</v>
      </c>
      <c r="B2425" s="20">
        <v>45532</v>
      </c>
      <c r="C2425" t="s">
        <v>690</v>
      </c>
      <c r="D2425" t="s">
        <v>488</v>
      </c>
      <c r="E2425" t="s">
        <v>1025</v>
      </c>
      <c r="F2425" t="s">
        <v>81</v>
      </c>
      <c r="G2425">
        <v>2</v>
      </c>
      <c r="H2425">
        <v>940.29</v>
      </c>
      <c r="I2425">
        <v>10</v>
      </c>
      <c r="J2425">
        <v>188.06</v>
      </c>
      <c r="K2425">
        <v>5</v>
      </c>
      <c r="L2425">
        <v>84.63</v>
      </c>
      <c r="M2425">
        <v>1777.15</v>
      </c>
      <c r="N2425">
        <v>1291.18</v>
      </c>
      <c r="O2425">
        <v>401.34</v>
      </c>
      <c r="P2425" t="s">
        <v>35</v>
      </c>
      <c r="Q2425" t="s">
        <v>36</v>
      </c>
      <c r="R2425" t="s">
        <v>27</v>
      </c>
      <c r="S2425" s="31">
        <v>0.71458333333333335</v>
      </c>
      <c r="T2425" t="s">
        <v>29</v>
      </c>
      <c r="U2425" t="s">
        <v>7077</v>
      </c>
      <c r="V2425" t="s">
        <v>5120</v>
      </c>
      <c r="W2425" t="s">
        <v>7970</v>
      </c>
      <c r="X2425" t="s">
        <v>7781</v>
      </c>
      <c r="Y2425" t="s">
        <v>7971</v>
      </c>
      <c r="Z2425" t="s">
        <v>7854</v>
      </c>
      <c r="AA2425">
        <v>645.59</v>
      </c>
      <c r="AB2425">
        <v>985.21</v>
      </c>
      <c r="AC2425" t="s">
        <v>9271</v>
      </c>
      <c r="AD2425" t="s">
        <v>5066</v>
      </c>
      <c r="AE2425" t="s">
        <v>5003</v>
      </c>
      <c r="AF2425" t="s">
        <v>5004</v>
      </c>
      <c r="AG2425" t="s">
        <v>8159</v>
      </c>
      <c r="AH2425">
        <v>1200000</v>
      </c>
      <c r="AI2425" t="s">
        <v>8319</v>
      </c>
      <c r="AJ2425" t="s">
        <v>8320</v>
      </c>
    </row>
    <row r="2426" spans="1:36" x14ac:dyDescent="0.25">
      <c r="A2426" t="s">
        <v>2898</v>
      </c>
      <c r="B2426" s="20">
        <v>45464</v>
      </c>
      <c r="C2426" t="s">
        <v>2830</v>
      </c>
      <c r="D2426" t="s">
        <v>1376</v>
      </c>
      <c r="E2426" t="s">
        <v>393</v>
      </c>
      <c r="F2426" t="s">
        <v>269</v>
      </c>
      <c r="G2426">
        <v>2</v>
      </c>
      <c r="H2426">
        <v>804.05</v>
      </c>
      <c r="I2426">
        <v>10</v>
      </c>
      <c r="J2426">
        <v>160.81</v>
      </c>
      <c r="K2426">
        <v>5</v>
      </c>
      <c r="L2426">
        <v>72.36</v>
      </c>
      <c r="M2426">
        <v>1519.65</v>
      </c>
      <c r="N2426">
        <v>1170.52</v>
      </c>
      <c r="O2426">
        <v>276.77</v>
      </c>
      <c r="P2426" t="s">
        <v>35</v>
      </c>
      <c r="Q2426" t="s">
        <v>26</v>
      </c>
      <c r="R2426" t="s">
        <v>27</v>
      </c>
      <c r="S2426" s="31">
        <v>0.61805555555555558</v>
      </c>
      <c r="T2426" t="s">
        <v>29</v>
      </c>
      <c r="U2426" t="s">
        <v>5551</v>
      </c>
      <c r="V2426" t="s">
        <v>5120</v>
      </c>
      <c r="W2426" t="s">
        <v>8061</v>
      </c>
      <c r="X2426" t="s">
        <v>7672</v>
      </c>
      <c r="Y2426" t="s">
        <v>7880</v>
      </c>
      <c r="Z2426" t="s">
        <v>7854</v>
      </c>
      <c r="AA2426">
        <v>585.26</v>
      </c>
      <c r="AB2426">
        <v>794.35</v>
      </c>
      <c r="AC2426" t="s">
        <v>9265</v>
      </c>
      <c r="AD2426" t="s">
        <v>5018</v>
      </c>
      <c r="AE2426" t="s">
        <v>5003</v>
      </c>
      <c r="AF2426" t="s">
        <v>5004</v>
      </c>
      <c r="AG2426" t="s">
        <v>8132</v>
      </c>
      <c r="AH2426">
        <v>1500000</v>
      </c>
      <c r="AI2426" t="s">
        <v>8619</v>
      </c>
      <c r="AJ2426" t="s">
        <v>8320</v>
      </c>
    </row>
    <row r="2427" spans="1:36" x14ac:dyDescent="0.25">
      <c r="A2427" t="s">
        <v>3032</v>
      </c>
      <c r="B2427" s="20">
        <v>45663</v>
      </c>
      <c r="C2427" t="s">
        <v>3033</v>
      </c>
      <c r="D2427" t="s">
        <v>1376</v>
      </c>
      <c r="E2427" t="s">
        <v>398</v>
      </c>
      <c r="F2427" t="s">
        <v>102</v>
      </c>
      <c r="G2427">
        <v>3</v>
      </c>
      <c r="H2427">
        <v>774.97</v>
      </c>
      <c r="I2427">
        <v>0</v>
      </c>
      <c r="J2427">
        <v>0</v>
      </c>
      <c r="K2427">
        <v>5</v>
      </c>
      <c r="L2427">
        <v>116.25</v>
      </c>
      <c r="M2427">
        <v>2441.16</v>
      </c>
      <c r="N2427">
        <v>1755.78</v>
      </c>
      <c r="O2427">
        <v>569.13</v>
      </c>
      <c r="P2427" t="s">
        <v>56</v>
      </c>
      <c r="Q2427" t="s">
        <v>36</v>
      </c>
      <c r="R2427" t="s">
        <v>27</v>
      </c>
      <c r="S2427" s="31">
        <v>0.46319444444444446</v>
      </c>
      <c r="T2427" t="s">
        <v>29</v>
      </c>
      <c r="U2427" t="s">
        <v>7321</v>
      </c>
      <c r="V2427" t="s">
        <v>5005</v>
      </c>
      <c r="W2427" t="s">
        <v>8061</v>
      </c>
      <c r="X2427" t="s">
        <v>7672</v>
      </c>
      <c r="Y2427" t="s">
        <v>7880</v>
      </c>
      <c r="Z2427" t="s">
        <v>7854</v>
      </c>
      <c r="AA2427">
        <v>585.26</v>
      </c>
      <c r="AB2427">
        <v>794.35</v>
      </c>
      <c r="AC2427" t="s">
        <v>9259</v>
      </c>
      <c r="AD2427" t="s">
        <v>5250</v>
      </c>
      <c r="AE2427" t="s">
        <v>5031</v>
      </c>
      <c r="AF2427" t="s">
        <v>4996</v>
      </c>
      <c r="AG2427" t="s">
        <v>8127</v>
      </c>
      <c r="AH2427">
        <v>1500000</v>
      </c>
      <c r="AI2427" t="s">
        <v>6008</v>
      </c>
      <c r="AJ2427" t="s">
        <v>8320</v>
      </c>
    </row>
    <row r="2428" spans="1:36" x14ac:dyDescent="0.25">
      <c r="A2428" t="s">
        <v>3040</v>
      </c>
      <c r="B2428" s="20">
        <v>45467</v>
      </c>
      <c r="C2428" t="s">
        <v>2255</v>
      </c>
      <c r="D2428" t="s">
        <v>488</v>
      </c>
      <c r="E2428" t="s">
        <v>691</v>
      </c>
      <c r="F2428" t="s">
        <v>68</v>
      </c>
      <c r="G2428">
        <v>3</v>
      </c>
      <c r="H2428">
        <v>1029.72</v>
      </c>
      <c r="I2428">
        <v>0</v>
      </c>
      <c r="J2428">
        <v>0</v>
      </c>
      <c r="K2428">
        <v>12</v>
      </c>
      <c r="L2428">
        <v>370.7</v>
      </c>
      <c r="M2428">
        <v>3459.86</v>
      </c>
      <c r="N2428">
        <v>1936.77</v>
      </c>
      <c r="O2428">
        <v>1152.3900000000001</v>
      </c>
      <c r="P2428" t="s">
        <v>69</v>
      </c>
      <c r="Q2428" t="s">
        <v>26</v>
      </c>
      <c r="R2428" t="s">
        <v>27</v>
      </c>
      <c r="S2428" s="31">
        <v>0.75555555555555554</v>
      </c>
      <c r="T2428" t="s">
        <v>29</v>
      </c>
      <c r="U2428" t="s">
        <v>7354</v>
      </c>
      <c r="V2428" t="s">
        <v>4997</v>
      </c>
      <c r="W2428" t="s">
        <v>7970</v>
      </c>
      <c r="X2428" t="s">
        <v>7781</v>
      </c>
      <c r="Y2428" t="s">
        <v>7971</v>
      </c>
      <c r="Z2428" t="s">
        <v>7854</v>
      </c>
      <c r="AA2428">
        <v>645.59</v>
      </c>
      <c r="AB2428">
        <v>985.21</v>
      </c>
      <c r="AC2428" t="s">
        <v>9251</v>
      </c>
      <c r="AD2428" t="s">
        <v>5066</v>
      </c>
      <c r="AE2428" t="s">
        <v>5003</v>
      </c>
      <c r="AF2428" t="s">
        <v>5004</v>
      </c>
      <c r="AG2428" t="s">
        <v>8127</v>
      </c>
      <c r="AH2428">
        <v>2000000</v>
      </c>
      <c r="AI2428" t="s">
        <v>8713</v>
      </c>
      <c r="AJ2428" t="s">
        <v>8320</v>
      </c>
    </row>
    <row r="2429" spans="1:36" x14ac:dyDescent="0.25">
      <c r="A2429" t="s">
        <v>3070</v>
      </c>
      <c r="B2429" s="20">
        <v>45696</v>
      </c>
      <c r="C2429" t="s">
        <v>925</v>
      </c>
      <c r="D2429" t="s">
        <v>488</v>
      </c>
      <c r="E2429" t="s">
        <v>349</v>
      </c>
      <c r="F2429" t="s">
        <v>118</v>
      </c>
      <c r="G2429">
        <v>1</v>
      </c>
      <c r="H2429">
        <v>1102.53</v>
      </c>
      <c r="I2429">
        <v>30</v>
      </c>
      <c r="J2429">
        <v>330.76</v>
      </c>
      <c r="K2429">
        <v>12</v>
      </c>
      <c r="L2429">
        <v>92.61</v>
      </c>
      <c r="M2429">
        <v>864.38</v>
      </c>
      <c r="N2429">
        <v>645.59</v>
      </c>
      <c r="O2429">
        <v>126.18</v>
      </c>
      <c r="P2429" t="s">
        <v>35</v>
      </c>
      <c r="Q2429" t="s">
        <v>36</v>
      </c>
      <c r="R2429" t="s">
        <v>27</v>
      </c>
      <c r="S2429" s="31">
        <v>0.57222222222222219</v>
      </c>
      <c r="T2429" t="s">
        <v>38</v>
      </c>
      <c r="U2429" t="s">
        <v>6580</v>
      </c>
      <c r="V2429" t="s">
        <v>4997</v>
      </c>
      <c r="W2429" t="s">
        <v>7970</v>
      </c>
      <c r="X2429" t="s">
        <v>7781</v>
      </c>
      <c r="Y2429" t="s">
        <v>7971</v>
      </c>
      <c r="Z2429" t="s">
        <v>7854</v>
      </c>
      <c r="AA2429">
        <v>645.59</v>
      </c>
      <c r="AB2429">
        <v>985.21</v>
      </c>
      <c r="AC2429" t="s">
        <v>9296</v>
      </c>
      <c r="AD2429" t="s">
        <v>5054</v>
      </c>
      <c r="AE2429" t="s">
        <v>5003</v>
      </c>
      <c r="AF2429" t="s">
        <v>5004</v>
      </c>
      <c r="AG2429" t="s">
        <v>8132</v>
      </c>
      <c r="AH2429">
        <v>2000000</v>
      </c>
      <c r="AI2429" t="s">
        <v>8342</v>
      </c>
      <c r="AJ2429" t="s">
        <v>8320</v>
      </c>
    </row>
    <row r="2430" spans="1:36" x14ac:dyDescent="0.25">
      <c r="A2430" t="s">
        <v>3175</v>
      </c>
      <c r="B2430" s="20">
        <v>45414</v>
      </c>
      <c r="C2430" t="s">
        <v>3176</v>
      </c>
      <c r="D2430" t="s">
        <v>488</v>
      </c>
      <c r="E2430" t="s">
        <v>591</v>
      </c>
      <c r="F2430" t="s">
        <v>34</v>
      </c>
      <c r="G2430">
        <v>2</v>
      </c>
      <c r="H2430">
        <v>1011.94</v>
      </c>
      <c r="I2430">
        <v>25</v>
      </c>
      <c r="J2430">
        <v>505.97</v>
      </c>
      <c r="K2430">
        <v>12</v>
      </c>
      <c r="L2430">
        <v>182.15</v>
      </c>
      <c r="M2430">
        <v>1700.06</v>
      </c>
      <c r="N2430">
        <v>1291.18</v>
      </c>
      <c r="O2430">
        <v>226.73</v>
      </c>
      <c r="P2430" t="s">
        <v>9363</v>
      </c>
      <c r="Q2430" t="s">
        <v>36</v>
      </c>
      <c r="R2430" t="s">
        <v>27</v>
      </c>
      <c r="S2430" s="31">
        <v>0.42638888888888887</v>
      </c>
      <c r="T2430" t="s">
        <v>29</v>
      </c>
      <c r="U2430" t="s">
        <v>5395</v>
      </c>
      <c r="V2430" t="s">
        <v>4997</v>
      </c>
      <c r="W2430" t="s">
        <v>7970</v>
      </c>
      <c r="X2430" t="s">
        <v>7781</v>
      </c>
      <c r="Y2430" t="s">
        <v>7971</v>
      </c>
      <c r="Z2430" t="s">
        <v>7854</v>
      </c>
      <c r="AA2430">
        <v>645.59</v>
      </c>
      <c r="AB2430">
        <v>985.21</v>
      </c>
      <c r="AC2430" t="s">
        <v>9299</v>
      </c>
      <c r="AD2430" t="s">
        <v>5079</v>
      </c>
      <c r="AE2430" t="s">
        <v>5003</v>
      </c>
      <c r="AF2430" t="s">
        <v>5004</v>
      </c>
      <c r="AG2430" t="s">
        <v>8135</v>
      </c>
      <c r="AH2430">
        <v>2000000</v>
      </c>
      <c r="AI2430" t="s">
        <v>6583</v>
      </c>
      <c r="AJ2430" t="s">
        <v>8320</v>
      </c>
    </row>
    <row r="2431" spans="1:36" x14ac:dyDescent="0.25">
      <c r="A2431" t="s">
        <v>3224</v>
      </c>
      <c r="B2431" s="20">
        <v>45589</v>
      </c>
      <c r="C2431" t="s">
        <v>1712</v>
      </c>
      <c r="D2431" t="s">
        <v>488</v>
      </c>
      <c r="E2431" t="s">
        <v>317</v>
      </c>
      <c r="F2431" t="s">
        <v>24</v>
      </c>
      <c r="G2431">
        <v>1</v>
      </c>
      <c r="H2431">
        <v>955.76</v>
      </c>
      <c r="I2431">
        <v>10</v>
      </c>
      <c r="J2431">
        <v>95.58</v>
      </c>
      <c r="K2431">
        <v>5</v>
      </c>
      <c r="L2431">
        <v>43.01</v>
      </c>
      <c r="M2431">
        <v>903.19</v>
      </c>
      <c r="N2431">
        <v>645.59</v>
      </c>
      <c r="O2431">
        <v>214.59</v>
      </c>
      <c r="P2431" t="s">
        <v>69</v>
      </c>
      <c r="Q2431" t="s">
        <v>26</v>
      </c>
      <c r="R2431" t="s">
        <v>27</v>
      </c>
      <c r="S2431" s="31">
        <v>0.44305555555555554</v>
      </c>
      <c r="T2431" t="s">
        <v>29</v>
      </c>
      <c r="U2431" t="s">
        <v>5941</v>
      </c>
      <c r="V2431" t="s">
        <v>5013</v>
      </c>
      <c r="W2431" t="s">
        <v>7970</v>
      </c>
      <c r="X2431" t="s">
        <v>7781</v>
      </c>
      <c r="Y2431" t="s">
        <v>7971</v>
      </c>
      <c r="Z2431" t="s">
        <v>7854</v>
      </c>
      <c r="AA2431">
        <v>645.59</v>
      </c>
      <c r="AB2431">
        <v>985.21</v>
      </c>
      <c r="AC2431" t="s">
        <v>9250</v>
      </c>
      <c r="AD2431" t="s">
        <v>5046</v>
      </c>
      <c r="AE2431" t="s">
        <v>5011</v>
      </c>
      <c r="AF2431" t="s">
        <v>5012</v>
      </c>
      <c r="AG2431" t="s">
        <v>8159</v>
      </c>
      <c r="AH2431">
        <v>1000000</v>
      </c>
      <c r="AI2431" t="s">
        <v>8816</v>
      </c>
      <c r="AJ2431" t="s">
        <v>8320</v>
      </c>
    </row>
    <row r="2432" spans="1:36" x14ac:dyDescent="0.25">
      <c r="A2432" t="s">
        <v>3310</v>
      </c>
      <c r="B2432" s="20">
        <v>45740</v>
      </c>
      <c r="C2432" t="s">
        <v>2757</v>
      </c>
      <c r="D2432" t="s">
        <v>1376</v>
      </c>
      <c r="E2432" t="s">
        <v>528</v>
      </c>
      <c r="F2432" t="s">
        <v>102</v>
      </c>
      <c r="G2432">
        <v>1</v>
      </c>
      <c r="H2432">
        <v>801.22</v>
      </c>
      <c r="I2432">
        <v>30</v>
      </c>
      <c r="J2432">
        <v>240.37</v>
      </c>
      <c r="K2432">
        <v>5</v>
      </c>
      <c r="L2432">
        <v>28.04</v>
      </c>
      <c r="M2432">
        <v>588.89</v>
      </c>
      <c r="N2432">
        <v>585.26</v>
      </c>
      <c r="O2432">
        <v>-24.41</v>
      </c>
      <c r="P2432" t="s">
        <v>35</v>
      </c>
      <c r="Q2432" t="s">
        <v>26</v>
      </c>
      <c r="R2432" t="s">
        <v>27</v>
      </c>
      <c r="S2432" s="31">
        <v>0.86111111111111116</v>
      </c>
      <c r="T2432" t="s">
        <v>29</v>
      </c>
      <c r="U2432" t="s">
        <v>5566</v>
      </c>
      <c r="V2432" t="s">
        <v>5013</v>
      </c>
      <c r="W2432" t="s">
        <v>8061</v>
      </c>
      <c r="X2432" t="s">
        <v>7672</v>
      </c>
      <c r="Y2432" t="s">
        <v>7880</v>
      </c>
      <c r="Z2432" t="s">
        <v>7854</v>
      </c>
      <c r="AA2432">
        <v>585.26</v>
      </c>
      <c r="AB2432">
        <v>794.35</v>
      </c>
      <c r="AC2432" t="s">
        <v>9273</v>
      </c>
      <c r="AD2432" t="s">
        <v>5273</v>
      </c>
      <c r="AE2432" t="s">
        <v>5003</v>
      </c>
      <c r="AF2432" t="s">
        <v>5004</v>
      </c>
      <c r="AG2432" t="s">
        <v>8154</v>
      </c>
      <c r="AH2432">
        <v>800000</v>
      </c>
      <c r="AI2432" t="s">
        <v>6008</v>
      </c>
      <c r="AJ2432" t="s">
        <v>8320</v>
      </c>
    </row>
    <row r="2433" spans="1:36" x14ac:dyDescent="0.25">
      <c r="A2433" t="s">
        <v>3562</v>
      </c>
      <c r="B2433" s="20">
        <v>45743</v>
      </c>
      <c r="C2433" t="s">
        <v>2632</v>
      </c>
      <c r="D2433" t="s">
        <v>488</v>
      </c>
      <c r="E2433" t="s">
        <v>1084</v>
      </c>
      <c r="F2433" t="s">
        <v>221</v>
      </c>
      <c r="G2433">
        <v>1</v>
      </c>
      <c r="H2433">
        <v>1001.74</v>
      </c>
      <c r="I2433">
        <v>5</v>
      </c>
      <c r="J2433">
        <v>50.09</v>
      </c>
      <c r="K2433">
        <v>12</v>
      </c>
      <c r="L2433">
        <v>114.2</v>
      </c>
      <c r="M2433">
        <v>1065.8499999999999</v>
      </c>
      <c r="N2433">
        <v>645.59</v>
      </c>
      <c r="O2433">
        <v>306.06</v>
      </c>
      <c r="P2433" t="s">
        <v>69</v>
      </c>
      <c r="Q2433" t="s">
        <v>26</v>
      </c>
      <c r="R2433" t="s">
        <v>27</v>
      </c>
      <c r="S2433" s="31">
        <v>0.88541666666666663</v>
      </c>
      <c r="T2433" t="s">
        <v>29</v>
      </c>
      <c r="U2433" t="s">
        <v>6391</v>
      </c>
      <c r="V2433" t="s">
        <v>5013</v>
      </c>
      <c r="W2433" t="s">
        <v>7970</v>
      </c>
      <c r="X2433" t="s">
        <v>7781</v>
      </c>
      <c r="Y2433" t="s">
        <v>7971</v>
      </c>
      <c r="Z2433" t="s">
        <v>7854</v>
      </c>
      <c r="AA2433">
        <v>645.59</v>
      </c>
      <c r="AB2433">
        <v>985.21</v>
      </c>
      <c r="AC2433" t="s">
        <v>9299</v>
      </c>
      <c r="AD2433" t="s">
        <v>5079</v>
      </c>
      <c r="AE2433" t="s">
        <v>5003</v>
      </c>
      <c r="AF2433" t="s">
        <v>5004</v>
      </c>
      <c r="AG2433" t="s">
        <v>8135</v>
      </c>
      <c r="AH2433">
        <v>1200000</v>
      </c>
      <c r="AI2433" t="s">
        <v>8600</v>
      </c>
      <c r="AJ2433" t="s">
        <v>8320</v>
      </c>
    </row>
    <row r="2434" spans="1:36" x14ac:dyDescent="0.25">
      <c r="A2434" t="s">
        <v>3804</v>
      </c>
      <c r="B2434" s="20">
        <v>45586</v>
      </c>
      <c r="C2434" t="s">
        <v>1245</v>
      </c>
      <c r="D2434" t="s">
        <v>1095</v>
      </c>
      <c r="E2434" t="s">
        <v>724</v>
      </c>
      <c r="F2434" t="s">
        <v>68</v>
      </c>
      <c r="G2434">
        <v>1</v>
      </c>
      <c r="H2434">
        <v>1004.7</v>
      </c>
      <c r="I2434">
        <v>0</v>
      </c>
      <c r="J2434">
        <v>0</v>
      </c>
      <c r="K2434">
        <v>12</v>
      </c>
      <c r="L2434">
        <v>120.56</v>
      </c>
      <c r="M2434">
        <v>1125.26</v>
      </c>
      <c r="N2434">
        <v>828.52</v>
      </c>
      <c r="O2434">
        <v>176.18</v>
      </c>
      <c r="P2434" t="s">
        <v>35</v>
      </c>
      <c r="Q2434" t="s">
        <v>26</v>
      </c>
      <c r="R2434" t="s">
        <v>27</v>
      </c>
      <c r="S2434" s="31">
        <v>0.84236111111111112</v>
      </c>
      <c r="T2434" t="s">
        <v>29</v>
      </c>
      <c r="U2434" t="s">
        <v>5495</v>
      </c>
      <c r="V2434" t="s">
        <v>5013</v>
      </c>
      <c r="W2434" t="s">
        <v>8082</v>
      </c>
      <c r="X2434" t="s">
        <v>7722</v>
      </c>
      <c r="Y2434" t="s">
        <v>8016</v>
      </c>
      <c r="Z2434" t="s">
        <v>7854</v>
      </c>
      <c r="AA2434">
        <v>828.52</v>
      </c>
      <c r="AB2434">
        <v>1048.8399999999999</v>
      </c>
      <c r="AC2434" t="s">
        <v>9248</v>
      </c>
      <c r="AD2434" t="s">
        <v>5010</v>
      </c>
      <c r="AE2434" t="s">
        <v>5011</v>
      </c>
      <c r="AF2434" t="s">
        <v>5012</v>
      </c>
      <c r="AG2434" t="s">
        <v>8127</v>
      </c>
      <c r="AH2434">
        <v>2000000</v>
      </c>
      <c r="AI2434" t="s">
        <v>8713</v>
      </c>
      <c r="AJ2434" t="s">
        <v>8320</v>
      </c>
    </row>
    <row r="2435" spans="1:36" x14ac:dyDescent="0.25">
      <c r="A2435" t="s">
        <v>4035</v>
      </c>
      <c r="B2435" s="20">
        <v>45737</v>
      </c>
      <c r="C2435" t="s">
        <v>2602</v>
      </c>
      <c r="D2435" t="s">
        <v>488</v>
      </c>
      <c r="E2435" t="s">
        <v>1038</v>
      </c>
      <c r="F2435" t="s">
        <v>181</v>
      </c>
      <c r="G2435">
        <v>1</v>
      </c>
      <c r="H2435">
        <v>1010.32</v>
      </c>
      <c r="I2435">
        <v>10</v>
      </c>
      <c r="J2435">
        <v>101.03</v>
      </c>
      <c r="K2435">
        <v>12</v>
      </c>
      <c r="L2435">
        <v>109.11</v>
      </c>
      <c r="M2435">
        <v>1018.4</v>
      </c>
      <c r="N2435">
        <v>645.59</v>
      </c>
      <c r="O2435">
        <v>263.7</v>
      </c>
      <c r="P2435" t="s">
        <v>9363</v>
      </c>
      <c r="Q2435" t="s">
        <v>26</v>
      </c>
      <c r="R2435" t="s">
        <v>27</v>
      </c>
      <c r="S2435" s="31">
        <v>0.44097222222222221</v>
      </c>
      <c r="T2435" t="s">
        <v>29</v>
      </c>
      <c r="U2435" t="s">
        <v>7174</v>
      </c>
      <c r="V2435" t="s">
        <v>5120</v>
      </c>
      <c r="W2435" t="s">
        <v>7970</v>
      </c>
      <c r="X2435" t="s">
        <v>7781</v>
      </c>
      <c r="Y2435" t="s">
        <v>7971</v>
      </c>
      <c r="Z2435" t="s">
        <v>7854</v>
      </c>
      <c r="AA2435">
        <v>645.59</v>
      </c>
      <c r="AB2435">
        <v>985.21</v>
      </c>
      <c r="AC2435" t="s">
        <v>9292</v>
      </c>
      <c r="AD2435" t="s">
        <v>5023</v>
      </c>
      <c r="AE2435" t="s">
        <v>5024</v>
      </c>
      <c r="AF2435" t="s">
        <v>5012</v>
      </c>
      <c r="AG2435" t="s">
        <v>8127</v>
      </c>
      <c r="AH2435">
        <v>2000000</v>
      </c>
      <c r="AI2435" t="s">
        <v>8588</v>
      </c>
      <c r="AJ2435" t="s">
        <v>8320</v>
      </c>
    </row>
    <row r="2436" spans="1:36" x14ac:dyDescent="0.25">
      <c r="A2436" t="s">
        <v>4088</v>
      </c>
      <c r="B2436" s="20">
        <v>45596</v>
      </c>
      <c r="C2436" t="s">
        <v>1712</v>
      </c>
      <c r="D2436" t="s">
        <v>1095</v>
      </c>
      <c r="E2436" t="s">
        <v>48</v>
      </c>
      <c r="F2436" t="s">
        <v>403</v>
      </c>
      <c r="G2436">
        <v>1</v>
      </c>
      <c r="H2436">
        <v>1079.3800000000001</v>
      </c>
      <c r="I2436">
        <v>25</v>
      </c>
      <c r="J2436">
        <v>269.85000000000002</v>
      </c>
      <c r="K2436">
        <v>12</v>
      </c>
      <c r="L2436">
        <v>97.14</v>
      </c>
      <c r="M2436">
        <v>906.67</v>
      </c>
      <c r="N2436">
        <v>828.52</v>
      </c>
      <c r="O2436">
        <v>-18.989999999999998</v>
      </c>
      <c r="P2436" t="s">
        <v>56</v>
      </c>
      <c r="Q2436" t="s">
        <v>26</v>
      </c>
      <c r="R2436" t="s">
        <v>27</v>
      </c>
      <c r="S2436" s="31">
        <v>0.59722222222222221</v>
      </c>
      <c r="T2436" t="s">
        <v>29</v>
      </c>
      <c r="U2436" t="s">
        <v>5941</v>
      </c>
      <c r="V2436" t="s">
        <v>5013</v>
      </c>
      <c r="W2436" t="s">
        <v>8082</v>
      </c>
      <c r="X2436" t="s">
        <v>7722</v>
      </c>
      <c r="Y2436" t="s">
        <v>8016</v>
      </c>
      <c r="Z2436" t="s">
        <v>7854</v>
      </c>
      <c r="AA2436">
        <v>828.52</v>
      </c>
      <c r="AB2436">
        <v>1048.8399999999999</v>
      </c>
      <c r="AC2436" t="s">
        <v>9248</v>
      </c>
      <c r="AD2436" t="s">
        <v>5010</v>
      </c>
      <c r="AE2436" t="s">
        <v>5011</v>
      </c>
      <c r="AF2436" t="s">
        <v>5012</v>
      </c>
      <c r="AG2436" t="s">
        <v>8127</v>
      </c>
      <c r="AH2436">
        <v>1200000</v>
      </c>
      <c r="AI2436" t="s">
        <v>8492</v>
      </c>
      <c r="AJ2436" t="s">
        <v>8320</v>
      </c>
    </row>
    <row r="2437" spans="1:36" x14ac:dyDescent="0.25">
      <c r="A2437" t="s">
        <v>4093</v>
      </c>
      <c r="B2437" s="20">
        <v>45496</v>
      </c>
      <c r="C2437" t="s">
        <v>3926</v>
      </c>
      <c r="D2437" t="s">
        <v>488</v>
      </c>
      <c r="E2437" t="s">
        <v>895</v>
      </c>
      <c r="F2437" t="s">
        <v>290</v>
      </c>
      <c r="G2437">
        <v>1</v>
      </c>
      <c r="H2437">
        <v>959.47</v>
      </c>
      <c r="I2437">
        <v>30</v>
      </c>
      <c r="J2437">
        <v>287.83999999999997</v>
      </c>
      <c r="K2437">
        <v>5</v>
      </c>
      <c r="L2437">
        <v>33.58</v>
      </c>
      <c r="M2437">
        <v>705.21</v>
      </c>
      <c r="N2437">
        <v>645.59</v>
      </c>
      <c r="O2437">
        <v>26.04</v>
      </c>
      <c r="P2437" t="s">
        <v>9363</v>
      </c>
      <c r="Q2437" t="s">
        <v>36</v>
      </c>
      <c r="R2437" t="s">
        <v>27</v>
      </c>
      <c r="S2437" s="31">
        <v>0.91041666666666665</v>
      </c>
      <c r="T2437" t="s">
        <v>29</v>
      </c>
      <c r="U2437" t="s">
        <v>7001</v>
      </c>
      <c r="V2437" t="s">
        <v>5005</v>
      </c>
      <c r="W2437" t="s">
        <v>7970</v>
      </c>
      <c r="X2437" t="s">
        <v>7781</v>
      </c>
      <c r="Y2437" t="s">
        <v>7971</v>
      </c>
      <c r="Z2437" t="s">
        <v>7854</v>
      </c>
      <c r="AA2437">
        <v>645.59</v>
      </c>
      <c r="AB2437">
        <v>985.21</v>
      </c>
      <c r="AC2437" t="s">
        <v>9313</v>
      </c>
      <c r="AD2437" t="s">
        <v>5407</v>
      </c>
      <c r="AE2437" t="s">
        <v>4995</v>
      </c>
      <c r="AF2437" t="s">
        <v>4996</v>
      </c>
      <c r="AG2437" t="s">
        <v>8127</v>
      </c>
      <c r="AH2437">
        <v>1500000</v>
      </c>
      <c r="AI2437" t="s">
        <v>8467</v>
      </c>
      <c r="AJ2437" t="s">
        <v>8320</v>
      </c>
    </row>
    <row r="2438" spans="1:36" x14ac:dyDescent="0.25">
      <c r="A2438" t="s">
        <v>4112</v>
      </c>
      <c r="B2438" s="20">
        <v>45700</v>
      </c>
      <c r="C2438" t="s">
        <v>361</v>
      </c>
      <c r="D2438" t="s">
        <v>1095</v>
      </c>
      <c r="E2438" t="s">
        <v>895</v>
      </c>
      <c r="F2438" t="s">
        <v>142</v>
      </c>
      <c r="G2438">
        <v>1</v>
      </c>
      <c r="H2438">
        <v>1069.48</v>
      </c>
      <c r="I2438">
        <v>5</v>
      </c>
      <c r="J2438">
        <v>53.47</v>
      </c>
      <c r="K2438">
        <v>12</v>
      </c>
      <c r="L2438">
        <v>121.92</v>
      </c>
      <c r="M2438">
        <v>1137.93</v>
      </c>
      <c r="N2438">
        <v>828.52</v>
      </c>
      <c r="O2438">
        <v>187.49</v>
      </c>
      <c r="P2438" t="s">
        <v>69</v>
      </c>
      <c r="Q2438" t="s">
        <v>26</v>
      </c>
      <c r="R2438" t="s">
        <v>27</v>
      </c>
      <c r="S2438" s="31">
        <v>0.70486111111111116</v>
      </c>
      <c r="T2438" t="s">
        <v>29</v>
      </c>
      <c r="U2438" t="s">
        <v>7289</v>
      </c>
      <c r="V2438" t="s">
        <v>5013</v>
      </c>
      <c r="W2438" t="s">
        <v>8082</v>
      </c>
      <c r="X2438" t="s">
        <v>7722</v>
      </c>
      <c r="Y2438" t="s">
        <v>8016</v>
      </c>
      <c r="Z2438" t="s">
        <v>7854</v>
      </c>
      <c r="AA2438">
        <v>828.52</v>
      </c>
      <c r="AB2438">
        <v>1048.8399999999999</v>
      </c>
      <c r="AC2438" t="s">
        <v>9313</v>
      </c>
      <c r="AD2438" t="s">
        <v>5407</v>
      </c>
      <c r="AE2438" t="s">
        <v>4995</v>
      </c>
      <c r="AF2438" t="s">
        <v>4996</v>
      </c>
      <c r="AG2438" t="s">
        <v>8127</v>
      </c>
      <c r="AH2438">
        <v>1500000</v>
      </c>
      <c r="AI2438" t="s">
        <v>8311</v>
      </c>
      <c r="AJ2438" t="s">
        <v>8320</v>
      </c>
    </row>
    <row r="2439" spans="1:36" x14ac:dyDescent="0.25">
      <c r="A2439" t="s">
        <v>4131</v>
      </c>
      <c r="B2439" s="20">
        <v>45393</v>
      </c>
      <c r="C2439" t="s">
        <v>1078</v>
      </c>
      <c r="D2439" t="s">
        <v>488</v>
      </c>
      <c r="E2439" t="s">
        <v>274</v>
      </c>
      <c r="F2439" t="s">
        <v>75</v>
      </c>
      <c r="G2439">
        <v>3</v>
      </c>
      <c r="H2439">
        <v>990.78</v>
      </c>
      <c r="I2439">
        <v>5</v>
      </c>
      <c r="J2439">
        <v>148.62</v>
      </c>
      <c r="K2439">
        <v>5</v>
      </c>
      <c r="L2439">
        <v>141.19</v>
      </c>
      <c r="M2439">
        <v>2964.91</v>
      </c>
      <c r="N2439">
        <v>1936.77</v>
      </c>
      <c r="O2439">
        <v>886.95</v>
      </c>
      <c r="P2439" t="s">
        <v>35</v>
      </c>
      <c r="Q2439" t="s">
        <v>26</v>
      </c>
      <c r="R2439" t="s">
        <v>27</v>
      </c>
      <c r="S2439" s="31">
        <v>0.69097222222222221</v>
      </c>
      <c r="T2439" t="s">
        <v>29</v>
      </c>
      <c r="U2439" t="s">
        <v>5844</v>
      </c>
      <c r="V2439" t="s">
        <v>4997</v>
      </c>
      <c r="W2439" t="s">
        <v>7970</v>
      </c>
      <c r="X2439" t="s">
        <v>7781</v>
      </c>
      <c r="Y2439" t="s">
        <v>7971</v>
      </c>
      <c r="Z2439" t="s">
        <v>7854</v>
      </c>
      <c r="AA2439">
        <v>645.59</v>
      </c>
      <c r="AB2439">
        <v>985.21</v>
      </c>
      <c r="AC2439" t="s">
        <v>9280</v>
      </c>
      <c r="AD2439" t="s">
        <v>5109</v>
      </c>
      <c r="AE2439" t="s">
        <v>5024</v>
      </c>
      <c r="AF2439" t="s">
        <v>5012</v>
      </c>
      <c r="AG2439" t="s">
        <v>8154</v>
      </c>
      <c r="AH2439">
        <v>2500000</v>
      </c>
      <c r="AI2439" t="s">
        <v>8831</v>
      </c>
      <c r="AJ2439" t="s">
        <v>8320</v>
      </c>
    </row>
    <row r="2440" spans="1:36" x14ac:dyDescent="0.25">
      <c r="A2440" t="s">
        <v>4138</v>
      </c>
      <c r="B2440" s="20">
        <v>45696</v>
      </c>
      <c r="C2440" t="s">
        <v>2951</v>
      </c>
      <c r="D2440" t="s">
        <v>1330</v>
      </c>
      <c r="E2440" t="s">
        <v>1725</v>
      </c>
      <c r="F2440" t="s">
        <v>350</v>
      </c>
      <c r="G2440">
        <v>1</v>
      </c>
      <c r="H2440">
        <v>1532.87</v>
      </c>
      <c r="I2440">
        <v>5</v>
      </c>
      <c r="J2440">
        <v>76.64</v>
      </c>
      <c r="K2440">
        <v>12</v>
      </c>
      <c r="L2440">
        <v>174.75</v>
      </c>
      <c r="M2440">
        <v>1630.98</v>
      </c>
      <c r="N2440">
        <v>949.97</v>
      </c>
      <c r="O2440">
        <v>506.26</v>
      </c>
      <c r="P2440" t="s">
        <v>56</v>
      </c>
      <c r="Q2440" t="s">
        <v>26</v>
      </c>
      <c r="R2440" t="s">
        <v>27</v>
      </c>
      <c r="S2440" s="31">
        <v>0.44861111111111113</v>
      </c>
      <c r="T2440" t="s">
        <v>38</v>
      </c>
      <c r="U2440" t="s">
        <v>6677</v>
      </c>
      <c r="V2440" t="s">
        <v>4997</v>
      </c>
      <c r="W2440" t="s">
        <v>7853</v>
      </c>
      <c r="X2440" t="s">
        <v>7648</v>
      </c>
      <c r="Y2440" t="s">
        <v>7778</v>
      </c>
      <c r="Z2440" t="s">
        <v>7854</v>
      </c>
      <c r="AA2440">
        <v>949.97</v>
      </c>
      <c r="AB2440">
        <v>1340.14</v>
      </c>
      <c r="AC2440" t="s">
        <v>9340</v>
      </c>
      <c r="AD2440" t="s">
        <v>5079</v>
      </c>
      <c r="AE2440" t="s">
        <v>5003</v>
      </c>
      <c r="AF2440" t="s">
        <v>5004</v>
      </c>
      <c r="AG2440" t="s">
        <v>8154</v>
      </c>
      <c r="AH2440">
        <v>2500000</v>
      </c>
      <c r="AI2440" t="s">
        <v>7162</v>
      </c>
      <c r="AJ2440" t="s">
        <v>8320</v>
      </c>
    </row>
    <row r="2441" spans="1:36" x14ac:dyDescent="0.25">
      <c r="A2441" t="s">
        <v>4312</v>
      </c>
      <c r="B2441" s="20">
        <v>45453</v>
      </c>
      <c r="C2441" t="s">
        <v>1168</v>
      </c>
      <c r="D2441" t="s">
        <v>488</v>
      </c>
      <c r="E2441" t="s">
        <v>202</v>
      </c>
      <c r="F2441" t="s">
        <v>264</v>
      </c>
      <c r="G2441">
        <v>2</v>
      </c>
      <c r="H2441">
        <v>942.62</v>
      </c>
      <c r="I2441">
        <v>10</v>
      </c>
      <c r="J2441">
        <v>188.52</v>
      </c>
      <c r="K2441">
        <v>5</v>
      </c>
      <c r="L2441">
        <v>84.84</v>
      </c>
      <c r="M2441">
        <v>1781.56</v>
      </c>
      <c r="N2441">
        <v>1291.18</v>
      </c>
      <c r="O2441">
        <v>405.54</v>
      </c>
      <c r="P2441" t="s">
        <v>35</v>
      </c>
      <c r="Q2441" t="s">
        <v>26</v>
      </c>
      <c r="R2441" t="s">
        <v>27</v>
      </c>
      <c r="S2441" s="31">
        <v>0.77083333333333337</v>
      </c>
      <c r="T2441" t="s">
        <v>29</v>
      </c>
      <c r="U2441" t="s">
        <v>7300</v>
      </c>
      <c r="V2441" t="s">
        <v>5005</v>
      </c>
      <c r="W2441" t="s">
        <v>7970</v>
      </c>
      <c r="X2441" t="s">
        <v>7781</v>
      </c>
      <c r="Y2441" t="s">
        <v>7971</v>
      </c>
      <c r="Z2441" t="s">
        <v>7854</v>
      </c>
      <c r="AA2441">
        <v>645.59</v>
      </c>
      <c r="AB2441">
        <v>985.21</v>
      </c>
      <c r="AC2441" t="s">
        <v>9323</v>
      </c>
      <c r="AD2441" t="s">
        <v>5066</v>
      </c>
      <c r="AE2441" t="s">
        <v>5003</v>
      </c>
      <c r="AF2441" t="s">
        <v>5004</v>
      </c>
      <c r="AG2441" t="s">
        <v>8154</v>
      </c>
      <c r="AH2441">
        <v>1500000</v>
      </c>
      <c r="AI2441" t="s">
        <v>8468</v>
      </c>
      <c r="AJ2441" t="s">
        <v>8320</v>
      </c>
    </row>
    <row r="2442" spans="1:36" x14ac:dyDescent="0.25">
      <c r="A2442" t="s">
        <v>4318</v>
      </c>
      <c r="B2442" s="20">
        <v>45451</v>
      </c>
      <c r="C2442" t="s">
        <v>2682</v>
      </c>
      <c r="D2442" t="s">
        <v>1376</v>
      </c>
      <c r="E2442" t="s">
        <v>129</v>
      </c>
      <c r="F2442" t="s">
        <v>92</v>
      </c>
      <c r="G2442">
        <v>1</v>
      </c>
      <c r="H2442">
        <v>883.9</v>
      </c>
      <c r="I2442">
        <v>5</v>
      </c>
      <c r="J2442">
        <v>44.2</v>
      </c>
      <c r="K2442">
        <v>5</v>
      </c>
      <c r="L2442">
        <v>41.98</v>
      </c>
      <c r="M2442">
        <v>881.68</v>
      </c>
      <c r="N2442">
        <v>585.26</v>
      </c>
      <c r="O2442">
        <v>254.44</v>
      </c>
      <c r="P2442" t="s">
        <v>9363</v>
      </c>
      <c r="Q2442" t="s">
        <v>26</v>
      </c>
      <c r="R2442" t="s">
        <v>27</v>
      </c>
      <c r="S2442" s="31">
        <v>0.78125</v>
      </c>
      <c r="T2442" t="s">
        <v>38</v>
      </c>
      <c r="U2442" t="s">
        <v>5051</v>
      </c>
      <c r="V2442" t="s">
        <v>4997</v>
      </c>
      <c r="W2442" t="s">
        <v>8061</v>
      </c>
      <c r="X2442" t="s">
        <v>7672</v>
      </c>
      <c r="Y2442" t="s">
        <v>7880</v>
      </c>
      <c r="Z2442" t="s">
        <v>7854</v>
      </c>
      <c r="AA2442">
        <v>585.26</v>
      </c>
      <c r="AB2442">
        <v>794.35</v>
      </c>
      <c r="AC2442" t="s">
        <v>9336</v>
      </c>
      <c r="AD2442" t="s">
        <v>5002</v>
      </c>
      <c r="AE2442" t="s">
        <v>5003</v>
      </c>
      <c r="AF2442" t="s">
        <v>5004</v>
      </c>
      <c r="AG2442" t="s">
        <v>8154</v>
      </c>
      <c r="AH2442">
        <v>1000000</v>
      </c>
      <c r="AI2442" t="s">
        <v>8786</v>
      </c>
      <c r="AJ2442" t="s">
        <v>8320</v>
      </c>
    </row>
    <row r="2443" spans="1:36" x14ac:dyDescent="0.25">
      <c r="A2443" t="s">
        <v>4333</v>
      </c>
      <c r="B2443" s="20">
        <v>45625</v>
      </c>
      <c r="C2443" t="s">
        <v>2972</v>
      </c>
      <c r="D2443" t="s">
        <v>488</v>
      </c>
      <c r="E2443" t="s">
        <v>613</v>
      </c>
      <c r="F2443" t="s">
        <v>284</v>
      </c>
      <c r="G2443">
        <v>2</v>
      </c>
      <c r="H2443">
        <v>1018.92</v>
      </c>
      <c r="I2443">
        <v>0</v>
      </c>
      <c r="J2443">
        <v>0</v>
      </c>
      <c r="K2443">
        <v>12</v>
      </c>
      <c r="L2443">
        <v>244.54</v>
      </c>
      <c r="M2443">
        <v>2282.38</v>
      </c>
      <c r="N2443">
        <v>1291.18</v>
      </c>
      <c r="O2443">
        <v>746.66</v>
      </c>
      <c r="P2443" t="s">
        <v>9363</v>
      </c>
      <c r="Q2443" t="s">
        <v>36</v>
      </c>
      <c r="R2443" t="s">
        <v>27</v>
      </c>
      <c r="S2443" s="31">
        <v>0.58611111111111114</v>
      </c>
      <c r="T2443" t="s">
        <v>29</v>
      </c>
      <c r="U2443" t="s">
        <v>6683</v>
      </c>
      <c r="V2443" t="s">
        <v>5013</v>
      </c>
      <c r="W2443" t="s">
        <v>7970</v>
      </c>
      <c r="X2443" t="s">
        <v>7781</v>
      </c>
      <c r="Y2443" t="s">
        <v>7971</v>
      </c>
      <c r="Z2443" t="s">
        <v>7854</v>
      </c>
      <c r="AA2443">
        <v>645.59</v>
      </c>
      <c r="AB2443">
        <v>985.21</v>
      </c>
      <c r="AC2443" t="s">
        <v>9297</v>
      </c>
      <c r="AD2443" t="s">
        <v>5125</v>
      </c>
      <c r="AE2443" t="s">
        <v>5024</v>
      </c>
      <c r="AF2443" t="s">
        <v>5012</v>
      </c>
      <c r="AG2443" t="s">
        <v>8159</v>
      </c>
      <c r="AH2443">
        <v>1200000</v>
      </c>
      <c r="AI2443" t="s">
        <v>8515</v>
      </c>
      <c r="AJ2443" t="s">
        <v>8320</v>
      </c>
    </row>
    <row r="2444" spans="1:36" x14ac:dyDescent="0.25">
      <c r="A2444" t="s">
        <v>4371</v>
      </c>
      <c r="B2444" s="20">
        <v>45483</v>
      </c>
      <c r="C2444" t="s">
        <v>1524</v>
      </c>
      <c r="D2444" t="s">
        <v>1376</v>
      </c>
      <c r="E2444" t="s">
        <v>416</v>
      </c>
      <c r="F2444" t="s">
        <v>468</v>
      </c>
      <c r="G2444">
        <v>1</v>
      </c>
      <c r="H2444">
        <v>764.52</v>
      </c>
      <c r="I2444">
        <v>15</v>
      </c>
      <c r="J2444">
        <v>114.68</v>
      </c>
      <c r="K2444">
        <v>5</v>
      </c>
      <c r="L2444">
        <v>32.49</v>
      </c>
      <c r="M2444">
        <v>682.33</v>
      </c>
      <c r="N2444">
        <v>585.26</v>
      </c>
      <c r="O2444">
        <v>64.58</v>
      </c>
      <c r="P2444" t="s">
        <v>9363</v>
      </c>
      <c r="Q2444" t="s">
        <v>36</v>
      </c>
      <c r="R2444" t="s">
        <v>27</v>
      </c>
      <c r="S2444" s="31">
        <v>0.69166666666666665</v>
      </c>
      <c r="T2444" t="s">
        <v>29</v>
      </c>
      <c r="U2444" t="s">
        <v>6176</v>
      </c>
      <c r="V2444" t="s">
        <v>5005</v>
      </c>
      <c r="W2444" t="s">
        <v>8061</v>
      </c>
      <c r="X2444" t="s">
        <v>7672</v>
      </c>
      <c r="Y2444" t="s">
        <v>7880</v>
      </c>
      <c r="Z2444" t="s">
        <v>7854</v>
      </c>
      <c r="AA2444">
        <v>585.26</v>
      </c>
      <c r="AB2444">
        <v>794.35</v>
      </c>
      <c r="AC2444" t="s">
        <v>9292</v>
      </c>
      <c r="AD2444" t="s">
        <v>5023</v>
      </c>
      <c r="AE2444" t="s">
        <v>5024</v>
      </c>
      <c r="AF2444" t="s">
        <v>5012</v>
      </c>
      <c r="AG2444" t="s">
        <v>8127</v>
      </c>
      <c r="AH2444">
        <v>2500000</v>
      </c>
      <c r="AI2444" t="s">
        <v>7357</v>
      </c>
      <c r="AJ2444" t="s">
        <v>8320</v>
      </c>
    </row>
    <row r="2445" spans="1:36" x14ac:dyDescent="0.25">
      <c r="A2445" t="s">
        <v>4389</v>
      </c>
      <c r="B2445" s="20">
        <v>45514</v>
      </c>
      <c r="C2445" t="s">
        <v>1012</v>
      </c>
      <c r="D2445" t="s">
        <v>1330</v>
      </c>
      <c r="E2445" t="s">
        <v>289</v>
      </c>
      <c r="F2445" t="s">
        <v>55</v>
      </c>
      <c r="G2445">
        <v>1</v>
      </c>
      <c r="H2445">
        <v>1479.13</v>
      </c>
      <c r="I2445">
        <v>25</v>
      </c>
      <c r="J2445">
        <v>369.78</v>
      </c>
      <c r="K2445">
        <v>12</v>
      </c>
      <c r="L2445">
        <v>133.12</v>
      </c>
      <c r="M2445">
        <v>1242.47</v>
      </c>
      <c r="N2445">
        <v>949.97</v>
      </c>
      <c r="O2445">
        <v>159.38</v>
      </c>
      <c r="P2445" t="s">
        <v>69</v>
      </c>
      <c r="Q2445" t="s">
        <v>36</v>
      </c>
      <c r="R2445" t="s">
        <v>27</v>
      </c>
      <c r="S2445" s="31">
        <v>0.75694444444444442</v>
      </c>
      <c r="T2445" t="s">
        <v>38</v>
      </c>
      <c r="U2445" t="s">
        <v>5015</v>
      </c>
      <c r="V2445" t="s">
        <v>5005</v>
      </c>
      <c r="W2445" t="s">
        <v>7853</v>
      </c>
      <c r="X2445" t="s">
        <v>7648</v>
      </c>
      <c r="Y2445" t="s">
        <v>7778</v>
      </c>
      <c r="Z2445" t="s">
        <v>7854</v>
      </c>
      <c r="AA2445">
        <v>949.97</v>
      </c>
      <c r="AB2445">
        <v>1340.14</v>
      </c>
      <c r="AC2445" t="s">
        <v>9346</v>
      </c>
      <c r="AD2445" t="s">
        <v>5109</v>
      </c>
      <c r="AE2445" t="s">
        <v>5024</v>
      </c>
      <c r="AF2445" t="s">
        <v>5012</v>
      </c>
      <c r="AG2445" t="s">
        <v>8127</v>
      </c>
      <c r="AH2445">
        <v>2000000</v>
      </c>
      <c r="AI2445" t="s">
        <v>8499</v>
      </c>
      <c r="AJ2445" t="s">
        <v>8320</v>
      </c>
    </row>
    <row r="2446" spans="1:36" x14ac:dyDescent="0.25">
      <c r="A2446" t="s">
        <v>4436</v>
      </c>
      <c r="B2446" s="20">
        <v>45394</v>
      </c>
      <c r="C2446" t="s">
        <v>2812</v>
      </c>
      <c r="D2446" t="s">
        <v>1330</v>
      </c>
      <c r="E2446" t="s">
        <v>644</v>
      </c>
      <c r="F2446" t="s">
        <v>230</v>
      </c>
      <c r="G2446">
        <v>4</v>
      </c>
      <c r="H2446">
        <v>1309.6400000000001</v>
      </c>
      <c r="I2446">
        <v>10</v>
      </c>
      <c r="J2446">
        <v>523.86</v>
      </c>
      <c r="K2446">
        <v>12</v>
      </c>
      <c r="L2446">
        <v>565.76</v>
      </c>
      <c r="M2446">
        <v>5280.46</v>
      </c>
      <c r="N2446">
        <v>3799.88</v>
      </c>
      <c r="O2446">
        <v>914.82</v>
      </c>
      <c r="P2446" t="s">
        <v>69</v>
      </c>
      <c r="Q2446" t="s">
        <v>26</v>
      </c>
      <c r="R2446" t="s">
        <v>27</v>
      </c>
      <c r="S2446" s="31">
        <v>0.42222222222222222</v>
      </c>
      <c r="T2446" t="s">
        <v>29</v>
      </c>
      <c r="U2446" t="s">
        <v>5232</v>
      </c>
      <c r="V2446" t="s">
        <v>4997</v>
      </c>
      <c r="W2446" t="s">
        <v>7853</v>
      </c>
      <c r="X2446" t="s">
        <v>7648</v>
      </c>
      <c r="Y2446" t="s">
        <v>7778</v>
      </c>
      <c r="Z2446" t="s">
        <v>7854</v>
      </c>
      <c r="AA2446">
        <v>949.97</v>
      </c>
      <c r="AB2446">
        <v>1340.14</v>
      </c>
      <c r="AC2446" t="s">
        <v>9278</v>
      </c>
      <c r="AD2446" t="s">
        <v>5381</v>
      </c>
      <c r="AE2446" t="s">
        <v>5011</v>
      </c>
      <c r="AF2446" t="s">
        <v>5012</v>
      </c>
      <c r="AG2446" t="s">
        <v>8132</v>
      </c>
      <c r="AH2446">
        <v>2500000</v>
      </c>
      <c r="AI2446" t="s">
        <v>8598</v>
      </c>
      <c r="AJ2446" t="s">
        <v>8320</v>
      </c>
    </row>
    <row r="2447" spans="1:36" x14ac:dyDescent="0.25">
      <c r="A2447" t="s">
        <v>4441</v>
      </c>
      <c r="B2447" s="20">
        <v>45420</v>
      </c>
      <c r="C2447" t="s">
        <v>1945</v>
      </c>
      <c r="D2447" t="s">
        <v>1376</v>
      </c>
      <c r="E2447" t="s">
        <v>303</v>
      </c>
      <c r="F2447" t="s">
        <v>135</v>
      </c>
      <c r="G2447">
        <v>3</v>
      </c>
      <c r="H2447">
        <v>782.44</v>
      </c>
      <c r="I2447">
        <v>15</v>
      </c>
      <c r="J2447">
        <v>352.1</v>
      </c>
      <c r="K2447">
        <v>5</v>
      </c>
      <c r="L2447">
        <v>99.76</v>
      </c>
      <c r="M2447">
        <v>2094.98</v>
      </c>
      <c r="N2447">
        <v>1755.78</v>
      </c>
      <c r="O2447">
        <v>239.44</v>
      </c>
      <c r="P2447" t="s">
        <v>56</v>
      </c>
      <c r="Q2447" t="s">
        <v>36</v>
      </c>
      <c r="R2447" t="s">
        <v>27</v>
      </c>
      <c r="S2447" s="31">
        <v>0.70763888888888893</v>
      </c>
      <c r="T2447" t="s">
        <v>29</v>
      </c>
      <c r="U2447" t="s">
        <v>5704</v>
      </c>
      <c r="V2447" t="s">
        <v>5013</v>
      </c>
      <c r="W2447" t="s">
        <v>8061</v>
      </c>
      <c r="X2447" t="s">
        <v>7672</v>
      </c>
      <c r="Y2447" t="s">
        <v>7880</v>
      </c>
      <c r="Z2447" t="s">
        <v>7854</v>
      </c>
      <c r="AA2447">
        <v>585.26</v>
      </c>
      <c r="AB2447">
        <v>794.35</v>
      </c>
      <c r="AC2447" t="s">
        <v>9325</v>
      </c>
      <c r="AD2447" t="s">
        <v>5381</v>
      </c>
      <c r="AE2447" t="s">
        <v>5011</v>
      </c>
      <c r="AF2447" t="s">
        <v>5012</v>
      </c>
      <c r="AG2447" t="s">
        <v>8127</v>
      </c>
      <c r="AH2447">
        <v>2500000</v>
      </c>
      <c r="AI2447" t="s">
        <v>8553</v>
      </c>
      <c r="AJ2447" t="s">
        <v>8320</v>
      </c>
    </row>
    <row r="2448" spans="1:36" x14ac:dyDescent="0.25">
      <c r="A2448" t="s">
        <v>4583</v>
      </c>
      <c r="B2448" s="20">
        <v>45627</v>
      </c>
      <c r="C2448" t="s">
        <v>4144</v>
      </c>
      <c r="D2448" t="s">
        <v>1330</v>
      </c>
      <c r="E2448" t="s">
        <v>123</v>
      </c>
      <c r="F2448" t="s">
        <v>165</v>
      </c>
      <c r="G2448">
        <v>1</v>
      </c>
      <c r="H2448">
        <v>1468.07</v>
      </c>
      <c r="I2448">
        <v>25</v>
      </c>
      <c r="J2448">
        <v>367.02</v>
      </c>
      <c r="K2448">
        <v>12</v>
      </c>
      <c r="L2448">
        <v>132.13</v>
      </c>
      <c r="M2448">
        <v>1233.18</v>
      </c>
      <c r="N2448">
        <v>949.97</v>
      </c>
      <c r="O2448">
        <v>151.08000000000001</v>
      </c>
      <c r="P2448" t="s">
        <v>35</v>
      </c>
      <c r="Q2448" t="s">
        <v>26</v>
      </c>
      <c r="R2448" t="s">
        <v>27</v>
      </c>
      <c r="S2448" s="31">
        <v>0.53055555555555556</v>
      </c>
      <c r="T2448" t="s">
        <v>38</v>
      </c>
      <c r="U2448" t="s">
        <v>7366</v>
      </c>
      <c r="V2448" t="s">
        <v>5120</v>
      </c>
      <c r="W2448" t="s">
        <v>7853</v>
      </c>
      <c r="X2448" t="s">
        <v>7648</v>
      </c>
      <c r="Y2448" t="s">
        <v>7778</v>
      </c>
      <c r="Z2448" t="s">
        <v>7854</v>
      </c>
      <c r="AA2448">
        <v>949.97</v>
      </c>
      <c r="AB2448">
        <v>1340.14</v>
      </c>
      <c r="AC2448" t="s">
        <v>9343</v>
      </c>
      <c r="AD2448" t="s">
        <v>5041</v>
      </c>
      <c r="AE2448" t="s">
        <v>5031</v>
      </c>
      <c r="AF2448" t="s">
        <v>4996</v>
      </c>
      <c r="AG2448" t="s">
        <v>8135</v>
      </c>
      <c r="AH2448">
        <v>1200000</v>
      </c>
      <c r="AI2448" t="s">
        <v>8571</v>
      </c>
      <c r="AJ2448" t="s">
        <v>8320</v>
      </c>
    </row>
    <row r="2449" spans="1:36" x14ac:dyDescent="0.25">
      <c r="A2449" t="s">
        <v>4745</v>
      </c>
      <c r="B2449" s="20">
        <v>45499</v>
      </c>
      <c r="C2449" t="s">
        <v>3158</v>
      </c>
      <c r="D2449" t="s">
        <v>1330</v>
      </c>
      <c r="E2449" t="s">
        <v>175</v>
      </c>
      <c r="F2449" t="s">
        <v>62</v>
      </c>
      <c r="G2449">
        <v>0</v>
      </c>
      <c r="H2449">
        <v>1333.71</v>
      </c>
      <c r="I2449">
        <v>20</v>
      </c>
      <c r="J2449">
        <v>0</v>
      </c>
      <c r="K2449">
        <v>12</v>
      </c>
      <c r="L2449">
        <v>0</v>
      </c>
      <c r="M2449">
        <v>0</v>
      </c>
      <c r="N2449">
        <v>0</v>
      </c>
      <c r="O2449">
        <v>0</v>
      </c>
      <c r="P2449" t="s">
        <v>56</v>
      </c>
      <c r="Q2449" t="s">
        <v>36</v>
      </c>
      <c r="R2449" t="s">
        <v>27</v>
      </c>
      <c r="S2449" s="31">
        <v>0.62986111111111109</v>
      </c>
      <c r="T2449" t="s">
        <v>29</v>
      </c>
      <c r="U2449" t="s">
        <v>6231</v>
      </c>
      <c r="V2449" t="s">
        <v>5013</v>
      </c>
      <c r="W2449" t="s">
        <v>7853</v>
      </c>
      <c r="X2449" t="s">
        <v>7648</v>
      </c>
      <c r="Y2449" t="s">
        <v>7778</v>
      </c>
      <c r="Z2449" t="s">
        <v>7854</v>
      </c>
      <c r="AA2449">
        <v>949.97</v>
      </c>
      <c r="AB2449">
        <v>1340.14</v>
      </c>
      <c r="AC2449" t="s">
        <v>9259</v>
      </c>
      <c r="AD2449" t="s">
        <v>5250</v>
      </c>
      <c r="AE2449" t="s">
        <v>5031</v>
      </c>
      <c r="AF2449" t="s">
        <v>4996</v>
      </c>
      <c r="AG2449" t="s">
        <v>8127</v>
      </c>
      <c r="AH2449">
        <v>1500000</v>
      </c>
      <c r="AI2449" t="s">
        <v>8696</v>
      </c>
      <c r="AJ2449" t="s">
        <v>8320</v>
      </c>
    </row>
    <row r="2450" spans="1:36" x14ac:dyDescent="0.25">
      <c r="A2450" t="s">
        <v>4767</v>
      </c>
      <c r="B2450" s="20">
        <v>45725</v>
      </c>
      <c r="C2450" t="s">
        <v>2129</v>
      </c>
      <c r="D2450" t="s">
        <v>1095</v>
      </c>
      <c r="E2450" t="s">
        <v>895</v>
      </c>
      <c r="F2450" t="s">
        <v>463</v>
      </c>
      <c r="G2450">
        <v>2</v>
      </c>
      <c r="H2450">
        <v>1175.8</v>
      </c>
      <c r="I2450">
        <v>0</v>
      </c>
      <c r="J2450">
        <v>0</v>
      </c>
      <c r="K2450">
        <v>12</v>
      </c>
      <c r="L2450">
        <v>282.19</v>
      </c>
      <c r="M2450">
        <v>2633.79</v>
      </c>
      <c r="N2450">
        <v>1657.04</v>
      </c>
      <c r="O2450">
        <v>694.56</v>
      </c>
      <c r="P2450" t="s">
        <v>9363</v>
      </c>
      <c r="Q2450" t="s">
        <v>26</v>
      </c>
      <c r="R2450" t="s">
        <v>27</v>
      </c>
      <c r="S2450" s="31">
        <v>0.86250000000000004</v>
      </c>
      <c r="T2450" t="s">
        <v>38</v>
      </c>
      <c r="U2450" t="s">
        <v>5257</v>
      </c>
      <c r="V2450" t="s">
        <v>5013</v>
      </c>
      <c r="W2450" t="s">
        <v>8082</v>
      </c>
      <c r="X2450" t="s">
        <v>7722</v>
      </c>
      <c r="Y2450" t="s">
        <v>8016</v>
      </c>
      <c r="Z2450" t="s">
        <v>7854</v>
      </c>
      <c r="AA2450">
        <v>828.52</v>
      </c>
      <c r="AB2450">
        <v>1048.8399999999999</v>
      </c>
      <c r="AC2450" t="s">
        <v>9313</v>
      </c>
      <c r="AD2450" t="s">
        <v>5407</v>
      </c>
      <c r="AE2450" t="s">
        <v>4995</v>
      </c>
      <c r="AF2450" t="s">
        <v>4996</v>
      </c>
      <c r="AG2450" t="s">
        <v>8127</v>
      </c>
      <c r="AH2450">
        <v>1500000</v>
      </c>
      <c r="AI2450" t="s">
        <v>8682</v>
      </c>
      <c r="AJ2450" t="s">
        <v>8320</v>
      </c>
    </row>
    <row r="2451" spans="1:36" x14ac:dyDescent="0.25">
      <c r="A2451" t="s">
        <v>4843</v>
      </c>
      <c r="B2451" s="20">
        <v>45438</v>
      </c>
      <c r="C2451" t="s">
        <v>550</v>
      </c>
      <c r="D2451" t="s">
        <v>488</v>
      </c>
      <c r="E2451" t="s">
        <v>202</v>
      </c>
      <c r="F2451" t="s">
        <v>118</v>
      </c>
      <c r="G2451">
        <v>2</v>
      </c>
      <c r="H2451">
        <v>1006.66</v>
      </c>
      <c r="I2451">
        <v>15</v>
      </c>
      <c r="J2451">
        <v>302</v>
      </c>
      <c r="K2451">
        <v>12</v>
      </c>
      <c r="L2451">
        <v>205.36</v>
      </c>
      <c r="M2451">
        <v>1916.68</v>
      </c>
      <c r="N2451">
        <v>1291.18</v>
      </c>
      <c r="O2451">
        <v>420.14</v>
      </c>
      <c r="P2451" t="s">
        <v>69</v>
      </c>
      <c r="Q2451" t="s">
        <v>26</v>
      </c>
      <c r="R2451" t="s">
        <v>27</v>
      </c>
      <c r="S2451" s="31">
        <v>0.65972222222222221</v>
      </c>
      <c r="T2451" t="s">
        <v>38</v>
      </c>
      <c r="U2451" t="s">
        <v>6944</v>
      </c>
      <c r="V2451" t="s">
        <v>5005</v>
      </c>
      <c r="W2451" t="s">
        <v>7970</v>
      </c>
      <c r="X2451" t="s">
        <v>7781</v>
      </c>
      <c r="Y2451" t="s">
        <v>7971</v>
      </c>
      <c r="Z2451" t="s">
        <v>7854</v>
      </c>
      <c r="AA2451">
        <v>645.59</v>
      </c>
      <c r="AB2451">
        <v>985.21</v>
      </c>
      <c r="AC2451" t="s">
        <v>9323</v>
      </c>
      <c r="AD2451" t="s">
        <v>5066</v>
      </c>
      <c r="AE2451" t="s">
        <v>5003</v>
      </c>
      <c r="AF2451" t="s">
        <v>5004</v>
      </c>
      <c r="AG2451" t="s">
        <v>8154</v>
      </c>
      <c r="AH2451">
        <v>1500000</v>
      </c>
      <c r="AI2451" t="s">
        <v>8342</v>
      </c>
      <c r="AJ2451" t="s">
        <v>8320</v>
      </c>
    </row>
    <row r="2452" spans="1:36" x14ac:dyDescent="0.25">
      <c r="A2452" t="s">
        <v>1537</v>
      </c>
      <c r="B2452" s="20">
        <v>45582</v>
      </c>
      <c r="C2452" t="s">
        <v>1538</v>
      </c>
      <c r="D2452" t="s">
        <v>747</v>
      </c>
      <c r="E2452" t="s">
        <v>895</v>
      </c>
      <c r="F2452" t="s">
        <v>192</v>
      </c>
      <c r="G2452">
        <v>1</v>
      </c>
      <c r="H2452">
        <v>1147.6199999999999</v>
      </c>
      <c r="I2452">
        <v>30</v>
      </c>
      <c r="J2452">
        <v>344.29</v>
      </c>
      <c r="K2452">
        <v>3</v>
      </c>
      <c r="L2452">
        <v>24.1</v>
      </c>
      <c r="M2452">
        <v>827.43</v>
      </c>
      <c r="N2452">
        <v>954.04</v>
      </c>
      <c r="O2452">
        <v>-150.71</v>
      </c>
      <c r="P2452" t="s">
        <v>69</v>
      </c>
      <c r="Q2452" t="s">
        <v>36</v>
      </c>
      <c r="R2452" t="s">
        <v>27</v>
      </c>
      <c r="S2452" s="31">
        <v>0.71180555555555558</v>
      </c>
      <c r="T2452" t="s">
        <v>29</v>
      </c>
      <c r="U2452" t="s">
        <v>5283</v>
      </c>
      <c r="V2452" t="s">
        <v>5005</v>
      </c>
      <c r="W2452" t="s">
        <v>9301</v>
      </c>
      <c r="X2452" t="s">
        <v>7818</v>
      </c>
      <c r="Y2452" t="s">
        <v>7819</v>
      </c>
      <c r="Z2452" t="s">
        <v>9302</v>
      </c>
      <c r="AA2452">
        <v>954.04</v>
      </c>
      <c r="AB2452">
        <v>1202.1600000000001</v>
      </c>
      <c r="AC2452" t="s">
        <v>9313</v>
      </c>
      <c r="AD2452" t="s">
        <v>5407</v>
      </c>
      <c r="AE2452" t="s">
        <v>4995</v>
      </c>
      <c r="AF2452" t="s">
        <v>4996</v>
      </c>
      <c r="AG2452" t="s">
        <v>8127</v>
      </c>
      <c r="AH2452">
        <v>1500000</v>
      </c>
      <c r="AI2452" t="s">
        <v>8500</v>
      </c>
      <c r="AJ2452" t="s">
        <v>8320</v>
      </c>
    </row>
    <row r="2453" spans="1:36" x14ac:dyDescent="0.25">
      <c r="A2453" t="s">
        <v>968</v>
      </c>
      <c r="B2453" s="20">
        <v>45441</v>
      </c>
      <c r="C2453" t="s">
        <v>31</v>
      </c>
      <c r="D2453" t="s">
        <v>969</v>
      </c>
      <c r="E2453" t="s">
        <v>970</v>
      </c>
      <c r="F2453" t="s">
        <v>295</v>
      </c>
      <c r="G2453">
        <v>1</v>
      </c>
      <c r="H2453">
        <v>3293.47</v>
      </c>
      <c r="I2453">
        <v>0</v>
      </c>
      <c r="J2453">
        <v>0</v>
      </c>
      <c r="K2453">
        <v>12</v>
      </c>
      <c r="L2453">
        <v>395.22</v>
      </c>
      <c r="M2453">
        <v>3688.69</v>
      </c>
      <c r="N2453">
        <v>2340.46</v>
      </c>
      <c r="O2453">
        <v>953.01</v>
      </c>
      <c r="P2453" t="s">
        <v>69</v>
      </c>
      <c r="Q2453" t="s">
        <v>26</v>
      </c>
      <c r="R2453" t="s">
        <v>27</v>
      </c>
      <c r="S2453" s="31">
        <v>0.71805555555555556</v>
      </c>
      <c r="T2453" t="s">
        <v>29</v>
      </c>
      <c r="U2453" t="s">
        <v>6447</v>
      </c>
      <c r="V2453" t="s">
        <v>5013</v>
      </c>
      <c r="W2453" t="s">
        <v>9341</v>
      </c>
      <c r="X2453" t="s">
        <v>7642</v>
      </c>
      <c r="Y2453" t="s">
        <v>7655</v>
      </c>
      <c r="Z2453" t="s">
        <v>9302</v>
      </c>
      <c r="AA2453">
        <v>2340.46</v>
      </c>
      <c r="AB2453">
        <v>3184.6</v>
      </c>
      <c r="AC2453" t="s">
        <v>9349</v>
      </c>
      <c r="AD2453" t="s">
        <v>5142</v>
      </c>
      <c r="AE2453" t="s">
        <v>5031</v>
      </c>
      <c r="AF2453" t="s">
        <v>4996</v>
      </c>
      <c r="AG2453" t="s">
        <v>8127</v>
      </c>
      <c r="AH2453">
        <v>1500000</v>
      </c>
      <c r="AI2453" t="s">
        <v>8418</v>
      </c>
      <c r="AJ2453" t="s">
        <v>8320</v>
      </c>
    </row>
    <row r="2454" spans="1:36" x14ac:dyDescent="0.25">
      <c r="A2454" t="s">
        <v>1463</v>
      </c>
      <c r="B2454" s="20">
        <v>45425</v>
      </c>
      <c r="C2454" t="s">
        <v>538</v>
      </c>
      <c r="D2454" t="s">
        <v>1464</v>
      </c>
      <c r="E2454" t="s">
        <v>254</v>
      </c>
      <c r="F2454" t="s">
        <v>181</v>
      </c>
      <c r="G2454">
        <v>1</v>
      </c>
      <c r="H2454">
        <v>884.49</v>
      </c>
      <c r="I2454">
        <v>10</v>
      </c>
      <c r="J2454">
        <v>88.45</v>
      </c>
      <c r="K2454">
        <v>5</v>
      </c>
      <c r="L2454">
        <v>39.799999999999997</v>
      </c>
      <c r="M2454">
        <v>835.84</v>
      </c>
      <c r="N2454">
        <v>695.67</v>
      </c>
      <c r="O2454">
        <v>100.37</v>
      </c>
      <c r="P2454" t="s">
        <v>69</v>
      </c>
      <c r="Q2454" t="s">
        <v>26</v>
      </c>
      <c r="R2454" t="s">
        <v>27</v>
      </c>
      <c r="S2454" s="31">
        <v>0.77361111111111114</v>
      </c>
      <c r="T2454" t="s">
        <v>29</v>
      </c>
      <c r="U2454" t="s">
        <v>7531</v>
      </c>
      <c r="V2454" t="s">
        <v>5005</v>
      </c>
      <c r="W2454" t="s">
        <v>9335</v>
      </c>
      <c r="X2454" t="s">
        <v>7693</v>
      </c>
      <c r="Y2454" t="s">
        <v>7754</v>
      </c>
      <c r="Z2454" t="s">
        <v>9302</v>
      </c>
      <c r="AA2454">
        <v>695.67</v>
      </c>
      <c r="AB2454">
        <v>916.07</v>
      </c>
      <c r="AC2454" t="s">
        <v>9290</v>
      </c>
      <c r="AD2454" t="s">
        <v>5243</v>
      </c>
      <c r="AE2454" t="s">
        <v>5024</v>
      </c>
      <c r="AF2454" t="s">
        <v>5012</v>
      </c>
      <c r="AG2454" t="s">
        <v>8154</v>
      </c>
      <c r="AH2454">
        <v>2500000</v>
      </c>
      <c r="AI2454" t="s">
        <v>8588</v>
      </c>
      <c r="AJ2454" t="s">
        <v>8320</v>
      </c>
    </row>
    <row r="2455" spans="1:36" x14ac:dyDescent="0.25">
      <c r="A2455" t="s">
        <v>745</v>
      </c>
      <c r="B2455" s="20">
        <v>45424</v>
      </c>
      <c r="C2455" t="s">
        <v>746</v>
      </c>
      <c r="D2455" t="s">
        <v>747</v>
      </c>
      <c r="E2455" t="s">
        <v>289</v>
      </c>
      <c r="F2455" t="s">
        <v>181</v>
      </c>
      <c r="G2455">
        <v>5</v>
      </c>
      <c r="H2455">
        <v>1207.33</v>
      </c>
      <c r="I2455">
        <v>5</v>
      </c>
      <c r="J2455">
        <v>301.83</v>
      </c>
      <c r="K2455">
        <v>3</v>
      </c>
      <c r="L2455">
        <v>172.04</v>
      </c>
      <c r="M2455">
        <v>5906.86</v>
      </c>
      <c r="N2455">
        <v>4770.2</v>
      </c>
      <c r="O2455">
        <v>964.62</v>
      </c>
      <c r="P2455" t="s">
        <v>9363</v>
      </c>
      <c r="Q2455" t="s">
        <v>36</v>
      </c>
      <c r="R2455" t="s">
        <v>27</v>
      </c>
      <c r="S2455" s="31">
        <v>0.79374999999999996</v>
      </c>
      <c r="T2455" t="s">
        <v>38</v>
      </c>
      <c r="U2455" t="s">
        <v>5771</v>
      </c>
      <c r="V2455" t="s">
        <v>4997</v>
      </c>
      <c r="W2455" t="s">
        <v>9301</v>
      </c>
      <c r="X2455" t="s">
        <v>7818</v>
      </c>
      <c r="Y2455" t="s">
        <v>7819</v>
      </c>
      <c r="Z2455" t="s">
        <v>9302</v>
      </c>
      <c r="AA2455">
        <v>954.04</v>
      </c>
      <c r="AB2455">
        <v>1202.1600000000001</v>
      </c>
      <c r="AC2455" t="s">
        <v>9346</v>
      </c>
      <c r="AD2455" t="s">
        <v>5109</v>
      </c>
      <c r="AE2455" t="s">
        <v>5024</v>
      </c>
      <c r="AF2455" t="s">
        <v>5012</v>
      </c>
      <c r="AG2455" t="s">
        <v>8127</v>
      </c>
      <c r="AH2455">
        <v>2000000</v>
      </c>
      <c r="AI2455" t="s">
        <v>8588</v>
      </c>
      <c r="AJ2455" t="s">
        <v>8320</v>
      </c>
    </row>
    <row r="2456" spans="1:36" x14ac:dyDescent="0.25">
      <c r="A2456" t="s">
        <v>2361</v>
      </c>
      <c r="B2456" s="20">
        <v>45398</v>
      </c>
      <c r="C2456" t="s">
        <v>1078</v>
      </c>
      <c r="D2456" t="s">
        <v>747</v>
      </c>
      <c r="E2456" t="s">
        <v>308</v>
      </c>
      <c r="F2456" t="s">
        <v>43</v>
      </c>
      <c r="G2456">
        <v>4</v>
      </c>
      <c r="H2456">
        <v>1143.21</v>
      </c>
      <c r="I2456">
        <v>10</v>
      </c>
      <c r="J2456">
        <v>457.28</v>
      </c>
      <c r="K2456">
        <v>3</v>
      </c>
      <c r="L2456">
        <v>123.47</v>
      </c>
      <c r="M2456">
        <v>4239.03</v>
      </c>
      <c r="N2456">
        <v>3816.16</v>
      </c>
      <c r="O2456">
        <v>299.39999999999998</v>
      </c>
      <c r="P2456" t="s">
        <v>9363</v>
      </c>
      <c r="Q2456" t="s">
        <v>36</v>
      </c>
      <c r="R2456" t="s">
        <v>27</v>
      </c>
      <c r="S2456" s="31">
        <v>0.83819444444444446</v>
      </c>
      <c r="T2456" t="s">
        <v>29</v>
      </c>
      <c r="U2456" t="s">
        <v>5844</v>
      </c>
      <c r="V2456" t="s">
        <v>4997</v>
      </c>
      <c r="W2456" t="s">
        <v>9301</v>
      </c>
      <c r="X2456" t="s">
        <v>7818</v>
      </c>
      <c r="Y2456" t="s">
        <v>7819</v>
      </c>
      <c r="Z2456" t="s">
        <v>9302</v>
      </c>
      <c r="AA2456">
        <v>954.04</v>
      </c>
      <c r="AB2456">
        <v>1202.1600000000001</v>
      </c>
      <c r="AC2456" t="s">
        <v>9263</v>
      </c>
      <c r="AD2456" t="s">
        <v>5185</v>
      </c>
      <c r="AE2456" t="s">
        <v>5011</v>
      </c>
      <c r="AF2456" t="s">
        <v>5012</v>
      </c>
      <c r="AG2456" t="s">
        <v>8135</v>
      </c>
      <c r="AH2456">
        <v>1500000</v>
      </c>
      <c r="AI2456" t="s">
        <v>8727</v>
      </c>
      <c r="AJ2456" t="s">
        <v>8320</v>
      </c>
    </row>
    <row r="2457" spans="1:36" x14ac:dyDescent="0.25">
      <c r="A2457" t="s">
        <v>2601</v>
      </c>
      <c r="B2457" s="20">
        <v>45605</v>
      </c>
      <c r="C2457" t="s">
        <v>2602</v>
      </c>
      <c r="D2457" t="s">
        <v>747</v>
      </c>
      <c r="E2457" t="s">
        <v>402</v>
      </c>
      <c r="F2457" t="s">
        <v>102</v>
      </c>
      <c r="G2457">
        <v>1</v>
      </c>
      <c r="H2457">
        <v>1197.8699999999999</v>
      </c>
      <c r="I2457">
        <v>30</v>
      </c>
      <c r="J2457">
        <v>359.36</v>
      </c>
      <c r="K2457">
        <v>3</v>
      </c>
      <c r="L2457">
        <v>25.16</v>
      </c>
      <c r="M2457">
        <v>863.67</v>
      </c>
      <c r="N2457">
        <v>954.04</v>
      </c>
      <c r="O2457">
        <v>-115.53</v>
      </c>
      <c r="P2457" t="s">
        <v>35</v>
      </c>
      <c r="Q2457" t="s">
        <v>26</v>
      </c>
      <c r="R2457" t="s">
        <v>27</v>
      </c>
      <c r="S2457" s="31">
        <v>0.73263888888888884</v>
      </c>
      <c r="T2457" t="s">
        <v>38</v>
      </c>
      <c r="U2457" t="s">
        <v>7174</v>
      </c>
      <c r="V2457" t="s">
        <v>5120</v>
      </c>
      <c r="W2457" t="s">
        <v>9301</v>
      </c>
      <c r="X2457" t="s">
        <v>7818</v>
      </c>
      <c r="Y2457" t="s">
        <v>7819</v>
      </c>
      <c r="Z2457" t="s">
        <v>9302</v>
      </c>
      <c r="AA2457">
        <v>954.04</v>
      </c>
      <c r="AB2457">
        <v>1202.1600000000001</v>
      </c>
      <c r="AC2457" t="s">
        <v>9294</v>
      </c>
      <c r="AD2457" t="s">
        <v>5023</v>
      </c>
      <c r="AE2457" t="s">
        <v>5024</v>
      </c>
      <c r="AF2457" t="s">
        <v>5012</v>
      </c>
      <c r="AG2457" t="s">
        <v>8132</v>
      </c>
      <c r="AH2457">
        <v>1200000</v>
      </c>
      <c r="AI2457" t="s">
        <v>6008</v>
      </c>
      <c r="AJ2457" t="s">
        <v>8320</v>
      </c>
    </row>
    <row r="2458" spans="1:36" x14ac:dyDescent="0.25">
      <c r="A2458" t="s">
        <v>2626</v>
      </c>
      <c r="B2458" s="20">
        <v>45587</v>
      </c>
      <c r="C2458" t="s">
        <v>897</v>
      </c>
      <c r="D2458" t="s">
        <v>969</v>
      </c>
      <c r="E2458" t="s">
        <v>1491</v>
      </c>
      <c r="F2458" t="s">
        <v>420</v>
      </c>
      <c r="G2458">
        <v>3</v>
      </c>
      <c r="H2458">
        <v>3148.17</v>
      </c>
      <c r="I2458">
        <v>15</v>
      </c>
      <c r="J2458">
        <v>1416.68</v>
      </c>
      <c r="K2458">
        <v>12</v>
      </c>
      <c r="L2458">
        <v>963.34</v>
      </c>
      <c r="M2458">
        <v>8991.17</v>
      </c>
      <c r="N2458">
        <v>7021.38</v>
      </c>
      <c r="O2458">
        <v>1006.45</v>
      </c>
      <c r="P2458" t="s">
        <v>9363</v>
      </c>
      <c r="Q2458" t="s">
        <v>36</v>
      </c>
      <c r="R2458" t="s">
        <v>27</v>
      </c>
      <c r="S2458" s="31">
        <v>0.53749999999999998</v>
      </c>
      <c r="T2458" t="s">
        <v>29</v>
      </c>
      <c r="U2458" t="s">
        <v>6283</v>
      </c>
      <c r="V2458" t="s">
        <v>5005</v>
      </c>
      <c r="W2458" t="s">
        <v>9341</v>
      </c>
      <c r="X2458" t="s">
        <v>7642</v>
      </c>
      <c r="Y2458" t="s">
        <v>7655</v>
      </c>
      <c r="Z2458" t="s">
        <v>9302</v>
      </c>
      <c r="AA2458">
        <v>2340.46</v>
      </c>
      <c r="AB2458">
        <v>3184.6</v>
      </c>
      <c r="AC2458" t="s">
        <v>9251</v>
      </c>
      <c r="AD2458" t="s">
        <v>5066</v>
      </c>
      <c r="AE2458" t="s">
        <v>5003</v>
      </c>
      <c r="AF2458" t="s">
        <v>5004</v>
      </c>
      <c r="AG2458" t="s">
        <v>8127</v>
      </c>
      <c r="AH2458">
        <v>2500000</v>
      </c>
      <c r="AI2458" t="s">
        <v>8698</v>
      </c>
      <c r="AJ2458" t="s">
        <v>8320</v>
      </c>
    </row>
    <row r="2459" spans="1:36" x14ac:dyDescent="0.25">
      <c r="A2459" t="s">
        <v>2832</v>
      </c>
      <c r="B2459" s="20">
        <v>45672</v>
      </c>
      <c r="C2459" t="s">
        <v>2833</v>
      </c>
      <c r="D2459" t="s">
        <v>747</v>
      </c>
      <c r="E2459" t="s">
        <v>416</v>
      </c>
      <c r="F2459" t="s">
        <v>24</v>
      </c>
      <c r="G2459">
        <v>2</v>
      </c>
      <c r="H2459">
        <v>1185.52</v>
      </c>
      <c r="I2459">
        <v>15</v>
      </c>
      <c r="J2459">
        <v>355.66</v>
      </c>
      <c r="K2459">
        <v>3</v>
      </c>
      <c r="L2459">
        <v>60.46</v>
      </c>
      <c r="M2459">
        <v>2075.84</v>
      </c>
      <c r="N2459">
        <v>1908.08</v>
      </c>
      <c r="O2459">
        <v>107.3</v>
      </c>
      <c r="P2459" t="s">
        <v>35</v>
      </c>
      <c r="Q2459" t="s">
        <v>26</v>
      </c>
      <c r="R2459" t="s">
        <v>27</v>
      </c>
      <c r="S2459" s="31">
        <v>0.58333333333333337</v>
      </c>
      <c r="T2459" t="s">
        <v>29</v>
      </c>
      <c r="U2459" t="s">
        <v>6031</v>
      </c>
      <c r="V2459" t="s">
        <v>4997</v>
      </c>
      <c r="W2459" t="s">
        <v>9301</v>
      </c>
      <c r="X2459" t="s">
        <v>7818</v>
      </c>
      <c r="Y2459" t="s">
        <v>7819</v>
      </c>
      <c r="Z2459" t="s">
        <v>9302</v>
      </c>
      <c r="AA2459">
        <v>954.04</v>
      </c>
      <c r="AB2459">
        <v>1202.1600000000001</v>
      </c>
      <c r="AC2459" t="s">
        <v>9292</v>
      </c>
      <c r="AD2459" t="s">
        <v>5023</v>
      </c>
      <c r="AE2459" t="s">
        <v>5024</v>
      </c>
      <c r="AF2459" t="s">
        <v>5012</v>
      </c>
      <c r="AG2459" t="s">
        <v>8127</v>
      </c>
      <c r="AH2459">
        <v>2500000</v>
      </c>
      <c r="AI2459" t="s">
        <v>8816</v>
      </c>
      <c r="AJ2459" t="s">
        <v>8320</v>
      </c>
    </row>
    <row r="2460" spans="1:36" x14ac:dyDescent="0.25">
      <c r="A2460" t="s">
        <v>2848</v>
      </c>
      <c r="B2460" s="20">
        <v>45746</v>
      </c>
      <c r="C2460" t="s">
        <v>105</v>
      </c>
      <c r="D2460" t="s">
        <v>747</v>
      </c>
      <c r="E2460" t="s">
        <v>1412</v>
      </c>
      <c r="F2460" t="s">
        <v>221</v>
      </c>
      <c r="G2460">
        <v>4</v>
      </c>
      <c r="H2460">
        <v>1411.75</v>
      </c>
      <c r="I2460">
        <v>10</v>
      </c>
      <c r="J2460">
        <v>564.70000000000005</v>
      </c>
      <c r="K2460">
        <v>3</v>
      </c>
      <c r="L2460">
        <v>152.47</v>
      </c>
      <c r="M2460">
        <v>5234.7700000000004</v>
      </c>
      <c r="N2460">
        <v>3816.16</v>
      </c>
      <c r="O2460">
        <v>1266.1400000000001</v>
      </c>
      <c r="P2460" t="s">
        <v>69</v>
      </c>
      <c r="Q2460" t="s">
        <v>26</v>
      </c>
      <c r="R2460" t="s">
        <v>27</v>
      </c>
      <c r="S2460" s="31">
        <v>0.52847222222222223</v>
      </c>
      <c r="T2460" t="s">
        <v>38</v>
      </c>
      <c r="U2460" t="s">
        <v>5026</v>
      </c>
      <c r="V2460" t="s">
        <v>4997</v>
      </c>
      <c r="W2460" t="s">
        <v>9301</v>
      </c>
      <c r="X2460" t="s">
        <v>7818</v>
      </c>
      <c r="Y2460" t="s">
        <v>7819</v>
      </c>
      <c r="Z2460" t="s">
        <v>9302</v>
      </c>
      <c r="AA2460">
        <v>954.04</v>
      </c>
      <c r="AB2460">
        <v>1202.1600000000001</v>
      </c>
      <c r="AC2460" t="s">
        <v>9291</v>
      </c>
      <c r="AD2460" t="s">
        <v>5209</v>
      </c>
      <c r="AE2460" t="s">
        <v>5011</v>
      </c>
      <c r="AF2460" t="s">
        <v>5012</v>
      </c>
      <c r="AG2460" t="s">
        <v>8135</v>
      </c>
      <c r="AH2460">
        <v>1200000</v>
      </c>
      <c r="AI2460" t="s">
        <v>8600</v>
      </c>
      <c r="AJ2460" t="s">
        <v>8320</v>
      </c>
    </row>
    <row r="2461" spans="1:36" x14ac:dyDescent="0.25">
      <c r="A2461" t="s">
        <v>2952</v>
      </c>
      <c r="B2461" s="20">
        <v>45606</v>
      </c>
      <c r="C2461" t="s">
        <v>768</v>
      </c>
      <c r="D2461" t="s">
        <v>747</v>
      </c>
      <c r="E2461" t="s">
        <v>1060</v>
      </c>
      <c r="F2461" t="s">
        <v>187</v>
      </c>
      <c r="G2461">
        <v>2</v>
      </c>
      <c r="H2461">
        <v>1223.06</v>
      </c>
      <c r="I2461">
        <v>10</v>
      </c>
      <c r="J2461">
        <v>244.61</v>
      </c>
      <c r="K2461">
        <v>3</v>
      </c>
      <c r="L2461">
        <v>66.05</v>
      </c>
      <c r="M2461">
        <v>2267.56</v>
      </c>
      <c r="N2461">
        <v>1908.08</v>
      </c>
      <c r="O2461">
        <v>293.43</v>
      </c>
      <c r="P2461" t="s">
        <v>9363</v>
      </c>
      <c r="Q2461" t="s">
        <v>36</v>
      </c>
      <c r="R2461" t="s">
        <v>27</v>
      </c>
      <c r="S2461" s="31">
        <v>0.7319444444444444</v>
      </c>
      <c r="T2461" t="s">
        <v>38</v>
      </c>
      <c r="U2461" t="s">
        <v>6529</v>
      </c>
      <c r="V2461" t="s">
        <v>5005</v>
      </c>
      <c r="W2461" t="s">
        <v>9301</v>
      </c>
      <c r="X2461" t="s">
        <v>7818</v>
      </c>
      <c r="Y2461" t="s">
        <v>7819</v>
      </c>
      <c r="Z2461" t="s">
        <v>9302</v>
      </c>
      <c r="AA2461">
        <v>954.04</v>
      </c>
      <c r="AB2461">
        <v>1202.1600000000001</v>
      </c>
      <c r="AC2461" t="s">
        <v>9290</v>
      </c>
      <c r="AD2461" t="s">
        <v>5243</v>
      </c>
      <c r="AE2461" t="s">
        <v>5024</v>
      </c>
      <c r="AF2461" t="s">
        <v>5012</v>
      </c>
      <c r="AG2461" t="s">
        <v>8154</v>
      </c>
      <c r="AH2461">
        <v>2500000</v>
      </c>
      <c r="AI2461" t="s">
        <v>8447</v>
      </c>
      <c r="AJ2461" t="s">
        <v>8320</v>
      </c>
    </row>
    <row r="2462" spans="1:36" x14ac:dyDescent="0.25">
      <c r="A2462" t="s">
        <v>3021</v>
      </c>
      <c r="B2462" s="20">
        <v>45586</v>
      </c>
      <c r="C2462" t="s">
        <v>3022</v>
      </c>
      <c r="D2462" t="s">
        <v>747</v>
      </c>
      <c r="E2462" t="s">
        <v>741</v>
      </c>
      <c r="F2462" t="s">
        <v>170</v>
      </c>
      <c r="G2462">
        <v>1</v>
      </c>
      <c r="H2462">
        <v>1149.5899999999999</v>
      </c>
      <c r="I2462">
        <v>0</v>
      </c>
      <c r="J2462">
        <v>0</v>
      </c>
      <c r="K2462">
        <v>3</v>
      </c>
      <c r="L2462">
        <v>34.49</v>
      </c>
      <c r="M2462">
        <v>1184.08</v>
      </c>
      <c r="N2462">
        <v>954.04</v>
      </c>
      <c r="O2462">
        <v>195.55</v>
      </c>
      <c r="P2462" t="s">
        <v>9363</v>
      </c>
      <c r="Q2462" t="s">
        <v>26</v>
      </c>
      <c r="R2462" t="s">
        <v>27</v>
      </c>
      <c r="S2462" s="31">
        <v>0.82708333333333328</v>
      </c>
      <c r="T2462" t="s">
        <v>29</v>
      </c>
      <c r="U2462" t="s">
        <v>5164</v>
      </c>
      <c r="V2462" t="s">
        <v>5005</v>
      </c>
      <c r="W2462" t="s">
        <v>9301</v>
      </c>
      <c r="X2462" t="s">
        <v>7818</v>
      </c>
      <c r="Y2462" t="s">
        <v>7819</v>
      </c>
      <c r="Z2462" t="s">
        <v>9302</v>
      </c>
      <c r="AA2462">
        <v>954.04</v>
      </c>
      <c r="AB2462">
        <v>1202.1600000000001</v>
      </c>
      <c r="AC2462" t="s">
        <v>9332</v>
      </c>
      <c r="AD2462" t="s">
        <v>5135</v>
      </c>
      <c r="AE2462" t="s">
        <v>4995</v>
      </c>
      <c r="AF2462" t="s">
        <v>4996</v>
      </c>
      <c r="AG2462" t="s">
        <v>8127</v>
      </c>
      <c r="AH2462">
        <v>2500000</v>
      </c>
      <c r="AI2462" t="s">
        <v>8803</v>
      </c>
      <c r="AJ2462" t="s">
        <v>8320</v>
      </c>
    </row>
    <row r="2463" spans="1:36" x14ac:dyDescent="0.25">
      <c r="A2463" t="s">
        <v>3095</v>
      </c>
      <c r="B2463" s="20">
        <v>45399</v>
      </c>
      <c r="C2463" t="s">
        <v>1513</v>
      </c>
      <c r="D2463" t="s">
        <v>969</v>
      </c>
      <c r="E2463" t="s">
        <v>283</v>
      </c>
      <c r="F2463" t="s">
        <v>142</v>
      </c>
      <c r="G2463">
        <v>1</v>
      </c>
      <c r="H2463">
        <v>3128.02</v>
      </c>
      <c r="I2463">
        <v>0</v>
      </c>
      <c r="J2463">
        <v>0</v>
      </c>
      <c r="K2463">
        <v>12</v>
      </c>
      <c r="L2463">
        <v>375.36</v>
      </c>
      <c r="M2463">
        <v>3503.38</v>
      </c>
      <c r="N2463">
        <v>2340.46</v>
      </c>
      <c r="O2463">
        <v>787.56</v>
      </c>
      <c r="P2463" t="s">
        <v>69</v>
      </c>
      <c r="Q2463" t="s">
        <v>36</v>
      </c>
      <c r="R2463" t="s">
        <v>27</v>
      </c>
      <c r="S2463" s="31">
        <v>0.87152777777777779</v>
      </c>
      <c r="T2463" t="s">
        <v>29</v>
      </c>
      <c r="U2463" t="s">
        <v>5832</v>
      </c>
      <c r="V2463" t="s">
        <v>5013</v>
      </c>
      <c r="W2463" t="s">
        <v>9341</v>
      </c>
      <c r="X2463" t="s">
        <v>7642</v>
      </c>
      <c r="Y2463" t="s">
        <v>7655</v>
      </c>
      <c r="Z2463" t="s">
        <v>9302</v>
      </c>
      <c r="AA2463">
        <v>2340.46</v>
      </c>
      <c r="AB2463">
        <v>3184.6</v>
      </c>
      <c r="AC2463" t="s">
        <v>9317</v>
      </c>
      <c r="AD2463" t="s">
        <v>5105</v>
      </c>
      <c r="AE2463" t="s">
        <v>4995</v>
      </c>
      <c r="AF2463" t="s">
        <v>4996</v>
      </c>
      <c r="AG2463" t="s">
        <v>8132</v>
      </c>
      <c r="AH2463">
        <v>800000</v>
      </c>
      <c r="AI2463" t="s">
        <v>8311</v>
      </c>
      <c r="AJ2463" t="s">
        <v>8320</v>
      </c>
    </row>
    <row r="2464" spans="1:36" x14ac:dyDescent="0.25">
      <c r="A2464" t="s">
        <v>3173</v>
      </c>
      <c r="B2464" s="20">
        <v>45627</v>
      </c>
      <c r="C2464" t="s">
        <v>2005</v>
      </c>
      <c r="D2464" t="s">
        <v>747</v>
      </c>
      <c r="E2464" t="s">
        <v>1357</v>
      </c>
      <c r="F2464" t="s">
        <v>68</v>
      </c>
      <c r="G2464">
        <v>2</v>
      </c>
      <c r="H2464">
        <v>1316.43</v>
      </c>
      <c r="I2464">
        <v>0</v>
      </c>
      <c r="J2464">
        <v>0</v>
      </c>
      <c r="K2464">
        <v>3</v>
      </c>
      <c r="L2464">
        <v>78.989999999999995</v>
      </c>
      <c r="M2464">
        <v>2711.85</v>
      </c>
      <c r="N2464">
        <v>1908.08</v>
      </c>
      <c r="O2464">
        <v>724.78</v>
      </c>
      <c r="P2464" t="s">
        <v>35</v>
      </c>
      <c r="Q2464" t="s">
        <v>36</v>
      </c>
      <c r="R2464" t="s">
        <v>27</v>
      </c>
      <c r="S2464" s="31">
        <v>0.43680555555555556</v>
      </c>
      <c r="T2464" t="s">
        <v>38</v>
      </c>
      <c r="U2464" t="s">
        <v>7372</v>
      </c>
      <c r="V2464" t="s">
        <v>5013</v>
      </c>
      <c r="W2464" t="s">
        <v>9301</v>
      </c>
      <c r="X2464" t="s">
        <v>7818</v>
      </c>
      <c r="Y2464" t="s">
        <v>7819</v>
      </c>
      <c r="Z2464" t="s">
        <v>9302</v>
      </c>
      <c r="AA2464">
        <v>954.04</v>
      </c>
      <c r="AB2464">
        <v>1202.1600000000001</v>
      </c>
      <c r="AC2464" t="s">
        <v>9283</v>
      </c>
      <c r="AD2464" t="s">
        <v>5290</v>
      </c>
      <c r="AE2464" t="s">
        <v>5024</v>
      </c>
      <c r="AF2464" t="s">
        <v>5012</v>
      </c>
      <c r="AG2464" t="s">
        <v>8135</v>
      </c>
      <c r="AH2464">
        <v>2000000</v>
      </c>
      <c r="AI2464" t="s">
        <v>8713</v>
      </c>
      <c r="AJ2464" t="s">
        <v>8320</v>
      </c>
    </row>
    <row r="2465" spans="1:36" x14ac:dyDescent="0.25">
      <c r="A2465" t="s">
        <v>3238</v>
      </c>
      <c r="B2465" s="20">
        <v>45389</v>
      </c>
      <c r="C2465" t="s">
        <v>3239</v>
      </c>
      <c r="D2465" t="s">
        <v>1464</v>
      </c>
      <c r="E2465" t="s">
        <v>186</v>
      </c>
      <c r="F2465" t="s">
        <v>159</v>
      </c>
      <c r="G2465">
        <v>4</v>
      </c>
      <c r="H2465">
        <v>1043.79</v>
      </c>
      <c r="I2465">
        <v>20</v>
      </c>
      <c r="J2465">
        <v>835.03</v>
      </c>
      <c r="K2465">
        <v>12</v>
      </c>
      <c r="L2465">
        <v>400.82</v>
      </c>
      <c r="M2465">
        <v>3740.95</v>
      </c>
      <c r="N2465">
        <v>2782.68</v>
      </c>
      <c r="O2465">
        <v>557.45000000000005</v>
      </c>
      <c r="P2465" t="s">
        <v>35</v>
      </c>
      <c r="Q2465" t="s">
        <v>36</v>
      </c>
      <c r="R2465" t="s">
        <v>27</v>
      </c>
      <c r="S2465" s="31">
        <v>0.42291666666666666</v>
      </c>
      <c r="T2465" t="s">
        <v>38</v>
      </c>
      <c r="U2465" t="s">
        <v>6707</v>
      </c>
      <c r="V2465" t="s">
        <v>4997</v>
      </c>
      <c r="W2465" t="s">
        <v>9335</v>
      </c>
      <c r="X2465" t="s">
        <v>7693</v>
      </c>
      <c r="Y2465" t="s">
        <v>7754</v>
      </c>
      <c r="Z2465" t="s">
        <v>9302</v>
      </c>
      <c r="AA2465">
        <v>695.67</v>
      </c>
      <c r="AB2465">
        <v>916.07</v>
      </c>
      <c r="AC2465" t="s">
        <v>9279</v>
      </c>
      <c r="AD2465" t="s">
        <v>5054</v>
      </c>
      <c r="AE2465" t="s">
        <v>5003</v>
      </c>
      <c r="AF2465" t="s">
        <v>5004</v>
      </c>
      <c r="AG2465" t="s">
        <v>8127</v>
      </c>
      <c r="AH2465">
        <v>1500000</v>
      </c>
      <c r="AI2465" t="s">
        <v>8781</v>
      </c>
      <c r="AJ2465" t="s">
        <v>8320</v>
      </c>
    </row>
    <row r="2466" spans="1:36" x14ac:dyDescent="0.25">
      <c r="A2466" t="s">
        <v>3467</v>
      </c>
      <c r="B2466" s="20">
        <v>45408</v>
      </c>
      <c r="C2466" t="s">
        <v>1497</v>
      </c>
      <c r="D2466" t="s">
        <v>747</v>
      </c>
      <c r="E2466" t="s">
        <v>1341</v>
      </c>
      <c r="F2466" t="s">
        <v>124</v>
      </c>
      <c r="G2466">
        <v>3</v>
      </c>
      <c r="H2466">
        <v>1175.82</v>
      </c>
      <c r="I2466">
        <v>5</v>
      </c>
      <c r="J2466">
        <v>176.37</v>
      </c>
      <c r="K2466">
        <v>3</v>
      </c>
      <c r="L2466">
        <v>100.53</v>
      </c>
      <c r="M2466">
        <v>3451.62</v>
      </c>
      <c r="N2466">
        <v>2862.12</v>
      </c>
      <c r="O2466">
        <v>488.97</v>
      </c>
      <c r="P2466" t="s">
        <v>69</v>
      </c>
      <c r="Q2466" t="s">
        <v>26</v>
      </c>
      <c r="R2466" t="s">
        <v>27</v>
      </c>
      <c r="S2466" s="31">
        <v>0.56111111111111112</v>
      </c>
      <c r="T2466" t="s">
        <v>29</v>
      </c>
      <c r="U2466" t="s">
        <v>6947</v>
      </c>
      <c r="V2466" t="s">
        <v>5005</v>
      </c>
      <c r="W2466" t="s">
        <v>9301</v>
      </c>
      <c r="X2466" t="s">
        <v>7818</v>
      </c>
      <c r="Y2466" t="s">
        <v>7819</v>
      </c>
      <c r="Z2466" t="s">
        <v>9302</v>
      </c>
      <c r="AA2466">
        <v>954.04</v>
      </c>
      <c r="AB2466">
        <v>1202.1600000000001</v>
      </c>
      <c r="AC2466" t="s">
        <v>9281</v>
      </c>
      <c r="AD2466" t="s">
        <v>5010</v>
      </c>
      <c r="AE2466" t="s">
        <v>5011</v>
      </c>
      <c r="AF2466" t="s">
        <v>5012</v>
      </c>
      <c r="AG2466" t="s">
        <v>8132</v>
      </c>
      <c r="AH2466">
        <v>1500000</v>
      </c>
      <c r="AI2466" t="s">
        <v>8323</v>
      </c>
      <c r="AJ2466" t="s">
        <v>8320</v>
      </c>
    </row>
    <row r="2467" spans="1:36" x14ac:dyDescent="0.25">
      <c r="A2467" t="s">
        <v>3546</v>
      </c>
      <c r="B2467" s="20">
        <v>45389</v>
      </c>
      <c r="C2467" t="s">
        <v>2939</v>
      </c>
      <c r="D2467" t="s">
        <v>1464</v>
      </c>
      <c r="E2467" t="s">
        <v>633</v>
      </c>
      <c r="F2467" t="s">
        <v>62</v>
      </c>
      <c r="G2467">
        <v>2</v>
      </c>
      <c r="H2467">
        <v>999.95</v>
      </c>
      <c r="I2467">
        <v>0</v>
      </c>
      <c r="J2467">
        <v>0</v>
      </c>
      <c r="K2467">
        <v>5</v>
      </c>
      <c r="L2467">
        <v>100</v>
      </c>
      <c r="M2467">
        <v>2099.9</v>
      </c>
      <c r="N2467">
        <v>1391.34</v>
      </c>
      <c r="O2467">
        <v>608.55999999999995</v>
      </c>
      <c r="P2467" t="s">
        <v>35</v>
      </c>
      <c r="Q2467" t="s">
        <v>26</v>
      </c>
      <c r="R2467" t="s">
        <v>27</v>
      </c>
      <c r="S2467" s="31">
        <v>0.49861111111111112</v>
      </c>
      <c r="T2467" t="s">
        <v>38</v>
      </c>
      <c r="U2467" t="s">
        <v>6493</v>
      </c>
      <c r="V2467" t="s">
        <v>5120</v>
      </c>
      <c r="W2467" t="s">
        <v>9335</v>
      </c>
      <c r="X2467" t="s">
        <v>7693</v>
      </c>
      <c r="Y2467" t="s">
        <v>7754</v>
      </c>
      <c r="Z2467" t="s">
        <v>9302</v>
      </c>
      <c r="AA2467">
        <v>695.67</v>
      </c>
      <c r="AB2467">
        <v>916.07</v>
      </c>
      <c r="AC2467" t="s">
        <v>9331</v>
      </c>
      <c r="AD2467" t="s">
        <v>5018</v>
      </c>
      <c r="AE2467" t="s">
        <v>5003</v>
      </c>
      <c r="AF2467" t="s">
        <v>5004</v>
      </c>
      <c r="AG2467" t="s">
        <v>8135</v>
      </c>
      <c r="AH2467">
        <v>1000000</v>
      </c>
      <c r="AI2467" t="s">
        <v>8696</v>
      </c>
      <c r="AJ2467" t="s">
        <v>8320</v>
      </c>
    </row>
    <row r="2468" spans="1:36" x14ac:dyDescent="0.25">
      <c r="A2468" t="s">
        <v>3613</v>
      </c>
      <c r="B2468" s="20">
        <v>45661</v>
      </c>
      <c r="C2468" t="s">
        <v>1647</v>
      </c>
      <c r="D2468" t="s">
        <v>969</v>
      </c>
      <c r="E2468" t="s">
        <v>241</v>
      </c>
      <c r="F2468" t="s">
        <v>153</v>
      </c>
      <c r="G2468">
        <v>1</v>
      </c>
      <c r="H2468">
        <v>3168.05</v>
      </c>
      <c r="I2468">
        <v>5</v>
      </c>
      <c r="J2468">
        <v>158.4</v>
      </c>
      <c r="K2468">
        <v>12</v>
      </c>
      <c r="L2468">
        <v>361.16</v>
      </c>
      <c r="M2468">
        <v>3370.81</v>
      </c>
      <c r="N2468">
        <v>2340.46</v>
      </c>
      <c r="O2468">
        <v>669.19</v>
      </c>
      <c r="P2468" t="s">
        <v>9363</v>
      </c>
      <c r="Q2468" t="s">
        <v>26</v>
      </c>
      <c r="R2468" t="s">
        <v>27</v>
      </c>
      <c r="S2468" s="31">
        <v>0.61736111111111114</v>
      </c>
      <c r="T2468" t="s">
        <v>38</v>
      </c>
      <c r="U2468" t="s">
        <v>7469</v>
      </c>
      <c r="V2468" t="s">
        <v>5013</v>
      </c>
      <c r="W2468" t="s">
        <v>9341</v>
      </c>
      <c r="X2468" t="s">
        <v>7642</v>
      </c>
      <c r="Y2468" t="s">
        <v>7655</v>
      </c>
      <c r="Z2468" t="s">
        <v>9302</v>
      </c>
      <c r="AA2468">
        <v>2340.46</v>
      </c>
      <c r="AB2468">
        <v>3184.6</v>
      </c>
      <c r="AC2468" t="s">
        <v>9276</v>
      </c>
      <c r="AD2468" t="s">
        <v>5202</v>
      </c>
      <c r="AE2468" t="s">
        <v>5024</v>
      </c>
      <c r="AF2468" t="s">
        <v>5012</v>
      </c>
      <c r="AG2468" t="s">
        <v>8132</v>
      </c>
      <c r="AH2468">
        <v>1500000</v>
      </c>
      <c r="AI2468" t="s">
        <v>8695</v>
      </c>
      <c r="AJ2468" t="s">
        <v>8320</v>
      </c>
    </row>
    <row r="2469" spans="1:36" x14ac:dyDescent="0.25">
      <c r="A2469" t="s">
        <v>3616</v>
      </c>
      <c r="B2469" s="20">
        <v>45577</v>
      </c>
      <c r="C2469" t="s">
        <v>1230</v>
      </c>
      <c r="D2469" t="s">
        <v>747</v>
      </c>
      <c r="E2469" t="s">
        <v>637</v>
      </c>
      <c r="F2469" t="s">
        <v>75</v>
      </c>
      <c r="G2469">
        <v>1</v>
      </c>
      <c r="H2469">
        <v>1279.68</v>
      </c>
      <c r="I2469">
        <v>15</v>
      </c>
      <c r="J2469">
        <v>191.95</v>
      </c>
      <c r="K2469">
        <v>3</v>
      </c>
      <c r="L2469">
        <v>32.630000000000003</v>
      </c>
      <c r="M2469">
        <v>1120.3599999999999</v>
      </c>
      <c r="N2469">
        <v>954.04</v>
      </c>
      <c r="O2469">
        <v>133.69</v>
      </c>
      <c r="P2469" t="s">
        <v>56</v>
      </c>
      <c r="Q2469" t="s">
        <v>36</v>
      </c>
      <c r="R2469" t="s">
        <v>27</v>
      </c>
      <c r="S2469" s="31">
        <v>0.73611111111111116</v>
      </c>
      <c r="T2469" t="s">
        <v>38</v>
      </c>
      <c r="U2469" t="s">
        <v>5588</v>
      </c>
      <c r="V2469" t="s">
        <v>5013</v>
      </c>
      <c r="W2469" t="s">
        <v>9301</v>
      </c>
      <c r="X2469" t="s">
        <v>7818</v>
      </c>
      <c r="Y2469" t="s">
        <v>7819</v>
      </c>
      <c r="Z2469" t="s">
        <v>9302</v>
      </c>
      <c r="AA2469">
        <v>954.04</v>
      </c>
      <c r="AB2469">
        <v>1202.1600000000001</v>
      </c>
      <c r="AC2469" t="s">
        <v>9312</v>
      </c>
      <c r="AD2469" t="s">
        <v>5202</v>
      </c>
      <c r="AE2469" t="s">
        <v>5024</v>
      </c>
      <c r="AF2469" t="s">
        <v>5012</v>
      </c>
      <c r="AG2469" t="s">
        <v>8154</v>
      </c>
      <c r="AH2469">
        <v>1000000</v>
      </c>
      <c r="AI2469" t="s">
        <v>8831</v>
      </c>
      <c r="AJ2469" t="s">
        <v>8320</v>
      </c>
    </row>
    <row r="2470" spans="1:36" x14ac:dyDescent="0.25">
      <c r="A2470" t="s">
        <v>3660</v>
      </c>
      <c r="B2470" s="20">
        <v>45568</v>
      </c>
      <c r="C2470" t="s">
        <v>3490</v>
      </c>
      <c r="D2470" t="s">
        <v>1464</v>
      </c>
      <c r="E2470" t="s">
        <v>477</v>
      </c>
      <c r="F2470" t="s">
        <v>284</v>
      </c>
      <c r="G2470">
        <v>1</v>
      </c>
      <c r="H2470">
        <v>880.87</v>
      </c>
      <c r="I2470">
        <v>25</v>
      </c>
      <c r="J2470">
        <v>220.22</v>
      </c>
      <c r="K2470">
        <v>5</v>
      </c>
      <c r="L2470">
        <v>33.03</v>
      </c>
      <c r="M2470">
        <v>693.68</v>
      </c>
      <c r="N2470">
        <v>695.67</v>
      </c>
      <c r="O2470">
        <v>-35.020000000000003</v>
      </c>
      <c r="P2470" t="s">
        <v>69</v>
      </c>
      <c r="Q2470" t="s">
        <v>26</v>
      </c>
      <c r="R2470" t="s">
        <v>27</v>
      </c>
      <c r="S2470" s="31">
        <v>0.53472222222222221</v>
      </c>
      <c r="T2470" t="s">
        <v>29</v>
      </c>
      <c r="U2470" t="s">
        <v>7507</v>
      </c>
      <c r="V2470" t="s">
        <v>5013</v>
      </c>
      <c r="W2470" t="s">
        <v>9335</v>
      </c>
      <c r="X2470" t="s">
        <v>7693</v>
      </c>
      <c r="Y2470" t="s">
        <v>7754</v>
      </c>
      <c r="Z2470" t="s">
        <v>9302</v>
      </c>
      <c r="AA2470">
        <v>695.67</v>
      </c>
      <c r="AB2470">
        <v>916.07</v>
      </c>
      <c r="AC2470" t="s">
        <v>9257</v>
      </c>
      <c r="AD2470" t="s">
        <v>5041</v>
      </c>
      <c r="AE2470" t="s">
        <v>5031</v>
      </c>
      <c r="AF2470" t="s">
        <v>4996</v>
      </c>
      <c r="AG2470" t="s">
        <v>8127</v>
      </c>
      <c r="AH2470">
        <v>1200000</v>
      </c>
      <c r="AI2470" t="s">
        <v>8515</v>
      </c>
      <c r="AJ2470" t="s">
        <v>8320</v>
      </c>
    </row>
    <row r="2471" spans="1:36" x14ac:dyDescent="0.25">
      <c r="A2471" t="s">
        <v>3766</v>
      </c>
      <c r="B2471" s="20">
        <v>45441</v>
      </c>
      <c r="C2471" t="s">
        <v>1505</v>
      </c>
      <c r="D2471" t="s">
        <v>969</v>
      </c>
      <c r="E2471" t="s">
        <v>393</v>
      </c>
      <c r="F2471" t="s">
        <v>438</v>
      </c>
      <c r="G2471">
        <v>2</v>
      </c>
      <c r="H2471">
        <v>3057.28</v>
      </c>
      <c r="I2471">
        <v>5</v>
      </c>
      <c r="J2471">
        <v>305.73</v>
      </c>
      <c r="K2471">
        <v>12</v>
      </c>
      <c r="L2471">
        <v>697.06</v>
      </c>
      <c r="M2471">
        <v>6505.89</v>
      </c>
      <c r="N2471">
        <v>4680.92</v>
      </c>
      <c r="O2471">
        <v>1127.9100000000001</v>
      </c>
      <c r="P2471" t="s">
        <v>56</v>
      </c>
      <c r="Q2471" t="s">
        <v>26</v>
      </c>
      <c r="R2471" t="s">
        <v>27</v>
      </c>
      <c r="S2471" s="31">
        <v>0.78194444444444444</v>
      </c>
      <c r="T2471" t="s">
        <v>29</v>
      </c>
      <c r="U2471" t="s">
        <v>6801</v>
      </c>
      <c r="V2471" t="s">
        <v>4997</v>
      </c>
      <c r="W2471" t="s">
        <v>9341</v>
      </c>
      <c r="X2471" t="s">
        <v>7642</v>
      </c>
      <c r="Y2471" t="s">
        <v>7655</v>
      </c>
      <c r="Z2471" t="s">
        <v>9302</v>
      </c>
      <c r="AA2471">
        <v>2340.46</v>
      </c>
      <c r="AB2471">
        <v>3184.6</v>
      </c>
      <c r="AC2471" t="s">
        <v>9265</v>
      </c>
      <c r="AD2471" t="s">
        <v>5018</v>
      </c>
      <c r="AE2471" t="s">
        <v>5003</v>
      </c>
      <c r="AF2471" t="s">
        <v>5004</v>
      </c>
      <c r="AG2471" t="s">
        <v>8132</v>
      </c>
      <c r="AH2471">
        <v>1500000</v>
      </c>
      <c r="AI2471" t="s">
        <v>6081</v>
      </c>
      <c r="AJ2471" t="s">
        <v>8320</v>
      </c>
    </row>
    <row r="2472" spans="1:36" x14ac:dyDescent="0.25">
      <c r="A2472" t="s">
        <v>3885</v>
      </c>
      <c r="B2472" s="20">
        <v>45496</v>
      </c>
      <c r="C2472" t="s">
        <v>1333</v>
      </c>
      <c r="D2472" t="s">
        <v>747</v>
      </c>
      <c r="E2472" t="s">
        <v>1412</v>
      </c>
      <c r="F2472" t="s">
        <v>420</v>
      </c>
      <c r="G2472">
        <v>2</v>
      </c>
      <c r="H2472">
        <v>1193.0999999999999</v>
      </c>
      <c r="I2472">
        <v>0</v>
      </c>
      <c r="J2472">
        <v>0</v>
      </c>
      <c r="K2472">
        <v>3</v>
      </c>
      <c r="L2472">
        <v>71.59</v>
      </c>
      <c r="M2472">
        <v>2457.79</v>
      </c>
      <c r="N2472">
        <v>1908.08</v>
      </c>
      <c r="O2472">
        <v>478.12</v>
      </c>
      <c r="P2472" t="s">
        <v>56</v>
      </c>
      <c r="Q2472" t="s">
        <v>26</v>
      </c>
      <c r="R2472" t="s">
        <v>197</v>
      </c>
      <c r="S2472" s="31">
        <v>0.47083333333333333</v>
      </c>
      <c r="T2472" t="s">
        <v>29</v>
      </c>
      <c r="U2472" t="s">
        <v>6680</v>
      </c>
      <c r="V2472" t="s">
        <v>4997</v>
      </c>
      <c r="W2472" t="s">
        <v>9301</v>
      </c>
      <c r="X2472" t="s">
        <v>7818</v>
      </c>
      <c r="Y2472" t="s">
        <v>7819</v>
      </c>
      <c r="Z2472" t="s">
        <v>9302</v>
      </c>
      <c r="AA2472">
        <v>954.04</v>
      </c>
      <c r="AB2472">
        <v>1202.1600000000001</v>
      </c>
      <c r="AC2472" t="s">
        <v>9291</v>
      </c>
      <c r="AD2472" t="s">
        <v>5209</v>
      </c>
      <c r="AE2472" t="s">
        <v>5011</v>
      </c>
      <c r="AF2472" t="s">
        <v>5012</v>
      </c>
      <c r="AG2472" t="s">
        <v>8135</v>
      </c>
      <c r="AH2472">
        <v>1200000</v>
      </c>
      <c r="AI2472" t="s">
        <v>8698</v>
      </c>
      <c r="AJ2472" t="s">
        <v>8320</v>
      </c>
    </row>
    <row r="2473" spans="1:36" x14ac:dyDescent="0.25">
      <c r="A2473" t="s">
        <v>3925</v>
      </c>
      <c r="B2473" s="20">
        <v>45384</v>
      </c>
      <c r="C2473" t="s">
        <v>3926</v>
      </c>
      <c r="D2473" t="s">
        <v>969</v>
      </c>
      <c r="E2473" t="s">
        <v>42</v>
      </c>
      <c r="F2473" t="s">
        <v>113</v>
      </c>
      <c r="G2473">
        <v>2</v>
      </c>
      <c r="H2473">
        <v>3324.17</v>
      </c>
      <c r="I2473">
        <v>10</v>
      </c>
      <c r="J2473">
        <v>664.83</v>
      </c>
      <c r="K2473">
        <v>12</v>
      </c>
      <c r="L2473">
        <v>718.02</v>
      </c>
      <c r="M2473">
        <v>6701.53</v>
      </c>
      <c r="N2473">
        <v>4680.92</v>
      </c>
      <c r="O2473">
        <v>1302.5899999999999</v>
      </c>
      <c r="P2473" t="s">
        <v>56</v>
      </c>
      <c r="Q2473" t="s">
        <v>26</v>
      </c>
      <c r="R2473" t="s">
        <v>27</v>
      </c>
      <c r="S2473" s="31">
        <v>0.64097222222222228</v>
      </c>
      <c r="T2473" t="s">
        <v>29</v>
      </c>
      <c r="U2473" t="s">
        <v>7001</v>
      </c>
      <c r="V2473" t="s">
        <v>5005</v>
      </c>
      <c r="W2473" t="s">
        <v>9341</v>
      </c>
      <c r="X2473" t="s">
        <v>7642</v>
      </c>
      <c r="Y2473" t="s">
        <v>7655</v>
      </c>
      <c r="Z2473" t="s">
        <v>9302</v>
      </c>
      <c r="AA2473">
        <v>2340.46</v>
      </c>
      <c r="AB2473">
        <v>3184.6</v>
      </c>
      <c r="AC2473" t="s">
        <v>9252</v>
      </c>
      <c r="AD2473" t="s">
        <v>5002</v>
      </c>
      <c r="AE2473" t="s">
        <v>5003</v>
      </c>
      <c r="AF2473" t="s">
        <v>5004</v>
      </c>
      <c r="AG2473" t="s">
        <v>8127</v>
      </c>
      <c r="AH2473">
        <v>2000000</v>
      </c>
      <c r="AI2473" t="s">
        <v>9256</v>
      </c>
      <c r="AJ2473" t="s">
        <v>8320</v>
      </c>
    </row>
    <row r="2474" spans="1:36" x14ac:dyDescent="0.25">
      <c r="A2474" t="s">
        <v>3981</v>
      </c>
      <c r="B2474" s="20">
        <v>45409</v>
      </c>
      <c r="C2474" t="s">
        <v>236</v>
      </c>
      <c r="D2474" t="s">
        <v>1464</v>
      </c>
      <c r="E2474" t="s">
        <v>54</v>
      </c>
      <c r="F2474" t="s">
        <v>81</v>
      </c>
      <c r="G2474">
        <v>3</v>
      </c>
      <c r="H2474">
        <v>1013.95</v>
      </c>
      <c r="I2474">
        <v>0</v>
      </c>
      <c r="J2474">
        <v>0</v>
      </c>
      <c r="K2474">
        <v>12</v>
      </c>
      <c r="L2474">
        <v>365.02</v>
      </c>
      <c r="M2474">
        <v>3406.87</v>
      </c>
      <c r="N2474">
        <v>2087.0100000000002</v>
      </c>
      <c r="O2474">
        <v>954.84</v>
      </c>
      <c r="P2474" t="s">
        <v>9363</v>
      </c>
      <c r="Q2474" t="s">
        <v>36</v>
      </c>
      <c r="R2474" t="s">
        <v>27</v>
      </c>
      <c r="S2474" s="31">
        <v>0.65833333333333333</v>
      </c>
      <c r="T2474" t="s">
        <v>38</v>
      </c>
      <c r="U2474" t="s">
        <v>6049</v>
      </c>
      <c r="V2474" t="s">
        <v>5005</v>
      </c>
      <c r="W2474" t="s">
        <v>9335</v>
      </c>
      <c r="X2474" t="s">
        <v>7693</v>
      </c>
      <c r="Y2474" t="s">
        <v>7754</v>
      </c>
      <c r="Z2474" t="s">
        <v>9302</v>
      </c>
      <c r="AA2474">
        <v>695.67</v>
      </c>
      <c r="AB2474">
        <v>916.07</v>
      </c>
      <c r="AC2474" t="s">
        <v>9258</v>
      </c>
      <c r="AD2474" t="s">
        <v>5185</v>
      </c>
      <c r="AE2474" t="s">
        <v>5011</v>
      </c>
      <c r="AF2474" t="s">
        <v>5012</v>
      </c>
      <c r="AG2474" t="s">
        <v>8159</v>
      </c>
      <c r="AH2474">
        <v>1200000</v>
      </c>
      <c r="AI2474" t="s">
        <v>8319</v>
      </c>
      <c r="AJ2474" t="s">
        <v>8320</v>
      </c>
    </row>
    <row r="2475" spans="1:36" x14ac:dyDescent="0.25">
      <c r="A2475" t="s">
        <v>4004</v>
      </c>
      <c r="B2475" s="20">
        <v>45650</v>
      </c>
      <c r="C2475" t="s">
        <v>4005</v>
      </c>
      <c r="D2475" t="s">
        <v>747</v>
      </c>
      <c r="E2475" t="s">
        <v>416</v>
      </c>
      <c r="F2475" t="s">
        <v>269</v>
      </c>
      <c r="G2475">
        <v>2</v>
      </c>
      <c r="H2475">
        <v>1197.77</v>
      </c>
      <c r="I2475">
        <v>0</v>
      </c>
      <c r="J2475">
        <v>0</v>
      </c>
      <c r="K2475">
        <v>3</v>
      </c>
      <c r="L2475">
        <v>71.87</v>
      </c>
      <c r="M2475">
        <v>2467.41</v>
      </c>
      <c r="N2475">
        <v>1908.08</v>
      </c>
      <c r="O2475">
        <v>487.46</v>
      </c>
      <c r="P2475" t="s">
        <v>9363</v>
      </c>
      <c r="Q2475" t="s">
        <v>36</v>
      </c>
      <c r="R2475" t="s">
        <v>27</v>
      </c>
      <c r="S2475" s="31">
        <v>0.4375</v>
      </c>
      <c r="T2475" t="s">
        <v>29</v>
      </c>
      <c r="U2475" t="s">
        <v>7199</v>
      </c>
      <c r="V2475" t="s">
        <v>5013</v>
      </c>
      <c r="W2475" t="s">
        <v>9301</v>
      </c>
      <c r="X2475" t="s">
        <v>7818</v>
      </c>
      <c r="Y2475" t="s">
        <v>7819</v>
      </c>
      <c r="Z2475" t="s">
        <v>9302</v>
      </c>
      <c r="AA2475">
        <v>954.04</v>
      </c>
      <c r="AB2475">
        <v>1202.1600000000001</v>
      </c>
      <c r="AC2475" t="s">
        <v>9292</v>
      </c>
      <c r="AD2475" t="s">
        <v>5023</v>
      </c>
      <c r="AE2475" t="s">
        <v>5024</v>
      </c>
      <c r="AF2475" t="s">
        <v>5012</v>
      </c>
      <c r="AG2475" t="s">
        <v>8127</v>
      </c>
      <c r="AH2475">
        <v>2500000</v>
      </c>
      <c r="AI2475" t="s">
        <v>8619</v>
      </c>
      <c r="AJ2475" t="s">
        <v>8320</v>
      </c>
    </row>
    <row r="2476" spans="1:36" x14ac:dyDescent="0.25">
      <c r="A2476" t="s">
        <v>4042</v>
      </c>
      <c r="B2476" s="20">
        <v>45454</v>
      </c>
      <c r="C2476" t="s">
        <v>2942</v>
      </c>
      <c r="D2476" t="s">
        <v>1464</v>
      </c>
      <c r="E2476" t="s">
        <v>809</v>
      </c>
      <c r="F2476" t="s">
        <v>290</v>
      </c>
      <c r="G2476">
        <v>1</v>
      </c>
      <c r="H2476">
        <v>915.6</v>
      </c>
      <c r="I2476">
        <v>10</v>
      </c>
      <c r="J2476">
        <v>91.56</v>
      </c>
      <c r="K2476">
        <v>5</v>
      </c>
      <c r="L2476">
        <v>41.2</v>
      </c>
      <c r="M2476">
        <v>865.24</v>
      </c>
      <c r="N2476">
        <v>695.67</v>
      </c>
      <c r="O2476">
        <v>-204.37</v>
      </c>
      <c r="P2476" t="s">
        <v>9363</v>
      </c>
      <c r="Q2476" t="s">
        <v>36</v>
      </c>
      <c r="R2476" t="s">
        <v>27</v>
      </c>
      <c r="S2476" s="31">
        <v>0.70416666666666672</v>
      </c>
      <c r="T2476" t="s">
        <v>29</v>
      </c>
      <c r="U2476" t="s">
        <v>5600</v>
      </c>
      <c r="V2476" t="s">
        <v>5005</v>
      </c>
      <c r="W2476" t="s">
        <v>9335</v>
      </c>
      <c r="X2476" t="s">
        <v>7693</v>
      </c>
      <c r="Y2476" t="s">
        <v>7754</v>
      </c>
      <c r="Z2476" t="s">
        <v>9302</v>
      </c>
      <c r="AA2476">
        <v>695.67</v>
      </c>
      <c r="AB2476">
        <v>916.07</v>
      </c>
      <c r="AC2476" t="s">
        <v>9312</v>
      </c>
      <c r="AD2476" t="s">
        <v>5202</v>
      </c>
      <c r="AE2476" t="s">
        <v>5024</v>
      </c>
      <c r="AF2476" t="s">
        <v>5012</v>
      </c>
      <c r="AG2476" t="s">
        <v>8154</v>
      </c>
      <c r="AH2476">
        <v>800000</v>
      </c>
      <c r="AI2476" t="s">
        <v>8467</v>
      </c>
      <c r="AJ2476" t="s">
        <v>8320</v>
      </c>
    </row>
    <row r="2477" spans="1:36" x14ac:dyDescent="0.25">
      <c r="A2477" t="s">
        <v>4044</v>
      </c>
      <c r="B2477" s="20">
        <v>45610</v>
      </c>
      <c r="C2477" t="s">
        <v>3123</v>
      </c>
      <c r="D2477" t="s">
        <v>747</v>
      </c>
      <c r="E2477" t="s">
        <v>1325</v>
      </c>
      <c r="F2477" t="s">
        <v>118</v>
      </c>
      <c r="G2477">
        <v>1</v>
      </c>
      <c r="H2477">
        <v>1203.1600000000001</v>
      </c>
      <c r="I2477">
        <v>30</v>
      </c>
      <c r="J2477">
        <v>360.95</v>
      </c>
      <c r="K2477">
        <v>3</v>
      </c>
      <c r="L2477">
        <v>25.27</v>
      </c>
      <c r="M2477">
        <v>867.48</v>
      </c>
      <c r="N2477">
        <v>954.04</v>
      </c>
      <c r="O2477">
        <v>-111.83</v>
      </c>
      <c r="P2477" t="s">
        <v>35</v>
      </c>
      <c r="Q2477" t="s">
        <v>26</v>
      </c>
      <c r="R2477" t="s">
        <v>27</v>
      </c>
      <c r="S2477" s="31">
        <v>0.46875</v>
      </c>
      <c r="T2477" t="s">
        <v>29</v>
      </c>
      <c r="U2477" t="s">
        <v>6904</v>
      </c>
      <c r="V2477" t="s">
        <v>5013</v>
      </c>
      <c r="W2477" t="s">
        <v>9301</v>
      </c>
      <c r="X2477" t="s">
        <v>7818</v>
      </c>
      <c r="Y2477" t="s">
        <v>7819</v>
      </c>
      <c r="Z2477" t="s">
        <v>9302</v>
      </c>
      <c r="AA2477">
        <v>954.04</v>
      </c>
      <c r="AB2477">
        <v>1202.1600000000001</v>
      </c>
      <c r="AC2477" t="s">
        <v>9264</v>
      </c>
      <c r="AD2477" t="s">
        <v>5243</v>
      </c>
      <c r="AE2477" t="s">
        <v>5024</v>
      </c>
      <c r="AF2477" t="s">
        <v>5012</v>
      </c>
      <c r="AG2477" t="s">
        <v>8135</v>
      </c>
      <c r="AH2477">
        <v>1000000</v>
      </c>
      <c r="AI2477" t="s">
        <v>8342</v>
      </c>
      <c r="AJ2477" t="s">
        <v>8320</v>
      </c>
    </row>
    <row r="2478" spans="1:36" x14ac:dyDescent="0.25">
      <c r="A2478" t="s">
        <v>4067</v>
      </c>
      <c r="B2478" s="20">
        <v>45673</v>
      </c>
      <c r="C2478" t="s">
        <v>2040</v>
      </c>
      <c r="D2478" t="s">
        <v>747</v>
      </c>
      <c r="E2478" t="s">
        <v>259</v>
      </c>
      <c r="F2478" t="s">
        <v>463</v>
      </c>
      <c r="G2478">
        <v>2</v>
      </c>
      <c r="H2478">
        <v>1166.5</v>
      </c>
      <c r="I2478">
        <v>0</v>
      </c>
      <c r="J2478">
        <v>0</v>
      </c>
      <c r="K2478">
        <v>3</v>
      </c>
      <c r="L2478">
        <v>69.989999999999995</v>
      </c>
      <c r="M2478">
        <v>2402.9899999999998</v>
      </c>
      <c r="N2478">
        <v>1908.08</v>
      </c>
      <c r="O2478">
        <v>424.92</v>
      </c>
      <c r="P2478" t="s">
        <v>9363</v>
      </c>
      <c r="Q2478" t="s">
        <v>26</v>
      </c>
      <c r="R2478" t="s">
        <v>27</v>
      </c>
      <c r="S2478" s="31">
        <v>0.87708333333333333</v>
      </c>
      <c r="T2478" t="s">
        <v>29</v>
      </c>
      <c r="U2478" t="s">
        <v>5597</v>
      </c>
      <c r="V2478" t="s">
        <v>5005</v>
      </c>
      <c r="W2478" t="s">
        <v>9301</v>
      </c>
      <c r="X2478" t="s">
        <v>7818</v>
      </c>
      <c r="Y2478" t="s">
        <v>7819</v>
      </c>
      <c r="Z2478" t="s">
        <v>9302</v>
      </c>
      <c r="AA2478">
        <v>954.04</v>
      </c>
      <c r="AB2478">
        <v>1202.1600000000001</v>
      </c>
      <c r="AC2478" t="s">
        <v>9314</v>
      </c>
      <c r="AD2478" t="s">
        <v>5202</v>
      </c>
      <c r="AE2478" t="s">
        <v>5024</v>
      </c>
      <c r="AF2478" t="s">
        <v>5012</v>
      </c>
      <c r="AG2478" t="s">
        <v>8127</v>
      </c>
      <c r="AH2478">
        <v>1200000</v>
      </c>
      <c r="AI2478" t="s">
        <v>8682</v>
      </c>
      <c r="AJ2478" t="s">
        <v>8320</v>
      </c>
    </row>
    <row r="2479" spans="1:36" x14ac:dyDescent="0.25">
      <c r="A2479" t="s">
        <v>4123</v>
      </c>
      <c r="B2479" s="20">
        <v>45611</v>
      </c>
      <c r="C2479" t="s">
        <v>1573</v>
      </c>
      <c r="D2479" t="s">
        <v>969</v>
      </c>
      <c r="E2479" t="s">
        <v>202</v>
      </c>
      <c r="F2479" t="s">
        <v>34</v>
      </c>
      <c r="G2479">
        <v>1</v>
      </c>
      <c r="H2479">
        <v>3141.23</v>
      </c>
      <c r="I2479">
        <v>25</v>
      </c>
      <c r="J2479">
        <v>785.31</v>
      </c>
      <c r="K2479">
        <v>12</v>
      </c>
      <c r="L2479">
        <v>282.70999999999998</v>
      </c>
      <c r="M2479">
        <v>2638.63</v>
      </c>
      <c r="N2479">
        <v>2340.46</v>
      </c>
      <c r="O2479">
        <v>15.46</v>
      </c>
      <c r="P2479" t="s">
        <v>9363</v>
      </c>
      <c r="Q2479" t="s">
        <v>26</v>
      </c>
      <c r="R2479" t="s">
        <v>27</v>
      </c>
      <c r="S2479" s="31">
        <v>0.8569444444444444</v>
      </c>
      <c r="T2479" t="s">
        <v>29</v>
      </c>
      <c r="U2479" t="s">
        <v>5363</v>
      </c>
      <c r="V2479" t="s">
        <v>5013</v>
      </c>
      <c r="W2479" t="s">
        <v>9341</v>
      </c>
      <c r="X2479" t="s">
        <v>7642</v>
      </c>
      <c r="Y2479" t="s">
        <v>7655</v>
      </c>
      <c r="Z2479" t="s">
        <v>9302</v>
      </c>
      <c r="AA2479">
        <v>2340.46</v>
      </c>
      <c r="AB2479">
        <v>3184.6</v>
      </c>
      <c r="AC2479" t="s">
        <v>9323</v>
      </c>
      <c r="AD2479" t="s">
        <v>5066</v>
      </c>
      <c r="AE2479" t="s">
        <v>5003</v>
      </c>
      <c r="AF2479" t="s">
        <v>5004</v>
      </c>
      <c r="AG2479" t="s">
        <v>8154</v>
      </c>
      <c r="AH2479">
        <v>1500000</v>
      </c>
      <c r="AI2479" t="s">
        <v>6583</v>
      </c>
      <c r="AJ2479" t="s">
        <v>8320</v>
      </c>
    </row>
    <row r="2480" spans="1:36" x14ac:dyDescent="0.25">
      <c r="A2480" t="s">
        <v>4255</v>
      </c>
      <c r="B2480" s="20">
        <v>45409</v>
      </c>
      <c r="C2480" t="s">
        <v>897</v>
      </c>
      <c r="D2480" t="s">
        <v>969</v>
      </c>
      <c r="E2480" t="s">
        <v>254</v>
      </c>
      <c r="F2480" t="s">
        <v>147</v>
      </c>
      <c r="G2480">
        <v>2</v>
      </c>
      <c r="H2480">
        <v>3336.4</v>
      </c>
      <c r="I2480">
        <v>25</v>
      </c>
      <c r="J2480">
        <v>1668.2</v>
      </c>
      <c r="K2480">
        <v>12</v>
      </c>
      <c r="L2480">
        <v>600.54999999999995</v>
      </c>
      <c r="M2480">
        <v>5605.15</v>
      </c>
      <c r="N2480">
        <v>4680.92</v>
      </c>
      <c r="O2480">
        <v>323.68</v>
      </c>
      <c r="P2480" t="s">
        <v>9364</v>
      </c>
      <c r="Q2480" t="s">
        <v>26</v>
      </c>
      <c r="R2480" t="s">
        <v>27</v>
      </c>
      <c r="S2480" s="31">
        <v>0.46319444444444446</v>
      </c>
      <c r="T2480" t="s">
        <v>38</v>
      </c>
      <c r="U2480" t="s">
        <v>6283</v>
      </c>
      <c r="V2480" t="s">
        <v>5005</v>
      </c>
      <c r="W2480" t="s">
        <v>9341</v>
      </c>
      <c r="X2480" t="s">
        <v>7642</v>
      </c>
      <c r="Y2480" t="s">
        <v>7655</v>
      </c>
      <c r="Z2480" t="s">
        <v>9302</v>
      </c>
      <c r="AA2480">
        <v>2340.46</v>
      </c>
      <c r="AB2480">
        <v>3184.6</v>
      </c>
      <c r="AC2480" t="s">
        <v>9290</v>
      </c>
      <c r="AD2480" t="s">
        <v>5243</v>
      </c>
      <c r="AE2480" t="s">
        <v>5024</v>
      </c>
      <c r="AF2480" t="s">
        <v>5012</v>
      </c>
      <c r="AG2480" t="s">
        <v>8154</v>
      </c>
      <c r="AH2480">
        <v>2500000</v>
      </c>
      <c r="AI2480" t="s">
        <v>8641</v>
      </c>
      <c r="AJ2480" t="s">
        <v>8320</v>
      </c>
    </row>
    <row r="2481" spans="1:36" x14ac:dyDescent="0.25">
      <c r="A2481" t="s">
        <v>4336</v>
      </c>
      <c r="B2481" s="20">
        <v>45507</v>
      </c>
      <c r="C2481" t="s">
        <v>973</v>
      </c>
      <c r="D2481" t="s">
        <v>1464</v>
      </c>
      <c r="E2481" t="s">
        <v>898</v>
      </c>
      <c r="F2481" t="s">
        <v>165</v>
      </c>
      <c r="G2481">
        <v>1</v>
      </c>
      <c r="H2481">
        <v>1010.2</v>
      </c>
      <c r="I2481">
        <v>25</v>
      </c>
      <c r="J2481">
        <v>252.55</v>
      </c>
      <c r="K2481">
        <v>12</v>
      </c>
      <c r="L2481">
        <v>90.92</v>
      </c>
      <c r="M2481">
        <v>848.57</v>
      </c>
      <c r="N2481">
        <v>695.67</v>
      </c>
      <c r="O2481">
        <v>61.98</v>
      </c>
      <c r="P2481" t="s">
        <v>56</v>
      </c>
      <c r="Q2481" t="s">
        <v>26</v>
      </c>
      <c r="R2481" t="s">
        <v>27</v>
      </c>
      <c r="S2481" s="31">
        <v>0.63611111111111107</v>
      </c>
      <c r="T2481" t="s">
        <v>38</v>
      </c>
      <c r="U2481" t="s">
        <v>7456</v>
      </c>
      <c r="V2481" t="s">
        <v>4997</v>
      </c>
      <c r="W2481" t="s">
        <v>9335</v>
      </c>
      <c r="X2481" t="s">
        <v>7693</v>
      </c>
      <c r="Y2481" t="s">
        <v>7754</v>
      </c>
      <c r="Z2481" t="s">
        <v>9302</v>
      </c>
      <c r="AA2481">
        <v>695.67</v>
      </c>
      <c r="AB2481">
        <v>916.07</v>
      </c>
      <c r="AC2481" t="s">
        <v>9320</v>
      </c>
      <c r="AD2481" t="s">
        <v>5101</v>
      </c>
      <c r="AE2481" t="s">
        <v>5011</v>
      </c>
      <c r="AF2481" t="s">
        <v>5012</v>
      </c>
      <c r="AG2481" t="s">
        <v>8135</v>
      </c>
      <c r="AH2481">
        <v>2500000</v>
      </c>
      <c r="AI2481" t="s">
        <v>8571</v>
      </c>
      <c r="AJ2481" t="s">
        <v>8320</v>
      </c>
    </row>
    <row r="2482" spans="1:36" x14ac:dyDescent="0.25">
      <c r="A2482" t="s">
        <v>4350</v>
      </c>
      <c r="B2482" s="20">
        <v>45718</v>
      </c>
      <c r="C2482" t="s">
        <v>1111</v>
      </c>
      <c r="D2482" t="s">
        <v>969</v>
      </c>
      <c r="E2482" t="s">
        <v>175</v>
      </c>
      <c r="F2482" t="s">
        <v>420</v>
      </c>
      <c r="G2482">
        <v>3</v>
      </c>
      <c r="H2482">
        <v>3347.41</v>
      </c>
      <c r="I2482">
        <v>0</v>
      </c>
      <c r="J2482">
        <v>0</v>
      </c>
      <c r="K2482">
        <v>12</v>
      </c>
      <c r="L2482">
        <v>1205.07</v>
      </c>
      <c r="M2482">
        <v>11247.3</v>
      </c>
      <c r="N2482">
        <v>7021.38</v>
      </c>
      <c r="O2482">
        <v>3020.85</v>
      </c>
      <c r="P2482" t="s">
        <v>35</v>
      </c>
      <c r="Q2482" t="s">
        <v>36</v>
      </c>
      <c r="R2482" t="s">
        <v>27</v>
      </c>
      <c r="S2482" s="31">
        <v>0.7631944444444444</v>
      </c>
      <c r="T2482" t="s">
        <v>38</v>
      </c>
      <c r="U2482" t="s">
        <v>6629</v>
      </c>
      <c r="V2482" t="s">
        <v>5005</v>
      </c>
      <c r="W2482" t="s">
        <v>9341</v>
      </c>
      <c r="X2482" t="s">
        <v>7642</v>
      </c>
      <c r="Y2482" t="s">
        <v>7655</v>
      </c>
      <c r="Z2482" t="s">
        <v>9302</v>
      </c>
      <c r="AA2482">
        <v>2340.46</v>
      </c>
      <c r="AB2482">
        <v>3184.6</v>
      </c>
      <c r="AC2482" t="s">
        <v>9259</v>
      </c>
      <c r="AD2482" t="s">
        <v>5250</v>
      </c>
      <c r="AE2482" t="s">
        <v>5031</v>
      </c>
      <c r="AF2482" t="s">
        <v>4996</v>
      </c>
      <c r="AG2482" t="s">
        <v>8127</v>
      </c>
      <c r="AH2482">
        <v>1500000</v>
      </c>
      <c r="AI2482" t="s">
        <v>8698</v>
      </c>
      <c r="AJ2482" t="s">
        <v>8320</v>
      </c>
    </row>
    <row r="2483" spans="1:36" x14ac:dyDescent="0.25">
      <c r="A2483" t="s">
        <v>4452</v>
      </c>
      <c r="B2483" s="20">
        <v>45595</v>
      </c>
      <c r="C2483" t="s">
        <v>2229</v>
      </c>
      <c r="D2483" t="s">
        <v>1464</v>
      </c>
      <c r="E2483" t="s">
        <v>1491</v>
      </c>
      <c r="F2483" t="s">
        <v>187</v>
      </c>
      <c r="G2483">
        <v>1</v>
      </c>
      <c r="H2483">
        <v>891.5</v>
      </c>
      <c r="I2483">
        <v>0</v>
      </c>
      <c r="J2483">
        <v>0</v>
      </c>
      <c r="K2483">
        <v>5</v>
      </c>
      <c r="L2483">
        <v>44.58</v>
      </c>
      <c r="M2483">
        <v>936.08</v>
      </c>
      <c r="N2483">
        <v>695.67</v>
      </c>
      <c r="O2483">
        <v>195.83</v>
      </c>
      <c r="P2483" t="s">
        <v>35</v>
      </c>
      <c r="Q2483" t="s">
        <v>26</v>
      </c>
      <c r="R2483" t="s">
        <v>27</v>
      </c>
      <c r="S2483" s="31">
        <v>0.57499999999999996</v>
      </c>
      <c r="T2483" t="s">
        <v>29</v>
      </c>
      <c r="U2483" t="s">
        <v>5538</v>
      </c>
      <c r="V2483" t="s">
        <v>5005</v>
      </c>
      <c r="W2483" t="s">
        <v>9335</v>
      </c>
      <c r="X2483" t="s">
        <v>7693</v>
      </c>
      <c r="Y2483" t="s">
        <v>7754</v>
      </c>
      <c r="Z2483" t="s">
        <v>9302</v>
      </c>
      <c r="AA2483">
        <v>695.67</v>
      </c>
      <c r="AB2483">
        <v>916.07</v>
      </c>
      <c r="AC2483" t="s">
        <v>9251</v>
      </c>
      <c r="AD2483" t="s">
        <v>5066</v>
      </c>
      <c r="AE2483" t="s">
        <v>5003</v>
      </c>
      <c r="AF2483" t="s">
        <v>5004</v>
      </c>
      <c r="AG2483" t="s">
        <v>8127</v>
      </c>
      <c r="AH2483">
        <v>2500000</v>
      </c>
      <c r="AI2483" t="s">
        <v>8447</v>
      </c>
      <c r="AJ2483" t="s">
        <v>8320</v>
      </c>
    </row>
    <row r="2484" spans="1:36" x14ac:dyDescent="0.25">
      <c r="A2484" t="s">
        <v>4453</v>
      </c>
      <c r="B2484" s="20">
        <v>45573</v>
      </c>
      <c r="C2484" t="s">
        <v>2349</v>
      </c>
      <c r="D2484" t="s">
        <v>1464</v>
      </c>
      <c r="E2484" t="s">
        <v>107</v>
      </c>
      <c r="F2484" t="s">
        <v>142</v>
      </c>
      <c r="G2484">
        <v>1</v>
      </c>
      <c r="H2484">
        <v>950.16</v>
      </c>
      <c r="I2484">
        <v>5</v>
      </c>
      <c r="J2484">
        <v>47.51</v>
      </c>
      <c r="K2484">
        <v>5</v>
      </c>
      <c r="L2484">
        <v>45.13</v>
      </c>
      <c r="M2484">
        <v>947.78</v>
      </c>
      <c r="N2484">
        <v>695.67</v>
      </c>
      <c r="O2484">
        <v>206.98</v>
      </c>
      <c r="P2484" t="s">
        <v>9363</v>
      </c>
      <c r="Q2484" t="s">
        <v>36</v>
      </c>
      <c r="R2484" t="s">
        <v>27</v>
      </c>
      <c r="S2484" s="31">
        <v>0.52569444444444446</v>
      </c>
      <c r="T2484" t="s">
        <v>29</v>
      </c>
      <c r="U2484" t="s">
        <v>6962</v>
      </c>
      <c r="V2484" t="s">
        <v>5005</v>
      </c>
      <c r="W2484" t="s">
        <v>9335</v>
      </c>
      <c r="X2484" t="s">
        <v>7693</v>
      </c>
      <c r="Y2484" t="s">
        <v>7754</v>
      </c>
      <c r="Z2484" t="s">
        <v>9302</v>
      </c>
      <c r="AA2484">
        <v>695.67</v>
      </c>
      <c r="AB2484">
        <v>916.07</v>
      </c>
      <c r="AC2484" t="s">
        <v>9342</v>
      </c>
      <c r="AD2484" t="s">
        <v>5273</v>
      </c>
      <c r="AE2484" t="s">
        <v>5003</v>
      </c>
      <c r="AF2484" t="s">
        <v>5004</v>
      </c>
      <c r="AG2484" t="s">
        <v>8127</v>
      </c>
      <c r="AH2484">
        <v>800000</v>
      </c>
      <c r="AI2484" t="s">
        <v>8311</v>
      </c>
      <c r="AJ2484" t="s">
        <v>8320</v>
      </c>
    </row>
    <row r="2485" spans="1:36" x14ac:dyDescent="0.25">
      <c r="A2485" t="s">
        <v>4469</v>
      </c>
      <c r="B2485" s="20">
        <v>45689</v>
      </c>
      <c r="C2485" t="s">
        <v>2660</v>
      </c>
      <c r="D2485" t="s">
        <v>747</v>
      </c>
      <c r="E2485" t="s">
        <v>1068</v>
      </c>
      <c r="F2485" t="s">
        <v>485</v>
      </c>
      <c r="G2485">
        <v>2</v>
      </c>
      <c r="H2485">
        <v>1294.3800000000001</v>
      </c>
      <c r="I2485">
        <v>20</v>
      </c>
      <c r="J2485">
        <v>517.75</v>
      </c>
      <c r="K2485">
        <v>3</v>
      </c>
      <c r="L2485">
        <v>62.13</v>
      </c>
      <c r="M2485">
        <v>2133.14</v>
      </c>
      <c r="N2485">
        <v>1908.08</v>
      </c>
      <c r="O2485">
        <v>162.93</v>
      </c>
      <c r="P2485" t="s">
        <v>69</v>
      </c>
      <c r="Q2485" t="s">
        <v>26</v>
      </c>
      <c r="R2485" t="s">
        <v>27</v>
      </c>
      <c r="S2485" s="31">
        <v>0.72013888888888888</v>
      </c>
      <c r="T2485" t="s">
        <v>38</v>
      </c>
      <c r="U2485" t="s">
        <v>6689</v>
      </c>
      <c r="V2485" t="s">
        <v>4997</v>
      </c>
      <c r="W2485" t="s">
        <v>9301</v>
      </c>
      <c r="X2485" t="s">
        <v>7818</v>
      </c>
      <c r="Y2485" t="s">
        <v>7819</v>
      </c>
      <c r="Z2485" t="s">
        <v>9302</v>
      </c>
      <c r="AA2485">
        <v>954.04</v>
      </c>
      <c r="AB2485">
        <v>1202.1600000000001</v>
      </c>
      <c r="AC2485" t="s">
        <v>9287</v>
      </c>
      <c r="AD2485" t="s">
        <v>5160</v>
      </c>
      <c r="AE2485" t="s">
        <v>5011</v>
      </c>
      <c r="AF2485" t="s">
        <v>5012</v>
      </c>
      <c r="AG2485" t="s">
        <v>8127</v>
      </c>
      <c r="AH2485">
        <v>1500000</v>
      </c>
      <c r="AI2485" t="s">
        <v>8730</v>
      </c>
      <c r="AJ2485" t="s">
        <v>8320</v>
      </c>
    </row>
    <row r="2486" spans="1:36" x14ac:dyDescent="0.25">
      <c r="A2486" t="s">
        <v>4478</v>
      </c>
      <c r="B2486" s="20">
        <v>45589</v>
      </c>
      <c r="C2486" t="s">
        <v>3604</v>
      </c>
      <c r="D2486" t="s">
        <v>969</v>
      </c>
      <c r="E2486" t="s">
        <v>112</v>
      </c>
      <c r="F2486" t="s">
        <v>142</v>
      </c>
      <c r="G2486">
        <v>2</v>
      </c>
      <c r="H2486">
        <v>3117.82</v>
      </c>
      <c r="I2486">
        <v>10</v>
      </c>
      <c r="J2486">
        <v>623.55999999999995</v>
      </c>
      <c r="K2486">
        <v>12</v>
      </c>
      <c r="L2486">
        <v>673.45</v>
      </c>
      <c r="M2486">
        <v>6285.53</v>
      </c>
      <c r="N2486">
        <v>4680.92</v>
      </c>
      <c r="O2486">
        <v>931.16</v>
      </c>
      <c r="P2486" t="s">
        <v>119</v>
      </c>
      <c r="Q2486" t="s">
        <v>26</v>
      </c>
      <c r="R2486" t="s">
        <v>27</v>
      </c>
      <c r="S2486" s="31">
        <v>0.78611111111111109</v>
      </c>
      <c r="T2486" t="s">
        <v>29</v>
      </c>
      <c r="U2486" t="s">
        <v>6139</v>
      </c>
      <c r="V2486" t="s">
        <v>4997</v>
      </c>
      <c r="W2486" t="s">
        <v>9341</v>
      </c>
      <c r="X2486" t="s">
        <v>7642</v>
      </c>
      <c r="Y2486" t="s">
        <v>7655</v>
      </c>
      <c r="Z2486" t="s">
        <v>9302</v>
      </c>
      <c r="AA2486">
        <v>2340.46</v>
      </c>
      <c r="AB2486">
        <v>3184.6</v>
      </c>
      <c r="AC2486" t="s">
        <v>9329</v>
      </c>
      <c r="AD2486" t="s">
        <v>5330</v>
      </c>
      <c r="AE2486" t="s">
        <v>5031</v>
      </c>
      <c r="AF2486" t="s">
        <v>4996</v>
      </c>
      <c r="AG2486" t="s">
        <v>8154</v>
      </c>
      <c r="AH2486">
        <v>1200000</v>
      </c>
      <c r="AI2486" t="s">
        <v>8311</v>
      </c>
      <c r="AJ2486" t="s">
        <v>8320</v>
      </c>
    </row>
    <row r="2487" spans="1:36" x14ac:dyDescent="0.25">
      <c r="A2487" t="s">
        <v>4498</v>
      </c>
      <c r="B2487" s="20">
        <v>45591</v>
      </c>
      <c r="C2487" t="s">
        <v>4499</v>
      </c>
      <c r="D2487" t="s">
        <v>747</v>
      </c>
      <c r="E2487" t="s">
        <v>823</v>
      </c>
      <c r="F2487" t="s">
        <v>192</v>
      </c>
      <c r="G2487">
        <v>1</v>
      </c>
      <c r="H2487">
        <v>1213.28</v>
      </c>
      <c r="I2487">
        <v>5</v>
      </c>
      <c r="J2487">
        <v>60.66</v>
      </c>
      <c r="K2487">
        <v>3</v>
      </c>
      <c r="L2487">
        <v>34.58</v>
      </c>
      <c r="M2487">
        <v>1187.2</v>
      </c>
      <c r="N2487">
        <v>954.04</v>
      </c>
      <c r="O2487">
        <v>198.58</v>
      </c>
      <c r="P2487" t="s">
        <v>119</v>
      </c>
      <c r="Q2487" t="s">
        <v>36</v>
      </c>
      <c r="R2487" t="s">
        <v>27</v>
      </c>
      <c r="S2487" s="31">
        <v>0.55486111111111114</v>
      </c>
      <c r="T2487" t="s">
        <v>38</v>
      </c>
      <c r="U2487" t="s">
        <v>6968</v>
      </c>
      <c r="V2487" t="s">
        <v>5005</v>
      </c>
      <c r="W2487" t="s">
        <v>9301</v>
      </c>
      <c r="X2487" t="s">
        <v>7818</v>
      </c>
      <c r="Y2487" t="s">
        <v>7819</v>
      </c>
      <c r="Z2487" t="s">
        <v>9302</v>
      </c>
      <c r="AA2487">
        <v>954.04</v>
      </c>
      <c r="AB2487">
        <v>1202.1600000000001</v>
      </c>
      <c r="AC2487" t="s">
        <v>9345</v>
      </c>
      <c r="AD2487" t="s">
        <v>5023</v>
      </c>
      <c r="AE2487" t="s">
        <v>5024</v>
      </c>
      <c r="AF2487" t="s">
        <v>5012</v>
      </c>
      <c r="AG2487" t="s">
        <v>8135</v>
      </c>
      <c r="AH2487">
        <v>2500000</v>
      </c>
      <c r="AI2487" t="s">
        <v>8500</v>
      </c>
      <c r="AJ2487" t="s">
        <v>8320</v>
      </c>
    </row>
    <row r="2488" spans="1:36" x14ac:dyDescent="0.25">
      <c r="A2488" t="s">
        <v>4556</v>
      </c>
      <c r="B2488" s="20">
        <v>45696</v>
      </c>
      <c r="C2488" t="s">
        <v>4325</v>
      </c>
      <c r="D2488" t="s">
        <v>969</v>
      </c>
      <c r="E2488" t="s">
        <v>506</v>
      </c>
      <c r="F2488" t="s">
        <v>420</v>
      </c>
      <c r="G2488">
        <v>3</v>
      </c>
      <c r="H2488">
        <v>3215.28</v>
      </c>
      <c r="I2488">
        <v>30</v>
      </c>
      <c r="J2488">
        <v>2893.75</v>
      </c>
      <c r="K2488">
        <v>12</v>
      </c>
      <c r="L2488">
        <v>810.25</v>
      </c>
      <c r="M2488">
        <v>7562.34</v>
      </c>
      <c r="N2488">
        <v>7021.38</v>
      </c>
      <c r="O2488">
        <v>-269.29000000000002</v>
      </c>
      <c r="P2488" t="s">
        <v>9363</v>
      </c>
      <c r="Q2488" t="s">
        <v>26</v>
      </c>
      <c r="R2488" t="s">
        <v>27</v>
      </c>
      <c r="S2488" s="31">
        <v>0.66666666666666663</v>
      </c>
      <c r="T2488" t="s">
        <v>38</v>
      </c>
      <c r="U2488" t="s">
        <v>5605</v>
      </c>
      <c r="V2488" t="s">
        <v>5005</v>
      </c>
      <c r="W2488" t="s">
        <v>9341</v>
      </c>
      <c r="X2488" t="s">
        <v>7642</v>
      </c>
      <c r="Y2488" t="s">
        <v>7655</v>
      </c>
      <c r="Z2488" t="s">
        <v>9302</v>
      </c>
      <c r="AA2488">
        <v>2340.46</v>
      </c>
      <c r="AB2488">
        <v>3184.6</v>
      </c>
      <c r="AC2488" t="s">
        <v>9311</v>
      </c>
      <c r="AD2488" t="s">
        <v>5195</v>
      </c>
      <c r="AE2488" t="s">
        <v>4995</v>
      </c>
      <c r="AF2488" t="s">
        <v>4996</v>
      </c>
      <c r="AG2488" t="s">
        <v>8132</v>
      </c>
      <c r="AH2488">
        <v>2000000</v>
      </c>
      <c r="AI2488" t="s">
        <v>8698</v>
      </c>
      <c r="AJ2488" t="s">
        <v>8320</v>
      </c>
    </row>
    <row r="2489" spans="1:36" x14ac:dyDescent="0.25">
      <c r="A2489" t="s">
        <v>4592</v>
      </c>
      <c r="B2489" s="20">
        <v>45730</v>
      </c>
      <c r="C2489" t="s">
        <v>3198</v>
      </c>
      <c r="D2489" t="s">
        <v>747</v>
      </c>
      <c r="E2489" t="s">
        <v>146</v>
      </c>
      <c r="F2489" t="s">
        <v>118</v>
      </c>
      <c r="G2489">
        <v>3</v>
      </c>
      <c r="H2489">
        <v>1254.03</v>
      </c>
      <c r="I2489">
        <v>25</v>
      </c>
      <c r="J2489">
        <v>940.52</v>
      </c>
      <c r="K2489">
        <v>3</v>
      </c>
      <c r="L2489">
        <v>84.65</v>
      </c>
      <c r="M2489">
        <v>2906.22</v>
      </c>
      <c r="N2489">
        <v>2862.12</v>
      </c>
      <c r="O2489">
        <v>-40.549999999999997</v>
      </c>
      <c r="P2489" t="s">
        <v>56</v>
      </c>
      <c r="Q2489" t="s">
        <v>26</v>
      </c>
      <c r="R2489" t="s">
        <v>27</v>
      </c>
      <c r="S2489" s="31">
        <v>0.84166666666666667</v>
      </c>
      <c r="T2489" t="s">
        <v>29</v>
      </c>
      <c r="U2489" t="s">
        <v>6219</v>
      </c>
      <c r="V2489" t="s">
        <v>5120</v>
      </c>
      <c r="W2489" t="s">
        <v>9301</v>
      </c>
      <c r="X2489" t="s">
        <v>7818</v>
      </c>
      <c r="Y2489" t="s">
        <v>7819</v>
      </c>
      <c r="Z2489" t="s">
        <v>9302</v>
      </c>
      <c r="AA2489">
        <v>954.04</v>
      </c>
      <c r="AB2489">
        <v>1202.1600000000001</v>
      </c>
      <c r="AC2489" t="s">
        <v>9284</v>
      </c>
      <c r="AD2489" t="s">
        <v>5185</v>
      </c>
      <c r="AE2489" t="s">
        <v>5011</v>
      </c>
      <c r="AF2489" t="s">
        <v>5012</v>
      </c>
      <c r="AG2489" t="s">
        <v>8154</v>
      </c>
      <c r="AH2489">
        <v>1000000</v>
      </c>
      <c r="AI2489" t="s">
        <v>8342</v>
      </c>
      <c r="AJ2489" t="s">
        <v>8320</v>
      </c>
    </row>
    <row r="2490" spans="1:36" x14ac:dyDescent="0.25">
      <c r="A2490" t="s">
        <v>4599</v>
      </c>
      <c r="B2490" s="20">
        <v>45656</v>
      </c>
      <c r="C2490" t="s">
        <v>2352</v>
      </c>
      <c r="D2490" t="s">
        <v>1464</v>
      </c>
      <c r="E2490" t="s">
        <v>591</v>
      </c>
      <c r="F2490" t="s">
        <v>147</v>
      </c>
      <c r="G2490">
        <v>2</v>
      </c>
      <c r="H2490">
        <v>907.44</v>
      </c>
      <c r="I2490">
        <v>0</v>
      </c>
      <c r="J2490">
        <v>0</v>
      </c>
      <c r="K2490">
        <v>5</v>
      </c>
      <c r="L2490">
        <v>90.74</v>
      </c>
      <c r="M2490">
        <v>1905.62</v>
      </c>
      <c r="N2490">
        <v>1391.34</v>
      </c>
      <c r="O2490">
        <v>423.54</v>
      </c>
      <c r="P2490" t="s">
        <v>9363</v>
      </c>
      <c r="Q2490" t="s">
        <v>36</v>
      </c>
      <c r="R2490" t="s">
        <v>197</v>
      </c>
      <c r="S2490" s="31">
        <v>0.55555555555555558</v>
      </c>
      <c r="T2490" t="s">
        <v>29</v>
      </c>
      <c r="U2490" t="s">
        <v>5885</v>
      </c>
      <c r="V2490" t="s">
        <v>5005</v>
      </c>
      <c r="W2490" t="s">
        <v>9335</v>
      </c>
      <c r="X2490" t="s">
        <v>7693</v>
      </c>
      <c r="Y2490" t="s">
        <v>7754</v>
      </c>
      <c r="Z2490" t="s">
        <v>9302</v>
      </c>
      <c r="AA2490">
        <v>695.67</v>
      </c>
      <c r="AB2490">
        <v>916.07</v>
      </c>
      <c r="AC2490" t="s">
        <v>9299</v>
      </c>
      <c r="AD2490" t="s">
        <v>5079</v>
      </c>
      <c r="AE2490" t="s">
        <v>5003</v>
      </c>
      <c r="AF2490" t="s">
        <v>5004</v>
      </c>
      <c r="AG2490" t="s">
        <v>8135</v>
      </c>
      <c r="AH2490">
        <v>2000000</v>
      </c>
      <c r="AI2490" t="s">
        <v>8641</v>
      </c>
      <c r="AJ2490" t="s">
        <v>8320</v>
      </c>
    </row>
    <row r="2491" spans="1:36" x14ac:dyDescent="0.25">
      <c r="A2491" t="s">
        <v>4798</v>
      </c>
      <c r="B2491" s="20">
        <v>45569</v>
      </c>
      <c r="C2491" t="s">
        <v>2495</v>
      </c>
      <c r="D2491" t="s">
        <v>747</v>
      </c>
      <c r="E2491" t="s">
        <v>724</v>
      </c>
      <c r="F2491" t="s">
        <v>284</v>
      </c>
      <c r="G2491">
        <v>2</v>
      </c>
      <c r="H2491">
        <v>1210.77</v>
      </c>
      <c r="I2491">
        <v>5</v>
      </c>
      <c r="J2491">
        <v>121.08</v>
      </c>
      <c r="K2491">
        <v>3</v>
      </c>
      <c r="L2491">
        <v>69.010000000000005</v>
      </c>
      <c r="M2491">
        <v>2369.4699999999998</v>
      </c>
      <c r="N2491">
        <v>1908.08</v>
      </c>
      <c r="O2491">
        <v>392.38</v>
      </c>
      <c r="P2491" t="s">
        <v>35</v>
      </c>
      <c r="Q2491" t="s">
        <v>26</v>
      </c>
      <c r="R2491" t="s">
        <v>27</v>
      </c>
      <c r="S2491" s="31">
        <v>0.45555555555555555</v>
      </c>
      <c r="T2491" t="s">
        <v>29</v>
      </c>
      <c r="U2491" t="s">
        <v>5389</v>
      </c>
      <c r="V2491" t="s">
        <v>4997</v>
      </c>
      <c r="W2491" t="s">
        <v>9301</v>
      </c>
      <c r="X2491" t="s">
        <v>7818</v>
      </c>
      <c r="Y2491" t="s">
        <v>7819</v>
      </c>
      <c r="Z2491" t="s">
        <v>9302</v>
      </c>
      <c r="AA2491">
        <v>954.04</v>
      </c>
      <c r="AB2491">
        <v>1202.1600000000001</v>
      </c>
      <c r="AC2491" t="s">
        <v>9248</v>
      </c>
      <c r="AD2491" t="s">
        <v>5010</v>
      </c>
      <c r="AE2491" t="s">
        <v>5011</v>
      </c>
      <c r="AF2491" t="s">
        <v>5012</v>
      </c>
      <c r="AG2491" t="s">
        <v>8127</v>
      </c>
      <c r="AH2491">
        <v>2000000</v>
      </c>
      <c r="AI2491" t="s">
        <v>8515</v>
      </c>
      <c r="AJ2491" t="s">
        <v>8320</v>
      </c>
    </row>
    <row r="2492" spans="1:36" x14ac:dyDescent="0.25">
      <c r="A2492" t="s">
        <v>4888</v>
      </c>
      <c r="B2492" s="20">
        <v>45497</v>
      </c>
      <c r="C2492" t="s">
        <v>3080</v>
      </c>
      <c r="D2492" t="s">
        <v>969</v>
      </c>
      <c r="E2492" t="s">
        <v>308</v>
      </c>
      <c r="F2492" t="s">
        <v>269</v>
      </c>
      <c r="G2492">
        <v>2</v>
      </c>
      <c r="H2492">
        <v>3072.23</v>
      </c>
      <c r="I2492">
        <v>0</v>
      </c>
      <c r="J2492">
        <v>0</v>
      </c>
      <c r="K2492">
        <v>12</v>
      </c>
      <c r="L2492">
        <v>737.34</v>
      </c>
      <c r="M2492">
        <v>6881.8</v>
      </c>
      <c r="N2492">
        <v>4680.92</v>
      </c>
      <c r="O2492">
        <v>1463.54</v>
      </c>
      <c r="P2492" t="s">
        <v>9363</v>
      </c>
      <c r="Q2492" t="s">
        <v>36</v>
      </c>
      <c r="R2492" t="s">
        <v>27</v>
      </c>
      <c r="S2492" s="31">
        <v>0.52777777777777779</v>
      </c>
      <c r="T2492" t="s">
        <v>29</v>
      </c>
      <c r="U2492" t="s">
        <v>5665</v>
      </c>
      <c r="V2492" t="s">
        <v>5005</v>
      </c>
      <c r="W2492" t="s">
        <v>9341</v>
      </c>
      <c r="X2492" t="s">
        <v>7642</v>
      </c>
      <c r="Y2492" t="s">
        <v>7655</v>
      </c>
      <c r="Z2492" t="s">
        <v>9302</v>
      </c>
      <c r="AA2492">
        <v>2340.46</v>
      </c>
      <c r="AB2492">
        <v>3184.6</v>
      </c>
      <c r="AC2492" t="s">
        <v>9263</v>
      </c>
      <c r="AD2492" t="s">
        <v>5185</v>
      </c>
      <c r="AE2492" t="s">
        <v>5011</v>
      </c>
      <c r="AF2492" t="s">
        <v>5012</v>
      </c>
      <c r="AG2492" t="s">
        <v>8135</v>
      </c>
      <c r="AH2492">
        <v>1500000</v>
      </c>
      <c r="AI2492" t="s">
        <v>8619</v>
      </c>
      <c r="AJ2492" t="s">
        <v>8320</v>
      </c>
    </row>
    <row r="2493" spans="1:36" x14ac:dyDescent="0.25">
      <c r="A2493" t="s">
        <v>4937</v>
      </c>
      <c r="B2493" s="20">
        <v>45574</v>
      </c>
      <c r="C2493" t="s">
        <v>4938</v>
      </c>
      <c r="D2493" t="s">
        <v>969</v>
      </c>
      <c r="E2493" t="s">
        <v>708</v>
      </c>
      <c r="F2493" t="s">
        <v>187</v>
      </c>
      <c r="G2493">
        <v>2</v>
      </c>
      <c r="H2493">
        <v>3033.96</v>
      </c>
      <c r="I2493">
        <v>15</v>
      </c>
      <c r="J2493">
        <v>910.19</v>
      </c>
      <c r="K2493">
        <v>12</v>
      </c>
      <c r="L2493">
        <v>618.92999999999995</v>
      </c>
      <c r="M2493">
        <v>5776.66</v>
      </c>
      <c r="N2493">
        <v>4680.92</v>
      </c>
      <c r="O2493">
        <v>476.81</v>
      </c>
      <c r="P2493" t="s">
        <v>9363</v>
      </c>
      <c r="Q2493" t="s">
        <v>26</v>
      </c>
      <c r="R2493" t="s">
        <v>27</v>
      </c>
      <c r="S2493" s="31">
        <v>0.64652777777777781</v>
      </c>
      <c r="T2493" t="s">
        <v>29</v>
      </c>
      <c r="U2493" t="s">
        <v>5090</v>
      </c>
      <c r="V2493" t="s">
        <v>5013</v>
      </c>
      <c r="W2493" t="s">
        <v>9341</v>
      </c>
      <c r="X2493" t="s">
        <v>7642</v>
      </c>
      <c r="Y2493" t="s">
        <v>7655</v>
      </c>
      <c r="Z2493" t="s">
        <v>9302</v>
      </c>
      <c r="AA2493">
        <v>2340.46</v>
      </c>
      <c r="AB2493">
        <v>3184.6</v>
      </c>
      <c r="AC2493" t="s">
        <v>9315</v>
      </c>
      <c r="AD2493" t="s">
        <v>5062</v>
      </c>
      <c r="AE2493" t="s">
        <v>5011</v>
      </c>
      <c r="AF2493" t="s">
        <v>5012</v>
      </c>
      <c r="AG2493" t="s">
        <v>8135</v>
      </c>
      <c r="AH2493">
        <v>800000</v>
      </c>
      <c r="AI2493" t="s">
        <v>8447</v>
      </c>
      <c r="AJ2493" t="s">
        <v>8320</v>
      </c>
    </row>
    <row r="2494" spans="1:36" x14ac:dyDescent="0.25">
      <c r="A2494" t="s">
        <v>4949</v>
      </c>
      <c r="B2494" s="20">
        <v>45502</v>
      </c>
      <c r="C2494" t="s">
        <v>2206</v>
      </c>
      <c r="D2494" t="s">
        <v>1464</v>
      </c>
      <c r="E2494" t="s">
        <v>146</v>
      </c>
      <c r="F2494" t="s">
        <v>420</v>
      </c>
      <c r="G2494">
        <v>1</v>
      </c>
      <c r="H2494">
        <v>933.2</v>
      </c>
      <c r="I2494">
        <v>10</v>
      </c>
      <c r="J2494">
        <v>93.32</v>
      </c>
      <c r="K2494">
        <v>5</v>
      </c>
      <c r="L2494">
        <v>41.99</v>
      </c>
      <c r="M2494">
        <v>881.87</v>
      </c>
      <c r="N2494">
        <v>695.67</v>
      </c>
      <c r="O2494">
        <v>144.21</v>
      </c>
      <c r="P2494" t="s">
        <v>35</v>
      </c>
      <c r="Q2494" t="s">
        <v>26</v>
      </c>
      <c r="R2494" t="s">
        <v>27</v>
      </c>
      <c r="S2494" s="31">
        <v>0.67500000000000004</v>
      </c>
      <c r="T2494" t="s">
        <v>29</v>
      </c>
      <c r="U2494" t="s">
        <v>6848</v>
      </c>
      <c r="V2494" t="s">
        <v>5005</v>
      </c>
      <c r="W2494" t="s">
        <v>9335</v>
      </c>
      <c r="X2494" t="s">
        <v>7693</v>
      </c>
      <c r="Y2494" t="s">
        <v>7754</v>
      </c>
      <c r="Z2494" t="s">
        <v>9302</v>
      </c>
      <c r="AA2494">
        <v>695.67</v>
      </c>
      <c r="AB2494">
        <v>916.07</v>
      </c>
      <c r="AC2494" t="s">
        <v>9284</v>
      </c>
      <c r="AD2494" t="s">
        <v>5185</v>
      </c>
      <c r="AE2494" t="s">
        <v>5011</v>
      </c>
      <c r="AF2494" t="s">
        <v>5012</v>
      </c>
      <c r="AG2494" t="s">
        <v>8154</v>
      </c>
      <c r="AH2494">
        <v>1000000</v>
      </c>
      <c r="AI2494" t="s">
        <v>8698</v>
      </c>
      <c r="AJ2494" t="s">
        <v>8320</v>
      </c>
    </row>
    <row r="2495" spans="1:36" x14ac:dyDescent="0.25">
      <c r="A2495" t="s">
        <v>722</v>
      </c>
      <c r="B2495" s="20">
        <v>45591</v>
      </c>
      <c r="C2495" t="s">
        <v>364</v>
      </c>
      <c r="D2495" t="s">
        <v>723</v>
      </c>
      <c r="E2495" t="s">
        <v>724</v>
      </c>
      <c r="F2495" t="s">
        <v>331</v>
      </c>
      <c r="G2495">
        <v>1</v>
      </c>
      <c r="H2495">
        <v>871.23</v>
      </c>
      <c r="I2495">
        <v>25</v>
      </c>
      <c r="J2495">
        <v>217.81</v>
      </c>
      <c r="K2495">
        <v>5</v>
      </c>
      <c r="L2495">
        <v>32.67</v>
      </c>
      <c r="M2495">
        <v>686.09</v>
      </c>
      <c r="N2495">
        <v>570.20000000000005</v>
      </c>
      <c r="O2495">
        <v>83.22</v>
      </c>
      <c r="P2495" t="s">
        <v>56</v>
      </c>
      <c r="Q2495" t="s">
        <v>26</v>
      </c>
      <c r="R2495" t="s">
        <v>27</v>
      </c>
      <c r="S2495" s="31">
        <v>0.63124999999999998</v>
      </c>
      <c r="T2495" t="s">
        <v>38</v>
      </c>
      <c r="U2495" t="s">
        <v>7283</v>
      </c>
      <c r="V2495" t="s">
        <v>5005</v>
      </c>
      <c r="W2495" t="s">
        <v>9324</v>
      </c>
      <c r="X2495" t="s">
        <v>7781</v>
      </c>
      <c r="Y2495" t="s">
        <v>7782</v>
      </c>
      <c r="Z2495" t="s">
        <v>9269</v>
      </c>
      <c r="AA2495">
        <v>570.20000000000005</v>
      </c>
      <c r="AB2495">
        <v>859.2</v>
      </c>
      <c r="AC2495" t="s">
        <v>9248</v>
      </c>
      <c r="AD2495" t="s">
        <v>5010</v>
      </c>
      <c r="AE2495" t="s">
        <v>5011</v>
      </c>
      <c r="AF2495" t="s">
        <v>5012</v>
      </c>
      <c r="AG2495" t="s">
        <v>8127</v>
      </c>
      <c r="AH2495">
        <v>2000000</v>
      </c>
      <c r="AI2495" t="s">
        <v>8697</v>
      </c>
      <c r="AJ2495" t="s">
        <v>8320</v>
      </c>
    </row>
    <row r="2496" spans="1:36" x14ac:dyDescent="0.25">
      <c r="A2496" t="s">
        <v>714</v>
      </c>
      <c r="B2496" s="20">
        <v>45600</v>
      </c>
      <c r="C2496" t="s">
        <v>301</v>
      </c>
      <c r="D2496" t="s">
        <v>715</v>
      </c>
      <c r="E2496" t="s">
        <v>716</v>
      </c>
      <c r="F2496" t="s">
        <v>284</v>
      </c>
      <c r="G2496">
        <v>1</v>
      </c>
      <c r="H2496">
        <v>2021.98</v>
      </c>
      <c r="I2496">
        <v>0</v>
      </c>
      <c r="J2496">
        <v>0</v>
      </c>
      <c r="K2496">
        <v>12</v>
      </c>
      <c r="L2496">
        <v>242.64</v>
      </c>
      <c r="M2496">
        <v>2264.62</v>
      </c>
      <c r="N2496">
        <v>1492.71</v>
      </c>
      <c r="O2496">
        <v>529.27</v>
      </c>
      <c r="P2496" t="s">
        <v>119</v>
      </c>
      <c r="Q2496" t="s">
        <v>36</v>
      </c>
      <c r="R2496" t="s">
        <v>27</v>
      </c>
      <c r="S2496" s="31">
        <v>0.64027777777777772</v>
      </c>
      <c r="T2496" t="s">
        <v>29</v>
      </c>
      <c r="U2496" t="s">
        <v>7254</v>
      </c>
      <c r="V2496" t="s">
        <v>5013</v>
      </c>
      <c r="W2496" t="s">
        <v>9268</v>
      </c>
      <c r="X2496" t="s">
        <v>7838</v>
      </c>
      <c r="Y2496" t="s">
        <v>7936</v>
      </c>
      <c r="Z2496" t="s">
        <v>9269</v>
      </c>
      <c r="AA2496">
        <v>1492.71</v>
      </c>
      <c r="AB2496">
        <v>1958.9</v>
      </c>
      <c r="AC2496" t="s">
        <v>9263</v>
      </c>
      <c r="AD2496" t="s">
        <v>5185</v>
      </c>
      <c r="AE2496" t="s">
        <v>5011</v>
      </c>
      <c r="AF2496" t="s">
        <v>5012</v>
      </c>
      <c r="AG2496" t="s">
        <v>8135</v>
      </c>
      <c r="AH2496">
        <v>2000000</v>
      </c>
      <c r="AI2496" t="s">
        <v>8515</v>
      </c>
      <c r="AJ2496" t="s">
        <v>8320</v>
      </c>
    </row>
    <row r="2497" spans="1:36" x14ac:dyDescent="0.25">
      <c r="A2497" t="s">
        <v>1540</v>
      </c>
      <c r="B2497" s="20">
        <v>45516</v>
      </c>
      <c r="C2497" t="s">
        <v>1036</v>
      </c>
      <c r="D2497" t="s">
        <v>715</v>
      </c>
      <c r="E2497" t="s">
        <v>358</v>
      </c>
      <c r="F2497" t="s">
        <v>290</v>
      </c>
      <c r="G2497">
        <v>2</v>
      </c>
      <c r="H2497">
        <v>2013.75</v>
      </c>
      <c r="I2497">
        <v>0</v>
      </c>
      <c r="J2497">
        <v>0</v>
      </c>
      <c r="K2497">
        <v>12</v>
      </c>
      <c r="L2497">
        <v>483.3</v>
      </c>
      <c r="M2497">
        <v>4510.8</v>
      </c>
      <c r="N2497">
        <v>2985.42</v>
      </c>
      <c r="O2497">
        <v>1042.08</v>
      </c>
      <c r="P2497" t="s">
        <v>9363</v>
      </c>
      <c r="Q2497" t="s">
        <v>36</v>
      </c>
      <c r="R2497" t="s">
        <v>27</v>
      </c>
      <c r="S2497" s="31">
        <v>0.48888888888888887</v>
      </c>
      <c r="T2497" t="s">
        <v>29</v>
      </c>
      <c r="U2497" t="s">
        <v>5223</v>
      </c>
      <c r="V2497" t="s">
        <v>5005</v>
      </c>
      <c r="W2497" t="s">
        <v>9268</v>
      </c>
      <c r="X2497" t="s">
        <v>7838</v>
      </c>
      <c r="Y2497" t="s">
        <v>7936</v>
      </c>
      <c r="Z2497" t="s">
        <v>9269</v>
      </c>
      <c r="AA2497">
        <v>1492.71</v>
      </c>
      <c r="AB2497">
        <v>1958.9</v>
      </c>
      <c r="AC2497" t="s">
        <v>9276</v>
      </c>
      <c r="AD2497" t="s">
        <v>5202</v>
      </c>
      <c r="AE2497" t="s">
        <v>5024</v>
      </c>
      <c r="AF2497" t="s">
        <v>5012</v>
      </c>
      <c r="AG2497" t="s">
        <v>8132</v>
      </c>
      <c r="AH2497">
        <v>1000000</v>
      </c>
      <c r="AI2497" t="s">
        <v>8467</v>
      </c>
      <c r="AJ2497" t="s">
        <v>8320</v>
      </c>
    </row>
    <row r="2498" spans="1:36" x14ac:dyDescent="0.25">
      <c r="A2498" t="s">
        <v>1090</v>
      </c>
      <c r="B2498" s="20">
        <v>45584</v>
      </c>
      <c r="C2498" t="s">
        <v>1091</v>
      </c>
      <c r="D2498" t="s">
        <v>723</v>
      </c>
      <c r="E2498" t="s">
        <v>74</v>
      </c>
      <c r="F2498" t="s">
        <v>124</v>
      </c>
      <c r="G2498">
        <v>3</v>
      </c>
      <c r="H2498">
        <v>949.09</v>
      </c>
      <c r="I2498">
        <v>0</v>
      </c>
      <c r="J2498">
        <v>0</v>
      </c>
      <c r="K2498">
        <v>5</v>
      </c>
      <c r="L2498">
        <v>142.36000000000001</v>
      </c>
      <c r="M2498">
        <v>2989.63</v>
      </c>
      <c r="N2498">
        <v>1710.6</v>
      </c>
      <c r="O2498">
        <v>1136.67</v>
      </c>
      <c r="P2498" t="s">
        <v>9363</v>
      </c>
      <c r="Q2498" t="s">
        <v>36</v>
      </c>
      <c r="R2498" t="s">
        <v>27</v>
      </c>
      <c r="S2498" s="31">
        <v>0.74861111111111112</v>
      </c>
      <c r="T2498" t="s">
        <v>38</v>
      </c>
      <c r="U2498" t="s">
        <v>6466</v>
      </c>
      <c r="V2498" t="s">
        <v>5120</v>
      </c>
      <c r="W2498" t="s">
        <v>9324</v>
      </c>
      <c r="X2498" t="s">
        <v>7781</v>
      </c>
      <c r="Y2498" t="s">
        <v>7782</v>
      </c>
      <c r="Z2498" t="s">
        <v>9269</v>
      </c>
      <c r="AA2498">
        <v>570.20000000000005</v>
      </c>
      <c r="AB2498">
        <v>859.2</v>
      </c>
      <c r="AC2498" t="s">
        <v>9319</v>
      </c>
      <c r="AD2498" t="s">
        <v>5002</v>
      </c>
      <c r="AE2498" t="s">
        <v>5003</v>
      </c>
      <c r="AF2498" t="s">
        <v>5004</v>
      </c>
      <c r="AG2498" t="s">
        <v>8132</v>
      </c>
      <c r="AH2498">
        <v>2000000</v>
      </c>
      <c r="AI2498" t="s">
        <v>8323</v>
      </c>
      <c r="AJ2498" t="s">
        <v>8320</v>
      </c>
    </row>
    <row r="2499" spans="1:36" x14ac:dyDescent="0.25">
      <c r="A2499" t="s">
        <v>1212</v>
      </c>
      <c r="B2499" s="20">
        <v>45574</v>
      </c>
      <c r="C2499" t="s">
        <v>1213</v>
      </c>
      <c r="D2499" t="s">
        <v>715</v>
      </c>
      <c r="E2499" t="s">
        <v>637</v>
      </c>
      <c r="F2499" t="s">
        <v>290</v>
      </c>
      <c r="G2499">
        <v>1</v>
      </c>
      <c r="H2499">
        <v>1944.9</v>
      </c>
      <c r="I2499">
        <v>0</v>
      </c>
      <c r="J2499">
        <v>0</v>
      </c>
      <c r="K2499">
        <v>12</v>
      </c>
      <c r="L2499">
        <v>233.39</v>
      </c>
      <c r="M2499">
        <v>2178.29</v>
      </c>
      <c r="N2499">
        <v>1492.71</v>
      </c>
      <c r="O2499">
        <v>452.19</v>
      </c>
      <c r="P2499" t="s">
        <v>56</v>
      </c>
      <c r="Q2499" t="s">
        <v>26</v>
      </c>
      <c r="R2499" t="s">
        <v>27</v>
      </c>
      <c r="S2499" s="31">
        <v>0.81874999999999998</v>
      </c>
      <c r="T2499" t="s">
        <v>29</v>
      </c>
      <c r="U2499" t="s">
        <v>7007</v>
      </c>
      <c r="V2499" t="s">
        <v>5120</v>
      </c>
      <c r="W2499" t="s">
        <v>9268</v>
      </c>
      <c r="X2499" t="s">
        <v>7838</v>
      </c>
      <c r="Y2499" t="s">
        <v>7936</v>
      </c>
      <c r="Z2499" t="s">
        <v>9269</v>
      </c>
      <c r="AA2499">
        <v>1492.71</v>
      </c>
      <c r="AB2499">
        <v>1958.9</v>
      </c>
      <c r="AC2499" t="s">
        <v>9312</v>
      </c>
      <c r="AD2499" t="s">
        <v>5202</v>
      </c>
      <c r="AE2499" t="s">
        <v>5024</v>
      </c>
      <c r="AF2499" t="s">
        <v>5012</v>
      </c>
      <c r="AG2499" t="s">
        <v>8154</v>
      </c>
      <c r="AH2499">
        <v>1000000</v>
      </c>
      <c r="AI2499" t="s">
        <v>8467</v>
      </c>
      <c r="AJ2499" t="s">
        <v>8320</v>
      </c>
    </row>
    <row r="2500" spans="1:36" x14ac:dyDescent="0.25">
      <c r="A2500" t="s">
        <v>1498</v>
      </c>
      <c r="B2500" s="20">
        <v>45495</v>
      </c>
      <c r="C2500" t="s">
        <v>1499</v>
      </c>
      <c r="D2500" t="s">
        <v>715</v>
      </c>
      <c r="E2500" t="s">
        <v>801</v>
      </c>
      <c r="F2500" t="s">
        <v>269</v>
      </c>
      <c r="G2500">
        <v>1</v>
      </c>
      <c r="H2500">
        <v>2045.12</v>
      </c>
      <c r="I2500">
        <v>0</v>
      </c>
      <c r="J2500">
        <v>0</v>
      </c>
      <c r="K2500">
        <v>12</v>
      </c>
      <c r="L2500">
        <v>245.41</v>
      </c>
      <c r="M2500">
        <v>2290.5300000000002</v>
      </c>
      <c r="N2500">
        <v>1492.71</v>
      </c>
      <c r="O2500">
        <v>552.41</v>
      </c>
      <c r="P2500" t="s">
        <v>9363</v>
      </c>
      <c r="Q2500" t="s">
        <v>26</v>
      </c>
      <c r="R2500" t="s">
        <v>27</v>
      </c>
      <c r="S2500" s="31">
        <v>0.57361111111111107</v>
      </c>
      <c r="T2500" t="s">
        <v>29</v>
      </c>
      <c r="U2500" t="s">
        <v>6309</v>
      </c>
      <c r="V2500" t="s">
        <v>5013</v>
      </c>
      <c r="W2500" t="s">
        <v>9268</v>
      </c>
      <c r="X2500" t="s">
        <v>7838</v>
      </c>
      <c r="Y2500" t="s">
        <v>7936</v>
      </c>
      <c r="Z2500" t="s">
        <v>9269</v>
      </c>
      <c r="AA2500">
        <v>1492.71</v>
      </c>
      <c r="AB2500">
        <v>1958.9</v>
      </c>
      <c r="AC2500" t="s">
        <v>9270</v>
      </c>
      <c r="AD2500" t="s">
        <v>5079</v>
      </c>
      <c r="AE2500" t="s">
        <v>5003</v>
      </c>
      <c r="AF2500" t="s">
        <v>5004</v>
      </c>
      <c r="AG2500" t="s">
        <v>8127</v>
      </c>
      <c r="AH2500">
        <v>1000000</v>
      </c>
      <c r="AI2500" t="s">
        <v>8619</v>
      </c>
      <c r="AJ2500" t="s">
        <v>8320</v>
      </c>
    </row>
    <row r="2501" spans="1:36" x14ac:dyDescent="0.25">
      <c r="A2501" t="s">
        <v>2261</v>
      </c>
      <c r="B2501" s="20">
        <v>45536</v>
      </c>
      <c r="C2501" t="s">
        <v>2262</v>
      </c>
      <c r="D2501" t="s">
        <v>723</v>
      </c>
      <c r="E2501" t="s">
        <v>1068</v>
      </c>
      <c r="F2501" t="s">
        <v>34</v>
      </c>
      <c r="G2501">
        <v>2</v>
      </c>
      <c r="H2501">
        <v>877.24</v>
      </c>
      <c r="I2501">
        <v>20</v>
      </c>
      <c r="J2501">
        <v>350.9</v>
      </c>
      <c r="K2501">
        <v>5</v>
      </c>
      <c r="L2501">
        <v>70.180000000000007</v>
      </c>
      <c r="M2501">
        <v>1473.76</v>
      </c>
      <c r="N2501">
        <v>1140.4000000000001</v>
      </c>
      <c r="O2501">
        <v>263.18</v>
      </c>
      <c r="P2501" t="s">
        <v>35</v>
      </c>
      <c r="Q2501" t="s">
        <v>26</v>
      </c>
      <c r="R2501" t="s">
        <v>27</v>
      </c>
      <c r="S2501" s="31">
        <v>0.70625000000000004</v>
      </c>
      <c r="T2501" t="s">
        <v>38</v>
      </c>
      <c r="U2501" t="s">
        <v>6543</v>
      </c>
      <c r="V2501" t="s">
        <v>5005</v>
      </c>
      <c r="W2501" t="s">
        <v>9324</v>
      </c>
      <c r="X2501" t="s">
        <v>7781</v>
      </c>
      <c r="Y2501" t="s">
        <v>7782</v>
      </c>
      <c r="Z2501" t="s">
        <v>9269</v>
      </c>
      <c r="AA2501">
        <v>570.20000000000005</v>
      </c>
      <c r="AB2501">
        <v>859.2</v>
      </c>
      <c r="AC2501" t="s">
        <v>9287</v>
      </c>
      <c r="AD2501" t="s">
        <v>5160</v>
      </c>
      <c r="AE2501" t="s">
        <v>5011</v>
      </c>
      <c r="AF2501" t="s">
        <v>5012</v>
      </c>
      <c r="AG2501" t="s">
        <v>8127</v>
      </c>
      <c r="AH2501">
        <v>1500000</v>
      </c>
      <c r="AI2501" t="s">
        <v>6583</v>
      </c>
      <c r="AJ2501" t="s">
        <v>8320</v>
      </c>
    </row>
    <row r="2502" spans="1:36" x14ac:dyDescent="0.25">
      <c r="A2502" t="s">
        <v>1873</v>
      </c>
      <c r="B2502" s="20">
        <v>45656</v>
      </c>
      <c r="C2502" t="s">
        <v>1761</v>
      </c>
      <c r="D2502" t="s">
        <v>723</v>
      </c>
      <c r="E2502" t="s">
        <v>313</v>
      </c>
      <c r="F2502" t="s">
        <v>92</v>
      </c>
      <c r="G2502">
        <v>3</v>
      </c>
      <c r="H2502">
        <v>835.14</v>
      </c>
      <c r="I2502">
        <v>0</v>
      </c>
      <c r="J2502">
        <v>0</v>
      </c>
      <c r="K2502">
        <v>5</v>
      </c>
      <c r="L2502">
        <v>125.27</v>
      </c>
      <c r="M2502">
        <v>2630.69</v>
      </c>
      <c r="N2502">
        <v>1710.6</v>
      </c>
      <c r="O2502">
        <v>794.82</v>
      </c>
      <c r="P2502" t="s">
        <v>119</v>
      </c>
      <c r="Q2502" t="s">
        <v>26</v>
      </c>
      <c r="R2502" t="s">
        <v>27</v>
      </c>
      <c r="S2502" s="31">
        <v>0.63194444444444442</v>
      </c>
      <c r="T2502" t="s">
        <v>29</v>
      </c>
      <c r="U2502" t="s">
        <v>6897</v>
      </c>
      <c r="V2502" t="s">
        <v>5120</v>
      </c>
      <c r="W2502" t="s">
        <v>9324</v>
      </c>
      <c r="X2502" t="s">
        <v>7781</v>
      </c>
      <c r="Y2502" t="s">
        <v>7782</v>
      </c>
      <c r="Z2502" t="s">
        <v>9269</v>
      </c>
      <c r="AA2502">
        <v>570.20000000000005</v>
      </c>
      <c r="AB2502">
        <v>859.2</v>
      </c>
      <c r="AC2502" t="s">
        <v>9337</v>
      </c>
      <c r="AD2502" t="s">
        <v>5290</v>
      </c>
      <c r="AE2502" t="s">
        <v>5024</v>
      </c>
      <c r="AF2502" t="s">
        <v>5012</v>
      </c>
      <c r="AG2502" t="s">
        <v>8154</v>
      </c>
      <c r="AH2502">
        <v>2000000</v>
      </c>
      <c r="AI2502" t="s">
        <v>8786</v>
      </c>
      <c r="AJ2502" t="s">
        <v>8320</v>
      </c>
    </row>
    <row r="2503" spans="1:36" x14ac:dyDescent="0.25">
      <c r="A2503" t="s">
        <v>2101</v>
      </c>
      <c r="B2503" s="20">
        <v>45424</v>
      </c>
      <c r="C2503" t="s">
        <v>2102</v>
      </c>
      <c r="D2503" t="s">
        <v>723</v>
      </c>
      <c r="E2503" t="s">
        <v>1341</v>
      </c>
      <c r="F2503" t="s">
        <v>135</v>
      </c>
      <c r="G2503">
        <v>2</v>
      </c>
      <c r="H2503">
        <v>871.84</v>
      </c>
      <c r="I2503">
        <v>25</v>
      </c>
      <c r="J2503">
        <v>435.92</v>
      </c>
      <c r="K2503">
        <v>5</v>
      </c>
      <c r="L2503">
        <v>65.39</v>
      </c>
      <c r="M2503">
        <v>1373.15</v>
      </c>
      <c r="N2503">
        <v>1140.4000000000001</v>
      </c>
      <c r="O2503">
        <v>167.36</v>
      </c>
      <c r="P2503" t="s">
        <v>35</v>
      </c>
      <c r="Q2503" t="s">
        <v>36</v>
      </c>
      <c r="R2503" t="s">
        <v>27</v>
      </c>
      <c r="S2503" s="31">
        <v>0.69236111111111109</v>
      </c>
      <c r="T2503" t="s">
        <v>38</v>
      </c>
      <c r="U2503" t="s">
        <v>6935</v>
      </c>
      <c r="V2503" t="s">
        <v>5005</v>
      </c>
      <c r="W2503" t="s">
        <v>9324</v>
      </c>
      <c r="X2503" t="s">
        <v>7781</v>
      </c>
      <c r="Y2503" t="s">
        <v>7782</v>
      </c>
      <c r="Z2503" t="s">
        <v>9269</v>
      </c>
      <c r="AA2503">
        <v>570.20000000000005</v>
      </c>
      <c r="AB2503">
        <v>859.2</v>
      </c>
      <c r="AC2503" t="s">
        <v>9281</v>
      </c>
      <c r="AD2503" t="s">
        <v>5010</v>
      </c>
      <c r="AE2503" t="s">
        <v>5011</v>
      </c>
      <c r="AF2503" t="s">
        <v>5012</v>
      </c>
      <c r="AG2503" t="s">
        <v>8132</v>
      </c>
      <c r="AH2503">
        <v>1500000</v>
      </c>
      <c r="AI2503" t="s">
        <v>8553</v>
      </c>
      <c r="AJ2503" t="s">
        <v>8320</v>
      </c>
    </row>
    <row r="2504" spans="1:36" x14ac:dyDescent="0.25">
      <c r="A2504" t="s">
        <v>2377</v>
      </c>
      <c r="B2504" s="20">
        <v>45411</v>
      </c>
      <c r="C2504" t="s">
        <v>218</v>
      </c>
      <c r="D2504" t="s">
        <v>723</v>
      </c>
      <c r="E2504" t="s">
        <v>23</v>
      </c>
      <c r="F2504" t="s">
        <v>507</v>
      </c>
      <c r="G2504">
        <v>1</v>
      </c>
      <c r="H2504">
        <v>821.92</v>
      </c>
      <c r="I2504">
        <v>10</v>
      </c>
      <c r="J2504">
        <v>82.19</v>
      </c>
      <c r="K2504">
        <v>5</v>
      </c>
      <c r="L2504">
        <v>36.99</v>
      </c>
      <c r="M2504">
        <v>776.72</v>
      </c>
      <c r="N2504">
        <v>570.20000000000005</v>
      </c>
      <c r="O2504">
        <v>169.53</v>
      </c>
      <c r="P2504" t="s">
        <v>9363</v>
      </c>
      <c r="Q2504" t="s">
        <v>26</v>
      </c>
      <c r="R2504" t="s">
        <v>27</v>
      </c>
      <c r="S2504" s="31">
        <v>0.49027777777777776</v>
      </c>
      <c r="T2504" t="s">
        <v>29</v>
      </c>
      <c r="U2504" t="s">
        <v>5615</v>
      </c>
      <c r="V2504" t="s">
        <v>5120</v>
      </c>
      <c r="W2504" t="s">
        <v>9324</v>
      </c>
      <c r="X2504" t="s">
        <v>7781</v>
      </c>
      <c r="Y2504" t="s">
        <v>7782</v>
      </c>
      <c r="Z2504" t="s">
        <v>9269</v>
      </c>
      <c r="AA2504">
        <v>570.20000000000005</v>
      </c>
      <c r="AB2504">
        <v>859.2</v>
      </c>
      <c r="AC2504" t="s">
        <v>9344</v>
      </c>
      <c r="AD2504" t="s">
        <v>5079</v>
      </c>
      <c r="AE2504" t="s">
        <v>5003</v>
      </c>
      <c r="AF2504" t="s">
        <v>5004</v>
      </c>
      <c r="AG2504" t="s">
        <v>8132</v>
      </c>
      <c r="AH2504">
        <v>1000000</v>
      </c>
      <c r="AI2504" t="s">
        <v>8355</v>
      </c>
      <c r="AJ2504" t="s">
        <v>8320</v>
      </c>
    </row>
    <row r="2505" spans="1:36" x14ac:dyDescent="0.25">
      <c r="A2505" t="s">
        <v>2617</v>
      </c>
      <c r="B2505" s="20">
        <v>45597</v>
      </c>
      <c r="C2505" t="s">
        <v>2618</v>
      </c>
      <c r="D2505" t="s">
        <v>723</v>
      </c>
      <c r="E2505" t="s">
        <v>344</v>
      </c>
      <c r="F2505" t="s">
        <v>420</v>
      </c>
      <c r="G2505">
        <v>4</v>
      </c>
      <c r="H2505">
        <v>848.6</v>
      </c>
      <c r="I2505">
        <v>15</v>
      </c>
      <c r="J2505">
        <v>509.16</v>
      </c>
      <c r="K2505">
        <v>5</v>
      </c>
      <c r="L2505">
        <v>144.26</v>
      </c>
      <c r="M2505">
        <v>3029.5</v>
      </c>
      <c r="N2505">
        <v>2280.8000000000002</v>
      </c>
      <c r="O2505">
        <v>604.44000000000005</v>
      </c>
      <c r="P2505" t="s">
        <v>69</v>
      </c>
      <c r="Q2505" t="s">
        <v>26</v>
      </c>
      <c r="R2505" t="s">
        <v>27</v>
      </c>
      <c r="S2505" s="31">
        <v>0.8520833333333333</v>
      </c>
      <c r="T2505" t="s">
        <v>29</v>
      </c>
      <c r="U2505" t="s">
        <v>7183</v>
      </c>
      <c r="V2505" t="s">
        <v>4997</v>
      </c>
      <c r="W2505" t="s">
        <v>9324</v>
      </c>
      <c r="X2505" t="s">
        <v>7781</v>
      </c>
      <c r="Y2505" t="s">
        <v>7782</v>
      </c>
      <c r="Z2505" t="s">
        <v>9269</v>
      </c>
      <c r="AA2505">
        <v>570.20000000000005</v>
      </c>
      <c r="AB2505">
        <v>859.2</v>
      </c>
      <c r="AC2505" t="s">
        <v>9262</v>
      </c>
      <c r="AD2505" t="s">
        <v>5385</v>
      </c>
      <c r="AE2505" t="s">
        <v>5011</v>
      </c>
      <c r="AF2505" t="s">
        <v>5012</v>
      </c>
      <c r="AG2505" t="s">
        <v>8154</v>
      </c>
      <c r="AH2505">
        <v>2000000</v>
      </c>
      <c r="AI2505" t="s">
        <v>8698</v>
      </c>
      <c r="AJ2505" t="s">
        <v>8320</v>
      </c>
    </row>
    <row r="2506" spans="1:36" x14ac:dyDescent="0.25">
      <c r="A2506" t="s">
        <v>2648</v>
      </c>
      <c r="B2506" s="20">
        <v>45620</v>
      </c>
      <c r="C2506" t="s">
        <v>2649</v>
      </c>
      <c r="D2506" t="s">
        <v>2650</v>
      </c>
      <c r="E2506" t="s">
        <v>809</v>
      </c>
      <c r="F2506" t="s">
        <v>230</v>
      </c>
      <c r="G2506">
        <v>2</v>
      </c>
      <c r="H2506">
        <v>484.08</v>
      </c>
      <c r="I2506">
        <v>0</v>
      </c>
      <c r="J2506">
        <v>0</v>
      </c>
      <c r="K2506">
        <v>5</v>
      </c>
      <c r="L2506">
        <v>48.41</v>
      </c>
      <c r="M2506">
        <v>1016.57</v>
      </c>
      <c r="N2506">
        <v>638.14</v>
      </c>
      <c r="O2506">
        <v>330.02</v>
      </c>
      <c r="P2506" t="s">
        <v>9363</v>
      </c>
      <c r="Q2506" t="s">
        <v>36</v>
      </c>
      <c r="R2506" t="s">
        <v>27</v>
      </c>
      <c r="S2506" s="31">
        <v>0.89444444444444449</v>
      </c>
      <c r="T2506" t="s">
        <v>38</v>
      </c>
      <c r="U2506" t="s">
        <v>5935</v>
      </c>
      <c r="V2506" t="s">
        <v>5120</v>
      </c>
      <c r="W2506" t="s">
        <v>9307</v>
      </c>
      <c r="X2506" t="s">
        <v>7635</v>
      </c>
      <c r="Y2506" t="s">
        <v>7850</v>
      </c>
      <c r="Z2506" t="s">
        <v>9269</v>
      </c>
      <c r="AA2506">
        <v>319.07</v>
      </c>
      <c r="AB2506">
        <v>417.85</v>
      </c>
      <c r="AC2506" t="s">
        <v>9312</v>
      </c>
      <c r="AD2506" t="s">
        <v>5202</v>
      </c>
      <c r="AE2506" t="s">
        <v>5024</v>
      </c>
      <c r="AF2506" t="s">
        <v>5012</v>
      </c>
      <c r="AG2506" t="s">
        <v>8154</v>
      </c>
      <c r="AH2506">
        <v>800000</v>
      </c>
      <c r="AI2506" t="s">
        <v>8598</v>
      </c>
      <c r="AJ2506" t="s">
        <v>8320</v>
      </c>
    </row>
    <row r="2507" spans="1:36" x14ac:dyDescent="0.25">
      <c r="A2507" t="s">
        <v>2672</v>
      </c>
      <c r="B2507" s="20">
        <v>45584</v>
      </c>
      <c r="C2507" t="s">
        <v>1233</v>
      </c>
      <c r="D2507" t="s">
        <v>723</v>
      </c>
      <c r="E2507" t="s">
        <v>229</v>
      </c>
      <c r="F2507" t="s">
        <v>49</v>
      </c>
      <c r="G2507">
        <v>2</v>
      </c>
      <c r="H2507">
        <v>881.08</v>
      </c>
      <c r="I2507">
        <v>10</v>
      </c>
      <c r="J2507">
        <v>176.22</v>
      </c>
      <c r="K2507">
        <v>5</v>
      </c>
      <c r="L2507">
        <v>79.3</v>
      </c>
      <c r="M2507">
        <v>1665.24</v>
      </c>
      <c r="N2507">
        <v>1140.4000000000001</v>
      </c>
      <c r="O2507">
        <v>445.54</v>
      </c>
      <c r="P2507" t="s">
        <v>9363</v>
      </c>
      <c r="Q2507" t="s">
        <v>26</v>
      </c>
      <c r="R2507" t="s">
        <v>27</v>
      </c>
      <c r="S2507" s="31">
        <v>0.70833333333333337</v>
      </c>
      <c r="T2507" t="s">
        <v>38</v>
      </c>
      <c r="U2507" t="s">
        <v>5624</v>
      </c>
      <c r="V2507" t="s">
        <v>5013</v>
      </c>
      <c r="W2507" t="s">
        <v>9324</v>
      </c>
      <c r="X2507" t="s">
        <v>7781</v>
      </c>
      <c r="Y2507" t="s">
        <v>7782</v>
      </c>
      <c r="Z2507" t="s">
        <v>9269</v>
      </c>
      <c r="AA2507">
        <v>570.20000000000005</v>
      </c>
      <c r="AB2507">
        <v>859.2</v>
      </c>
      <c r="AC2507" t="s">
        <v>9277</v>
      </c>
      <c r="AD2507" t="s">
        <v>5407</v>
      </c>
      <c r="AE2507" t="s">
        <v>4995</v>
      </c>
      <c r="AF2507" t="s">
        <v>4996</v>
      </c>
      <c r="AG2507" t="s">
        <v>8154</v>
      </c>
      <c r="AH2507">
        <v>1200000</v>
      </c>
      <c r="AI2507" t="s">
        <v>8637</v>
      </c>
      <c r="AJ2507" t="s">
        <v>8320</v>
      </c>
    </row>
    <row r="2508" spans="1:36" x14ac:dyDescent="0.25">
      <c r="A2508" t="s">
        <v>2888</v>
      </c>
      <c r="B2508" s="20">
        <v>45547</v>
      </c>
      <c r="C2508" t="s">
        <v>1505</v>
      </c>
      <c r="D2508" t="s">
        <v>723</v>
      </c>
      <c r="E2508" t="s">
        <v>317</v>
      </c>
      <c r="F2508" t="s">
        <v>221</v>
      </c>
      <c r="G2508">
        <v>3</v>
      </c>
      <c r="H2508">
        <v>846.67</v>
      </c>
      <c r="I2508">
        <v>5</v>
      </c>
      <c r="J2508">
        <v>127</v>
      </c>
      <c r="K2508">
        <v>5</v>
      </c>
      <c r="L2508">
        <v>120.65</v>
      </c>
      <c r="M2508">
        <v>2533.66</v>
      </c>
      <c r="N2508">
        <v>1710.6</v>
      </c>
      <c r="O2508">
        <v>702.41</v>
      </c>
      <c r="P2508" t="s">
        <v>119</v>
      </c>
      <c r="Q2508" t="s">
        <v>26</v>
      </c>
      <c r="R2508" t="s">
        <v>27</v>
      </c>
      <c r="S2508" s="31">
        <v>0.70416666666666672</v>
      </c>
      <c r="T2508" t="s">
        <v>29</v>
      </c>
      <c r="U2508" t="s">
        <v>6801</v>
      </c>
      <c r="V2508" t="s">
        <v>4997</v>
      </c>
      <c r="W2508" t="s">
        <v>9324</v>
      </c>
      <c r="X2508" t="s">
        <v>7781</v>
      </c>
      <c r="Y2508" t="s">
        <v>7782</v>
      </c>
      <c r="Z2508" t="s">
        <v>9269</v>
      </c>
      <c r="AA2508">
        <v>570.20000000000005</v>
      </c>
      <c r="AB2508">
        <v>859.2</v>
      </c>
      <c r="AC2508" t="s">
        <v>9250</v>
      </c>
      <c r="AD2508" t="s">
        <v>5046</v>
      </c>
      <c r="AE2508" t="s">
        <v>5011</v>
      </c>
      <c r="AF2508" t="s">
        <v>5012</v>
      </c>
      <c r="AG2508" t="s">
        <v>8159</v>
      </c>
      <c r="AH2508">
        <v>1000000</v>
      </c>
      <c r="AI2508" t="s">
        <v>8600</v>
      </c>
      <c r="AJ2508" t="s">
        <v>8320</v>
      </c>
    </row>
    <row r="2509" spans="1:36" x14ac:dyDescent="0.25">
      <c r="A2509" t="s">
        <v>2987</v>
      </c>
      <c r="B2509" s="20">
        <v>45384</v>
      </c>
      <c r="C2509" t="s">
        <v>2349</v>
      </c>
      <c r="D2509" t="s">
        <v>723</v>
      </c>
      <c r="E2509" t="s">
        <v>398</v>
      </c>
      <c r="F2509" t="s">
        <v>124</v>
      </c>
      <c r="G2509">
        <v>4</v>
      </c>
      <c r="H2509">
        <v>871.1</v>
      </c>
      <c r="I2509">
        <v>20</v>
      </c>
      <c r="J2509">
        <v>696.88</v>
      </c>
      <c r="K2509">
        <v>5</v>
      </c>
      <c r="L2509">
        <v>139.38</v>
      </c>
      <c r="M2509">
        <v>2926.9</v>
      </c>
      <c r="N2509">
        <v>2280.8000000000002</v>
      </c>
      <c r="O2509">
        <v>506.72</v>
      </c>
      <c r="P2509" t="s">
        <v>119</v>
      </c>
      <c r="Q2509" t="s">
        <v>26</v>
      </c>
      <c r="R2509" t="s">
        <v>27</v>
      </c>
      <c r="S2509" s="31">
        <v>0.6743055555555556</v>
      </c>
      <c r="T2509" t="s">
        <v>29</v>
      </c>
      <c r="U2509" t="s">
        <v>6962</v>
      </c>
      <c r="V2509" t="s">
        <v>5005</v>
      </c>
      <c r="W2509" t="s">
        <v>9324</v>
      </c>
      <c r="X2509" t="s">
        <v>7781</v>
      </c>
      <c r="Y2509" t="s">
        <v>7782</v>
      </c>
      <c r="Z2509" t="s">
        <v>9269</v>
      </c>
      <c r="AA2509">
        <v>570.20000000000005</v>
      </c>
      <c r="AB2509">
        <v>859.2</v>
      </c>
      <c r="AC2509" t="s">
        <v>9259</v>
      </c>
      <c r="AD2509" t="s">
        <v>5250</v>
      </c>
      <c r="AE2509" t="s">
        <v>5031</v>
      </c>
      <c r="AF2509" t="s">
        <v>4996</v>
      </c>
      <c r="AG2509" t="s">
        <v>8127</v>
      </c>
      <c r="AH2509">
        <v>1500000</v>
      </c>
      <c r="AI2509" t="s">
        <v>8323</v>
      </c>
      <c r="AJ2509" t="s">
        <v>8320</v>
      </c>
    </row>
    <row r="2510" spans="1:36" x14ac:dyDescent="0.25">
      <c r="A2510" t="s">
        <v>3068</v>
      </c>
      <c r="B2510" s="20">
        <v>45434</v>
      </c>
      <c r="C2510" t="s">
        <v>3069</v>
      </c>
      <c r="D2510" t="s">
        <v>723</v>
      </c>
      <c r="E2510" t="s">
        <v>644</v>
      </c>
      <c r="F2510" t="s">
        <v>113</v>
      </c>
      <c r="G2510">
        <v>1</v>
      </c>
      <c r="H2510">
        <v>887.77</v>
      </c>
      <c r="I2510">
        <v>0</v>
      </c>
      <c r="J2510">
        <v>0</v>
      </c>
      <c r="K2510">
        <v>5</v>
      </c>
      <c r="L2510">
        <v>44.39</v>
      </c>
      <c r="M2510">
        <v>932.16</v>
      </c>
      <c r="N2510">
        <v>570.20000000000005</v>
      </c>
      <c r="O2510">
        <v>317.57</v>
      </c>
      <c r="P2510" t="s">
        <v>56</v>
      </c>
      <c r="Q2510" t="s">
        <v>26</v>
      </c>
      <c r="R2510" t="s">
        <v>27</v>
      </c>
      <c r="S2510" s="31">
        <v>0.69374999999999998</v>
      </c>
      <c r="T2510" t="s">
        <v>29</v>
      </c>
      <c r="U2510" t="s">
        <v>6794</v>
      </c>
      <c r="V2510" t="s">
        <v>5013</v>
      </c>
      <c r="W2510" t="s">
        <v>9324</v>
      </c>
      <c r="X2510" t="s">
        <v>7781</v>
      </c>
      <c r="Y2510" t="s">
        <v>7782</v>
      </c>
      <c r="Z2510" t="s">
        <v>9269</v>
      </c>
      <c r="AA2510">
        <v>570.20000000000005</v>
      </c>
      <c r="AB2510">
        <v>859.2</v>
      </c>
      <c r="AC2510" t="s">
        <v>9278</v>
      </c>
      <c r="AD2510" t="s">
        <v>5381</v>
      </c>
      <c r="AE2510" t="s">
        <v>5011</v>
      </c>
      <c r="AF2510" t="s">
        <v>5012</v>
      </c>
      <c r="AG2510" t="s">
        <v>8132</v>
      </c>
      <c r="AH2510">
        <v>2500000</v>
      </c>
      <c r="AI2510" t="s">
        <v>9256</v>
      </c>
      <c r="AJ2510" t="s">
        <v>8320</v>
      </c>
    </row>
    <row r="2511" spans="1:36" x14ac:dyDescent="0.25">
      <c r="A2511" t="s">
        <v>3074</v>
      </c>
      <c r="B2511" s="20">
        <v>45423</v>
      </c>
      <c r="C2511" t="s">
        <v>1654</v>
      </c>
      <c r="D2511" t="s">
        <v>723</v>
      </c>
      <c r="E2511" t="s">
        <v>377</v>
      </c>
      <c r="F2511" t="s">
        <v>147</v>
      </c>
      <c r="G2511">
        <v>1</v>
      </c>
      <c r="H2511">
        <v>873.22</v>
      </c>
      <c r="I2511">
        <v>0</v>
      </c>
      <c r="J2511">
        <v>0</v>
      </c>
      <c r="K2511">
        <v>5</v>
      </c>
      <c r="L2511">
        <v>43.66</v>
      </c>
      <c r="M2511">
        <v>916.88</v>
      </c>
      <c r="N2511">
        <v>570.20000000000005</v>
      </c>
      <c r="O2511">
        <v>303.02</v>
      </c>
      <c r="P2511" t="s">
        <v>9363</v>
      </c>
      <c r="Q2511" t="s">
        <v>26</v>
      </c>
      <c r="R2511" t="s">
        <v>27</v>
      </c>
      <c r="S2511" s="31">
        <v>0.57013888888888886</v>
      </c>
      <c r="T2511" t="s">
        <v>38</v>
      </c>
      <c r="U2511" t="s">
        <v>5126</v>
      </c>
      <c r="V2511" t="s">
        <v>5005</v>
      </c>
      <c r="W2511" t="s">
        <v>9324</v>
      </c>
      <c r="X2511" t="s">
        <v>7781</v>
      </c>
      <c r="Y2511" t="s">
        <v>7782</v>
      </c>
      <c r="Z2511" t="s">
        <v>9269</v>
      </c>
      <c r="AA2511">
        <v>570.20000000000005</v>
      </c>
      <c r="AB2511">
        <v>859.2</v>
      </c>
      <c r="AC2511" t="s">
        <v>9260</v>
      </c>
      <c r="AD2511" t="s">
        <v>5195</v>
      </c>
      <c r="AE2511" t="s">
        <v>4995</v>
      </c>
      <c r="AF2511" t="s">
        <v>4996</v>
      </c>
      <c r="AG2511" t="s">
        <v>8135</v>
      </c>
      <c r="AH2511">
        <v>1500000</v>
      </c>
      <c r="AI2511" t="s">
        <v>8641</v>
      </c>
      <c r="AJ2511" t="s">
        <v>8320</v>
      </c>
    </row>
    <row r="2512" spans="1:36" x14ac:dyDescent="0.25">
      <c r="A2512" t="s">
        <v>3241</v>
      </c>
      <c r="B2512" s="20">
        <v>45577</v>
      </c>
      <c r="C2512" t="s">
        <v>568</v>
      </c>
      <c r="D2512" t="s">
        <v>723</v>
      </c>
      <c r="E2512" t="s">
        <v>246</v>
      </c>
      <c r="F2512" t="s">
        <v>81</v>
      </c>
      <c r="G2512">
        <v>0</v>
      </c>
      <c r="H2512">
        <v>919.96</v>
      </c>
      <c r="I2512">
        <v>10</v>
      </c>
      <c r="J2512">
        <v>0</v>
      </c>
      <c r="K2512">
        <v>5</v>
      </c>
      <c r="L2512">
        <v>0</v>
      </c>
      <c r="M2512">
        <v>0</v>
      </c>
      <c r="N2512">
        <v>0</v>
      </c>
      <c r="O2512">
        <v>0</v>
      </c>
      <c r="P2512" t="s">
        <v>35</v>
      </c>
      <c r="Q2512" t="s">
        <v>26</v>
      </c>
      <c r="R2512" t="s">
        <v>27</v>
      </c>
      <c r="S2512" s="31">
        <v>0.70486111111111116</v>
      </c>
      <c r="T2512" t="s">
        <v>38</v>
      </c>
      <c r="U2512" t="s">
        <v>6671</v>
      </c>
      <c r="V2512" t="s">
        <v>4997</v>
      </c>
      <c r="W2512" t="s">
        <v>9324</v>
      </c>
      <c r="X2512" t="s">
        <v>7781</v>
      </c>
      <c r="Y2512" t="s">
        <v>7782</v>
      </c>
      <c r="Z2512" t="s">
        <v>9269</v>
      </c>
      <c r="AA2512">
        <v>570.20000000000005</v>
      </c>
      <c r="AB2512">
        <v>859.2</v>
      </c>
      <c r="AC2512" t="s">
        <v>9292</v>
      </c>
      <c r="AD2512" t="s">
        <v>5023</v>
      </c>
      <c r="AE2512" t="s">
        <v>5024</v>
      </c>
      <c r="AF2512" t="s">
        <v>5012</v>
      </c>
      <c r="AG2512" t="s">
        <v>8127</v>
      </c>
      <c r="AH2512">
        <v>1500000</v>
      </c>
      <c r="AI2512" t="s">
        <v>8319</v>
      </c>
      <c r="AJ2512" t="s">
        <v>8320</v>
      </c>
    </row>
    <row r="2513" spans="1:36" x14ac:dyDescent="0.25">
      <c r="A2513" t="s">
        <v>3361</v>
      </c>
      <c r="B2513" s="20">
        <v>45729</v>
      </c>
      <c r="C2513" t="s">
        <v>990</v>
      </c>
      <c r="D2513" t="s">
        <v>723</v>
      </c>
      <c r="E2513" t="s">
        <v>637</v>
      </c>
      <c r="F2513" t="s">
        <v>118</v>
      </c>
      <c r="G2513">
        <v>2</v>
      </c>
      <c r="H2513">
        <v>828.05</v>
      </c>
      <c r="I2513">
        <v>15</v>
      </c>
      <c r="J2513">
        <v>248.41</v>
      </c>
      <c r="K2513">
        <v>5</v>
      </c>
      <c r="L2513">
        <v>70.38</v>
      </c>
      <c r="M2513">
        <v>1478.07</v>
      </c>
      <c r="N2513">
        <v>1140.4000000000001</v>
      </c>
      <c r="O2513">
        <v>267.29000000000002</v>
      </c>
      <c r="P2513" t="s">
        <v>69</v>
      </c>
      <c r="Q2513" t="s">
        <v>26</v>
      </c>
      <c r="R2513" t="s">
        <v>27</v>
      </c>
      <c r="S2513" s="31">
        <v>0.78125</v>
      </c>
      <c r="T2513" t="s">
        <v>29</v>
      </c>
      <c r="U2513" t="s">
        <v>9354</v>
      </c>
      <c r="V2513" t="s">
        <v>5005</v>
      </c>
      <c r="W2513" t="s">
        <v>9324</v>
      </c>
      <c r="X2513" t="s">
        <v>7781</v>
      </c>
      <c r="Y2513" t="s">
        <v>7782</v>
      </c>
      <c r="Z2513" t="s">
        <v>9269</v>
      </c>
      <c r="AA2513">
        <v>570.20000000000005</v>
      </c>
      <c r="AB2513">
        <v>859.2</v>
      </c>
      <c r="AC2513" t="s">
        <v>9312</v>
      </c>
      <c r="AD2513" t="s">
        <v>5202</v>
      </c>
      <c r="AE2513" t="s">
        <v>5024</v>
      </c>
      <c r="AF2513" t="s">
        <v>5012</v>
      </c>
      <c r="AG2513" t="s">
        <v>8154</v>
      </c>
      <c r="AH2513">
        <v>1000000</v>
      </c>
      <c r="AI2513" t="s">
        <v>8342</v>
      </c>
      <c r="AJ2513" t="s">
        <v>8320</v>
      </c>
    </row>
    <row r="2514" spans="1:36" x14ac:dyDescent="0.25">
      <c r="A2514" t="s">
        <v>3397</v>
      </c>
      <c r="B2514" s="20">
        <v>45537</v>
      </c>
      <c r="C2514" t="s">
        <v>2236</v>
      </c>
      <c r="D2514" t="s">
        <v>723</v>
      </c>
      <c r="E2514" t="s">
        <v>402</v>
      </c>
      <c r="F2514" t="s">
        <v>102</v>
      </c>
      <c r="G2514">
        <v>2</v>
      </c>
      <c r="H2514">
        <v>891.01</v>
      </c>
      <c r="I2514">
        <v>0</v>
      </c>
      <c r="J2514">
        <v>0</v>
      </c>
      <c r="K2514">
        <v>5</v>
      </c>
      <c r="L2514">
        <v>89.1</v>
      </c>
      <c r="M2514">
        <v>1871.12</v>
      </c>
      <c r="N2514">
        <v>1140.4000000000001</v>
      </c>
      <c r="O2514">
        <v>641.62</v>
      </c>
      <c r="P2514" t="s">
        <v>69</v>
      </c>
      <c r="Q2514" t="s">
        <v>26</v>
      </c>
      <c r="R2514" t="s">
        <v>27</v>
      </c>
      <c r="S2514" s="31">
        <v>0.49444444444444446</v>
      </c>
      <c r="T2514" t="s">
        <v>29</v>
      </c>
      <c r="U2514" t="s">
        <v>5033</v>
      </c>
      <c r="V2514" t="s">
        <v>5005</v>
      </c>
      <c r="W2514" t="s">
        <v>9324</v>
      </c>
      <c r="X2514" t="s">
        <v>7781</v>
      </c>
      <c r="Y2514" t="s">
        <v>7782</v>
      </c>
      <c r="Z2514" t="s">
        <v>9269</v>
      </c>
      <c r="AA2514">
        <v>570.20000000000005</v>
      </c>
      <c r="AB2514">
        <v>859.2</v>
      </c>
      <c r="AC2514" t="s">
        <v>9294</v>
      </c>
      <c r="AD2514" t="s">
        <v>5023</v>
      </c>
      <c r="AE2514" t="s">
        <v>5024</v>
      </c>
      <c r="AF2514" t="s">
        <v>5012</v>
      </c>
      <c r="AG2514" t="s">
        <v>8132</v>
      </c>
      <c r="AH2514">
        <v>1200000</v>
      </c>
      <c r="AI2514" t="s">
        <v>6008</v>
      </c>
      <c r="AJ2514" t="s">
        <v>8320</v>
      </c>
    </row>
    <row r="2515" spans="1:36" x14ac:dyDescent="0.25">
      <c r="A2515" t="s">
        <v>3450</v>
      </c>
      <c r="B2515" s="20">
        <v>45581</v>
      </c>
      <c r="C2515" t="s">
        <v>1396</v>
      </c>
      <c r="D2515" t="s">
        <v>723</v>
      </c>
      <c r="E2515" t="s">
        <v>425</v>
      </c>
      <c r="F2515" t="s">
        <v>264</v>
      </c>
      <c r="G2515">
        <v>2</v>
      </c>
      <c r="H2515">
        <v>824.54</v>
      </c>
      <c r="I2515">
        <v>25</v>
      </c>
      <c r="J2515">
        <v>412.27</v>
      </c>
      <c r="K2515">
        <v>5</v>
      </c>
      <c r="L2515">
        <v>61.84</v>
      </c>
      <c r="M2515">
        <v>1298.6500000000001</v>
      </c>
      <c r="N2515">
        <v>1140.4000000000001</v>
      </c>
      <c r="O2515">
        <v>96.41</v>
      </c>
      <c r="P2515" t="s">
        <v>69</v>
      </c>
      <c r="Q2515" t="s">
        <v>36</v>
      </c>
      <c r="R2515" t="s">
        <v>27</v>
      </c>
      <c r="S2515" s="31">
        <v>0.73402777777777772</v>
      </c>
      <c r="T2515" t="s">
        <v>29</v>
      </c>
      <c r="U2515" t="s">
        <v>7463</v>
      </c>
      <c r="V2515" t="s">
        <v>4997</v>
      </c>
      <c r="W2515" t="s">
        <v>9324</v>
      </c>
      <c r="X2515" t="s">
        <v>7781</v>
      </c>
      <c r="Y2515" t="s">
        <v>7782</v>
      </c>
      <c r="Z2515" t="s">
        <v>9269</v>
      </c>
      <c r="AA2515">
        <v>570.20000000000005</v>
      </c>
      <c r="AB2515">
        <v>859.2</v>
      </c>
      <c r="AC2515" t="s">
        <v>9282</v>
      </c>
      <c r="AD2515" t="s">
        <v>5114</v>
      </c>
      <c r="AE2515" t="s">
        <v>5024</v>
      </c>
      <c r="AF2515" t="s">
        <v>5012</v>
      </c>
      <c r="AG2515" t="s">
        <v>8132</v>
      </c>
      <c r="AH2515">
        <v>2000000</v>
      </c>
      <c r="AI2515" t="s">
        <v>8468</v>
      </c>
      <c r="AJ2515" t="s">
        <v>8320</v>
      </c>
    </row>
    <row r="2516" spans="1:36" x14ac:dyDescent="0.25">
      <c r="A2516" t="s">
        <v>3706</v>
      </c>
      <c r="B2516" s="20">
        <v>45605</v>
      </c>
      <c r="C2516" t="s">
        <v>1757</v>
      </c>
      <c r="D2516" t="s">
        <v>2650</v>
      </c>
      <c r="E2516" t="s">
        <v>662</v>
      </c>
      <c r="F2516" t="s">
        <v>102</v>
      </c>
      <c r="G2516">
        <v>1</v>
      </c>
      <c r="H2516">
        <v>470.62</v>
      </c>
      <c r="I2516">
        <v>10</v>
      </c>
      <c r="J2516">
        <v>47.06</v>
      </c>
      <c r="K2516">
        <v>5</v>
      </c>
      <c r="L2516">
        <v>21.18</v>
      </c>
      <c r="M2516">
        <v>444.74</v>
      </c>
      <c r="N2516">
        <v>319.07</v>
      </c>
      <c r="O2516">
        <v>104.49</v>
      </c>
      <c r="P2516" t="s">
        <v>9363</v>
      </c>
      <c r="Q2516" t="s">
        <v>36</v>
      </c>
      <c r="R2516" t="s">
        <v>27</v>
      </c>
      <c r="S2516" s="31">
        <v>0.63680555555555551</v>
      </c>
      <c r="T2516" t="s">
        <v>38</v>
      </c>
      <c r="U2516" t="s">
        <v>7168</v>
      </c>
      <c r="V2516" t="s">
        <v>5013</v>
      </c>
      <c r="W2516" t="s">
        <v>9307</v>
      </c>
      <c r="X2516" t="s">
        <v>7635</v>
      </c>
      <c r="Y2516" t="s">
        <v>7850</v>
      </c>
      <c r="Z2516" t="s">
        <v>9269</v>
      </c>
      <c r="AA2516">
        <v>319.07</v>
      </c>
      <c r="AB2516">
        <v>417.85</v>
      </c>
      <c r="AC2516" t="s">
        <v>9308</v>
      </c>
      <c r="AD2516" t="s">
        <v>5114</v>
      </c>
      <c r="AE2516" t="s">
        <v>5024</v>
      </c>
      <c r="AF2516" t="s">
        <v>5012</v>
      </c>
      <c r="AG2516" t="s">
        <v>8127</v>
      </c>
      <c r="AH2516">
        <v>1000000</v>
      </c>
      <c r="AI2516" t="s">
        <v>6008</v>
      </c>
      <c r="AJ2516" t="s">
        <v>8320</v>
      </c>
    </row>
    <row r="2517" spans="1:36" x14ac:dyDescent="0.25">
      <c r="A2517" t="s">
        <v>3847</v>
      </c>
      <c r="B2517" s="20">
        <v>45588</v>
      </c>
      <c r="C2517" t="s">
        <v>1137</v>
      </c>
      <c r="D2517" t="s">
        <v>723</v>
      </c>
      <c r="E2517" t="s">
        <v>416</v>
      </c>
      <c r="F2517" t="s">
        <v>34</v>
      </c>
      <c r="G2517">
        <v>3</v>
      </c>
      <c r="H2517">
        <v>852.88</v>
      </c>
      <c r="I2517">
        <v>20</v>
      </c>
      <c r="J2517">
        <v>511.73</v>
      </c>
      <c r="K2517">
        <v>5</v>
      </c>
      <c r="L2517">
        <v>102.35</v>
      </c>
      <c r="M2517">
        <v>2149.2600000000002</v>
      </c>
      <c r="N2517">
        <v>1710.6</v>
      </c>
      <c r="O2517">
        <v>336.31</v>
      </c>
      <c r="P2517" t="s">
        <v>56</v>
      </c>
      <c r="Q2517" t="s">
        <v>26</v>
      </c>
      <c r="R2517" t="s">
        <v>27</v>
      </c>
      <c r="S2517" s="31">
        <v>0.65694444444444444</v>
      </c>
      <c r="T2517" t="s">
        <v>29</v>
      </c>
      <c r="U2517" t="s">
        <v>7393</v>
      </c>
      <c r="V2517" t="s">
        <v>5005</v>
      </c>
      <c r="W2517" t="s">
        <v>9324</v>
      </c>
      <c r="X2517" t="s">
        <v>7781</v>
      </c>
      <c r="Y2517" t="s">
        <v>7782</v>
      </c>
      <c r="Z2517" t="s">
        <v>9269</v>
      </c>
      <c r="AA2517">
        <v>570.20000000000005</v>
      </c>
      <c r="AB2517">
        <v>859.2</v>
      </c>
      <c r="AC2517" t="s">
        <v>9292</v>
      </c>
      <c r="AD2517" t="s">
        <v>5023</v>
      </c>
      <c r="AE2517" t="s">
        <v>5024</v>
      </c>
      <c r="AF2517" t="s">
        <v>5012</v>
      </c>
      <c r="AG2517" t="s">
        <v>8127</v>
      </c>
      <c r="AH2517">
        <v>2500000</v>
      </c>
      <c r="AI2517" t="s">
        <v>6583</v>
      </c>
      <c r="AJ2517" t="s">
        <v>8320</v>
      </c>
    </row>
    <row r="2518" spans="1:36" x14ac:dyDescent="0.25">
      <c r="A2518" t="s">
        <v>3862</v>
      </c>
      <c r="B2518" s="20">
        <v>45495</v>
      </c>
      <c r="C2518" t="s">
        <v>2372</v>
      </c>
      <c r="D2518" t="s">
        <v>2650</v>
      </c>
      <c r="E2518" t="s">
        <v>408</v>
      </c>
      <c r="F2518" t="s">
        <v>75</v>
      </c>
      <c r="G2518">
        <v>2</v>
      </c>
      <c r="H2518">
        <v>406.01</v>
      </c>
      <c r="I2518">
        <v>10</v>
      </c>
      <c r="J2518">
        <v>81.2</v>
      </c>
      <c r="K2518">
        <v>5</v>
      </c>
      <c r="L2518">
        <v>36.54</v>
      </c>
      <c r="M2518">
        <v>767.36</v>
      </c>
      <c r="N2518">
        <v>638.14</v>
      </c>
      <c r="O2518">
        <v>92.68</v>
      </c>
      <c r="P2518" t="s">
        <v>69</v>
      </c>
      <c r="Q2518" t="s">
        <v>26</v>
      </c>
      <c r="R2518" t="s">
        <v>27</v>
      </c>
      <c r="S2518" s="31">
        <v>0.52916666666666667</v>
      </c>
      <c r="T2518" t="s">
        <v>29</v>
      </c>
      <c r="U2518" t="s">
        <v>6432</v>
      </c>
      <c r="V2518" t="s">
        <v>5013</v>
      </c>
      <c r="W2518" t="s">
        <v>9307</v>
      </c>
      <c r="X2518" t="s">
        <v>7635</v>
      </c>
      <c r="Y2518" t="s">
        <v>7850</v>
      </c>
      <c r="Z2518" t="s">
        <v>9269</v>
      </c>
      <c r="AA2518">
        <v>319.07</v>
      </c>
      <c r="AB2518">
        <v>417.85</v>
      </c>
      <c r="AC2518" t="s">
        <v>9252</v>
      </c>
      <c r="AD2518" t="s">
        <v>5002</v>
      </c>
      <c r="AE2518" t="s">
        <v>5003</v>
      </c>
      <c r="AF2518" t="s">
        <v>5004</v>
      </c>
      <c r="AG2518" t="s">
        <v>8127</v>
      </c>
      <c r="AH2518">
        <v>1000000</v>
      </c>
      <c r="AI2518" t="s">
        <v>8831</v>
      </c>
      <c r="AJ2518" t="s">
        <v>8320</v>
      </c>
    </row>
    <row r="2519" spans="1:36" x14ac:dyDescent="0.25">
      <c r="A2519" t="s">
        <v>3903</v>
      </c>
      <c r="B2519" s="20">
        <v>45638</v>
      </c>
      <c r="C2519" t="s">
        <v>1962</v>
      </c>
      <c r="D2519" t="s">
        <v>715</v>
      </c>
      <c r="E2519" t="s">
        <v>358</v>
      </c>
      <c r="F2519" t="s">
        <v>24</v>
      </c>
      <c r="G2519">
        <v>2</v>
      </c>
      <c r="H2519">
        <v>2054.0700000000002</v>
      </c>
      <c r="I2519">
        <v>10</v>
      </c>
      <c r="J2519">
        <v>410.81</v>
      </c>
      <c r="K2519">
        <v>12</v>
      </c>
      <c r="L2519">
        <v>443.68</v>
      </c>
      <c r="M2519">
        <v>4141.01</v>
      </c>
      <c r="N2519">
        <v>2985.42</v>
      </c>
      <c r="O2519">
        <v>711.91</v>
      </c>
      <c r="P2519" t="s">
        <v>35</v>
      </c>
      <c r="Q2519" t="s">
        <v>26</v>
      </c>
      <c r="R2519" t="s">
        <v>27</v>
      </c>
      <c r="S2519" s="31">
        <v>0.43888888888888888</v>
      </c>
      <c r="T2519" t="s">
        <v>29</v>
      </c>
      <c r="U2519" t="s">
        <v>6751</v>
      </c>
      <c r="V2519" t="s">
        <v>4997</v>
      </c>
      <c r="W2519" t="s">
        <v>9268</v>
      </c>
      <c r="X2519" t="s">
        <v>7838</v>
      </c>
      <c r="Y2519" t="s">
        <v>7936</v>
      </c>
      <c r="Z2519" t="s">
        <v>9269</v>
      </c>
      <c r="AA2519">
        <v>1492.71</v>
      </c>
      <c r="AB2519">
        <v>1958.9</v>
      </c>
      <c r="AC2519" t="s">
        <v>9276</v>
      </c>
      <c r="AD2519" t="s">
        <v>5202</v>
      </c>
      <c r="AE2519" t="s">
        <v>5024</v>
      </c>
      <c r="AF2519" t="s">
        <v>5012</v>
      </c>
      <c r="AG2519" t="s">
        <v>8132</v>
      </c>
      <c r="AH2519">
        <v>1000000</v>
      </c>
      <c r="AI2519" t="s">
        <v>8816</v>
      </c>
      <c r="AJ2519" t="s">
        <v>8320</v>
      </c>
    </row>
    <row r="2520" spans="1:36" x14ac:dyDescent="0.25">
      <c r="A2520" t="s">
        <v>3908</v>
      </c>
      <c r="B2520" s="20">
        <v>45384</v>
      </c>
      <c r="C2520" t="s">
        <v>465</v>
      </c>
      <c r="D2520" t="s">
        <v>723</v>
      </c>
      <c r="E2520" t="s">
        <v>1038</v>
      </c>
      <c r="F2520" t="s">
        <v>24</v>
      </c>
      <c r="G2520">
        <v>2</v>
      </c>
      <c r="H2520">
        <v>830.72</v>
      </c>
      <c r="I2520">
        <v>0</v>
      </c>
      <c r="J2520">
        <v>0</v>
      </c>
      <c r="K2520">
        <v>5</v>
      </c>
      <c r="L2520">
        <v>83.07</v>
      </c>
      <c r="M2520">
        <v>1744.51</v>
      </c>
      <c r="N2520">
        <v>1140.4000000000001</v>
      </c>
      <c r="O2520">
        <v>521.04</v>
      </c>
      <c r="P2520" t="s">
        <v>69</v>
      </c>
      <c r="Q2520" t="s">
        <v>36</v>
      </c>
      <c r="R2520" t="s">
        <v>197</v>
      </c>
      <c r="S2520" s="31">
        <v>0.49027777777777776</v>
      </c>
      <c r="T2520" t="s">
        <v>29</v>
      </c>
      <c r="U2520" t="s">
        <v>5762</v>
      </c>
      <c r="V2520" t="s">
        <v>4997</v>
      </c>
      <c r="W2520" t="s">
        <v>9324</v>
      </c>
      <c r="X2520" t="s">
        <v>7781</v>
      </c>
      <c r="Y2520" t="s">
        <v>7782</v>
      </c>
      <c r="Z2520" t="s">
        <v>9269</v>
      </c>
      <c r="AA2520">
        <v>570.20000000000005</v>
      </c>
      <c r="AB2520">
        <v>859.2</v>
      </c>
      <c r="AC2520" t="s">
        <v>9292</v>
      </c>
      <c r="AD2520" t="s">
        <v>5023</v>
      </c>
      <c r="AE2520" t="s">
        <v>5024</v>
      </c>
      <c r="AF2520" t="s">
        <v>5012</v>
      </c>
      <c r="AG2520" t="s">
        <v>8127</v>
      </c>
      <c r="AH2520">
        <v>2000000</v>
      </c>
      <c r="AI2520" t="s">
        <v>8816</v>
      </c>
      <c r="AJ2520" t="s">
        <v>8320</v>
      </c>
    </row>
    <row r="2521" spans="1:36" x14ac:dyDescent="0.25">
      <c r="A2521" t="s">
        <v>3927</v>
      </c>
      <c r="B2521" s="20">
        <v>45418</v>
      </c>
      <c r="C2521" t="s">
        <v>598</v>
      </c>
      <c r="D2521" t="s">
        <v>2650</v>
      </c>
      <c r="E2521" t="s">
        <v>289</v>
      </c>
      <c r="F2521" t="s">
        <v>181</v>
      </c>
      <c r="G2521">
        <v>2</v>
      </c>
      <c r="H2521">
        <v>428.13</v>
      </c>
      <c r="I2521">
        <v>20</v>
      </c>
      <c r="J2521">
        <v>171.25</v>
      </c>
      <c r="K2521">
        <v>5</v>
      </c>
      <c r="L2521">
        <v>34.25</v>
      </c>
      <c r="M2521">
        <v>719.26</v>
      </c>
      <c r="N2521">
        <v>638.14</v>
      </c>
      <c r="O2521">
        <v>46.87</v>
      </c>
      <c r="P2521" t="s">
        <v>9363</v>
      </c>
      <c r="Q2521" t="s">
        <v>26</v>
      </c>
      <c r="R2521" t="s">
        <v>197</v>
      </c>
      <c r="S2521" s="31">
        <v>0.55833333333333335</v>
      </c>
      <c r="T2521" t="s">
        <v>29</v>
      </c>
      <c r="U2521" t="s">
        <v>6179</v>
      </c>
      <c r="V2521" t="s">
        <v>4997</v>
      </c>
      <c r="W2521" t="s">
        <v>9307</v>
      </c>
      <c r="X2521" t="s">
        <v>7635</v>
      </c>
      <c r="Y2521" t="s">
        <v>7850</v>
      </c>
      <c r="Z2521" t="s">
        <v>9269</v>
      </c>
      <c r="AA2521">
        <v>319.07</v>
      </c>
      <c r="AB2521">
        <v>417.85</v>
      </c>
      <c r="AC2521" t="s">
        <v>9346</v>
      </c>
      <c r="AD2521" t="s">
        <v>5109</v>
      </c>
      <c r="AE2521" t="s">
        <v>5024</v>
      </c>
      <c r="AF2521" t="s">
        <v>5012</v>
      </c>
      <c r="AG2521" t="s">
        <v>8127</v>
      </c>
      <c r="AH2521">
        <v>2000000</v>
      </c>
      <c r="AI2521" t="s">
        <v>8588</v>
      </c>
      <c r="AJ2521" t="s">
        <v>8320</v>
      </c>
    </row>
    <row r="2522" spans="1:36" x14ac:dyDescent="0.25">
      <c r="A2522" t="s">
        <v>3958</v>
      </c>
      <c r="B2522" s="20">
        <v>45535</v>
      </c>
      <c r="C2522" t="s">
        <v>2171</v>
      </c>
      <c r="D2522" t="s">
        <v>2650</v>
      </c>
      <c r="E2522" t="s">
        <v>164</v>
      </c>
      <c r="F2522" t="s">
        <v>230</v>
      </c>
      <c r="G2522">
        <v>1</v>
      </c>
      <c r="H2522">
        <v>468.07</v>
      </c>
      <c r="I2522">
        <v>25</v>
      </c>
      <c r="J2522">
        <v>117.02</v>
      </c>
      <c r="K2522">
        <v>5</v>
      </c>
      <c r="L2522">
        <v>17.55</v>
      </c>
      <c r="M2522">
        <v>368.6</v>
      </c>
      <c r="N2522">
        <v>319.07</v>
      </c>
      <c r="O2522">
        <v>31.98</v>
      </c>
      <c r="P2522" t="s">
        <v>56</v>
      </c>
      <c r="Q2522" t="s">
        <v>26</v>
      </c>
      <c r="R2522" t="s">
        <v>27</v>
      </c>
      <c r="S2522" s="31">
        <v>0.41805555555555557</v>
      </c>
      <c r="T2522" t="s">
        <v>38</v>
      </c>
      <c r="U2522" t="s">
        <v>7029</v>
      </c>
      <c r="V2522" t="s">
        <v>5120</v>
      </c>
      <c r="W2522" t="s">
        <v>9307</v>
      </c>
      <c r="X2522" t="s">
        <v>7635</v>
      </c>
      <c r="Y2522" t="s">
        <v>7850</v>
      </c>
      <c r="Z2522" t="s">
        <v>9269</v>
      </c>
      <c r="AA2522">
        <v>319.07</v>
      </c>
      <c r="AB2522">
        <v>417.85</v>
      </c>
      <c r="AC2522" t="s">
        <v>9287</v>
      </c>
      <c r="AD2522" t="s">
        <v>5160</v>
      </c>
      <c r="AE2522" t="s">
        <v>5011</v>
      </c>
      <c r="AF2522" t="s">
        <v>5012</v>
      </c>
      <c r="AG2522" t="s">
        <v>8127</v>
      </c>
      <c r="AH2522">
        <v>1000000</v>
      </c>
      <c r="AI2522" t="s">
        <v>8598</v>
      </c>
      <c r="AJ2522" t="s">
        <v>8320</v>
      </c>
    </row>
    <row r="2523" spans="1:36" x14ac:dyDescent="0.25">
      <c r="A2523" t="s">
        <v>3960</v>
      </c>
      <c r="B2523" s="20">
        <v>45438</v>
      </c>
      <c r="C2523" t="s">
        <v>3961</v>
      </c>
      <c r="D2523" t="s">
        <v>715</v>
      </c>
      <c r="E2523" t="s">
        <v>283</v>
      </c>
      <c r="F2523" t="s">
        <v>147</v>
      </c>
      <c r="G2523">
        <v>4</v>
      </c>
      <c r="H2523">
        <v>2065.58</v>
      </c>
      <c r="I2523">
        <v>25</v>
      </c>
      <c r="J2523">
        <v>2065.58</v>
      </c>
      <c r="K2523">
        <v>12</v>
      </c>
      <c r="L2523">
        <v>743.61</v>
      </c>
      <c r="M2523">
        <v>6940.35</v>
      </c>
      <c r="N2523">
        <v>5970.84</v>
      </c>
      <c r="O2523">
        <v>225.9</v>
      </c>
      <c r="P2523" t="s">
        <v>35</v>
      </c>
      <c r="Q2523" t="s">
        <v>36</v>
      </c>
      <c r="R2523" t="s">
        <v>27</v>
      </c>
      <c r="S2523" s="31">
        <v>0.65833333333333333</v>
      </c>
      <c r="T2523" t="s">
        <v>38</v>
      </c>
      <c r="U2523" t="s">
        <v>5192</v>
      </c>
      <c r="V2523" t="s">
        <v>4997</v>
      </c>
      <c r="W2523" t="s">
        <v>9268</v>
      </c>
      <c r="X2523" t="s">
        <v>7838</v>
      </c>
      <c r="Y2523" t="s">
        <v>7936</v>
      </c>
      <c r="Z2523" t="s">
        <v>9269</v>
      </c>
      <c r="AA2523">
        <v>1492.71</v>
      </c>
      <c r="AB2523">
        <v>1958.9</v>
      </c>
      <c r="AC2523" t="s">
        <v>9317</v>
      </c>
      <c r="AD2523" t="s">
        <v>5105</v>
      </c>
      <c r="AE2523" t="s">
        <v>4995</v>
      </c>
      <c r="AF2523" t="s">
        <v>4996</v>
      </c>
      <c r="AG2523" t="s">
        <v>8132</v>
      </c>
      <c r="AH2523">
        <v>800000</v>
      </c>
      <c r="AI2523" t="s">
        <v>8641</v>
      </c>
      <c r="AJ2523" t="s">
        <v>8320</v>
      </c>
    </row>
    <row r="2524" spans="1:36" x14ac:dyDescent="0.25">
      <c r="A2524" t="s">
        <v>4182</v>
      </c>
      <c r="B2524" s="20">
        <v>45715</v>
      </c>
      <c r="C2524" t="s">
        <v>978</v>
      </c>
      <c r="D2524" t="s">
        <v>723</v>
      </c>
      <c r="E2524" t="s">
        <v>249</v>
      </c>
      <c r="F2524" t="s">
        <v>124</v>
      </c>
      <c r="G2524">
        <v>1</v>
      </c>
      <c r="H2524">
        <v>887.06</v>
      </c>
      <c r="I2524">
        <v>0</v>
      </c>
      <c r="J2524">
        <v>0</v>
      </c>
      <c r="K2524">
        <v>5</v>
      </c>
      <c r="L2524">
        <v>44.35</v>
      </c>
      <c r="M2524">
        <v>931.41</v>
      </c>
      <c r="N2524">
        <v>570.20000000000005</v>
      </c>
      <c r="O2524">
        <v>316.86</v>
      </c>
      <c r="P2524" t="s">
        <v>35</v>
      </c>
      <c r="Q2524" t="s">
        <v>26</v>
      </c>
      <c r="R2524" t="s">
        <v>27</v>
      </c>
      <c r="S2524" s="31">
        <v>0.6118055555555556</v>
      </c>
      <c r="T2524" t="s">
        <v>29</v>
      </c>
      <c r="U2524" t="s">
        <v>6016</v>
      </c>
      <c r="V2524" t="s">
        <v>5013</v>
      </c>
      <c r="W2524" t="s">
        <v>9324</v>
      </c>
      <c r="X2524" t="s">
        <v>7781</v>
      </c>
      <c r="Y2524" t="s">
        <v>7782</v>
      </c>
      <c r="Z2524" t="s">
        <v>9269</v>
      </c>
      <c r="AA2524">
        <v>570.20000000000005</v>
      </c>
      <c r="AB2524">
        <v>859.2</v>
      </c>
      <c r="AC2524" t="s">
        <v>9276</v>
      </c>
      <c r="AD2524" t="s">
        <v>5202</v>
      </c>
      <c r="AE2524" t="s">
        <v>5024</v>
      </c>
      <c r="AF2524" t="s">
        <v>5012</v>
      </c>
      <c r="AG2524" t="s">
        <v>8132</v>
      </c>
      <c r="AH2524">
        <v>2500000</v>
      </c>
      <c r="AI2524" t="s">
        <v>8323</v>
      </c>
      <c r="AJ2524" t="s">
        <v>8320</v>
      </c>
    </row>
    <row r="2525" spans="1:36" x14ac:dyDescent="0.25">
      <c r="A2525" t="s">
        <v>4245</v>
      </c>
      <c r="B2525" s="20">
        <v>45573</v>
      </c>
      <c r="C2525" t="s">
        <v>2422</v>
      </c>
      <c r="D2525" t="s">
        <v>723</v>
      </c>
      <c r="E2525" t="s">
        <v>112</v>
      </c>
      <c r="F2525" t="s">
        <v>403</v>
      </c>
      <c r="G2525">
        <v>3</v>
      </c>
      <c r="H2525">
        <v>830.42</v>
      </c>
      <c r="I2525">
        <v>20</v>
      </c>
      <c r="J2525">
        <v>498.25</v>
      </c>
      <c r="K2525">
        <v>5</v>
      </c>
      <c r="L2525">
        <v>99.65</v>
      </c>
      <c r="M2525">
        <v>2092.66</v>
      </c>
      <c r="N2525">
        <v>1710.6</v>
      </c>
      <c r="O2525">
        <v>282.41000000000003</v>
      </c>
      <c r="P2525" t="s">
        <v>56</v>
      </c>
      <c r="Q2525" t="s">
        <v>26</v>
      </c>
      <c r="R2525" t="s">
        <v>27</v>
      </c>
      <c r="S2525" s="31">
        <v>0.8305555555555556</v>
      </c>
      <c r="T2525" t="s">
        <v>29</v>
      </c>
      <c r="U2525" t="s">
        <v>5838</v>
      </c>
      <c r="V2525" t="s">
        <v>5120</v>
      </c>
      <c r="W2525" t="s">
        <v>9324</v>
      </c>
      <c r="X2525" t="s">
        <v>7781</v>
      </c>
      <c r="Y2525" t="s">
        <v>7782</v>
      </c>
      <c r="Z2525" t="s">
        <v>9269</v>
      </c>
      <c r="AA2525">
        <v>570.20000000000005</v>
      </c>
      <c r="AB2525">
        <v>859.2</v>
      </c>
      <c r="AC2525" t="s">
        <v>9329</v>
      </c>
      <c r="AD2525" t="s">
        <v>5330</v>
      </c>
      <c r="AE2525" t="s">
        <v>5031</v>
      </c>
      <c r="AF2525" t="s">
        <v>4996</v>
      </c>
      <c r="AG2525" t="s">
        <v>8154</v>
      </c>
      <c r="AH2525">
        <v>1200000</v>
      </c>
      <c r="AI2525" t="s">
        <v>8492</v>
      </c>
      <c r="AJ2525" t="s">
        <v>8320</v>
      </c>
    </row>
    <row r="2526" spans="1:36" x14ac:dyDescent="0.25">
      <c r="A2526" t="s">
        <v>4321</v>
      </c>
      <c r="B2526" s="20">
        <v>45437</v>
      </c>
      <c r="C2526" t="s">
        <v>2679</v>
      </c>
      <c r="D2526" t="s">
        <v>2650</v>
      </c>
      <c r="E2526" t="s">
        <v>752</v>
      </c>
      <c r="F2526" t="s">
        <v>102</v>
      </c>
      <c r="G2526">
        <v>2</v>
      </c>
      <c r="H2526">
        <v>457.08</v>
      </c>
      <c r="I2526">
        <v>0</v>
      </c>
      <c r="J2526">
        <v>0</v>
      </c>
      <c r="K2526">
        <v>5</v>
      </c>
      <c r="L2526">
        <v>45.71</v>
      </c>
      <c r="M2526">
        <v>959.87</v>
      </c>
      <c r="N2526">
        <v>638.14</v>
      </c>
      <c r="O2526">
        <v>276.02</v>
      </c>
      <c r="P2526" t="s">
        <v>9363</v>
      </c>
      <c r="Q2526" t="s">
        <v>26</v>
      </c>
      <c r="R2526" t="s">
        <v>27</v>
      </c>
      <c r="S2526" s="31">
        <v>0.7631944444444444</v>
      </c>
      <c r="T2526" t="s">
        <v>38</v>
      </c>
      <c r="U2526" t="s">
        <v>6321</v>
      </c>
      <c r="V2526" t="s">
        <v>5013</v>
      </c>
      <c r="W2526" t="s">
        <v>9307</v>
      </c>
      <c r="X2526" t="s">
        <v>7635</v>
      </c>
      <c r="Y2526" t="s">
        <v>7850</v>
      </c>
      <c r="Z2526" t="s">
        <v>9269</v>
      </c>
      <c r="AA2526">
        <v>319.07</v>
      </c>
      <c r="AB2526">
        <v>417.85</v>
      </c>
      <c r="AC2526" t="s">
        <v>9305</v>
      </c>
      <c r="AD2526" t="s">
        <v>5286</v>
      </c>
      <c r="AE2526" t="s">
        <v>4995</v>
      </c>
      <c r="AF2526" t="s">
        <v>4996</v>
      </c>
      <c r="AG2526" t="s">
        <v>8135</v>
      </c>
      <c r="AH2526">
        <v>1500000</v>
      </c>
      <c r="AI2526" t="s">
        <v>6008</v>
      </c>
      <c r="AJ2526" t="s">
        <v>8320</v>
      </c>
    </row>
    <row r="2527" spans="1:36" x14ac:dyDescent="0.25">
      <c r="A2527" t="s">
        <v>4385</v>
      </c>
      <c r="B2527" s="20">
        <v>45568</v>
      </c>
      <c r="C2527" t="s">
        <v>3183</v>
      </c>
      <c r="D2527" t="s">
        <v>723</v>
      </c>
      <c r="E2527" t="s">
        <v>80</v>
      </c>
      <c r="F2527" t="s">
        <v>507</v>
      </c>
      <c r="G2527">
        <v>1</v>
      </c>
      <c r="H2527">
        <v>885.29</v>
      </c>
      <c r="I2527">
        <v>20</v>
      </c>
      <c r="J2527">
        <v>177.06</v>
      </c>
      <c r="K2527">
        <v>5</v>
      </c>
      <c r="L2527">
        <v>35.409999999999997</v>
      </c>
      <c r="M2527">
        <v>743.64</v>
      </c>
      <c r="N2527">
        <v>570.20000000000005</v>
      </c>
      <c r="O2527">
        <v>138.03</v>
      </c>
      <c r="P2527" t="s">
        <v>9363</v>
      </c>
      <c r="Q2527" t="s">
        <v>26</v>
      </c>
      <c r="R2527" t="s">
        <v>27</v>
      </c>
      <c r="S2527" s="31">
        <v>0.7055555555555556</v>
      </c>
      <c r="T2527" t="s">
        <v>29</v>
      </c>
      <c r="U2527" t="s">
        <v>5111</v>
      </c>
      <c r="V2527" t="s">
        <v>5013</v>
      </c>
      <c r="W2527" t="s">
        <v>9324</v>
      </c>
      <c r="X2527" t="s">
        <v>7781</v>
      </c>
      <c r="Y2527" t="s">
        <v>7782</v>
      </c>
      <c r="Z2527" t="s">
        <v>9269</v>
      </c>
      <c r="AA2527">
        <v>570.20000000000005</v>
      </c>
      <c r="AB2527">
        <v>859.2</v>
      </c>
      <c r="AC2527" t="s">
        <v>9316</v>
      </c>
      <c r="AD2527" t="s">
        <v>5290</v>
      </c>
      <c r="AE2527" t="s">
        <v>5024</v>
      </c>
      <c r="AF2527" t="s">
        <v>5012</v>
      </c>
      <c r="AG2527" t="s">
        <v>8127</v>
      </c>
      <c r="AH2527">
        <v>2000000</v>
      </c>
      <c r="AI2527" t="s">
        <v>8355</v>
      </c>
      <c r="AJ2527" t="s">
        <v>8320</v>
      </c>
    </row>
    <row r="2528" spans="1:36" x14ac:dyDescent="0.25">
      <c r="A2528" t="s">
        <v>4413</v>
      </c>
      <c r="B2528" s="20">
        <v>45731</v>
      </c>
      <c r="C2528" t="s">
        <v>1427</v>
      </c>
      <c r="D2528" t="s">
        <v>2650</v>
      </c>
      <c r="E2528" t="s">
        <v>80</v>
      </c>
      <c r="F2528" t="s">
        <v>264</v>
      </c>
      <c r="G2528">
        <v>1</v>
      </c>
      <c r="H2528">
        <v>441.02</v>
      </c>
      <c r="I2528">
        <v>5</v>
      </c>
      <c r="J2528">
        <v>22.05</v>
      </c>
      <c r="K2528">
        <v>5</v>
      </c>
      <c r="L2528">
        <v>20.95</v>
      </c>
      <c r="M2528">
        <v>439.92</v>
      </c>
      <c r="N2528">
        <v>319.07</v>
      </c>
      <c r="O2528">
        <v>99.9</v>
      </c>
      <c r="P2528" t="s">
        <v>9363</v>
      </c>
      <c r="Q2528" t="s">
        <v>26</v>
      </c>
      <c r="R2528" t="s">
        <v>27</v>
      </c>
      <c r="S2528" s="31">
        <v>0.50416666666666665</v>
      </c>
      <c r="T2528" t="s">
        <v>38</v>
      </c>
      <c r="U2528" t="s">
        <v>7100</v>
      </c>
      <c r="V2528" t="s">
        <v>4997</v>
      </c>
      <c r="W2528" t="s">
        <v>9307</v>
      </c>
      <c r="X2528" t="s">
        <v>7635</v>
      </c>
      <c r="Y2528" t="s">
        <v>7850</v>
      </c>
      <c r="Z2528" t="s">
        <v>9269</v>
      </c>
      <c r="AA2528">
        <v>319.07</v>
      </c>
      <c r="AB2528">
        <v>417.85</v>
      </c>
      <c r="AC2528" t="s">
        <v>9316</v>
      </c>
      <c r="AD2528" t="s">
        <v>5290</v>
      </c>
      <c r="AE2528" t="s">
        <v>5024</v>
      </c>
      <c r="AF2528" t="s">
        <v>5012</v>
      </c>
      <c r="AG2528" t="s">
        <v>8127</v>
      </c>
      <c r="AH2528">
        <v>2000000</v>
      </c>
      <c r="AI2528" t="s">
        <v>8468</v>
      </c>
      <c r="AJ2528" t="s">
        <v>8320</v>
      </c>
    </row>
    <row r="2529" spans="1:36" x14ac:dyDescent="0.25">
      <c r="A2529" t="s">
        <v>4427</v>
      </c>
      <c r="B2529" s="20">
        <v>45499</v>
      </c>
      <c r="C2529" t="s">
        <v>1003</v>
      </c>
      <c r="D2529" t="s">
        <v>2650</v>
      </c>
      <c r="E2529" t="s">
        <v>80</v>
      </c>
      <c r="F2529" t="s">
        <v>192</v>
      </c>
      <c r="G2529">
        <v>3</v>
      </c>
      <c r="H2529">
        <v>423.58</v>
      </c>
      <c r="I2529">
        <v>15</v>
      </c>
      <c r="J2529">
        <v>190.61</v>
      </c>
      <c r="K2529">
        <v>5</v>
      </c>
      <c r="L2529">
        <v>54.01</v>
      </c>
      <c r="M2529">
        <v>1134.1400000000001</v>
      </c>
      <c r="N2529">
        <v>957.21</v>
      </c>
      <c r="O2529">
        <v>122.92</v>
      </c>
      <c r="P2529" t="s">
        <v>35</v>
      </c>
      <c r="Q2529" t="s">
        <v>26</v>
      </c>
      <c r="R2529" t="s">
        <v>27</v>
      </c>
      <c r="S2529" s="31">
        <v>0.67569444444444449</v>
      </c>
      <c r="T2529" t="s">
        <v>29</v>
      </c>
      <c r="U2529" t="s">
        <v>6375</v>
      </c>
      <c r="V2529" t="s">
        <v>5005</v>
      </c>
      <c r="W2529" t="s">
        <v>9307</v>
      </c>
      <c r="X2529" t="s">
        <v>7635</v>
      </c>
      <c r="Y2529" t="s">
        <v>7850</v>
      </c>
      <c r="Z2529" t="s">
        <v>9269</v>
      </c>
      <c r="AA2529">
        <v>319.07</v>
      </c>
      <c r="AB2529">
        <v>417.85</v>
      </c>
      <c r="AC2529" t="s">
        <v>9316</v>
      </c>
      <c r="AD2529" t="s">
        <v>5290</v>
      </c>
      <c r="AE2529" t="s">
        <v>5024</v>
      </c>
      <c r="AF2529" t="s">
        <v>5012</v>
      </c>
      <c r="AG2529" t="s">
        <v>8127</v>
      </c>
      <c r="AH2529">
        <v>2000000</v>
      </c>
      <c r="AI2529" t="s">
        <v>8500</v>
      </c>
      <c r="AJ2529" t="s">
        <v>8320</v>
      </c>
    </row>
    <row r="2530" spans="1:36" x14ac:dyDescent="0.25">
      <c r="A2530" t="s">
        <v>4610</v>
      </c>
      <c r="B2530" s="20">
        <v>45664</v>
      </c>
      <c r="C2530" t="s">
        <v>3364</v>
      </c>
      <c r="D2530" t="s">
        <v>723</v>
      </c>
      <c r="E2530" t="s">
        <v>274</v>
      </c>
      <c r="F2530" t="s">
        <v>284</v>
      </c>
      <c r="G2530">
        <v>1</v>
      </c>
      <c r="H2530">
        <v>875.11</v>
      </c>
      <c r="I2530">
        <v>10</v>
      </c>
      <c r="J2530">
        <v>87.51</v>
      </c>
      <c r="K2530">
        <v>5</v>
      </c>
      <c r="L2530">
        <v>39.380000000000003</v>
      </c>
      <c r="M2530">
        <v>826.98</v>
      </c>
      <c r="N2530">
        <v>570.20000000000005</v>
      </c>
      <c r="O2530">
        <v>217.4</v>
      </c>
      <c r="P2530" t="s">
        <v>56</v>
      </c>
      <c r="Q2530" t="s">
        <v>36</v>
      </c>
      <c r="R2530" t="s">
        <v>27</v>
      </c>
      <c r="S2530" s="31">
        <v>0.71527777777777779</v>
      </c>
      <c r="T2530" t="s">
        <v>29</v>
      </c>
      <c r="U2530" t="s">
        <v>5080</v>
      </c>
      <c r="V2530" t="s">
        <v>4997</v>
      </c>
      <c r="W2530" t="s">
        <v>9324</v>
      </c>
      <c r="X2530" t="s">
        <v>7781</v>
      </c>
      <c r="Y2530" t="s">
        <v>7782</v>
      </c>
      <c r="Z2530" t="s">
        <v>9269</v>
      </c>
      <c r="AA2530">
        <v>570.20000000000005</v>
      </c>
      <c r="AB2530">
        <v>859.2</v>
      </c>
      <c r="AC2530" t="s">
        <v>9280</v>
      </c>
      <c r="AD2530" t="s">
        <v>5109</v>
      </c>
      <c r="AE2530" t="s">
        <v>5024</v>
      </c>
      <c r="AF2530" t="s">
        <v>5012</v>
      </c>
      <c r="AG2530" t="s">
        <v>8154</v>
      </c>
      <c r="AH2530">
        <v>2500000</v>
      </c>
      <c r="AI2530" t="s">
        <v>8515</v>
      </c>
      <c r="AJ2530" t="s">
        <v>8320</v>
      </c>
    </row>
    <row r="2531" spans="1:36" x14ac:dyDescent="0.25">
      <c r="A2531" t="s">
        <v>4611</v>
      </c>
      <c r="B2531" s="20">
        <v>45481</v>
      </c>
      <c r="C2531" t="s">
        <v>2679</v>
      </c>
      <c r="D2531" t="s">
        <v>723</v>
      </c>
      <c r="E2531" t="s">
        <v>186</v>
      </c>
      <c r="F2531" t="s">
        <v>420</v>
      </c>
      <c r="G2531">
        <v>1</v>
      </c>
      <c r="H2531">
        <v>845.68</v>
      </c>
      <c r="I2531">
        <v>10</v>
      </c>
      <c r="J2531">
        <v>84.57</v>
      </c>
      <c r="K2531">
        <v>5</v>
      </c>
      <c r="L2531">
        <v>38.06</v>
      </c>
      <c r="M2531">
        <v>799.17</v>
      </c>
      <c r="N2531">
        <v>570.20000000000005</v>
      </c>
      <c r="O2531">
        <v>190.91</v>
      </c>
      <c r="P2531" t="s">
        <v>69</v>
      </c>
      <c r="Q2531" t="s">
        <v>26</v>
      </c>
      <c r="R2531" t="s">
        <v>27</v>
      </c>
      <c r="S2531" s="31">
        <v>0.52222222222222225</v>
      </c>
      <c r="T2531" t="s">
        <v>29</v>
      </c>
      <c r="U2531" t="s">
        <v>6321</v>
      </c>
      <c r="V2531" t="s">
        <v>5013</v>
      </c>
      <c r="W2531" t="s">
        <v>9324</v>
      </c>
      <c r="X2531" t="s">
        <v>7781</v>
      </c>
      <c r="Y2531" t="s">
        <v>7782</v>
      </c>
      <c r="Z2531" t="s">
        <v>9269</v>
      </c>
      <c r="AA2531">
        <v>570.20000000000005</v>
      </c>
      <c r="AB2531">
        <v>859.2</v>
      </c>
      <c r="AC2531" t="s">
        <v>9279</v>
      </c>
      <c r="AD2531" t="s">
        <v>5054</v>
      </c>
      <c r="AE2531" t="s">
        <v>5003</v>
      </c>
      <c r="AF2531" t="s">
        <v>5004</v>
      </c>
      <c r="AG2531" t="s">
        <v>8127</v>
      </c>
      <c r="AH2531">
        <v>1500000</v>
      </c>
      <c r="AI2531" t="s">
        <v>8698</v>
      </c>
      <c r="AJ2531" t="s">
        <v>8320</v>
      </c>
    </row>
    <row r="2532" spans="1:36" x14ac:dyDescent="0.25">
      <c r="A2532" t="s">
        <v>4702</v>
      </c>
      <c r="B2532" s="20">
        <v>45686</v>
      </c>
      <c r="C2532" t="s">
        <v>2905</v>
      </c>
      <c r="D2532" t="s">
        <v>2650</v>
      </c>
      <c r="E2532" t="s">
        <v>1357</v>
      </c>
      <c r="F2532" t="s">
        <v>24</v>
      </c>
      <c r="G2532">
        <v>4</v>
      </c>
      <c r="H2532">
        <v>426.79</v>
      </c>
      <c r="I2532">
        <v>0</v>
      </c>
      <c r="J2532">
        <v>0</v>
      </c>
      <c r="K2532">
        <v>5</v>
      </c>
      <c r="L2532">
        <v>85.36</v>
      </c>
      <c r="M2532">
        <v>1792.52</v>
      </c>
      <c r="N2532">
        <v>1276.28</v>
      </c>
      <c r="O2532">
        <v>430.88</v>
      </c>
      <c r="P2532" t="s">
        <v>35</v>
      </c>
      <c r="Q2532" t="s">
        <v>26</v>
      </c>
      <c r="R2532" t="s">
        <v>27</v>
      </c>
      <c r="S2532" s="31">
        <v>0.72013888888888888</v>
      </c>
      <c r="T2532" t="s">
        <v>29</v>
      </c>
      <c r="U2532" t="s">
        <v>6718</v>
      </c>
      <c r="V2532" t="s">
        <v>5013</v>
      </c>
      <c r="W2532" t="s">
        <v>9307</v>
      </c>
      <c r="X2532" t="s">
        <v>7635</v>
      </c>
      <c r="Y2532" t="s">
        <v>7850</v>
      </c>
      <c r="Z2532" t="s">
        <v>9269</v>
      </c>
      <c r="AA2532">
        <v>319.07</v>
      </c>
      <c r="AB2532">
        <v>417.85</v>
      </c>
      <c r="AC2532" t="s">
        <v>9283</v>
      </c>
      <c r="AD2532" t="s">
        <v>5290</v>
      </c>
      <c r="AE2532" t="s">
        <v>5024</v>
      </c>
      <c r="AF2532" t="s">
        <v>5012</v>
      </c>
      <c r="AG2532" t="s">
        <v>8135</v>
      </c>
      <c r="AH2532">
        <v>2000000</v>
      </c>
      <c r="AI2532" t="s">
        <v>8816</v>
      </c>
      <c r="AJ2532" t="s">
        <v>8320</v>
      </c>
    </row>
    <row r="2533" spans="1:36" x14ac:dyDescent="0.25">
      <c r="A2533" t="s">
        <v>4705</v>
      </c>
      <c r="B2533" s="20">
        <v>45571</v>
      </c>
      <c r="C2533" t="s">
        <v>428</v>
      </c>
      <c r="D2533" t="s">
        <v>723</v>
      </c>
      <c r="E2533" t="s">
        <v>180</v>
      </c>
      <c r="F2533" t="s">
        <v>269</v>
      </c>
      <c r="G2533">
        <v>2</v>
      </c>
      <c r="H2533">
        <v>841.82</v>
      </c>
      <c r="I2533">
        <v>20</v>
      </c>
      <c r="J2533">
        <v>336.73</v>
      </c>
      <c r="K2533">
        <v>5</v>
      </c>
      <c r="L2533">
        <v>67.349999999999994</v>
      </c>
      <c r="M2533">
        <v>1414.26</v>
      </c>
      <c r="N2533">
        <v>1140.4000000000001</v>
      </c>
      <c r="O2533">
        <v>206.51</v>
      </c>
      <c r="P2533" t="s">
        <v>35</v>
      </c>
      <c r="Q2533" t="s">
        <v>26</v>
      </c>
      <c r="R2533" t="s">
        <v>27</v>
      </c>
      <c r="S2533" s="31">
        <v>0.61944444444444446</v>
      </c>
      <c r="T2533" t="s">
        <v>38</v>
      </c>
      <c r="U2533" t="s">
        <v>5267</v>
      </c>
      <c r="V2533" t="s">
        <v>4997</v>
      </c>
      <c r="W2533" t="s">
        <v>9324</v>
      </c>
      <c r="X2533" t="s">
        <v>7781</v>
      </c>
      <c r="Y2533" t="s">
        <v>7782</v>
      </c>
      <c r="Z2533" t="s">
        <v>9269</v>
      </c>
      <c r="AA2533">
        <v>570.20000000000005</v>
      </c>
      <c r="AB2533">
        <v>859.2</v>
      </c>
      <c r="AC2533" t="s">
        <v>9273</v>
      </c>
      <c r="AD2533" t="s">
        <v>5273</v>
      </c>
      <c r="AE2533" t="s">
        <v>5003</v>
      </c>
      <c r="AF2533" t="s">
        <v>5004</v>
      </c>
      <c r="AG2533" t="s">
        <v>8154</v>
      </c>
      <c r="AH2533">
        <v>2500000</v>
      </c>
      <c r="AI2533" t="s">
        <v>8619</v>
      </c>
      <c r="AJ2533" t="s">
        <v>8320</v>
      </c>
    </row>
    <row r="2534" spans="1:36" x14ac:dyDescent="0.25">
      <c r="A2534" t="s">
        <v>4712</v>
      </c>
      <c r="B2534" s="20">
        <v>45488</v>
      </c>
      <c r="C2534" t="s">
        <v>2359</v>
      </c>
      <c r="D2534" t="s">
        <v>723</v>
      </c>
      <c r="E2534" t="s">
        <v>313</v>
      </c>
      <c r="F2534" t="s">
        <v>135</v>
      </c>
      <c r="G2534">
        <v>2</v>
      </c>
      <c r="H2534">
        <v>858.38</v>
      </c>
      <c r="I2534">
        <v>0</v>
      </c>
      <c r="J2534">
        <v>0</v>
      </c>
      <c r="K2534">
        <v>5</v>
      </c>
      <c r="L2534">
        <v>85.84</v>
      </c>
      <c r="M2534">
        <v>1802.6</v>
      </c>
      <c r="N2534">
        <v>1140.4000000000001</v>
      </c>
      <c r="O2534">
        <v>576.36</v>
      </c>
      <c r="P2534" t="s">
        <v>9363</v>
      </c>
      <c r="Q2534" t="s">
        <v>26</v>
      </c>
      <c r="R2534" t="s">
        <v>27</v>
      </c>
      <c r="S2534" s="31">
        <v>0.74583333333333335</v>
      </c>
      <c r="T2534" t="s">
        <v>29</v>
      </c>
      <c r="U2534" t="s">
        <v>7351</v>
      </c>
      <c r="V2534" t="s">
        <v>5005</v>
      </c>
      <c r="W2534" t="s">
        <v>9324</v>
      </c>
      <c r="X2534" t="s">
        <v>7781</v>
      </c>
      <c r="Y2534" t="s">
        <v>7782</v>
      </c>
      <c r="Z2534" t="s">
        <v>9269</v>
      </c>
      <c r="AA2534">
        <v>570.20000000000005</v>
      </c>
      <c r="AB2534">
        <v>859.2</v>
      </c>
      <c r="AC2534" t="s">
        <v>9337</v>
      </c>
      <c r="AD2534" t="s">
        <v>5290</v>
      </c>
      <c r="AE2534" t="s">
        <v>5024</v>
      </c>
      <c r="AF2534" t="s">
        <v>5012</v>
      </c>
      <c r="AG2534" t="s">
        <v>8154</v>
      </c>
      <c r="AH2534">
        <v>2000000</v>
      </c>
      <c r="AI2534" t="s">
        <v>8553</v>
      </c>
      <c r="AJ2534" t="s">
        <v>8320</v>
      </c>
    </row>
    <row r="2535" spans="1:36" x14ac:dyDescent="0.25">
      <c r="A2535" t="s">
        <v>4802</v>
      </c>
      <c r="B2535" s="20">
        <v>45732</v>
      </c>
      <c r="C2535" t="s">
        <v>2562</v>
      </c>
      <c r="D2535" t="s">
        <v>723</v>
      </c>
      <c r="E2535" t="s">
        <v>528</v>
      </c>
      <c r="F2535" t="s">
        <v>147</v>
      </c>
      <c r="G2535">
        <v>2</v>
      </c>
      <c r="H2535">
        <v>961.03</v>
      </c>
      <c r="I2535">
        <v>10</v>
      </c>
      <c r="J2535">
        <v>192.21</v>
      </c>
      <c r="K2535">
        <v>5</v>
      </c>
      <c r="L2535">
        <v>86.49</v>
      </c>
      <c r="M2535">
        <v>1816.34</v>
      </c>
      <c r="N2535">
        <v>1140.4000000000001</v>
      </c>
      <c r="O2535">
        <v>589.45000000000005</v>
      </c>
      <c r="P2535" t="s">
        <v>35</v>
      </c>
      <c r="Q2535" t="s">
        <v>26</v>
      </c>
      <c r="R2535" t="s">
        <v>27</v>
      </c>
      <c r="S2535" s="31">
        <v>0.67500000000000004</v>
      </c>
      <c r="T2535" t="s">
        <v>38</v>
      </c>
      <c r="U2535" t="s">
        <v>6304</v>
      </c>
      <c r="V2535" t="s">
        <v>5013</v>
      </c>
      <c r="W2535" t="s">
        <v>9324</v>
      </c>
      <c r="X2535" t="s">
        <v>7781</v>
      </c>
      <c r="Y2535" t="s">
        <v>7782</v>
      </c>
      <c r="Z2535" t="s">
        <v>9269</v>
      </c>
      <c r="AA2535">
        <v>570.20000000000005</v>
      </c>
      <c r="AB2535">
        <v>859.2</v>
      </c>
      <c r="AC2535" t="s">
        <v>9273</v>
      </c>
      <c r="AD2535" t="s">
        <v>5273</v>
      </c>
      <c r="AE2535" t="s">
        <v>5003</v>
      </c>
      <c r="AF2535" t="s">
        <v>5004</v>
      </c>
      <c r="AG2535" t="s">
        <v>8154</v>
      </c>
      <c r="AH2535">
        <v>800000</v>
      </c>
      <c r="AI2535" t="s">
        <v>8641</v>
      </c>
      <c r="AJ2535" t="s">
        <v>8320</v>
      </c>
    </row>
    <row r="2536" spans="1:36" x14ac:dyDescent="0.25">
      <c r="A2536" t="s">
        <v>4883</v>
      </c>
      <c r="B2536" s="20">
        <v>45740</v>
      </c>
      <c r="C2536" t="s">
        <v>3314</v>
      </c>
      <c r="D2536" t="s">
        <v>723</v>
      </c>
      <c r="E2536" t="s">
        <v>289</v>
      </c>
      <c r="F2536" t="s">
        <v>331</v>
      </c>
      <c r="G2536">
        <v>1</v>
      </c>
      <c r="H2536">
        <v>900.17</v>
      </c>
      <c r="I2536">
        <v>30</v>
      </c>
      <c r="J2536">
        <v>270.05</v>
      </c>
      <c r="K2536">
        <v>5</v>
      </c>
      <c r="L2536">
        <v>31.51</v>
      </c>
      <c r="M2536">
        <v>661.63</v>
      </c>
      <c r="N2536">
        <v>570.20000000000005</v>
      </c>
      <c r="O2536">
        <v>59.92</v>
      </c>
      <c r="P2536" t="s">
        <v>35</v>
      </c>
      <c r="Q2536" t="s">
        <v>26</v>
      </c>
      <c r="R2536" t="s">
        <v>27</v>
      </c>
      <c r="S2536" s="31">
        <v>0.69652777777777775</v>
      </c>
      <c r="T2536" t="s">
        <v>29</v>
      </c>
      <c r="U2536" t="s">
        <v>7162</v>
      </c>
      <c r="V2536" t="s">
        <v>5120</v>
      </c>
      <c r="W2536" t="s">
        <v>9324</v>
      </c>
      <c r="X2536" t="s">
        <v>7781</v>
      </c>
      <c r="Y2536" t="s">
        <v>7782</v>
      </c>
      <c r="Z2536" t="s">
        <v>9269</v>
      </c>
      <c r="AA2536">
        <v>570.20000000000005</v>
      </c>
      <c r="AB2536">
        <v>859.2</v>
      </c>
      <c r="AC2536" t="s">
        <v>9346</v>
      </c>
      <c r="AD2536" t="s">
        <v>5109</v>
      </c>
      <c r="AE2536" t="s">
        <v>5024</v>
      </c>
      <c r="AF2536" t="s">
        <v>5012</v>
      </c>
      <c r="AG2536" t="s">
        <v>8127</v>
      </c>
      <c r="AH2536">
        <v>2000000</v>
      </c>
      <c r="AI2536" t="s">
        <v>8697</v>
      </c>
      <c r="AJ2536" t="s">
        <v>8320</v>
      </c>
    </row>
    <row r="2537" spans="1:36" x14ac:dyDescent="0.25">
      <c r="A2537" t="s">
        <v>1900</v>
      </c>
      <c r="B2537" s="20">
        <v>45594</v>
      </c>
      <c r="C2537" t="s">
        <v>1036</v>
      </c>
      <c r="D2537" t="s">
        <v>787</v>
      </c>
      <c r="E2537" t="s">
        <v>496</v>
      </c>
      <c r="F2537" t="s">
        <v>24</v>
      </c>
      <c r="G2537">
        <v>2</v>
      </c>
      <c r="H2537">
        <v>2595.33</v>
      </c>
      <c r="I2537">
        <v>10</v>
      </c>
      <c r="J2537">
        <v>519.07000000000005</v>
      </c>
      <c r="K2537">
        <v>12</v>
      </c>
      <c r="L2537">
        <v>560.59</v>
      </c>
      <c r="M2537">
        <v>5232.18</v>
      </c>
      <c r="N2537">
        <v>3485.78</v>
      </c>
      <c r="O2537">
        <v>1185.81</v>
      </c>
      <c r="P2537" t="s">
        <v>9363</v>
      </c>
      <c r="Q2537" t="s">
        <v>36</v>
      </c>
      <c r="R2537" t="s">
        <v>27</v>
      </c>
      <c r="S2537" s="31">
        <v>0.57361111111111107</v>
      </c>
      <c r="T2537" t="s">
        <v>29</v>
      </c>
      <c r="U2537" t="s">
        <v>5223</v>
      </c>
      <c r="V2537" t="s">
        <v>5005</v>
      </c>
      <c r="W2537" t="s">
        <v>8025</v>
      </c>
      <c r="X2537" t="s">
        <v>7682</v>
      </c>
      <c r="Y2537" t="s">
        <v>7951</v>
      </c>
      <c r="Z2537" t="s">
        <v>7856</v>
      </c>
      <c r="AA2537">
        <v>1742.89</v>
      </c>
      <c r="AB2537">
        <v>2632.19</v>
      </c>
      <c r="AC2537" t="s">
        <v>9314</v>
      </c>
      <c r="AD2537" t="s">
        <v>5202</v>
      </c>
      <c r="AE2537" t="s">
        <v>5024</v>
      </c>
      <c r="AF2537" t="s">
        <v>5012</v>
      </c>
      <c r="AG2537" t="s">
        <v>8127</v>
      </c>
      <c r="AH2537">
        <v>2500000</v>
      </c>
      <c r="AI2537" t="s">
        <v>8816</v>
      </c>
      <c r="AJ2537" t="s">
        <v>8320</v>
      </c>
    </row>
    <row r="2538" spans="1:36" x14ac:dyDescent="0.25">
      <c r="A2538" t="s">
        <v>493</v>
      </c>
      <c r="B2538" s="20">
        <v>45593</v>
      </c>
      <c r="C2538" t="s">
        <v>494</v>
      </c>
      <c r="D2538" t="s">
        <v>495</v>
      </c>
      <c r="E2538" t="s">
        <v>496</v>
      </c>
      <c r="F2538" t="s">
        <v>81</v>
      </c>
      <c r="G2538">
        <v>1</v>
      </c>
      <c r="H2538">
        <v>1597.76</v>
      </c>
      <c r="I2538">
        <v>0</v>
      </c>
      <c r="J2538">
        <v>0</v>
      </c>
      <c r="K2538">
        <v>12</v>
      </c>
      <c r="L2538">
        <v>191.73</v>
      </c>
      <c r="M2538">
        <v>1789.49</v>
      </c>
      <c r="N2538">
        <v>1004.94</v>
      </c>
      <c r="O2538">
        <v>592.82000000000005</v>
      </c>
      <c r="P2538" t="s">
        <v>69</v>
      </c>
      <c r="Q2538" t="s">
        <v>26</v>
      </c>
      <c r="R2538" t="s">
        <v>27</v>
      </c>
      <c r="S2538" s="31">
        <v>0.87291666666666667</v>
      </c>
      <c r="T2538" t="s">
        <v>29</v>
      </c>
      <c r="U2538" t="s">
        <v>5478</v>
      </c>
      <c r="V2538" t="s">
        <v>5013</v>
      </c>
      <c r="W2538" t="s">
        <v>7811</v>
      </c>
      <c r="X2538" t="s">
        <v>7726</v>
      </c>
      <c r="Y2538" t="s">
        <v>7812</v>
      </c>
      <c r="Z2538" t="s">
        <v>7740</v>
      </c>
      <c r="AA2538">
        <v>1004.94</v>
      </c>
      <c r="AB2538">
        <v>1551.17</v>
      </c>
      <c r="AC2538" t="s">
        <v>9314</v>
      </c>
      <c r="AD2538" t="s">
        <v>5202</v>
      </c>
      <c r="AE2538" t="s">
        <v>5024</v>
      </c>
      <c r="AF2538" t="s">
        <v>5012</v>
      </c>
      <c r="AG2538" t="s">
        <v>8127</v>
      </c>
      <c r="AH2538">
        <v>2500000</v>
      </c>
      <c r="AI2538" t="s">
        <v>8319</v>
      </c>
      <c r="AJ2538" t="s">
        <v>8320</v>
      </c>
    </row>
    <row r="2539" spans="1:36" x14ac:dyDescent="0.25">
      <c r="A2539" t="s">
        <v>189</v>
      </c>
      <c r="B2539" s="20">
        <v>45562</v>
      </c>
      <c r="C2539" t="s">
        <v>190</v>
      </c>
      <c r="D2539" t="s">
        <v>191</v>
      </c>
      <c r="E2539" t="s">
        <v>23</v>
      </c>
      <c r="F2539" t="s">
        <v>192</v>
      </c>
      <c r="G2539">
        <v>4</v>
      </c>
      <c r="H2539">
        <v>1181.1600000000001</v>
      </c>
      <c r="I2539">
        <v>0</v>
      </c>
      <c r="J2539">
        <v>0</v>
      </c>
      <c r="K2539">
        <v>12</v>
      </c>
      <c r="L2539">
        <v>566.96</v>
      </c>
      <c r="M2539">
        <v>5291.6</v>
      </c>
      <c r="N2539">
        <v>3020.24</v>
      </c>
      <c r="O2539">
        <v>1704.4</v>
      </c>
      <c r="P2539" t="s">
        <v>69</v>
      </c>
      <c r="Q2539" t="s">
        <v>36</v>
      </c>
      <c r="R2539" t="s">
        <v>27</v>
      </c>
      <c r="S2539" s="31">
        <v>0.56458333333333333</v>
      </c>
      <c r="T2539" t="s">
        <v>29</v>
      </c>
      <c r="U2539" t="s">
        <v>7472</v>
      </c>
      <c r="V2539" t="s">
        <v>4997</v>
      </c>
      <c r="W2539" t="s">
        <v>7604</v>
      </c>
      <c r="X2539" t="s">
        <v>7596</v>
      </c>
      <c r="Y2539" t="s">
        <v>7605</v>
      </c>
      <c r="Z2539" t="s">
        <v>7606</v>
      </c>
      <c r="AA2539">
        <v>755.06</v>
      </c>
      <c r="AB2539">
        <v>1140.9000000000001</v>
      </c>
      <c r="AC2539" t="s">
        <v>9344</v>
      </c>
      <c r="AD2539" t="s">
        <v>5079</v>
      </c>
      <c r="AE2539" t="s">
        <v>5003</v>
      </c>
      <c r="AF2539" t="s">
        <v>5004</v>
      </c>
      <c r="AG2539" t="s">
        <v>8132</v>
      </c>
      <c r="AH2539">
        <v>1000000</v>
      </c>
      <c r="AI2539" t="s">
        <v>8500</v>
      </c>
      <c r="AJ2539" t="s">
        <v>8320</v>
      </c>
    </row>
    <row r="2540" spans="1:36" x14ac:dyDescent="0.25">
      <c r="A2540" t="s">
        <v>1685</v>
      </c>
      <c r="B2540" s="20">
        <v>45631</v>
      </c>
      <c r="C2540" t="s">
        <v>1686</v>
      </c>
      <c r="D2540" t="s">
        <v>495</v>
      </c>
      <c r="E2540" t="s">
        <v>220</v>
      </c>
      <c r="F2540" t="s">
        <v>124</v>
      </c>
      <c r="G2540">
        <v>2</v>
      </c>
      <c r="H2540">
        <v>1575.56</v>
      </c>
      <c r="I2540">
        <v>30</v>
      </c>
      <c r="J2540">
        <v>945.34</v>
      </c>
      <c r="K2540">
        <v>12</v>
      </c>
      <c r="L2540">
        <v>264.69</v>
      </c>
      <c r="M2540">
        <v>2470.4699999999998</v>
      </c>
      <c r="N2540">
        <v>2009.88</v>
      </c>
      <c r="O2540">
        <v>195.9</v>
      </c>
      <c r="P2540" t="s">
        <v>56</v>
      </c>
      <c r="Q2540" t="s">
        <v>36</v>
      </c>
      <c r="R2540" t="s">
        <v>27</v>
      </c>
      <c r="S2540" s="31">
        <v>0.54583333333333328</v>
      </c>
      <c r="T2540" t="s">
        <v>29</v>
      </c>
      <c r="U2540" t="s">
        <v>5240</v>
      </c>
      <c r="V2540" t="s">
        <v>4997</v>
      </c>
      <c r="W2540" t="s">
        <v>7811</v>
      </c>
      <c r="X2540" t="s">
        <v>7726</v>
      </c>
      <c r="Y2540" t="s">
        <v>7812</v>
      </c>
      <c r="Z2540" t="s">
        <v>7740</v>
      </c>
      <c r="AA2540">
        <v>1004.94</v>
      </c>
      <c r="AB2540">
        <v>1551.17</v>
      </c>
      <c r="AC2540" t="s">
        <v>9306</v>
      </c>
      <c r="AD2540" t="s">
        <v>5062</v>
      </c>
      <c r="AE2540" t="s">
        <v>5011</v>
      </c>
      <c r="AF2540" t="s">
        <v>5012</v>
      </c>
      <c r="AG2540" t="s">
        <v>8132</v>
      </c>
      <c r="AH2540">
        <v>2000000</v>
      </c>
      <c r="AI2540" t="s">
        <v>8323</v>
      </c>
      <c r="AJ2540" t="s">
        <v>8320</v>
      </c>
    </row>
    <row r="2541" spans="1:36" x14ac:dyDescent="0.25">
      <c r="A2541" t="s">
        <v>2270</v>
      </c>
      <c r="B2541" s="20">
        <v>45536</v>
      </c>
      <c r="C2541" t="s">
        <v>2271</v>
      </c>
      <c r="D2541" t="s">
        <v>845</v>
      </c>
      <c r="E2541" t="s">
        <v>964</v>
      </c>
      <c r="F2541" t="s">
        <v>49</v>
      </c>
      <c r="G2541">
        <v>1</v>
      </c>
      <c r="H2541">
        <v>1498.72</v>
      </c>
      <c r="I2541">
        <v>25</v>
      </c>
      <c r="J2541">
        <v>374.68</v>
      </c>
      <c r="K2541">
        <v>12</v>
      </c>
      <c r="L2541">
        <v>134.88</v>
      </c>
      <c r="M2541">
        <v>1258.92</v>
      </c>
      <c r="N2541">
        <v>988.57</v>
      </c>
      <c r="O2541">
        <v>135.47</v>
      </c>
      <c r="P2541" t="s">
        <v>35</v>
      </c>
      <c r="Q2541" t="s">
        <v>36</v>
      </c>
      <c r="R2541" t="s">
        <v>27</v>
      </c>
      <c r="S2541" s="31">
        <v>0.61527777777777781</v>
      </c>
      <c r="T2541" t="s">
        <v>38</v>
      </c>
      <c r="U2541" t="s">
        <v>5182</v>
      </c>
      <c r="V2541" t="s">
        <v>5013</v>
      </c>
      <c r="W2541" t="s">
        <v>7836</v>
      </c>
      <c r="X2541" t="s">
        <v>7693</v>
      </c>
      <c r="Y2541" t="s">
        <v>7694</v>
      </c>
      <c r="Z2541" t="s">
        <v>7606</v>
      </c>
      <c r="AA2541">
        <v>988.57</v>
      </c>
      <c r="AB2541">
        <v>1507.11</v>
      </c>
      <c r="AC2541" t="s">
        <v>9249</v>
      </c>
      <c r="AD2541" t="s">
        <v>5407</v>
      </c>
      <c r="AE2541" t="s">
        <v>4995</v>
      </c>
      <c r="AF2541" t="s">
        <v>4996</v>
      </c>
      <c r="AG2541" t="s">
        <v>8132</v>
      </c>
      <c r="AH2541">
        <v>2500000</v>
      </c>
      <c r="AI2541" t="s">
        <v>8637</v>
      </c>
      <c r="AJ2541" t="s">
        <v>8320</v>
      </c>
    </row>
    <row r="2542" spans="1:36" x14ac:dyDescent="0.25">
      <c r="A2542" t="s">
        <v>675</v>
      </c>
      <c r="B2542" s="20">
        <v>45529</v>
      </c>
      <c r="C2542" t="s">
        <v>277</v>
      </c>
      <c r="D2542" t="s">
        <v>191</v>
      </c>
      <c r="E2542" t="s">
        <v>349</v>
      </c>
      <c r="F2542" t="s">
        <v>350</v>
      </c>
      <c r="G2542">
        <v>1</v>
      </c>
      <c r="H2542">
        <v>1289.8499999999999</v>
      </c>
      <c r="I2542">
        <v>30</v>
      </c>
      <c r="J2542">
        <v>386.95</v>
      </c>
      <c r="K2542">
        <v>12</v>
      </c>
      <c r="L2542">
        <v>108.35</v>
      </c>
      <c r="M2542">
        <v>1011.25</v>
      </c>
      <c r="N2542">
        <v>755.06</v>
      </c>
      <c r="O2542">
        <v>147.84</v>
      </c>
      <c r="P2542" t="s">
        <v>119</v>
      </c>
      <c r="Q2542" t="s">
        <v>26</v>
      </c>
      <c r="R2542" t="s">
        <v>27</v>
      </c>
      <c r="S2542" s="31">
        <v>0.7729166666666667</v>
      </c>
      <c r="T2542" t="s">
        <v>38</v>
      </c>
      <c r="U2542" t="s">
        <v>5007</v>
      </c>
      <c r="V2542" t="s">
        <v>5013</v>
      </c>
      <c r="W2542" t="s">
        <v>7604</v>
      </c>
      <c r="X2542" t="s">
        <v>7596</v>
      </c>
      <c r="Y2542" t="s">
        <v>7605</v>
      </c>
      <c r="Z2542" t="s">
        <v>7606</v>
      </c>
      <c r="AA2542">
        <v>755.06</v>
      </c>
      <c r="AB2542">
        <v>1140.9000000000001</v>
      </c>
      <c r="AC2542" t="s">
        <v>9296</v>
      </c>
      <c r="AD2542" t="s">
        <v>5054</v>
      </c>
      <c r="AE2542" t="s">
        <v>5003</v>
      </c>
      <c r="AF2542" t="s">
        <v>5004</v>
      </c>
      <c r="AG2542" t="s">
        <v>8132</v>
      </c>
      <c r="AH2542">
        <v>2000000</v>
      </c>
      <c r="AI2542" t="s">
        <v>7162</v>
      </c>
      <c r="AJ2542" t="s">
        <v>8320</v>
      </c>
    </row>
    <row r="2543" spans="1:36" x14ac:dyDescent="0.25">
      <c r="A2543" t="s">
        <v>456</v>
      </c>
      <c r="B2543" s="20">
        <v>45541</v>
      </c>
      <c r="C2543" t="s">
        <v>457</v>
      </c>
      <c r="D2543" t="s">
        <v>458</v>
      </c>
      <c r="E2543" t="s">
        <v>42</v>
      </c>
      <c r="F2543" t="s">
        <v>43</v>
      </c>
      <c r="G2543">
        <v>3</v>
      </c>
      <c r="H2543">
        <v>2407.06</v>
      </c>
      <c r="I2543">
        <v>0</v>
      </c>
      <c r="J2543">
        <v>0</v>
      </c>
      <c r="K2543">
        <v>12</v>
      </c>
      <c r="L2543">
        <v>866.54</v>
      </c>
      <c r="M2543">
        <v>8087.72</v>
      </c>
      <c r="N2543">
        <v>4782</v>
      </c>
      <c r="O2543">
        <v>2439.1799999999998</v>
      </c>
      <c r="P2543" t="s">
        <v>9363</v>
      </c>
      <c r="Q2543" t="s">
        <v>26</v>
      </c>
      <c r="R2543" t="s">
        <v>27</v>
      </c>
      <c r="S2543" s="31">
        <v>0.61736111111111114</v>
      </c>
      <c r="T2543" t="s">
        <v>29</v>
      </c>
      <c r="U2543" t="s">
        <v>7142</v>
      </c>
      <c r="V2543" t="s">
        <v>5013</v>
      </c>
      <c r="W2543" t="s">
        <v>8056</v>
      </c>
      <c r="X2543" t="s">
        <v>7682</v>
      </c>
      <c r="Y2543" t="s">
        <v>7683</v>
      </c>
      <c r="Z2543" t="s">
        <v>7606</v>
      </c>
      <c r="AA2543">
        <v>1594</v>
      </c>
      <c r="AB2543">
        <v>2309.3000000000002</v>
      </c>
      <c r="AC2543" t="s">
        <v>9252</v>
      </c>
      <c r="AD2543" t="s">
        <v>5002</v>
      </c>
      <c r="AE2543" t="s">
        <v>5003</v>
      </c>
      <c r="AF2543" t="s">
        <v>5004</v>
      </c>
      <c r="AG2543" t="s">
        <v>8127</v>
      </c>
      <c r="AH2543">
        <v>2000000</v>
      </c>
      <c r="AI2543" t="s">
        <v>8727</v>
      </c>
      <c r="AJ2543" t="s">
        <v>8320</v>
      </c>
    </row>
    <row r="2544" spans="1:36" x14ac:dyDescent="0.25">
      <c r="A2544" t="s">
        <v>615</v>
      </c>
      <c r="B2544" s="20">
        <v>45546</v>
      </c>
      <c r="C2544" t="s">
        <v>471</v>
      </c>
      <c r="D2544" t="s">
        <v>511</v>
      </c>
      <c r="E2544" t="s">
        <v>74</v>
      </c>
      <c r="F2544" t="s">
        <v>463</v>
      </c>
      <c r="G2544">
        <v>2</v>
      </c>
      <c r="H2544">
        <v>2578.27</v>
      </c>
      <c r="I2544">
        <v>30</v>
      </c>
      <c r="J2544">
        <v>1546.96</v>
      </c>
      <c r="K2544">
        <v>12</v>
      </c>
      <c r="L2544">
        <v>433.15</v>
      </c>
      <c r="M2544">
        <v>4042.73</v>
      </c>
      <c r="N2544">
        <v>3706.28</v>
      </c>
      <c r="O2544">
        <v>-96.7</v>
      </c>
      <c r="P2544" t="s">
        <v>9363</v>
      </c>
      <c r="Q2544" t="s">
        <v>26</v>
      </c>
      <c r="R2544" t="s">
        <v>27</v>
      </c>
      <c r="S2544" s="31">
        <v>0.51249999999999996</v>
      </c>
      <c r="T2544" t="s">
        <v>29</v>
      </c>
      <c r="U2544" t="s">
        <v>6839</v>
      </c>
      <c r="V2544" t="s">
        <v>5005</v>
      </c>
      <c r="W2544" t="s">
        <v>8054</v>
      </c>
      <c r="X2544" t="s">
        <v>7642</v>
      </c>
      <c r="Y2544" t="s">
        <v>7643</v>
      </c>
      <c r="Z2544" t="s">
        <v>7912</v>
      </c>
      <c r="AA2544">
        <v>1853.14</v>
      </c>
      <c r="AB2544">
        <v>2678.09</v>
      </c>
      <c r="AC2544" t="s">
        <v>9319</v>
      </c>
      <c r="AD2544" t="s">
        <v>5002</v>
      </c>
      <c r="AE2544" t="s">
        <v>5003</v>
      </c>
      <c r="AF2544" t="s">
        <v>5004</v>
      </c>
      <c r="AG2544" t="s">
        <v>8132</v>
      </c>
      <c r="AH2544">
        <v>2000000</v>
      </c>
      <c r="AI2544" t="s">
        <v>8682</v>
      </c>
      <c r="AJ2544" t="s">
        <v>8320</v>
      </c>
    </row>
    <row r="2545" spans="1:36" x14ac:dyDescent="0.25">
      <c r="A2545" t="s">
        <v>873</v>
      </c>
      <c r="B2545" s="20">
        <v>45729</v>
      </c>
      <c r="C2545" t="s">
        <v>538</v>
      </c>
      <c r="D2545" t="s">
        <v>495</v>
      </c>
      <c r="E2545" t="s">
        <v>691</v>
      </c>
      <c r="F2545" t="s">
        <v>113</v>
      </c>
      <c r="G2545">
        <v>4</v>
      </c>
      <c r="H2545">
        <v>1619.8</v>
      </c>
      <c r="I2545">
        <v>5</v>
      </c>
      <c r="J2545">
        <v>323.95999999999998</v>
      </c>
      <c r="K2545">
        <v>12</v>
      </c>
      <c r="L2545">
        <v>738.63</v>
      </c>
      <c r="M2545">
        <v>6893.87</v>
      </c>
      <c r="N2545">
        <v>4019.76</v>
      </c>
      <c r="O2545">
        <v>2135.48</v>
      </c>
      <c r="P2545" t="s">
        <v>69</v>
      </c>
      <c r="Q2545" t="s">
        <v>26</v>
      </c>
      <c r="R2545" t="s">
        <v>27</v>
      </c>
      <c r="S2545" s="31">
        <v>0.63124999999999998</v>
      </c>
      <c r="T2545" t="s">
        <v>29</v>
      </c>
      <c r="U2545" t="s">
        <v>7531</v>
      </c>
      <c r="V2545" t="s">
        <v>5005</v>
      </c>
      <c r="W2545" t="s">
        <v>7811</v>
      </c>
      <c r="X2545" t="s">
        <v>7726</v>
      </c>
      <c r="Y2545" t="s">
        <v>7812</v>
      </c>
      <c r="Z2545" t="s">
        <v>7740</v>
      </c>
      <c r="AA2545">
        <v>1004.94</v>
      </c>
      <c r="AB2545">
        <v>1551.17</v>
      </c>
      <c r="AC2545" t="s">
        <v>9251</v>
      </c>
      <c r="AD2545" t="s">
        <v>5066</v>
      </c>
      <c r="AE2545" t="s">
        <v>5003</v>
      </c>
      <c r="AF2545" t="s">
        <v>5004</v>
      </c>
      <c r="AG2545" t="s">
        <v>8127</v>
      </c>
      <c r="AH2545">
        <v>2000000</v>
      </c>
      <c r="AI2545" t="s">
        <v>9256</v>
      </c>
      <c r="AJ2545" t="s">
        <v>8320</v>
      </c>
    </row>
    <row r="2546" spans="1:36" x14ac:dyDescent="0.25">
      <c r="A2546" t="s">
        <v>235</v>
      </c>
      <c r="B2546" s="20">
        <v>45528</v>
      </c>
      <c r="C2546" t="s">
        <v>236</v>
      </c>
      <c r="D2546" t="s">
        <v>191</v>
      </c>
      <c r="E2546" t="s">
        <v>237</v>
      </c>
      <c r="F2546" t="s">
        <v>102</v>
      </c>
      <c r="G2546">
        <v>2</v>
      </c>
      <c r="H2546">
        <v>1282.81</v>
      </c>
      <c r="I2546">
        <v>10</v>
      </c>
      <c r="J2546">
        <v>256.56</v>
      </c>
      <c r="K2546">
        <v>12</v>
      </c>
      <c r="L2546">
        <v>277.08999999999997</v>
      </c>
      <c r="M2546">
        <v>2586.15</v>
      </c>
      <c r="N2546">
        <v>1510.12</v>
      </c>
      <c r="O2546">
        <v>798.94</v>
      </c>
      <c r="P2546" t="s">
        <v>35</v>
      </c>
      <c r="Q2546" t="s">
        <v>26</v>
      </c>
      <c r="R2546" t="s">
        <v>27</v>
      </c>
      <c r="S2546" s="31">
        <v>0.66874999999999996</v>
      </c>
      <c r="T2546" t="s">
        <v>38</v>
      </c>
      <c r="U2546" t="s">
        <v>6049</v>
      </c>
      <c r="V2546" t="s">
        <v>5005</v>
      </c>
      <c r="W2546" t="s">
        <v>7604</v>
      </c>
      <c r="X2546" t="s">
        <v>7596</v>
      </c>
      <c r="Y2546" t="s">
        <v>7605</v>
      </c>
      <c r="Z2546" t="s">
        <v>7606</v>
      </c>
      <c r="AA2546">
        <v>755.06</v>
      </c>
      <c r="AB2546">
        <v>1140.9000000000001</v>
      </c>
      <c r="AC2546" t="s">
        <v>9247</v>
      </c>
      <c r="AD2546" t="s">
        <v>5290</v>
      </c>
      <c r="AE2546" t="s">
        <v>5024</v>
      </c>
      <c r="AF2546" t="s">
        <v>5012</v>
      </c>
      <c r="AG2546" t="s">
        <v>8132</v>
      </c>
      <c r="AH2546">
        <v>2500000</v>
      </c>
      <c r="AI2546" t="s">
        <v>6008</v>
      </c>
      <c r="AJ2546" t="s">
        <v>8320</v>
      </c>
    </row>
    <row r="2547" spans="1:36" x14ac:dyDescent="0.25">
      <c r="A2547" t="s">
        <v>785</v>
      </c>
      <c r="B2547" s="20">
        <v>45563</v>
      </c>
      <c r="C2547" t="s">
        <v>786</v>
      </c>
      <c r="D2547" t="s">
        <v>787</v>
      </c>
      <c r="E2547" t="s">
        <v>241</v>
      </c>
      <c r="F2547" t="s">
        <v>102</v>
      </c>
      <c r="G2547">
        <v>1</v>
      </c>
      <c r="H2547">
        <v>2956.67</v>
      </c>
      <c r="I2547">
        <v>10</v>
      </c>
      <c r="J2547">
        <v>295.67</v>
      </c>
      <c r="K2547">
        <v>12</v>
      </c>
      <c r="L2547">
        <v>319.32</v>
      </c>
      <c r="M2547">
        <v>2980.32</v>
      </c>
      <c r="N2547">
        <v>1742.89</v>
      </c>
      <c r="O2547">
        <v>918.11</v>
      </c>
      <c r="P2547" t="s">
        <v>56</v>
      </c>
      <c r="Q2547" t="s">
        <v>26</v>
      </c>
      <c r="R2547" t="s">
        <v>27</v>
      </c>
      <c r="S2547" s="31">
        <v>0.85069444444444442</v>
      </c>
      <c r="T2547" t="s">
        <v>38</v>
      </c>
      <c r="U2547" t="s">
        <v>5247</v>
      </c>
      <c r="V2547" t="s">
        <v>5013</v>
      </c>
      <c r="W2547" t="s">
        <v>8025</v>
      </c>
      <c r="X2547" t="s">
        <v>7682</v>
      </c>
      <c r="Y2547" t="s">
        <v>7951</v>
      </c>
      <c r="Z2547" t="s">
        <v>7856</v>
      </c>
      <c r="AA2547">
        <v>1742.89</v>
      </c>
      <c r="AB2547">
        <v>2632.19</v>
      </c>
      <c r="AC2547" t="s">
        <v>9276</v>
      </c>
      <c r="AD2547" t="s">
        <v>5202</v>
      </c>
      <c r="AE2547" t="s">
        <v>5024</v>
      </c>
      <c r="AF2547" t="s">
        <v>5012</v>
      </c>
      <c r="AG2547" t="s">
        <v>8132</v>
      </c>
      <c r="AH2547">
        <v>1500000</v>
      </c>
      <c r="AI2547" t="s">
        <v>6008</v>
      </c>
      <c r="AJ2547" t="s">
        <v>8320</v>
      </c>
    </row>
    <row r="2548" spans="1:36" x14ac:dyDescent="0.25">
      <c r="A2548" t="s">
        <v>1242</v>
      </c>
      <c r="B2548" s="20">
        <v>45549</v>
      </c>
      <c r="C2548" t="s">
        <v>891</v>
      </c>
      <c r="D2548" t="s">
        <v>864</v>
      </c>
      <c r="E2548" t="s">
        <v>54</v>
      </c>
      <c r="F2548" t="s">
        <v>181</v>
      </c>
      <c r="G2548">
        <v>1</v>
      </c>
      <c r="H2548">
        <v>627.94000000000005</v>
      </c>
      <c r="I2548">
        <v>10</v>
      </c>
      <c r="J2548">
        <v>62.79</v>
      </c>
      <c r="K2548">
        <v>5</v>
      </c>
      <c r="L2548">
        <v>28.26</v>
      </c>
      <c r="M2548">
        <v>593.41</v>
      </c>
      <c r="N2548">
        <v>303.61</v>
      </c>
      <c r="O2548">
        <v>261.54000000000002</v>
      </c>
      <c r="P2548" t="s">
        <v>56</v>
      </c>
      <c r="Q2548" t="s">
        <v>26</v>
      </c>
      <c r="R2548" t="s">
        <v>27</v>
      </c>
      <c r="S2548" s="31">
        <v>0.69027777777777777</v>
      </c>
      <c r="T2548" t="s">
        <v>38</v>
      </c>
      <c r="U2548" t="s">
        <v>5157</v>
      </c>
      <c r="V2548" t="s">
        <v>5005</v>
      </c>
      <c r="W2548" t="s">
        <v>8072</v>
      </c>
      <c r="X2548" t="s">
        <v>7666</v>
      </c>
      <c r="Y2548" t="s">
        <v>7704</v>
      </c>
      <c r="Z2548" t="s">
        <v>7856</v>
      </c>
      <c r="AA2548">
        <v>303.61</v>
      </c>
      <c r="AB2548">
        <v>548.77</v>
      </c>
      <c r="AC2548" t="s">
        <v>9258</v>
      </c>
      <c r="AD2548" t="s">
        <v>5185</v>
      </c>
      <c r="AE2548" t="s">
        <v>5011</v>
      </c>
      <c r="AF2548" t="s">
        <v>5012</v>
      </c>
      <c r="AG2548" t="s">
        <v>8159</v>
      </c>
      <c r="AH2548">
        <v>1200000</v>
      </c>
      <c r="AI2548" t="s">
        <v>8588</v>
      </c>
      <c r="AJ2548" t="s">
        <v>8320</v>
      </c>
    </row>
    <row r="2549" spans="1:36" x14ac:dyDescent="0.25">
      <c r="A2549" t="s">
        <v>440</v>
      </c>
      <c r="B2549" s="20">
        <v>45716</v>
      </c>
      <c r="C2549" t="s">
        <v>441</v>
      </c>
      <c r="D2549" t="s">
        <v>442</v>
      </c>
      <c r="E2549" t="s">
        <v>146</v>
      </c>
      <c r="F2549" t="s">
        <v>187</v>
      </c>
      <c r="G2549">
        <v>1</v>
      </c>
      <c r="H2549">
        <v>851.17</v>
      </c>
      <c r="I2549">
        <v>0</v>
      </c>
      <c r="J2549">
        <v>0</v>
      </c>
      <c r="K2549">
        <v>5</v>
      </c>
      <c r="L2549">
        <v>42.56</v>
      </c>
      <c r="M2549">
        <v>893.73</v>
      </c>
      <c r="N2549">
        <v>647.29999999999995</v>
      </c>
      <c r="O2549">
        <v>203.87</v>
      </c>
      <c r="P2549" t="s">
        <v>9363</v>
      </c>
      <c r="Q2549" t="s">
        <v>26</v>
      </c>
      <c r="R2549" t="s">
        <v>27</v>
      </c>
      <c r="S2549" s="31">
        <v>0.50138888888888888</v>
      </c>
      <c r="T2549" t="s">
        <v>29</v>
      </c>
      <c r="U2549" t="s">
        <v>6148</v>
      </c>
      <c r="V2549" t="s">
        <v>5005</v>
      </c>
      <c r="W2549" t="s">
        <v>7892</v>
      </c>
      <c r="X2549" t="s">
        <v>7768</v>
      </c>
      <c r="Y2549" t="s">
        <v>7893</v>
      </c>
      <c r="Z2549" t="s">
        <v>7740</v>
      </c>
      <c r="AA2549">
        <v>647.29999999999995</v>
      </c>
      <c r="AB2549">
        <v>865.7</v>
      </c>
      <c r="AC2549" t="s">
        <v>9284</v>
      </c>
      <c r="AD2549" t="s">
        <v>5185</v>
      </c>
      <c r="AE2549" t="s">
        <v>5011</v>
      </c>
      <c r="AF2549" t="s">
        <v>5012</v>
      </c>
      <c r="AG2549" t="s">
        <v>8154</v>
      </c>
      <c r="AH2549">
        <v>1000000</v>
      </c>
      <c r="AI2549" t="s">
        <v>8447</v>
      </c>
      <c r="AJ2549" t="s">
        <v>8320</v>
      </c>
    </row>
    <row r="2550" spans="1:36" x14ac:dyDescent="0.25">
      <c r="A2550" t="s">
        <v>333</v>
      </c>
      <c r="B2550" s="20">
        <v>45714</v>
      </c>
      <c r="C2550" t="s">
        <v>334</v>
      </c>
      <c r="D2550" t="s">
        <v>335</v>
      </c>
      <c r="E2550" t="s">
        <v>249</v>
      </c>
      <c r="F2550" t="s">
        <v>284</v>
      </c>
      <c r="G2550">
        <v>3</v>
      </c>
      <c r="H2550">
        <v>1326.98</v>
      </c>
      <c r="I2550">
        <v>5</v>
      </c>
      <c r="J2550">
        <v>199.05</v>
      </c>
      <c r="K2550">
        <v>12</v>
      </c>
      <c r="L2550">
        <v>453.83</v>
      </c>
      <c r="M2550">
        <v>4235.72</v>
      </c>
      <c r="N2550">
        <v>3220.35</v>
      </c>
      <c r="O2550">
        <v>561.54</v>
      </c>
      <c r="P2550" t="s">
        <v>69</v>
      </c>
      <c r="Q2550" t="s">
        <v>26</v>
      </c>
      <c r="R2550" t="s">
        <v>27</v>
      </c>
      <c r="S2550" s="31">
        <v>0.71736111111111112</v>
      </c>
      <c r="T2550" t="s">
        <v>29</v>
      </c>
      <c r="U2550" t="s">
        <v>5116</v>
      </c>
      <c r="V2550" t="s">
        <v>5120</v>
      </c>
      <c r="W2550" t="s">
        <v>7895</v>
      </c>
      <c r="X2550" t="s">
        <v>7722</v>
      </c>
      <c r="Y2550" t="s">
        <v>7874</v>
      </c>
      <c r="Z2550" t="s">
        <v>7788</v>
      </c>
      <c r="AA2550">
        <v>1073.45</v>
      </c>
      <c r="AB2550">
        <v>1365.63</v>
      </c>
      <c r="AC2550" t="s">
        <v>9276</v>
      </c>
      <c r="AD2550" t="s">
        <v>5202</v>
      </c>
      <c r="AE2550" t="s">
        <v>5024</v>
      </c>
      <c r="AF2550" t="s">
        <v>5012</v>
      </c>
      <c r="AG2550" t="s">
        <v>8132</v>
      </c>
      <c r="AH2550">
        <v>2500000</v>
      </c>
      <c r="AI2550" t="s">
        <v>8515</v>
      </c>
      <c r="AJ2550" t="s">
        <v>8320</v>
      </c>
    </row>
    <row r="2551" spans="1:36" x14ac:dyDescent="0.25">
      <c r="A2551" t="s">
        <v>1226</v>
      </c>
      <c r="B2551" s="20">
        <v>45567</v>
      </c>
      <c r="C2551" t="s">
        <v>65</v>
      </c>
      <c r="D2551" t="s">
        <v>1227</v>
      </c>
      <c r="E2551" t="s">
        <v>254</v>
      </c>
      <c r="F2551" t="s">
        <v>159</v>
      </c>
      <c r="G2551">
        <v>2</v>
      </c>
      <c r="H2551">
        <v>1579.91</v>
      </c>
      <c r="I2551">
        <v>5</v>
      </c>
      <c r="J2551">
        <v>157.99</v>
      </c>
      <c r="K2551">
        <v>12</v>
      </c>
      <c r="L2551">
        <v>360.22</v>
      </c>
      <c r="M2551">
        <v>3362.05</v>
      </c>
      <c r="N2551">
        <v>2184.86</v>
      </c>
      <c r="O2551">
        <v>816.97</v>
      </c>
      <c r="P2551" t="s">
        <v>56</v>
      </c>
      <c r="Q2551" t="s">
        <v>26</v>
      </c>
      <c r="R2551" t="s">
        <v>27</v>
      </c>
      <c r="S2551" s="31">
        <v>0.6430555555555556</v>
      </c>
      <c r="T2551" t="s">
        <v>29</v>
      </c>
      <c r="U2551" t="s">
        <v>7189</v>
      </c>
      <c r="V2551" t="s">
        <v>5005</v>
      </c>
      <c r="W2551" t="s">
        <v>7944</v>
      </c>
      <c r="X2551" t="s">
        <v>7596</v>
      </c>
      <c r="Y2551" t="s">
        <v>7605</v>
      </c>
      <c r="Z2551" t="s">
        <v>7606</v>
      </c>
      <c r="AA2551">
        <v>1092.43</v>
      </c>
      <c r="AB2551">
        <v>1652.11</v>
      </c>
      <c r="AC2551" t="s">
        <v>9290</v>
      </c>
      <c r="AD2551" t="s">
        <v>5243</v>
      </c>
      <c r="AE2551" t="s">
        <v>5024</v>
      </c>
      <c r="AF2551" t="s">
        <v>5012</v>
      </c>
      <c r="AG2551" t="s">
        <v>8154</v>
      </c>
      <c r="AH2551">
        <v>2500000</v>
      </c>
      <c r="AI2551" t="s">
        <v>8781</v>
      </c>
      <c r="AJ2551" t="s">
        <v>8320</v>
      </c>
    </row>
    <row r="2552" spans="1:36" x14ac:dyDescent="0.25">
      <c r="A2552" t="s">
        <v>271</v>
      </c>
      <c r="B2552" s="20">
        <v>45603</v>
      </c>
      <c r="C2552" t="s">
        <v>272</v>
      </c>
      <c r="D2552" t="s">
        <v>273</v>
      </c>
      <c r="E2552" t="s">
        <v>274</v>
      </c>
      <c r="F2552" t="s">
        <v>159</v>
      </c>
      <c r="G2552">
        <v>1</v>
      </c>
      <c r="H2552">
        <v>1431.54</v>
      </c>
      <c r="I2552">
        <v>10</v>
      </c>
      <c r="J2552">
        <v>143.15</v>
      </c>
      <c r="K2552">
        <v>12</v>
      </c>
      <c r="L2552">
        <v>154.61000000000001</v>
      </c>
      <c r="M2552">
        <v>1443</v>
      </c>
      <c r="N2552">
        <v>1013.26</v>
      </c>
      <c r="O2552">
        <v>275.13</v>
      </c>
      <c r="P2552" t="s">
        <v>9363</v>
      </c>
      <c r="Q2552" t="s">
        <v>26</v>
      </c>
      <c r="R2552" t="s">
        <v>27</v>
      </c>
      <c r="S2552" s="31">
        <v>0.68472222222222223</v>
      </c>
      <c r="T2552" t="s">
        <v>29</v>
      </c>
      <c r="U2552" t="s">
        <v>6258</v>
      </c>
      <c r="V2552" t="s">
        <v>5120</v>
      </c>
      <c r="W2552" t="s">
        <v>7855</v>
      </c>
      <c r="X2552" t="s">
        <v>7596</v>
      </c>
      <c r="Y2552" t="s">
        <v>7605</v>
      </c>
      <c r="Z2552" t="s">
        <v>7856</v>
      </c>
      <c r="AA2552">
        <v>1013.26</v>
      </c>
      <c r="AB2552">
        <v>1454.97</v>
      </c>
      <c r="AC2552" t="s">
        <v>9280</v>
      </c>
      <c r="AD2552" t="s">
        <v>5109</v>
      </c>
      <c r="AE2552" t="s">
        <v>5024</v>
      </c>
      <c r="AF2552" t="s">
        <v>5012</v>
      </c>
      <c r="AG2552" t="s">
        <v>8154</v>
      </c>
      <c r="AH2552">
        <v>2500000</v>
      </c>
      <c r="AI2552" t="s">
        <v>8781</v>
      </c>
      <c r="AJ2552" t="s">
        <v>8320</v>
      </c>
    </row>
    <row r="2553" spans="1:36" x14ac:dyDescent="0.25">
      <c r="A2553" t="s">
        <v>509</v>
      </c>
      <c r="B2553" s="20">
        <v>45529</v>
      </c>
      <c r="C2553" t="s">
        <v>510</v>
      </c>
      <c r="D2553" t="s">
        <v>511</v>
      </c>
      <c r="E2553" t="s">
        <v>416</v>
      </c>
      <c r="F2553" t="s">
        <v>159</v>
      </c>
      <c r="G2553">
        <v>1</v>
      </c>
      <c r="H2553">
        <v>3100.55</v>
      </c>
      <c r="I2553">
        <v>20</v>
      </c>
      <c r="J2553">
        <v>620.11</v>
      </c>
      <c r="K2553">
        <v>12</v>
      </c>
      <c r="L2553">
        <v>297.64999999999998</v>
      </c>
      <c r="M2553">
        <v>2778.09</v>
      </c>
      <c r="N2553">
        <v>1853.14</v>
      </c>
      <c r="O2553">
        <v>627.29999999999995</v>
      </c>
      <c r="P2553" t="s">
        <v>9363</v>
      </c>
      <c r="Q2553" t="s">
        <v>26</v>
      </c>
      <c r="R2553" t="s">
        <v>27</v>
      </c>
      <c r="S2553" s="31">
        <v>0.61944444444444446</v>
      </c>
      <c r="T2553" t="s">
        <v>38</v>
      </c>
      <c r="U2553" t="s">
        <v>5959</v>
      </c>
      <c r="V2553" t="s">
        <v>4997</v>
      </c>
      <c r="W2553" t="s">
        <v>8054</v>
      </c>
      <c r="X2553" t="s">
        <v>7642</v>
      </c>
      <c r="Y2553" t="s">
        <v>7643</v>
      </c>
      <c r="Z2553" t="s">
        <v>7912</v>
      </c>
      <c r="AA2553">
        <v>1853.14</v>
      </c>
      <c r="AB2553">
        <v>2678.09</v>
      </c>
      <c r="AC2553" t="s">
        <v>9292</v>
      </c>
      <c r="AD2553" t="s">
        <v>5023</v>
      </c>
      <c r="AE2553" t="s">
        <v>5024</v>
      </c>
      <c r="AF2553" t="s">
        <v>5012</v>
      </c>
      <c r="AG2553" t="s">
        <v>8127</v>
      </c>
      <c r="AH2553">
        <v>2500000</v>
      </c>
      <c r="AI2553" t="s">
        <v>8781</v>
      </c>
      <c r="AJ2553" t="s">
        <v>8320</v>
      </c>
    </row>
    <row r="2554" spans="1:36" x14ac:dyDescent="0.25">
      <c r="A2554" t="s">
        <v>844</v>
      </c>
      <c r="B2554" s="20">
        <v>45404</v>
      </c>
      <c r="C2554" t="s">
        <v>582</v>
      </c>
      <c r="D2554" t="s">
        <v>845</v>
      </c>
      <c r="E2554" t="s">
        <v>303</v>
      </c>
      <c r="F2554" t="s">
        <v>55</v>
      </c>
      <c r="G2554">
        <v>3</v>
      </c>
      <c r="H2554">
        <v>1432.4</v>
      </c>
      <c r="I2554">
        <v>10</v>
      </c>
      <c r="J2554">
        <v>429.72</v>
      </c>
      <c r="K2554">
        <v>12</v>
      </c>
      <c r="L2554">
        <v>464.1</v>
      </c>
      <c r="M2554">
        <v>4331.58</v>
      </c>
      <c r="N2554">
        <v>2965.71</v>
      </c>
      <c r="O2554">
        <v>901.77</v>
      </c>
      <c r="P2554" t="s">
        <v>9363</v>
      </c>
      <c r="Q2554" t="s">
        <v>36</v>
      </c>
      <c r="R2554" t="s">
        <v>27</v>
      </c>
      <c r="S2554" s="31">
        <v>0.63402777777777775</v>
      </c>
      <c r="T2554" t="s">
        <v>29</v>
      </c>
      <c r="U2554" t="s">
        <v>6375</v>
      </c>
      <c r="V2554" t="s">
        <v>5013</v>
      </c>
      <c r="W2554" t="s">
        <v>7836</v>
      </c>
      <c r="X2554" t="s">
        <v>7693</v>
      </c>
      <c r="Y2554" t="s">
        <v>7694</v>
      </c>
      <c r="Z2554" t="s">
        <v>7606</v>
      </c>
      <c r="AA2554">
        <v>988.57</v>
      </c>
      <c r="AB2554">
        <v>1507.11</v>
      </c>
      <c r="AC2554" t="s">
        <v>9325</v>
      </c>
      <c r="AD2554" t="s">
        <v>5381</v>
      </c>
      <c r="AE2554" t="s">
        <v>5011</v>
      </c>
      <c r="AF2554" t="s">
        <v>5012</v>
      </c>
      <c r="AG2554" t="s">
        <v>8127</v>
      </c>
      <c r="AH2554">
        <v>2500000</v>
      </c>
      <c r="AI2554" t="s">
        <v>8499</v>
      </c>
      <c r="AJ2554" t="s">
        <v>8320</v>
      </c>
    </row>
    <row r="2555" spans="1:36" x14ac:dyDescent="0.25">
      <c r="A2555" t="s">
        <v>593</v>
      </c>
      <c r="B2555" s="20">
        <v>45724</v>
      </c>
      <c r="C2555" t="s">
        <v>594</v>
      </c>
      <c r="D2555" t="s">
        <v>335</v>
      </c>
      <c r="E2555" t="s">
        <v>595</v>
      </c>
      <c r="F2555" t="s">
        <v>187</v>
      </c>
      <c r="G2555">
        <v>1</v>
      </c>
      <c r="H2555">
        <v>1524.77</v>
      </c>
      <c r="I2555">
        <v>0</v>
      </c>
      <c r="J2555">
        <v>0</v>
      </c>
      <c r="K2555">
        <v>12</v>
      </c>
      <c r="L2555">
        <v>182.97</v>
      </c>
      <c r="M2555">
        <v>1707.74</v>
      </c>
      <c r="N2555">
        <v>1073.45</v>
      </c>
      <c r="O2555">
        <v>451.32</v>
      </c>
      <c r="P2555" t="s">
        <v>35</v>
      </c>
      <c r="Q2555" t="s">
        <v>26</v>
      </c>
      <c r="R2555" t="s">
        <v>27</v>
      </c>
      <c r="S2555" s="31">
        <v>0.55277777777777781</v>
      </c>
      <c r="T2555" t="s">
        <v>38</v>
      </c>
      <c r="U2555" t="s">
        <v>7091</v>
      </c>
      <c r="V2555" t="s">
        <v>5005</v>
      </c>
      <c r="W2555" t="s">
        <v>7895</v>
      </c>
      <c r="X2555" t="s">
        <v>7722</v>
      </c>
      <c r="Y2555" t="s">
        <v>7874</v>
      </c>
      <c r="Z2555" t="s">
        <v>7788</v>
      </c>
      <c r="AA2555">
        <v>1073.45</v>
      </c>
      <c r="AB2555">
        <v>1365.63</v>
      </c>
      <c r="AC2555" t="s">
        <v>9293</v>
      </c>
      <c r="AD2555" t="s">
        <v>5135</v>
      </c>
      <c r="AE2555" t="s">
        <v>4995</v>
      </c>
      <c r="AF2555" t="s">
        <v>4996</v>
      </c>
      <c r="AG2555" t="s">
        <v>8154</v>
      </c>
      <c r="AH2555">
        <v>800000</v>
      </c>
      <c r="AI2555" t="s">
        <v>8447</v>
      </c>
      <c r="AJ2555" t="s">
        <v>8320</v>
      </c>
    </row>
    <row r="2556" spans="1:36" x14ac:dyDescent="0.25">
      <c r="A2556" t="s">
        <v>2160</v>
      </c>
      <c r="B2556" s="20">
        <v>45589</v>
      </c>
      <c r="C2556" t="s">
        <v>607</v>
      </c>
      <c r="D2556" t="s">
        <v>1906</v>
      </c>
      <c r="E2556" t="s">
        <v>1325</v>
      </c>
      <c r="F2556" t="s">
        <v>403</v>
      </c>
      <c r="G2556">
        <v>3</v>
      </c>
      <c r="H2556">
        <v>1560</v>
      </c>
      <c r="I2556">
        <v>0</v>
      </c>
      <c r="J2556">
        <v>0</v>
      </c>
      <c r="K2556">
        <v>12</v>
      </c>
      <c r="L2556">
        <v>561.6</v>
      </c>
      <c r="M2556">
        <v>5241.6000000000004</v>
      </c>
      <c r="N2556">
        <v>3135.57</v>
      </c>
      <c r="O2556">
        <v>1544.43</v>
      </c>
      <c r="P2556" t="s">
        <v>9363</v>
      </c>
      <c r="Q2556" t="s">
        <v>26</v>
      </c>
      <c r="R2556" t="s">
        <v>27</v>
      </c>
      <c r="S2556" s="31">
        <v>0.63749999999999996</v>
      </c>
      <c r="T2556" t="s">
        <v>29</v>
      </c>
      <c r="U2556" t="s">
        <v>6200</v>
      </c>
      <c r="V2556" t="s">
        <v>5005</v>
      </c>
      <c r="W2556" t="s">
        <v>7738</v>
      </c>
      <c r="X2556" t="s">
        <v>7596</v>
      </c>
      <c r="Y2556" t="s">
        <v>7739</v>
      </c>
      <c r="Z2556" t="s">
        <v>7740</v>
      </c>
      <c r="AA2556">
        <v>1045.19</v>
      </c>
      <c r="AB2556">
        <v>1512.05</v>
      </c>
      <c r="AC2556" t="s">
        <v>9264</v>
      </c>
      <c r="AD2556" t="s">
        <v>5243</v>
      </c>
      <c r="AE2556" t="s">
        <v>5024</v>
      </c>
      <c r="AF2556" t="s">
        <v>5012</v>
      </c>
      <c r="AG2556" t="s">
        <v>8135</v>
      </c>
      <c r="AH2556">
        <v>1000000</v>
      </c>
      <c r="AI2556" t="s">
        <v>8492</v>
      </c>
      <c r="AJ2556" t="s">
        <v>8320</v>
      </c>
    </row>
    <row r="2557" spans="1:36" x14ac:dyDescent="0.25">
      <c r="A2557" t="s">
        <v>1016</v>
      </c>
      <c r="B2557" s="20">
        <v>45615</v>
      </c>
      <c r="C2557" t="s">
        <v>1017</v>
      </c>
      <c r="D2557" t="s">
        <v>335</v>
      </c>
      <c r="E2557" t="s">
        <v>67</v>
      </c>
      <c r="F2557" t="s">
        <v>295</v>
      </c>
      <c r="G2557">
        <v>1</v>
      </c>
      <c r="H2557">
        <v>1368.17</v>
      </c>
      <c r="I2557">
        <v>30</v>
      </c>
      <c r="J2557">
        <v>410.45</v>
      </c>
      <c r="K2557">
        <v>12</v>
      </c>
      <c r="L2557">
        <v>114.93</v>
      </c>
      <c r="M2557">
        <v>1072.6500000000001</v>
      </c>
      <c r="N2557">
        <v>1073.45</v>
      </c>
      <c r="O2557">
        <v>-115.73</v>
      </c>
      <c r="P2557" t="s">
        <v>9363</v>
      </c>
      <c r="Q2557" t="s">
        <v>36</v>
      </c>
      <c r="R2557" t="s">
        <v>27</v>
      </c>
      <c r="S2557" s="31">
        <v>0.69513888888888886</v>
      </c>
      <c r="T2557" t="s">
        <v>29</v>
      </c>
      <c r="U2557" t="s">
        <v>5456</v>
      </c>
      <c r="V2557" t="s">
        <v>5120</v>
      </c>
      <c r="W2557" t="s">
        <v>7895</v>
      </c>
      <c r="X2557" t="s">
        <v>7722</v>
      </c>
      <c r="Y2557" t="s">
        <v>7874</v>
      </c>
      <c r="Z2557" t="s">
        <v>7788</v>
      </c>
      <c r="AA2557">
        <v>1073.45</v>
      </c>
      <c r="AB2557">
        <v>1365.63</v>
      </c>
      <c r="AC2557" t="s">
        <v>9270</v>
      </c>
      <c r="AD2557" t="s">
        <v>5079</v>
      </c>
      <c r="AE2557" t="s">
        <v>5003</v>
      </c>
      <c r="AF2557" t="s">
        <v>5004</v>
      </c>
      <c r="AG2557" t="s">
        <v>8127</v>
      </c>
      <c r="AH2557">
        <v>1000000</v>
      </c>
      <c r="AI2557" t="s">
        <v>8418</v>
      </c>
      <c r="AJ2557" t="s">
        <v>8320</v>
      </c>
    </row>
    <row r="2558" spans="1:36" x14ac:dyDescent="0.25">
      <c r="A2558" t="s">
        <v>863</v>
      </c>
      <c r="B2558" s="20">
        <v>45558</v>
      </c>
      <c r="C2558" t="s">
        <v>654</v>
      </c>
      <c r="D2558" t="s">
        <v>864</v>
      </c>
      <c r="E2558" t="s">
        <v>330</v>
      </c>
      <c r="F2558" t="s">
        <v>113</v>
      </c>
      <c r="G2558">
        <v>2</v>
      </c>
      <c r="H2558">
        <v>553.13</v>
      </c>
      <c r="I2558">
        <v>10</v>
      </c>
      <c r="J2558">
        <v>110.63</v>
      </c>
      <c r="K2558">
        <v>5</v>
      </c>
      <c r="L2558">
        <v>49.78</v>
      </c>
      <c r="M2558">
        <v>1045.4100000000001</v>
      </c>
      <c r="N2558">
        <v>607.22</v>
      </c>
      <c r="O2558">
        <v>388.41</v>
      </c>
      <c r="P2558" t="s">
        <v>56</v>
      </c>
      <c r="Q2558" t="s">
        <v>26</v>
      </c>
      <c r="R2558" t="s">
        <v>27</v>
      </c>
      <c r="S2558" s="31">
        <v>0.70902777777777781</v>
      </c>
      <c r="T2558" t="s">
        <v>29</v>
      </c>
      <c r="U2558" t="s">
        <v>5680</v>
      </c>
      <c r="V2558" t="s">
        <v>5013</v>
      </c>
      <c r="W2558" t="s">
        <v>8072</v>
      </c>
      <c r="X2558" t="s">
        <v>7666</v>
      </c>
      <c r="Y2558" t="s">
        <v>7704</v>
      </c>
      <c r="Z2558" t="s">
        <v>7856</v>
      </c>
      <c r="AA2558">
        <v>303.61</v>
      </c>
      <c r="AB2558">
        <v>548.77</v>
      </c>
      <c r="AC2558" t="s">
        <v>9295</v>
      </c>
      <c r="AD2558" t="s">
        <v>5286</v>
      </c>
      <c r="AE2558" t="s">
        <v>4995</v>
      </c>
      <c r="AF2558" t="s">
        <v>4996</v>
      </c>
      <c r="AG2558" t="s">
        <v>8127</v>
      </c>
      <c r="AH2558">
        <v>1500000</v>
      </c>
      <c r="AI2558" t="s">
        <v>9256</v>
      </c>
      <c r="AJ2558" t="s">
        <v>8320</v>
      </c>
    </row>
    <row r="2559" spans="1:36" x14ac:dyDescent="0.25">
      <c r="A2559" t="s">
        <v>1026</v>
      </c>
      <c r="B2559" s="20">
        <v>45458</v>
      </c>
      <c r="C2559" t="s">
        <v>681</v>
      </c>
      <c r="D2559" t="s">
        <v>1027</v>
      </c>
      <c r="E2559" t="s">
        <v>175</v>
      </c>
      <c r="F2559" t="s">
        <v>463</v>
      </c>
      <c r="G2559">
        <v>2</v>
      </c>
      <c r="H2559">
        <v>3756.23</v>
      </c>
      <c r="I2559">
        <v>10</v>
      </c>
      <c r="J2559">
        <v>751.25</v>
      </c>
      <c r="K2559">
        <v>12</v>
      </c>
      <c r="L2559">
        <v>811.35</v>
      </c>
      <c r="M2559">
        <v>7572.56</v>
      </c>
      <c r="N2559">
        <v>5464.62</v>
      </c>
      <c r="O2559">
        <v>1296.5899999999999</v>
      </c>
      <c r="P2559" t="s">
        <v>35</v>
      </c>
      <c r="Q2559" t="s">
        <v>26</v>
      </c>
      <c r="R2559" t="s">
        <v>27</v>
      </c>
      <c r="S2559" s="31">
        <v>0.46180555555555558</v>
      </c>
      <c r="T2559" t="s">
        <v>38</v>
      </c>
      <c r="U2559" t="s">
        <v>6438</v>
      </c>
      <c r="V2559" t="s">
        <v>5005</v>
      </c>
      <c r="W2559" t="s">
        <v>7911</v>
      </c>
      <c r="X2559" t="s">
        <v>7642</v>
      </c>
      <c r="Y2559" t="s">
        <v>7800</v>
      </c>
      <c r="Z2559" t="s">
        <v>7912</v>
      </c>
      <c r="AA2559">
        <v>2732.31</v>
      </c>
      <c r="AB2559">
        <v>3584.07</v>
      </c>
      <c r="AC2559" t="s">
        <v>9259</v>
      </c>
      <c r="AD2559" t="s">
        <v>5250</v>
      </c>
      <c r="AE2559" t="s">
        <v>5031</v>
      </c>
      <c r="AF2559" t="s">
        <v>4996</v>
      </c>
      <c r="AG2559" t="s">
        <v>8127</v>
      </c>
      <c r="AH2559">
        <v>1500000</v>
      </c>
      <c r="AI2559" t="s">
        <v>8682</v>
      </c>
      <c r="AJ2559" t="s">
        <v>8320</v>
      </c>
    </row>
    <row r="2560" spans="1:36" x14ac:dyDescent="0.25">
      <c r="A2560" t="s">
        <v>1113</v>
      </c>
      <c r="B2560" s="20">
        <v>45535</v>
      </c>
      <c r="C2560" t="s">
        <v>706</v>
      </c>
      <c r="D2560" t="s">
        <v>1114</v>
      </c>
      <c r="E2560" t="s">
        <v>637</v>
      </c>
      <c r="F2560" t="s">
        <v>269</v>
      </c>
      <c r="G2560">
        <v>3</v>
      </c>
      <c r="H2560">
        <v>2278.4</v>
      </c>
      <c r="I2560">
        <v>25</v>
      </c>
      <c r="J2560">
        <v>1708.8</v>
      </c>
      <c r="K2560">
        <v>12</v>
      </c>
      <c r="L2560">
        <v>615.16999999999996</v>
      </c>
      <c r="M2560">
        <v>5741.57</v>
      </c>
      <c r="N2560">
        <v>4296.03</v>
      </c>
      <c r="O2560">
        <v>830.37</v>
      </c>
      <c r="P2560" t="s">
        <v>69</v>
      </c>
      <c r="Q2560" t="s">
        <v>26</v>
      </c>
      <c r="R2560" t="s">
        <v>27</v>
      </c>
      <c r="S2560" s="31">
        <v>0.7104166666666667</v>
      </c>
      <c r="T2560" t="s">
        <v>38</v>
      </c>
      <c r="U2560" t="s">
        <v>7375</v>
      </c>
      <c r="V2560" t="s">
        <v>5013</v>
      </c>
      <c r="W2560" t="s">
        <v>7837</v>
      </c>
      <c r="X2560" t="s">
        <v>7838</v>
      </c>
      <c r="Y2560" t="s">
        <v>7839</v>
      </c>
      <c r="Z2560" t="s">
        <v>7788</v>
      </c>
      <c r="AA2560">
        <v>1432.01</v>
      </c>
      <c r="AB2560">
        <v>2134.9</v>
      </c>
      <c r="AC2560" t="s">
        <v>9312</v>
      </c>
      <c r="AD2560" t="s">
        <v>5202</v>
      </c>
      <c r="AE2560" t="s">
        <v>5024</v>
      </c>
      <c r="AF2560" t="s">
        <v>5012</v>
      </c>
      <c r="AG2560" t="s">
        <v>8154</v>
      </c>
      <c r="AH2560">
        <v>1000000</v>
      </c>
      <c r="AI2560" t="s">
        <v>8619</v>
      </c>
      <c r="AJ2560" t="s">
        <v>8320</v>
      </c>
    </row>
    <row r="2561" spans="1:36" x14ac:dyDescent="0.25">
      <c r="A2561" t="s">
        <v>2083</v>
      </c>
      <c r="B2561" s="20">
        <v>45531</v>
      </c>
      <c r="C2561" t="s">
        <v>744</v>
      </c>
      <c r="D2561" t="s">
        <v>864</v>
      </c>
      <c r="E2561" t="s">
        <v>303</v>
      </c>
      <c r="F2561" t="s">
        <v>75</v>
      </c>
      <c r="G2561">
        <v>2</v>
      </c>
      <c r="H2561">
        <v>525.37</v>
      </c>
      <c r="I2561">
        <v>20</v>
      </c>
      <c r="J2561">
        <v>210.15</v>
      </c>
      <c r="K2561">
        <v>5</v>
      </c>
      <c r="L2561">
        <v>42.03</v>
      </c>
      <c r="M2561">
        <v>882.62</v>
      </c>
      <c r="N2561">
        <v>607.22</v>
      </c>
      <c r="O2561">
        <v>233.37</v>
      </c>
      <c r="P2561" t="s">
        <v>69</v>
      </c>
      <c r="Q2561" t="s">
        <v>36</v>
      </c>
      <c r="R2561" t="s">
        <v>27</v>
      </c>
      <c r="S2561" s="31">
        <v>0.77638888888888891</v>
      </c>
      <c r="T2561" t="s">
        <v>29</v>
      </c>
      <c r="U2561" t="s">
        <v>7405</v>
      </c>
      <c r="V2561" t="s">
        <v>5013</v>
      </c>
      <c r="W2561" t="s">
        <v>8072</v>
      </c>
      <c r="X2561" t="s">
        <v>7666</v>
      </c>
      <c r="Y2561" t="s">
        <v>7704</v>
      </c>
      <c r="Z2561" t="s">
        <v>7856</v>
      </c>
      <c r="AA2561">
        <v>303.61</v>
      </c>
      <c r="AB2561">
        <v>548.77</v>
      </c>
      <c r="AC2561" t="s">
        <v>9325</v>
      </c>
      <c r="AD2561" t="s">
        <v>5381</v>
      </c>
      <c r="AE2561" t="s">
        <v>5011</v>
      </c>
      <c r="AF2561" t="s">
        <v>5012</v>
      </c>
      <c r="AG2561" t="s">
        <v>8127</v>
      </c>
      <c r="AH2561">
        <v>2500000</v>
      </c>
      <c r="AI2561" t="s">
        <v>8831</v>
      </c>
      <c r="AJ2561" t="s">
        <v>8320</v>
      </c>
    </row>
    <row r="2562" spans="1:36" x14ac:dyDescent="0.25">
      <c r="A2562" t="s">
        <v>947</v>
      </c>
      <c r="B2562" s="20">
        <v>45581</v>
      </c>
      <c r="C2562" t="s">
        <v>761</v>
      </c>
      <c r="D2562" t="s">
        <v>948</v>
      </c>
      <c r="E2562" t="s">
        <v>913</v>
      </c>
      <c r="F2562" t="s">
        <v>113</v>
      </c>
      <c r="G2562">
        <v>2</v>
      </c>
      <c r="H2562">
        <v>2468.6</v>
      </c>
      <c r="I2562">
        <v>0</v>
      </c>
      <c r="J2562">
        <v>0</v>
      </c>
      <c r="K2562">
        <v>12</v>
      </c>
      <c r="L2562">
        <v>592.46</v>
      </c>
      <c r="M2562">
        <v>5529.66</v>
      </c>
      <c r="N2562">
        <v>3760.28</v>
      </c>
      <c r="O2562">
        <v>1176.92</v>
      </c>
      <c r="P2562" t="s">
        <v>35</v>
      </c>
      <c r="Q2562" t="s">
        <v>26</v>
      </c>
      <c r="R2562" t="s">
        <v>27</v>
      </c>
      <c r="S2562" s="31">
        <v>0.83680555555555558</v>
      </c>
      <c r="T2562" t="s">
        <v>29</v>
      </c>
      <c r="U2562" t="s">
        <v>7130</v>
      </c>
      <c r="V2562" t="s">
        <v>5005</v>
      </c>
      <c r="W2562" t="s">
        <v>8105</v>
      </c>
      <c r="X2562" t="s">
        <v>7682</v>
      </c>
      <c r="Y2562" t="s">
        <v>7683</v>
      </c>
      <c r="Z2562" t="s">
        <v>7856</v>
      </c>
      <c r="AA2562">
        <v>1880.14</v>
      </c>
      <c r="AB2562">
        <v>2529.42</v>
      </c>
      <c r="AC2562" t="s">
        <v>9261</v>
      </c>
      <c r="AD2562" t="s">
        <v>5195</v>
      </c>
      <c r="AE2562" t="s">
        <v>4995</v>
      </c>
      <c r="AF2562" t="s">
        <v>4996</v>
      </c>
      <c r="AG2562" t="s">
        <v>8127</v>
      </c>
      <c r="AH2562">
        <v>1500000</v>
      </c>
      <c r="AI2562" t="s">
        <v>9256</v>
      </c>
      <c r="AJ2562" t="s">
        <v>8320</v>
      </c>
    </row>
    <row r="2563" spans="1:36" x14ac:dyDescent="0.25">
      <c r="A2563" t="s">
        <v>803</v>
      </c>
      <c r="B2563" s="20">
        <v>45598</v>
      </c>
      <c r="C2563" t="s">
        <v>804</v>
      </c>
      <c r="D2563" t="s">
        <v>458</v>
      </c>
      <c r="E2563" t="s">
        <v>805</v>
      </c>
      <c r="F2563" t="s">
        <v>62</v>
      </c>
      <c r="G2563">
        <v>3</v>
      </c>
      <c r="H2563">
        <v>2650.84</v>
      </c>
      <c r="I2563">
        <v>5</v>
      </c>
      <c r="J2563">
        <v>397.63</v>
      </c>
      <c r="K2563">
        <v>12</v>
      </c>
      <c r="L2563">
        <v>906.59</v>
      </c>
      <c r="M2563">
        <v>8461.48</v>
      </c>
      <c r="N2563">
        <v>4782</v>
      </c>
      <c r="O2563">
        <v>2772.89</v>
      </c>
      <c r="P2563" t="s">
        <v>69</v>
      </c>
      <c r="Q2563" t="s">
        <v>26</v>
      </c>
      <c r="R2563" t="s">
        <v>27</v>
      </c>
      <c r="S2563" s="31">
        <v>0.86527777777777781</v>
      </c>
      <c r="T2563" t="s">
        <v>38</v>
      </c>
      <c r="U2563" t="s">
        <v>6932</v>
      </c>
      <c r="V2563" t="s">
        <v>5013</v>
      </c>
      <c r="W2563" t="s">
        <v>8056</v>
      </c>
      <c r="X2563" t="s">
        <v>7682</v>
      </c>
      <c r="Y2563" t="s">
        <v>7683</v>
      </c>
      <c r="Z2563" t="s">
        <v>7606</v>
      </c>
      <c r="AA2563">
        <v>1594</v>
      </c>
      <c r="AB2563">
        <v>2309.3000000000002</v>
      </c>
      <c r="AC2563" t="s">
        <v>9327</v>
      </c>
      <c r="AD2563" t="s">
        <v>5030</v>
      </c>
      <c r="AE2563" t="s">
        <v>5031</v>
      </c>
      <c r="AF2563" t="s">
        <v>4996</v>
      </c>
      <c r="AG2563" t="s">
        <v>8127</v>
      </c>
      <c r="AH2563">
        <v>1200000</v>
      </c>
      <c r="AI2563" t="s">
        <v>8696</v>
      </c>
      <c r="AJ2563" t="s">
        <v>8320</v>
      </c>
    </row>
    <row r="2564" spans="1:36" x14ac:dyDescent="0.25">
      <c r="A2564" t="s">
        <v>1526</v>
      </c>
      <c r="B2564" s="20">
        <v>45560</v>
      </c>
      <c r="C2564" t="s">
        <v>811</v>
      </c>
      <c r="D2564" t="s">
        <v>1227</v>
      </c>
      <c r="E2564" t="s">
        <v>1084</v>
      </c>
      <c r="F2564" t="s">
        <v>507</v>
      </c>
      <c r="G2564">
        <v>2</v>
      </c>
      <c r="H2564">
        <v>1674.92</v>
      </c>
      <c r="I2564">
        <v>10</v>
      </c>
      <c r="J2564">
        <v>334.98</v>
      </c>
      <c r="K2564">
        <v>12</v>
      </c>
      <c r="L2564">
        <v>361.78</v>
      </c>
      <c r="M2564">
        <v>3376.64</v>
      </c>
      <c r="N2564">
        <v>2184.86</v>
      </c>
      <c r="O2564">
        <v>830</v>
      </c>
      <c r="P2564" t="s">
        <v>69</v>
      </c>
      <c r="Q2564" t="s">
        <v>26</v>
      </c>
      <c r="R2564" t="s">
        <v>27</v>
      </c>
      <c r="S2564" s="31">
        <v>0.67777777777777781</v>
      </c>
      <c r="T2564" t="s">
        <v>29</v>
      </c>
      <c r="U2564" t="s">
        <v>7555</v>
      </c>
      <c r="V2564" t="s">
        <v>5005</v>
      </c>
      <c r="W2564" t="s">
        <v>7944</v>
      </c>
      <c r="X2564" t="s">
        <v>7596</v>
      </c>
      <c r="Y2564" t="s">
        <v>7605</v>
      </c>
      <c r="Z2564" t="s">
        <v>7606</v>
      </c>
      <c r="AA2564">
        <v>1092.43</v>
      </c>
      <c r="AB2564">
        <v>1652.11</v>
      </c>
      <c r="AC2564" t="s">
        <v>9299</v>
      </c>
      <c r="AD2564" t="s">
        <v>5079</v>
      </c>
      <c r="AE2564" t="s">
        <v>5003</v>
      </c>
      <c r="AF2564" t="s">
        <v>5004</v>
      </c>
      <c r="AG2564" t="s">
        <v>8135</v>
      </c>
      <c r="AH2564">
        <v>1200000</v>
      </c>
      <c r="AI2564" t="s">
        <v>8355</v>
      </c>
      <c r="AJ2564" t="s">
        <v>8320</v>
      </c>
    </row>
    <row r="2565" spans="1:36" x14ac:dyDescent="0.25">
      <c r="A2565" t="s">
        <v>1116</v>
      </c>
      <c r="B2565" s="20">
        <v>45549</v>
      </c>
      <c r="C2565" t="s">
        <v>836</v>
      </c>
      <c r="D2565" t="s">
        <v>1117</v>
      </c>
      <c r="E2565" t="s">
        <v>970</v>
      </c>
      <c r="F2565" t="s">
        <v>165</v>
      </c>
      <c r="G2565">
        <v>2</v>
      </c>
      <c r="H2565">
        <v>3004.12</v>
      </c>
      <c r="I2565">
        <v>20</v>
      </c>
      <c r="J2565">
        <v>1201.6500000000001</v>
      </c>
      <c r="K2565">
        <v>12</v>
      </c>
      <c r="L2565">
        <v>576.79</v>
      </c>
      <c r="M2565">
        <v>5383.38</v>
      </c>
      <c r="N2565">
        <v>4079.4</v>
      </c>
      <c r="O2565">
        <v>727.19</v>
      </c>
      <c r="P2565" t="s">
        <v>35</v>
      </c>
      <c r="Q2565" t="s">
        <v>26</v>
      </c>
      <c r="R2565" t="s">
        <v>27</v>
      </c>
      <c r="S2565" s="31">
        <v>0.54583333333333328</v>
      </c>
      <c r="T2565" t="s">
        <v>38</v>
      </c>
      <c r="U2565" t="s">
        <v>6358</v>
      </c>
      <c r="V2565" t="s">
        <v>5013</v>
      </c>
      <c r="W2565" t="s">
        <v>8077</v>
      </c>
      <c r="X2565" t="s">
        <v>7627</v>
      </c>
      <c r="Y2565" t="s">
        <v>7628</v>
      </c>
      <c r="Z2565" t="s">
        <v>7740</v>
      </c>
      <c r="AA2565">
        <v>2039.7</v>
      </c>
      <c r="AB2565">
        <v>2917.11</v>
      </c>
      <c r="AC2565" t="s">
        <v>9349</v>
      </c>
      <c r="AD2565" t="s">
        <v>5142</v>
      </c>
      <c r="AE2565" t="s">
        <v>5031</v>
      </c>
      <c r="AF2565" t="s">
        <v>4996</v>
      </c>
      <c r="AG2565" t="s">
        <v>8127</v>
      </c>
      <c r="AH2565">
        <v>1500000</v>
      </c>
      <c r="AI2565" t="s">
        <v>8571</v>
      </c>
      <c r="AJ2565" t="s">
        <v>8320</v>
      </c>
    </row>
    <row r="2566" spans="1:36" x14ac:dyDescent="0.25">
      <c r="A2566" t="s">
        <v>2112</v>
      </c>
      <c r="B2566" s="20">
        <v>45710</v>
      </c>
      <c r="C2566" t="s">
        <v>2113</v>
      </c>
      <c r="D2566" t="s">
        <v>1027</v>
      </c>
      <c r="E2566" t="s">
        <v>913</v>
      </c>
      <c r="F2566" t="s">
        <v>507</v>
      </c>
      <c r="G2566">
        <v>1</v>
      </c>
      <c r="H2566">
        <v>3610.42</v>
      </c>
      <c r="I2566">
        <v>5</v>
      </c>
      <c r="J2566">
        <v>180.52</v>
      </c>
      <c r="K2566">
        <v>12</v>
      </c>
      <c r="L2566">
        <v>411.59</v>
      </c>
      <c r="M2566">
        <v>3841.49</v>
      </c>
      <c r="N2566">
        <v>2732.31</v>
      </c>
      <c r="O2566">
        <v>697.59</v>
      </c>
      <c r="P2566" t="s">
        <v>9363</v>
      </c>
      <c r="Q2566" t="s">
        <v>26</v>
      </c>
      <c r="R2566" t="s">
        <v>27</v>
      </c>
      <c r="S2566" s="31">
        <v>0.44374999999999998</v>
      </c>
      <c r="T2566" t="s">
        <v>38</v>
      </c>
      <c r="U2566" t="s">
        <v>5698</v>
      </c>
      <c r="V2566" t="s">
        <v>5005</v>
      </c>
      <c r="W2566" t="s">
        <v>7911</v>
      </c>
      <c r="X2566" t="s">
        <v>7642</v>
      </c>
      <c r="Y2566" t="s">
        <v>7800</v>
      </c>
      <c r="Z2566" t="s">
        <v>7912</v>
      </c>
      <c r="AA2566">
        <v>2732.31</v>
      </c>
      <c r="AB2566">
        <v>3584.07</v>
      </c>
      <c r="AC2566" t="s">
        <v>9261</v>
      </c>
      <c r="AD2566" t="s">
        <v>5195</v>
      </c>
      <c r="AE2566" t="s">
        <v>4995</v>
      </c>
      <c r="AF2566" t="s">
        <v>4996</v>
      </c>
      <c r="AG2566" t="s">
        <v>8127</v>
      </c>
      <c r="AH2566">
        <v>1500000</v>
      </c>
      <c r="AI2566" t="s">
        <v>8355</v>
      </c>
      <c r="AJ2566" t="s">
        <v>8320</v>
      </c>
    </row>
    <row r="2567" spans="1:36" x14ac:dyDescent="0.25">
      <c r="A2567" t="s">
        <v>1944</v>
      </c>
      <c r="B2567" s="20">
        <v>45420</v>
      </c>
      <c r="C2567" t="s">
        <v>1945</v>
      </c>
      <c r="D2567" t="s">
        <v>191</v>
      </c>
      <c r="E2567" t="s">
        <v>246</v>
      </c>
      <c r="F2567" t="s">
        <v>147</v>
      </c>
      <c r="G2567">
        <v>2</v>
      </c>
      <c r="H2567">
        <v>1122.24</v>
      </c>
      <c r="I2567">
        <v>25</v>
      </c>
      <c r="J2567">
        <v>561.12</v>
      </c>
      <c r="K2567">
        <v>12</v>
      </c>
      <c r="L2567">
        <v>202</v>
      </c>
      <c r="M2567">
        <v>1885.36</v>
      </c>
      <c r="N2567">
        <v>1510.12</v>
      </c>
      <c r="O2567">
        <v>173.24</v>
      </c>
      <c r="P2567" t="s">
        <v>56</v>
      </c>
      <c r="Q2567" t="s">
        <v>26</v>
      </c>
      <c r="R2567" t="s">
        <v>27</v>
      </c>
      <c r="S2567" s="31">
        <v>0.72916666666666663</v>
      </c>
      <c r="T2567" t="s">
        <v>29</v>
      </c>
      <c r="U2567" t="s">
        <v>5704</v>
      </c>
      <c r="V2567" t="s">
        <v>5013</v>
      </c>
      <c r="W2567" t="s">
        <v>7604</v>
      </c>
      <c r="X2567" t="s">
        <v>7596</v>
      </c>
      <c r="Y2567" t="s">
        <v>7605</v>
      </c>
      <c r="Z2567" t="s">
        <v>7606</v>
      </c>
      <c r="AA2567">
        <v>755.06</v>
      </c>
      <c r="AB2567">
        <v>1140.9000000000001</v>
      </c>
      <c r="AC2567" t="s">
        <v>9292</v>
      </c>
      <c r="AD2567" t="s">
        <v>5023</v>
      </c>
      <c r="AE2567" t="s">
        <v>5024</v>
      </c>
      <c r="AF2567" t="s">
        <v>5012</v>
      </c>
      <c r="AG2567" t="s">
        <v>8127</v>
      </c>
      <c r="AH2567">
        <v>1500000</v>
      </c>
      <c r="AI2567" t="s">
        <v>8641</v>
      </c>
      <c r="AJ2567" t="s">
        <v>8320</v>
      </c>
    </row>
    <row r="2568" spans="1:36" x14ac:dyDescent="0.25">
      <c r="A2568" t="s">
        <v>935</v>
      </c>
      <c r="B2568" s="20">
        <v>45572</v>
      </c>
      <c r="C2568" t="s">
        <v>936</v>
      </c>
      <c r="D2568" t="s">
        <v>937</v>
      </c>
      <c r="E2568" t="s">
        <v>146</v>
      </c>
      <c r="F2568" t="s">
        <v>142</v>
      </c>
      <c r="G2568">
        <v>2</v>
      </c>
      <c r="H2568">
        <v>1171</v>
      </c>
      <c r="I2568">
        <v>10</v>
      </c>
      <c r="J2568">
        <v>234.2</v>
      </c>
      <c r="K2568">
        <v>12</v>
      </c>
      <c r="L2568">
        <v>252.94</v>
      </c>
      <c r="M2568">
        <v>2360.7399999999998</v>
      </c>
      <c r="N2568">
        <v>1471.7</v>
      </c>
      <c r="O2568">
        <v>636.1</v>
      </c>
      <c r="P2568" t="s">
        <v>119</v>
      </c>
      <c r="Q2568" t="s">
        <v>26</v>
      </c>
      <c r="R2568" t="s">
        <v>27</v>
      </c>
      <c r="S2568" s="31">
        <v>0.86111111111111116</v>
      </c>
      <c r="T2568" t="s">
        <v>29</v>
      </c>
      <c r="U2568" t="s">
        <v>5759</v>
      </c>
      <c r="V2568" t="s">
        <v>5013</v>
      </c>
      <c r="W2568" t="s">
        <v>7976</v>
      </c>
      <c r="X2568" t="s">
        <v>7726</v>
      </c>
      <c r="Y2568" t="s">
        <v>7727</v>
      </c>
      <c r="Z2568" t="s">
        <v>7856</v>
      </c>
      <c r="AA2568">
        <v>735.85</v>
      </c>
      <c r="AB2568">
        <v>1132</v>
      </c>
      <c r="AC2568" t="s">
        <v>9284</v>
      </c>
      <c r="AD2568" t="s">
        <v>5185</v>
      </c>
      <c r="AE2568" t="s">
        <v>5011</v>
      </c>
      <c r="AF2568" t="s">
        <v>5012</v>
      </c>
      <c r="AG2568" t="s">
        <v>8154</v>
      </c>
      <c r="AH2568">
        <v>1000000</v>
      </c>
      <c r="AI2568" t="s">
        <v>8311</v>
      </c>
      <c r="AJ2568" t="s">
        <v>8320</v>
      </c>
    </row>
    <row r="2569" spans="1:36" x14ac:dyDescent="0.25">
      <c r="A2569" t="s">
        <v>962</v>
      </c>
      <c r="B2569" s="20">
        <v>45463</v>
      </c>
      <c r="C2569" t="s">
        <v>963</v>
      </c>
      <c r="D2569" t="s">
        <v>273</v>
      </c>
      <c r="E2569" t="s">
        <v>964</v>
      </c>
      <c r="F2569" t="s">
        <v>135</v>
      </c>
      <c r="G2569">
        <v>2</v>
      </c>
      <c r="H2569">
        <v>1410.46</v>
      </c>
      <c r="I2569">
        <v>10</v>
      </c>
      <c r="J2569">
        <v>282.08999999999997</v>
      </c>
      <c r="K2569">
        <v>12</v>
      </c>
      <c r="L2569">
        <v>304.66000000000003</v>
      </c>
      <c r="M2569">
        <v>2843.49</v>
      </c>
      <c r="N2569">
        <v>2026.52</v>
      </c>
      <c r="O2569">
        <v>512.30999999999995</v>
      </c>
      <c r="P2569" t="s">
        <v>9363</v>
      </c>
      <c r="Q2569" t="s">
        <v>26</v>
      </c>
      <c r="R2569" t="s">
        <v>27</v>
      </c>
      <c r="S2569" s="31">
        <v>0.80763888888888891</v>
      </c>
      <c r="T2569" t="s">
        <v>29</v>
      </c>
      <c r="U2569" t="s">
        <v>6867</v>
      </c>
      <c r="V2569" t="s">
        <v>4997</v>
      </c>
      <c r="W2569" t="s">
        <v>7855</v>
      </c>
      <c r="X2569" t="s">
        <v>7596</v>
      </c>
      <c r="Y2569" t="s">
        <v>7605</v>
      </c>
      <c r="Z2569" t="s">
        <v>7856</v>
      </c>
      <c r="AA2569">
        <v>1013.26</v>
      </c>
      <c r="AB2569">
        <v>1454.97</v>
      </c>
      <c r="AC2569" t="s">
        <v>9249</v>
      </c>
      <c r="AD2569" t="s">
        <v>5407</v>
      </c>
      <c r="AE2569" t="s">
        <v>4995</v>
      </c>
      <c r="AF2569" t="s">
        <v>4996</v>
      </c>
      <c r="AG2569" t="s">
        <v>8132</v>
      </c>
      <c r="AH2569">
        <v>2500000</v>
      </c>
      <c r="AI2569" t="s">
        <v>8553</v>
      </c>
      <c r="AJ2569" t="s">
        <v>8320</v>
      </c>
    </row>
    <row r="2570" spans="1:36" x14ac:dyDescent="0.25">
      <c r="A2570" t="s">
        <v>972</v>
      </c>
      <c r="B2570" s="20">
        <v>45447</v>
      </c>
      <c r="C2570" t="s">
        <v>973</v>
      </c>
      <c r="D2570" t="s">
        <v>442</v>
      </c>
      <c r="E2570" t="s">
        <v>830</v>
      </c>
      <c r="F2570" t="s">
        <v>331</v>
      </c>
      <c r="G2570">
        <v>2</v>
      </c>
      <c r="H2570">
        <v>860.09</v>
      </c>
      <c r="I2570">
        <v>15</v>
      </c>
      <c r="J2570">
        <v>258.02999999999997</v>
      </c>
      <c r="K2570">
        <v>5</v>
      </c>
      <c r="L2570">
        <v>73.11</v>
      </c>
      <c r="M2570">
        <v>1535.26</v>
      </c>
      <c r="N2570">
        <v>1294.5999999999999</v>
      </c>
      <c r="O2570">
        <v>167.55</v>
      </c>
      <c r="P2570" t="s">
        <v>9363</v>
      </c>
      <c r="Q2570" t="s">
        <v>36</v>
      </c>
      <c r="R2570" t="s">
        <v>27</v>
      </c>
      <c r="S2570" s="31">
        <v>0.72986111111111107</v>
      </c>
      <c r="T2570" t="s">
        <v>29</v>
      </c>
      <c r="U2570" t="s">
        <v>7456</v>
      </c>
      <c r="V2570" t="s">
        <v>4997</v>
      </c>
      <c r="W2570" t="s">
        <v>7892</v>
      </c>
      <c r="X2570" t="s">
        <v>7768</v>
      </c>
      <c r="Y2570" t="s">
        <v>7893</v>
      </c>
      <c r="Z2570" t="s">
        <v>7740</v>
      </c>
      <c r="AA2570">
        <v>647.29999999999995</v>
      </c>
      <c r="AB2570">
        <v>865.7</v>
      </c>
      <c r="AC2570" t="s">
        <v>9309</v>
      </c>
      <c r="AD2570" t="s">
        <v>5286</v>
      </c>
      <c r="AE2570" t="s">
        <v>4995</v>
      </c>
      <c r="AF2570" t="s">
        <v>4996</v>
      </c>
      <c r="AG2570" t="s">
        <v>8132</v>
      </c>
      <c r="AH2570">
        <v>1500000</v>
      </c>
      <c r="AI2570" t="s">
        <v>8697</v>
      </c>
      <c r="AJ2570" t="s">
        <v>8320</v>
      </c>
    </row>
    <row r="2571" spans="1:36" x14ac:dyDescent="0.25">
      <c r="A2571" t="s">
        <v>2250</v>
      </c>
      <c r="B2571" s="20">
        <v>45591</v>
      </c>
      <c r="C2571" t="s">
        <v>996</v>
      </c>
      <c r="D2571" t="s">
        <v>511</v>
      </c>
      <c r="E2571" t="s">
        <v>330</v>
      </c>
      <c r="F2571" t="s">
        <v>420</v>
      </c>
      <c r="G2571">
        <v>3</v>
      </c>
      <c r="H2571">
        <v>2767.42</v>
      </c>
      <c r="I2571">
        <v>10</v>
      </c>
      <c r="J2571">
        <v>830.23</v>
      </c>
      <c r="K2571">
        <v>12</v>
      </c>
      <c r="L2571">
        <v>896.64</v>
      </c>
      <c r="M2571">
        <v>8368.67</v>
      </c>
      <c r="N2571">
        <v>5559.42</v>
      </c>
      <c r="O2571">
        <v>1912.61</v>
      </c>
      <c r="P2571" t="s">
        <v>9363</v>
      </c>
      <c r="Q2571" t="s">
        <v>26</v>
      </c>
      <c r="R2571" t="s">
        <v>27</v>
      </c>
      <c r="S2571" s="31">
        <v>0.5395833333333333</v>
      </c>
      <c r="T2571" t="s">
        <v>38</v>
      </c>
      <c r="U2571" t="s">
        <v>6101</v>
      </c>
      <c r="V2571" t="s">
        <v>4997</v>
      </c>
      <c r="W2571" t="s">
        <v>8054</v>
      </c>
      <c r="X2571" t="s">
        <v>7642</v>
      </c>
      <c r="Y2571" t="s">
        <v>7643</v>
      </c>
      <c r="Z2571" t="s">
        <v>7912</v>
      </c>
      <c r="AA2571">
        <v>1853.14</v>
      </c>
      <c r="AB2571">
        <v>2678.09</v>
      </c>
      <c r="AC2571" t="s">
        <v>9295</v>
      </c>
      <c r="AD2571" t="s">
        <v>5286</v>
      </c>
      <c r="AE2571" t="s">
        <v>4995</v>
      </c>
      <c r="AF2571" t="s">
        <v>4996</v>
      </c>
      <c r="AG2571" t="s">
        <v>8127</v>
      </c>
      <c r="AH2571">
        <v>1500000</v>
      </c>
      <c r="AI2571" t="s">
        <v>8698</v>
      </c>
      <c r="AJ2571" t="s">
        <v>8320</v>
      </c>
    </row>
    <row r="2572" spans="1:36" x14ac:dyDescent="0.25">
      <c r="A2572" t="s">
        <v>2268</v>
      </c>
      <c r="B2572" s="20">
        <v>45442</v>
      </c>
      <c r="C2572" t="s">
        <v>996</v>
      </c>
      <c r="D2572" t="s">
        <v>845</v>
      </c>
      <c r="E2572" t="s">
        <v>644</v>
      </c>
      <c r="F2572" t="s">
        <v>68</v>
      </c>
      <c r="G2572">
        <v>3</v>
      </c>
      <c r="H2572">
        <v>1480.46</v>
      </c>
      <c r="I2572">
        <v>10</v>
      </c>
      <c r="J2572">
        <v>444.14</v>
      </c>
      <c r="K2572">
        <v>12</v>
      </c>
      <c r="L2572">
        <v>479.67</v>
      </c>
      <c r="M2572">
        <v>4476.91</v>
      </c>
      <c r="N2572">
        <v>2965.71</v>
      </c>
      <c r="O2572">
        <v>1031.53</v>
      </c>
      <c r="P2572" t="s">
        <v>69</v>
      </c>
      <c r="Q2572" t="s">
        <v>26</v>
      </c>
      <c r="R2572" t="s">
        <v>27</v>
      </c>
      <c r="S2572" s="31">
        <v>0.74652777777777779</v>
      </c>
      <c r="T2572" t="s">
        <v>29</v>
      </c>
      <c r="U2572" t="s">
        <v>6101</v>
      </c>
      <c r="V2572" t="s">
        <v>4997</v>
      </c>
      <c r="W2572" t="s">
        <v>7836</v>
      </c>
      <c r="X2572" t="s">
        <v>7693</v>
      </c>
      <c r="Y2572" t="s">
        <v>7694</v>
      </c>
      <c r="Z2572" t="s">
        <v>7606</v>
      </c>
      <c r="AA2572">
        <v>988.57</v>
      </c>
      <c r="AB2572">
        <v>1507.11</v>
      </c>
      <c r="AC2572" t="s">
        <v>9278</v>
      </c>
      <c r="AD2572" t="s">
        <v>5381</v>
      </c>
      <c r="AE2572" t="s">
        <v>5011</v>
      </c>
      <c r="AF2572" t="s">
        <v>5012</v>
      </c>
      <c r="AG2572" t="s">
        <v>8132</v>
      </c>
      <c r="AH2572">
        <v>2500000</v>
      </c>
      <c r="AI2572" t="s">
        <v>8713</v>
      </c>
      <c r="AJ2572" t="s">
        <v>8320</v>
      </c>
    </row>
    <row r="2573" spans="1:36" x14ac:dyDescent="0.25">
      <c r="A2573" t="s">
        <v>1672</v>
      </c>
      <c r="B2573" s="20">
        <v>45410</v>
      </c>
      <c r="C2573" t="s">
        <v>1003</v>
      </c>
      <c r="D2573" t="s">
        <v>335</v>
      </c>
      <c r="E2573" t="s">
        <v>1412</v>
      </c>
      <c r="F2573" t="s">
        <v>420</v>
      </c>
      <c r="G2573">
        <v>2</v>
      </c>
      <c r="H2573">
        <v>1444.95</v>
      </c>
      <c r="I2573">
        <v>5</v>
      </c>
      <c r="J2573">
        <v>144.5</v>
      </c>
      <c r="K2573">
        <v>12</v>
      </c>
      <c r="L2573">
        <v>329.45</v>
      </c>
      <c r="M2573">
        <v>3074.85</v>
      </c>
      <c r="N2573">
        <v>2146.9</v>
      </c>
      <c r="O2573">
        <v>598.5</v>
      </c>
      <c r="P2573" t="s">
        <v>9364</v>
      </c>
      <c r="Q2573" t="s">
        <v>26</v>
      </c>
      <c r="R2573" t="s">
        <v>27</v>
      </c>
      <c r="S2573" s="31">
        <v>0.60416666666666663</v>
      </c>
      <c r="T2573" t="s">
        <v>38</v>
      </c>
      <c r="U2573" t="s">
        <v>6375</v>
      </c>
      <c r="V2573" t="s">
        <v>5005</v>
      </c>
      <c r="W2573" t="s">
        <v>7895</v>
      </c>
      <c r="X2573" t="s">
        <v>7722</v>
      </c>
      <c r="Y2573" t="s">
        <v>7874</v>
      </c>
      <c r="Z2573" t="s">
        <v>7788</v>
      </c>
      <c r="AA2573">
        <v>1073.45</v>
      </c>
      <c r="AB2573">
        <v>1365.63</v>
      </c>
      <c r="AC2573" t="s">
        <v>9291</v>
      </c>
      <c r="AD2573" t="s">
        <v>5209</v>
      </c>
      <c r="AE2573" t="s">
        <v>5011</v>
      </c>
      <c r="AF2573" t="s">
        <v>5012</v>
      </c>
      <c r="AG2573" t="s">
        <v>8135</v>
      </c>
      <c r="AH2573">
        <v>1200000</v>
      </c>
      <c r="AI2573" t="s">
        <v>8698</v>
      </c>
      <c r="AJ2573" t="s">
        <v>8320</v>
      </c>
    </row>
    <row r="2574" spans="1:36" x14ac:dyDescent="0.25">
      <c r="A2574" t="s">
        <v>1952</v>
      </c>
      <c r="B2574" s="20">
        <v>45726</v>
      </c>
      <c r="C2574" t="s">
        <v>1953</v>
      </c>
      <c r="D2574" t="s">
        <v>1227</v>
      </c>
      <c r="E2574" t="s">
        <v>317</v>
      </c>
      <c r="F2574" t="s">
        <v>507</v>
      </c>
      <c r="G2574">
        <v>2</v>
      </c>
      <c r="H2574">
        <v>1612.72</v>
      </c>
      <c r="I2574">
        <v>0</v>
      </c>
      <c r="J2574">
        <v>0</v>
      </c>
      <c r="K2574">
        <v>12</v>
      </c>
      <c r="L2574">
        <v>387.05</v>
      </c>
      <c r="M2574">
        <v>3612.49</v>
      </c>
      <c r="N2574">
        <v>2184.86</v>
      </c>
      <c r="O2574">
        <v>1040.58</v>
      </c>
      <c r="P2574" t="s">
        <v>9363</v>
      </c>
      <c r="Q2574" t="s">
        <v>36</v>
      </c>
      <c r="R2574" t="s">
        <v>27</v>
      </c>
      <c r="S2574" s="31">
        <v>0.76736111111111116</v>
      </c>
      <c r="T2574" t="s">
        <v>29</v>
      </c>
      <c r="U2574" t="s">
        <v>5835</v>
      </c>
      <c r="V2574" t="s">
        <v>5005</v>
      </c>
      <c r="W2574" t="s">
        <v>7944</v>
      </c>
      <c r="X2574" t="s">
        <v>7596</v>
      </c>
      <c r="Y2574" t="s">
        <v>7605</v>
      </c>
      <c r="Z2574" t="s">
        <v>7606</v>
      </c>
      <c r="AA2574">
        <v>1092.43</v>
      </c>
      <c r="AB2574">
        <v>1652.11</v>
      </c>
      <c r="AC2574" t="s">
        <v>9250</v>
      </c>
      <c r="AD2574" t="s">
        <v>5046</v>
      </c>
      <c r="AE2574" t="s">
        <v>5011</v>
      </c>
      <c r="AF2574" t="s">
        <v>5012</v>
      </c>
      <c r="AG2574" t="s">
        <v>8159</v>
      </c>
      <c r="AH2574">
        <v>1000000</v>
      </c>
      <c r="AI2574" t="s">
        <v>8355</v>
      </c>
      <c r="AJ2574" t="s">
        <v>8320</v>
      </c>
    </row>
    <row r="2575" spans="1:36" x14ac:dyDescent="0.25">
      <c r="A2575" t="s">
        <v>1601</v>
      </c>
      <c r="B2575" s="20">
        <v>45588</v>
      </c>
      <c r="C2575" t="s">
        <v>1371</v>
      </c>
      <c r="D2575" t="s">
        <v>1117</v>
      </c>
      <c r="E2575" t="s">
        <v>1357</v>
      </c>
      <c r="F2575" t="s">
        <v>68</v>
      </c>
      <c r="G2575">
        <v>2</v>
      </c>
      <c r="H2575">
        <v>2832.31</v>
      </c>
      <c r="I2575">
        <v>15</v>
      </c>
      <c r="J2575">
        <v>849.69</v>
      </c>
      <c r="K2575">
        <v>12</v>
      </c>
      <c r="L2575">
        <v>577.79</v>
      </c>
      <c r="M2575">
        <v>5392.72</v>
      </c>
      <c r="N2575">
        <v>4079.4</v>
      </c>
      <c r="O2575">
        <v>735.53</v>
      </c>
      <c r="P2575" t="s">
        <v>9363</v>
      </c>
      <c r="Q2575" t="s">
        <v>26</v>
      </c>
      <c r="R2575" t="s">
        <v>27</v>
      </c>
      <c r="S2575" s="31">
        <v>0.82430555555555551</v>
      </c>
      <c r="T2575" t="s">
        <v>29</v>
      </c>
      <c r="U2575" t="s">
        <v>5859</v>
      </c>
      <c r="V2575" t="s">
        <v>5005</v>
      </c>
      <c r="W2575" t="s">
        <v>8077</v>
      </c>
      <c r="X2575" t="s">
        <v>7627</v>
      </c>
      <c r="Y2575" t="s">
        <v>7628</v>
      </c>
      <c r="Z2575" t="s">
        <v>7740</v>
      </c>
      <c r="AA2575">
        <v>2039.7</v>
      </c>
      <c r="AB2575">
        <v>2917.11</v>
      </c>
      <c r="AC2575" t="s">
        <v>9283</v>
      </c>
      <c r="AD2575" t="s">
        <v>5290</v>
      </c>
      <c r="AE2575" t="s">
        <v>5024</v>
      </c>
      <c r="AF2575" t="s">
        <v>5012</v>
      </c>
      <c r="AG2575" t="s">
        <v>8135</v>
      </c>
      <c r="AH2575">
        <v>2000000</v>
      </c>
      <c r="AI2575" t="s">
        <v>8713</v>
      </c>
      <c r="AJ2575" t="s">
        <v>8320</v>
      </c>
    </row>
    <row r="2576" spans="1:36" x14ac:dyDescent="0.25">
      <c r="A2576" t="s">
        <v>1424</v>
      </c>
      <c r="B2576" s="20">
        <v>45440</v>
      </c>
      <c r="C2576" t="s">
        <v>1056</v>
      </c>
      <c r="D2576" t="s">
        <v>1075</v>
      </c>
      <c r="E2576" t="s">
        <v>278</v>
      </c>
      <c r="F2576" t="s">
        <v>153</v>
      </c>
      <c r="G2576">
        <v>1</v>
      </c>
      <c r="H2576">
        <v>1720.39</v>
      </c>
      <c r="I2576">
        <v>0</v>
      </c>
      <c r="J2576">
        <v>0</v>
      </c>
      <c r="K2576">
        <v>12</v>
      </c>
      <c r="L2576">
        <v>206.45</v>
      </c>
      <c r="M2576">
        <v>1926.84</v>
      </c>
      <c r="N2576">
        <v>1145.21</v>
      </c>
      <c r="O2576">
        <v>575.17999999999995</v>
      </c>
      <c r="P2576" t="s">
        <v>9363</v>
      </c>
      <c r="Q2576" t="s">
        <v>26</v>
      </c>
      <c r="R2576" t="s">
        <v>27</v>
      </c>
      <c r="S2576" s="31">
        <v>0.62638888888888888</v>
      </c>
      <c r="T2576" t="s">
        <v>29</v>
      </c>
      <c r="U2576" t="s">
        <v>7068</v>
      </c>
      <c r="V2576" t="s">
        <v>5005</v>
      </c>
      <c r="W2576" t="s">
        <v>8002</v>
      </c>
      <c r="X2576" t="s">
        <v>7838</v>
      </c>
      <c r="Y2576" t="s">
        <v>7936</v>
      </c>
      <c r="Z2576" t="s">
        <v>7912</v>
      </c>
      <c r="AA2576">
        <v>1145.21</v>
      </c>
      <c r="AB2576">
        <v>1766.78</v>
      </c>
      <c r="AC2576" t="s">
        <v>9322</v>
      </c>
      <c r="AD2576" t="s">
        <v>5330</v>
      </c>
      <c r="AE2576" t="s">
        <v>5031</v>
      </c>
      <c r="AF2576" t="s">
        <v>4996</v>
      </c>
      <c r="AG2576" t="s">
        <v>8132</v>
      </c>
      <c r="AH2576">
        <v>1200000</v>
      </c>
      <c r="AI2576" t="s">
        <v>8695</v>
      </c>
      <c r="AJ2576" t="s">
        <v>8320</v>
      </c>
    </row>
    <row r="2577" spans="1:36" x14ac:dyDescent="0.25">
      <c r="A2577" t="s">
        <v>1073</v>
      </c>
      <c r="B2577" s="20">
        <v>45413</v>
      </c>
      <c r="C2577" t="s">
        <v>1074</v>
      </c>
      <c r="D2577" t="s">
        <v>1075</v>
      </c>
      <c r="E2577" t="s">
        <v>339</v>
      </c>
      <c r="F2577" t="s">
        <v>403</v>
      </c>
      <c r="G2577">
        <v>2</v>
      </c>
      <c r="H2577">
        <v>1820.84</v>
      </c>
      <c r="I2577">
        <v>30</v>
      </c>
      <c r="J2577">
        <v>1092.5</v>
      </c>
      <c r="K2577">
        <v>12</v>
      </c>
      <c r="L2577">
        <v>305.89999999999998</v>
      </c>
      <c r="M2577">
        <v>2855.08</v>
      </c>
      <c r="N2577">
        <v>2290.42</v>
      </c>
      <c r="O2577">
        <v>258.76</v>
      </c>
      <c r="P2577" t="s">
        <v>56</v>
      </c>
      <c r="Q2577" t="s">
        <v>26</v>
      </c>
      <c r="R2577" t="s">
        <v>27</v>
      </c>
      <c r="S2577" s="31">
        <v>0.59236111111111112</v>
      </c>
      <c r="T2577" t="s">
        <v>29</v>
      </c>
      <c r="U2577" t="s">
        <v>7329</v>
      </c>
      <c r="V2577" t="s">
        <v>5005</v>
      </c>
      <c r="W2577" t="s">
        <v>8002</v>
      </c>
      <c r="X2577" t="s">
        <v>7838</v>
      </c>
      <c r="Y2577" t="s">
        <v>7936</v>
      </c>
      <c r="Z2577" t="s">
        <v>7912</v>
      </c>
      <c r="AA2577">
        <v>1145.21</v>
      </c>
      <c r="AB2577">
        <v>1766.78</v>
      </c>
      <c r="AC2577" t="s">
        <v>9255</v>
      </c>
      <c r="AD2577" t="s">
        <v>5185</v>
      </c>
      <c r="AE2577" t="s">
        <v>5011</v>
      </c>
      <c r="AF2577" t="s">
        <v>5012</v>
      </c>
      <c r="AG2577" t="s">
        <v>8132</v>
      </c>
      <c r="AH2577">
        <v>2000000</v>
      </c>
      <c r="AI2577" t="s">
        <v>8492</v>
      </c>
      <c r="AJ2577" t="s">
        <v>8320</v>
      </c>
    </row>
    <row r="2578" spans="1:36" x14ac:dyDescent="0.25">
      <c r="A2578" t="s">
        <v>1860</v>
      </c>
      <c r="B2578" s="20">
        <v>45584</v>
      </c>
      <c r="C2578" t="s">
        <v>1861</v>
      </c>
      <c r="D2578" t="s">
        <v>845</v>
      </c>
      <c r="E2578" t="s">
        <v>1862</v>
      </c>
      <c r="F2578" t="s">
        <v>24</v>
      </c>
      <c r="G2578">
        <v>4</v>
      </c>
      <c r="H2578">
        <v>1521.83</v>
      </c>
      <c r="I2578">
        <v>10</v>
      </c>
      <c r="J2578">
        <v>608.73</v>
      </c>
      <c r="K2578">
        <v>12</v>
      </c>
      <c r="L2578">
        <v>657.43</v>
      </c>
      <c r="M2578">
        <v>6136.02</v>
      </c>
      <c r="N2578">
        <v>3954.28</v>
      </c>
      <c r="O2578">
        <v>1524.31</v>
      </c>
      <c r="P2578" t="s">
        <v>9363</v>
      </c>
      <c r="Q2578" t="s">
        <v>26</v>
      </c>
      <c r="R2578" t="s">
        <v>27</v>
      </c>
      <c r="S2578" s="31">
        <v>0.80625000000000002</v>
      </c>
      <c r="T2578" t="s">
        <v>38</v>
      </c>
      <c r="U2578" t="s">
        <v>5926</v>
      </c>
      <c r="V2578" t="s">
        <v>5005</v>
      </c>
      <c r="W2578" t="s">
        <v>7836</v>
      </c>
      <c r="X2578" t="s">
        <v>7693</v>
      </c>
      <c r="Y2578" t="s">
        <v>7694</v>
      </c>
      <c r="Z2578" t="s">
        <v>7606</v>
      </c>
      <c r="AA2578">
        <v>988.57</v>
      </c>
      <c r="AB2578">
        <v>1507.11</v>
      </c>
      <c r="AC2578" t="s">
        <v>9289</v>
      </c>
      <c r="AD2578" t="s">
        <v>5066</v>
      </c>
      <c r="AE2578" t="s">
        <v>5003</v>
      </c>
      <c r="AF2578" t="s">
        <v>5004</v>
      </c>
      <c r="AG2578" t="s">
        <v>8132</v>
      </c>
      <c r="AH2578">
        <v>1200000</v>
      </c>
      <c r="AI2578" t="s">
        <v>8816</v>
      </c>
      <c r="AJ2578" t="s">
        <v>8320</v>
      </c>
    </row>
    <row r="2579" spans="1:36" x14ac:dyDescent="0.25">
      <c r="A2579" t="s">
        <v>2188</v>
      </c>
      <c r="B2579" s="20">
        <v>45700</v>
      </c>
      <c r="C2579" t="s">
        <v>1108</v>
      </c>
      <c r="D2579" t="s">
        <v>1027</v>
      </c>
      <c r="E2579" t="s">
        <v>970</v>
      </c>
      <c r="F2579" t="s">
        <v>165</v>
      </c>
      <c r="G2579">
        <v>4</v>
      </c>
      <c r="H2579">
        <v>3740.68</v>
      </c>
      <c r="I2579">
        <v>30</v>
      </c>
      <c r="J2579">
        <v>4488.82</v>
      </c>
      <c r="K2579">
        <v>12</v>
      </c>
      <c r="L2579">
        <v>1256.8699999999999</v>
      </c>
      <c r="M2579">
        <v>11730.77</v>
      </c>
      <c r="N2579">
        <v>10929.24</v>
      </c>
      <c r="O2579">
        <v>-455.34</v>
      </c>
      <c r="P2579" t="s">
        <v>35</v>
      </c>
      <c r="Q2579" t="s">
        <v>26</v>
      </c>
      <c r="R2579" t="s">
        <v>27</v>
      </c>
      <c r="S2579" s="31">
        <v>0.72847222222222219</v>
      </c>
      <c r="T2579" t="s">
        <v>29</v>
      </c>
      <c r="U2579" t="s">
        <v>7363</v>
      </c>
      <c r="V2579" t="s">
        <v>4997</v>
      </c>
      <c r="W2579" t="s">
        <v>7911</v>
      </c>
      <c r="X2579" t="s">
        <v>7642</v>
      </c>
      <c r="Y2579" t="s">
        <v>7800</v>
      </c>
      <c r="Z2579" t="s">
        <v>7912</v>
      </c>
      <c r="AA2579">
        <v>2732.31</v>
      </c>
      <c r="AB2579">
        <v>3584.07</v>
      </c>
      <c r="AC2579" t="s">
        <v>9349</v>
      </c>
      <c r="AD2579" t="s">
        <v>5142</v>
      </c>
      <c r="AE2579" t="s">
        <v>5031</v>
      </c>
      <c r="AF2579" t="s">
        <v>4996</v>
      </c>
      <c r="AG2579" t="s">
        <v>8127</v>
      </c>
      <c r="AH2579">
        <v>1500000</v>
      </c>
      <c r="AI2579" t="s">
        <v>8571</v>
      </c>
      <c r="AJ2579" t="s">
        <v>8320</v>
      </c>
    </row>
    <row r="2580" spans="1:36" x14ac:dyDescent="0.25">
      <c r="A2580" t="s">
        <v>1339</v>
      </c>
      <c r="B2580" s="20">
        <v>45469</v>
      </c>
      <c r="C2580" t="s">
        <v>1340</v>
      </c>
      <c r="D2580" t="s">
        <v>335</v>
      </c>
      <c r="E2580" t="s">
        <v>1341</v>
      </c>
      <c r="F2580" t="s">
        <v>284</v>
      </c>
      <c r="G2580">
        <v>1</v>
      </c>
      <c r="H2580">
        <v>1304.43</v>
      </c>
      <c r="I2580">
        <v>10</v>
      </c>
      <c r="J2580">
        <v>130.44</v>
      </c>
      <c r="K2580">
        <v>12</v>
      </c>
      <c r="L2580">
        <v>140.88</v>
      </c>
      <c r="M2580">
        <v>1314.87</v>
      </c>
      <c r="N2580">
        <v>1073.45</v>
      </c>
      <c r="O2580">
        <v>100.54</v>
      </c>
      <c r="P2580" t="s">
        <v>69</v>
      </c>
      <c r="Q2580" t="s">
        <v>36</v>
      </c>
      <c r="R2580" t="s">
        <v>27</v>
      </c>
      <c r="S2580" s="31">
        <v>0.70277777777777772</v>
      </c>
      <c r="T2580" t="s">
        <v>29</v>
      </c>
      <c r="U2580" t="s">
        <v>5947</v>
      </c>
      <c r="V2580" t="s">
        <v>5120</v>
      </c>
      <c r="W2580" t="s">
        <v>7895</v>
      </c>
      <c r="X2580" t="s">
        <v>7722</v>
      </c>
      <c r="Y2580" t="s">
        <v>7874</v>
      </c>
      <c r="Z2580" t="s">
        <v>7788</v>
      </c>
      <c r="AA2580">
        <v>1073.45</v>
      </c>
      <c r="AB2580">
        <v>1365.63</v>
      </c>
      <c r="AC2580" t="s">
        <v>9281</v>
      </c>
      <c r="AD2580" t="s">
        <v>5010</v>
      </c>
      <c r="AE2580" t="s">
        <v>5011</v>
      </c>
      <c r="AF2580" t="s">
        <v>5012</v>
      </c>
      <c r="AG2580" t="s">
        <v>8132</v>
      </c>
      <c r="AH2580">
        <v>1500000</v>
      </c>
      <c r="AI2580" t="s">
        <v>8515</v>
      </c>
      <c r="AJ2580" t="s">
        <v>8320</v>
      </c>
    </row>
    <row r="2581" spans="1:36" x14ac:dyDescent="0.25">
      <c r="A2581" t="s">
        <v>2007</v>
      </c>
      <c r="B2581" s="20">
        <v>45690</v>
      </c>
      <c r="C2581" t="s">
        <v>1340</v>
      </c>
      <c r="D2581" t="s">
        <v>511</v>
      </c>
      <c r="E2581" t="s">
        <v>86</v>
      </c>
      <c r="F2581" t="s">
        <v>43</v>
      </c>
      <c r="G2581">
        <v>2</v>
      </c>
      <c r="H2581">
        <v>2832.56</v>
      </c>
      <c r="I2581">
        <v>25</v>
      </c>
      <c r="J2581">
        <v>1416.28</v>
      </c>
      <c r="K2581">
        <v>12</v>
      </c>
      <c r="L2581">
        <v>509.86</v>
      </c>
      <c r="M2581">
        <v>4758.7</v>
      </c>
      <c r="N2581">
        <v>3706.28</v>
      </c>
      <c r="O2581">
        <v>542.55999999999995</v>
      </c>
      <c r="P2581" t="s">
        <v>9363</v>
      </c>
      <c r="Q2581" t="s">
        <v>26</v>
      </c>
      <c r="R2581" t="s">
        <v>27</v>
      </c>
      <c r="S2581" s="31">
        <v>0.78263888888888888</v>
      </c>
      <c r="T2581" t="s">
        <v>38</v>
      </c>
      <c r="U2581" t="s">
        <v>5947</v>
      </c>
      <c r="V2581" t="s">
        <v>5120</v>
      </c>
      <c r="W2581" t="s">
        <v>8054</v>
      </c>
      <c r="X2581" t="s">
        <v>7642</v>
      </c>
      <c r="Y2581" t="s">
        <v>7643</v>
      </c>
      <c r="Z2581" t="s">
        <v>7912</v>
      </c>
      <c r="AA2581">
        <v>1853.14</v>
      </c>
      <c r="AB2581">
        <v>2678.09</v>
      </c>
      <c r="AC2581" t="s">
        <v>9326</v>
      </c>
      <c r="AD2581" t="s">
        <v>5041</v>
      </c>
      <c r="AE2581" t="s">
        <v>5031</v>
      </c>
      <c r="AF2581" t="s">
        <v>4996</v>
      </c>
      <c r="AG2581" t="s">
        <v>8154</v>
      </c>
      <c r="AH2581">
        <v>1500000</v>
      </c>
      <c r="AI2581" t="s">
        <v>8727</v>
      </c>
      <c r="AJ2581" t="s">
        <v>8320</v>
      </c>
    </row>
    <row r="2582" spans="1:36" x14ac:dyDescent="0.25">
      <c r="A2582" t="s">
        <v>1152</v>
      </c>
      <c r="B2582" s="20">
        <v>45730</v>
      </c>
      <c r="C2582" t="s">
        <v>1153</v>
      </c>
      <c r="D2582" t="s">
        <v>1154</v>
      </c>
      <c r="E2582" t="s">
        <v>519</v>
      </c>
      <c r="F2582" t="s">
        <v>43</v>
      </c>
      <c r="G2582">
        <v>1</v>
      </c>
      <c r="H2582">
        <v>841.78</v>
      </c>
      <c r="I2582">
        <v>5</v>
      </c>
      <c r="J2582">
        <v>42.09</v>
      </c>
      <c r="K2582">
        <v>5</v>
      </c>
      <c r="L2582">
        <v>39.979999999999997</v>
      </c>
      <c r="M2582">
        <v>839.67</v>
      </c>
      <c r="N2582">
        <v>637.27</v>
      </c>
      <c r="O2582">
        <v>162.41999999999999</v>
      </c>
      <c r="P2582" t="s">
        <v>56</v>
      </c>
      <c r="Q2582" t="s">
        <v>26</v>
      </c>
      <c r="R2582" t="s">
        <v>27</v>
      </c>
      <c r="S2582" s="31">
        <v>0.80555555555555558</v>
      </c>
      <c r="T2582" t="s">
        <v>29</v>
      </c>
      <c r="U2582" t="s">
        <v>6134</v>
      </c>
      <c r="V2582" t="s">
        <v>5013</v>
      </c>
      <c r="W2582" t="s">
        <v>7787</v>
      </c>
      <c r="X2582" t="s">
        <v>7722</v>
      </c>
      <c r="Y2582" t="s">
        <v>7661</v>
      </c>
      <c r="Z2582" t="s">
        <v>7788</v>
      </c>
      <c r="AA2582">
        <v>637.27</v>
      </c>
      <c r="AB2582">
        <v>819.19</v>
      </c>
      <c r="AC2582" t="s">
        <v>9251</v>
      </c>
      <c r="AD2582" t="s">
        <v>5066</v>
      </c>
      <c r="AE2582" t="s">
        <v>5003</v>
      </c>
      <c r="AF2582" t="s">
        <v>5004</v>
      </c>
      <c r="AG2582" t="s">
        <v>8127</v>
      </c>
      <c r="AH2582">
        <v>2500000</v>
      </c>
      <c r="AI2582" t="s">
        <v>8727</v>
      </c>
      <c r="AJ2582" t="s">
        <v>8320</v>
      </c>
    </row>
    <row r="2583" spans="1:36" x14ac:dyDescent="0.25">
      <c r="A2583" t="s">
        <v>2176</v>
      </c>
      <c r="B2583" s="20">
        <v>45520</v>
      </c>
      <c r="C2583" t="s">
        <v>2177</v>
      </c>
      <c r="D2583" t="s">
        <v>273</v>
      </c>
      <c r="E2583" t="s">
        <v>382</v>
      </c>
      <c r="F2583" t="s">
        <v>420</v>
      </c>
      <c r="G2583">
        <v>3</v>
      </c>
      <c r="H2583">
        <v>1434.78</v>
      </c>
      <c r="I2583">
        <v>10</v>
      </c>
      <c r="J2583">
        <v>430.43</v>
      </c>
      <c r="K2583">
        <v>12</v>
      </c>
      <c r="L2583">
        <v>464.87</v>
      </c>
      <c r="M2583">
        <v>4338.78</v>
      </c>
      <c r="N2583">
        <v>3039.78</v>
      </c>
      <c r="O2583">
        <v>834.13</v>
      </c>
      <c r="P2583" t="s">
        <v>9363</v>
      </c>
      <c r="Q2583" t="s">
        <v>26</v>
      </c>
      <c r="R2583" t="s">
        <v>197</v>
      </c>
      <c r="S2583" s="31">
        <v>0.44444444444444442</v>
      </c>
      <c r="T2583" t="s">
        <v>29</v>
      </c>
      <c r="U2583" t="s">
        <v>6002</v>
      </c>
      <c r="V2583" t="s">
        <v>4997</v>
      </c>
      <c r="W2583" t="s">
        <v>7855</v>
      </c>
      <c r="X2583" t="s">
        <v>7596</v>
      </c>
      <c r="Y2583" t="s">
        <v>7605</v>
      </c>
      <c r="Z2583" t="s">
        <v>7856</v>
      </c>
      <c r="AA2583">
        <v>1013.26</v>
      </c>
      <c r="AB2583">
        <v>1454.97</v>
      </c>
      <c r="AC2583" t="s">
        <v>9351</v>
      </c>
      <c r="AD2583" t="s">
        <v>5054</v>
      </c>
      <c r="AE2583" t="s">
        <v>5003</v>
      </c>
      <c r="AF2583" t="s">
        <v>5004</v>
      </c>
      <c r="AG2583" t="s">
        <v>8159</v>
      </c>
      <c r="AH2583">
        <v>1200000</v>
      </c>
      <c r="AI2583" t="s">
        <v>8698</v>
      </c>
      <c r="AJ2583" t="s">
        <v>8320</v>
      </c>
    </row>
    <row r="2584" spans="1:36" x14ac:dyDescent="0.25">
      <c r="A2584" t="s">
        <v>1331</v>
      </c>
      <c r="B2584" s="20">
        <v>45700</v>
      </c>
      <c r="C2584" t="s">
        <v>1310</v>
      </c>
      <c r="D2584" t="s">
        <v>1227</v>
      </c>
      <c r="E2584" t="s">
        <v>477</v>
      </c>
      <c r="F2584" t="s">
        <v>331</v>
      </c>
      <c r="G2584">
        <v>2</v>
      </c>
      <c r="H2584">
        <v>1594.57</v>
      </c>
      <c r="I2584">
        <v>10</v>
      </c>
      <c r="J2584">
        <v>318.91000000000003</v>
      </c>
      <c r="K2584">
        <v>12</v>
      </c>
      <c r="L2584">
        <v>344.43</v>
      </c>
      <c r="M2584">
        <v>3214.66</v>
      </c>
      <c r="N2584">
        <v>2184.86</v>
      </c>
      <c r="O2584">
        <v>685.37</v>
      </c>
      <c r="P2584" t="s">
        <v>69</v>
      </c>
      <c r="Q2584" t="s">
        <v>36</v>
      </c>
      <c r="R2584" t="s">
        <v>27</v>
      </c>
      <c r="S2584" s="31">
        <v>0.83402777777777781</v>
      </c>
      <c r="T2584" t="s">
        <v>29</v>
      </c>
      <c r="U2584" t="s">
        <v>6110</v>
      </c>
      <c r="V2584" t="s">
        <v>4997</v>
      </c>
      <c r="W2584" t="s">
        <v>7944</v>
      </c>
      <c r="X2584" t="s">
        <v>7596</v>
      </c>
      <c r="Y2584" t="s">
        <v>7605</v>
      </c>
      <c r="Z2584" t="s">
        <v>7606</v>
      </c>
      <c r="AA2584">
        <v>1092.43</v>
      </c>
      <c r="AB2584">
        <v>1652.11</v>
      </c>
      <c r="AC2584" t="s">
        <v>9257</v>
      </c>
      <c r="AD2584" t="s">
        <v>5041</v>
      </c>
      <c r="AE2584" t="s">
        <v>5031</v>
      </c>
      <c r="AF2584" t="s">
        <v>4996</v>
      </c>
      <c r="AG2584" t="s">
        <v>8127</v>
      </c>
      <c r="AH2584">
        <v>1200000</v>
      </c>
      <c r="AI2584" t="s">
        <v>8697</v>
      </c>
      <c r="AJ2584" t="s">
        <v>8320</v>
      </c>
    </row>
    <row r="2585" spans="1:36" x14ac:dyDescent="0.25">
      <c r="A2585" t="s">
        <v>1865</v>
      </c>
      <c r="B2585" s="20">
        <v>45724</v>
      </c>
      <c r="C2585" t="s">
        <v>1319</v>
      </c>
      <c r="D2585" t="s">
        <v>845</v>
      </c>
      <c r="E2585" t="s">
        <v>895</v>
      </c>
      <c r="F2585" t="s">
        <v>463</v>
      </c>
      <c r="G2585">
        <v>2</v>
      </c>
      <c r="H2585">
        <v>1700.79</v>
      </c>
      <c r="I2585">
        <v>0</v>
      </c>
      <c r="J2585">
        <v>0</v>
      </c>
      <c r="K2585">
        <v>12</v>
      </c>
      <c r="L2585">
        <v>408.19</v>
      </c>
      <c r="M2585">
        <v>3809.77</v>
      </c>
      <c r="N2585">
        <v>1977.14</v>
      </c>
      <c r="O2585">
        <v>1424.44</v>
      </c>
      <c r="P2585" t="s">
        <v>35</v>
      </c>
      <c r="Q2585" t="s">
        <v>36</v>
      </c>
      <c r="R2585" t="s">
        <v>27</v>
      </c>
      <c r="S2585" s="31">
        <v>0.47222222222222221</v>
      </c>
      <c r="T2585" t="s">
        <v>38</v>
      </c>
      <c r="U2585" t="s">
        <v>7196</v>
      </c>
      <c r="V2585" t="s">
        <v>5013</v>
      </c>
      <c r="W2585" t="s">
        <v>7836</v>
      </c>
      <c r="X2585" t="s">
        <v>7693</v>
      </c>
      <c r="Y2585" t="s">
        <v>7694</v>
      </c>
      <c r="Z2585" t="s">
        <v>7606</v>
      </c>
      <c r="AA2585">
        <v>988.57</v>
      </c>
      <c r="AB2585">
        <v>1507.11</v>
      </c>
      <c r="AC2585" t="s">
        <v>9313</v>
      </c>
      <c r="AD2585" t="s">
        <v>5407</v>
      </c>
      <c r="AE2585" t="s">
        <v>4995</v>
      </c>
      <c r="AF2585" t="s">
        <v>4996</v>
      </c>
      <c r="AG2585" t="s">
        <v>8127</v>
      </c>
      <c r="AH2585">
        <v>1500000</v>
      </c>
      <c r="AI2585" t="s">
        <v>8682</v>
      </c>
      <c r="AJ2585" t="s">
        <v>8320</v>
      </c>
    </row>
    <row r="2586" spans="1:36" x14ac:dyDescent="0.25">
      <c r="A2586" t="s">
        <v>2011</v>
      </c>
      <c r="B2586" s="20">
        <v>45535</v>
      </c>
      <c r="C2586" t="s">
        <v>1373</v>
      </c>
      <c r="D2586" t="s">
        <v>1027</v>
      </c>
      <c r="E2586" t="s">
        <v>48</v>
      </c>
      <c r="F2586" t="s">
        <v>43</v>
      </c>
      <c r="G2586">
        <v>2</v>
      </c>
      <c r="H2586">
        <v>3729.48</v>
      </c>
      <c r="I2586">
        <v>15</v>
      </c>
      <c r="J2586">
        <v>1118.8399999999999</v>
      </c>
      <c r="K2586">
        <v>12</v>
      </c>
      <c r="L2586">
        <v>760.81</v>
      </c>
      <c r="M2586">
        <v>7100.93</v>
      </c>
      <c r="N2586">
        <v>5464.62</v>
      </c>
      <c r="O2586">
        <v>875.5</v>
      </c>
      <c r="P2586" t="s">
        <v>35</v>
      </c>
      <c r="Q2586" t="s">
        <v>26</v>
      </c>
      <c r="R2586" t="s">
        <v>27</v>
      </c>
      <c r="S2586" s="31">
        <v>0.75486111111111109</v>
      </c>
      <c r="T2586" t="s">
        <v>38</v>
      </c>
      <c r="U2586" t="s">
        <v>6182</v>
      </c>
      <c r="V2586" t="s">
        <v>5013</v>
      </c>
      <c r="W2586" t="s">
        <v>7911</v>
      </c>
      <c r="X2586" t="s">
        <v>7642</v>
      </c>
      <c r="Y2586" t="s">
        <v>7800</v>
      </c>
      <c r="Z2586" t="s">
        <v>7912</v>
      </c>
      <c r="AA2586">
        <v>2732.31</v>
      </c>
      <c r="AB2586">
        <v>3584.07</v>
      </c>
      <c r="AC2586" t="s">
        <v>9248</v>
      </c>
      <c r="AD2586" t="s">
        <v>5010</v>
      </c>
      <c r="AE2586" t="s">
        <v>5011</v>
      </c>
      <c r="AF2586" t="s">
        <v>5012</v>
      </c>
      <c r="AG2586" t="s">
        <v>8127</v>
      </c>
      <c r="AH2586">
        <v>1200000</v>
      </c>
      <c r="AI2586" t="s">
        <v>8727</v>
      </c>
      <c r="AJ2586" t="s">
        <v>8320</v>
      </c>
    </row>
    <row r="2587" spans="1:36" x14ac:dyDescent="0.25">
      <c r="A2587" t="s">
        <v>1458</v>
      </c>
      <c r="B2587" s="20">
        <v>45722</v>
      </c>
      <c r="C2587" t="s">
        <v>1459</v>
      </c>
      <c r="D2587" t="s">
        <v>1075</v>
      </c>
      <c r="E2587" t="s">
        <v>528</v>
      </c>
      <c r="F2587" t="s">
        <v>322</v>
      </c>
      <c r="G2587">
        <v>3</v>
      </c>
      <c r="H2587">
        <v>1841.52</v>
      </c>
      <c r="I2587">
        <v>5</v>
      </c>
      <c r="J2587">
        <v>276.23</v>
      </c>
      <c r="K2587">
        <v>12</v>
      </c>
      <c r="L2587">
        <v>629.79999999999995</v>
      </c>
      <c r="M2587">
        <v>5878.13</v>
      </c>
      <c r="N2587">
        <v>3435.63</v>
      </c>
      <c r="O2587">
        <v>1812.7</v>
      </c>
      <c r="P2587" t="s">
        <v>9363</v>
      </c>
      <c r="Q2587" t="s">
        <v>26</v>
      </c>
      <c r="R2587" t="s">
        <v>27</v>
      </c>
      <c r="S2587" s="31">
        <v>0.43125000000000002</v>
      </c>
      <c r="T2587" t="s">
        <v>29</v>
      </c>
      <c r="U2587" t="s">
        <v>6788</v>
      </c>
      <c r="V2587" t="s">
        <v>5013</v>
      </c>
      <c r="W2587" t="s">
        <v>8002</v>
      </c>
      <c r="X2587" t="s">
        <v>7838</v>
      </c>
      <c r="Y2587" t="s">
        <v>7936</v>
      </c>
      <c r="Z2587" t="s">
        <v>7912</v>
      </c>
      <c r="AA2587">
        <v>1145.21</v>
      </c>
      <c r="AB2587">
        <v>1766.78</v>
      </c>
      <c r="AC2587" t="s">
        <v>9273</v>
      </c>
      <c r="AD2587" t="s">
        <v>5273</v>
      </c>
      <c r="AE2587" t="s">
        <v>5003</v>
      </c>
      <c r="AF2587" t="s">
        <v>5004</v>
      </c>
      <c r="AG2587" t="s">
        <v>8154</v>
      </c>
      <c r="AH2587">
        <v>800000</v>
      </c>
      <c r="AI2587" t="s">
        <v>8382</v>
      </c>
      <c r="AJ2587" t="s">
        <v>8320</v>
      </c>
    </row>
    <row r="2588" spans="1:36" x14ac:dyDescent="0.25">
      <c r="A2588" t="s">
        <v>1484</v>
      </c>
      <c r="B2588" s="20">
        <v>45561</v>
      </c>
      <c r="C2588" t="s">
        <v>1485</v>
      </c>
      <c r="D2588" t="s">
        <v>442</v>
      </c>
      <c r="E2588" t="s">
        <v>48</v>
      </c>
      <c r="F2588" t="s">
        <v>420</v>
      </c>
      <c r="G2588">
        <v>4</v>
      </c>
      <c r="H2588">
        <v>864.74</v>
      </c>
      <c r="I2588">
        <v>10</v>
      </c>
      <c r="J2588">
        <v>345.9</v>
      </c>
      <c r="K2588">
        <v>5</v>
      </c>
      <c r="L2588">
        <v>155.65</v>
      </c>
      <c r="M2588">
        <v>3268.71</v>
      </c>
      <c r="N2588">
        <v>2589.1999999999998</v>
      </c>
      <c r="O2588">
        <v>523.86</v>
      </c>
      <c r="P2588" t="s">
        <v>9364</v>
      </c>
      <c r="Q2588" t="s">
        <v>36</v>
      </c>
      <c r="R2588" t="s">
        <v>27</v>
      </c>
      <c r="S2588" s="31">
        <v>0.45902777777777776</v>
      </c>
      <c r="T2588" t="s">
        <v>29</v>
      </c>
      <c r="U2588" t="s">
        <v>6148</v>
      </c>
      <c r="V2588" t="s">
        <v>5013</v>
      </c>
      <c r="W2588" t="s">
        <v>7892</v>
      </c>
      <c r="X2588" t="s">
        <v>7768</v>
      </c>
      <c r="Y2588" t="s">
        <v>7893</v>
      </c>
      <c r="Z2588" t="s">
        <v>7740</v>
      </c>
      <c r="AA2588">
        <v>647.29999999999995</v>
      </c>
      <c r="AB2588">
        <v>865.7</v>
      </c>
      <c r="AC2588" t="s">
        <v>9248</v>
      </c>
      <c r="AD2588" t="s">
        <v>5010</v>
      </c>
      <c r="AE2588" t="s">
        <v>5011</v>
      </c>
      <c r="AF2588" t="s">
        <v>5012</v>
      </c>
      <c r="AG2588" t="s">
        <v>8127</v>
      </c>
      <c r="AH2588">
        <v>1200000</v>
      </c>
      <c r="AI2588" t="s">
        <v>8698</v>
      </c>
      <c r="AJ2588" t="s">
        <v>8320</v>
      </c>
    </row>
    <row r="2589" spans="1:36" x14ac:dyDescent="0.25">
      <c r="A2589" t="s">
        <v>1501</v>
      </c>
      <c r="B2589" s="20">
        <v>45474</v>
      </c>
      <c r="C2589" t="s">
        <v>1502</v>
      </c>
      <c r="D2589" t="s">
        <v>273</v>
      </c>
      <c r="E2589" t="s">
        <v>74</v>
      </c>
      <c r="F2589" t="s">
        <v>264</v>
      </c>
      <c r="G2589">
        <v>1</v>
      </c>
      <c r="H2589">
        <v>1438.2</v>
      </c>
      <c r="I2589">
        <v>15</v>
      </c>
      <c r="J2589">
        <v>215.73</v>
      </c>
      <c r="K2589">
        <v>12</v>
      </c>
      <c r="L2589">
        <v>146.69999999999999</v>
      </c>
      <c r="M2589">
        <v>1369.17</v>
      </c>
      <c r="N2589">
        <v>1013.26</v>
      </c>
      <c r="O2589">
        <v>209.21</v>
      </c>
      <c r="P2589" t="s">
        <v>35</v>
      </c>
      <c r="Q2589" t="s">
        <v>36</v>
      </c>
      <c r="R2589" t="s">
        <v>27</v>
      </c>
      <c r="S2589" s="31">
        <v>0.4909722222222222</v>
      </c>
      <c r="T2589" t="s">
        <v>29</v>
      </c>
      <c r="U2589" t="s">
        <v>6952</v>
      </c>
      <c r="V2589" t="s">
        <v>5013</v>
      </c>
      <c r="W2589" t="s">
        <v>7855</v>
      </c>
      <c r="X2589" t="s">
        <v>7596</v>
      </c>
      <c r="Y2589" t="s">
        <v>7605</v>
      </c>
      <c r="Z2589" t="s">
        <v>7856</v>
      </c>
      <c r="AA2589">
        <v>1013.26</v>
      </c>
      <c r="AB2589">
        <v>1454.97</v>
      </c>
      <c r="AC2589" t="s">
        <v>9319</v>
      </c>
      <c r="AD2589" t="s">
        <v>5002</v>
      </c>
      <c r="AE2589" t="s">
        <v>5003</v>
      </c>
      <c r="AF2589" t="s">
        <v>5004</v>
      </c>
      <c r="AG2589" t="s">
        <v>8132</v>
      </c>
      <c r="AH2589">
        <v>2000000</v>
      </c>
      <c r="AI2589" t="s">
        <v>8468</v>
      </c>
      <c r="AJ2589" t="s">
        <v>8320</v>
      </c>
    </row>
    <row r="2590" spans="1:36" x14ac:dyDescent="0.25">
      <c r="A2590" t="s">
        <v>1905</v>
      </c>
      <c r="B2590" s="20">
        <v>45592</v>
      </c>
      <c r="C2590" t="s">
        <v>1560</v>
      </c>
      <c r="D2590" t="s">
        <v>1906</v>
      </c>
      <c r="E2590" t="s">
        <v>1725</v>
      </c>
      <c r="F2590" t="s">
        <v>420</v>
      </c>
      <c r="G2590">
        <v>4</v>
      </c>
      <c r="H2590">
        <v>1552.37</v>
      </c>
      <c r="I2590">
        <v>30</v>
      </c>
      <c r="J2590">
        <v>1862.84</v>
      </c>
      <c r="K2590">
        <v>12</v>
      </c>
      <c r="L2590">
        <v>521.6</v>
      </c>
      <c r="M2590">
        <v>4868.24</v>
      </c>
      <c r="N2590">
        <v>4180.76</v>
      </c>
      <c r="O2590">
        <v>165.88</v>
      </c>
      <c r="P2590" t="s">
        <v>119</v>
      </c>
      <c r="Q2590" t="s">
        <v>36</v>
      </c>
      <c r="R2590" t="s">
        <v>27</v>
      </c>
      <c r="S2590" s="31">
        <v>0.73541666666666672</v>
      </c>
      <c r="T2590" t="s">
        <v>38</v>
      </c>
      <c r="U2590" t="s">
        <v>7165</v>
      </c>
      <c r="V2590" t="s">
        <v>5013</v>
      </c>
      <c r="W2590" t="s">
        <v>7738</v>
      </c>
      <c r="X2590" t="s">
        <v>7596</v>
      </c>
      <c r="Y2590" t="s">
        <v>7739</v>
      </c>
      <c r="Z2590" t="s">
        <v>7740</v>
      </c>
      <c r="AA2590">
        <v>1045.19</v>
      </c>
      <c r="AB2590">
        <v>1512.05</v>
      </c>
      <c r="AC2590" t="s">
        <v>9340</v>
      </c>
      <c r="AD2590" t="s">
        <v>5079</v>
      </c>
      <c r="AE2590" t="s">
        <v>5003</v>
      </c>
      <c r="AF2590" t="s">
        <v>5004</v>
      </c>
      <c r="AG2590" t="s">
        <v>8154</v>
      </c>
      <c r="AH2590">
        <v>2500000</v>
      </c>
      <c r="AI2590" t="s">
        <v>8698</v>
      </c>
      <c r="AJ2590" t="s">
        <v>8320</v>
      </c>
    </row>
    <row r="2591" spans="1:36" x14ac:dyDescent="0.25">
      <c r="A2591" t="s">
        <v>1622</v>
      </c>
      <c r="B2591" s="20">
        <v>45730</v>
      </c>
      <c r="C2591" t="s">
        <v>1623</v>
      </c>
      <c r="D2591" t="s">
        <v>335</v>
      </c>
      <c r="E2591" t="s">
        <v>339</v>
      </c>
      <c r="F2591" t="s">
        <v>62</v>
      </c>
      <c r="G2591">
        <v>1</v>
      </c>
      <c r="H2591">
        <v>1348.49</v>
      </c>
      <c r="I2591">
        <v>0</v>
      </c>
      <c r="J2591">
        <v>0</v>
      </c>
      <c r="K2591">
        <v>12</v>
      </c>
      <c r="L2591">
        <v>161.82</v>
      </c>
      <c r="M2591">
        <v>1510.31</v>
      </c>
      <c r="N2591">
        <v>1073.45</v>
      </c>
      <c r="O2591">
        <v>275.04000000000002</v>
      </c>
      <c r="P2591" t="s">
        <v>56</v>
      </c>
      <c r="Q2591" t="s">
        <v>26</v>
      </c>
      <c r="R2591" t="s">
        <v>27</v>
      </c>
      <c r="S2591" s="31">
        <v>0.79305555555555551</v>
      </c>
      <c r="T2591" t="s">
        <v>29</v>
      </c>
      <c r="U2591" t="s">
        <v>7157</v>
      </c>
      <c r="V2591" t="s">
        <v>5013</v>
      </c>
      <c r="W2591" t="s">
        <v>7895</v>
      </c>
      <c r="X2591" t="s">
        <v>7722</v>
      </c>
      <c r="Y2591" t="s">
        <v>7874</v>
      </c>
      <c r="Z2591" t="s">
        <v>7788</v>
      </c>
      <c r="AA2591">
        <v>1073.45</v>
      </c>
      <c r="AB2591">
        <v>1365.63</v>
      </c>
      <c r="AC2591" t="s">
        <v>9255</v>
      </c>
      <c r="AD2591" t="s">
        <v>5185</v>
      </c>
      <c r="AE2591" t="s">
        <v>5011</v>
      </c>
      <c r="AF2591" t="s">
        <v>5012</v>
      </c>
      <c r="AG2591" t="s">
        <v>8132</v>
      </c>
      <c r="AH2591">
        <v>2000000</v>
      </c>
      <c r="AI2591" t="s">
        <v>8696</v>
      </c>
      <c r="AJ2591" t="s">
        <v>8320</v>
      </c>
    </row>
    <row r="2592" spans="1:36" x14ac:dyDescent="0.25">
      <c r="A2592" t="s">
        <v>1702</v>
      </c>
      <c r="B2592" s="20">
        <v>45578</v>
      </c>
      <c r="C2592" t="s">
        <v>1703</v>
      </c>
      <c r="D2592" t="s">
        <v>1117</v>
      </c>
      <c r="E2592" t="s">
        <v>358</v>
      </c>
      <c r="F2592" t="s">
        <v>142</v>
      </c>
      <c r="G2592">
        <v>2</v>
      </c>
      <c r="H2592">
        <v>3356.37</v>
      </c>
      <c r="I2592">
        <v>10</v>
      </c>
      <c r="J2592">
        <v>671.27</v>
      </c>
      <c r="K2592">
        <v>12</v>
      </c>
      <c r="L2592">
        <v>724.98</v>
      </c>
      <c r="M2592">
        <v>6766.45</v>
      </c>
      <c r="N2592">
        <v>4079.4</v>
      </c>
      <c r="O2592">
        <v>1962.07</v>
      </c>
      <c r="P2592" t="s">
        <v>35</v>
      </c>
      <c r="Q2592" t="s">
        <v>36</v>
      </c>
      <c r="R2592" t="s">
        <v>27</v>
      </c>
      <c r="S2592" s="31">
        <v>0.72777777777777775</v>
      </c>
      <c r="T2592" t="s">
        <v>38</v>
      </c>
      <c r="U2592" t="s">
        <v>7088</v>
      </c>
      <c r="V2592" t="s">
        <v>5013</v>
      </c>
      <c r="W2592" t="s">
        <v>8077</v>
      </c>
      <c r="X2592" t="s">
        <v>7627</v>
      </c>
      <c r="Y2592" t="s">
        <v>7628</v>
      </c>
      <c r="Z2592" t="s">
        <v>7740</v>
      </c>
      <c r="AA2592">
        <v>2039.7</v>
      </c>
      <c r="AB2592">
        <v>2917.11</v>
      </c>
      <c r="AC2592" t="s">
        <v>9276</v>
      </c>
      <c r="AD2592" t="s">
        <v>5202</v>
      </c>
      <c r="AE2592" t="s">
        <v>5024</v>
      </c>
      <c r="AF2592" t="s">
        <v>5012</v>
      </c>
      <c r="AG2592" t="s">
        <v>8132</v>
      </c>
      <c r="AH2592">
        <v>1000000</v>
      </c>
      <c r="AI2592" t="s">
        <v>8311</v>
      </c>
      <c r="AJ2592" t="s">
        <v>8320</v>
      </c>
    </row>
    <row r="2593" spans="1:36" x14ac:dyDescent="0.25">
      <c r="A2593" t="s">
        <v>1718</v>
      </c>
      <c r="B2593" s="20">
        <v>45553</v>
      </c>
      <c r="C2593" t="s">
        <v>1719</v>
      </c>
      <c r="D2593" t="s">
        <v>511</v>
      </c>
      <c r="E2593" t="s">
        <v>308</v>
      </c>
      <c r="F2593" t="s">
        <v>438</v>
      </c>
      <c r="G2593">
        <v>1</v>
      </c>
      <c r="H2593">
        <v>2751.75</v>
      </c>
      <c r="I2593">
        <v>30</v>
      </c>
      <c r="J2593">
        <v>825.52</v>
      </c>
      <c r="K2593">
        <v>12</v>
      </c>
      <c r="L2593">
        <v>231.15</v>
      </c>
      <c r="M2593">
        <v>2157.38</v>
      </c>
      <c r="N2593">
        <v>1853.14</v>
      </c>
      <c r="O2593">
        <v>73.09</v>
      </c>
      <c r="P2593" t="s">
        <v>9363</v>
      </c>
      <c r="Q2593" t="s">
        <v>26</v>
      </c>
      <c r="R2593" t="s">
        <v>27</v>
      </c>
      <c r="S2593" s="31">
        <v>0.66111111111111109</v>
      </c>
      <c r="T2593" t="s">
        <v>29</v>
      </c>
      <c r="U2593" t="s">
        <v>6971</v>
      </c>
      <c r="V2593" t="s">
        <v>5013</v>
      </c>
      <c r="W2593" t="s">
        <v>8054</v>
      </c>
      <c r="X2593" t="s">
        <v>7642</v>
      </c>
      <c r="Y2593" t="s">
        <v>7643</v>
      </c>
      <c r="Z2593" t="s">
        <v>7912</v>
      </c>
      <c r="AA2593">
        <v>1853.14</v>
      </c>
      <c r="AB2593">
        <v>2678.09</v>
      </c>
      <c r="AC2593" t="s">
        <v>9263</v>
      </c>
      <c r="AD2593" t="s">
        <v>5185</v>
      </c>
      <c r="AE2593" t="s">
        <v>5011</v>
      </c>
      <c r="AF2593" t="s">
        <v>5012</v>
      </c>
      <c r="AG2593" t="s">
        <v>8135</v>
      </c>
      <c r="AH2593">
        <v>1500000</v>
      </c>
      <c r="AI2593" t="s">
        <v>6081</v>
      </c>
      <c r="AJ2593" t="s">
        <v>8320</v>
      </c>
    </row>
    <row r="2594" spans="1:36" x14ac:dyDescent="0.25">
      <c r="A2594" t="s">
        <v>1961</v>
      </c>
      <c r="B2594" s="20">
        <v>45401</v>
      </c>
      <c r="C2594" t="s">
        <v>1962</v>
      </c>
      <c r="D2594" t="s">
        <v>511</v>
      </c>
      <c r="E2594" t="s">
        <v>229</v>
      </c>
      <c r="F2594" t="s">
        <v>438</v>
      </c>
      <c r="G2594">
        <v>2</v>
      </c>
      <c r="H2594">
        <v>2656.69</v>
      </c>
      <c r="I2594">
        <v>15</v>
      </c>
      <c r="J2594">
        <v>797.01</v>
      </c>
      <c r="K2594">
        <v>12</v>
      </c>
      <c r="L2594">
        <v>541.96</v>
      </c>
      <c r="M2594">
        <v>5058.33</v>
      </c>
      <c r="N2594">
        <v>3706.28</v>
      </c>
      <c r="O2594">
        <v>810.09</v>
      </c>
      <c r="P2594" t="s">
        <v>56</v>
      </c>
      <c r="Q2594" t="s">
        <v>26</v>
      </c>
      <c r="R2594" t="s">
        <v>27</v>
      </c>
      <c r="S2594" s="31">
        <v>0.64722222222222225</v>
      </c>
      <c r="T2594" t="s">
        <v>29</v>
      </c>
      <c r="U2594" t="s">
        <v>6751</v>
      </c>
      <c r="V2594" t="s">
        <v>4997</v>
      </c>
      <c r="W2594" t="s">
        <v>8054</v>
      </c>
      <c r="X2594" t="s">
        <v>7642</v>
      </c>
      <c r="Y2594" t="s">
        <v>7643</v>
      </c>
      <c r="Z2594" t="s">
        <v>7912</v>
      </c>
      <c r="AA2594">
        <v>1853.14</v>
      </c>
      <c r="AB2594">
        <v>2678.09</v>
      </c>
      <c r="AC2594" t="s">
        <v>9277</v>
      </c>
      <c r="AD2594" t="s">
        <v>5407</v>
      </c>
      <c r="AE2594" t="s">
        <v>4995</v>
      </c>
      <c r="AF2594" t="s">
        <v>4996</v>
      </c>
      <c r="AG2594" t="s">
        <v>8154</v>
      </c>
      <c r="AH2594">
        <v>1200000</v>
      </c>
      <c r="AI2594" t="s">
        <v>6081</v>
      </c>
      <c r="AJ2594" t="s">
        <v>8320</v>
      </c>
    </row>
    <row r="2595" spans="1:36" x14ac:dyDescent="0.25">
      <c r="A2595" t="s">
        <v>2009</v>
      </c>
      <c r="B2595" s="20">
        <v>45668</v>
      </c>
      <c r="C2595" t="s">
        <v>2010</v>
      </c>
      <c r="D2595" t="s">
        <v>511</v>
      </c>
      <c r="E2595" t="s">
        <v>619</v>
      </c>
      <c r="F2595" t="s">
        <v>485</v>
      </c>
      <c r="G2595">
        <v>1</v>
      </c>
      <c r="H2595">
        <v>2849.39</v>
      </c>
      <c r="I2595">
        <v>30</v>
      </c>
      <c r="J2595">
        <v>854.82</v>
      </c>
      <c r="K2595">
        <v>12</v>
      </c>
      <c r="L2595">
        <v>239.35</v>
      </c>
      <c r="M2595">
        <v>2233.92</v>
      </c>
      <c r="N2595">
        <v>1853.14</v>
      </c>
      <c r="O2595">
        <v>141.43</v>
      </c>
      <c r="P2595" t="s">
        <v>9363</v>
      </c>
      <c r="Q2595" t="s">
        <v>26</v>
      </c>
      <c r="R2595" t="s">
        <v>27</v>
      </c>
      <c r="S2595" s="31">
        <v>0.62083333333333335</v>
      </c>
      <c r="T2595" t="s">
        <v>38</v>
      </c>
      <c r="U2595" t="s">
        <v>7579</v>
      </c>
      <c r="V2595" t="s">
        <v>5013</v>
      </c>
      <c r="W2595" t="s">
        <v>8054</v>
      </c>
      <c r="X2595" t="s">
        <v>7642</v>
      </c>
      <c r="Y2595" t="s">
        <v>7643</v>
      </c>
      <c r="Z2595" t="s">
        <v>7912</v>
      </c>
      <c r="AA2595">
        <v>1853.14</v>
      </c>
      <c r="AB2595">
        <v>2678.09</v>
      </c>
      <c r="AC2595" t="s">
        <v>9257</v>
      </c>
      <c r="AD2595" t="s">
        <v>5041</v>
      </c>
      <c r="AE2595" t="s">
        <v>5031</v>
      </c>
      <c r="AF2595" t="s">
        <v>4996</v>
      </c>
      <c r="AG2595" t="s">
        <v>8127</v>
      </c>
      <c r="AH2595">
        <v>2500000</v>
      </c>
      <c r="AI2595" t="s">
        <v>8730</v>
      </c>
      <c r="AJ2595" t="s">
        <v>8320</v>
      </c>
    </row>
    <row r="2596" spans="1:36" x14ac:dyDescent="0.25">
      <c r="A2596" t="s">
        <v>1730</v>
      </c>
      <c r="B2596" s="20">
        <v>45487</v>
      </c>
      <c r="C2596" t="s">
        <v>2255</v>
      </c>
      <c r="D2596" t="s">
        <v>1117</v>
      </c>
      <c r="E2596" t="s">
        <v>919</v>
      </c>
      <c r="F2596" t="s">
        <v>118</v>
      </c>
      <c r="G2596">
        <v>4</v>
      </c>
      <c r="H2596">
        <v>3192.41</v>
      </c>
      <c r="I2596">
        <v>20</v>
      </c>
      <c r="J2596">
        <v>2553.9299999999998</v>
      </c>
      <c r="K2596">
        <v>12</v>
      </c>
      <c r="L2596">
        <v>1225.8900000000001</v>
      </c>
      <c r="M2596">
        <v>11441.6</v>
      </c>
      <c r="N2596">
        <v>8158.8</v>
      </c>
      <c r="O2596">
        <v>2056.91</v>
      </c>
      <c r="P2596" t="s">
        <v>69</v>
      </c>
      <c r="Q2596" t="s">
        <v>26</v>
      </c>
      <c r="R2596" t="s">
        <v>27</v>
      </c>
      <c r="S2596" s="31">
        <v>0.9145833333333333</v>
      </c>
      <c r="T2596" t="s">
        <v>38</v>
      </c>
      <c r="U2596" t="s">
        <v>7354</v>
      </c>
      <c r="V2596" t="s">
        <v>4997</v>
      </c>
      <c r="W2596" t="s">
        <v>8077</v>
      </c>
      <c r="X2596" t="s">
        <v>7627</v>
      </c>
      <c r="Y2596" t="s">
        <v>7628</v>
      </c>
      <c r="Z2596" t="s">
        <v>7740</v>
      </c>
      <c r="AA2596">
        <v>2039.7</v>
      </c>
      <c r="AB2596">
        <v>2917.11</v>
      </c>
      <c r="AC2596" t="s">
        <v>9294</v>
      </c>
      <c r="AD2596" t="s">
        <v>5023</v>
      </c>
      <c r="AE2596" t="s">
        <v>5024</v>
      </c>
      <c r="AF2596" t="s">
        <v>5012</v>
      </c>
      <c r="AG2596" t="s">
        <v>8132</v>
      </c>
      <c r="AH2596">
        <v>1500000</v>
      </c>
      <c r="AI2596" t="s">
        <v>8342</v>
      </c>
      <c r="AJ2596" t="s">
        <v>8320</v>
      </c>
    </row>
    <row r="2597" spans="1:36" x14ac:dyDescent="0.25">
      <c r="A2597" t="s">
        <v>2331</v>
      </c>
      <c r="B2597" s="20">
        <v>45746</v>
      </c>
      <c r="C2597" t="s">
        <v>1999</v>
      </c>
      <c r="D2597" t="s">
        <v>1117</v>
      </c>
      <c r="E2597" t="s">
        <v>716</v>
      </c>
      <c r="F2597" t="s">
        <v>264</v>
      </c>
      <c r="G2597">
        <v>2</v>
      </c>
      <c r="H2597">
        <v>3164.63</v>
      </c>
      <c r="I2597">
        <v>5</v>
      </c>
      <c r="J2597">
        <v>316.45999999999998</v>
      </c>
      <c r="K2597">
        <v>12</v>
      </c>
      <c r="L2597">
        <v>721.54</v>
      </c>
      <c r="M2597">
        <v>6734.34</v>
      </c>
      <c r="N2597">
        <v>4079.4</v>
      </c>
      <c r="O2597">
        <v>1933.4</v>
      </c>
      <c r="P2597" t="s">
        <v>9363</v>
      </c>
      <c r="Q2597" t="s">
        <v>36</v>
      </c>
      <c r="R2597" t="s">
        <v>27</v>
      </c>
      <c r="S2597" s="31">
        <v>0.53888888888888886</v>
      </c>
      <c r="T2597" t="s">
        <v>38</v>
      </c>
      <c r="U2597" t="s">
        <v>5736</v>
      </c>
      <c r="V2597" t="s">
        <v>4997</v>
      </c>
      <c r="W2597" t="s">
        <v>8077</v>
      </c>
      <c r="X2597" t="s">
        <v>7627</v>
      </c>
      <c r="Y2597" t="s">
        <v>7628</v>
      </c>
      <c r="Z2597" t="s">
        <v>7740</v>
      </c>
      <c r="AA2597">
        <v>2039.7</v>
      </c>
      <c r="AB2597">
        <v>2917.11</v>
      </c>
      <c r="AC2597" t="s">
        <v>9263</v>
      </c>
      <c r="AD2597" t="s">
        <v>5185</v>
      </c>
      <c r="AE2597" t="s">
        <v>5011</v>
      </c>
      <c r="AF2597" t="s">
        <v>5012</v>
      </c>
      <c r="AG2597" t="s">
        <v>8135</v>
      </c>
      <c r="AH2597">
        <v>2000000</v>
      </c>
      <c r="AI2597" t="s">
        <v>8468</v>
      </c>
      <c r="AJ2597" t="s">
        <v>8320</v>
      </c>
    </row>
    <row r="2598" spans="1:36" x14ac:dyDescent="0.25">
      <c r="A2598" t="s">
        <v>2335</v>
      </c>
      <c r="B2598" s="20">
        <v>45448</v>
      </c>
      <c r="C2598" t="s">
        <v>1744</v>
      </c>
      <c r="D2598" t="s">
        <v>1114</v>
      </c>
      <c r="E2598" t="s">
        <v>809</v>
      </c>
      <c r="F2598" t="s">
        <v>181</v>
      </c>
      <c r="G2598">
        <v>3</v>
      </c>
      <c r="H2598">
        <v>2149.37</v>
      </c>
      <c r="I2598">
        <v>30</v>
      </c>
      <c r="J2598">
        <v>1934.43</v>
      </c>
      <c r="K2598">
        <v>12</v>
      </c>
      <c r="L2598">
        <v>541.64</v>
      </c>
      <c r="M2598">
        <v>5055.32</v>
      </c>
      <c r="N2598">
        <v>4296.03</v>
      </c>
      <c r="O2598">
        <v>217.65</v>
      </c>
      <c r="P2598" t="s">
        <v>35</v>
      </c>
      <c r="Q2598" t="s">
        <v>36</v>
      </c>
      <c r="R2598" t="s">
        <v>27</v>
      </c>
      <c r="S2598" s="31">
        <v>0.69652777777777775</v>
      </c>
      <c r="T2598" t="s">
        <v>29</v>
      </c>
      <c r="U2598" t="s">
        <v>5324</v>
      </c>
      <c r="V2598" t="s">
        <v>5013</v>
      </c>
      <c r="W2598" t="s">
        <v>7837</v>
      </c>
      <c r="X2598" t="s">
        <v>7838</v>
      </c>
      <c r="Y2598" t="s">
        <v>7839</v>
      </c>
      <c r="Z2598" t="s">
        <v>7788</v>
      </c>
      <c r="AA2598">
        <v>1432.01</v>
      </c>
      <c r="AB2598">
        <v>2134.9</v>
      </c>
      <c r="AC2598" t="s">
        <v>9312</v>
      </c>
      <c r="AD2598" t="s">
        <v>5202</v>
      </c>
      <c r="AE2598" t="s">
        <v>5024</v>
      </c>
      <c r="AF2598" t="s">
        <v>5012</v>
      </c>
      <c r="AG2598" t="s">
        <v>8154</v>
      </c>
      <c r="AH2598">
        <v>800000</v>
      </c>
      <c r="AI2598" t="s">
        <v>8588</v>
      </c>
      <c r="AJ2598" t="s">
        <v>8320</v>
      </c>
    </row>
    <row r="2599" spans="1:36" x14ac:dyDescent="0.25">
      <c r="A2599" t="s">
        <v>2339</v>
      </c>
      <c r="B2599" s="20">
        <v>45548</v>
      </c>
      <c r="C2599" t="s">
        <v>2340</v>
      </c>
      <c r="D2599" t="s">
        <v>511</v>
      </c>
      <c r="E2599" t="s">
        <v>1422</v>
      </c>
      <c r="F2599" t="s">
        <v>81</v>
      </c>
      <c r="G2599">
        <v>2</v>
      </c>
      <c r="H2599">
        <v>2726.3</v>
      </c>
      <c r="I2599">
        <v>10</v>
      </c>
      <c r="J2599">
        <v>545.26</v>
      </c>
      <c r="K2599">
        <v>12</v>
      </c>
      <c r="L2599">
        <v>588.88</v>
      </c>
      <c r="M2599">
        <v>5496.22</v>
      </c>
      <c r="N2599">
        <v>3706.28</v>
      </c>
      <c r="O2599">
        <v>1201.06</v>
      </c>
      <c r="P2599" t="s">
        <v>35</v>
      </c>
      <c r="Q2599" t="s">
        <v>36</v>
      </c>
      <c r="R2599" t="s">
        <v>27</v>
      </c>
      <c r="S2599" s="31">
        <v>0.53888888888888886</v>
      </c>
      <c r="T2599" t="s">
        <v>29</v>
      </c>
      <c r="U2599" t="s">
        <v>5745</v>
      </c>
      <c r="V2599" t="s">
        <v>5013</v>
      </c>
      <c r="W2599" t="s">
        <v>8054</v>
      </c>
      <c r="X2599" t="s">
        <v>7642</v>
      </c>
      <c r="Y2599" t="s">
        <v>7643</v>
      </c>
      <c r="Z2599" t="s">
        <v>7912</v>
      </c>
      <c r="AA2599">
        <v>1853.14</v>
      </c>
      <c r="AB2599">
        <v>2678.09</v>
      </c>
      <c r="AC2599" t="s">
        <v>9289</v>
      </c>
      <c r="AD2599" t="s">
        <v>5066</v>
      </c>
      <c r="AE2599" t="s">
        <v>5003</v>
      </c>
      <c r="AF2599" t="s">
        <v>5004</v>
      </c>
      <c r="AG2599" t="s">
        <v>8132</v>
      </c>
      <c r="AH2599">
        <v>800000</v>
      </c>
      <c r="AI2599" t="s">
        <v>8319</v>
      </c>
      <c r="AJ2599" t="s">
        <v>8320</v>
      </c>
    </row>
    <row r="2600" spans="1:36" x14ac:dyDescent="0.25">
      <c r="A2600" t="s">
        <v>2343</v>
      </c>
      <c r="B2600" s="20">
        <v>45642</v>
      </c>
      <c r="C2600" t="s">
        <v>856</v>
      </c>
      <c r="D2600" t="s">
        <v>1117</v>
      </c>
      <c r="E2600" t="s">
        <v>919</v>
      </c>
      <c r="F2600" t="s">
        <v>176</v>
      </c>
      <c r="G2600">
        <v>2</v>
      </c>
      <c r="H2600">
        <v>2978.84</v>
      </c>
      <c r="I2600">
        <v>0</v>
      </c>
      <c r="J2600">
        <v>0</v>
      </c>
      <c r="K2600">
        <v>12</v>
      </c>
      <c r="L2600">
        <v>714.92</v>
      </c>
      <c r="M2600">
        <v>6672.6</v>
      </c>
      <c r="N2600">
        <v>4079.4</v>
      </c>
      <c r="O2600">
        <v>1878.28</v>
      </c>
      <c r="P2600" t="s">
        <v>69</v>
      </c>
      <c r="Q2600" t="s">
        <v>26</v>
      </c>
      <c r="R2600" t="s">
        <v>27</v>
      </c>
      <c r="S2600" s="31">
        <v>0.5083333333333333</v>
      </c>
      <c r="T2600" t="s">
        <v>29</v>
      </c>
      <c r="U2600" t="s">
        <v>7573</v>
      </c>
      <c r="V2600" t="s">
        <v>5013</v>
      </c>
      <c r="W2600" t="s">
        <v>8077</v>
      </c>
      <c r="X2600" t="s">
        <v>7627</v>
      </c>
      <c r="Y2600" t="s">
        <v>7628</v>
      </c>
      <c r="Z2600" t="s">
        <v>7740</v>
      </c>
      <c r="AA2600">
        <v>2039.7</v>
      </c>
      <c r="AB2600">
        <v>2917.11</v>
      </c>
      <c r="AC2600" t="s">
        <v>9294</v>
      </c>
      <c r="AD2600" t="s">
        <v>5023</v>
      </c>
      <c r="AE2600" t="s">
        <v>5024</v>
      </c>
      <c r="AF2600" t="s">
        <v>5012</v>
      </c>
      <c r="AG2600" t="s">
        <v>8132</v>
      </c>
      <c r="AH2600">
        <v>1500000</v>
      </c>
      <c r="AI2600" t="s">
        <v>8789</v>
      </c>
      <c r="AJ2600" t="s">
        <v>8320</v>
      </c>
    </row>
    <row r="2601" spans="1:36" x14ac:dyDescent="0.25">
      <c r="A2601" t="s">
        <v>2366</v>
      </c>
      <c r="B2601" s="20">
        <v>45566</v>
      </c>
      <c r="C2601" t="s">
        <v>2367</v>
      </c>
      <c r="D2601" t="s">
        <v>1227</v>
      </c>
      <c r="E2601" t="s">
        <v>575</v>
      </c>
      <c r="F2601" t="s">
        <v>153</v>
      </c>
      <c r="G2601">
        <v>1</v>
      </c>
      <c r="H2601">
        <v>1732.6</v>
      </c>
      <c r="I2601">
        <v>30</v>
      </c>
      <c r="J2601">
        <v>519.78</v>
      </c>
      <c r="K2601">
        <v>12</v>
      </c>
      <c r="L2601">
        <v>145.54</v>
      </c>
      <c r="M2601">
        <v>1358.36</v>
      </c>
      <c r="N2601">
        <v>1092.43</v>
      </c>
      <c r="O2601">
        <v>120.39</v>
      </c>
      <c r="P2601" t="s">
        <v>9363</v>
      </c>
      <c r="Q2601" t="s">
        <v>26</v>
      </c>
      <c r="R2601" t="s">
        <v>27</v>
      </c>
      <c r="S2601" s="31">
        <v>0.79166666666666663</v>
      </c>
      <c r="T2601" t="s">
        <v>29</v>
      </c>
      <c r="U2601" t="s">
        <v>6429</v>
      </c>
      <c r="V2601" t="s">
        <v>5013</v>
      </c>
      <c r="W2601" t="s">
        <v>7944</v>
      </c>
      <c r="X2601" t="s">
        <v>7596</v>
      </c>
      <c r="Y2601" t="s">
        <v>7605</v>
      </c>
      <c r="Z2601" t="s">
        <v>7606</v>
      </c>
      <c r="AA2601">
        <v>1092.43</v>
      </c>
      <c r="AB2601">
        <v>1652.11</v>
      </c>
      <c r="AC2601" t="s">
        <v>9321</v>
      </c>
      <c r="AD2601" t="s">
        <v>5119</v>
      </c>
      <c r="AE2601" t="s">
        <v>4995</v>
      </c>
      <c r="AF2601" t="s">
        <v>4996</v>
      </c>
      <c r="AG2601" t="s">
        <v>8127</v>
      </c>
      <c r="AH2601">
        <v>1500000</v>
      </c>
      <c r="AI2601" t="s">
        <v>8695</v>
      </c>
      <c r="AJ2601" t="s">
        <v>8320</v>
      </c>
    </row>
    <row r="2602" spans="1:36" x14ac:dyDescent="0.25">
      <c r="A2602" t="s">
        <v>2374</v>
      </c>
      <c r="B2602" s="20">
        <v>45483</v>
      </c>
      <c r="C2602" t="s">
        <v>100</v>
      </c>
      <c r="D2602" t="s">
        <v>511</v>
      </c>
      <c r="E2602" t="s">
        <v>830</v>
      </c>
      <c r="F2602" t="s">
        <v>81</v>
      </c>
      <c r="G2602">
        <v>0</v>
      </c>
      <c r="H2602">
        <v>2566.7399999999998</v>
      </c>
      <c r="I2602">
        <v>25</v>
      </c>
      <c r="J2602">
        <v>1925.06</v>
      </c>
      <c r="K2602">
        <v>12</v>
      </c>
      <c r="L2602">
        <v>693.02</v>
      </c>
      <c r="M2602">
        <v>6468.18</v>
      </c>
      <c r="N2602">
        <v>5559.42</v>
      </c>
      <c r="O2602">
        <v>215.74</v>
      </c>
      <c r="P2602" t="s">
        <v>119</v>
      </c>
      <c r="Q2602" t="s">
        <v>36</v>
      </c>
      <c r="R2602" t="s">
        <v>27</v>
      </c>
      <c r="S2602" s="31">
        <v>0.71875</v>
      </c>
      <c r="T2602" t="s">
        <v>29</v>
      </c>
      <c r="U2602" t="s">
        <v>5774</v>
      </c>
      <c r="V2602" t="s">
        <v>5005</v>
      </c>
      <c r="W2602" t="s">
        <v>8054</v>
      </c>
      <c r="X2602" t="s">
        <v>7642</v>
      </c>
      <c r="Y2602" t="s">
        <v>7643</v>
      </c>
      <c r="Z2602" t="s">
        <v>7912</v>
      </c>
      <c r="AA2602">
        <v>1853.14</v>
      </c>
      <c r="AB2602">
        <v>2678.09</v>
      </c>
      <c r="AC2602" t="s">
        <v>9309</v>
      </c>
      <c r="AD2602" t="s">
        <v>5286</v>
      </c>
      <c r="AE2602" t="s">
        <v>4995</v>
      </c>
      <c r="AF2602" t="s">
        <v>4996</v>
      </c>
      <c r="AG2602" t="s">
        <v>8132</v>
      </c>
      <c r="AH2602">
        <v>1500000</v>
      </c>
      <c r="AI2602" t="s">
        <v>8319</v>
      </c>
      <c r="AJ2602" t="s">
        <v>8320</v>
      </c>
    </row>
    <row r="2603" spans="1:36" x14ac:dyDescent="0.25">
      <c r="A2603" t="s">
        <v>2393</v>
      </c>
      <c r="B2603" s="20">
        <v>45561</v>
      </c>
      <c r="C2603" t="s">
        <v>1462</v>
      </c>
      <c r="D2603" t="s">
        <v>335</v>
      </c>
      <c r="E2603" t="s">
        <v>134</v>
      </c>
      <c r="F2603" t="s">
        <v>165</v>
      </c>
      <c r="G2603">
        <v>1</v>
      </c>
      <c r="H2603">
        <v>1335.03</v>
      </c>
      <c r="I2603">
        <v>0</v>
      </c>
      <c r="J2603">
        <v>0</v>
      </c>
      <c r="K2603">
        <v>12</v>
      </c>
      <c r="L2603">
        <v>160.19999999999999</v>
      </c>
      <c r="M2603">
        <v>1495.23</v>
      </c>
      <c r="N2603">
        <v>1073.45</v>
      </c>
      <c r="O2603">
        <v>261.58</v>
      </c>
      <c r="P2603" t="s">
        <v>9363</v>
      </c>
      <c r="Q2603" t="s">
        <v>26</v>
      </c>
      <c r="R2603" t="s">
        <v>27</v>
      </c>
      <c r="S2603" s="31">
        <v>0.59236111111111112</v>
      </c>
      <c r="T2603" t="s">
        <v>29</v>
      </c>
      <c r="U2603" t="s">
        <v>5366</v>
      </c>
      <c r="V2603" t="s">
        <v>5013</v>
      </c>
      <c r="W2603" t="s">
        <v>7895</v>
      </c>
      <c r="X2603" t="s">
        <v>7722</v>
      </c>
      <c r="Y2603" t="s">
        <v>7874</v>
      </c>
      <c r="Z2603" t="s">
        <v>7788</v>
      </c>
      <c r="AA2603">
        <v>1073.45</v>
      </c>
      <c r="AB2603">
        <v>1365.63</v>
      </c>
      <c r="AC2603" t="s">
        <v>9272</v>
      </c>
      <c r="AD2603" t="s">
        <v>5018</v>
      </c>
      <c r="AE2603" t="s">
        <v>5003</v>
      </c>
      <c r="AF2603" t="s">
        <v>5004</v>
      </c>
      <c r="AG2603" t="s">
        <v>8127</v>
      </c>
      <c r="AH2603">
        <v>1000000</v>
      </c>
      <c r="AI2603" t="s">
        <v>8571</v>
      </c>
      <c r="AJ2603" t="s">
        <v>8320</v>
      </c>
    </row>
    <row r="2604" spans="1:36" x14ac:dyDescent="0.25">
      <c r="A2604" t="s">
        <v>2472</v>
      </c>
      <c r="B2604" s="20">
        <v>45390</v>
      </c>
      <c r="C2604" t="s">
        <v>1560</v>
      </c>
      <c r="D2604" t="s">
        <v>458</v>
      </c>
      <c r="E2604" t="s">
        <v>1341</v>
      </c>
      <c r="F2604" t="s">
        <v>403</v>
      </c>
      <c r="G2604">
        <v>1</v>
      </c>
      <c r="H2604">
        <v>2229.6999999999998</v>
      </c>
      <c r="I2604">
        <v>15</v>
      </c>
      <c r="J2604">
        <v>334.45</v>
      </c>
      <c r="K2604">
        <v>12</v>
      </c>
      <c r="L2604">
        <v>227.43</v>
      </c>
      <c r="M2604">
        <v>2122.6799999999998</v>
      </c>
      <c r="N2604">
        <v>1594</v>
      </c>
      <c r="O2604">
        <v>301.25</v>
      </c>
      <c r="P2604" t="s">
        <v>56</v>
      </c>
      <c r="Q2604" t="s">
        <v>36</v>
      </c>
      <c r="R2604" t="s">
        <v>27</v>
      </c>
      <c r="S2604" s="31">
        <v>0.88958333333333328</v>
      </c>
      <c r="T2604" t="s">
        <v>29</v>
      </c>
      <c r="U2604" t="s">
        <v>7165</v>
      </c>
      <c r="V2604" t="s">
        <v>5013</v>
      </c>
      <c r="W2604" t="s">
        <v>8056</v>
      </c>
      <c r="X2604" t="s">
        <v>7682</v>
      </c>
      <c r="Y2604" t="s">
        <v>7683</v>
      </c>
      <c r="Z2604" t="s">
        <v>7606</v>
      </c>
      <c r="AA2604">
        <v>1594</v>
      </c>
      <c r="AB2604">
        <v>2309.3000000000002</v>
      </c>
      <c r="AC2604" t="s">
        <v>9281</v>
      </c>
      <c r="AD2604" t="s">
        <v>5010</v>
      </c>
      <c r="AE2604" t="s">
        <v>5011</v>
      </c>
      <c r="AF2604" t="s">
        <v>5012</v>
      </c>
      <c r="AG2604" t="s">
        <v>8132</v>
      </c>
      <c r="AH2604">
        <v>1500000</v>
      </c>
      <c r="AI2604" t="s">
        <v>8492</v>
      </c>
      <c r="AJ2604" t="s">
        <v>8320</v>
      </c>
    </row>
    <row r="2605" spans="1:36" x14ac:dyDescent="0.25">
      <c r="A2605" t="s">
        <v>2476</v>
      </c>
      <c r="B2605" s="20">
        <v>45677</v>
      </c>
      <c r="C2605" t="s">
        <v>622</v>
      </c>
      <c r="D2605" t="s">
        <v>1154</v>
      </c>
      <c r="E2605" t="s">
        <v>913</v>
      </c>
      <c r="F2605" t="s">
        <v>176</v>
      </c>
      <c r="G2605">
        <v>2</v>
      </c>
      <c r="H2605">
        <v>856.56</v>
      </c>
      <c r="I2605">
        <v>5</v>
      </c>
      <c r="J2605">
        <v>85.66</v>
      </c>
      <c r="K2605">
        <v>5</v>
      </c>
      <c r="L2605">
        <v>81.37</v>
      </c>
      <c r="M2605">
        <v>1708.83</v>
      </c>
      <c r="N2605">
        <v>1274.54</v>
      </c>
      <c r="O2605">
        <v>352.92</v>
      </c>
      <c r="P2605" t="s">
        <v>9363</v>
      </c>
      <c r="Q2605" t="s">
        <v>26</v>
      </c>
      <c r="R2605" t="s">
        <v>27</v>
      </c>
      <c r="S2605" s="31">
        <v>0.47222222222222221</v>
      </c>
      <c r="T2605" t="s">
        <v>29</v>
      </c>
      <c r="U2605" t="s">
        <v>6593</v>
      </c>
      <c r="V2605" t="s">
        <v>4997</v>
      </c>
      <c r="W2605" t="s">
        <v>7787</v>
      </c>
      <c r="X2605" t="s">
        <v>7722</v>
      </c>
      <c r="Y2605" t="s">
        <v>7661</v>
      </c>
      <c r="Z2605" t="s">
        <v>7788</v>
      </c>
      <c r="AA2605">
        <v>637.27</v>
      </c>
      <c r="AB2605">
        <v>819.19</v>
      </c>
      <c r="AC2605" t="s">
        <v>9261</v>
      </c>
      <c r="AD2605" t="s">
        <v>5195</v>
      </c>
      <c r="AE2605" t="s">
        <v>4995</v>
      </c>
      <c r="AF2605" t="s">
        <v>4996</v>
      </c>
      <c r="AG2605" t="s">
        <v>8127</v>
      </c>
      <c r="AH2605">
        <v>1500000</v>
      </c>
      <c r="AI2605" t="s">
        <v>8789</v>
      </c>
      <c r="AJ2605" t="s">
        <v>8320</v>
      </c>
    </row>
    <row r="2606" spans="1:36" x14ac:dyDescent="0.25">
      <c r="A2606" t="s">
        <v>2477</v>
      </c>
      <c r="B2606" s="20">
        <v>45580</v>
      </c>
      <c r="C2606" t="s">
        <v>2105</v>
      </c>
      <c r="D2606" t="s">
        <v>442</v>
      </c>
      <c r="E2606" t="s">
        <v>1300</v>
      </c>
      <c r="F2606" t="s">
        <v>34</v>
      </c>
      <c r="G2606">
        <v>3</v>
      </c>
      <c r="H2606">
        <v>860.55</v>
      </c>
      <c r="I2606">
        <v>5</v>
      </c>
      <c r="J2606">
        <v>129.08000000000001</v>
      </c>
      <c r="K2606">
        <v>5</v>
      </c>
      <c r="L2606">
        <v>122.63</v>
      </c>
      <c r="M2606">
        <v>2575.1999999999998</v>
      </c>
      <c r="N2606">
        <v>1941.9</v>
      </c>
      <c r="O2606">
        <v>510.67</v>
      </c>
      <c r="P2606" t="s">
        <v>119</v>
      </c>
      <c r="Q2606" t="s">
        <v>26</v>
      </c>
      <c r="R2606" t="s">
        <v>27</v>
      </c>
      <c r="S2606" s="31">
        <v>0.53125</v>
      </c>
      <c r="T2606" t="s">
        <v>29</v>
      </c>
      <c r="U2606" t="s">
        <v>5816</v>
      </c>
      <c r="V2606" t="s">
        <v>5005</v>
      </c>
      <c r="W2606" t="s">
        <v>7892</v>
      </c>
      <c r="X2606" t="s">
        <v>7768</v>
      </c>
      <c r="Y2606" t="s">
        <v>7893</v>
      </c>
      <c r="Z2606" t="s">
        <v>7740</v>
      </c>
      <c r="AA2606">
        <v>647.29999999999995</v>
      </c>
      <c r="AB2606">
        <v>865.7</v>
      </c>
      <c r="AC2606" t="s">
        <v>9267</v>
      </c>
      <c r="AD2606" t="s">
        <v>5286</v>
      </c>
      <c r="AE2606" t="s">
        <v>4995</v>
      </c>
      <c r="AF2606" t="s">
        <v>4996</v>
      </c>
      <c r="AG2606" t="s">
        <v>8159</v>
      </c>
      <c r="AH2606">
        <v>1200000</v>
      </c>
      <c r="AI2606" t="s">
        <v>6583</v>
      </c>
      <c r="AJ2606" t="s">
        <v>8320</v>
      </c>
    </row>
    <row r="2607" spans="1:36" x14ac:dyDescent="0.25">
      <c r="A2607" t="s">
        <v>2516</v>
      </c>
      <c r="B2607" s="20">
        <v>45642</v>
      </c>
      <c r="C2607" t="s">
        <v>2145</v>
      </c>
      <c r="D2607" t="s">
        <v>1114</v>
      </c>
      <c r="E2607" t="s">
        <v>425</v>
      </c>
      <c r="F2607" t="s">
        <v>485</v>
      </c>
      <c r="G2607">
        <v>2</v>
      </c>
      <c r="H2607">
        <v>2030.13</v>
      </c>
      <c r="I2607">
        <v>10</v>
      </c>
      <c r="J2607">
        <v>406.03</v>
      </c>
      <c r="K2607">
        <v>12</v>
      </c>
      <c r="L2607">
        <v>438.51</v>
      </c>
      <c r="M2607">
        <v>4092.74</v>
      </c>
      <c r="N2607">
        <v>2864.02</v>
      </c>
      <c r="O2607">
        <v>790.21</v>
      </c>
      <c r="P2607" t="s">
        <v>35</v>
      </c>
      <c r="Q2607" t="s">
        <v>26</v>
      </c>
      <c r="R2607" t="s">
        <v>27</v>
      </c>
      <c r="S2607" s="31">
        <v>0.49652777777777779</v>
      </c>
      <c r="T2607" t="s">
        <v>29</v>
      </c>
      <c r="U2607" t="s">
        <v>6309</v>
      </c>
      <c r="V2607" t="s">
        <v>5013</v>
      </c>
      <c r="W2607" t="s">
        <v>7837</v>
      </c>
      <c r="X2607" t="s">
        <v>7838</v>
      </c>
      <c r="Y2607" t="s">
        <v>7839</v>
      </c>
      <c r="Z2607" t="s">
        <v>7788</v>
      </c>
      <c r="AA2607">
        <v>1432.01</v>
      </c>
      <c r="AB2607">
        <v>2134.9</v>
      </c>
      <c r="AC2607" t="s">
        <v>9282</v>
      </c>
      <c r="AD2607" t="s">
        <v>5114</v>
      </c>
      <c r="AE2607" t="s">
        <v>5024</v>
      </c>
      <c r="AF2607" t="s">
        <v>5012</v>
      </c>
      <c r="AG2607" t="s">
        <v>8132</v>
      </c>
      <c r="AH2607">
        <v>2000000</v>
      </c>
      <c r="AI2607" t="s">
        <v>8730</v>
      </c>
      <c r="AJ2607" t="s">
        <v>8320</v>
      </c>
    </row>
    <row r="2608" spans="1:36" x14ac:dyDescent="0.25">
      <c r="A2608" t="s">
        <v>2523</v>
      </c>
      <c r="B2608" s="20">
        <v>45586</v>
      </c>
      <c r="C2608" t="s">
        <v>1513</v>
      </c>
      <c r="D2608" t="s">
        <v>1117</v>
      </c>
      <c r="E2608" t="s">
        <v>54</v>
      </c>
      <c r="F2608" t="s">
        <v>264</v>
      </c>
      <c r="G2608">
        <v>4</v>
      </c>
      <c r="H2608">
        <v>3049.16</v>
      </c>
      <c r="I2608">
        <v>25</v>
      </c>
      <c r="J2608">
        <v>3049.16</v>
      </c>
      <c r="K2608">
        <v>12</v>
      </c>
      <c r="L2608">
        <v>1097.7</v>
      </c>
      <c r="M2608">
        <v>10245.18</v>
      </c>
      <c r="N2608">
        <v>8158.8</v>
      </c>
      <c r="O2608">
        <v>988.68</v>
      </c>
      <c r="P2608" t="s">
        <v>9364</v>
      </c>
      <c r="Q2608" t="s">
        <v>36</v>
      </c>
      <c r="R2608" t="s">
        <v>27</v>
      </c>
      <c r="S2608" s="31">
        <v>0.65347222222222223</v>
      </c>
      <c r="T2608" t="s">
        <v>29</v>
      </c>
      <c r="U2608" t="s">
        <v>5832</v>
      </c>
      <c r="V2608" t="s">
        <v>5013</v>
      </c>
      <c r="W2608" t="s">
        <v>8077</v>
      </c>
      <c r="X2608" t="s">
        <v>7627</v>
      </c>
      <c r="Y2608" t="s">
        <v>7628</v>
      </c>
      <c r="Z2608" t="s">
        <v>7740</v>
      </c>
      <c r="AA2608">
        <v>2039.7</v>
      </c>
      <c r="AB2608">
        <v>2917.11</v>
      </c>
      <c r="AC2608" t="s">
        <v>9258</v>
      </c>
      <c r="AD2608" t="s">
        <v>5185</v>
      </c>
      <c r="AE2608" t="s">
        <v>5011</v>
      </c>
      <c r="AF2608" t="s">
        <v>5012</v>
      </c>
      <c r="AG2608" t="s">
        <v>8159</v>
      </c>
      <c r="AH2608">
        <v>1200000</v>
      </c>
      <c r="AI2608" t="s">
        <v>8468</v>
      </c>
      <c r="AJ2608" t="s">
        <v>8320</v>
      </c>
    </row>
    <row r="2609" spans="1:36" x14ac:dyDescent="0.25">
      <c r="A2609" t="s">
        <v>2534</v>
      </c>
      <c r="B2609" s="20">
        <v>45537</v>
      </c>
      <c r="C2609" t="s">
        <v>475</v>
      </c>
      <c r="D2609" t="s">
        <v>335</v>
      </c>
      <c r="E2609" t="s">
        <v>964</v>
      </c>
      <c r="F2609" t="s">
        <v>269</v>
      </c>
      <c r="G2609">
        <v>2</v>
      </c>
      <c r="H2609">
        <v>1371.69</v>
      </c>
      <c r="I2609">
        <v>10</v>
      </c>
      <c r="J2609">
        <v>274.33999999999997</v>
      </c>
      <c r="K2609">
        <v>12</v>
      </c>
      <c r="L2609">
        <v>296.27999999999997</v>
      </c>
      <c r="M2609">
        <v>2765.32</v>
      </c>
      <c r="N2609">
        <v>2146.9</v>
      </c>
      <c r="O2609">
        <v>322.14</v>
      </c>
      <c r="P2609" t="s">
        <v>56</v>
      </c>
      <c r="Q2609" t="s">
        <v>26</v>
      </c>
      <c r="R2609" t="s">
        <v>27</v>
      </c>
      <c r="S2609" s="31">
        <v>0.84236111111111112</v>
      </c>
      <c r="T2609" t="s">
        <v>29</v>
      </c>
      <c r="U2609" t="s">
        <v>5710</v>
      </c>
      <c r="V2609" t="s">
        <v>4997</v>
      </c>
      <c r="W2609" t="s">
        <v>7895</v>
      </c>
      <c r="X2609" t="s">
        <v>7722</v>
      </c>
      <c r="Y2609" t="s">
        <v>7874</v>
      </c>
      <c r="Z2609" t="s">
        <v>7788</v>
      </c>
      <c r="AA2609">
        <v>1073.45</v>
      </c>
      <c r="AB2609">
        <v>1365.63</v>
      </c>
      <c r="AC2609" t="s">
        <v>9249</v>
      </c>
      <c r="AD2609" t="s">
        <v>5407</v>
      </c>
      <c r="AE2609" t="s">
        <v>4995</v>
      </c>
      <c r="AF2609" t="s">
        <v>4996</v>
      </c>
      <c r="AG2609" t="s">
        <v>8132</v>
      </c>
      <c r="AH2609">
        <v>2500000</v>
      </c>
      <c r="AI2609" t="s">
        <v>8619</v>
      </c>
      <c r="AJ2609" t="s">
        <v>8320</v>
      </c>
    </row>
    <row r="2610" spans="1:36" x14ac:dyDescent="0.25">
      <c r="A2610" t="s">
        <v>2548</v>
      </c>
      <c r="B2610" s="20">
        <v>45632</v>
      </c>
      <c r="C2610" t="s">
        <v>982</v>
      </c>
      <c r="D2610" t="s">
        <v>1075</v>
      </c>
      <c r="E2610" t="s">
        <v>913</v>
      </c>
      <c r="F2610" t="s">
        <v>468</v>
      </c>
      <c r="G2610">
        <v>4</v>
      </c>
      <c r="H2610">
        <v>1768.37</v>
      </c>
      <c r="I2610">
        <v>15</v>
      </c>
      <c r="J2610">
        <v>1061.02</v>
      </c>
      <c r="K2610">
        <v>12</v>
      </c>
      <c r="L2610">
        <v>721.5</v>
      </c>
      <c r="M2610">
        <v>6733.96</v>
      </c>
      <c r="N2610">
        <v>4580.84</v>
      </c>
      <c r="O2610">
        <v>1431.62</v>
      </c>
      <c r="P2610" t="s">
        <v>9363</v>
      </c>
      <c r="Q2610" t="s">
        <v>36</v>
      </c>
      <c r="R2610" t="s">
        <v>27</v>
      </c>
      <c r="S2610" s="31">
        <v>0.69097222222222221</v>
      </c>
      <c r="T2610" t="s">
        <v>29</v>
      </c>
      <c r="U2610" t="s">
        <v>5274</v>
      </c>
      <c r="V2610" t="s">
        <v>4997</v>
      </c>
      <c r="W2610" t="s">
        <v>8002</v>
      </c>
      <c r="X2610" t="s">
        <v>7838</v>
      </c>
      <c r="Y2610" t="s">
        <v>7936</v>
      </c>
      <c r="Z2610" t="s">
        <v>7912</v>
      </c>
      <c r="AA2610">
        <v>1145.21</v>
      </c>
      <c r="AB2610">
        <v>1766.78</v>
      </c>
      <c r="AC2610" t="s">
        <v>9261</v>
      </c>
      <c r="AD2610" t="s">
        <v>5195</v>
      </c>
      <c r="AE2610" t="s">
        <v>4995</v>
      </c>
      <c r="AF2610" t="s">
        <v>4996</v>
      </c>
      <c r="AG2610" t="s">
        <v>8127</v>
      </c>
      <c r="AH2610">
        <v>1500000</v>
      </c>
      <c r="AI2610" t="s">
        <v>7357</v>
      </c>
      <c r="AJ2610" t="s">
        <v>8320</v>
      </c>
    </row>
    <row r="2611" spans="1:36" x14ac:dyDescent="0.25">
      <c r="A2611" t="s">
        <v>2582</v>
      </c>
      <c r="B2611" s="20">
        <v>45409</v>
      </c>
      <c r="C2611" t="s">
        <v>2583</v>
      </c>
      <c r="D2611" t="s">
        <v>273</v>
      </c>
      <c r="E2611" t="s">
        <v>303</v>
      </c>
      <c r="F2611" t="s">
        <v>322</v>
      </c>
      <c r="G2611">
        <v>1</v>
      </c>
      <c r="H2611">
        <v>1422.67</v>
      </c>
      <c r="I2611">
        <v>10</v>
      </c>
      <c r="J2611">
        <v>142.27000000000001</v>
      </c>
      <c r="K2611">
        <v>12</v>
      </c>
      <c r="L2611">
        <v>153.65</v>
      </c>
      <c r="M2611">
        <v>1434.05</v>
      </c>
      <c r="N2611">
        <v>1013.26</v>
      </c>
      <c r="O2611">
        <v>267.14</v>
      </c>
      <c r="P2611" t="s">
        <v>9363</v>
      </c>
      <c r="Q2611" t="s">
        <v>36</v>
      </c>
      <c r="R2611" t="s">
        <v>27</v>
      </c>
      <c r="S2611" s="31">
        <v>0.66805555555555551</v>
      </c>
      <c r="T2611" t="s">
        <v>38</v>
      </c>
      <c r="U2611" t="s">
        <v>5847</v>
      </c>
      <c r="V2611" t="s">
        <v>5005</v>
      </c>
      <c r="W2611" t="s">
        <v>7855</v>
      </c>
      <c r="X2611" t="s">
        <v>7596</v>
      </c>
      <c r="Y2611" t="s">
        <v>7605</v>
      </c>
      <c r="Z2611" t="s">
        <v>7856</v>
      </c>
      <c r="AA2611">
        <v>1013.26</v>
      </c>
      <c r="AB2611">
        <v>1454.97</v>
      </c>
      <c r="AC2611" t="s">
        <v>9325</v>
      </c>
      <c r="AD2611" t="s">
        <v>5381</v>
      </c>
      <c r="AE2611" t="s">
        <v>5011</v>
      </c>
      <c r="AF2611" t="s">
        <v>5012</v>
      </c>
      <c r="AG2611" t="s">
        <v>8127</v>
      </c>
      <c r="AH2611">
        <v>2500000</v>
      </c>
      <c r="AI2611" t="s">
        <v>8382</v>
      </c>
      <c r="AJ2611" t="s">
        <v>8320</v>
      </c>
    </row>
    <row r="2612" spans="1:36" x14ac:dyDescent="0.25">
      <c r="A2612" t="s">
        <v>2589</v>
      </c>
      <c r="B2612" s="20">
        <v>45603</v>
      </c>
      <c r="C2612" t="s">
        <v>1859</v>
      </c>
      <c r="D2612" t="s">
        <v>1906</v>
      </c>
      <c r="E2612" t="s">
        <v>48</v>
      </c>
      <c r="F2612" t="s">
        <v>153</v>
      </c>
      <c r="G2612">
        <v>2</v>
      </c>
      <c r="H2612">
        <v>1541.26</v>
      </c>
      <c r="I2612">
        <v>0</v>
      </c>
      <c r="J2612">
        <v>0</v>
      </c>
      <c r="K2612">
        <v>12</v>
      </c>
      <c r="L2612">
        <v>369.9</v>
      </c>
      <c r="M2612">
        <v>3452.42</v>
      </c>
      <c r="N2612">
        <v>2090.38</v>
      </c>
      <c r="O2612">
        <v>992.14</v>
      </c>
      <c r="P2612" t="s">
        <v>69</v>
      </c>
      <c r="Q2612" t="s">
        <v>26</v>
      </c>
      <c r="R2612" t="s">
        <v>27</v>
      </c>
      <c r="S2612" s="31">
        <v>0.66666666666666663</v>
      </c>
      <c r="T2612" t="s">
        <v>29</v>
      </c>
      <c r="U2612" t="s">
        <v>6151</v>
      </c>
      <c r="V2612" t="s">
        <v>5005</v>
      </c>
      <c r="W2612" t="s">
        <v>7738</v>
      </c>
      <c r="X2612" t="s">
        <v>7596</v>
      </c>
      <c r="Y2612" t="s">
        <v>7739</v>
      </c>
      <c r="Z2612" t="s">
        <v>7740</v>
      </c>
      <c r="AA2612">
        <v>1045.19</v>
      </c>
      <c r="AB2612">
        <v>1512.05</v>
      </c>
      <c r="AC2612" t="s">
        <v>9248</v>
      </c>
      <c r="AD2612" t="s">
        <v>5010</v>
      </c>
      <c r="AE2612" t="s">
        <v>5011</v>
      </c>
      <c r="AF2612" t="s">
        <v>5012</v>
      </c>
      <c r="AG2612" t="s">
        <v>8127</v>
      </c>
      <c r="AH2612">
        <v>1200000</v>
      </c>
      <c r="AI2612" t="s">
        <v>8695</v>
      </c>
      <c r="AJ2612" t="s">
        <v>8320</v>
      </c>
    </row>
    <row r="2613" spans="1:36" x14ac:dyDescent="0.25">
      <c r="A2613" t="s">
        <v>2606</v>
      </c>
      <c r="B2613" s="20">
        <v>45551</v>
      </c>
      <c r="C2613" t="s">
        <v>353</v>
      </c>
      <c r="D2613" t="s">
        <v>442</v>
      </c>
      <c r="E2613" t="s">
        <v>358</v>
      </c>
      <c r="F2613" t="s">
        <v>92</v>
      </c>
      <c r="G2613">
        <v>3</v>
      </c>
      <c r="H2613">
        <v>872.85</v>
      </c>
      <c r="I2613">
        <v>30</v>
      </c>
      <c r="J2613">
        <v>785.57</v>
      </c>
      <c r="K2613">
        <v>5</v>
      </c>
      <c r="L2613">
        <v>91.65</v>
      </c>
      <c r="M2613">
        <v>1924.63</v>
      </c>
      <c r="N2613">
        <v>1941.9</v>
      </c>
      <c r="O2613">
        <v>-108.92</v>
      </c>
      <c r="P2613" t="s">
        <v>56</v>
      </c>
      <c r="Q2613" t="s">
        <v>26</v>
      </c>
      <c r="R2613" t="s">
        <v>27</v>
      </c>
      <c r="S2613" s="31">
        <v>0.64930555555555558</v>
      </c>
      <c r="T2613" t="s">
        <v>29</v>
      </c>
      <c r="U2613" t="s">
        <v>5451</v>
      </c>
      <c r="V2613" t="s">
        <v>5013</v>
      </c>
      <c r="W2613" t="s">
        <v>7892</v>
      </c>
      <c r="X2613" t="s">
        <v>7768</v>
      </c>
      <c r="Y2613" t="s">
        <v>7893</v>
      </c>
      <c r="Z2613" t="s">
        <v>7740</v>
      </c>
      <c r="AA2613">
        <v>647.29999999999995</v>
      </c>
      <c r="AB2613">
        <v>865.7</v>
      </c>
      <c r="AC2613" t="s">
        <v>9276</v>
      </c>
      <c r="AD2613" t="s">
        <v>5202</v>
      </c>
      <c r="AE2613" t="s">
        <v>5024</v>
      </c>
      <c r="AF2613" t="s">
        <v>5012</v>
      </c>
      <c r="AG2613" t="s">
        <v>8132</v>
      </c>
      <c r="AH2613">
        <v>1000000</v>
      </c>
      <c r="AI2613" t="s">
        <v>8786</v>
      </c>
      <c r="AJ2613" t="s">
        <v>8320</v>
      </c>
    </row>
    <row r="2614" spans="1:36" x14ac:dyDescent="0.25">
      <c r="A2614" t="s">
        <v>2676</v>
      </c>
      <c r="B2614" s="20">
        <v>45565</v>
      </c>
      <c r="C2614" t="s">
        <v>2229</v>
      </c>
      <c r="D2614" t="s">
        <v>335</v>
      </c>
      <c r="E2614" t="s">
        <v>970</v>
      </c>
      <c r="F2614" t="s">
        <v>187</v>
      </c>
      <c r="G2614">
        <v>1</v>
      </c>
      <c r="H2614">
        <v>1391.69</v>
      </c>
      <c r="I2614">
        <v>25</v>
      </c>
      <c r="J2614">
        <v>347.92</v>
      </c>
      <c r="K2614">
        <v>12</v>
      </c>
      <c r="L2614">
        <v>125.25</v>
      </c>
      <c r="M2614">
        <v>1169.02</v>
      </c>
      <c r="N2614">
        <v>1073.45</v>
      </c>
      <c r="O2614">
        <v>-29.68</v>
      </c>
      <c r="P2614" t="s">
        <v>9363</v>
      </c>
      <c r="Q2614" t="s">
        <v>26</v>
      </c>
      <c r="R2614" t="s">
        <v>27</v>
      </c>
      <c r="S2614" s="31">
        <v>0.67500000000000004</v>
      </c>
      <c r="T2614" t="s">
        <v>29</v>
      </c>
      <c r="U2614" t="s">
        <v>5538</v>
      </c>
      <c r="V2614" t="s">
        <v>5005</v>
      </c>
      <c r="W2614" t="s">
        <v>7895</v>
      </c>
      <c r="X2614" t="s">
        <v>7722</v>
      </c>
      <c r="Y2614" t="s">
        <v>7874</v>
      </c>
      <c r="Z2614" t="s">
        <v>7788</v>
      </c>
      <c r="AA2614">
        <v>1073.45</v>
      </c>
      <c r="AB2614">
        <v>1365.63</v>
      </c>
      <c r="AC2614" t="s">
        <v>9349</v>
      </c>
      <c r="AD2614" t="s">
        <v>5142</v>
      </c>
      <c r="AE2614" t="s">
        <v>5031</v>
      </c>
      <c r="AF2614" t="s">
        <v>4996</v>
      </c>
      <c r="AG2614" t="s">
        <v>8127</v>
      </c>
      <c r="AH2614">
        <v>1500000</v>
      </c>
      <c r="AI2614" t="s">
        <v>8447</v>
      </c>
      <c r="AJ2614" t="s">
        <v>8320</v>
      </c>
    </row>
    <row r="2615" spans="1:36" x14ac:dyDescent="0.25">
      <c r="A2615" t="s">
        <v>2704</v>
      </c>
      <c r="B2615" s="20">
        <v>45573</v>
      </c>
      <c r="C2615" t="s">
        <v>765</v>
      </c>
      <c r="D2615" t="s">
        <v>845</v>
      </c>
      <c r="E2615" t="s">
        <v>1412</v>
      </c>
      <c r="F2615" t="s">
        <v>350</v>
      </c>
      <c r="G2615">
        <v>1</v>
      </c>
      <c r="H2615">
        <v>1507.6</v>
      </c>
      <c r="I2615">
        <v>15</v>
      </c>
      <c r="J2615">
        <v>226.14</v>
      </c>
      <c r="K2615">
        <v>12</v>
      </c>
      <c r="L2615">
        <v>153.78</v>
      </c>
      <c r="M2615">
        <v>1435.24</v>
      </c>
      <c r="N2615">
        <v>988.57</v>
      </c>
      <c r="O2615">
        <v>292.89</v>
      </c>
      <c r="P2615" t="s">
        <v>35</v>
      </c>
      <c r="Q2615" t="s">
        <v>26</v>
      </c>
      <c r="R2615" t="s">
        <v>27</v>
      </c>
      <c r="S2615" s="31">
        <v>0.4465277777777778</v>
      </c>
      <c r="T2615" t="s">
        <v>29</v>
      </c>
      <c r="U2615" t="s">
        <v>5122</v>
      </c>
      <c r="V2615" t="s">
        <v>5013</v>
      </c>
      <c r="W2615" t="s">
        <v>7836</v>
      </c>
      <c r="X2615" t="s">
        <v>7693</v>
      </c>
      <c r="Y2615" t="s">
        <v>7694</v>
      </c>
      <c r="Z2615" t="s">
        <v>7606</v>
      </c>
      <c r="AA2615">
        <v>988.57</v>
      </c>
      <c r="AB2615">
        <v>1507.11</v>
      </c>
      <c r="AC2615" t="s">
        <v>9291</v>
      </c>
      <c r="AD2615" t="s">
        <v>5209</v>
      </c>
      <c r="AE2615" t="s">
        <v>5011</v>
      </c>
      <c r="AF2615" t="s">
        <v>5012</v>
      </c>
      <c r="AG2615" t="s">
        <v>8135</v>
      </c>
      <c r="AH2615">
        <v>1200000</v>
      </c>
      <c r="AI2615" t="s">
        <v>7162</v>
      </c>
      <c r="AJ2615" t="s">
        <v>8320</v>
      </c>
    </row>
    <row r="2616" spans="1:36" x14ac:dyDescent="0.25">
      <c r="A2616" t="s">
        <v>2740</v>
      </c>
      <c r="B2616" s="20">
        <v>45603</v>
      </c>
      <c r="C2616" t="s">
        <v>2741</v>
      </c>
      <c r="D2616" t="s">
        <v>1117</v>
      </c>
      <c r="E2616" t="s">
        <v>1357</v>
      </c>
      <c r="F2616" t="s">
        <v>290</v>
      </c>
      <c r="G2616">
        <v>1</v>
      </c>
      <c r="H2616">
        <v>2902.9</v>
      </c>
      <c r="I2616">
        <v>20</v>
      </c>
      <c r="J2616">
        <v>580.58000000000004</v>
      </c>
      <c r="K2616">
        <v>12</v>
      </c>
      <c r="L2616">
        <v>278.68</v>
      </c>
      <c r="M2616">
        <v>2601</v>
      </c>
      <c r="N2616">
        <v>2039.7</v>
      </c>
      <c r="O2616">
        <v>282.62</v>
      </c>
      <c r="P2616" t="s">
        <v>56</v>
      </c>
      <c r="Q2616" t="s">
        <v>36</v>
      </c>
      <c r="R2616" t="s">
        <v>27</v>
      </c>
      <c r="S2616" s="31">
        <v>0.89375000000000004</v>
      </c>
      <c r="T2616" t="s">
        <v>29</v>
      </c>
      <c r="U2616" t="s">
        <v>7443</v>
      </c>
      <c r="V2616" t="s">
        <v>5013</v>
      </c>
      <c r="W2616" t="s">
        <v>8077</v>
      </c>
      <c r="X2616" t="s">
        <v>7627</v>
      </c>
      <c r="Y2616" t="s">
        <v>7628</v>
      </c>
      <c r="Z2616" t="s">
        <v>7740</v>
      </c>
      <c r="AA2616">
        <v>2039.7</v>
      </c>
      <c r="AB2616">
        <v>2917.11</v>
      </c>
      <c r="AC2616" t="s">
        <v>9283</v>
      </c>
      <c r="AD2616" t="s">
        <v>5290</v>
      </c>
      <c r="AE2616" t="s">
        <v>5024</v>
      </c>
      <c r="AF2616" t="s">
        <v>5012</v>
      </c>
      <c r="AG2616" t="s">
        <v>8135</v>
      </c>
      <c r="AH2616">
        <v>2000000</v>
      </c>
      <c r="AI2616" t="s">
        <v>8467</v>
      </c>
      <c r="AJ2616" t="s">
        <v>8320</v>
      </c>
    </row>
    <row r="2617" spans="1:36" x14ac:dyDescent="0.25">
      <c r="A2617" t="s">
        <v>2749</v>
      </c>
      <c r="B2617" s="20">
        <v>45476</v>
      </c>
      <c r="C2617" t="s">
        <v>2750</v>
      </c>
      <c r="D2617" t="s">
        <v>1154</v>
      </c>
      <c r="E2617" t="s">
        <v>1060</v>
      </c>
      <c r="F2617" t="s">
        <v>81</v>
      </c>
      <c r="G2617">
        <v>3</v>
      </c>
      <c r="H2617">
        <v>819.2</v>
      </c>
      <c r="I2617">
        <v>10</v>
      </c>
      <c r="J2617">
        <v>245.76</v>
      </c>
      <c r="K2617">
        <v>5</v>
      </c>
      <c r="L2617">
        <v>110.59</v>
      </c>
      <c r="M2617">
        <v>2322.4299999999998</v>
      </c>
      <c r="N2617">
        <v>1911.81</v>
      </c>
      <c r="O2617">
        <v>300.02999999999997</v>
      </c>
      <c r="P2617" t="s">
        <v>9363</v>
      </c>
      <c r="Q2617" t="s">
        <v>26</v>
      </c>
      <c r="R2617" t="s">
        <v>27</v>
      </c>
      <c r="S2617" s="31">
        <v>0.60069444444444442</v>
      </c>
      <c r="T2617" t="s">
        <v>29</v>
      </c>
      <c r="U2617" t="s">
        <v>5098</v>
      </c>
      <c r="V2617" t="s">
        <v>5013</v>
      </c>
      <c r="W2617" t="s">
        <v>7787</v>
      </c>
      <c r="X2617" t="s">
        <v>7722</v>
      </c>
      <c r="Y2617" t="s">
        <v>7661</v>
      </c>
      <c r="Z2617" t="s">
        <v>7788</v>
      </c>
      <c r="AA2617">
        <v>637.27</v>
      </c>
      <c r="AB2617">
        <v>819.19</v>
      </c>
      <c r="AC2617" t="s">
        <v>9290</v>
      </c>
      <c r="AD2617" t="s">
        <v>5243</v>
      </c>
      <c r="AE2617" t="s">
        <v>5024</v>
      </c>
      <c r="AF2617" t="s">
        <v>5012</v>
      </c>
      <c r="AG2617" t="s">
        <v>8154</v>
      </c>
      <c r="AH2617">
        <v>2500000</v>
      </c>
      <c r="AI2617" t="s">
        <v>8319</v>
      </c>
      <c r="AJ2617" t="s">
        <v>8320</v>
      </c>
    </row>
    <row r="2618" spans="1:36" x14ac:dyDescent="0.25">
      <c r="A2618" t="s">
        <v>2760</v>
      </c>
      <c r="B2618" s="20">
        <v>45633</v>
      </c>
      <c r="C2618" t="s">
        <v>931</v>
      </c>
      <c r="D2618" t="s">
        <v>335</v>
      </c>
      <c r="E2618" t="s">
        <v>123</v>
      </c>
      <c r="F2618" t="s">
        <v>420</v>
      </c>
      <c r="G2618">
        <v>2</v>
      </c>
      <c r="H2618">
        <v>1473.52</v>
      </c>
      <c r="I2618">
        <v>30</v>
      </c>
      <c r="J2618">
        <v>884.11</v>
      </c>
      <c r="K2618">
        <v>12</v>
      </c>
      <c r="L2618">
        <v>247.55</v>
      </c>
      <c r="M2618">
        <v>2310.48</v>
      </c>
      <c r="N2618">
        <v>2146.9</v>
      </c>
      <c r="O2618">
        <v>-83.97</v>
      </c>
      <c r="P2618" t="s">
        <v>69</v>
      </c>
      <c r="Q2618" t="s">
        <v>26</v>
      </c>
      <c r="R2618" t="s">
        <v>27</v>
      </c>
      <c r="S2618" s="31">
        <v>0.60486111111111107</v>
      </c>
      <c r="T2618" t="s">
        <v>38</v>
      </c>
      <c r="U2618" t="s">
        <v>7410</v>
      </c>
      <c r="V2618" t="s">
        <v>5013</v>
      </c>
      <c r="W2618" t="s">
        <v>7895</v>
      </c>
      <c r="X2618" t="s">
        <v>7722</v>
      </c>
      <c r="Y2618" t="s">
        <v>7874</v>
      </c>
      <c r="Z2618" t="s">
        <v>7788</v>
      </c>
      <c r="AA2618">
        <v>1073.45</v>
      </c>
      <c r="AB2618">
        <v>1365.63</v>
      </c>
      <c r="AC2618" t="s">
        <v>9343</v>
      </c>
      <c r="AD2618" t="s">
        <v>5041</v>
      </c>
      <c r="AE2618" t="s">
        <v>5031</v>
      </c>
      <c r="AF2618" t="s">
        <v>4996</v>
      </c>
      <c r="AG2618" t="s">
        <v>8135</v>
      </c>
      <c r="AH2618">
        <v>1200000</v>
      </c>
      <c r="AI2618" t="s">
        <v>8698</v>
      </c>
      <c r="AJ2618" t="s">
        <v>8320</v>
      </c>
    </row>
    <row r="2619" spans="1:36" x14ac:dyDescent="0.25">
      <c r="A2619" t="s">
        <v>2765</v>
      </c>
      <c r="B2619" s="20">
        <v>45722</v>
      </c>
      <c r="C2619" t="s">
        <v>2257</v>
      </c>
      <c r="D2619" t="s">
        <v>845</v>
      </c>
      <c r="E2619" t="s">
        <v>229</v>
      </c>
      <c r="F2619" t="s">
        <v>49</v>
      </c>
      <c r="G2619">
        <v>1</v>
      </c>
      <c r="H2619">
        <v>1543.77</v>
      </c>
      <c r="I2619">
        <v>20</v>
      </c>
      <c r="J2619">
        <v>308.75</v>
      </c>
      <c r="K2619">
        <v>12</v>
      </c>
      <c r="L2619">
        <v>148.19999999999999</v>
      </c>
      <c r="M2619">
        <v>1383.22</v>
      </c>
      <c r="N2619">
        <v>988.57</v>
      </c>
      <c r="O2619">
        <v>246.45</v>
      </c>
      <c r="P2619" t="s">
        <v>56</v>
      </c>
      <c r="Q2619" t="s">
        <v>26</v>
      </c>
      <c r="R2619" t="s">
        <v>27</v>
      </c>
      <c r="S2619" s="31">
        <v>0.54652777777777772</v>
      </c>
      <c r="T2619" t="s">
        <v>29</v>
      </c>
      <c r="U2619" t="s">
        <v>5216</v>
      </c>
      <c r="V2619" t="s">
        <v>5005</v>
      </c>
      <c r="W2619" t="s">
        <v>7836</v>
      </c>
      <c r="X2619" t="s">
        <v>7693</v>
      </c>
      <c r="Y2619" t="s">
        <v>7694</v>
      </c>
      <c r="Z2619" t="s">
        <v>7606</v>
      </c>
      <c r="AA2619">
        <v>988.57</v>
      </c>
      <c r="AB2619">
        <v>1507.11</v>
      </c>
      <c r="AC2619" t="s">
        <v>9277</v>
      </c>
      <c r="AD2619" t="s">
        <v>5407</v>
      </c>
      <c r="AE2619" t="s">
        <v>4995</v>
      </c>
      <c r="AF2619" t="s">
        <v>4996</v>
      </c>
      <c r="AG2619" t="s">
        <v>8154</v>
      </c>
      <c r="AH2619">
        <v>1200000</v>
      </c>
      <c r="AI2619" t="s">
        <v>8637</v>
      </c>
      <c r="AJ2619" t="s">
        <v>8320</v>
      </c>
    </row>
    <row r="2620" spans="1:36" x14ac:dyDescent="0.25">
      <c r="A2620" t="s">
        <v>2768</v>
      </c>
      <c r="B2620" s="20">
        <v>45434</v>
      </c>
      <c r="C2620" t="s">
        <v>2769</v>
      </c>
      <c r="D2620" t="s">
        <v>511</v>
      </c>
      <c r="E2620" t="s">
        <v>186</v>
      </c>
      <c r="F2620" t="s">
        <v>81</v>
      </c>
      <c r="G2620">
        <v>2</v>
      </c>
      <c r="H2620">
        <v>2769.55</v>
      </c>
      <c r="I2620">
        <v>15</v>
      </c>
      <c r="J2620">
        <v>830.87</v>
      </c>
      <c r="K2620">
        <v>12</v>
      </c>
      <c r="L2620">
        <v>564.99</v>
      </c>
      <c r="M2620">
        <v>5273.22</v>
      </c>
      <c r="N2620">
        <v>3706.28</v>
      </c>
      <c r="O2620">
        <v>1001.95</v>
      </c>
      <c r="P2620" t="s">
        <v>56</v>
      </c>
      <c r="Q2620" t="s">
        <v>26</v>
      </c>
      <c r="R2620" t="s">
        <v>27</v>
      </c>
      <c r="S2620" s="31">
        <v>0.56944444444444442</v>
      </c>
      <c r="T2620" t="s">
        <v>29</v>
      </c>
      <c r="U2620" t="s">
        <v>5280</v>
      </c>
      <c r="V2620" t="s">
        <v>5120</v>
      </c>
      <c r="W2620" t="s">
        <v>8054</v>
      </c>
      <c r="X2620" t="s">
        <v>7642</v>
      </c>
      <c r="Y2620" t="s">
        <v>7643</v>
      </c>
      <c r="Z2620" t="s">
        <v>7912</v>
      </c>
      <c r="AA2620">
        <v>1853.14</v>
      </c>
      <c r="AB2620">
        <v>2678.09</v>
      </c>
      <c r="AC2620" t="s">
        <v>9279</v>
      </c>
      <c r="AD2620" t="s">
        <v>5054</v>
      </c>
      <c r="AE2620" t="s">
        <v>5003</v>
      </c>
      <c r="AF2620" t="s">
        <v>5004</v>
      </c>
      <c r="AG2620" t="s">
        <v>8127</v>
      </c>
      <c r="AH2620">
        <v>1500000</v>
      </c>
      <c r="AI2620" t="s">
        <v>8319</v>
      </c>
      <c r="AJ2620" t="s">
        <v>8320</v>
      </c>
    </row>
    <row r="2621" spans="1:36" x14ac:dyDescent="0.25">
      <c r="A2621" t="s">
        <v>2831</v>
      </c>
      <c r="B2621" s="20">
        <v>45720</v>
      </c>
      <c r="C2621" t="s">
        <v>2266</v>
      </c>
      <c r="D2621" t="s">
        <v>1227</v>
      </c>
      <c r="E2621" t="s">
        <v>402</v>
      </c>
      <c r="F2621" t="s">
        <v>135</v>
      </c>
      <c r="G2621">
        <v>2</v>
      </c>
      <c r="H2621">
        <v>1615.38</v>
      </c>
      <c r="I2621">
        <v>25</v>
      </c>
      <c r="J2621">
        <v>807.69</v>
      </c>
      <c r="K2621">
        <v>12</v>
      </c>
      <c r="L2621">
        <v>290.77</v>
      </c>
      <c r="M2621">
        <v>2713.84</v>
      </c>
      <c r="N2621">
        <v>2184.86</v>
      </c>
      <c r="O2621">
        <v>238.21</v>
      </c>
      <c r="P2621" t="s">
        <v>69</v>
      </c>
      <c r="Q2621" t="s">
        <v>26</v>
      </c>
      <c r="R2621" t="s">
        <v>27</v>
      </c>
      <c r="S2621" s="31">
        <v>0.89861111111111114</v>
      </c>
      <c r="T2621" t="s">
        <v>29</v>
      </c>
      <c r="U2621" t="s">
        <v>6532</v>
      </c>
      <c r="V2621" t="s">
        <v>4997</v>
      </c>
      <c r="W2621" t="s">
        <v>7944</v>
      </c>
      <c r="X2621" t="s">
        <v>7596</v>
      </c>
      <c r="Y2621" t="s">
        <v>7605</v>
      </c>
      <c r="Z2621" t="s">
        <v>7606</v>
      </c>
      <c r="AA2621">
        <v>1092.43</v>
      </c>
      <c r="AB2621">
        <v>1652.11</v>
      </c>
      <c r="AC2621" t="s">
        <v>9294</v>
      </c>
      <c r="AD2621" t="s">
        <v>5023</v>
      </c>
      <c r="AE2621" t="s">
        <v>5024</v>
      </c>
      <c r="AF2621" t="s">
        <v>5012</v>
      </c>
      <c r="AG2621" t="s">
        <v>8132</v>
      </c>
      <c r="AH2621">
        <v>1200000</v>
      </c>
      <c r="AI2621" t="s">
        <v>8553</v>
      </c>
      <c r="AJ2621" t="s">
        <v>8320</v>
      </c>
    </row>
    <row r="2622" spans="1:36" x14ac:dyDescent="0.25">
      <c r="A2622" t="s">
        <v>2857</v>
      </c>
      <c r="B2622" s="20">
        <v>45612</v>
      </c>
      <c r="C2622" t="s">
        <v>853</v>
      </c>
      <c r="D2622" t="s">
        <v>2858</v>
      </c>
      <c r="E2622" t="s">
        <v>303</v>
      </c>
      <c r="F2622" t="s">
        <v>221</v>
      </c>
      <c r="G2622">
        <v>2</v>
      </c>
      <c r="H2622">
        <v>499.17</v>
      </c>
      <c r="I2622">
        <v>20</v>
      </c>
      <c r="J2622">
        <v>199.67</v>
      </c>
      <c r="K2622">
        <v>5</v>
      </c>
      <c r="L2622">
        <v>39.93</v>
      </c>
      <c r="M2622">
        <v>838.6</v>
      </c>
      <c r="N2622">
        <v>735.72</v>
      </c>
      <c r="O2622">
        <v>62.95</v>
      </c>
      <c r="P2622" t="s">
        <v>9364</v>
      </c>
      <c r="Q2622" t="s">
        <v>36</v>
      </c>
      <c r="R2622" t="s">
        <v>27</v>
      </c>
      <c r="S2622" s="31">
        <v>0.88680555555555551</v>
      </c>
      <c r="T2622" t="s">
        <v>38</v>
      </c>
      <c r="U2622" t="s">
        <v>7335</v>
      </c>
      <c r="V2622" t="s">
        <v>5013</v>
      </c>
      <c r="W2622" t="s">
        <v>8109</v>
      </c>
      <c r="X2622" t="s">
        <v>7648</v>
      </c>
      <c r="Y2622" t="s">
        <v>7833</v>
      </c>
      <c r="Z2622" t="s">
        <v>7788</v>
      </c>
      <c r="AA2622">
        <v>367.86</v>
      </c>
      <c r="AB2622">
        <v>461.88</v>
      </c>
      <c r="AC2622" t="s">
        <v>9325</v>
      </c>
      <c r="AD2622" t="s">
        <v>5381</v>
      </c>
      <c r="AE2622" t="s">
        <v>5011</v>
      </c>
      <c r="AF2622" t="s">
        <v>5012</v>
      </c>
      <c r="AG2622" t="s">
        <v>8127</v>
      </c>
      <c r="AH2622">
        <v>2500000</v>
      </c>
      <c r="AI2622" t="s">
        <v>8600</v>
      </c>
      <c r="AJ2622" t="s">
        <v>8320</v>
      </c>
    </row>
    <row r="2623" spans="1:36" x14ac:dyDescent="0.25">
      <c r="A2623" t="s">
        <v>2874</v>
      </c>
      <c r="B2623" s="20">
        <v>45574</v>
      </c>
      <c r="C2623" t="s">
        <v>2875</v>
      </c>
      <c r="D2623" t="s">
        <v>1154</v>
      </c>
      <c r="E2623" t="s">
        <v>637</v>
      </c>
      <c r="F2623" t="s">
        <v>290</v>
      </c>
      <c r="G2623">
        <v>3</v>
      </c>
      <c r="H2623">
        <v>827.12</v>
      </c>
      <c r="I2623">
        <v>20</v>
      </c>
      <c r="J2623">
        <v>496.27</v>
      </c>
      <c r="K2623">
        <v>5</v>
      </c>
      <c r="L2623">
        <v>99.25</v>
      </c>
      <c r="M2623">
        <v>2084.34</v>
      </c>
      <c r="N2623">
        <v>1911.81</v>
      </c>
      <c r="O2623">
        <v>73.28</v>
      </c>
      <c r="P2623" t="s">
        <v>69</v>
      </c>
      <c r="Q2623" t="s">
        <v>36</v>
      </c>
      <c r="R2623" t="s">
        <v>27</v>
      </c>
      <c r="S2623" s="31">
        <v>0.58750000000000002</v>
      </c>
      <c r="T2623" t="s">
        <v>29</v>
      </c>
      <c r="U2623" t="s">
        <v>5210</v>
      </c>
      <c r="V2623" t="s">
        <v>5005</v>
      </c>
      <c r="W2623" t="s">
        <v>7787</v>
      </c>
      <c r="X2623" t="s">
        <v>7722</v>
      </c>
      <c r="Y2623" t="s">
        <v>7661</v>
      </c>
      <c r="Z2623" t="s">
        <v>7788</v>
      </c>
      <c r="AA2623">
        <v>637.27</v>
      </c>
      <c r="AB2623">
        <v>819.19</v>
      </c>
      <c r="AC2623" t="s">
        <v>9312</v>
      </c>
      <c r="AD2623" t="s">
        <v>5202</v>
      </c>
      <c r="AE2623" t="s">
        <v>5024</v>
      </c>
      <c r="AF2623" t="s">
        <v>5012</v>
      </c>
      <c r="AG2623" t="s">
        <v>8154</v>
      </c>
      <c r="AH2623">
        <v>1000000</v>
      </c>
      <c r="AI2623" t="s">
        <v>8467</v>
      </c>
      <c r="AJ2623" t="s">
        <v>8320</v>
      </c>
    </row>
    <row r="2624" spans="1:36" x14ac:dyDescent="0.25">
      <c r="A2624" t="s">
        <v>2880</v>
      </c>
      <c r="B2624" s="20">
        <v>45739</v>
      </c>
      <c r="C2624" t="s">
        <v>2116</v>
      </c>
      <c r="D2624" t="s">
        <v>1154</v>
      </c>
      <c r="E2624" t="s">
        <v>278</v>
      </c>
      <c r="F2624" t="s">
        <v>350</v>
      </c>
      <c r="G2624">
        <v>0</v>
      </c>
      <c r="H2624">
        <v>981.81</v>
      </c>
      <c r="I2624">
        <v>25</v>
      </c>
      <c r="J2624">
        <v>0</v>
      </c>
      <c r="K2624">
        <v>5</v>
      </c>
      <c r="L2624">
        <v>0</v>
      </c>
      <c r="M2624">
        <v>0</v>
      </c>
      <c r="N2624">
        <v>0</v>
      </c>
      <c r="O2624">
        <v>0</v>
      </c>
      <c r="P2624" t="s">
        <v>69</v>
      </c>
      <c r="Q2624" t="s">
        <v>36</v>
      </c>
      <c r="R2624" t="s">
        <v>27</v>
      </c>
      <c r="S2624" s="31">
        <v>0.8125</v>
      </c>
      <c r="T2624" t="s">
        <v>38</v>
      </c>
      <c r="U2624" t="s">
        <v>6444</v>
      </c>
      <c r="V2624" t="s">
        <v>4997</v>
      </c>
      <c r="W2624" t="s">
        <v>7787</v>
      </c>
      <c r="X2624" t="s">
        <v>7722</v>
      </c>
      <c r="Y2624" t="s">
        <v>7661</v>
      </c>
      <c r="Z2624" t="s">
        <v>7788</v>
      </c>
      <c r="AA2624">
        <v>637.27</v>
      </c>
      <c r="AB2624">
        <v>819.19</v>
      </c>
      <c r="AC2624" t="s">
        <v>9322</v>
      </c>
      <c r="AD2624" t="s">
        <v>5330</v>
      </c>
      <c r="AE2624" t="s">
        <v>5031</v>
      </c>
      <c r="AF2624" t="s">
        <v>4996</v>
      </c>
      <c r="AG2624" t="s">
        <v>8132</v>
      </c>
      <c r="AH2624">
        <v>1200000</v>
      </c>
      <c r="AI2624" t="s">
        <v>7162</v>
      </c>
      <c r="AJ2624" t="s">
        <v>8320</v>
      </c>
    </row>
    <row r="2625" spans="1:36" x14ac:dyDescent="0.25">
      <c r="A2625" t="s">
        <v>2884</v>
      </c>
      <c r="B2625" s="20">
        <v>45736</v>
      </c>
      <c r="C2625" t="s">
        <v>2300</v>
      </c>
      <c r="D2625" t="s">
        <v>2858</v>
      </c>
      <c r="E2625" t="s">
        <v>1068</v>
      </c>
      <c r="F2625" t="s">
        <v>142</v>
      </c>
      <c r="G2625">
        <v>2</v>
      </c>
      <c r="H2625">
        <v>461.04</v>
      </c>
      <c r="I2625">
        <v>10</v>
      </c>
      <c r="J2625">
        <v>92.21</v>
      </c>
      <c r="K2625">
        <v>5</v>
      </c>
      <c r="L2625">
        <v>41.49</v>
      </c>
      <c r="M2625">
        <v>871.36</v>
      </c>
      <c r="N2625">
        <v>735.72</v>
      </c>
      <c r="O2625">
        <v>94.15</v>
      </c>
      <c r="P2625" t="s">
        <v>35</v>
      </c>
      <c r="Q2625" t="s">
        <v>26</v>
      </c>
      <c r="R2625" t="s">
        <v>27</v>
      </c>
      <c r="S2625" s="31">
        <v>0.72986111111111107</v>
      </c>
      <c r="T2625" t="s">
        <v>29</v>
      </c>
      <c r="U2625" t="s">
        <v>6107</v>
      </c>
      <c r="V2625" t="s">
        <v>4997</v>
      </c>
      <c r="W2625" t="s">
        <v>8109</v>
      </c>
      <c r="X2625" t="s">
        <v>7648</v>
      </c>
      <c r="Y2625" t="s">
        <v>7833</v>
      </c>
      <c r="Z2625" t="s">
        <v>7788</v>
      </c>
      <c r="AA2625">
        <v>367.86</v>
      </c>
      <c r="AB2625">
        <v>461.88</v>
      </c>
      <c r="AC2625" t="s">
        <v>9287</v>
      </c>
      <c r="AD2625" t="s">
        <v>5160</v>
      </c>
      <c r="AE2625" t="s">
        <v>5011</v>
      </c>
      <c r="AF2625" t="s">
        <v>5012</v>
      </c>
      <c r="AG2625" t="s">
        <v>8127</v>
      </c>
      <c r="AH2625">
        <v>1500000</v>
      </c>
      <c r="AI2625" t="s">
        <v>8311</v>
      </c>
      <c r="AJ2625" t="s">
        <v>8320</v>
      </c>
    </row>
    <row r="2626" spans="1:36" x14ac:dyDescent="0.25">
      <c r="A2626" t="s">
        <v>2896</v>
      </c>
      <c r="B2626" s="20">
        <v>45624</v>
      </c>
      <c r="C2626" t="s">
        <v>1731</v>
      </c>
      <c r="D2626" t="s">
        <v>191</v>
      </c>
      <c r="E2626" t="s">
        <v>528</v>
      </c>
      <c r="F2626" t="s">
        <v>81</v>
      </c>
      <c r="G2626">
        <v>4</v>
      </c>
      <c r="H2626">
        <v>1186.44</v>
      </c>
      <c r="I2626">
        <v>10</v>
      </c>
      <c r="J2626">
        <v>474.58</v>
      </c>
      <c r="K2626">
        <v>12</v>
      </c>
      <c r="L2626">
        <v>512.54</v>
      </c>
      <c r="M2626">
        <v>4783.72</v>
      </c>
      <c r="N2626">
        <v>3020.24</v>
      </c>
      <c r="O2626">
        <v>1250.94</v>
      </c>
      <c r="P2626" t="s">
        <v>56</v>
      </c>
      <c r="Q2626" t="s">
        <v>36</v>
      </c>
      <c r="R2626" t="s">
        <v>27</v>
      </c>
      <c r="S2626" s="31">
        <v>0.64097222222222228</v>
      </c>
      <c r="T2626" t="s">
        <v>29</v>
      </c>
      <c r="U2626" t="s">
        <v>7230</v>
      </c>
      <c r="V2626" t="s">
        <v>4997</v>
      </c>
      <c r="W2626" t="s">
        <v>7604</v>
      </c>
      <c r="X2626" t="s">
        <v>7596</v>
      </c>
      <c r="Y2626" t="s">
        <v>7605</v>
      </c>
      <c r="Z2626" t="s">
        <v>7606</v>
      </c>
      <c r="AA2626">
        <v>755.06</v>
      </c>
      <c r="AB2626">
        <v>1140.9000000000001</v>
      </c>
      <c r="AC2626" t="s">
        <v>9273</v>
      </c>
      <c r="AD2626" t="s">
        <v>5273</v>
      </c>
      <c r="AE2626" t="s">
        <v>5003</v>
      </c>
      <c r="AF2626" t="s">
        <v>5004</v>
      </c>
      <c r="AG2626" t="s">
        <v>8154</v>
      </c>
      <c r="AH2626">
        <v>800000</v>
      </c>
      <c r="AI2626" t="s">
        <v>8319</v>
      </c>
      <c r="AJ2626" t="s">
        <v>8320</v>
      </c>
    </row>
    <row r="2627" spans="1:36" x14ac:dyDescent="0.25">
      <c r="A2627" t="s">
        <v>2926</v>
      </c>
      <c r="B2627" s="20">
        <v>45677</v>
      </c>
      <c r="C2627" t="s">
        <v>2927</v>
      </c>
      <c r="D2627" t="s">
        <v>1075</v>
      </c>
      <c r="E2627" t="s">
        <v>523</v>
      </c>
      <c r="F2627" t="s">
        <v>153</v>
      </c>
      <c r="G2627">
        <v>1</v>
      </c>
      <c r="H2627">
        <v>1747.23</v>
      </c>
      <c r="I2627">
        <v>20</v>
      </c>
      <c r="J2627">
        <v>349.45</v>
      </c>
      <c r="K2627">
        <v>12</v>
      </c>
      <c r="L2627">
        <v>167.73</v>
      </c>
      <c r="M2627">
        <v>1565.51</v>
      </c>
      <c r="N2627">
        <v>1145.21</v>
      </c>
      <c r="O2627">
        <v>252.57</v>
      </c>
      <c r="P2627" t="s">
        <v>35</v>
      </c>
      <c r="Q2627" t="s">
        <v>36</v>
      </c>
      <c r="R2627" t="s">
        <v>27</v>
      </c>
      <c r="S2627" s="31">
        <v>0.65486111111111112</v>
      </c>
      <c r="T2627" t="s">
        <v>29</v>
      </c>
      <c r="U2627" t="s">
        <v>7536</v>
      </c>
      <c r="V2627" t="s">
        <v>4997</v>
      </c>
      <c r="W2627" t="s">
        <v>8002</v>
      </c>
      <c r="X2627" t="s">
        <v>7838</v>
      </c>
      <c r="Y2627" t="s">
        <v>7936</v>
      </c>
      <c r="Z2627" t="s">
        <v>7912</v>
      </c>
      <c r="AA2627">
        <v>1145.21</v>
      </c>
      <c r="AB2627">
        <v>1766.78</v>
      </c>
      <c r="AC2627" t="s">
        <v>9282</v>
      </c>
      <c r="AD2627" t="s">
        <v>5114</v>
      </c>
      <c r="AE2627" t="s">
        <v>5024</v>
      </c>
      <c r="AF2627" t="s">
        <v>5012</v>
      </c>
      <c r="AG2627" t="s">
        <v>8132</v>
      </c>
      <c r="AH2627">
        <v>2500000</v>
      </c>
      <c r="AI2627" t="s">
        <v>8695</v>
      </c>
      <c r="AJ2627" t="s">
        <v>8320</v>
      </c>
    </row>
    <row r="2628" spans="1:36" x14ac:dyDescent="0.25">
      <c r="A2628" t="s">
        <v>3007</v>
      </c>
      <c r="B2628" s="20">
        <v>45579</v>
      </c>
      <c r="C2628" t="s">
        <v>1524</v>
      </c>
      <c r="D2628" t="s">
        <v>845</v>
      </c>
      <c r="E2628" t="s">
        <v>274</v>
      </c>
      <c r="F2628" t="s">
        <v>187</v>
      </c>
      <c r="G2628">
        <v>2</v>
      </c>
      <c r="H2628">
        <v>1520.36</v>
      </c>
      <c r="I2628">
        <v>10</v>
      </c>
      <c r="J2628">
        <v>304.07</v>
      </c>
      <c r="K2628">
        <v>12</v>
      </c>
      <c r="L2628">
        <v>328.4</v>
      </c>
      <c r="M2628">
        <v>3065.05</v>
      </c>
      <c r="N2628">
        <v>1977.14</v>
      </c>
      <c r="O2628">
        <v>759.51</v>
      </c>
      <c r="P2628" t="s">
        <v>35</v>
      </c>
      <c r="Q2628" t="s">
        <v>36</v>
      </c>
      <c r="R2628" t="s">
        <v>27</v>
      </c>
      <c r="S2628" s="31">
        <v>0.43541666666666667</v>
      </c>
      <c r="T2628" t="s">
        <v>29</v>
      </c>
      <c r="U2628" t="s">
        <v>6176</v>
      </c>
      <c r="V2628" t="s">
        <v>5005</v>
      </c>
      <c r="W2628" t="s">
        <v>7836</v>
      </c>
      <c r="X2628" t="s">
        <v>7693</v>
      </c>
      <c r="Y2628" t="s">
        <v>7694</v>
      </c>
      <c r="Z2628" t="s">
        <v>7606</v>
      </c>
      <c r="AA2628">
        <v>988.57</v>
      </c>
      <c r="AB2628">
        <v>1507.11</v>
      </c>
      <c r="AC2628" t="s">
        <v>9280</v>
      </c>
      <c r="AD2628" t="s">
        <v>5109</v>
      </c>
      <c r="AE2628" t="s">
        <v>5024</v>
      </c>
      <c r="AF2628" t="s">
        <v>5012</v>
      </c>
      <c r="AG2628" t="s">
        <v>8154</v>
      </c>
      <c r="AH2628">
        <v>2500000</v>
      </c>
      <c r="AI2628" t="s">
        <v>8447</v>
      </c>
      <c r="AJ2628" t="s">
        <v>8320</v>
      </c>
    </row>
    <row r="2629" spans="1:36" x14ac:dyDescent="0.25">
      <c r="A2629" t="s">
        <v>3009</v>
      </c>
      <c r="B2629" s="20">
        <v>45591</v>
      </c>
      <c r="C2629" t="s">
        <v>1507</v>
      </c>
      <c r="D2629" t="s">
        <v>495</v>
      </c>
      <c r="E2629" t="s">
        <v>308</v>
      </c>
      <c r="F2629" t="s">
        <v>153</v>
      </c>
      <c r="G2629">
        <v>1</v>
      </c>
      <c r="H2629">
        <v>1665.78</v>
      </c>
      <c r="I2629">
        <v>25</v>
      </c>
      <c r="J2629">
        <v>416.44</v>
      </c>
      <c r="K2629">
        <v>12</v>
      </c>
      <c r="L2629">
        <v>149.91999999999999</v>
      </c>
      <c r="M2629">
        <v>1399.26</v>
      </c>
      <c r="N2629">
        <v>1004.94</v>
      </c>
      <c r="O2629">
        <v>244.4</v>
      </c>
      <c r="P2629" t="s">
        <v>56</v>
      </c>
      <c r="Q2629" t="s">
        <v>26</v>
      </c>
      <c r="R2629" t="s">
        <v>27</v>
      </c>
      <c r="S2629" s="31">
        <v>0.49513888888888891</v>
      </c>
      <c r="T2629" t="s">
        <v>38</v>
      </c>
      <c r="U2629" t="s">
        <v>5810</v>
      </c>
      <c r="V2629" t="s">
        <v>5013</v>
      </c>
      <c r="W2629" t="s">
        <v>7811</v>
      </c>
      <c r="X2629" t="s">
        <v>7726</v>
      </c>
      <c r="Y2629" t="s">
        <v>7812</v>
      </c>
      <c r="Z2629" t="s">
        <v>7740</v>
      </c>
      <c r="AA2629">
        <v>1004.94</v>
      </c>
      <c r="AB2629">
        <v>1551.17</v>
      </c>
      <c r="AC2629" t="s">
        <v>9263</v>
      </c>
      <c r="AD2629" t="s">
        <v>5185</v>
      </c>
      <c r="AE2629" t="s">
        <v>5011</v>
      </c>
      <c r="AF2629" t="s">
        <v>5012</v>
      </c>
      <c r="AG2629" t="s">
        <v>8135</v>
      </c>
      <c r="AH2629">
        <v>1500000</v>
      </c>
      <c r="AI2629" t="s">
        <v>8695</v>
      </c>
      <c r="AJ2629" t="s">
        <v>8320</v>
      </c>
    </row>
    <row r="2630" spans="1:36" x14ac:dyDescent="0.25">
      <c r="A2630" t="s">
        <v>3039</v>
      </c>
      <c r="B2630" s="20">
        <v>45598</v>
      </c>
      <c r="C2630" t="s">
        <v>1230</v>
      </c>
      <c r="D2630" t="s">
        <v>511</v>
      </c>
      <c r="E2630" t="s">
        <v>61</v>
      </c>
      <c r="F2630" t="s">
        <v>420</v>
      </c>
      <c r="G2630">
        <v>2</v>
      </c>
      <c r="H2630">
        <v>2990.05</v>
      </c>
      <c r="I2630">
        <v>5</v>
      </c>
      <c r="J2630">
        <v>299</v>
      </c>
      <c r="K2630">
        <v>12</v>
      </c>
      <c r="L2630">
        <v>681.73</v>
      </c>
      <c r="M2630">
        <v>6362.83</v>
      </c>
      <c r="N2630">
        <v>3706.28</v>
      </c>
      <c r="O2630">
        <v>1974.82</v>
      </c>
      <c r="P2630" t="s">
        <v>9363</v>
      </c>
      <c r="Q2630" t="s">
        <v>26</v>
      </c>
      <c r="R2630" t="s">
        <v>27</v>
      </c>
      <c r="S2630" s="31">
        <v>0.74097222222222225</v>
      </c>
      <c r="T2630" t="s">
        <v>38</v>
      </c>
      <c r="U2630" t="s">
        <v>5588</v>
      </c>
      <c r="V2630" t="s">
        <v>5013</v>
      </c>
      <c r="W2630" t="s">
        <v>8054</v>
      </c>
      <c r="X2630" t="s">
        <v>7642</v>
      </c>
      <c r="Y2630" t="s">
        <v>7643</v>
      </c>
      <c r="Z2630" t="s">
        <v>7912</v>
      </c>
      <c r="AA2630">
        <v>1853.14</v>
      </c>
      <c r="AB2630">
        <v>2678.09</v>
      </c>
      <c r="AC2630" t="s">
        <v>9303</v>
      </c>
      <c r="AD2630" t="s">
        <v>5273</v>
      </c>
      <c r="AE2630" t="s">
        <v>5003</v>
      </c>
      <c r="AF2630" t="s">
        <v>5004</v>
      </c>
      <c r="AG2630" t="s">
        <v>8132</v>
      </c>
      <c r="AH2630">
        <v>1200000</v>
      </c>
      <c r="AI2630" t="s">
        <v>8698</v>
      </c>
      <c r="AJ2630" t="s">
        <v>8320</v>
      </c>
    </row>
    <row r="2631" spans="1:36" x14ac:dyDescent="0.25">
      <c r="A2631" t="s">
        <v>3052</v>
      </c>
      <c r="B2631" s="20">
        <v>45586</v>
      </c>
      <c r="C2631" t="s">
        <v>2835</v>
      </c>
      <c r="D2631" t="s">
        <v>1906</v>
      </c>
      <c r="E2631" t="s">
        <v>1068</v>
      </c>
      <c r="F2631" t="s">
        <v>49</v>
      </c>
      <c r="G2631">
        <v>1</v>
      </c>
      <c r="H2631">
        <v>1529.21</v>
      </c>
      <c r="I2631">
        <v>10</v>
      </c>
      <c r="J2631">
        <v>152.91999999999999</v>
      </c>
      <c r="K2631">
        <v>12</v>
      </c>
      <c r="L2631">
        <v>165.15</v>
      </c>
      <c r="M2631">
        <v>1541.44</v>
      </c>
      <c r="N2631">
        <v>1045.19</v>
      </c>
      <c r="O2631">
        <v>331.1</v>
      </c>
      <c r="P2631" t="s">
        <v>35</v>
      </c>
      <c r="Q2631" t="s">
        <v>36</v>
      </c>
      <c r="R2631" t="s">
        <v>27</v>
      </c>
      <c r="S2631" s="31">
        <v>0.77708333333333335</v>
      </c>
      <c r="T2631" t="s">
        <v>29</v>
      </c>
      <c r="U2631" t="s">
        <v>6034</v>
      </c>
      <c r="V2631" t="s">
        <v>5013</v>
      </c>
      <c r="W2631" t="s">
        <v>7738</v>
      </c>
      <c r="X2631" t="s">
        <v>7596</v>
      </c>
      <c r="Y2631" t="s">
        <v>7739</v>
      </c>
      <c r="Z2631" t="s">
        <v>7740</v>
      </c>
      <c r="AA2631">
        <v>1045.19</v>
      </c>
      <c r="AB2631">
        <v>1512.05</v>
      </c>
      <c r="AC2631" t="s">
        <v>9287</v>
      </c>
      <c r="AD2631" t="s">
        <v>5160</v>
      </c>
      <c r="AE2631" t="s">
        <v>5011</v>
      </c>
      <c r="AF2631" t="s">
        <v>5012</v>
      </c>
      <c r="AG2631" t="s">
        <v>8127</v>
      </c>
      <c r="AH2631">
        <v>1500000</v>
      </c>
      <c r="AI2631" t="s">
        <v>8637</v>
      </c>
      <c r="AJ2631" t="s">
        <v>8320</v>
      </c>
    </row>
    <row r="2632" spans="1:36" x14ac:dyDescent="0.25">
      <c r="A2632" t="s">
        <v>3058</v>
      </c>
      <c r="B2632" s="20">
        <v>45457</v>
      </c>
      <c r="C2632" t="s">
        <v>925</v>
      </c>
      <c r="D2632" t="s">
        <v>937</v>
      </c>
      <c r="E2632" t="s">
        <v>254</v>
      </c>
      <c r="F2632" t="s">
        <v>438</v>
      </c>
      <c r="G2632">
        <v>1</v>
      </c>
      <c r="H2632">
        <v>1163.8499999999999</v>
      </c>
      <c r="I2632">
        <v>0</v>
      </c>
      <c r="J2632">
        <v>0</v>
      </c>
      <c r="K2632">
        <v>12</v>
      </c>
      <c r="L2632">
        <v>139.66</v>
      </c>
      <c r="M2632">
        <v>1303.51</v>
      </c>
      <c r="N2632">
        <v>735.85</v>
      </c>
      <c r="O2632">
        <v>428</v>
      </c>
      <c r="P2632" t="s">
        <v>35</v>
      </c>
      <c r="Q2632" t="s">
        <v>26</v>
      </c>
      <c r="R2632" t="s">
        <v>27</v>
      </c>
      <c r="S2632" s="31">
        <v>0.59305555555555556</v>
      </c>
      <c r="T2632" t="s">
        <v>29</v>
      </c>
      <c r="U2632" t="s">
        <v>6580</v>
      </c>
      <c r="V2632" t="s">
        <v>4997</v>
      </c>
      <c r="W2632" t="s">
        <v>7976</v>
      </c>
      <c r="X2632" t="s">
        <v>7726</v>
      </c>
      <c r="Y2632" t="s">
        <v>7727</v>
      </c>
      <c r="Z2632" t="s">
        <v>7856</v>
      </c>
      <c r="AA2632">
        <v>735.85</v>
      </c>
      <c r="AB2632">
        <v>1132</v>
      </c>
      <c r="AC2632" t="s">
        <v>9290</v>
      </c>
      <c r="AD2632" t="s">
        <v>5243</v>
      </c>
      <c r="AE2632" t="s">
        <v>5024</v>
      </c>
      <c r="AF2632" t="s">
        <v>5012</v>
      </c>
      <c r="AG2632" t="s">
        <v>8154</v>
      </c>
      <c r="AH2632">
        <v>2500000</v>
      </c>
      <c r="AI2632" t="s">
        <v>6081</v>
      </c>
      <c r="AJ2632" t="s">
        <v>8320</v>
      </c>
    </row>
    <row r="2633" spans="1:36" x14ac:dyDescent="0.25">
      <c r="A2633" t="s">
        <v>3083</v>
      </c>
      <c r="B2633" s="20">
        <v>45704</v>
      </c>
      <c r="C2633" t="s">
        <v>2592</v>
      </c>
      <c r="D2633" t="s">
        <v>2858</v>
      </c>
      <c r="E2633" t="s">
        <v>506</v>
      </c>
      <c r="F2633" t="s">
        <v>507</v>
      </c>
      <c r="G2633">
        <v>1</v>
      </c>
      <c r="H2633">
        <v>505.12</v>
      </c>
      <c r="I2633">
        <v>0</v>
      </c>
      <c r="J2633">
        <v>0</v>
      </c>
      <c r="K2633">
        <v>5</v>
      </c>
      <c r="L2633">
        <v>25.26</v>
      </c>
      <c r="M2633">
        <v>530.38</v>
      </c>
      <c r="N2633">
        <v>367.86</v>
      </c>
      <c r="O2633">
        <v>137.26</v>
      </c>
      <c r="P2633" t="s">
        <v>35</v>
      </c>
      <c r="Q2633" t="s">
        <v>26</v>
      </c>
      <c r="R2633" t="s">
        <v>27</v>
      </c>
      <c r="S2633" s="31">
        <v>0.42291666666666666</v>
      </c>
      <c r="T2633" t="s">
        <v>38</v>
      </c>
      <c r="U2633" t="s">
        <v>6405</v>
      </c>
      <c r="V2633" t="s">
        <v>5013</v>
      </c>
      <c r="W2633" t="s">
        <v>8109</v>
      </c>
      <c r="X2633" t="s">
        <v>7648</v>
      </c>
      <c r="Y2633" t="s">
        <v>7833</v>
      </c>
      <c r="Z2633" t="s">
        <v>7788</v>
      </c>
      <c r="AA2633">
        <v>367.86</v>
      </c>
      <c r="AB2633">
        <v>461.88</v>
      </c>
      <c r="AC2633" t="s">
        <v>9311</v>
      </c>
      <c r="AD2633" t="s">
        <v>5195</v>
      </c>
      <c r="AE2633" t="s">
        <v>4995</v>
      </c>
      <c r="AF2633" t="s">
        <v>4996</v>
      </c>
      <c r="AG2633" t="s">
        <v>8132</v>
      </c>
      <c r="AH2633">
        <v>2000000</v>
      </c>
      <c r="AI2633" t="s">
        <v>8355</v>
      </c>
      <c r="AJ2633" t="s">
        <v>8320</v>
      </c>
    </row>
    <row r="2634" spans="1:36" x14ac:dyDescent="0.25">
      <c r="A2634" t="s">
        <v>3133</v>
      </c>
      <c r="B2634" s="20">
        <v>45591</v>
      </c>
      <c r="C2634" t="s">
        <v>897</v>
      </c>
      <c r="D2634" t="s">
        <v>1154</v>
      </c>
      <c r="E2634" t="s">
        <v>703</v>
      </c>
      <c r="F2634" t="s">
        <v>192</v>
      </c>
      <c r="G2634">
        <v>1</v>
      </c>
      <c r="H2634">
        <v>907.43</v>
      </c>
      <c r="I2634">
        <v>10</v>
      </c>
      <c r="J2634">
        <v>90.74</v>
      </c>
      <c r="K2634">
        <v>5</v>
      </c>
      <c r="L2634">
        <v>40.83</v>
      </c>
      <c r="M2634">
        <v>857.52</v>
      </c>
      <c r="N2634">
        <v>637.27</v>
      </c>
      <c r="O2634">
        <v>179.42</v>
      </c>
      <c r="P2634" t="s">
        <v>69</v>
      </c>
      <c r="Q2634" t="s">
        <v>36</v>
      </c>
      <c r="R2634" t="s">
        <v>27</v>
      </c>
      <c r="S2634" s="31">
        <v>0.78611111111111109</v>
      </c>
      <c r="T2634" t="s">
        <v>38</v>
      </c>
      <c r="U2634" t="s">
        <v>6283</v>
      </c>
      <c r="V2634" t="s">
        <v>5005</v>
      </c>
      <c r="W2634" t="s">
        <v>7787</v>
      </c>
      <c r="X2634" t="s">
        <v>7722</v>
      </c>
      <c r="Y2634" t="s">
        <v>7661</v>
      </c>
      <c r="Z2634" t="s">
        <v>7788</v>
      </c>
      <c r="AA2634">
        <v>637.27</v>
      </c>
      <c r="AB2634">
        <v>819.19</v>
      </c>
      <c r="AC2634" t="s">
        <v>9257</v>
      </c>
      <c r="AD2634" t="s">
        <v>5041</v>
      </c>
      <c r="AE2634" t="s">
        <v>5031</v>
      </c>
      <c r="AF2634" t="s">
        <v>4996</v>
      </c>
      <c r="AG2634" t="s">
        <v>8127</v>
      </c>
      <c r="AH2634">
        <v>1500000</v>
      </c>
      <c r="AI2634" t="s">
        <v>8500</v>
      </c>
      <c r="AJ2634" t="s">
        <v>8320</v>
      </c>
    </row>
    <row r="2635" spans="1:36" x14ac:dyDescent="0.25">
      <c r="A2635" t="s">
        <v>3148</v>
      </c>
      <c r="B2635" s="20">
        <v>45388</v>
      </c>
      <c r="C2635" t="s">
        <v>2292</v>
      </c>
      <c r="D2635" t="s">
        <v>948</v>
      </c>
      <c r="E2635" t="s">
        <v>123</v>
      </c>
      <c r="F2635" t="s">
        <v>170</v>
      </c>
      <c r="G2635">
        <v>3</v>
      </c>
      <c r="H2635">
        <v>2735.99</v>
      </c>
      <c r="I2635">
        <v>15</v>
      </c>
      <c r="J2635">
        <v>1231.2</v>
      </c>
      <c r="K2635">
        <v>12</v>
      </c>
      <c r="L2635">
        <v>837.21</v>
      </c>
      <c r="M2635">
        <v>7813.98</v>
      </c>
      <c r="N2635">
        <v>5640.42</v>
      </c>
      <c r="O2635">
        <v>1336.35</v>
      </c>
      <c r="P2635" t="s">
        <v>9363</v>
      </c>
      <c r="Q2635" t="s">
        <v>26</v>
      </c>
      <c r="R2635" t="s">
        <v>27</v>
      </c>
      <c r="S2635" s="31">
        <v>0.77152777777777781</v>
      </c>
      <c r="T2635" t="s">
        <v>38</v>
      </c>
      <c r="U2635" t="s">
        <v>6057</v>
      </c>
      <c r="V2635" t="s">
        <v>5005</v>
      </c>
      <c r="W2635" t="s">
        <v>8105</v>
      </c>
      <c r="X2635" t="s">
        <v>7682</v>
      </c>
      <c r="Y2635" t="s">
        <v>7683</v>
      </c>
      <c r="Z2635" t="s">
        <v>7856</v>
      </c>
      <c r="AA2635">
        <v>1880.14</v>
      </c>
      <c r="AB2635">
        <v>2529.42</v>
      </c>
      <c r="AC2635" t="s">
        <v>9343</v>
      </c>
      <c r="AD2635" t="s">
        <v>5041</v>
      </c>
      <c r="AE2635" t="s">
        <v>5031</v>
      </c>
      <c r="AF2635" t="s">
        <v>4996</v>
      </c>
      <c r="AG2635" t="s">
        <v>8135</v>
      </c>
      <c r="AH2635">
        <v>1200000</v>
      </c>
      <c r="AI2635" t="s">
        <v>8803</v>
      </c>
      <c r="AJ2635" t="s">
        <v>8320</v>
      </c>
    </row>
    <row r="2636" spans="1:36" x14ac:dyDescent="0.25">
      <c r="A2636" t="s">
        <v>3154</v>
      </c>
      <c r="B2636" s="20">
        <v>45568</v>
      </c>
      <c r="C2636" t="s">
        <v>1670</v>
      </c>
      <c r="D2636" t="s">
        <v>511</v>
      </c>
      <c r="E2636" t="s">
        <v>1038</v>
      </c>
      <c r="F2636" t="s">
        <v>170</v>
      </c>
      <c r="G2636">
        <v>1</v>
      </c>
      <c r="H2636">
        <v>2620.59</v>
      </c>
      <c r="I2636">
        <v>10</v>
      </c>
      <c r="J2636">
        <v>262.06</v>
      </c>
      <c r="K2636">
        <v>12</v>
      </c>
      <c r="L2636">
        <v>283.02</v>
      </c>
      <c r="M2636">
        <v>2641.55</v>
      </c>
      <c r="N2636">
        <v>1853.14</v>
      </c>
      <c r="O2636">
        <v>505.39</v>
      </c>
      <c r="P2636" t="s">
        <v>56</v>
      </c>
      <c r="Q2636" t="s">
        <v>26</v>
      </c>
      <c r="R2636" t="s">
        <v>27</v>
      </c>
      <c r="S2636" s="31">
        <v>0.59097222222222223</v>
      </c>
      <c r="T2636" t="s">
        <v>29</v>
      </c>
      <c r="U2636" t="s">
        <v>7177</v>
      </c>
      <c r="V2636" t="s">
        <v>5005</v>
      </c>
      <c r="W2636" t="s">
        <v>8054</v>
      </c>
      <c r="X2636" t="s">
        <v>7642</v>
      </c>
      <c r="Y2636" t="s">
        <v>7643</v>
      </c>
      <c r="Z2636" t="s">
        <v>7912</v>
      </c>
      <c r="AA2636">
        <v>1853.14</v>
      </c>
      <c r="AB2636">
        <v>2678.09</v>
      </c>
      <c r="AC2636" t="s">
        <v>9292</v>
      </c>
      <c r="AD2636" t="s">
        <v>5023</v>
      </c>
      <c r="AE2636" t="s">
        <v>5024</v>
      </c>
      <c r="AF2636" t="s">
        <v>5012</v>
      </c>
      <c r="AG2636" t="s">
        <v>8127</v>
      </c>
      <c r="AH2636">
        <v>2000000</v>
      </c>
      <c r="AI2636" t="s">
        <v>8803</v>
      </c>
      <c r="AJ2636" t="s">
        <v>8320</v>
      </c>
    </row>
    <row r="2637" spans="1:36" x14ac:dyDescent="0.25">
      <c r="A2637" t="s">
        <v>3167</v>
      </c>
      <c r="B2637" s="20">
        <v>45601</v>
      </c>
      <c r="C2637" t="s">
        <v>3168</v>
      </c>
      <c r="D2637" t="s">
        <v>1154</v>
      </c>
      <c r="E2637" t="s">
        <v>609</v>
      </c>
      <c r="F2637" t="s">
        <v>159</v>
      </c>
      <c r="G2637">
        <v>1</v>
      </c>
      <c r="H2637">
        <v>839.08</v>
      </c>
      <c r="I2637">
        <v>10</v>
      </c>
      <c r="J2637">
        <v>83.91</v>
      </c>
      <c r="K2637">
        <v>5</v>
      </c>
      <c r="L2637">
        <v>37.76</v>
      </c>
      <c r="M2637">
        <v>792.93</v>
      </c>
      <c r="N2637">
        <v>637.27</v>
      </c>
      <c r="O2637">
        <v>117.9</v>
      </c>
      <c r="P2637" t="s">
        <v>35</v>
      </c>
      <c r="Q2637" t="s">
        <v>36</v>
      </c>
      <c r="R2637" t="s">
        <v>27</v>
      </c>
      <c r="S2637" s="31">
        <v>0.70347222222222228</v>
      </c>
      <c r="T2637" t="s">
        <v>29</v>
      </c>
      <c r="U2637" t="s">
        <v>7053</v>
      </c>
      <c r="V2637" t="s">
        <v>5013</v>
      </c>
      <c r="W2637" t="s">
        <v>7787</v>
      </c>
      <c r="X2637" t="s">
        <v>7722</v>
      </c>
      <c r="Y2637" t="s">
        <v>7661</v>
      </c>
      <c r="Z2637" t="s">
        <v>7788</v>
      </c>
      <c r="AA2637">
        <v>637.27</v>
      </c>
      <c r="AB2637">
        <v>819.19</v>
      </c>
      <c r="AC2637" t="s">
        <v>9289</v>
      </c>
      <c r="AD2637" t="s">
        <v>5066</v>
      </c>
      <c r="AE2637" t="s">
        <v>5003</v>
      </c>
      <c r="AF2637" t="s">
        <v>5004</v>
      </c>
      <c r="AG2637" t="s">
        <v>8132</v>
      </c>
      <c r="AH2637">
        <v>1200000</v>
      </c>
      <c r="AI2637" t="s">
        <v>8781</v>
      </c>
      <c r="AJ2637" t="s">
        <v>8320</v>
      </c>
    </row>
    <row r="2638" spans="1:36" x14ac:dyDescent="0.25">
      <c r="A2638" t="s">
        <v>3174</v>
      </c>
      <c r="B2638" s="20">
        <v>45582</v>
      </c>
      <c r="C2638" t="s">
        <v>1319</v>
      </c>
      <c r="D2638" t="s">
        <v>1027</v>
      </c>
      <c r="E2638" t="s">
        <v>1725</v>
      </c>
      <c r="F2638" t="s">
        <v>187</v>
      </c>
      <c r="G2638">
        <v>1</v>
      </c>
      <c r="H2638">
        <v>3644.95</v>
      </c>
      <c r="I2638">
        <v>15</v>
      </c>
      <c r="J2638">
        <v>546.74</v>
      </c>
      <c r="K2638">
        <v>12</v>
      </c>
      <c r="L2638">
        <v>371.79</v>
      </c>
      <c r="M2638">
        <v>3470</v>
      </c>
      <c r="N2638">
        <v>2732.31</v>
      </c>
      <c r="O2638">
        <v>365.9</v>
      </c>
      <c r="P2638" t="s">
        <v>69</v>
      </c>
      <c r="Q2638" t="s">
        <v>26</v>
      </c>
      <c r="R2638" t="s">
        <v>27</v>
      </c>
      <c r="S2638" s="31">
        <v>0.60138888888888886</v>
      </c>
      <c r="T2638" t="s">
        <v>29</v>
      </c>
      <c r="U2638" t="s">
        <v>7196</v>
      </c>
      <c r="V2638" t="s">
        <v>5013</v>
      </c>
      <c r="W2638" t="s">
        <v>7911</v>
      </c>
      <c r="X2638" t="s">
        <v>7642</v>
      </c>
      <c r="Y2638" t="s">
        <v>7800</v>
      </c>
      <c r="Z2638" t="s">
        <v>7912</v>
      </c>
      <c r="AA2638">
        <v>2732.31</v>
      </c>
      <c r="AB2638">
        <v>3584.07</v>
      </c>
      <c r="AC2638" t="s">
        <v>9340</v>
      </c>
      <c r="AD2638" t="s">
        <v>5079</v>
      </c>
      <c r="AE2638" t="s">
        <v>5003</v>
      </c>
      <c r="AF2638" t="s">
        <v>5004</v>
      </c>
      <c r="AG2638" t="s">
        <v>8154</v>
      </c>
      <c r="AH2638">
        <v>2500000</v>
      </c>
      <c r="AI2638" t="s">
        <v>8447</v>
      </c>
      <c r="AJ2638" t="s">
        <v>8320</v>
      </c>
    </row>
    <row r="2639" spans="1:36" x14ac:dyDescent="0.25">
      <c r="A2639" t="s">
        <v>3197</v>
      </c>
      <c r="B2639" s="20">
        <v>45398</v>
      </c>
      <c r="C2639" t="s">
        <v>3198</v>
      </c>
      <c r="D2639" t="s">
        <v>845</v>
      </c>
      <c r="E2639" t="s">
        <v>809</v>
      </c>
      <c r="F2639" t="s">
        <v>118</v>
      </c>
      <c r="G2639">
        <v>1</v>
      </c>
      <c r="H2639">
        <v>1514.62</v>
      </c>
      <c r="I2639">
        <v>10</v>
      </c>
      <c r="J2639">
        <v>151.46</v>
      </c>
      <c r="K2639">
        <v>12</v>
      </c>
      <c r="L2639">
        <v>163.58000000000001</v>
      </c>
      <c r="M2639">
        <v>1526.74</v>
      </c>
      <c r="N2639">
        <v>988.57</v>
      </c>
      <c r="O2639">
        <v>374.59</v>
      </c>
      <c r="P2639" t="s">
        <v>56</v>
      </c>
      <c r="Q2639" t="s">
        <v>36</v>
      </c>
      <c r="R2639" t="s">
        <v>27</v>
      </c>
      <c r="S2639" s="31">
        <v>0.54583333333333328</v>
      </c>
      <c r="T2639" t="s">
        <v>29</v>
      </c>
      <c r="U2639" t="s">
        <v>6219</v>
      </c>
      <c r="V2639" t="s">
        <v>5120</v>
      </c>
      <c r="W2639" t="s">
        <v>7836</v>
      </c>
      <c r="X2639" t="s">
        <v>7693</v>
      </c>
      <c r="Y2639" t="s">
        <v>7694</v>
      </c>
      <c r="Z2639" t="s">
        <v>7606</v>
      </c>
      <c r="AA2639">
        <v>988.57</v>
      </c>
      <c r="AB2639">
        <v>1507.11</v>
      </c>
      <c r="AC2639" t="s">
        <v>9312</v>
      </c>
      <c r="AD2639" t="s">
        <v>5202</v>
      </c>
      <c r="AE2639" t="s">
        <v>5024</v>
      </c>
      <c r="AF2639" t="s">
        <v>5012</v>
      </c>
      <c r="AG2639" t="s">
        <v>8154</v>
      </c>
      <c r="AH2639">
        <v>800000</v>
      </c>
      <c r="AI2639" t="s">
        <v>8342</v>
      </c>
      <c r="AJ2639" t="s">
        <v>8320</v>
      </c>
    </row>
    <row r="2640" spans="1:36" x14ac:dyDescent="0.25">
      <c r="A2640" t="s">
        <v>3202</v>
      </c>
      <c r="B2640" s="20">
        <v>45699</v>
      </c>
      <c r="C2640" t="s">
        <v>3203</v>
      </c>
      <c r="D2640" t="s">
        <v>273</v>
      </c>
      <c r="E2640" t="s">
        <v>752</v>
      </c>
      <c r="F2640" t="s">
        <v>113</v>
      </c>
      <c r="G2640">
        <v>2</v>
      </c>
      <c r="H2640">
        <v>1503.49</v>
      </c>
      <c r="I2640">
        <v>10</v>
      </c>
      <c r="J2640">
        <v>300.7</v>
      </c>
      <c r="K2640">
        <v>12</v>
      </c>
      <c r="L2640">
        <v>324.75</v>
      </c>
      <c r="M2640">
        <v>3031.03</v>
      </c>
      <c r="N2640">
        <v>2026.52</v>
      </c>
      <c r="O2640">
        <v>679.76</v>
      </c>
      <c r="P2640" t="s">
        <v>35</v>
      </c>
      <c r="Q2640" t="s">
        <v>26</v>
      </c>
      <c r="R2640" t="s">
        <v>27</v>
      </c>
      <c r="S2640" s="31">
        <v>0.76249999999999996</v>
      </c>
      <c r="T2640" t="s">
        <v>29</v>
      </c>
      <c r="U2640" t="s">
        <v>7402</v>
      </c>
      <c r="V2640" t="s">
        <v>4997</v>
      </c>
      <c r="W2640" t="s">
        <v>7855</v>
      </c>
      <c r="X2640" t="s">
        <v>7596</v>
      </c>
      <c r="Y2640" t="s">
        <v>7605</v>
      </c>
      <c r="Z2640" t="s">
        <v>7856</v>
      </c>
      <c r="AA2640">
        <v>1013.26</v>
      </c>
      <c r="AB2640">
        <v>1454.97</v>
      </c>
      <c r="AC2640" t="s">
        <v>9305</v>
      </c>
      <c r="AD2640" t="s">
        <v>5286</v>
      </c>
      <c r="AE2640" t="s">
        <v>4995</v>
      </c>
      <c r="AF2640" t="s">
        <v>4996</v>
      </c>
      <c r="AG2640" t="s">
        <v>8135</v>
      </c>
      <c r="AH2640">
        <v>1500000</v>
      </c>
      <c r="AI2640" t="s">
        <v>9256</v>
      </c>
      <c r="AJ2640" t="s">
        <v>8320</v>
      </c>
    </row>
    <row r="2641" spans="1:36" x14ac:dyDescent="0.25">
      <c r="A2641" t="s">
        <v>3213</v>
      </c>
      <c r="B2641" s="20">
        <v>45605</v>
      </c>
      <c r="C2641" t="s">
        <v>3214</v>
      </c>
      <c r="D2641" t="s">
        <v>273</v>
      </c>
      <c r="E2641" t="s">
        <v>637</v>
      </c>
      <c r="F2641" t="s">
        <v>34</v>
      </c>
      <c r="G2641">
        <v>3</v>
      </c>
      <c r="H2641">
        <v>1606.36</v>
      </c>
      <c r="I2641">
        <v>15</v>
      </c>
      <c r="J2641">
        <v>722.86</v>
      </c>
      <c r="K2641">
        <v>12</v>
      </c>
      <c r="L2641">
        <v>491.55</v>
      </c>
      <c r="M2641">
        <v>4587.7700000000004</v>
      </c>
      <c r="N2641">
        <v>3039.78</v>
      </c>
      <c r="O2641">
        <v>1056.44</v>
      </c>
      <c r="P2641" t="s">
        <v>9363</v>
      </c>
      <c r="Q2641" t="s">
        <v>36</v>
      </c>
      <c r="R2641" t="s">
        <v>27</v>
      </c>
      <c r="S2641" s="31">
        <v>0.51458333333333328</v>
      </c>
      <c r="T2641" t="s">
        <v>38</v>
      </c>
      <c r="U2641" t="s">
        <v>5369</v>
      </c>
      <c r="V2641" t="s">
        <v>5120</v>
      </c>
      <c r="W2641" t="s">
        <v>7855</v>
      </c>
      <c r="X2641" t="s">
        <v>7596</v>
      </c>
      <c r="Y2641" t="s">
        <v>7605</v>
      </c>
      <c r="Z2641" t="s">
        <v>7856</v>
      </c>
      <c r="AA2641">
        <v>1013.26</v>
      </c>
      <c r="AB2641">
        <v>1454.97</v>
      </c>
      <c r="AC2641" t="s">
        <v>9312</v>
      </c>
      <c r="AD2641" t="s">
        <v>5202</v>
      </c>
      <c r="AE2641" t="s">
        <v>5024</v>
      </c>
      <c r="AF2641" t="s">
        <v>5012</v>
      </c>
      <c r="AG2641" t="s">
        <v>8154</v>
      </c>
      <c r="AH2641">
        <v>1000000</v>
      </c>
      <c r="AI2641" t="s">
        <v>6583</v>
      </c>
      <c r="AJ2641" t="s">
        <v>8320</v>
      </c>
    </row>
    <row r="2642" spans="1:36" x14ac:dyDescent="0.25">
      <c r="A2642" t="s">
        <v>3249</v>
      </c>
      <c r="B2642" s="20">
        <v>45734</v>
      </c>
      <c r="C2642" t="s">
        <v>1213</v>
      </c>
      <c r="D2642" t="s">
        <v>948</v>
      </c>
      <c r="E2642" t="s">
        <v>158</v>
      </c>
      <c r="F2642" t="s">
        <v>102</v>
      </c>
      <c r="G2642">
        <v>2</v>
      </c>
      <c r="H2642">
        <v>2584.96</v>
      </c>
      <c r="I2642">
        <v>0</v>
      </c>
      <c r="J2642">
        <v>0</v>
      </c>
      <c r="K2642">
        <v>12</v>
      </c>
      <c r="L2642">
        <v>620.39</v>
      </c>
      <c r="M2642">
        <v>5790.31</v>
      </c>
      <c r="N2642">
        <v>3760.28</v>
      </c>
      <c r="O2642">
        <v>1409.64</v>
      </c>
      <c r="P2642" t="s">
        <v>9363</v>
      </c>
      <c r="Q2642" t="s">
        <v>26</v>
      </c>
      <c r="R2642" t="s">
        <v>27</v>
      </c>
      <c r="S2642" s="31">
        <v>0.80486111111111114</v>
      </c>
      <c r="T2642" t="s">
        <v>29</v>
      </c>
      <c r="U2642" t="s">
        <v>7007</v>
      </c>
      <c r="V2642" t="s">
        <v>5120</v>
      </c>
      <c r="W2642" t="s">
        <v>8105</v>
      </c>
      <c r="X2642" t="s">
        <v>7682</v>
      </c>
      <c r="Y2642" t="s">
        <v>7683</v>
      </c>
      <c r="Z2642" t="s">
        <v>7856</v>
      </c>
      <c r="AA2642">
        <v>1880.14</v>
      </c>
      <c r="AB2642">
        <v>2529.42</v>
      </c>
      <c r="AC2642" t="s">
        <v>9261</v>
      </c>
      <c r="AD2642" t="s">
        <v>5195</v>
      </c>
      <c r="AE2642" t="s">
        <v>4995</v>
      </c>
      <c r="AF2642" t="s">
        <v>4996</v>
      </c>
      <c r="AG2642" t="s">
        <v>8127</v>
      </c>
      <c r="AH2642">
        <v>1000000</v>
      </c>
      <c r="AI2642" t="s">
        <v>6008</v>
      </c>
      <c r="AJ2642" t="s">
        <v>8320</v>
      </c>
    </row>
    <row r="2643" spans="1:36" x14ac:dyDescent="0.25">
      <c r="A2643" t="s">
        <v>3253</v>
      </c>
      <c r="B2643" s="20">
        <v>45705</v>
      </c>
      <c r="C2643" t="s">
        <v>2750</v>
      </c>
      <c r="D2643" t="s">
        <v>511</v>
      </c>
      <c r="E2643" t="s">
        <v>633</v>
      </c>
      <c r="F2643" t="s">
        <v>264</v>
      </c>
      <c r="G2643">
        <v>3</v>
      </c>
      <c r="H2643">
        <v>2808.59</v>
      </c>
      <c r="I2643">
        <v>30</v>
      </c>
      <c r="J2643">
        <v>2527.73</v>
      </c>
      <c r="K2643">
        <v>12</v>
      </c>
      <c r="L2643">
        <v>707.76</v>
      </c>
      <c r="M2643">
        <v>6605.8</v>
      </c>
      <c r="N2643">
        <v>5559.42</v>
      </c>
      <c r="O2643">
        <v>338.62</v>
      </c>
      <c r="P2643" t="s">
        <v>9363</v>
      </c>
      <c r="Q2643" t="s">
        <v>26</v>
      </c>
      <c r="R2643" t="s">
        <v>197</v>
      </c>
      <c r="S2643" s="31">
        <v>0.74375000000000002</v>
      </c>
      <c r="T2643" t="s">
        <v>29</v>
      </c>
      <c r="U2643" t="s">
        <v>5098</v>
      </c>
      <c r="V2643" t="s">
        <v>5013</v>
      </c>
      <c r="W2643" t="s">
        <v>8054</v>
      </c>
      <c r="X2643" t="s">
        <v>7642</v>
      </c>
      <c r="Y2643" t="s">
        <v>7643</v>
      </c>
      <c r="Z2643" t="s">
        <v>7912</v>
      </c>
      <c r="AA2643">
        <v>1853.14</v>
      </c>
      <c r="AB2643">
        <v>2678.09</v>
      </c>
      <c r="AC2643" t="s">
        <v>9331</v>
      </c>
      <c r="AD2643" t="s">
        <v>5018</v>
      </c>
      <c r="AE2643" t="s">
        <v>5003</v>
      </c>
      <c r="AF2643" t="s">
        <v>5004</v>
      </c>
      <c r="AG2643" t="s">
        <v>8135</v>
      </c>
      <c r="AH2643">
        <v>1000000</v>
      </c>
      <c r="AI2643" t="s">
        <v>8468</v>
      </c>
      <c r="AJ2643" t="s">
        <v>8320</v>
      </c>
    </row>
    <row r="2644" spans="1:36" x14ac:dyDescent="0.25">
      <c r="A2644" t="s">
        <v>3264</v>
      </c>
      <c r="B2644" s="20">
        <v>45524</v>
      </c>
      <c r="C2644" t="s">
        <v>3265</v>
      </c>
      <c r="D2644" t="s">
        <v>335</v>
      </c>
      <c r="E2644" t="s">
        <v>1412</v>
      </c>
      <c r="F2644" t="s">
        <v>403</v>
      </c>
      <c r="G2644">
        <v>4</v>
      </c>
      <c r="H2644">
        <v>1330.96</v>
      </c>
      <c r="I2644">
        <v>5</v>
      </c>
      <c r="J2644">
        <v>266.19</v>
      </c>
      <c r="K2644">
        <v>12</v>
      </c>
      <c r="L2644">
        <v>606.91999999999996</v>
      </c>
      <c r="M2644">
        <v>5664.57</v>
      </c>
      <c r="N2644">
        <v>4293.8</v>
      </c>
      <c r="O2644">
        <v>763.85</v>
      </c>
      <c r="P2644" t="s">
        <v>69</v>
      </c>
      <c r="Q2644" t="s">
        <v>36</v>
      </c>
      <c r="R2644" t="s">
        <v>27</v>
      </c>
      <c r="S2644" s="31">
        <v>0.81180555555555556</v>
      </c>
      <c r="T2644" t="s">
        <v>29</v>
      </c>
      <c r="U2644" t="s">
        <v>5612</v>
      </c>
      <c r="V2644" t="s">
        <v>5005</v>
      </c>
      <c r="W2644" t="s">
        <v>7895</v>
      </c>
      <c r="X2644" t="s">
        <v>7722</v>
      </c>
      <c r="Y2644" t="s">
        <v>7874</v>
      </c>
      <c r="Z2644" t="s">
        <v>7788</v>
      </c>
      <c r="AA2644">
        <v>1073.45</v>
      </c>
      <c r="AB2644">
        <v>1365.63</v>
      </c>
      <c r="AC2644" t="s">
        <v>9291</v>
      </c>
      <c r="AD2644" t="s">
        <v>5209</v>
      </c>
      <c r="AE2644" t="s">
        <v>5011</v>
      </c>
      <c r="AF2644" t="s">
        <v>5012</v>
      </c>
      <c r="AG2644" t="s">
        <v>8135</v>
      </c>
      <c r="AH2644">
        <v>1200000</v>
      </c>
      <c r="AI2644" t="s">
        <v>8492</v>
      </c>
      <c r="AJ2644" t="s">
        <v>8320</v>
      </c>
    </row>
    <row r="2645" spans="1:36" x14ac:dyDescent="0.25">
      <c r="A2645" t="s">
        <v>3273</v>
      </c>
      <c r="B2645" s="20">
        <v>45598</v>
      </c>
      <c r="C2645" t="s">
        <v>697</v>
      </c>
      <c r="D2645" t="s">
        <v>787</v>
      </c>
      <c r="E2645" t="s">
        <v>259</v>
      </c>
      <c r="F2645" t="s">
        <v>322</v>
      </c>
      <c r="G2645">
        <v>5</v>
      </c>
      <c r="H2645">
        <v>2890.74</v>
      </c>
      <c r="I2645">
        <v>10</v>
      </c>
      <c r="J2645">
        <v>1445.37</v>
      </c>
      <c r="K2645">
        <v>12</v>
      </c>
      <c r="L2645">
        <v>1561</v>
      </c>
      <c r="M2645">
        <v>14569.33</v>
      </c>
      <c r="N2645">
        <v>8714.4500000000007</v>
      </c>
      <c r="O2645">
        <v>4293.88</v>
      </c>
      <c r="P2645" t="s">
        <v>9363</v>
      </c>
      <c r="Q2645" t="s">
        <v>36</v>
      </c>
      <c r="R2645" t="s">
        <v>27</v>
      </c>
      <c r="S2645" s="31">
        <v>0.60972222222222228</v>
      </c>
      <c r="T2645" t="s">
        <v>38</v>
      </c>
      <c r="U2645" t="s">
        <v>6043</v>
      </c>
      <c r="V2645" t="s">
        <v>4997</v>
      </c>
      <c r="W2645" t="s">
        <v>8025</v>
      </c>
      <c r="X2645" t="s">
        <v>7682</v>
      </c>
      <c r="Y2645" t="s">
        <v>7951</v>
      </c>
      <c r="Z2645" t="s">
        <v>7856</v>
      </c>
      <c r="AA2645">
        <v>1742.89</v>
      </c>
      <c r="AB2645">
        <v>2632.19</v>
      </c>
      <c r="AC2645" t="s">
        <v>9314</v>
      </c>
      <c r="AD2645" t="s">
        <v>5202</v>
      </c>
      <c r="AE2645" t="s">
        <v>5024</v>
      </c>
      <c r="AF2645" t="s">
        <v>5012</v>
      </c>
      <c r="AG2645" t="s">
        <v>8127</v>
      </c>
      <c r="AH2645">
        <v>1200000</v>
      </c>
      <c r="AI2645" t="s">
        <v>8382</v>
      </c>
      <c r="AJ2645" t="s">
        <v>8320</v>
      </c>
    </row>
    <row r="2646" spans="1:36" x14ac:dyDescent="0.25">
      <c r="A2646" t="s">
        <v>3318</v>
      </c>
      <c r="B2646" s="20">
        <v>45624</v>
      </c>
      <c r="C2646" t="s">
        <v>3319</v>
      </c>
      <c r="D2646" t="s">
        <v>787</v>
      </c>
      <c r="E2646" t="s">
        <v>134</v>
      </c>
      <c r="F2646" t="s">
        <v>147</v>
      </c>
      <c r="G2646">
        <v>3</v>
      </c>
      <c r="H2646">
        <v>2528.23</v>
      </c>
      <c r="I2646">
        <v>15</v>
      </c>
      <c r="J2646">
        <v>1137.7</v>
      </c>
      <c r="K2646">
        <v>12</v>
      </c>
      <c r="L2646">
        <v>773.64</v>
      </c>
      <c r="M2646">
        <v>7220.63</v>
      </c>
      <c r="N2646">
        <v>5228.67</v>
      </c>
      <c r="O2646">
        <v>1218.32</v>
      </c>
      <c r="P2646" t="s">
        <v>56</v>
      </c>
      <c r="Q2646" t="s">
        <v>36</v>
      </c>
      <c r="R2646" t="s">
        <v>27</v>
      </c>
      <c r="S2646" s="31">
        <v>0.91319444444444442</v>
      </c>
      <c r="T2646" t="s">
        <v>29</v>
      </c>
      <c r="U2646" t="s">
        <v>6842</v>
      </c>
      <c r="V2646" t="s">
        <v>5013</v>
      </c>
      <c r="W2646" t="s">
        <v>8025</v>
      </c>
      <c r="X2646" t="s">
        <v>7682</v>
      </c>
      <c r="Y2646" t="s">
        <v>7951</v>
      </c>
      <c r="Z2646" t="s">
        <v>7856</v>
      </c>
      <c r="AA2646">
        <v>1742.89</v>
      </c>
      <c r="AB2646">
        <v>2632.19</v>
      </c>
      <c r="AC2646" t="s">
        <v>9272</v>
      </c>
      <c r="AD2646" t="s">
        <v>5018</v>
      </c>
      <c r="AE2646" t="s">
        <v>5003</v>
      </c>
      <c r="AF2646" t="s">
        <v>5004</v>
      </c>
      <c r="AG2646" t="s">
        <v>8127</v>
      </c>
      <c r="AH2646">
        <v>1000000</v>
      </c>
      <c r="AI2646" t="s">
        <v>8641</v>
      </c>
      <c r="AJ2646" t="s">
        <v>8320</v>
      </c>
    </row>
    <row r="2647" spans="1:36" x14ac:dyDescent="0.25">
      <c r="A2647" t="s">
        <v>3324</v>
      </c>
      <c r="B2647" s="20">
        <v>45740</v>
      </c>
      <c r="C2647" t="s">
        <v>963</v>
      </c>
      <c r="D2647" t="s">
        <v>1154</v>
      </c>
      <c r="E2647" t="s">
        <v>633</v>
      </c>
      <c r="F2647" t="s">
        <v>102</v>
      </c>
      <c r="G2647">
        <v>2</v>
      </c>
      <c r="H2647">
        <v>841.52</v>
      </c>
      <c r="I2647">
        <v>30</v>
      </c>
      <c r="J2647">
        <v>504.91</v>
      </c>
      <c r="K2647">
        <v>5</v>
      </c>
      <c r="L2647">
        <v>58.91</v>
      </c>
      <c r="M2647">
        <v>1237.04</v>
      </c>
      <c r="N2647">
        <v>1274.54</v>
      </c>
      <c r="O2647">
        <v>-96.41</v>
      </c>
      <c r="P2647" t="s">
        <v>119</v>
      </c>
      <c r="Q2647" t="s">
        <v>36</v>
      </c>
      <c r="R2647" t="s">
        <v>27</v>
      </c>
      <c r="S2647" s="31">
        <v>0.81111111111111112</v>
      </c>
      <c r="T2647" t="s">
        <v>29</v>
      </c>
      <c r="U2647" t="s">
        <v>6867</v>
      </c>
      <c r="V2647" t="s">
        <v>4997</v>
      </c>
      <c r="W2647" t="s">
        <v>7787</v>
      </c>
      <c r="X2647" t="s">
        <v>7722</v>
      </c>
      <c r="Y2647" t="s">
        <v>7661</v>
      </c>
      <c r="Z2647" t="s">
        <v>7788</v>
      </c>
      <c r="AA2647">
        <v>637.27</v>
      </c>
      <c r="AB2647">
        <v>819.19</v>
      </c>
      <c r="AC2647" t="s">
        <v>9331</v>
      </c>
      <c r="AD2647" t="s">
        <v>5018</v>
      </c>
      <c r="AE2647" t="s">
        <v>5003</v>
      </c>
      <c r="AF2647" t="s">
        <v>5004</v>
      </c>
      <c r="AG2647" t="s">
        <v>8135</v>
      </c>
      <c r="AH2647">
        <v>1000000</v>
      </c>
      <c r="AI2647" t="s">
        <v>6008</v>
      </c>
      <c r="AJ2647" t="s">
        <v>8320</v>
      </c>
    </row>
    <row r="2648" spans="1:36" x14ac:dyDescent="0.25">
      <c r="A2648" t="s">
        <v>3399</v>
      </c>
      <c r="B2648" s="20">
        <v>45434</v>
      </c>
      <c r="C2648" t="s">
        <v>2929</v>
      </c>
      <c r="D2648" t="s">
        <v>191</v>
      </c>
      <c r="E2648" t="s">
        <v>556</v>
      </c>
      <c r="F2648" t="s">
        <v>170</v>
      </c>
      <c r="G2648">
        <v>1</v>
      </c>
      <c r="H2648">
        <v>1175.05</v>
      </c>
      <c r="I2648">
        <v>0</v>
      </c>
      <c r="J2648">
        <v>0</v>
      </c>
      <c r="K2648">
        <v>12</v>
      </c>
      <c r="L2648">
        <v>141.01</v>
      </c>
      <c r="M2648">
        <v>1316.06</v>
      </c>
      <c r="N2648">
        <v>755.06</v>
      </c>
      <c r="O2648">
        <v>419.99</v>
      </c>
      <c r="P2648" t="s">
        <v>56</v>
      </c>
      <c r="Q2648" t="s">
        <v>36</v>
      </c>
      <c r="R2648" t="s">
        <v>27</v>
      </c>
      <c r="S2648" s="31">
        <v>0.7368055555555556</v>
      </c>
      <c r="T2648" t="s">
        <v>29</v>
      </c>
      <c r="U2648" t="s">
        <v>6885</v>
      </c>
      <c r="V2648" t="s">
        <v>5005</v>
      </c>
      <c r="W2648" t="s">
        <v>7604</v>
      </c>
      <c r="X2648" t="s">
        <v>7596</v>
      </c>
      <c r="Y2648" t="s">
        <v>7605</v>
      </c>
      <c r="Z2648" t="s">
        <v>7606</v>
      </c>
      <c r="AA2648">
        <v>755.06</v>
      </c>
      <c r="AB2648">
        <v>1140.9000000000001</v>
      </c>
      <c r="AC2648" t="s">
        <v>9266</v>
      </c>
      <c r="AD2648" t="s">
        <v>5142</v>
      </c>
      <c r="AE2648" t="s">
        <v>5031</v>
      </c>
      <c r="AF2648" t="s">
        <v>4996</v>
      </c>
      <c r="AG2648" t="s">
        <v>8132</v>
      </c>
      <c r="AH2648">
        <v>800000</v>
      </c>
      <c r="AI2648" t="s">
        <v>8803</v>
      </c>
      <c r="AJ2648" t="s">
        <v>8320</v>
      </c>
    </row>
    <row r="2649" spans="1:36" x14ac:dyDescent="0.25">
      <c r="A2649" t="s">
        <v>3435</v>
      </c>
      <c r="B2649" s="20">
        <v>45712</v>
      </c>
      <c r="C2649" t="s">
        <v>3239</v>
      </c>
      <c r="D2649" t="s">
        <v>511</v>
      </c>
      <c r="E2649" t="s">
        <v>344</v>
      </c>
      <c r="F2649" t="s">
        <v>49</v>
      </c>
      <c r="G2649">
        <v>4</v>
      </c>
      <c r="H2649">
        <v>2742.57</v>
      </c>
      <c r="I2649">
        <v>0</v>
      </c>
      <c r="J2649">
        <v>0</v>
      </c>
      <c r="K2649">
        <v>12</v>
      </c>
      <c r="L2649">
        <v>1316.43</v>
      </c>
      <c r="M2649">
        <v>12286.71</v>
      </c>
      <c r="N2649">
        <v>7412.56</v>
      </c>
      <c r="O2649">
        <v>3557.72</v>
      </c>
      <c r="P2649" t="s">
        <v>56</v>
      </c>
      <c r="Q2649" t="s">
        <v>26</v>
      </c>
      <c r="R2649" t="s">
        <v>27</v>
      </c>
      <c r="S2649" s="31">
        <v>0.77152777777777781</v>
      </c>
      <c r="T2649" t="s">
        <v>29</v>
      </c>
      <c r="U2649" t="s">
        <v>6707</v>
      </c>
      <c r="V2649" t="s">
        <v>4997</v>
      </c>
      <c r="W2649" t="s">
        <v>8054</v>
      </c>
      <c r="X2649" t="s">
        <v>7642</v>
      </c>
      <c r="Y2649" t="s">
        <v>7643</v>
      </c>
      <c r="Z2649" t="s">
        <v>7912</v>
      </c>
      <c r="AA2649">
        <v>1853.14</v>
      </c>
      <c r="AB2649">
        <v>2678.09</v>
      </c>
      <c r="AC2649" t="s">
        <v>9262</v>
      </c>
      <c r="AD2649" t="s">
        <v>5385</v>
      </c>
      <c r="AE2649" t="s">
        <v>5011</v>
      </c>
      <c r="AF2649" t="s">
        <v>5012</v>
      </c>
      <c r="AG2649" t="s">
        <v>8154</v>
      </c>
      <c r="AH2649">
        <v>2000000</v>
      </c>
      <c r="AI2649" t="s">
        <v>8637</v>
      </c>
      <c r="AJ2649" t="s">
        <v>8320</v>
      </c>
    </row>
    <row r="2650" spans="1:36" x14ac:dyDescent="0.25">
      <c r="A2650" t="s">
        <v>3464</v>
      </c>
      <c r="B2650" s="20">
        <v>45708</v>
      </c>
      <c r="C2650" t="s">
        <v>990</v>
      </c>
      <c r="D2650" t="s">
        <v>511</v>
      </c>
      <c r="E2650" t="s">
        <v>523</v>
      </c>
      <c r="F2650" t="s">
        <v>420</v>
      </c>
      <c r="G2650">
        <v>1</v>
      </c>
      <c r="H2650">
        <v>2803.06</v>
      </c>
      <c r="I2650">
        <v>25</v>
      </c>
      <c r="J2650">
        <v>700.76</v>
      </c>
      <c r="K2650">
        <v>12</v>
      </c>
      <c r="L2650">
        <v>252.28</v>
      </c>
      <c r="M2650">
        <v>2354.58</v>
      </c>
      <c r="N2650">
        <v>1853.14</v>
      </c>
      <c r="O2650">
        <v>249.16</v>
      </c>
      <c r="P2650" t="s">
        <v>35</v>
      </c>
      <c r="Q2650" t="s">
        <v>26</v>
      </c>
      <c r="R2650" t="s">
        <v>27</v>
      </c>
      <c r="S2650" s="31">
        <v>0.50694444444444442</v>
      </c>
      <c r="T2650" t="s">
        <v>29</v>
      </c>
      <c r="U2650" t="s">
        <v>9354</v>
      </c>
      <c r="V2650" t="s">
        <v>5005</v>
      </c>
      <c r="W2650" t="s">
        <v>8054</v>
      </c>
      <c r="X2650" t="s">
        <v>7642</v>
      </c>
      <c r="Y2650" t="s">
        <v>7643</v>
      </c>
      <c r="Z2650" t="s">
        <v>7912</v>
      </c>
      <c r="AA2650">
        <v>1853.14</v>
      </c>
      <c r="AB2650">
        <v>2678.09</v>
      </c>
      <c r="AC2650" t="s">
        <v>9282</v>
      </c>
      <c r="AD2650" t="s">
        <v>5114</v>
      </c>
      <c r="AE2650" t="s">
        <v>5024</v>
      </c>
      <c r="AF2650" t="s">
        <v>5012</v>
      </c>
      <c r="AG2650" t="s">
        <v>8132</v>
      </c>
      <c r="AH2650">
        <v>2500000</v>
      </c>
      <c r="AI2650" t="s">
        <v>8698</v>
      </c>
      <c r="AJ2650" t="s">
        <v>8320</v>
      </c>
    </row>
    <row r="2651" spans="1:36" x14ac:dyDescent="0.25">
      <c r="A2651" t="s">
        <v>3472</v>
      </c>
      <c r="B2651" s="20">
        <v>45478</v>
      </c>
      <c r="C2651" t="s">
        <v>218</v>
      </c>
      <c r="D2651" t="s">
        <v>937</v>
      </c>
      <c r="E2651" t="s">
        <v>339</v>
      </c>
      <c r="F2651" t="s">
        <v>230</v>
      </c>
      <c r="G2651">
        <v>1</v>
      </c>
      <c r="H2651">
        <v>1188.22</v>
      </c>
      <c r="I2651">
        <v>15</v>
      </c>
      <c r="J2651">
        <v>178.23</v>
      </c>
      <c r="K2651">
        <v>12</v>
      </c>
      <c r="L2651">
        <v>121.2</v>
      </c>
      <c r="M2651">
        <v>1131.19</v>
      </c>
      <c r="N2651">
        <v>735.85</v>
      </c>
      <c r="O2651">
        <v>274.14</v>
      </c>
      <c r="P2651" t="s">
        <v>35</v>
      </c>
      <c r="Q2651" t="s">
        <v>36</v>
      </c>
      <c r="R2651" t="s">
        <v>27</v>
      </c>
      <c r="S2651" s="31">
        <v>0.82986111111111116</v>
      </c>
      <c r="T2651" t="s">
        <v>29</v>
      </c>
      <c r="U2651" t="s">
        <v>5615</v>
      </c>
      <c r="V2651" t="s">
        <v>5120</v>
      </c>
      <c r="W2651" t="s">
        <v>7976</v>
      </c>
      <c r="X2651" t="s">
        <v>7726</v>
      </c>
      <c r="Y2651" t="s">
        <v>7727</v>
      </c>
      <c r="Z2651" t="s">
        <v>7856</v>
      </c>
      <c r="AA2651">
        <v>735.85</v>
      </c>
      <c r="AB2651">
        <v>1132</v>
      </c>
      <c r="AC2651" t="s">
        <v>9255</v>
      </c>
      <c r="AD2651" t="s">
        <v>5185</v>
      </c>
      <c r="AE2651" t="s">
        <v>5011</v>
      </c>
      <c r="AF2651" t="s">
        <v>5012</v>
      </c>
      <c r="AG2651" t="s">
        <v>8132</v>
      </c>
      <c r="AH2651">
        <v>2000000</v>
      </c>
      <c r="AI2651" t="s">
        <v>8598</v>
      </c>
      <c r="AJ2651" t="s">
        <v>8320</v>
      </c>
    </row>
    <row r="2652" spans="1:36" x14ac:dyDescent="0.25">
      <c r="A2652" t="s">
        <v>3523</v>
      </c>
      <c r="B2652" s="20">
        <v>45491</v>
      </c>
      <c r="C2652" t="s">
        <v>2275</v>
      </c>
      <c r="D2652" t="s">
        <v>1027</v>
      </c>
      <c r="E2652" t="s">
        <v>339</v>
      </c>
      <c r="F2652" t="s">
        <v>295</v>
      </c>
      <c r="G2652">
        <v>2</v>
      </c>
      <c r="H2652">
        <v>3756.82</v>
      </c>
      <c r="I2652">
        <v>15</v>
      </c>
      <c r="J2652">
        <v>1127.05</v>
      </c>
      <c r="K2652">
        <v>12</v>
      </c>
      <c r="L2652">
        <v>766.39</v>
      </c>
      <c r="M2652">
        <v>7152.98</v>
      </c>
      <c r="N2652">
        <v>5464.62</v>
      </c>
      <c r="O2652">
        <v>921.97</v>
      </c>
      <c r="P2652" t="s">
        <v>69</v>
      </c>
      <c r="Q2652" t="s">
        <v>26</v>
      </c>
      <c r="R2652" t="s">
        <v>27</v>
      </c>
      <c r="S2652" s="31">
        <v>0.60763888888888884</v>
      </c>
      <c r="T2652" t="s">
        <v>29</v>
      </c>
      <c r="U2652" t="s">
        <v>7312</v>
      </c>
      <c r="V2652" t="s">
        <v>5005</v>
      </c>
      <c r="W2652" t="s">
        <v>7911</v>
      </c>
      <c r="X2652" t="s">
        <v>7642</v>
      </c>
      <c r="Y2652" t="s">
        <v>7800</v>
      </c>
      <c r="Z2652" t="s">
        <v>7912</v>
      </c>
      <c r="AA2652">
        <v>2732.31</v>
      </c>
      <c r="AB2652">
        <v>3584.07</v>
      </c>
      <c r="AC2652" t="s">
        <v>9255</v>
      </c>
      <c r="AD2652" t="s">
        <v>5185</v>
      </c>
      <c r="AE2652" t="s">
        <v>5011</v>
      </c>
      <c r="AF2652" t="s">
        <v>5012</v>
      </c>
      <c r="AG2652" t="s">
        <v>8132</v>
      </c>
      <c r="AH2652">
        <v>2000000</v>
      </c>
      <c r="AI2652" t="s">
        <v>8418</v>
      </c>
      <c r="AJ2652" t="s">
        <v>8320</v>
      </c>
    </row>
    <row r="2653" spans="1:36" x14ac:dyDescent="0.25">
      <c r="A2653" t="s">
        <v>3529</v>
      </c>
      <c r="B2653" s="20">
        <v>45640</v>
      </c>
      <c r="C2653" t="s">
        <v>3381</v>
      </c>
      <c r="D2653" t="s">
        <v>1117</v>
      </c>
      <c r="E2653" t="s">
        <v>519</v>
      </c>
      <c r="F2653" t="s">
        <v>420</v>
      </c>
      <c r="G2653">
        <v>1</v>
      </c>
      <c r="H2653">
        <v>3021.76</v>
      </c>
      <c r="I2653">
        <v>20</v>
      </c>
      <c r="J2653">
        <v>604.35</v>
      </c>
      <c r="K2653">
        <v>12</v>
      </c>
      <c r="L2653">
        <v>290.08999999999997</v>
      </c>
      <c r="M2653">
        <v>2707.5</v>
      </c>
      <c r="N2653">
        <v>2039.7</v>
      </c>
      <c r="O2653">
        <v>377.71</v>
      </c>
      <c r="P2653" t="s">
        <v>9363</v>
      </c>
      <c r="Q2653" t="s">
        <v>26</v>
      </c>
      <c r="R2653" t="s">
        <v>27</v>
      </c>
      <c r="S2653" s="31">
        <v>0.7993055555555556</v>
      </c>
      <c r="T2653" t="s">
        <v>38</v>
      </c>
      <c r="U2653" t="s">
        <v>5713</v>
      </c>
      <c r="V2653" t="s">
        <v>5120</v>
      </c>
      <c r="W2653" t="s">
        <v>8077</v>
      </c>
      <c r="X2653" t="s">
        <v>7627</v>
      </c>
      <c r="Y2653" t="s">
        <v>7628</v>
      </c>
      <c r="Z2653" t="s">
        <v>7740</v>
      </c>
      <c r="AA2653">
        <v>2039.7</v>
      </c>
      <c r="AB2653">
        <v>2917.11</v>
      </c>
      <c r="AC2653" t="s">
        <v>9251</v>
      </c>
      <c r="AD2653" t="s">
        <v>5066</v>
      </c>
      <c r="AE2653" t="s">
        <v>5003</v>
      </c>
      <c r="AF2653" t="s">
        <v>5004</v>
      </c>
      <c r="AG2653" t="s">
        <v>8127</v>
      </c>
      <c r="AH2653">
        <v>2500000</v>
      </c>
      <c r="AI2653" t="s">
        <v>8698</v>
      </c>
      <c r="AJ2653" t="s">
        <v>8320</v>
      </c>
    </row>
    <row r="2654" spans="1:36" x14ac:dyDescent="0.25">
      <c r="A2654" t="s">
        <v>3553</v>
      </c>
      <c r="B2654" s="20">
        <v>45436</v>
      </c>
      <c r="C2654" t="s">
        <v>1166</v>
      </c>
      <c r="D2654" t="s">
        <v>864</v>
      </c>
      <c r="E2654" t="s">
        <v>1725</v>
      </c>
      <c r="F2654" t="s">
        <v>55</v>
      </c>
      <c r="G2654">
        <v>1</v>
      </c>
      <c r="H2654">
        <v>532.41999999999996</v>
      </c>
      <c r="I2654">
        <v>5</v>
      </c>
      <c r="J2654">
        <v>26.62</v>
      </c>
      <c r="K2654">
        <v>5</v>
      </c>
      <c r="L2654">
        <v>25.29</v>
      </c>
      <c r="M2654">
        <v>531.09</v>
      </c>
      <c r="N2654">
        <v>303.61</v>
      </c>
      <c r="O2654">
        <v>202.19</v>
      </c>
      <c r="P2654" t="s">
        <v>35</v>
      </c>
      <c r="Q2654" t="s">
        <v>36</v>
      </c>
      <c r="R2654" t="s">
        <v>27</v>
      </c>
      <c r="S2654" s="31">
        <v>0.70833333333333337</v>
      </c>
      <c r="T2654" t="s">
        <v>29</v>
      </c>
      <c r="U2654" t="s">
        <v>6063</v>
      </c>
      <c r="V2654" t="s">
        <v>5013</v>
      </c>
      <c r="W2654" t="s">
        <v>8072</v>
      </c>
      <c r="X2654" t="s">
        <v>7666</v>
      </c>
      <c r="Y2654" t="s">
        <v>7704</v>
      </c>
      <c r="Z2654" t="s">
        <v>7856</v>
      </c>
      <c r="AA2654">
        <v>303.61</v>
      </c>
      <c r="AB2654">
        <v>548.77</v>
      </c>
      <c r="AC2654" t="s">
        <v>9340</v>
      </c>
      <c r="AD2654" t="s">
        <v>5079</v>
      </c>
      <c r="AE2654" t="s">
        <v>5003</v>
      </c>
      <c r="AF2654" t="s">
        <v>5004</v>
      </c>
      <c r="AG2654" t="s">
        <v>8154</v>
      </c>
      <c r="AH2654">
        <v>2500000</v>
      </c>
      <c r="AI2654" t="s">
        <v>8499</v>
      </c>
      <c r="AJ2654" t="s">
        <v>8320</v>
      </c>
    </row>
    <row r="2655" spans="1:36" x14ac:dyDescent="0.25">
      <c r="A2655" t="s">
        <v>3564</v>
      </c>
      <c r="B2655" s="20">
        <v>45482</v>
      </c>
      <c r="C2655" t="s">
        <v>3565</v>
      </c>
      <c r="D2655" t="s">
        <v>273</v>
      </c>
      <c r="E2655" t="s">
        <v>186</v>
      </c>
      <c r="F2655" t="s">
        <v>165</v>
      </c>
      <c r="G2655">
        <v>1</v>
      </c>
      <c r="H2655">
        <v>1450.05</v>
      </c>
      <c r="I2655">
        <v>0</v>
      </c>
      <c r="J2655">
        <v>0</v>
      </c>
      <c r="K2655">
        <v>12</v>
      </c>
      <c r="L2655">
        <v>174.01</v>
      </c>
      <c r="M2655">
        <v>1624.06</v>
      </c>
      <c r="N2655">
        <v>1013.26</v>
      </c>
      <c r="O2655">
        <v>436.79</v>
      </c>
      <c r="P2655" t="s">
        <v>35</v>
      </c>
      <c r="Q2655" t="s">
        <v>36</v>
      </c>
      <c r="R2655" t="s">
        <v>27</v>
      </c>
      <c r="S2655" s="31">
        <v>0.58888888888888891</v>
      </c>
      <c r="T2655" t="s">
        <v>29</v>
      </c>
      <c r="U2655" t="s">
        <v>6626</v>
      </c>
      <c r="V2655" t="s">
        <v>5120</v>
      </c>
      <c r="W2655" t="s">
        <v>7855</v>
      </c>
      <c r="X2655" t="s">
        <v>7596</v>
      </c>
      <c r="Y2655" t="s">
        <v>7605</v>
      </c>
      <c r="Z2655" t="s">
        <v>7856</v>
      </c>
      <c r="AA2655">
        <v>1013.26</v>
      </c>
      <c r="AB2655">
        <v>1454.97</v>
      </c>
      <c r="AC2655" t="s">
        <v>9279</v>
      </c>
      <c r="AD2655" t="s">
        <v>5054</v>
      </c>
      <c r="AE2655" t="s">
        <v>5003</v>
      </c>
      <c r="AF2655" t="s">
        <v>5004</v>
      </c>
      <c r="AG2655" t="s">
        <v>8127</v>
      </c>
      <c r="AH2655">
        <v>1500000</v>
      </c>
      <c r="AI2655" t="s">
        <v>8571</v>
      </c>
      <c r="AJ2655" t="s">
        <v>8320</v>
      </c>
    </row>
    <row r="2656" spans="1:36" x14ac:dyDescent="0.25">
      <c r="A2656" t="s">
        <v>3572</v>
      </c>
      <c r="B2656" s="20">
        <v>45595</v>
      </c>
      <c r="C2656" t="s">
        <v>3573</v>
      </c>
      <c r="D2656" t="s">
        <v>1075</v>
      </c>
      <c r="E2656" t="s">
        <v>506</v>
      </c>
      <c r="F2656" t="s">
        <v>269</v>
      </c>
      <c r="G2656">
        <v>5</v>
      </c>
      <c r="H2656">
        <v>1706.59</v>
      </c>
      <c r="I2656">
        <v>15</v>
      </c>
      <c r="J2656">
        <v>1279.94</v>
      </c>
      <c r="K2656">
        <v>12</v>
      </c>
      <c r="L2656">
        <v>870.36</v>
      </c>
      <c r="M2656">
        <v>8123.37</v>
      </c>
      <c r="N2656">
        <v>5726.05</v>
      </c>
      <c r="O2656">
        <v>1526.96</v>
      </c>
      <c r="P2656" t="s">
        <v>56</v>
      </c>
      <c r="Q2656" t="s">
        <v>26</v>
      </c>
      <c r="R2656" t="s">
        <v>27</v>
      </c>
      <c r="S2656" s="31">
        <v>0.85347222222222219</v>
      </c>
      <c r="T2656" t="s">
        <v>29</v>
      </c>
      <c r="U2656" t="s">
        <v>6563</v>
      </c>
      <c r="V2656" t="s">
        <v>4997</v>
      </c>
      <c r="W2656" t="s">
        <v>8002</v>
      </c>
      <c r="X2656" t="s">
        <v>7838</v>
      </c>
      <c r="Y2656" t="s">
        <v>7936</v>
      </c>
      <c r="Z2656" t="s">
        <v>7912</v>
      </c>
      <c r="AA2656">
        <v>1145.21</v>
      </c>
      <c r="AB2656">
        <v>1766.78</v>
      </c>
      <c r="AC2656" t="s">
        <v>9311</v>
      </c>
      <c r="AD2656" t="s">
        <v>5195</v>
      </c>
      <c r="AE2656" t="s">
        <v>4995</v>
      </c>
      <c r="AF2656" t="s">
        <v>4996</v>
      </c>
      <c r="AG2656" t="s">
        <v>8132</v>
      </c>
      <c r="AH2656">
        <v>2000000</v>
      </c>
      <c r="AI2656" t="s">
        <v>8619</v>
      </c>
      <c r="AJ2656" t="s">
        <v>8320</v>
      </c>
    </row>
    <row r="2657" spans="1:36" x14ac:dyDescent="0.25">
      <c r="A2657" t="s">
        <v>3589</v>
      </c>
      <c r="B2657" s="20">
        <v>45740</v>
      </c>
      <c r="C2657" t="s">
        <v>877</v>
      </c>
      <c r="D2657" t="s">
        <v>1117</v>
      </c>
      <c r="E2657" t="s">
        <v>308</v>
      </c>
      <c r="F2657" t="s">
        <v>192</v>
      </c>
      <c r="G2657">
        <v>1</v>
      </c>
      <c r="H2657">
        <v>2899.8</v>
      </c>
      <c r="I2657">
        <v>20</v>
      </c>
      <c r="J2657">
        <v>579.96</v>
      </c>
      <c r="K2657">
        <v>12</v>
      </c>
      <c r="L2657">
        <v>278.38</v>
      </c>
      <c r="M2657">
        <v>2598.2199999999998</v>
      </c>
      <c r="N2657">
        <v>2039.7</v>
      </c>
      <c r="O2657">
        <v>280.14</v>
      </c>
      <c r="P2657" t="s">
        <v>119</v>
      </c>
      <c r="Q2657" t="s">
        <v>26</v>
      </c>
      <c r="R2657" t="s">
        <v>27</v>
      </c>
      <c r="S2657" s="31">
        <v>0.78194444444444444</v>
      </c>
      <c r="T2657" t="s">
        <v>29</v>
      </c>
      <c r="U2657" t="s">
        <v>5321</v>
      </c>
      <c r="V2657" t="s">
        <v>5013</v>
      </c>
      <c r="W2657" t="s">
        <v>8077</v>
      </c>
      <c r="X2657" t="s">
        <v>7627</v>
      </c>
      <c r="Y2657" t="s">
        <v>7628</v>
      </c>
      <c r="Z2657" t="s">
        <v>7740</v>
      </c>
      <c r="AA2657">
        <v>2039.7</v>
      </c>
      <c r="AB2657">
        <v>2917.11</v>
      </c>
      <c r="AC2657" t="s">
        <v>9263</v>
      </c>
      <c r="AD2657" t="s">
        <v>5185</v>
      </c>
      <c r="AE2657" t="s">
        <v>5011</v>
      </c>
      <c r="AF2657" t="s">
        <v>5012</v>
      </c>
      <c r="AG2657" t="s">
        <v>8135</v>
      </c>
      <c r="AH2657">
        <v>1500000</v>
      </c>
      <c r="AI2657" t="s">
        <v>8500</v>
      </c>
      <c r="AJ2657" t="s">
        <v>8320</v>
      </c>
    </row>
    <row r="2658" spans="1:36" x14ac:dyDescent="0.25">
      <c r="A2658" t="s">
        <v>3612</v>
      </c>
      <c r="B2658" s="20">
        <v>45682</v>
      </c>
      <c r="C2658" t="s">
        <v>1168</v>
      </c>
      <c r="D2658" t="s">
        <v>1154</v>
      </c>
      <c r="E2658" t="s">
        <v>556</v>
      </c>
      <c r="F2658" t="s">
        <v>102</v>
      </c>
      <c r="G2658">
        <v>1</v>
      </c>
      <c r="H2658">
        <v>936.11</v>
      </c>
      <c r="I2658">
        <v>25</v>
      </c>
      <c r="J2658">
        <v>234.03</v>
      </c>
      <c r="K2658">
        <v>5</v>
      </c>
      <c r="L2658">
        <v>35.1</v>
      </c>
      <c r="M2658">
        <v>737.18</v>
      </c>
      <c r="N2658">
        <v>637.27</v>
      </c>
      <c r="O2658">
        <v>64.81</v>
      </c>
      <c r="P2658" t="s">
        <v>9363</v>
      </c>
      <c r="Q2658" t="s">
        <v>26</v>
      </c>
      <c r="R2658" t="s">
        <v>27</v>
      </c>
      <c r="S2658" s="31">
        <v>0.74513888888888891</v>
      </c>
      <c r="T2658" t="s">
        <v>38</v>
      </c>
      <c r="U2658" t="s">
        <v>7300</v>
      </c>
      <c r="V2658" t="s">
        <v>5005</v>
      </c>
      <c r="W2658" t="s">
        <v>7787</v>
      </c>
      <c r="X2658" t="s">
        <v>7722</v>
      </c>
      <c r="Y2658" t="s">
        <v>7661</v>
      </c>
      <c r="Z2658" t="s">
        <v>7788</v>
      </c>
      <c r="AA2658">
        <v>637.27</v>
      </c>
      <c r="AB2658">
        <v>819.19</v>
      </c>
      <c r="AC2658" t="s">
        <v>9266</v>
      </c>
      <c r="AD2658" t="s">
        <v>5142</v>
      </c>
      <c r="AE2658" t="s">
        <v>5031</v>
      </c>
      <c r="AF2658" t="s">
        <v>4996</v>
      </c>
      <c r="AG2658" t="s">
        <v>8132</v>
      </c>
      <c r="AH2658">
        <v>800000</v>
      </c>
      <c r="AI2658" t="s">
        <v>6008</v>
      </c>
      <c r="AJ2658" t="s">
        <v>8320</v>
      </c>
    </row>
    <row r="2659" spans="1:36" x14ac:dyDescent="0.25">
      <c r="A2659" t="s">
        <v>3625</v>
      </c>
      <c r="B2659" s="20">
        <v>45411</v>
      </c>
      <c r="C2659" t="s">
        <v>423</v>
      </c>
      <c r="D2659" t="s">
        <v>1906</v>
      </c>
      <c r="E2659" t="s">
        <v>591</v>
      </c>
      <c r="F2659" t="s">
        <v>49</v>
      </c>
      <c r="G2659">
        <v>3</v>
      </c>
      <c r="H2659">
        <v>1499.31</v>
      </c>
      <c r="I2659">
        <v>10</v>
      </c>
      <c r="J2659">
        <v>449.79</v>
      </c>
      <c r="K2659">
        <v>12</v>
      </c>
      <c r="L2659">
        <v>485.78</v>
      </c>
      <c r="M2659">
        <v>4533.92</v>
      </c>
      <c r="N2659">
        <v>3135.57</v>
      </c>
      <c r="O2659">
        <v>912.57</v>
      </c>
      <c r="P2659" t="s">
        <v>9363</v>
      </c>
      <c r="Q2659" t="s">
        <v>26</v>
      </c>
      <c r="R2659" t="s">
        <v>27</v>
      </c>
      <c r="S2659" s="31">
        <v>0.77430555555555558</v>
      </c>
      <c r="T2659" t="s">
        <v>29</v>
      </c>
      <c r="U2659" t="s">
        <v>7026</v>
      </c>
      <c r="V2659" t="s">
        <v>4997</v>
      </c>
      <c r="W2659" t="s">
        <v>7738</v>
      </c>
      <c r="X2659" t="s">
        <v>7596</v>
      </c>
      <c r="Y2659" t="s">
        <v>7739</v>
      </c>
      <c r="Z2659" t="s">
        <v>7740</v>
      </c>
      <c r="AA2659">
        <v>1045.19</v>
      </c>
      <c r="AB2659">
        <v>1512.05</v>
      </c>
      <c r="AC2659" t="s">
        <v>9299</v>
      </c>
      <c r="AD2659" t="s">
        <v>5079</v>
      </c>
      <c r="AE2659" t="s">
        <v>5003</v>
      </c>
      <c r="AF2659" t="s">
        <v>5004</v>
      </c>
      <c r="AG2659" t="s">
        <v>8135</v>
      </c>
      <c r="AH2659">
        <v>2000000</v>
      </c>
      <c r="AI2659" t="s">
        <v>8637</v>
      </c>
      <c r="AJ2659" t="s">
        <v>8320</v>
      </c>
    </row>
    <row r="2660" spans="1:36" x14ac:dyDescent="0.25">
      <c r="A2660" t="s">
        <v>3626</v>
      </c>
      <c r="B2660" s="20">
        <v>45721</v>
      </c>
      <c r="C2660" t="s">
        <v>1046</v>
      </c>
      <c r="D2660" t="s">
        <v>1027</v>
      </c>
      <c r="E2660" t="s">
        <v>1038</v>
      </c>
      <c r="F2660" t="s">
        <v>463</v>
      </c>
      <c r="G2660">
        <v>1</v>
      </c>
      <c r="H2660">
        <v>3589.34</v>
      </c>
      <c r="I2660">
        <v>5</v>
      </c>
      <c r="J2660">
        <v>179.47</v>
      </c>
      <c r="K2660">
        <v>12</v>
      </c>
      <c r="L2660">
        <v>409.18</v>
      </c>
      <c r="M2660">
        <v>3819.05</v>
      </c>
      <c r="N2660">
        <v>2732.31</v>
      </c>
      <c r="O2660">
        <v>677.56</v>
      </c>
      <c r="P2660" t="s">
        <v>56</v>
      </c>
      <c r="Q2660" t="s">
        <v>26</v>
      </c>
      <c r="R2660" t="s">
        <v>27</v>
      </c>
      <c r="S2660" s="31">
        <v>0.90833333333333333</v>
      </c>
      <c r="T2660" t="s">
        <v>29</v>
      </c>
      <c r="U2660" t="s">
        <v>7269</v>
      </c>
      <c r="V2660" t="s">
        <v>5005</v>
      </c>
      <c r="W2660" t="s">
        <v>7911</v>
      </c>
      <c r="X2660" t="s">
        <v>7642</v>
      </c>
      <c r="Y2660" t="s">
        <v>7800</v>
      </c>
      <c r="Z2660" t="s">
        <v>7912</v>
      </c>
      <c r="AA2660">
        <v>2732.31</v>
      </c>
      <c r="AB2660">
        <v>3584.07</v>
      </c>
      <c r="AC2660" t="s">
        <v>9292</v>
      </c>
      <c r="AD2660" t="s">
        <v>5023</v>
      </c>
      <c r="AE2660" t="s">
        <v>5024</v>
      </c>
      <c r="AF2660" t="s">
        <v>5012</v>
      </c>
      <c r="AG2660" t="s">
        <v>8127</v>
      </c>
      <c r="AH2660">
        <v>2000000</v>
      </c>
      <c r="AI2660" t="s">
        <v>8682</v>
      </c>
      <c r="AJ2660" t="s">
        <v>8320</v>
      </c>
    </row>
    <row r="2661" spans="1:36" x14ac:dyDescent="0.25">
      <c r="A2661" t="s">
        <v>3639</v>
      </c>
      <c r="B2661" s="20">
        <v>45464</v>
      </c>
      <c r="C2661" t="s">
        <v>1003</v>
      </c>
      <c r="D2661" t="s">
        <v>937</v>
      </c>
      <c r="E2661" t="s">
        <v>752</v>
      </c>
      <c r="F2661" t="s">
        <v>322</v>
      </c>
      <c r="G2661">
        <v>1</v>
      </c>
      <c r="H2661">
        <v>1095.29</v>
      </c>
      <c r="I2661">
        <v>10</v>
      </c>
      <c r="J2661">
        <v>109.53</v>
      </c>
      <c r="K2661">
        <v>12</v>
      </c>
      <c r="L2661">
        <v>118.29</v>
      </c>
      <c r="M2661">
        <v>1104.05</v>
      </c>
      <c r="N2661">
        <v>735.85</v>
      </c>
      <c r="O2661">
        <v>249.91</v>
      </c>
      <c r="P2661" t="s">
        <v>9363</v>
      </c>
      <c r="Q2661" t="s">
        <v>26</v>
      </c>
      <c r="R2661" t="s">
        <v>27</v>
      </c>
      <c r="S2661" s="31">
        <v>0.74375000000000002</v>
      </c>
      <c r="T2661" t="s">
        <v>29</v>
      </c>
      <c r="U2661" t="s">
        <v>6375</v>
      </c>
      <c r="V2661" t="s">
        <v>5005</v>
      </c>
      <c r="W2661" t="s">
        <v>7976</v>
      </c>
      <c r="X2661" t="s">
        <v>7726</v>
      </c>
      <c r="Y2661" t="s">
        <v>7727</v>
      </c>
      <c r="Z2661" t="s">
        <v>7856</v>
      </c>
      <c r="AA2661">
        <v>735.85</v>
      </c>
      <c r="AB2661">
        <v>1132</v>
      </c>
      <c r="AC2661" t="s">
        <v>9305</v>
      </c>
      <c r="AD2661" t="s">
        <v>5286</v>
      </c>
      <c r="AE2661" t="s">
        <v>4995</v>
      </c>
      <c r="AF2661" t="s">
        <v>4996</v>
      </c>
      <c r="AG2661" t="s">
        <v>8135</v>
      </c>
      <c r="AH2661">
        <v>1500000</v>
      </c>
      <c r="AI2661" t="s">
        <v>8382</v>
      </c>
      <c r="AJ2661" t="s">
        <v>8320</v>
      </c>
    </row>
    <row r="2662" spans="1:36" x14ac:dyDescent="0.25">
      <c r="A2662" t="s">
        <v>3652</v>
      </c>
      <c r="B2662" s="20">
        <v>45703</v>
      </c>
      <c r="C2662" t="s">
        <v>815</v>
      </c>
      <c r="D2662" t="s">
        <v>787</v>
      </c>
      <c r="E2662" t="s">
        <v>393</v>
      </c>
      <c r="F2662" t="s">
        <v>153</v>
      </c>
      <c r="G2662">
        <v>4</v>
      </c>
      <c r="H2662">
        <v>2838.5</v>
      </c>
      <c r="I2662">
        <v>15</v>
      </c>
      <c r="J2662">
        <v>1703.1</v>
      </c>
      <c r="K2662">
        <v>12</v>
      </c>
      <c r="L2662">
        <v>1158.1099999999999</v>
      </c>
      <c r="M2662">
        <v>10809.01</v>
      </c>
      <c r="N2662">
        <v>6971.56</v>
      </c>
      <c r="O2662">
        <v>2679.34</v>
      </c>
      <c r="P2662" t="s">
        <v>56</v>
      </c>
      <c r="Q2662" t="s">
        <v>36</v>
      </c>
      <c r="R2662" t="s">
        <v>27</v>
      </c>
      <c r="S2662" s="31">
        <v>0.88124999999999998</v>
      </c>
      <c r="T2662" t="s">
        <v>38</v>
      </c>
      <c r="U2662" t="s">
        <v>5102</v>
      </c>
      <c r="V2662" t="s">
        <v>5013</v>
      </c>
      <c r="W2662" t="s">
        <v>8025</v>
      </c>
      <c r="X2662" t="s">
        <v>7682</v>
      </c>
      <c r="Y2662" t="s">
        <v>7951</v>
      </c>
      <c r="Z2662" t="s">
        <v>7856</v>
      </c>
      <c r="AA2662">
        <v>1742.89</v>
      </c>
      <c r="AB2662">
        <v>2632.19</v>
      </c>
      <c r="AC2662" t="s">
        <v>9265</v>
      </c>
      <c r="AD2662" t="s">
        <v>5018</v>
      </c>
      <c r="AE2662" t="s">
        <v>5003</v>
      </c>
      <c r="AF2662" t="s">
        <v>5004</v>
      </c>
      <c r="AG2662" t="s">
        <v>8132</v>
      </c>
      <c r="AH2662">
        <v>1500000</v>
      </c>
      <c r="AI2662" t="s">
        <v>8695</v>
      </c>
      <c r="AJ2662" t="s">
        <v>8320</v>
      </c>
    </row>
    <row r="2663" spans="1:36" x14ac:dyDescent="0.25">
      <c r="A2663" t="s">
        <v>3667</v>
      </c>
      <c r="B2663" s="20">
        <v>45423</v>
      </c>
      <c r="C2663" t="s">
        <v>1049</v>
      </c>
      <c r="D2663" t="s">
        <v>1075</v>
      </c>
      <c r="E2663" t="s">
        <v>180</v>
      </c>
      <c r="F2663" t="s">
        <v>284</v>
      </c>
      <c r="G2663">
        <v>3</v>
      </c>
      <c r="H2663">
        <v>1731.62</v>
      </c>
      <c r="I2663">
        <v>15</v>
      </c>
      <c r="J2663">
        <v>779.23</v>
      </c>
      <c r="K2663">
        <v>12</v>
      </c>
      <c r="L2663">
        <v>529.88</v>
      </c>
      <c r="M2663">
        <v>4945.51</v>
      </c>
      <c r="N2663">
        <v>3435.63</v>
      </c>
      <c r="O2663">
        <v>980</v>
      </c>
      <c r="P2663" t="s">
        <v>69</v>
      </c>
      <c r="Q2663" t="s">
        <v>26</v>
      </c>
      <c r="R2663" t="s">
        <v>27</v>
      </c>
      <c r="S2663" s="31">
        <v>0.52708333333333335</v>
      </c>
      <c r="T2663" t="s">
        <v>38</v>
      </c>
      <c r="U2663" t="s">
        <v>7186</v>
      </c>
      <c r="V2663" t="s">
        <v>5005</v>
      </c>
      <c r="W2663" t="s">
        <v>8002</v>
      </c>
      <c r="X2663" t="s">
        <v>7838</v>
      </c>
      <c r="Y2663" t="s">
        <v>7936</v>
      </c>
      <c r="Z2663" t="s">
        <v>7912</v>
      </c>
      <c r="AA2663">
        <v>1145.21</v>
      </c>
      <c r="AB2663">
        <v>1766.78</v>
      </c>
      <c r="AC2663" t="s">
        <v>9273</v>
      </c>
      <c r="AD2663" t="s">
        <v>5273</v>
      </c>
      <c r="AE2663" t="s">
        <v>5003</v>
      </c>
      <c r="AF2663" t="s">
        <v>5004</v>
      </c>
      <c r="AG2663" t="s">
        <v>8154</v>
      </c>
      <c r="AH2663">
        <v>2500000</v>
      </c>
      <c r="AI2663" t="s">
        <v>8515</v>
      </c>
      <c r="AJ2663" t="s">
        <v>8320</v>
      </c>
    </row>
    <row r="2664" spans="1:36" x14ac:dyDescent="0.25">
      <c r="A2664" t="s">
        <v>3678</v>
      </c>
      <c r="B2664" s="20">
        <v>45615</v>
      </c>
      <c r="C2664" t="s">
        <v>2266</v>
      </c>
      <c r="D2664" t="s">
        <v>1114</v>
      </c>
      <c r="E2664" t="s">
        <v>1491</v>
      </c>
      <c r="F2664" t="s">
        <v>24</v>
      </c>
      <c r="G2664">
        <v>2</v>
      </c>
      <c r="H2664">
        <v>2173.27</v>
      </c>
      <c r="I2664">
        <v>25</v>
      </c>
      <c r="J2664">
        <v>1086.6300000000001</v>
      </c>
      <c r="K2664">
        <v>12</v>
      </c>
      <c r="L2664">
        <v>391.19</v>
      </c>
      <c r="M2664">
        <v>3651.1</v>
      </c>
      <c r="N2664">
        <v>2864.02</v>
      </c>
      <c r="O2664">
        <v>395.89</v>
      </c>
      <c r="P2664" t="s">
        <v>119</v>
      </c>
      <c r="Q2664" t="s">
        <v>36</v>
      </c>
      <c r="R2664" t="s">
        <v>27</v>
      </c>
      <c r="S2664" s="31">
        <v>0.56458333333333333</v>
      </c>
      <c r="T2664" t="s">
        <v>29</v>
      </c>
      <c r="U2664" t="s">
        <v>6532</v>
      </c>
      <c r="V2664" t="s">
        <v>4997</v>
      </c>
      <c r="W2664" t="s">
        <v>7837</v>
      </c>
      <c r="X2664" t="s">
        <v>7838</v>
      </c>
      <c r="Y2664" t="s">
        <v>7839</v>
      </c>
      <c r="Z2664" t="s">
        <v>7788</v>
      </c>
      <c r="AA2664">
        <v>1432.01</v>
      </c>
      <c r="AB2664">
        <v>2134.9</v>
      </c>
      <c r="AC2664" t="s">
        <v>9251</v>
      </c>
      <c r="AD2664" t="s">
        <v>5066</v>
      </c>
      <c r="AE2664" t="s">
        <v>5003</v>
      </c>
      <c r="AF2664" t="s">
        <v>5004</v>
      </c>
      <c r="AG2664" t="s">
        <v>8127</v>
      </c>
      <c r="AH2664">
        <v>2500000</v>
      </c>
      <c r="AI2664" t="s">
        <v>8816</v>
      </c>
      <c r="AJ2664" t="s">
        <v>8320</v>
      </c>
    </row>
    <row r="2665" spans="1:36" x14ac:dyDescent="0.25">
      <c r="A2665" t="s">
        <v>3680</v>
      </c>
      <c r="B2665" s="20">
        <v>45720</v>
      </c>
      <c r="C2665" t="s">
        <v>1111</v>
      </c>
      <c r="D2665" t="s">
        <v>458</v>
      </c>
      <c r="E2665" t="s">
        <v>1068</v>
      </c>
      <c r="F2665" t="s">
        <v>181</v>
      </c>
      <c r="G2665">
        <v>0</v>
      </c>
      <c r="H2665">
        <v>2322.8000000000002</v>
      </c>
      <c r="I2665">
        <v>15</v>
      </c>
      <c r="J2665">
        <v>1045.26</v>
      </c>
      <c r="K2665">
        <v>12</v>
      </c>
      <c r="L2665">
        <v>710.78</v>
      </c>
      <c r="M2665">
        <v>6633.92</v>
      </c>
      <c r="N2665">
        <v>4782</v>
      </c>
      <c r="O2665">
        <v>1141.1400000000001</v>
      </c>
      <c r="P2665" t="s">
        <v>9364</v>
      </c>
      <c r="Q2665" t="s">
        <v>36</v>
      </c>
      <c r="R2665" t="s">
        <v>27</v>
      </c>
      <c r="S2665" s="31">
        <v>0.53819444444444442</v>
      </c>
      <c r="T2665" t="s">
        <v>29</v>
      </c>
      <c r="U2665" t="s">
        <v>6629</v>
      </c>
      <c r="V2665" t="s">
        <v>5005</v>
      </c>
      <c r="W2665" t="s">
        <v>8056</v>
      </c>
      <c r="X2665" t="s">
        <v>7682</v>
      </c>
      <c r="Y2665" t="s">
        <v>7683</v>
      </c>
      <c r="Z2665" t="s">
        <v>7606</v>
      </c>
      <c r="AA2665">
        <v>1594</v>
      </c>
      <c r="AB2665">
        <v>2309.3000000000002</v>
      </c>
      <c r="AC2665" t="s">
        <v>9287</v>
      </c>
      <c r="AD2665" t="s">
        <v>5160</v>
      </c>
      <c r="AE2665" t="s">
        <v>5011</v>
      </c>
      <c r="AF2665" t="s">
        <v>5012</v>
      </c>
      <c r="AG2665" t="s">
        <v>8127</v>
      </c>
      <c r="AH2665">
        <v>1500000</v>
      </c>
      <c r="AI2665" t="s">
        <v>8588</v>
      </c>
      <c r="AJ2665" t="s">
        <v>8320</v>
      </c>
    </row>
    <row r="2666" spans="1:36" x14ac:dyDescent="0.25">
      <c r="A2666" t="s">
        <v>3703</v>
      </c>
      <c r="B2666" s="20">
        <v>45739</v>
      </c>
      <c r="C2666" t="s">
        <v>3176</v>
      </c>
      <c r="D2666" t="s">
        <v>787</v>
      </c>
      <c r="E2666" t="s">
        <v>805</v>
      </c>
      <c r="F2666" t="s">
        <v>176</v>
      </c>
      <c r="G2666">
        <v>3</v>
      </c>
      <c r="H2666">
        <v>2816.04</v>
      </c>
      <c r="I2666">
        <v>0</v>
      </c>
      <c r="J2666">
        <v>0</v>
      </c>
      <c r="K2666">
        <v>12</v>
      </c>
      <c r="L2666">
        <v>1013.77</v>
      </c>
      <c r="M2666">
        <v>9461.89</v>
      </c>
      <c r="N2666">
        <v>5228.67</v>
      </c>
      <c r="O2666">
        <v>3219.45</v>
      </c>
      <c r="P2666" t="s">
        <v>9363</v>
      </c>
      <c r="Q2666" t="s">
        <v>36</v>
      </c>
      <c r="R2666" t="s">
        <v>27</v>
      </c>
      <c r="S2666" s="31">
        <v>0.43402777777777779</v>
      </c>
      <c r="T2666" t="s">
        <v>38</v>
      </c>
      <c r="U2666" t="s">
        <v>5395</v>
      </c>
      <c r="V2666" t="s">
        <v>4997</v>
      </c>
      <c r="W2666" t="s">
        <v>8025</v>
      </c>
      <c r="X2666" t="s">
        <v>7682</v>
      </c>
      <c r="Y2666" t="s">
        <v>7951</v>
      </c>
      <c r="Z2666" t="s">
        <v>7856</v>
      </c>
      <c r="AA2666">
        <v>1742.89</v>
      </c>
      <c r="AB2666">
        <v>2632.19</v>
      </c>
      <c r="AC2666" t="s">
        <v>9327</v>
      </c>
      <c r="AD2666" t="s">
        <v>5030</v>
      </c>
      <c r="AE2666" t="s">
        <v>5031</v>
      </c>
      <c r="AF2666" t="s">
        <v>4996</v>
      </c>
      <c r="AG2666" t="s">
        <v>8127</v>
      </c>
      <c r="AH2666">
        <v>1200000</v>
      </c>
      <c r="AI2666" t="s">
        <v>8789</v>
      </c>
      <c r="AJ2666" t="s">
        <v>8320</v>
      </c>
    </row>
    <row r="2667" spans="1:36" x14ac:dyDescent="0.25">
      <c r="A2667" t="s">
        <v>3731</v>
      </c>
      <c r="B2667" s="20">
        <v>45596</v>
      </c>
      <c r="C2667" t="s">
        <v>3732</v>
      </c>
      <c r="D2667" t="s">
        <v>864</v>
      </c>
      <c r="E2667" t="s">
        <v>180</v>
      </c>
      <c r="F2667" t="s">
        <v>43</v>
      </c>
      <c r="G2667">
        <v>3</v>
      </c>
      <c r="H2667">
        <v>575.1</v>
      </c>
      <c r="I2667">
        <v>0</v>
      </c>
      <c r="J2667">
        <v>0</v>
      </c>
      <c r="K2667">
        <v>5</v>
      </c>
      <c r="L2667">
        <v>86.27</v>
      </c>
      <c r="M2667">
        <v>1811.57</v>
      </c>
      <c r="N2667">
        <v>910.83</v>
      </c>
      <c r="O2667">
        <v>814.47</v>
      </c>
      <c r="P2667" t="s">
        <v>69</v>
      </c>
      <c r="Q2667" t="s">
        <v>36</v>
      </c>
      <c r="R2667" t="s">
        <v>27</v>
      </c>
      <c r="S2667" s="31">
        <v>0.86805555555555558</v>
      </c>
      <c r="T2667" t="s">
        <v>29</v>
      </c>
      <c r="U2667" t="s">
        <v>7221</v>
      </c>
      <c r="V2667" t="s">
        <v>5013</v>
      </c>
      <c r="W2667" t="s">
        <v>8072</v>
      </c>
      <c r="X2667" t="s">
        <v>7666</v>
      </c>
      <c r="Y2667" t="s">
        <v>7704</v>
      </c>
      <c r="Z2667" t="s">
        <v>7856</v>
      </c>
      <c r="AA2667">
        <v>303.61</v>
      </c>
      <c r="AB2667">
        <v>548.77</v>
      </c>
      <c r="AC2667" t="s">
        <v>9273</v>
      </c>
      <c r="AD2667" t="s">
        <v>5273</v>
      </c>
      <c r="AE2667" t="s">
        <v>5003</v>
      </c>
      <c r="AF2667" t="s">
        <v>5004</v>
      </c>
      <c r="AG2667" t="s">
        <v>8154</v>
      </c>
      <c r="AH2667">
        <v>2500000</v>
      </c>
      <c r="AI2667" t="s">
        <v>8727</v>
      </c>
      <c r="AJ2667" t="s">
        <v>8320</v>
      </c>
    </row>
    <row r="2668" spans="1:36" x14ac:dyDescent="0.25">
      <c r="A2668" t="s">
        <v>3734</v>
      </c>
      <c r="B2668" s="20">
        <v>45575</v>
      </c>
      <c r="C2668" t="s">
        <v>3735</v>
      </c>
      <c r="D2668" t="s">
        <v>1027</v>
      </c>
      <c r="E2668" t="s">
        <v>358</v>
      </c>
      <c r="F2668" t="s">
        <v>147</v>
      </c>
      <c r="G2668">
        <v>4</v>
      </c>
      <c r="H2668">
        <v>3483.66</v>
      </c>
      <c r="I2668">
        <v>25</v>
      </c>
      <c r="J2668">
        <v>3483.66</v>
      </c>
      <c r="K2668">
        <v>12</v>
      </c>
      <c r="L2668">
        <v>1254.1199999999999</v>
      </c>
      <c r="M2668">
        <v>11705.1</v>
      </c>
      <c r="N2668">
        <v>10929.24</v>
      </c>
      <c r="O2668">
        <v>-478.26</v>
      </c>
      <c r="P2668" t="s">
        <v>56</v>
      </c>
      <c r="Q2668" t="s">
        <v>26</v>
      </c>
      <c r="R2668" t="s">
        <v>27</v>
      </c>
      <c r="S2668" s="31">
        <v>0.8305555555555556</v>
      </c>
      <c r="T2668" t="s">
        <v>29</v>
      </c>
      <c r="U2668" t="s">
        <v>5783</v>
      </c>
      <c r="V2668" t="s">
        <v>5005</v>
      </c>
      <c r="W2668" t="s">
        <v>7911</v>
      </c>
      <c r="X2668" t="s">
        <v>7642</v>
      </c>
      <c r="Y2668" t="s">
        <v>7800</v>
      </c>
      <c r="Z2668" t="s">
        <v>7912</v>
      </c>
      <c r="AA2668">
        <v>2732.31</v>
      </c>
      <c r="AB2668">
        <v>3584.07</v>
      </c>
      <c r="AC2668" t="s">
        <v>9276</v>
      </c>
      <c r="AD2668" t="s">
        <v>5202</v>
      </c>
      <c r="AE2668" t="s">
        <v>5024</v>
      </c>
      <c r="AF2668" t="s">
        <v>5012</v>
      </c>
      <c r="AG2668" t="s">
        <v>8132</v>
      </c>
      <c r="AH2668">
        <v>1000000</v>
      </c>
      <c r="AI2668" t="s">
        <v>8641</v>
      </c>
      <c r="AJ2668" t="s">
        <v>8320</v>
      </c>
    </row>
    <row r="2669" spans="1:36" x14ac:dyDescent="0.25">
      <c r="A2669" t="s">
        <v>3749</v>
      </c>
      <c r="B2669" s="20">
        <v>45572</v>
      </c>
      <c r="C2669" t="s">
        <v>3750</v>
      </c>
      <c r="D2669" t="s">
        <v>458</v>
      </c>
      <c r="E2669" t="s">
        <v>556</v>
      </c>
      <c r="F2669" t="s">
        <v>187</v>
      </c>
      <c r="G2669">
        <v>1</v>
      </c>
      <c r="H2669">
        <v>2380.37</v>
      </c>
      <c r="I2669">
        <v>10</v>
      </c>
      <c r="J2669">
        <v>238.04</v>
      </c>
      <c r="K2669">
        <v>12</v>
      </c>
      <c r="L2669">
        <v>257.08</v>
      </c>
      <c r="M2669">
        <v>2399.41</v>
      </c>
      <c r="N2669">
        <v>1594</v>
      </c>
      <c r="O2669">
        <v>548.33000000000004</v>
      </c>
      <c r="P2669" t="s">
        <v>69</v>
      </c>
      <c r="Q2669" t="s">
        <v>26</v>
      </c>
      <c r="R2669" t="s">
        <v>27</v>
      </c>
      <c r="S2669" s="31">
        <v>0.69374999999999998</v>
      </c>
      <c r="T2669" t="s">
        <v>29</v>
      </c>
      <c r="U2669" t="s">
        <v>7561</v>
      </c>
      <c r="V2669" t="s">
        <v>4997</v>
      </c>
      <c r="W2669" t="s">
        <v>8056</v>
      </c>
      <c r="X2669" t="s">
        <v>7682</v>
      </c>
      <c r="Y2669" t="s">
        <v>7683</v>
      </c>
      <c r="Z2669" t="s">
        <v>7606</v>
      </c>
      <c r="AA2669">
        <v>1594</v>
      </c>
      <c r="AB2669">
        <v>2309.3000000000002</v>
      </c>
      <c r="AC2669" t="s">
        <v>9266</v>
      </c>
      <c r="AD2669" t="s">
        <v>5142</v>
      </c>
      <c r="AE2669" t="s">
        <v>5031</v>
      </c>
      <c r="AF2669" t="s">
        <v>4996</v>
      </c>
      <c r="AG2669" t="s">
        <v>8132</v>
      </c>
      <c r="AH2669">
        <v>800000</v>
      </c>
      <c r="AI2669" t="s">
        <v>8447</v>
      </c>
      <c r="AJ2669" t="s">
        <v>8320</v>
      </c>
    </row>
    <row r="2670" spans="1:36" x14ac:dyDescent="0.25">
      <c r="A2670" t="s">
        <v>3754</v>
      </c>
      <c r="B2670" s="20">
        <v>45701</v>
      </c>
      <c r="C2670" t="s">
        <v>550</v>
      </c>
      <c r="D2670" t="s">
        <v>864</v>
      </c>
      <c r="E2670" t="s">
        <v>254</v>
      </c>
      <c r="F2670" t="s">
        <v>153</v>
      </c>
      <c r="G2670">
        <v>1</v>
      </c>
      <c r="H2670">
        <v>541.48</v>
      </c>
      <c r="I2670">
        <v>0</v>
      </c>
      <c r="J2670">
        <v>0</v>
      </c>
      <c r="K2670">
        <v>5</v>
      </c>
      <c r="L2670">
        <v>27.07</v>
      </c>
      <c r="M2670">
        <v>568.54999999999995</v>
      </c>
      <c r="N2670">
        <v>303.61</v>
      </c>
      <c r="O2670">
        <v>237.87</v>
      </c>
      <c r="P2670" t="s">
        <v>56</v>
      </c>
      <c r="Q2670" t="s">
        <v>26</v>
      </c>
      <c r="R2670" t="s">
        <v>27</v>
      </c>
      <c r="S2670" s="31">
        <v>0.53055555555555556</v>
      </c>
      <c r="T2670" t="s">
        <v>29</v>
      </c>
      <c r="U2670" t="s">
        <v>6944</v>
      </c>
      <c r="V2670" t="s">
        <v>5005</v>
      </c>
      <c r="W2670" t="s">
        <v>8072</v>
      </c>
      <c r="X2670" t="s">
        <v>7666</v>
      </c>
      <c r="Y2670" t="s">
        <v>7704</v>
      </c>
      <c r="Z2670" t="s">
        <v>7856</v>
      </c>
      <c r="AA2670">
        <v>303.61</v>
      </c>
      <c r="AB2670">
        <v>548.77</v>
      </c>
      <c r="AC2670" t="s">
        <v>9290</v>
      </c>
      <c r="AD2670" t="s">
        <v>5243</v>
      </c>
      <c r="AE2670" t="s">
        <v>5024</v>
      </c>
      <c r="AF2670" t="s">
        <v>5012</v>
      </c>
      <c r="AG2670" t="s">
        <v>8154</v>
      </c>
      <c r="AH2670">
        <v>2500000</v>
      </c>
      <c r="AI2670" t="s">
        <v>8695</v>
      </c>
      <c r="AJ2670" t="s">
        <v>8320</v>
      </c>
    </row>
    <row r="2671" spans="1:36" x14ac:dyDescent="0.25">
      <c r="A2671" t="s">
        <v>3760</v>
      </c>
      <c r="B2671" s="20">
        <v>45463</v>
      </c>
      <c r="C2671" t="s">
        <v>1401</v>
      </c>
      <c r="D2671" t="s">
        <v>1117</v>
      </c>
      <c r="E2671" t="s">
        <v>202</v>
      </c>
      <c r="F2671" t="s">
        <v>507</v>
      </c>
      <c r="G2671">
        <v>2</v>
      </c>
      <c r="H2671">
        <v>2873.93</v>
      </c>
      <c r="I2671">
        <v>10</v>
      </c>
      <c r="J2671">
        <v>574.79</v>
      </c>
      <c r="K2671">
        <v>12</v>
      </c>
      <c r="L2671">
        <v>620.77</v>
      </c>
      <c r="M2671">
        <v>5793.84</v>
      </c>
      <c r="N2671">
        <v>4079.4</v>
      </c>
      <c r="O2671">
        <v>1093.67</v>
      </c>
      <c r="P2671" t="s">
        <v>56</v>
      </c>
      <c r="Q2671" t="s">
        <v>26</v>
      </c>
      <c r="R2671" t="s">
        <v>27</v>
      </c>
      <c r="S2671" s="31">
        <v>0.4513888888888889</v>
      </c>
      <c r="T2671" t="s">
        <v>29</v>
      </c>
      <c r="U2671" t="s">
        <v>5826</v>
      </c>
      <c r="V2671" t="s">
        <v>5013</v>
      </c>
      <c r="W2671" t="s">
        <v>8077</v>
      </c>
      <c r="X2671" t="s">
        <v>7627</v>
      </c>
      <c r="Y2671" t="s">
        <v>7628</v>
      </c>
      <c r="Z2671" t="s">
        <v>7740</v>
      </c>
      <c r="AA2671">
        <v>2039.7</v>
      </c>
      <c r="AB2671">
        <v>2917.11</v>
      </c>
      <c r="AC2671" t="s">
        <v>9323</v>
      </c>
      <c r="AD2671" t="s">
        <v>5066</v>
      </c>
      <c r="AE2671" t="s">
        <v>5003</v>
      </c>
      <c r="AF2671" t="s">
        <v>5004</v>
      </c>
      <c r="AG2671" t="s">
        <v>8154</v>
      </c>
      <c r="AH2671">
        <v>1500000</v>
      </c>
      <c r="AI2671" t="s">
        <v>8355</v>
      </c>
      <c r="AJ2671" t="s">
        <v>8320</v>
      </c>
    </row>
    <row r="2672" spans="1:36" x14ac:dyDescent="0.25">
      <c r="A2672" t="s">
        <v>3824</v>
      </c>
      <c r="B2672" s="20">
        <v>45397</v>
      </c>
      <c r="C2672" t="s">
        <v>3750</v>
      </c>
      <c r="D2672" t="s">
        <v>845</v>
      </c>
      <c r="E2672" t="s">
        <v>805</v>
      </c>
      <c r="F2672" t="s">
        <v>62</v>
      </c>
      <c r="G2672">
        <v>3</v>
      </c>
      <c r="H2672">
        <v>1451.98</v>
      </c>
      <c r="I2672">
        <v>30</v>
      </c>
      <c r="J2672">
        <v>1306.78</v>
      </c>
      <c r="K2672">
        <v>12</v>
      </c>
      <c r="L2672">
        <v>365.9</v>
      </c>
      <c r="M2672">
        <v>3415.06</v>
      </c>
      <c r="N2672">
        <v>2965.71</v>
      </c>
      <c r="O2672">
        <v>83.45</v>
      </c>
      <c r="P2672" t="s">
        <v>69</v>
      </c>
      <c r="Q2672" t="s">
        <v>26</v>
      </c>
      <c r="R2672" t="s">
        <v>27</v>
      </c>
      <c r="S2672" s="31">
        <v>0.76111111111111107</v>
      </c>
      <c r="T2672" t="s">
        <v>29</v>
      </c>
      <c r="U2672" t="s">
        <v>7561</v>
      </c>
      <c r="V2672" t="s">
        <v>4997</v>
      </c>
      <c r="W2672" t="s">
        <v>7836</v>
      </c>
      <c r="X2672" t="s">
        <v>7693</v>
      </c>
      <c r="Y2672" t="s">
        <v>7694</v>
      </c>
      <c r="Z2672" t="s">
        <v>7606</v>
      </c>
      <c r="AA2672">
        <v>988.57</v>
      </c>
      <c r="AB2672">
        <v>1507.11</v>
      </c>
      <c r="AC2672" t="s">
        <v>9327</v>
      </c>
      <c r="AD2672" t="s">
        <v>5030</v>
      </c>
      <c r="AE2672" t="s">
        <v>5031</v>
      </c>
      <c r="AF2672" t="s">
        <v>4996</v>
      </c>
      <c r="AG2672" t="s">
        <v>8127</v>
      </c>
      <c r="AH2672">
        <v>1200000</v>
      </c>
      <c r="AI2672" t="s">
        <v>8696</v>
      </c>
      <c r="AJ2672" t="s">
        <v>8320</v>
      </c>
    </row>
    <row r="2673" spans="1:36" x14ac:dyDescent="0.25">
      <c r="A2673" t="s">
        <v>3841</v>
      </c>
      <c r="B2673" s="20">
        <v>45567</v>
      </c>
      <c r="C2673" t="s">
        <v>601</v>
      </c>
      <c r="D2673" t="s">
        <v>442</v>
      </c>
      <c r="E2673" t="s">
        <v>1725</v>
      </c>
      <c r="F2673" t="s">
        <v>420</v>
      </c>
      <c r="G2673">
        <v>4</v>
      </c>
      <c r="H2673">
        <v>843.26</v>
      </c>
      <c r="I2673">
        <v>30</v>
      </c>
      <c r="J2673">
        <v>1011.91</v>
      </c>
      <c r="K2673">
        <v>5</v>
      </c>
      <c r="L2673">
        <v>118.06</v>
      </c>
      <c r="M2673">
        <v>2479.19</v>
      </c>
      <c r="N2673">
        <v>2589.1999999999998</v>
      </c>
      <c r="O2673">
        <v>-228.07</v>
      </c>
      <c r="P2673" t="s">
        <v>35</v>
      </c>
      <c r="Q2673" t="s">
        <v>26</v>
      </c>
      <c r="R2673" t="s">
        <v>27</v>
      </c>
      <c r="S2673" s="31">
        <v>0.88263888888888886</v>
      </c>
      <c r="T2673" t="s">
        <v>29</v>
      </c>
      <c r="U2673" t="s">
        <v>5982</v>
      </c>
      <c r="V2673" t="s">
        <v>4997</v>
      </c>
      <c r="W2673" t="s">
        <v>7892</v>
      </c>
      <c r="X2673" t="s">
        <v>7768</v>
      </c>
      <c r="Y2673" t="s">
        <v>7893</v>
      </c>
      <c r="Z2673" t="s">
        <v>7740</v>
      </c>
      <c r="AA2673">
        <v>647.29999999999995</v>
      </c>
      <c r="AB2673">
        <v>865.7</v>
      </c>
      <c r="AC2673" t="s">
        <v>9340</v>
      </c>
      <c r="AD2673" t="s">
        <v>5079</v>
      </c>
      <c r="AE2673" t="s">
        <v>5003</v>
      </c>
      <c r="AF2673" t="s">
        <v>5004</v>
      </c>
      <c r="AG2673" t="s">
        <v>8154</v>
      </c>
      <c r="AH2673">
        <v>2500000</v>
      </c>
      <c r="AI2673" t="s">
        <v>8698</v>
      </c>
      <c r="AJ2673" t="s">
        <v>8320</v>
      </c>
    </row>
    <row r="2674" spans="1:36" x14ac:dyDescent="0.25">
      <c r="A2674" t="s">
        <v>3895</v>
      </c>
      <c r="B2674" s="20">
        <v>45419</v>
      </c>
      <c r="C2674" t="s">
        <v>1861</v>
      </c>
      <c r="D2674" t="s">
        <v>1075</v>
      </c>
      <c r="E2674" t="s">
        <v>1581</v>
      </c>
      <c r="F2674" t="s">
        <v>24</v>
      </c>
      <c r="G2674">
        <v>1</v>
      </c>
      <c r="H2674">
        <v>1734.92</v>
      </c>
      <c r="I2674">
        <v>10</v>
      </c>
      <c r="J2674">
        <v>173.49</v>
      </c>
      <c r="K2674">
        <v>12</v>
      </c>
      <c r="L2674">
        <v>187.37</v>
      </c>
      <c r="M2674">
        <v>1748.8</v>
      </c>
      <c r="N2674">
        <v>1145.21</v>
      </c>
      <c r="O2674">
        <v>416.22</v>
      </c>
      <c r="P2674" t="s">
        <v>69</v>
      </c>
      <c r="Q2674" t="s">
        <v>26</v>
      </c>
      <c r="R2674" t="s">
        <v>27</v>
      </c>
      <c r="S2674" s="31">
        <v>0.76597222222222228</v>
      </c>
      <c r="T2674" t="s">
        <v>29</v>
      </c>
      <c r="U2674" t="s">
        <v>5926</v>
      </c>
      <c r="V2674" t="s">
        <v>5005</v>
      </c>
      <c r="W2674" t="s">
        <v>8002</v>
      </c>
      <c r="X2674" t="s">
        <v>7838</v>
      </c>
      <c r="Y2674" t="s">
        <v>7936</v>
      </c>
      <c r="Z2674" t="s">
        <v>7912</v>
      </c>
      <c r="AA2674">
        <v>1145.21</v>
      </c>
      <c r="AB2674">
        <v>1766.78</v>
      </c>
      <c r="AC2674" t="s">
        <v>9286</v>
      </c>
      <c r="AD2674" t="s">
        <v>5330</v>
      </c>
      <c r="AE2674" t="s">
        <v>5031</v>
      </c>
      <c r="AF2674" t="s">
        <v>4996</v>
      </c>
      <c r="AG2674" t="s">
        <v>8127</v>
      </c>
      <c r="AH2674">
        <v>1200000</v>
      </c>
      <c r="AI2674" t="s">
        <v>8816</v>
      </c>
      <c r="AJ2674" t="s">
        <v>8320</v>
      </c>
    </row>
    <row r="2675" spans="1:36" x14ac:dyDescent="0.25">
      <c r="A2675" t="s">
        <v>3919</v>
      </c>
      <c r="B2675" s="20">
        <v>45529</v>
      </c>
      <c r="C2675" t="s">
        <v>2649</v>
      </c>
      <c r="D2675" t="s">
        <v>845</v>
      </c>
      <c r="E2675" t="s">
        <v>703</v>
      </c>
      <c r="F2675" t="s">
        <v>43</v>
      </c>
      <c r="G2675">
        <v>2</v>
      </c>
      <c r="H2675">
        <v>1667.9</v>
      </c>
      <c r="I2675">
        <v>25</v>
      </c>
      <c r="J2675">
        <v>833.95</v>
      </c>
      <c r="K2675">
        <v>12</v>
      </c>
      <c r="L2675">
        <v>300.22000000000003</v>
      </c>
      <c r="M2675">
        <v>2802.07</v>
      </c>
      <c r="N2675">
        <v>1977.14</v>
      </c>
      <c r="O2675">
        <v>524.71</v>
      </c>
      <c r="P2675" t="s">
        <v>35</v>
      </c>
      <c r="Q2675" t="s">
        <v>26</v>
      </c>
      <c r="R2675" t="s">
        <v>27</v>
      </c>
      <c r="S2675" s="31">
        <v>0.49513888888888891</v>
      </c>
      <c r="T2675" t="s">
        <v>38</v>
      </c>
      <c r="U2675" t="s">
        <v>5935</v>
      </c>
      <c r="V2675" t="s">
        <v>5120</v>
      </c>
      <c r="W2675" t="s">
        <v>7836</v>
      </c>
      <c r="X2675" t="s">
        <v>7693</v>
      </c>
      <c r="Y2675" t="s">
        <v>7694</v>
      </c>
      <c r="Z2675" t="s">
        <v>7606</v>
      </c>
      <c r="AA2675">
        <v>988.57</v>
      </c>
      <c r="AB2675">
        <v>1507.11</v>
      </c>
      <c r="AC2675" t="s">
        <v>9257</v>
      </c>
      <c r="AD2675" t="s">
        <v>5041</v>
      </c>
      <c r="AE2675" t="s">
        <v>5031</v>
      </c>
      <c r="AF2675" t="s">
        <v>4996</v>
      </c>
      <c r="AG2675" t="s">
        <v>8127</v>
      </c>
      <c r="AH2675">
        <v>1500000</v>
      </c>
      <c r="AI2675" t="s">
        <v>8727</v>
      </c>
      <c r="AJ2675" t="s">
        <v>8320</v>
      </c>
    </row>
    <row r="2676" spans="1:36" x14ac:dyDescent="0.25">
      <c r="A2676" t="s">
        <v>3932</v>
      </c>
      <c r="B2676" s="20">
        <v>45593</v>
      </c>
      <c r="C2676" t="s">
        <v>2255</v>
      </c>
      <c r="D2676" t="s">
        <v>273</v>
      </c>
      <c r="E2676" t="s">
        <v>283</v>
      </c>
      <c r="F2676" t="s">
        <v>420</v>
      </c>
      <c r="G2676">
        <v>3</v>
      </c>
      <c r="H2676">
        <v>1485.72</v>
      </c>
      <c r="I2676">
        <v>0</v>
      </c>
      <c r="J2676">
        <v>0</v>
      </c>
      <c r="K2676">
        <v>12</v>
      </c>
      <c r="L2676">
        <v>534.86</v>
      </c>
      <c r="M2676">
        <v>4992.0200000000004</v>
      </c>
      <c r="N2676">
        <v>3039.78</v>
      </c>
      <c r="O2676">
        <v>1417.38</v>
      </c>
      <c r="P2676" t="s">
        <v>9363</v>
      </c>
      <c r="Q2676" t="s">
        <v>26</v>
      </c>
      <c r="R2676" t="s">
        <v>27</v>
      </c>
      <c r="S2676" s="31">
        <v>0.43263888888888891</v>
      </c>
      <c r="T2676" t="s">
        <v>29</v>
      </c>
      <c r="U2676" t="s">
        <v>7354</v>
      </c>
      <c r="V2676" t="s">
        <v>4997</v>
      </c>
      <c r="W2676" t="s">
        <v>7855</v>
      </c>
      <c r="X2676" t="s">
        <v>7596</v>
      </c>
      <c r="Y2676" t="s">
        <v>7605</v>
      </c>
      <c r="Z2676" t="s">
        <v>7856</v>
      </c>
      <c r="AA2676">
        <v>1013.26</v>
      </c>
      <c r="AB2676">
        <v>1454.97</v>
      </c>
      <c r="AC2676" t="s">
        <v>9317</v>
      </c>
      <c r="AD2676" t="s">
        <v>5105</v>
      </c>
      <c r="AE2676" t="s">
        <v>4995</v>
      </c>
      <c r="AF2676" t="s">
        <v>4996</v>
      </c>
      <c r="AG2676" t="s">
        <v>8132</v>
      </c>
      <c r="AH2676">
        <v>800000</v>
      </c>
      <c r="AI2676" t="s">
        <v>8698</v>
      </c>
      <c r="AJ2676" t="s">
        <v>8320</v>
      </c>
    </row>
    <row r="2677" spans="1:36" x14ac:dyDescent="0.25">
      <c r="A2677" t="s">
        <v>3943</v>
      </c>
      <c r="B2677" s="20">
        <v>45426</v>
      </c>
      <c r="C2677" t="s">
        <v>1012</v>
      </c>
      <c r="D2677" t="s">
        <v>442</v>
      </c>
      <c r="E2677" t="s">
        <v>1224</v>
      </c>
      <c r="F2677" t="s">
        <v>118</v>
      </c>
      <c r="G2677">
        <v>1</v>
      </c>
      <c r="H2677">
        <v>855.89</v>
      </c>
      <c r="I2677">
        <v>15</v>
      </c>
      <c r="J2677">
        <v>128.38</v>
      </c>
      <c r="K2677">
        <v>5</v>
      </c>
      <c r="L2677">
        <v>36.380000000000003</v>
      </c>
      <c r="M2677">
        <v>763.89</v>
      </c>
      <c r="N2677">
        <v>647.29999999999995</v>
      </c>
      <c r="O2677">
        <v>80.209999999999994</v>
      </c>
      <c r="P2677" t="s">
        <v>9363</v>
      </c>
      <c r="Q2677" t="s">
        <v>36</v>
      </c>
      <c r="R2677" t="s">
        <v>27</v>
      </c>
      <c r="S2677" s="31">
        <v>0.83888888888888891</v>
      </c>
      <c r="T2677" t="s">
        <v>29</v>
      </c>
      <c r="U2677" t="s">
        <v>5015</v>
      </c>
      <c r="V2677" t="s">
        <v>5005</v>
      </c>
      <c r="W2677" t="s">
        <v>7892</v>
      </c>
      <c r="X2677" t="s">
        <v>7768</v>
      </c>
      <c r="Y2677" t="s">
        <v>7893</v>
      </c>
      <c r="Z2677" t="s">
        <v>7740</v>
      </c>
      <c r="AA2677">
        <v>647.29999999999995</v>
      </c>
      <c r="AB2677">
        <v>865.7</v>
      </c>
      <c r="AC2677" t="s">
        <v>9308</v>
      </c>
      <c r="AD2677" t="s">
        <v>5114</v>
      </c>
      <c r="AE2677" t="s">
        <v>5024</v>
      </c>
      <c r="AF2677" t="s">
        <v>5012</v>
      </c>
      <c r="AG2677" t="s">
        <v>8127</v>
      </c>
      <c r="AH2677">
        <v>800000</v>
      </c>
      <c r="AI2677" t="s">
        <v>8342</v>
      </c>
      <c r="AJ2677" t="s">
        <v>8320</v>
      </c>
    </row>
    <row r="2678" spans="1:36" x14ac:dyDescent="0.25">
      <c r="A2678" t="s">
        <v>3946</v>
      </c>
      <c r="B2678" s="20">
        <v>45569</v>
      </c>
      <c r="C2678" t="s">
        <v>582</v>
      </c>
      <c r="D2678" t="s">
        <v>1114</v>
      </c>
      <c r="E2678" t="s">
        <v>313</v>
      </c>
      <c r="F2678" t="s">
        <v>81</v>
      </c>
      <c r="G2678">
        <v>1</v>
      </c>
      <c r="H2678">
        <v>2050.2600000000002</v>
      </c>
      <c r="I2678">
        <v>5</v>
      </c>
      <c r="J2678">
        <v>102.51</v>
      </c>
      <c r="K2678">
        <v>12</v>
      </c>
      <c r="L2678">
        <v>233.73</v>
      </c>
      <c r="M2678">
        <v>2181.48</v>
      </c>
      <c r="N2678">
        <v>1432.01</v>
      </c>
      <c r="O2678">
        <v>515.74</v>
      </c>
      <c r="P2678" t="s">
        <v>56</v>
      </c>
      <c r="Q2678" t="s">
        <v>36</v>
      </c>
      <c r="R2678" t="s">
        <v>27</v>
      </c>
      <c r="S2678" s="31">
        <v>0.87013888888888891</v>
      </c>
      <c r="T2678" t="s">
        <v>29</v>
      </c>
      <c r="U2678" t="s">
        <v>6375</v>
      </c>
      <c r="V2678" t="s">
        <v>5013</v>
      </c>
      <c r="W2678" t="s">
        <v>7837</v>
      </c>
      <c r="X2678" t="s">
        <v>7838</v>
      </c>
      <c r="Y2678" t="s">
        <v>7839</v>
      </c>
      <c r="Z2678" t="s">
        <v>7788</v>
      </c>
      <c r="AA2678">
        <v>1432.01</v>
      </c>
      <c r="AB2678">
        <v>2134.9</v>
      </c>
      <c r="AC2678" t="s">
        <v>9337</v>
      </c>
      <c r="AD2678" t="s">
        <v>5290</v>
      </c>
      <c r="AE2678" t="s">
        <v>5024</v>
      </c>
      <c r="AF2678" t="s">
        <v>5012</v>
      </c>
      <c r="AG2678" t="s">
        <v>8154</v>
      </c>
      <c r="AH2678">
        <v>2000000</v>
      </c>
      <c r="AI2678" t="s">
        <v>8319</v>
      </c>
      <c r="AJ2678" t="s">
        <v>8320</v>
      </c>
    </row>
    <row r="2679" spans="1:36" x14ac:dyDescent="0.25">
      <c r="A2679" t="s">
        <v>3968</v>
      </c>
      <c r="B2679" s="20">
        <v>45655</v>
      </c>
      <c r="C2679" t="s">
        <v>3123</v>
      </c>
      <c r="D2679" t="s">
        <v>787</v>
      </c>
      <c r="E2679" t="s">
        <v>809</v>
      </c>
      <c r="F2679" t="s">
        <v>176</v>
      </c>
      <c r="G2679">
        <v>4</v>
      </c>
      <c r="H2679">
        <v>2663.2</v>
      </c>
      <c r="I2679">
        <v>10</v>
      </c>
      <c r="J2679">
        <v>1065.28</v>
      </c>
      <c r="K2679">
        <v>12</v>
      </c>
      <c r="L2679">
        <v>1150.5</v>
      </c>
      <c r="M2679">
        <v>10738.02</v>
      </c>
      <c r="N2679">
        <v>6971.56</v>
      </c>
      <c r="O2679">
        <v>2615.96</v>
      </c>
      <c r="P2679" t="s">
        <v>119</v>
      </c>
      <c r="Q2679" t="s">
        <v>36</v>
      </c>
      <c r="R2679" t="s">
        <v>27</v>
      </c>
      <c r="S2679" s="31">
        <v>0.4597222222222222</v>
      </c>
      <c r="T2679" t="s">
        <v>38</v>
      </c>
      <c r="U2679" t="s">
        <v>6904</v>
      </c>
      <c r="V2679" t="s">
        <v>5013</v>
      </c>
      <c r="W2679" t="s">
        <v>8025</v>
      </c>
      <c r="X2679" t="s">
        <v>7682</v>
      </c>
      <c r="Y2679" t="s">
        <v>7951</v>
      </c>
      <c r="Z2679" t="s">
        <v>7856</v>
      </c>
      <c r="AA2679">
        <v>1742.89</v>
      </c>
      <c r="AB2679">
        <v>2632.19</v>
      </c>
      <c r="AC2679" t="s">
        <v>9312</v>
      </c>
      <c r="AD2679" t="s">
        <v>5202</v>
      </c>
      <c r="AE2679" t="s">
        <v>5024</v>
      </c>
      <c r="AF2679" t="s">
        <v>5012</v>
      </c>
      <c r="AG2679" t="s">
        <v>8154</v>
      </c>
      <c r="AH2679">
        <v>800000</v>
      </c>
      <c r="AI2679" t="s">
        <v>8789</v>
      </c>
      <c r="AJ2679" t="s">
        <v>8320</v>
      </c>
    </row>
    <row r="2680" spans="1:36" x14ac:dyDescent="0.25">
      <c r="A2680" t="s">
        <v>3978</v>
      </c>
      <c r="B2680" s="20">
        <v>45571</v>
      </c>
      <c r="C2680" t="s">
        <v>1642</v>
      </c>
      <c r="D2680" t="s">
        <v>1027</v>
      </c>
      <c r="E2680" t="s">
        <v>23</v>
      </c>
      <c r="F2680" t="s">
        <v>159</v>
      </c>
      <c r="G2680">
        <v>3</v>
      </c>
      <c r="H2680">
        <v>3691</v>
      </c>
      <c r="I2680">
        <v>20</v>
      </c>
      <c r="J2680">
        <v>2214.6</v>
      </c>
      <c r="K2680">
        <v>12</v>
      </c>
      <c r="L2680">
        <v>1063.01</v>
      </c>
      <c r="M2680">
        <v>9921.41</v>
      </c>
      <c r="N2680">
        <v>8196.93</v>
      </c>
      <c r="O2680">
        <v>661.47</v>
      </c>
      <c r="P2680" t="s">
        <v>9364</v>
      </c>
      <c r="Q2680" t="s">
        <v>36</v>
      </c>
      <c r="R2680" t="s">
        <v>27</v>
      </c>
      <c r="S2680" s="31">
        <v>0.79236111111111107</v>
      </c>
      <c r="T2680" t="s">
        <v>38</v>
      </c>
      <c r="U2680" t="s">
        <v>6730</v>
      </c>
      <c r="V2680" t="s">
        <v>5005</v>
      </c>
      <c r="W2680" t="s">
        <v>7911</v>
      </c>
      <c r="X2680" t="s">
        <v>7642</v>
      </c>
      <c r="Y2680" t="s">
        <v>7800</v>
      </c>
      <c r="Z2680" t="s">
        <v>7912</v>
      </c>
      <c r="AA2680">
        <v>2732.31</v>
      </c>
      <c r="AB2680">
        <v>3584.07</v>
      </c>
      <c r="AC2680" t="s">
        <v>9344</v>
      </c>
      <c r="AD2680" t="s">
        <v>5079</v>
      </c>
      <c r="AE2680" t="s">
        <v>5003</v>
      </c>
      <c r="AF2680" t="s">
        <v>5004</v>
      </c>
      <c r="AG2680" t="s">
        <v>8132</v>
      </c>
      <c r="AH2680">
        <v>1000000</v>
      </c>
      <c r="AI2680" t="s">
        <v>8781</v>
      </c>
      <c r="AJ2680" t="s">
        <v>8320</v>
      </c>
    </row>
    <row r="2681" spans="1:36" x14ac:dyDescent="0.25">
      <c r="A2681" t="s">
        <v>3980</v>
      </c>
      <c r="B2681" s="20">
        <v>45672</v>
      </c>
      <c r="C2681" t="s">
        <v>1462</v>
      </c>
      <c r="D2681" t="s">
        <v>1117</v>
      </c>
      <c r="E2681" t="s">
        <v>377</v>
      </c>
      <c r="F2681" t="s">
        <v>468</v>
      </c>
      <c r="G2681">
        <v>1</v>
      </c>
      <c r="H2681">
        <v>2904.71</v>
      </c>
      <c r="I2681">
        <v>20</v>
      </c>
      <c r="J2681">
        <v>580.94000000000005</v>
      </c>
      <c r="K2681">
        <v>12</v>
      </c>
      <c r="L2681">
        <v>278.85000000000002</v>
      </c>
      <c r="M2681">
        <v>2602.62</v>
      </c>
      <c r="N2681">
        <v>2039.7</v>
      </c>
      <c r="O2681">
        <v>284.07</v>
      </c>
      <c r="P2681" t="s">
        <v>9363</v>
      </c>
      <c r="Q2681" t="s">
        <v>26</v>
      </c>
      <c r="R2681" t="s">
        <v>27</v>
      </c>
      <c r="S2681" s="31">
        <v>0.6118055555555556</v>
      </c>
      <c r="T2681" t="s">
        <v>29</v>
      </c>
      <c r="U2681" t="s">
        <v>5366</v>
      </c>
      <c r="V2681" t="s">
        <v>5013</v>
      </c>
      <c r="W2681" t="s">
        <v>8077</v>
      </c>
      <c r="X2681" t="s">
        <v>7627</v>
      </c>
      <c r="Y2681" t="s">
        <v>7628</v>
      </c>
      <c r="Z2681" t="s">
        <v>7740</v>
      </c>
      <c r="AA2681">
        <v>2039.7</v>
      </c>
      <c r="AB2681">
        <v>2917.11</v>
      </c>
      <c r="AC2681" t="s">
        <v>9260</v>
      </c>
      <c r="AD2681" t="s">
        <v>5195</v>
      </c>
      <c r="AE2681" t="s">
        <v>4995</v>
      </c>
      <c r="AF2681" t="s">
        <v>4996</v>
      </c>
      <c r="AG2681" t="s">
        <v>8135</v>
      </c>
      <c r="AH2681">
        <v>1500000</v>
      </c>
      <c r="AI2681" t="s">
        <v>7357</v>
      </c>
      <c r="AJ2681" t="s">
        <v>8320</v>
      </c>
    </row>
    <row r="2682" spans="1:36" x14ac:dyDescent="0.25">
      <c r="A2682" t="s">
        <v>4019</v>
      </c>
      <c r="B2682" s="20">
        <v>45655</v>
      </c>
      <c r="C2682" t="s">
        <v>1529</v>
      </c>
      <c r="D2682" t="s">
        <v>1027</v>
      </c>
      <c r="E2682" t="s">
        <v>412</v>
      </c>
      <c r="F2682" t="s">
        <v>176</v>
      </c>
      <c r="G2682">
        <v>2</v>
      </c>
      <c r="H2682">
        <v>4015.76</v>
      </c>
      <c r="I2682">
        <v>10</v>
      </c>
      <c r="J2682">
        <v>803.15</v>
      </c>
      <c r="K2682">
        <v>12</v>
      </c>
      <c r="L2682">
        <v>867.4</v>
      </c>
      <c r="M2682">
        <v>8095.77</v>
      </c>
      <c r="N2682">
        <v>5464.62</v>
      </c>
      <c r="O2682">
        <v>1763.75</v>
      </c>
      <c r="P2682" t="s">
        <v>9364</v>
      </c>
      <c r="Q2682" t="s">
        <v>26</v>
      </c>
      <c r="R2682" t="s">
        <v>27</v>
      </c>
      <c r="S2682" s="31">
        <v>0.50624999999999998</v>
      </c>
      <c r="T2682" t="s">
        <v>38</v>
      </c>
      <c r="U2682" t="s">
        <v>6037</v>
      </c>
      <c r="V2682" t="s">
        <v>4997</v>
      </c>
      <c r="W2682" t="s">
        <v>7911</v>
      </c>
      <c r="X2682" t="s">
        <v>7642</v>
      </c>
      <c r="Y2682" t="s">
        <v>7800</v>
      </c>
      <c r="Z2682" t="s">
        <v>7912</v>
      </c>
      <c r="AA2682">
        <v>2732.31</v>
      </c>
      <c r="AB2682">
        <v>3584.07</v>
      </c>
      <c r="AC2682" t="s">
        <v>9352</v>
      </c>
      <c r="AD2682" t="s">
        <v>5125</v>
      </c>
      <c r="AE2682" t="s">
        <v>5024</v>
      </c>
      <c r="AF2682" t="s">
        <v>5012</v>
      </c>
      <c r="AG2682" t="s">
        <v>8127</v>
      </c>
      <c r="AH2682">
        <v>2500000</v>
      </c>
      <c r="AI2682" t="s">
        <v>8789</v>
      </c>
      <c r="AJ2682" t="s">
        <v>8320</v>
      </c>
    </row>
    <row r="2683" spans="1:36" x14ac:dyDescent="0.25">
      <c r="A2683" t="s">
        <v>4036</v>
      </c>
      <c r="B2683" s="20">
        <v>45689</v>
      </c>
      <c r="C2683" t="s">
        <v>2696</v>
      </c>
      <c r="D2683" t="s">
        <v>1117</v>
      </c>
      <c r="E2683" t="s">
        <v>107</v>
      </c>
      <c r="F2683" t="s">
        <v>68</v>
      </c>
      <c r="G2683">
        <v>1</v>
      </c>
      <c r="H2683">
        <v>2911.28</v>
      </c>
      <c r="I2683">
        <v>0</v>
      </c>
      <c r="J2683">
        <v>0</v>
      </c>
      <c r="K2683">
        <v>12</v>
      </c>
      <c r="L2683">
        <v>349.35</v>
      </c>
      <c r="M2683">
        <v>3260.63</v>
      </c>
      <c r="N2683">
        <v>2039.7</v>
      </c>
      <c r="O2683">
        <v>871.58</v>
      </c>
      <c r="P2683" t="s">
        <v>56</v>
      </c>
      <c r="Q2683" t="s">
        <v>26</v>
      </c>
      <c r="R2683" t="s">
        <v>27</v>
      </c>
      <c r="S2683" s="31">
        <v>0.7583333333333333</v>
      </c>
      <c r="T2683" t="s">
        <v>38</v>
      </c>
      <c r="U2683" t="s">
        <v>6052</v>
      </c>
      <c r="V2683" t="s">
        <v>5013</v>
      </c>
      <c r="W2683" t="s">
        <v>8077</v>
      </c>
      <c r="X2683" t="s">
        <v>7627</v>
      </c>
      <c r="Y2683" t="s">
        <v>7628</v>
      </c>
      <c r="Z2683" t="s">
        <v>7740</v>
      </c>
      <c r="AA2683">
        <v>2039.7</v>
      </c>
      <c r="AB2683">
        <v>2917.11</v>
      </c>
      <c r="AC2683" t="s">
        <v>9342</v>
      </c>
      <c r="AD2683" t="s">
        <v>5273</v>
      </c>
      <c r="AE2683" t="s">
        <v>5003</v>
      </c>
      <c r="AF2683" t="s">
        <v>5004</v>
      </c>
      <c r="AG2683" t="s">
        <v>8127</v>
      </c>
      <c r="AH2683">
        <v>800000</v>
      </c>
      <c r="AI2683" t="s">
        <v>8713</v>
      </c>
      <c r="AJ2683" t="s">
        <v>8320</v>
      </c>
    </row>
    <row r="2684" spans="1:36" x14ac:dyDescent="0.25">
      <c r="A2684" t="s">
        <v>4038</v>
      </c>
      <c r="B2684" s="20">
        <v>45425</v>
      </c>
      <c r="C2684" t="s">
        <v>2908</v>
      </c>
      <c r="D2684" t="s">
        <v>2858</v>
      </c>
      <c r="E2684" t="s">
        <v>61</v>
      </c>
      <c r="F2684" t="s">
        <v>165</v>
      </c>
      <c r="G2684">
        <v>1</v>
      </c>
      <c r="H2684">
        <v>476.09</v>
      </c>
      <c r="I2684">
        <v>0</v>
      </c>
      <c r="J2684">
        <v>0</v>
      </c>
      <c r="K2684">
        <v>5</v>
      </c>
      <c r="L2684">
        <v>23.8</v>
      </c>
      <c r="M2684">
        <v>499.89</v>
      </c>
      <c r="N2684">
        <v>367.86</v>
      </c>
      <c r="O2684">
        <v>108.23</v>
      </c>
      <c r="P2684" t="s">
        <v>9363</v>
      </c>
      <c r="Q2684" t="s">
        <v>36</v>
      </c>
      <c r="R2684" t="s">
        <v>27</v>
      </c>
      <c r="S2684" s="31">
        <v>0.47361111111111109</v>
      </c>
      <c r="T2684" t="s">
        <v>29</v>
      </c>
      <c r="U2684" t="s">
        <v>5910</v>
      </c>
      <c r="V2684" t="s">
        <v>5013</v>
      </c>
      <c r="W2684" t="s">
        <v>8109</v>
      </c>
      <c r="X2684" t="s">
        <v>7648</v>
      </c>
      <c r="Y2684" t="s">
        <v>7833</v>
      </c>
      <c r="Z2684" t="s">
        <v>7788</v>
      </c>
      <c r="AA2684">
        <v>367.86</v>
      </c>
      <c r="AB2684">
        <v>461.88</v>
      </c>
      <c r="AC2684" t="s">
        <v>9303</v>
      </c>
      <c r="AD2684" t="s">
        <v>5273</v>
      </c>
      <c r="AE2684" t="s">
        <v>5003</v>
      </c>
      <c r="AF2684" t="s">
        <v>5004</v>
      </c>
      <c r="AG2684" t="s">
        <v>8132</v>
      </c>
      <c r="AH2684">
        <v>1200000</v>
      </c>
      <c r="AI2684" t="s">
        <v>8571</v>
      </c>
      <c r="AJ2684" t="s">
        <v>8320</v>
      </c>
    </row>
    <row r="2685" spans="1:36" x14ac:dyDescent="0.25">
      <c r="A2685" t="s">
        <v>4056</v>
      </c>
      <c r="B2685" s="20">
        <v>45570</v>
      </c>
      <c r="C2685" t="s">
        <v>3833</v>
      </c>
      <c r="D2685" t="s">
        <v>1114</v>
      </c>
      <c r="E2685" t="s">
        <v>97</v>
      </c>
      <c r="F2685" t="s">
        <v>295</v>
      </c>
      <c r="G2685">
        <v>2</v>
      </c>
      <c r="H2685">
        <v>2544.13</v>
      </c>
      <c r="I2685">
        <v>15</v>
      </c>
      <c r="J2685">
        <v>763.24</v>
      </c>
      <c r="K2685">
        <v>12</v>
      </c>
      <c r="L2685">
        <v>519</v>
      </c>
      <c r="M2685">
        <v>4844.0200000000004</v>
      </c>
      <c r="N2685">
        <v>2864.02</v>
      </c>
      <c r="O2685">
        <v>1461</v>
      </c>
      <c r="P2685" t="s">
        <v>9363</v>
      </c>
      <c r="Q2685" t="s">
        <v>26</v>
      </c>
      <c r="R2685" t="s">
        <v>27</v>
      </c>
      <c r="S2685" s="31">
        <v>0.45208333333333334</v>
      </c>
      <c r="T2685" t="s">
        <v>38</v>
      </c>
      <c r="U2685" t="s">
        <v>5048</v>
      </c>
      <c r="V2685" t="s">
        <v>5005</v>
      </c>
      <c r="W2685" t="s">
        <v>7837</v>
      </c>
      <c r="X2685" t="s">
        <v>7838</v>
      </c>
      <c r="Y2685" t="s">
        <v>7839</v>
      </c>
      <c r="Z2685" t="s">
        <v>7788</v>
      </c>
      <c r="AA2685">
        <v>1432.01</v>
      </c>
      <c r="AB2685">
        <v>2134.9</v>
      </c>
      <c r="AC2685" t="s">
        <v>9315</v>
      </c>
      <c r="AD2685" t="s">
        <v>5062</v>
      </c>
      <c r="AE2685" t="s">
        <v>5011</v>
      </c>
      <c r="AF2685" t="s">
        <v>5012</v>
      </c>
      <c r="AG2685" t="s">
        <v>8135</v>
      </c>
      <c r="AH2685">
        <v>2000000</v>
      </c>
      <c r="AI2685" t="s">
        <v>8418</v>
      </c>
      <c r="AJ2685" t="s">
        <v>8320</v>
      </c>
    </row>
    <row r="2686" spans="1:36" x14ac:dyDescent="0.25">
      <c r="A2686" t="s">
        <v>4083</v>
      </c>
      <c r="B2686" s="20">
        <v>45681</v>
      </c>
      <c r="C2686" t="s">
        <v>1207</v>
      </c>
      <c r="D2686" t="s">
        <v>1154</v>
      </c>
      <c r="E2686" t="s">
        <v>1491</v>
      </c>
      <c r="F2686" t="s">
        <v>187</v>
      </c>
      <c r="G2686">
        <v>3</v>
      </c>
      <c r="H2686">
        <v>822.28</v>
      </c>
      <c r="I2686">
        <v>20</v>
      </c>
      <c r="J2686">
        <v>493.37</v>
      </c>
      <c r="K2686">
        <v>5</v>
      </c>
      <c r="L2686">
        <v>98.67</v>
      </c>
      <c r="M2686">
        <v>2072.14</v>
      </c>
      <c r="N2686">
        <v>1911.81</v>
      </c>
      <c r="O2686">
        <v>61.66</v>
      </c>
      <c r="P2686" t="s">
        <v>9364</v>
      </c>
      <c r="Q2686" t="s">
        <v>36</v>
      </c>
      <c r="R2686" t="s">
        <v>27</v>
      </c>
      <c r="S2686" s="31">
        <v>0.80138888888888893</v>
      </c>
      <c r="T2686" t="s">
        <v>29</v>
      </c>
      <c r="U2686" t="s">
        <v>7016</v>
      </c>
      <c r="V2686" t="s">
        <v>5013</v>
      </c>
      <c r="W2686" t="s">
        <v>7787</v>
      </c>
      <c r="X2686" t="s">
        <v>7722</v>
      </c>
      <c r="Y2686" t="s">
        <v>7661</v>
      </c>
      <c r="Z2686" t="s">
        <v>7788</v>
      </c>
      <c r="AA2686">
        <v>637.27</v>
      </c>
      <c r="AB2686">
        <v>819.19</v>
      </c>
      <c r="AC2686" t="s">
        <v>9251</v>
      </c>
      <c r="AD2686" t="s">
        <v>5066</v>
      </c>
      <c r="AE2686" t="s">
        <v>5003</v>
      </c>
      <c r="AF2686" t="s">
        <v>5004</v>
      </c>
      <c r="AG2686" t="s">
        <v>8127</v>
      </c>
      <c r="AH2686">
        <v>2500000</v>
      </c>
      <c r="AI2686" t="s">
        <v>8447</v>
      </c>
      <c r="AJ2686" t="s">
        <v>8320</v>
      </c>
    </row>
    <row r="2687" spans="1:36" x14ac:dyDescent="0.25">
      <c r="A2687" t="s">
        <v>4086</v>
      </c>
      <c r="B2687" s="20">
        <v>45565</v>
      </c>
      <c r="C2687" t="s">
        <v>2372</v>
      </c>
      <c r="D2687" t="s">
        <v>273</v>
      </c>
      <c r="E2687" t="s">
        <v>408</v>
      </c>
      <c r="F2687" t="s">
        <v>322</v>
      </c>
      <c r="G2687">
        <v>1</v>
      </c>
      <c r="H2687">
        <v>1493.74</v>
      </c>
      <c r="I2687">
        <v>0</v>
      </c>
      <c r="J2687">
        <v>0</v>
      </c>
      <c r="K2687">
        <v>12</v>
      </c>
      <c r="L2687">
        <v>179.25</v>
      </c>
      <c r="M2687">
        <v>1672.99</v>
      </c>
      <c r="N2687">
        <v>1013.26</v>
      </c>
      <c r="O2687">
        <v>480.48</v>
      </c>
      <c r="P2687" t="s">
        <v>56</v>
      </c>
      <c r="Q2687" t="s">
        <v>26</v>
      </c>
      <c r="R2687" t="s">
        <v>27</v>
      </c>
      <c r="S2687" s="31">
        <v>0.81319444444444444</v>
      </c>
      <c r="T2687" t="s">
        <v>29</v>
      </c>
      <c r="U2687" t="s">
        <v>6432</v>
      </c>
      <c r="V2687" t="s">
        <v>5013</v>
      </c>
      <c r="W2687" t="s">
        <v>7855</v>
      </c>
      <c r="X2687" t="s">
        <v>7596</v>
      </c>
      <c r="Y2687" t="s">
        <v>7605</v>
      </c>
      <c r="Z2687" t="s">
        <v>7856</v>
      </c>
      <c r="AA2687">
        <v>1013.26</v>
      </c>
      <c r="AB2687">
        <v>1454.97</v>
      </c>
      <c r="AC2687" t="s">
        <v>9252</v>
      </c>
      <c r="AD2687" t="s">
        <v>5002</v>
      </c>
      <c r="AE2687" t="s">
        <v>5003</v>
      </c>
      <c r="AF2687" t="s">
        <v>5004</v>
      </c>
      <c r="AG2687" t="s">
        <v>8127</v>
      </c>
      <c r="AH2687">
        <v>1000000</v>
      </c>
      <c r="AI2687" t="s">
        <v>8382</v>
      </c>
      <c r="AJ2687" t="s">
        <v>8320</v>
      </c>
    </row>
    <row r="2688" spans="1:36" x14ac:dyDescent="0.25">
      <c r="A2688" t="s">
        <v>4097</v>
      </c>
      <c r="B2688" s="20">
        <v>45536</v>
      </c>
      <c r="C2688" t="s">
        <v>184</v>
      </c>
      <c r="D2688" t="s">
        <v>273</v>
      </c>
      <c r="E2688" t="s">
        <v>691</v>
      </c>
      <c r="F2688" t="s">
        <v>113</v>
      </c>
      <c r="G2688">
        <v>3</v>
      </c>
      <c r="H2688">
        <v>1525.57</v>
      </c>
      <c r="I2688">
        <v>15</v>
      </c>
      <c r="J2688">
        <v>686.51</v>
      </c>
      <c r="K2688">
        <v>12</v>
      </c>
      <c r="L2688">
        <v>466.82</v>
      </c>
      <c r="M2688">
        <v>4357.0200000000004</v>
      </c>
      <c r="N2688">
        <v>3039.78</v>
      </c>
      <c r="O2688">
        <v>850.42</v>
      </c>
      <c r="P2688" t="s">
        <v>9364</v>
      </c>
      <c r="Q2688" t="s">
        <v>26</v>
      </c>
      <c r="R2688" t="s">
        <v>27</v>
      </c>
      <c r="S2688" s="31">
        <v>0.72222222222222221</v>
      </c>
      <c r="T2688" t="s">
        <v>38</v>
      </c>
      <c r="U2688" t="s">
        <v>7390</v>
      </c>
      <c r="V2688" t="s">
        <v>5005</v>
      </c>
      <c r="W2688" t="s">
        <v>7855</v>
      </c>
      <c r="X2688" t="s">
        <v>7596</v>
      </c>
      <c r="Y2688" t="s">
        <v>7605</v>
      </c>
      <c r="Z2688" t="s">
        <v>7856</v>
      </c>
      <c r="AA2688">
        <v>1013.26</v>
      </c>
      <c r="AB2688">
        <v>1454.97</v>
      </c>
      <c r="AC2688" t="s">
        <v>9251</v>
      </c>
      <c r="AD2688" t="s">
        <v>5066</v>
      </c>
      <c r="AE2688" t="s">
        <v>5003</v>
      </c>
      <c r="AF2688" t="s">
        <v>5004</v>
      </c>
      <c r="AG2688" t="s">
        <v>8127</v>
      </c>
      <c r="AH2688">
        <v>2000000</v>
      </c>
      <c r="AI2688" t="s">
        <v>9256</v>
      </c>
      <c r="AJ2688" t="s">
        <v>8320</v>
      </c>
    </row>
    <row r="2689" spans="1:36" x14ac:dyDescent="0.25">
      <c r="A2689" t="s">
        <v>4103</v>
      </c>
      <c r="B2689" s="20">
        <v>45735</v>
      </c>
      <c r="C2689" t="s">
        <v>494</v>
      </c>
      <c r="D2689" t="s">
        <v>1027</v>
      </c>
      <c r="E2689" t="s">
        <v>919</v>
      </c>
      <c r="F2689" t="s">
        <v>269</v>
      </c>
      <c r="G2689">
        <v>0</v>
      </c>
      <c r="H2689">
        <v>3489.68</v>
      </c>
      <c r="I2689">
        <v>20</v>
      </c>
      <c r="J2689">
        <v>0</v>
      </c>
      <c r="K2689">
        <v>12</v>
      </c>
      <c r="L2689">
        <v>0</v>
      </c>
      <c r="M2689">
        <v>0</v>
      </c>
      <c r="N2689">
        <v>0</v>
      </c>
      <c r="O2689">
        <v>0</v>
      </c>
      <c r="P2689" t="s">
        <v>56</v>
      </c>
      <c r="Q2689" t="s">
        <v>26</v>
      </c>
      <c r="R2689" t="s">
        <v>27</v>
      </c>
      <c r="S2689" s="31">
        <v>0.7104166666666667</v>
      </c>
      <c r="T2689" t="s">
        <v>29</v>
      </c>
      <c r="U2689" t="s">
        <v>5478</v>
      </c>
      <c r="V2689" t="s">
        <v>5013</v>
      </c>
      <c r="W2689" t="s">
        <v>7911</v>
      </c>
      <c r="X2689" t="s">
        <v>7642</v>
      </c>
      <c r="Y2689" t="s">
        <v>7800</v>
      </c>
      <c r="Z2689" t="s">
        <v>7912</v>
      </c>
      <c r="AA2689">
        <v>2732.31</v>
      </c>
      <c r="AB2689">
        <v>3584.07</v>
      </c>
      <c r="AC2689" t="s">
        <v>9294</v>
      </c>
      <c r="AD2689" t="s">
        <v>5023</v>
      </c>
      <c r="AE2689" t="s">
        <v>5024</v>
      </c>
      <c r="AF2689" t="s">
        <v>5012</v>
      </c>
      <c r="AG2689" t="s">
        <v>8132</v>
      </c>
      <c r="AH2689">
        <v>1500000</v>
      </c>
      <c r="AI2689" t="s">
        <v>8619</v>
      </c>
      <c r="AJ2689" t="s">
        <v>8320</v>
      </c>
    </row>
    <row r="2690" spans="1:36" x14ac:dyDescent="0.25">
      <c r="A2690" t="s">
        <v>4127</v>
      </c>
      <c r="B2690" s="20">
        <v>45466</v>
      </c>
      <c r="C2690" t="s">
        <v>3113</v>
      </c>
      <c r="D2690" t="s">
        <v>1117</v>
      </c>
      <c r="E2690" t="s">
        <v>613</v>
      </c>
      <c r="F2690" t="s">
        <v>62</v>
      </c>
      <c r="G2690">
        <v>3</v>
      </c>
      <c r="H2690">
        <v>2929.85</v>
      </c>
      <c r="I2690">
        <v>5</v>
      </c>
      <c r="J2690">
        <v>439.48</v>
      </c>
      <c r="K2690">
        <v>12</v>
      </c>
      <c r="L2690">
        <v>1002.01</v>
      </c>
      <c r="M2690">
        <v>9352.08</v>
      </c>
      <c r="N2690">
        <v>6119.1</v>
      </c>
      <c r="O2690">
        <v>2230.9699999999998</v>
      </c>
      <c r="P2690" t="s">
        <v>9363</v>
      </c>
      <c r="Q2690" t="s">
        <v>36</v>
      </c>
      <c r="R2690" t="s">
        <v>27</v>
      </c>
      <c r="S2690" s="31">
        <v>0.57986111111111116</v>
      </c>
      <c r="T2690" t="s">
        <v>38</v>
      </c>
      <c r="U2690" t="s">
        <v>6517</v>
      </c>
      <c r="V2690" t="s">
        <v>5013</v>
      </c>
      <c r="W2690" t="s">
        <v>8077</v>
      </c>
      <c r="X2690" t="s">
        <v>7627</v>
      </c>
      <c r="Y2690" t="s">
        <v>7628</v>
      </c>
      <c r="Z2690" t="s">
        <v>7740</v>
      </c>
      <c r="AA2690">
        <v>2039.7</v>
      </c>
      <c r="AB2690">
        <v>2917.11</v>
      </c>
      <c r="AC2690" t="s">
        <v>9297</v>
      </c>
      <c r="AD2690" t="s">
        <v>5125</v>
      </c>
      <c r="AE2690" t="s">
        <v>5024</v>
      </c>
      <c r="AF2690" t="s">
        <v>5012</v>
      </c>
      <c r="AG2690" t="s">
        <v>8159</v>
      </c>
      <c r="AH2690">
        <v>1200000</v>
      </c>
      <c r="AI2690" t="s">
        <v>8696</v>
      </c>
      <c r="AJ2690" t="s">
        <v>8320</v>
      </c>
    </row>
    <row r="2691" spans="1:36" x14ac:dyDescent="0.25">
      <c r="A2691" t="s">
        <v>4141</v>
      </c>
      <c r="B2691" s="20">
        <v>45527</v>
      </c>
      <c r="C2691" t="s">
        <v>978</v>
      </c>
      <c r="D2691" t="s">
        <v>458</v>
      </c>
      <c r="E2691" t="s">
        <v>637</v>
      </c>
      <c r="F2691" t="s">
        <v>230</v>
      </c>
      <c r="G2691">
        <v>1</v>
      </c>
      <c r="H2691">
        <v>2251.02</v>
      </c>
      <c r="I2691">
        <v>20</v>
      </c>
      <c r="J2691">
        <v>450.2</v>
      </c>
      <c r="K2691">
        <v>12</v>
      </c>
      <c r="L2691">
        <v>216.1</v>
      </c>
      <c r="M2691">
        <v>2016.92</v>
      </c>
      <c r="N2691">
        <v>1594</v>
      </c>
      <c r="O2691">
        <v>206.82</v>
      </c>
      <c r="P2691" t="s">
        <v>56</v>
      </c>
      <c r="Q2691" t="s">
        <v>26</v>
      </c>
      <c r="R2691" t="s">
        <v>27</v>
      </c>
      <c r="S2691" s="31">
        <v>0.65069444444444446</v>
      </c>
      <c r="T2691" t="s">
        <v>29</v>
      </c>
      <c r="U2691" t="s">
        <v>6016</v>
      </c>
      <c r="V2691" t="s">
        <v>5013</v>
      </c>
      <c r="W2691" t="s">
        <v>8056</v>
      </c>
      <c r="X2691" t="s">
        <v>7682</v>
      </c>
      <c r="Y2691" t="s">
        <v>7683</v>
      </c>
      <c r="Z2691" t="s">
        <v>7606</v>
      </c>
      <c r="AA2691">
        <v>1594</v>
      </c>
      <c r="AB2691">
        <v>2309.3000000000002</v>
      </c>
      <c r="AC2691" t="s">
        <v>9312</v>
      </c>
      <c r="AD2691" t="s">
        <v>5202</v>
      </c>
      <c r="AE2691" t="s">
        <v>5024</v>
      </c>
      <c r="AF2691" t="s">
        <v>5012</v>
      </c>
      <c r="AG2691" t="s">
        <v>8154</v>
      </c>
      <c r="AH2691">
        <v>1000000</v>
      </c>
      <c r="AI2691" t="s">
        <v>8598</v>
      </c>
      <c r="AJ2691" t="s">
        <v>8320</v>
      </c>
    </row>
    <row r="2692" spans="1:36" x14ac:dyDescent="0.25">
      <c r="A2692" t="s">
        <v>4154</v>
      </c>
      <c r="B2692" s="20">
        <v>45427</v>
      </c>
      <c r="C2692" t="s">
        <v>3581</v>
      </c>
      <c r="D2692" t="s">
        <v>442</v>
      </c>
      <c r="E2692" t="s">
        <v>259</v>
      </c>
      <c r="F2692" t="s">
        <v>221</v>
      </c>
      <c r="G2692">
        <v>3</v>
      </c>
      <c r="H2692">
        <v>896.19</v>
      </c>
      <c r="I2692">
        <v>30</v>
      </c>
      <c r="J2692">
        <v>806.57</v>
      </c>
      <c r="K2692">
        <v>5</v>
      </c>
      <c r="L2692">
        <v>94.1</v>
      </c>
      <c r="M2692">
        <v>1976.1</v>
      </c>
      <c r="N2692">
        <v>1941.9</v>
      </c>
      <c r="O2692">
        <v>-59.9</v>
      </c>
      <c r="P2692" t="s">
        <v>56</v>
      </c>
      <c r="Q2692" t="s">
        <v>26</v>
      </c>
      <c r="R2692" t="s">
        <v>27</v>
      </c>
      <c r="S2692" s="31">
        <v>0.57013888888888886</v>
      </c>
      <c r="T2692" t="s">
        <v>29</v>
      </c>
      <c r="U2692" t="s">
        <v>5579</v>
      </c>
      <c r="V2692" t="s">
        <v>5013</v>
      </c>
      <c r="W2692" t="s">
        <v>7892</v>
      </c>
      <c r="X2692" t="s">
        <v>7768</v>
      </c>
      <c r="Y2692" t="s">
        <v>7893</v>
      </c>
      <c r="Z2692" t="s">
        <v>7740</v>
      </c>
      <c r="AA2692">
        <v>647.29999999999995</v>
      </c>
      <c r="AB2692">
        <v>865.7</v>
      </c>
      <c r="AC2692" t="s">
        <v>9314</v>
      </c>
      <c r="AD2692" t="s">
        <v>5202</v>
      </c>
      <c r="AE2692" t="s">
        <v>5024</v>
      </c>
      <c r="AF2692" t="s">
        <v>5012</v>
      </c>
      <c r="AG2692" t="s">
        <v>8127</v>
      </c>
      <c r="AH2692">
        <v>1200000</v>
      </c>
      <c r="AI2692" t="s">
        <v>8600</v>
      </c>
      <c r="AJ2692" t="s">
        <v>8320</v>
      </c>
    </row>
    <row r="2693" spans="1:36" x14ac:dyDescent="0.25">
      <c r="A2693" t="s">
        <v>4175</v>
      </c>
      <c r="B2693" s="20">
        <v>45388</v>
      </c>
      <c r="C2693" t="s">
        <v>1494</v>
      </c>
      <c r="D2693" t="s">
        <v>1906</v>
      </c>
      <c r="E2693" t="s">
        <v>237</v>
      </c>
      <c r="F2693" t="s">
        <v>350</v>
      </c>
      <c r="G2693">
        <v>2</v>
      </c>
      <c r="H2693">
        <v>1597.13</v>
      </c>
      <c r="I2693">
        <v>0</v>
      </c>
      <c r="J2693">
        <v>0</v>
      </c>
      <c r="K2693">
        <v>12</v>
      </c>
      <c r="L2693">
        <v>383.31</v>
      </c>
      <c r="M2693">
        <v>3577.57</v>
      </c>
      <c r="N2693">
        <v>2090.38</v>
      </c>
      <c r="O2693">
        <v>1103.8800000000001</v>
      </c>
      <c r="P2693" t="s">
        <v>9363</v>
      </c>
      <c r="Q2693" t="s">
        <v>36</v>
      </c>
      <c r="R2693" t="s">
        <v>27</v>
      </c>
      <c r="S2693" s="31">
        <v>0.59513888888888888</v>
      </c>
      <c r="T2693" t="s">
        <v>38</v>
      </c>
      <c r="U2693" t="s">
        <v>7059</v>
      </c>
      <c r="V2693" t="s">
        <v>5013</v>
      </c>
      <c r="W2693" t="s">
        <v>7738</v>
      </c>
      <c r="X2693" t="s">
        <v>7596</v>
      </c>
      <c r="Y2693" t="s">
        <v>7739</v>
      </c>
      <c r="Z2693" t="s">
        <v>7740</v>
      </c>
      <c r="AA2693">
        <v>1045.19</v>
      </c>
      <c r="AB2693">
        <v>1512.05</v>
      </c>
      <c r="AC2693" t="s">
        <v>9247</v>
      </c>
      <c r="AD2693" t="s">
        <v>5290</v>
      </c>
      <c r="AE2693" t="s">
        <v>5024</v>
      </c>
      <c r="AF2693" t="s">
        <v>5012</v>
      </c>
      <c r="AG2693" t="s">
        <v>8132</v>
      </c>
      <c r="AH2693">
        <v>2500000</v>
      </c>
      <c r="AI2693" t="s">
        <v>7162</v>
      </c>
      <c r="AJ2693" t="s">
        <v>8320</v>
      </c>
    </row>
    <row r="2694" spans="1:36" x14ac:dyDescent="0.25">
      <c r="A2694" t="s">
        <v>4176</v>
      </c>
      <c r="B2694" s="20">
        <v>45583</v>
      </c>
      <c r="C2694" t="s">
        <v>1513</v>
      </c>
      <c r="D2694" t="s">
        <v>273</v>
      </c>
      <c r="E2694" t="s">
        <v>158</v>
      </c>
      <c r="F2694" t="s">
        <v>165</v>
      </c>
      <c r="G2694">
        <v>2</v>
      </c>
      <c r="H2694">
        <v>1402.4</v>
      </c>
      <c r="I2694">
        <v>10</v>
      </c>
      <c r="J2694">
        <v>280.48</v>
      </c>
      <c r="K2694">
        <v>12</v>
      </c>
      <c r="L2694">
        <v>302.92</v>
      </c>
      <c r="M2694">
        <v>2827.24</v>
      </c>
      <c r="N2694">
        <v>2026.52</v>
      </c>
      <c r="O2694">
        <v>497.8</v>
      </c>
      <c r="P2694" t="s">
        <v>9363</v>
      </c>
      <c r="Q2694" t="s">
        <v>36</v>
      </c>
      <c r="R2694" t="s">
        <v>27</v>
      </c>
      <c r="S2694" s="31">
        <v>0.64930555555555558</v>
      </c>
      <c r="T2694" t="s">
        <v>29</v>
      </c>
      <c r="U2694" t="s">
        <v>5832</v>
      </c>
      <c r="V2694" t="s">
        <v>5013</v>
      </c>
      <c r="W2694" t="s">
        <v>7855</v>
      </c>
      <c r="X2694" t="s">
        <v>7596</v>
      </c>
      <c r="Y2694" t="s">
        <v>7605</v>
      </c>
      <c r="Z2694" t="s">
        <v>7856</v>
      </c>
      <c r="AA2694">
        <v>1013.26</v>
      </c>
      <c r="AB2694">
        <v>1454.97</v>
      </c>
      <c r="AC2694" t="s">
        <v>9261</v>
      </c>
      <c r="AD2694" t="s">
        <v>5195</v>
      </c>
      <c r="AE2694" t="s">
        <v>4995</v>
      </c>
      <c r="AF2694" t="s">
        <v>4996</v>
      </c>
      <c r="AG2694" t="s">
        <v>8127</v>
      </c>
      <c r="AH2694">
        <v>1000000</v>
      </c>
      <c r="AI2694" t="s">
        <v>8571</v>
      </c>
      <c r="AJ2694" t="s">
        <v>8320</v>
      </c>
    </row>
    <row r="2695" spans="1:36" x14ac:dyDescent="0.25">
      <c r="A2695" t="s">
        <v>4179</v>
      </c>
      <c r="B2695" s="20">
        <v>45640</v>
      </c>
      <c r="C2695" t="s">
        <v>2410</v>
      </c>
      <c r="D2695" t="s">
        <v>442</v>
      </c>
      <c r="E2695" t="s">
        <v>467</v>
      </c>
      <c r="F2695" t="s">
        <v>153</v>
      </c>
      <c r="G2695">
        <v>4</v>
      </c>
      <c r="H2695">
        <v>976.6</v>
      </c>
      <c r="I2695">
        <v>0</v>
      </c>
      <c r="J2695">
        <v>0</v>
      </c>
      <c r="K2695">
        <v>5</v>
      </c>
      <c r="L2695">
        <v>195.32</v>
      </c>
      <c r="M2695">
        <v>4101.72</v>
      </c>
      <c r="N2695">
        <v>2589.1999999999998</v>
      </c>
      <c r="O2695">
        <v>1317.2</v>
      </c>
      <c r="P2695" t="s">
        <v>56</v>
      </c>
      <c r="Q2695" t="s">
        <v>26</v>
      </c>
      <c r="R2695" t="s">
        <v>27</v>
      </c>
      <c r="S2695" s="31">
        <v>0.8569444444444444</v>
      </c>
      <c r="T2695" t="s">
        <v>38</v>
      </c>
      <c r="U2695" t="s">
        <v>6739</v>
      </c>
      <c r="V2695" t="s">
        <v>5005</v>
      </c>
      <c r="W2695" t="s">
        <v>7892</v>
      </c>
      <c r="X2695" t="s">
        <v>7768</v>
      </c>
      <c r="Y2695" t="s">
        <v>7893</v>
      </c>
      <c r="Z2695" t="s">
        <v>7740</v>
      </c>
      <c r="AA2695">
        <v>647.29999999999995</v>
      </c>
      <c r="AB2695">
        <v>865.7</v>
      </c>
      <c r="AC2695" t="s">
        <v>9248</v>
      </c>
      <c r="AD2695" t="s">
        <v>5010</v>
      </c>
      <c r="AE2695" t="s">
        <v>5011</v>
      </c>
      <c r="AF2695" t="s">
        <v>5012</v>
      </c>
      <c r="AG2695" t="s">
        <v>8127</v>
      </c>
      <c r="AH2695">
        <v>2500000</v>
      </c>
      <c r="AI2695" t="s">
        <v>8695</v>
      </c>
      <c r="AJ2695" t="s">
        <v>8320</v>
      </c>
    </row>
    <row r="2696" spans="1:36" x14ac:dyDescent="0.25">
      <c r="A2696" t="s">
        <v>4184</v>
      </c>
      <c r="B2696" s="20">
        <v>45541</v>
      </c>
      <c r="C2696" t="s">
        <v>298</v>
      </c>
      <c r="D2696" t="s">
        <v>273</v>
      </c>
      <c r="E2696" t="s">
        <v>129</v>
      </c>
      <c r="F2696" t="s">
        <v>403</v>
      </c>
      <c r="G2696">
        <v>2</v>
      </c>
      <c r="H2696">
        <v>1429.01</v>
      </c>
      <c r="I2696">
        <v>0</v>
      </c>
      <c r="J2696">
        <v>0</v>
      </c>
      <c r="K2696">
        <v>12</v>
      </c>
      <c r="L2696">
        <v>342.96</v>
      </c>
      <c r="M2696">
        <v>3200.98</v>
      </c>
      <c r="N2696">
        <v>2026.52</v>
      </c>
      <c r="O2696">
        <v>831.5</v>
      </c>
      <c r="P2696" t="s">
        <v>9363</v>
      </c>
      <c r="Q2696" t="s">
        <v>36</v>
      </c>
      <c r="R2696" t="s">
        <v>27</v>
      </c>
      <c r="S2696" s="31">
        <v>0.70833333333333337</v>
      </c>
      <c r="T2696" t="s">
        <v>29</v>
      </c>
      <c r="U2696" t="s">
        <v>5972</v>
      </c>
      <c r="V2696" t="s">
        <v>4997</v>
      </c>
      <c r="W2696" t="s">
        <v>7855</v>
      </c>
      <c r="X2696" t="s">
        <v>7596</v>
      </c>
      <c r="Y2696" t="s">
        <v>7605</v>
      </c>
      <c r="Z2696" t="s">
        <v>7856</v>
      </c>
      <c r="AA2696">
        <v>1013.26</v>
      </c>
      <c r="AB2696">
        <v>1454.97</v>
      </c>
      <c r="AC2696" t="s">
        <v>9336</v>
      </c>
      <c r="AD2696" t="s">
        <v>5002</v>
      </c>
      <c r="AE2696" t="s">
        <v>5003</v>
      </c>
      <c r="AF2696" t="s">
        <v>5004</v>
      </c>
      <c r="AG2696" t="s">
        <v>8154</v>
      </c>
      <c r="AH2696">
        <v>1000000</v>
      </c>
      <c r="AI2696" t="s">
        <v>8492</v>
      </c>
      <c r="AJ2696" t="s">
        <v>8320</v>
      </c>
    </row>
    <row r="2697" spans="1:36" x14ac:dyDescent="0.25">
      <c r="A2697" t="s">
        <v>4203</v>
      </c>
      <c r="B2697" s="20">
        <v>45460</v>
      </c>
      <c r="C2697" t="s">
        <v>3452</v>
      </c>
      <c r="D2697" t="s">
        <v>273</v>
      </c>
      <c r="E2697" t="s">
        <v>506</v>
      </c>
      <c r="F2697" t="s">
        <v>181</v>
      </c>
      <c r="G2697">
        <v>5</v>
      </c>
      <c r="H2697">
        <v>1517.03</v>
      </c>
      <c r="I2697">
        <v>25</v>
      </c>
      <c r="J2697">
        <v>1896.29</v>
      </c>
      <c r="K2697">
        <v>12</v>
      </c>
      <c r="L2697">
        <v>682.66</v>
      </c>
      <c r="M2697">
        <v>6371.52</v>
      </c>
      <c r="N2697">
        <v>5066.3</v>
      </c>
      <c r="O2697">
        <v>622.55999999999995</v>
      </c>
      <c r="P2697" t="s">
        <v>35</v>
      </c>
      <c r="Q2697" t="s">
        <v>26</v>
      </c>
      <c r="R2697" t="s">
        <v>27</v>
      </c>
      <c r="S2697" s="31">
        <v>0.4513888888888889</v>
      </c>
      <c r="T2697" t="s">
        <v>29</v>
      </c>
      <c r="U2697" t="s">
        <v>5877</v>
      </c>
      <c r="V2697" t="s">
        <v>4997</v>
      </c>
      <c r="W2697" t="s">
        <v>7855</v>
      </c>
      <c r="X2697" t="s">
        <v>7596</v>
      </c>
      <c r="Y2697" t="s">
        <v>7605</v>
      </c>
      <c r="Z2697" t="s">
        <v>7856</v>
      </c>
      <c r="AA2697">
        <v>1013.26</v>
      </c>
      <c r="AB2697">
        <v>1454.97</v>
      </c>
      <c r="AC2697" t="s">
        <v>9311</v>
      </c>
      <c r="AD2697" t="s">
        <v>5195</v>
      </c>
      <c r="AE2697" t="s">
        <v>4995</v>
      </c>
      <c r="AF2697" t="s">
        <v>4996</v>
      </c>
      <c r="AG2697" t="s">
        <v>8132</v>
      </c>
      <c r="AH2697">
        <v>2000000</v>
      </c>
      <c r="AI2697" t="s">
        <v>8588</v>
      </c>
      <c r="AJ2697" t="s">
        <v>8320</v>
      </c>
    </row>
    <row r="2698" spans="1:36" x14ac:dyDescent="0.25">
      <c r="A2698" t="s">
        <v>4208</v>
      </c>
      <c r="B2698" s="20">
        <v>45420</v>
      </c>
      <c r="C2698" t="s">
        <v>3113</v>
      </c>
      <c r="D2698" t="s">
        <v>335</v>
      </c>
      <c r="E2698" t="s">
        <v>741</v>
      </c>
      <c r="F2698" t="s">
        <v>102</v>
      </c>
      <c r="G2698">
        <v>1</v>
      </c>
      <c r="H2698">
        <v>1420.74</v>
      </c>
      <c r="I2698">
        <v>10</v>
      </c>
      <c r="J2698">
        <v>142.07</v>
      </c>
      <c r="K2698">
        <v>12</v>
      </c>
      <c r="L2698">
        <v>153.44</v>
      </c>
      <c r="M2698">
        <v>1432.11</v>
      </c>
      <c r="N2698">
        <v>1073.45</v>
      </c>
      <c r="O2698">
        <v>205.22</v>
      </c>
      <c r="P2698" t="s">
        <v>69</v>
      </c>
      <c r="Q2698" t="s">
        <v>26</v>
      </c>
      <c r="R2698" t="s">
        <v>27</v>
      </c>
      <c r="S2698" s="31">
        <v>0.48194444444444445</v>
      </c>
      <c r="T2698" t="s">
        <v>29</v>
      </c>
      <c r="U2698" t="s">
        <v>6517</v>
      </c>
      <c r="V2698" t="s">
        <v>5013</v>
      </c>
      <c r="W2698" t="s">
        <v>7895</v>
      </c>
      <c r="X2698" t="s">
        <v>7722</v>
      </c>
      <c r="Y2698" t="s">
        <v>7874</v>
      </c>
      <c r="Z2698" t="s">
        <v>7788</v>
      </c>
      <c r="AA2698">
        <v>1073.45</v>
      </c>
      <c r="AB2698">
        <v>1365.63</v>
      </c>
      <c r="AC2698" t="s">
        <v>9332</v>
      </c>
      <c r="AD2698" t="s">
        <v>5135</v>
      </c>
      <c r="AE2698" t="s">
        <v>4995</v>
      </c>
      <c r="AF2698" t="s">
        <v>4996</v>
      </c>
      <c r="AG2698" t="s">
        <v>8127</v>
      </c>
      <c r="AH2698">
        <v>2500000</v>
      </c>
      <c r="AI2698" t="s">
        <v>6008</v>
      </c>
      <c r="AJ2698" t="s">
        <v>8320</v>
      </c>
    </row>
    <row r="2699" spans="1:36" x14ac:dyDescent="0.25">
      <c r="A2699" t="s">
        <v>4213</v>
      </c>
      <c r="B2699" s="20">
        <v>45600</v>
      </c>
      <c r="C2699" t="s">
        <v>1664</v>
      </c>
      <c r="D2699" t="s">
        <v>335</v>
      </c>
      <c r="E2699" t="s">
        <v>633</v>
      </c>
      <c r="F2699" t="s">
        <v>62</v>
      </c>
      <c r="G2699">
        <v>1</v>
      </c>
      <c r="H2699">
        <v>1334.92</v>
      </c>
      <c r="I2699">
        <v>5</v>
      </c>
      <c r="J2699">
        <v>66.75</v>
      </c>
      <c r="K2699">
        <v>12</v>
      </c>
      <c r="L2699">
        <v>152.18</v>
      </c>
      <c r="M2699">
        <v>1420.35</v>
      </c>
      <c r="N2699">
        <v>1073.45</v>
      </c>
      <c r="O2699">
        <v>194.72</v>
      </c>
      <c r="P2699" t="s">
        <v>9363</v>
      </c>
      <c r="Q2699" t="s">
        <v>26</v>
      </c>
      <c r="R2699" t="s">
        <v>197</v>
      </c>
      <c r="S2699" s="31">
        <v>0.70486111111111116</v>
      </c>
      <c r="T2699" t="s">
        <v>29</v>
      </c>
      <c r="U2699" t="s">
        <v>7399</v>
      </c>
      <c r="V2699" t="s">
        <v>5013</v>
      </c>
      <c r="W2699" t="s">
        <v>7895</v>
      </c>
      <c r="X2699" t="s">
        <v>7722</v>
      </c>
      <c r="Y2699" t="s">
        <v>7874</v>
      </c>
      <c r="Z2699" t="s">
        <v>7788</v>
      </c>
      <c r="AA2699">
        <v>1073.45</v>
      </c>
      <c r="AB2699">
        <v>1365.63</v>
      </c>
      <c r="AC2699" t="s">
        <v>9331</v>
      </c>
      <c r="AD2699" t="s">
        <v>5018</v>
      </c>
      <c r="AE2699" t="s">
        <v>5003</v>
      </c>
      <c r="AF2699" t="s">
        <v>5004</v>
      </c>
      <c r="AG2699" t="s">
        <v>8135</v>
      </c>
      <c r="AH2699">
        <v>1000000</v>
      </c>
      <c r="AI2699" t="s">
        <v>8696</v>
      </c>
      <c r="AJ2699" t="s">
        <v>8320</v>
      </c>
    </row>
    <row r="2700" spans="1:36" x14ac:dyDescent="0.25">
      <c r="A2700" t="s">
        <v>4221</v>
      </c>
      <c r="B2700" s="20">
        <v>45533</v>
      </c>
      <c r="C2700" t="s">
        <v>2997</v>
      </c>
      <c r="D2700" t="s">
        <v>1117</v>
      </c>
      <c r="E2700" t="s">
        <v>107</v>
      </c>
      <c r="F2700" t="s">
        <v>331</v>
      </c>
      <c r="G2700">
        <v>2</v>
      </c>
      <c r="H2700">
        <v>2945.76</v>
      </c>
      <c r="I2700">
        <v>25</v>
      </c>
      <c r="J2700">
        <v>1472.88</v>
      </c>
      <c r="K2700">
        <v>12</v>
      </c>
      <c r="L2700">
        <v>530.24</v>
      </c>
      <c r="M2700">
        <v>4948.88</v>
      </c>
      <c r="N2700">
        <v>4079.4</v>
      </c>
      <c r="O2700">
        <v>339.24</v>
      </c>
      <c r="P2700" t="s">
        <v>35</v>
      </c>
      <c r="Q2700" t="s">
        <v>26</v>
      </c>
      <c r="R2700" t="s">
        <v>27</v>
      </c>
      <c r="S2700" s="31">
        <v>0.59375</v>
      </c>
      <c r="T2700" t="s">
        <v>29</v>
      </c>
      <c r="U2700" t="s">
        <v>7453</v>
      </c>
      <c r="V2700" t="s">
        <v>4997</v>
      </c>
      <c r="W2700" t="s">
        <v>8077</v>
      </c>
      <c r="X2700" t="s">
        <v>7627</v>
      </c>
      <c r="Y2700" t="s">
        <v>7628</v>
      </c>
      <c r="Z2700" t="s">
        <v>7740</v>
      </c>
      <c r="AA2700">
        <v>2039.7</v>
      </c>
      <c r="AB2700">
        <v>2917.11</v>
      </c>
      <c r="AC2700" t="s">
        <v>9342</v>
      </c>
      <c r="AD2700" t="s">
        <v>5273</v>
      </c>
      <c r="AE2700" t="s">
        <v>5003</v>
      </c>
      <c r="AF2700" t="s">
        <v>5004</v>
      </c>
      <c r="AG2700" t="s">
        <v>8127</v>
      </c>
      <c r="AH2700">
        <v>800000</v>
      </c>
      <c r="AI2700" t="s">
        <v>8697</v>
      </c>
      <c r="AJ2700" t="s">
        <v>8320</v>
      </c>
    </row>
    <row r="2701" spans="1:36" x14ac:dyDescent="0.25">
      <c r="A2701" t="s">
        <v>4235</v>
      </c>
      <c r="B2701" s="20">
        <v>45578</v>
      </c>
      <c r="C2701" t="s">
        <v>218</v>
      </c>
      <c r="D2701" t="s">
        <v>1114</v>
      </c>
      <c r="E2701" t="s">
        <v>691</v>
      </c>
      <c r="F2701" t="s">
        <v>420</v>
      </c>
      <c r="G2701">
        <v>2</v>
      </c>
      <c r="H2701">
        <v>2367.98</v>
      </c>
      <c r="I2701">
        <v>5</v>
      </c>
      <c r="J2701">
        <v>236.8</v>
      </c>
      <c r="K2701">
        <v>12</v>
      </c>
      <c r="L2701">
        <v>539.9</v>
      </c>
      <c r="M2701">
        <v>5039.0600000000004</v>
      </c>
      <c r="N2701">
        <v>2864.02</v>
      </c>
      <c r="O2701">
        <v>1635.14</v>
      </c>
      <c r="P2701" t="s">
        <v>56</v>
      </c>
      <c r="Q2701" t="s">
        <v>36</v>
      </c>
      <c r="R2701" t="s">
        <v>27</v>
      </c>
      <c r="S2701" s="31">
        <v>0.55625000000000002</v>
      </c>
      <c r="T2701" t="s">
        <v>38</v>
      </c>
      <c r="U2701" t="s">
        <v>5615</v>
      </c>
      <c r="V2701" t="s">
        <v>5120</v>
      </c>
      <c r="W2701" t="s">
        <v>7837</v>
      </c>
      <c r="X2701" t="s">
        <v>7838</v>
      </c>
      <c r="Y2701" t="s">
        <v>7839</v>
      </c>
      <c r="Z2701" t="s">
        <v>7788</v>
      </c>
      <c r="AA2701">
        <v>1432.01</v>
      </c>
      <c r="AB2701">
        <v>2134.9</v>
      </c>
      <c r="AC2701" t="s">
        <v>9251</v>
      </c>
      <c r="AD2701" t="s">
        <v>5066</v>
      </c>
      <c r="AE2701" t="s">
        <v>5003</v>
      </c>
      <c r="AF2701" t="s">
        <v>5004</v>
      </c>
      <c r="AG2701" t="s">
        <v>8127</v>
      </c>
      <c r="AH2701">
        <v>2000000</v>
      </c>
      <c r="AI2701" t="s">
        <v>8698</v>
      </c>
      <c r="AJ2701" t="s">
        <v>8320</v>
      </c>
    </row>
    <row r="2702" spans="1:36" x14ac:dyDescent="0.25">
      <c r="A2702" t="s">
        <v>4253</v>
      </c>
      <c r="B2702" s="20">
        <v>45601</v>
      </c>
      <c r="C2702" t="s">
        <v>2608</v>
      </c>
      <c r="D2702" t="s">
        <v>511</v>
      </c>
      <c r="E2702" t="s">
        <v>317</v>
      </c>
      <c r="F2702" t="s">
        <v>295</v>
      </c>
      <c r="G2702">
        <v>3</v>
      </c>
      <c r="H2702">
        <v>2645.8</v>
      </c>
      <c r="I2702">
        <v>5</v>
      </c>
      <c r="J2702">
        <v>396.87</v>
      </c>
      <c r="K2702">
        <v>12</v>
      </c>
      <c r="L2702">
        <v>904.86</v>
      </c>
      <c r="M2702">
        <v>8445.39</v>
      </c>
      <c r="N2702">
        <v>5559.42</v>
      </c>
      <c r="O2702">
        <v>1981.11</v>
      </c>
      <c r="P2702" t="s">
        <v>9363</v>
      </c>
      <c r="Q2702" t="s">
        <v>26</v>
      </c>
      <c r="R2702" t="s">
        <v>27</v>
      </c>
      <c r="S2702" s="31">
        <v>0.90625</v>
      </c>
      <c r="T2702" t="s">
        <v>29</v>
      </c>
      <c r="U2702" t="s">
        <v>6236</v>
      </c>
      <c r="V2702" t="s">
        <v>5005</v>
      </c>
      <c r="W2702" t="s">
        <v>8054</v>
      </c>
      <c r="X2702" t="s">
        <v>7642</v>
      </c>
      <c r="Y2702" t="s">
        <v>7643</v>
      </c>
      <c r="Z2702" t="s">
        <v>7912</v>
      </c>
      <c r="AA2702">
        <v>1853.14</v>
      </c>
      <c r="AB2702">
        <v>2678.09</v>
      </c>
      <c r="AC2702" t="s">
        <v>9250</v>
      </c>
      <c r="AD2702" t="s">
        <v>5046</v>
      </c>
      <c r="AE2702" t="s">
        <v>5011</v>
      </c>
      <c r="AF2702" t="s">
        <v>5012</v>
      </c>
      <c r="AG2702" t="s">
        <v>8159</v>
      </c>
      <c r="AH2702">
        <v>1000000</v>
      </c>
      <c r="AI2702" t="s">
        <v>8418</v>
      </c>
      <c r="AJ2702" t="s">
        <v>8320</v>
      </c>
    </row>
    <row r="2703" spans="1:36" x14ac:dyDescent="0.25">
      <c r="A2703" t="s">
        <v>4256</v>
      </c>
      <c r="B2703" s="20">
        <v>45677</v>
      </c>
      <c r="C2703" t="s">
        <v>1064</v>
      </c>
      <c r="D2703" t="s">
        <v>1154</v>
      </c>
      <c r="E2703" t="s">
        <v>1491</v>
      </c>
      <c r="F2703" t="s">
        <v>438</v>
      </c>
      <c r="G2703">
        <v>1</v>
      </c>
      <c r="H2703">
        <v>829.83</v>
      </c>
      <c r="I2703">
        <v>5</v>
      </c>
      <c r="J2703">
        <v>41.49</v>
      </c>
      <c r="K2703">
        <v>5</v>
      </c>
      <c r="L2703">
        <v>39.42</v>
      </c>
      <c r="M2703">
        <v>827.76</v>
      </c>
      <c r="N2703">
        <v>637.27</v>
      </c>
      <c r="O2703">
        <v>151.07</v>
      </c>
      <c r="P2703" t="s">
        <v>69</v>
      </c>
      <c r="Q2703" t="s">
        <v>36</v>
      </c>
      <c r="R2703" t="s">
        <v>27</v>
      </c>
      <c r="S2703" s="31">
        <v>0.65555555555555556</v>
      </c>
      <c r="T2703" t="s">
        <v>29</v>
      </c>
      <c r="U2703" t="s">
        <v>5043</v>
      </c>
      <c r="V2703" t="s">
        <v>5013</v>
      </c>
      <c r="W2703" t="s">
        <v>7787</v>
      </c>
      <c r="X2703" t="s">
        <v>7722</v>
      </c>
      <c r="Y2703" t="s">
        <v>7661</v>
      </c>
      <c r="Z2703" t="s">
        <v>7788</v>
      </c>
      <c r="AA2703">
        <v>637.27</v>
      </c>
      <c r="AB2703">
        <v>819.19</v>
      </c>
      <c r="AC2703" t="s">
        <v>9251</v>
      </c>
      <c r="AD2703" t="s">
        <v>5066</v>
      </c>
      <c r="AE2703" t="s">
        <v>5003</v>
      </c>
      <c r="AF2703" t="s">
        <v>5004</v>
      </c>
      <c r="AG2703" t="s">
        <v>8127</v>
      </c>
      <c r="AH2703">
        <v>2500000</v>
      </c>
      <c r="AI2703" t="s">
        <v>6081</v>
      </c>
      <c r="AJ2703" t="s">
        <v>8320</v>
      </c>
    </row>
    <row r="2704" spans="1:36" x14ac:dyDescent="0.25">
      <c r="A2704" t="s">
        <v>4276</v>
      </c>
      <c r="B2704" s="20">
        <v>45395</v>
      </c>
      <c r="C2704" t="s">
        <v>2931</v>
      </c>
      <c r="D2704" t="s">
        <v>2858</v>
      </c>
      <c r="E2704" t="s">
        <v>1357</v>
      </c>
      <c r="F2704" t="s">
        <v>269</v>
      </c>
      <c r="G2704">
        <v>1</v>
      </c>
      <c r="H2704">
        <v>497.5</v>
      </c>
      <c r="I2704">
        <v>30</v>
      </c>
      <c r="J2704">
        <v>149.25</v>
      </c>
      <c r="K2704">
        <v>5</v>
      </c>
      <c r="L2704">
        <v>17.41</v>
      </c>
      <c r="M2704">
        <v>365.66</v>
      </c>
      <c r="N2704">
        <v>367.86</v>
      </c>
      <c r="O2704">
        <v>-19.61</v>
      </c>
      <c r="P2704" t="s">
        <v>35</v>
      </c>
      <c r="Q2704" t="s">
        <v>36</v>
      </c>
      <c r="R2704" t="s">
        <v>27</v>
      </c>
      <c r="S2704" s="31">
        <v>0.69930555555555551</v>
      </c>
      <c r="T2704" t="s">
        <v>38</v>
      </c>
      <c r="U2704" t="s">
        <v>6435</v>
      </c>
      <c r="V2704" t="s">
        <v>5120</v>
      </c>
      <c r="W2704" t="s">
        <v>8109</v>
      </c>
      <c r="X2704" t="s">
        <v>7648</v>
      </c>
      <c r="Y2704" t="s">
        <v>7833</v>
      </c>
      <c r="Z2704" t="s">
        <v>7788</v>
      </c>
      <c r="AA2704">
        <v>367.86</v>
      </c>
      <c r="AB2704">
        <v>461.88</v>
      </c>
      <c r="AC2704" t="s">
        <v>9283</v>
      </c>
      <c r="AD2704" t="s">
        <v>5290</v>
      </c>
      <c r="AE2704" t="s">
        <v>5024</v>
      </c>
      <c r="AF2704" t="s">
        <v>5012</v>
      </c>
      <c r="AG2704" t="s">
        <v>8135</v>
      </c>
      <c r="AH2704">
        <v>2000000</v>
      </c>
      <c r="AI2704" t="s">
        <v>8619</v>
      </c>
      <c r="AJ2704" t="s">
        <v>8320</v>
      </c>
    </row>
    <row r="2705" spans="1:36" x14ac:dyDescent="0.25">
      <c r="A2705" t="s">
        <v>4277</v>
      </c>
      <c r="B2705" s="20">
        <v>45451</v>
      </c>
      <c r="C2705" t="s">
        <v>4278</v>
      </c>
      <c r="D2705" t="s">
        <v>1154</v>
      </c>
      <c r="E2705" t="s">
        <v>246</v>
      </c>
      <c r="F2705" t="s">
        <v>468</v>
      </c>
      <c r="G2705">
        <v>3</v>
      </c>
      <c r="H2705">
        <v>813.56</v>
      </c>
      <c r="I2705">
        <v>25</v>
      </c>
      <c r="J2705">
        <v>610.16999999999996</v>
      </c>
      <c r="K2705">
        <v>5</v>
      </c>
      <c r="L2705">
        <v>91.53</v>
      </c>
      <c r="M2705">
        <v>1922.04</v>
      </c>
      <c r="N2705">
        <v>1911.81</v>
      </c>
      <c r="O2705">
        <v>-81.3</v>
      </c>
      <c r="P2705" t="s">
        <v>9363</v>
      </c>
      <c r="Q2705" t="s">
        <v>36</v>
      </c>
      <c r="R2705" t="s">
        <v>27</v>
      </c>
      <c r="S2705" s="31">
        <v>0.61527777777777781</v>
      </c>
      <c r="T2705" t="s">
        <v>38</v>
      </c>
      <c r="U2705" t="s">
        <v>5541</v>
      </c>
      <c r="V2705" t="s">
        <v>5005</v>
      </c>
      <c r="W2705" t="s">
        <v>7787</v>
      </c>
      <c r="X2705" t="s">
        <v>7722</v>
      </c>
      <c r="Y2705" t="s">
        <v>7661</v>
      </c>
      <c r="Z2705" t="s">
        <v>7788</v>
      </c>
      <c r="AA2705">
        <v>637.27</v>
      </c>
      <c r="AB2705">
        <v>819.19</v>
      </c>
      <c r="AC2705" t="s">
        <v>9292</v>
      </c>
      <c r="AD2705" t="s">
        <v>5023</v>
      </c>
      <c r="AE2705" t="s">
        <v>5024</v>
      </c>
      <c r="AF2705" t="s">
        <v>5012</v>
      </c>
      <c r="AG2705" t="s">
        <v>8127</v>
      </c>
      <c r="AH2705">
        <v>1500000</v>
      </c>
      <c r="AI2705" t="s">
        <v>7357</v>
      </c>
      <c r="AJ2705" t="s">
        <v>8320</v>
      </c>
    </row>
    <row r="2706" spans="1:36" x14ac:dyDescent="0.25">
      <c r="A2706" t="s">
        <v>4288</v>
      </c>
      <c r="B2706" s="20">
        <v>45644</v>
      </c>
      <c r="C2706" t="s">
        <v>1894</v>
      </c>
      <c r="D2706" t="s">
        <v>1117</v>
      </c>
      <c r="E2706" t="s">
        <v>506</v>
      </c>
      <c r="F2706" t="s">
        <v>192</v>
      </c>
      <c r="G2706">
        <v>4</v>
      </c>
      <c r="H2706">
        <v>2877.85</v>
      </c>
      <c r="I2706">
        <v>0</v>
      </c>
      <c r="J2706">
        <v>0</v>
      </c>
      <c r="K2706">
        <v>12</v>
      </c>
      <c r="L2706">
        <v>1381.37</v>
      </c>
      <c r="M2706">
        <v>12892.77</v>
      </c>
      <c r="N2706">
        <v>8158.8</v>
      </c>
      <c r="O2706">
        <v>3352.6</v>
      </c>
      <c r="P2706" t="s">
        <v>56</v>
      </c>
      <c r="Q2706" t="s">
        <v>36</v>
      </c>
      <c r="R2706" t="s">
        <v>27</v>
      </c>
      <c r="S2706" s="31">
        <v>0.82708333333333328</v>
      </c>
      <c r="T2706" t="s">
        <v>29</v>
      </c>
      <c r="U2706" t="s">
        <v>5483</v>
      </c>
      <c r="V2706" t="s">
        <v>4997</v>
      </c>
      <c r="W2706" t="s">
        <v>8077</v>
      </c>
      <c r="X2706" t="s">
        <v>7627</v>
      </c>
      <c r="Y2706" t="s">
        <v>7628</v>
      </c>
      <c r="Z2706" t="s">
        <v>7740</v>
      </c>
      <c r="AA2706">
        <v>2039.7</v>
      </c>
      <c r="AB2706">
        <v>2917.11</v>
      </c>
      <c r="AC2706" t="s">
        <v>9311</v>
      </c>
      <c r="AD2706" t="s">
        <v>5195</v>
      </c>
      <c r="AE2706" t="s">
        <v>4995</v>
      </c>
      <c r="AF2706" t="s">
        <v>4996</v>
      </c>
      <c r="AG2706" t="s">
        <v>8132</v>
      </c>
      <c r="AH2706">
        <v>2000000</v>
      </c>
      <c r="AI2706" t="s">
        <v>8500</v>
      </c>
      <c r="AJ2706" t="s">
        <v>8320</v>
      </c>
    </row>
    <row r="2707" spans="1:36" x14ac:dyDescent="0.25">
      <c r="A2707" t="s">
        <v>4298</v>
      </c>
      <c r="B2707" s="20">
        <v>45585</v>
      </c>
      <c r="C2707" t="s">
        <v>2177</v>
      </c>
      <c r="D2707" t="s">
        <v>864</v>
      </c>
      <c r="E2707" t="s">
        <v>1862</v>
      </c>
      <c r="F2707" t="s">
        <v>142</v>
      </c>
      <c r="G2707">
        <v>2</v>
      </c>
      <c r="H2707">
        <v>578.71</v>
      </c>
      <c r="I2707">
        <v>15</v>
      </c>
      <c r="J2707">
        <v>173.61</v>
      </c>
      <c r="K2707">
        <v>5</v>
      </c>
      <c r="L2707">
        <v>49.19</v>
      </c>
      <c r="M2707">
        <v>1033</v>
      </c>
      <c r="N2707">
        <v>607.22</v>
      </c>
      <c r="O2707">
        <v>376.59</v>
      </c>
      <c r="P2707" t="s">
        <v>9363</v>
      </c>
      <c r="Q2707" t="s">
        <v>26</v>
      </c>
      <c r="R2707" t="s">
        <v>27</v>
      </c>
      <c r="S2707" s="31">
        <v>0.77361111111111114</v>
      </c>
      <c r="T2707" t="s">
        <v>38</v>
      </c>
      <c r="U2707" t="s">
        <v>6002</v>
      </c>
      <c r="V2707" t="s">
        <v>4997</v>
      </c>
      <c r="W2707" t="s">
        <v>8072</v>
      </c>
      <c r="X2707" t="s">
        <v>7666</v>
      </c>
      <c r="Y2707" t="s">
        <v>7704</v>
      </c>
      <c r="Z2707" t="s">
        <v>7856</v>
      </c>
      <c r="AA2707">
        <v>303.61</v>
      </c>
      <c r="AB2707">
        <v>548.77</v>
      </c>
      <c r="AC2707" t="s">
        <v>9289</v>
      </c>
      <c r="AD2707" t="s">
        <v>5066</v>
      </c>
      <c r="AE2707" t="s">
        <v>5003</v>
      </c>
      <c r="AF2707" t="s">
        <v>5004</v>
      </c>
      <c r="AG2707" t="s">
        <v>8132</v>
      </c>
      <c r="AH2707">
        <v>1200000</v>
      </c>
      <c r="AI2707" t="s">
        <v>8311</v>
      </c>
      <c r="AJ2707" t="s">
        <v>8320</v>
      </c>
    </row>
    <row r="2708" spans="1:36" x14ac:dyDescent="0.25">
      <c r="A2708" t="s">
        <v>4340</v>
      </c>
      <c r="B2708" s="20">
        <v>45610</v>
      </c>
      <c r="C2708" t="s">
        <v>1929</v>
      </c>
      <c r="D2708" t="s">
        <v>864</v>
      </c>
      <c r="E2708" t="s">
        <v>129</v>
      </c>
      <c r="F2708" t="s">
        <v>43</v>
      </c>
      <c r="G2708">
        <v>3</v>
      </c>
      <c r="H2708">
        <v>573.91</v>
      </c>
      <c r="I2708">
        <v>10</v>
      </c>
      <c r="J2708">
        <v>172.17</v>
      </c>
      <c r="K2708">
        <v>5</v>
      </c>
      <c r="L2708">
        <v>77.48</v>
      </c>
      <c r="M2708">
        <v>1627.04</v>
      </c>
      <c r="N2708">
        <v>910.83</v>
      </c>
      <c r="O2708">
        <v>638.73</v>
      </c>
      <c r="P2708" t="s">
        <v>56</v>
      </c>
      <c r="Q2708" t="s">
        <v>36</v>
      </c>
      <c r="R2708" t="s">
        <v>27</v>
      </c>
      <c r="S2708" s="31">
        <v>0.62083333333333335</v>
      </c>
      <c r="T2708" t="s">
        <v>29</v>
      </c>
      <c r="U2708" t="s">
        <v>5068</v>
      </c>
      <c r="V2708" t="s">
        <v>5013</v>
      </c>
      <c r="W2708" t="s">
        <v>8072</v>
      </c>
      <c r="X2708" t="s">
        <v>7666</v>
      </c>
      <c r="Y2708" t="s">
        <v>7704</v>
      </c>
      <c r="Z2708" t="s">
        <v>7856</v>
      </c>
      <c r="AA2708">
        <v>303.61</v>
      </c>
      <c r="AB2708">
        <v>548.77</v>
      </c>
      <c r="AC2708" t="s">
        <v>9336</v>
      </c>
      <c r="AD2708" t="s">
        <v>5002</v>
      </c>
      <c r="AE2708" t="s">
        <v>5003</v>
      </c>
      <c r="AF2708" t="s">
        <v>5004</v>
      </c>
      <c r="AG2708" t="s">
        <v>8154</v>
      </c>
      <c r="AH2708">
        <v>1000000</v>
      </c>
      <c r="AI2708" t="s">
        <v>8727</v>
      </c>
      <c r="AJ2708" t="s">
        <v>8320</v>
      </c>
    </row>
    <row r="2709" spans="1:36" x14ac:dyDescent="0.25">
      <c r="A2709" t="s">
        <v>4352</v>
      </c>
      <c r="B2709" s="20">
        <v>45448</v>
      </c>
      <c r="C2709" t="s">
        <v>2999</v>
      </c>
      <c r="D2709" t="s">
        <v>191</v>
      </c>
      <c r="E2709" t="s">
        <v>1068</v>
      </c>
      <c r="F2709" t="s">
        <v>322</v>
      </c>
      <c r="G2709">
        <v>2</v>
      </c>
      <c r="H2709">
        <v>1097.29</v>
      </c>
      <c r="I2709">
        <v>30</v>
      </c>
      <c r="J2709">
        <v>658.37</v>
      </c>
      <c r="K2709">
        <v>12</v>
      </c>
      <c r="L2709">
        <v>184.35</v>
      </c>
      <c r="M2709">
        <v>1720.56</v>
      </c>
      <c r="N2709">
        <v>1510.12</v>
      </c>
      <c r="O2709">
        <v>26.09</v>
      </c>
      <c r="P2709" t="s">
        <v>9363</v>
      </c>
      <c r="Q2709" t="s">
        <v>26</v>
      </c>
      <c r="R2709" t="s">
        <v>27</v>
      </c>
      <c r="S2709" s="31">
        <v>0.88888888888888884</v>
      </c>
      <c r="T2709" t="s">
        <v>29</v>
      </c>
      <c r="U2709" t="s">
        <v>6292</v>
      </c>
      <c r="V2709" t="s">
        <v>5005</v>
      </c>
      <c r="W2709" t="s">
        <v>7604</v>
      </c>
      <c r="X2709" t="s">
        <v>7596</v>
      </c>
      <c r="Y2709" t="s">
        <v>7605</v>
      </c>
      <c r="Z2709" t="s">
        <v>7606</v>
      </c>
      <c r="AA2709">
        <v>755.06</v>
      </c>
      <c r="AB2709">
        <v>1140.9000000000001</v>
      </c>
      <c r="AC2709" t="s">
        <v>9287</v>
      </c>
      <c r="AD2709" t="s">
        <v>5160</v>
      </c>
      <c r="AE2709" t="s">
        <v>5011</v>
      </c>
      <c r="AF2709" t="s">
        <v>5012</v>
      </c>
      <c r="AG2709" t="s">
        <v>8127</v>
      </c>
      <c r="AH2709">
        <v>1500000</v>
      </c>
      <c r="AI2709" t="s">
        <v>8382</v>
      </c>
      <c r="AJ2709" t="s">
        <v>8320</v>
      </c>
    </row>
    <row r="2710" spans="1:36" x14ac:dyDescent="0.25">
      <c r="A2710" t="s">
        <v>4388</v>
      </c>
      <c r="B2710" s="20">
        <v>45575</v>
      </c>
      <c r="C2710" t="s">
        <v>1989</v>
      </c>
      <c r="D2710" t="s">
        <v>1075</v>
      </c>
      <c r="E2710" t="s">
        <v>274</v>
      </c>
      <c r="F2710" t="s">
        <v>75</v>
      </c>
      <c r="G2710">
        <v>1</v>
      </c>
      <c r="H2710">
        <v>1691.75</v>
      </c>
      <c r="I2710">
        <v>10</v>
      </c>
      <c r="J2710">
        <v>169.18</v>
      </c>
      <c r="K2710">
        <v>12</v>
      </c>
      <c r="L2710">
        <v>182.71</v>
      </c>
      <c r="M2710">
        <v>1705.28</v>
      </c>
      <c r="N2710">
        <v>1145.21</v>
      </c>
      <c r="O2710">
        <v>377.36</v>
      </c>
      <c r="P2710" t="s">
        <v>69</v>
      </c>
      <c r="Q2710" t="s">
        <v>26</v>
      </c>
      <c r="R2710" t="s">
        <v>27</v>
      </c>
      <c r="S2710" s="31">
        <v>0.51944444444444449</v>
      </c>
      <c r="T2710" t="s">
        <v>29</v>
      </c>
      <c r="U2710" t="s">
        <v>6560</v>
      </c>
      <c r="V2710" t="s">
        <v>5005</v>
      </c>
      <c r="W2710" t="s">
        <v>8002</v>
      </c>
      <c r="X2710" t="s">
        <v>7838</v>
      </c>
      <c r="Y2710" t="s">
        <v>7936</v>
      </c>
      <c r="Z2710" t="s">
        <v>7912</v>
      </c>
      <c r="AA2710">
        <v>1145.21</v>
      </c>
      <c r="AB2710">
        <v>1766.78</v>
      </c>
      <c r="AC2710" t="s">
        <v>9280</v>
      </c>
      <c r="AD2710" t="s">
        <v>5109</v>
      </c>
      <c r="AE2710" t="s">
        <v>5024</v>
      </c>
      <c r="AF2710" t="s">
        <v>5012</v>
      </c>
      <c r="AG2710" t="s">
        <v>8154</v>
      </c>
      <c r="AH2710">
        <v>2500000</v>
      </c>
      <c r="AI2710" t="s">
        <v>8831</v>
      </c>
      <c r="AJ2710" t="s">
        <v>8320</v>
      </c>
    </row>
    <row r="2711" spans="1:36" x14ac:dyDescent="0.25">
      <c r="A2711" t="s">
        <v>4392</v>
      </c>
      <c r="B2711" s="20">
        <v>45707</v>
      </c>
      <c r="C2711" t="s">
        <v>2757</v>
      </c>
      <c r="D2711" t="s">
        <v>1154</v>
      </c>
      <c r="E2711" t="s">
        <v>134</v>
      </c>
      <c r="F2711" t="s">
        <v>438</v>
      </c>
      <c r="G2711">
        <v>1</v>
      </c>
      <c r="H2711">
        <v>821.38</v>
      </c>
      <c r="I2711">
        <v>30</v>
      </c>
      <c r="J2711">
        <v>246.41</v>
      </c>
      <c r="K2711">
        <v>5</v>
      </c>
      <c r="L2711">
        <v>28.75</v>
      </c>
      <c r="M2711">
        <v>603.72</v>
      </c>
      <c r="N2711">
        <v>637.27</v>
      </c>
      <c r="O2711">
        <v>-62.3</v>
      </c>
      <c r="P2711" t="s">
        <v>9363</v>
      </c>
      <c r="Q2711" t="s">
        <v>26</v>
      </c>
      <c r="R2711" t="s">
        <v>27</v>
      </c>
      <c r="S2711" s="31">
        <v>0.54791666666666672</v>
      </c>
      <c r="T2711" t="s">
        <v>29</v>
      </c>
      <c r="U2711" t="s">
        <v>5566</v>
      </c>
      <c r="V2711" t="s">
        <v>5013</v>
      </c>
      <c r="W2711" t="s">
        <v>7787</v>
      </c>
      <c r="X2711" t="s">
        <v>7722</v>
      </c>
      <c r="Y2711" t="s">
        <v>7661</v>
      </c>
      <c r="Z2711" t="s">
        <v>7788</v>
      </c>
      <c r="AA2711">
        <v>637.27</v>
      </c>
      <c r="AB2711">
        <v>819.19</v>
      </c>
      <c r="AC2711" t="s">
        <v>9272</v>
      </c>
      <c r="AD2711" t="s">
        <v>5018</v>
      </c>
      <c r="AE2711" t="s">
        <v>5003</v>
      </c>
      <c r="AF2711" t="s">
        <v>5004</v>
      </c>
      <c r="AG2711" t="s">
        <v>8127</v>
      </c>
      <c r="AH2711">
        <v>1000000</v>
      </c>
      <c r="AI2711" t="s">
        <v>6081</v>
      </c>
      <c r="AJ2711" t="s">
        <v>8320</v>
      </c>
    </row>
    <row r="2712" spans="1:36" x14ac:dyDescent="0.25">
      <c r="A2712" t="s">
        <v>4393</v>
      </c>
      <c r="B2712" s="20">
        <v>45538</v>
      </c>
      <c r="C2712" t="s">
        <v>3528</v>
      </c>
      <c r="D2712" t="s">
        <v>335</v>
      </c>
      <c r="E2712" t="s">
        <v>830</v>
      </c>
      <c r="F2712" t="s">
        <v>165</v>
      </c>
      <c r="G2712">
        <v>0</v>
      </c>
      <c r="H2712">
        <v>1346.73</v>
      </c>
      <c r="I2712">
        <v>0</v>
      </c>
      <c r="J2712">
        <v>0</v>
      </c>
      <c r="K2712">
        <v>12</v>
      </c>
      <c r="L2712">
        <v>0</v>
      </c>
      <c r="M2712">
        <v>0</v>
      </c>
      <c r="N2712">
        <v>0</v>
      </c>
      <c r="O2712">
        <v>0</v>
      </c>
      <c r="P2712" t="s">
        <v>69</v>
      </c>
      <c r="Q2712" t="s">
        <v>26</v>
      </c>
      <c r="R2712" t="s">
        <v>27</v>
      </c>
      <c r="S2712" s="31">
        <v>0.46041666666666664</v>
      </c>
      <c r="T2712" t="s">
        <v>29</v>
      </c>
      <c r="U2712" t="s">
        <v>5594</v>
      </c>
      <c r="V2712" t="s">
        <v>5120</v>
      </c>
      <c r="W2712" t="s">
        <v>7895</v>
      </c>
      <c r="X2712" t="s">
        <v>7722</v>
      </c>
      <c r="Y2712" t="s">
        <v>7874</v>
      </c>
      <c r="Z2712" t="s">
        <v>7788</v>
      </c>
      <c r="AA2712">
        <v>1073.45</v>
      </c>
      <c r="AB2712">
        <v>1365.63</v>
      </c>
      <c r="AC2712" t="s">
        <v>9309</v>
      </c>
      <c r="AD2712" t="s">
        <v>5286</v>
      </c>
      <c r="AE2712" t="s">
        <v>4995</v>
      </c>
      <c r="AF2712" t="s">
        <v>4996</v>
      </c>
      <c r="AG2712" t="s">
        <v>8132</v>
      </c>
      <c r="AH2712">
        <v>1500000</v>
      </c>
      <c r="AI2712" t="s">
        <v>8571</v>
      </c>
      <c r="AJ2712" t="s">
        <v>8320</v>
      </c>
    </row>
    <row r="2713" spans="1:36" x14ac:dyDescent="0.25">
      <c r="A2713" t="s">
        <v>4408</v>
      </c>
      <c r="B2713" s="20">
        <v>45645</v>
      </c>
      <c r="C2713" t="s">
        <v>1639</v>
      </c>
      <c r="D2713" t="s">
        <v>495</v>
      </c>
      <c r="E2713" t="s">
        <v>1422</v>
      </c>
      <c r="F2713" t="s">
        <v>81</v>
      </c>
      <c r="G2713">
        <v>2</v>
      </c>
      <c r="H2713">
        <v>1585.96</v>
      </c>
      <c r="I2713">
        <v>15</v>
      </c>
      <c r="J2713">
        <v>475.79</v>
      </c>
      <c r="K2713">
        <v>12</v>
      </c>
      <c r="L2713">
        <v>323.54000000000002</v>
      </c>
      <c r="M2713">
        <v>3019.67</v>
      </c>
      <c r="N2713">
        <v>2009.88</v>
      </c>
      <c r="O2713">
        <v>686.25</v>
      </c>
      <c r="P2713" t="s">
        <v>69</v>
      </c>
      <c r="Q2713" t="s">
        <v>36</v>
      </c>
      <c r="R2713" t="s">
        <v>27</v>
      </c>
      <c r="S2713" s="31">
        <v>0.51944444444444449</v>
      </c>
      <c r="T2713" t="s">
        <v>29</v>
      </c>
      <c r="U2713" t="s">
        <v>6418</v>
      </c>
      <c r="V2713" t="s">
        <v>5005</v>
      </c>
      <c r="W2713" t="s">
        <v>7811</v>
      </c>
      <c r="X2713" t="s">
        <v>7726</v>
      </c>
      <c r="Y2713" t="s">
        <v>7812</v>
      </c>
      <c r="Z2713" t="s">
        <v>7740</v>
      </c>
      <c r="AA2713">
        <v>1004.94</v>
      </c>
      <c r="AB2713">
        <v>1551.17</v>
      </c>
      <c r="AC2713" t="s">
        <v>9289</v>
      </c>
      <c r="AD2713" t="s">
        <v>5066</v>
      </c>
      <c r="AE2713" t="s">
        <v>5003</v>
      </c>
      <c r="AF2713" t="s">
        <v>5004</v>
      </c>
      <c r="AG2713" t="s">
        <v>8132</v>
      </c>
      <c r="AH2713">
        <v>800000</v>
      </c>
      <c r="AI2713" t="s">
        <v>8319</v>
      </c>
      <c r="AJ2713" t="s">
        <v>8320</v>
      </c>
    </row>
    <row r="2714" spans="1:36" x14ac:dyDescent="0.25">
      <c r="A2714" t="s">
        <v>4421</v>
      </c>
      <c r="B2714" s="20">
        <v>45646</v>
      </c>
      <c r="C2714" t="s">
        <v>1168</v>
      </c>
      <c r="D2714" t="s">
        <v>1227</v>
      </c>
      <c r="E2714" t="s">
        <v>339</v>
      </c>
      <c r="F2714" t="s">
        <v>102</v>
      </c>
      <c r="G2714">
        <v>2</v>
      </c>
      <c r="H2714">
        <v>1646.98</v>
      </c>
      <c r="I2714">
        <v>5</v>
      </c>
      <c r="J2714">
        <v>164.7</v>
      </c>
      <c r="K2714">
        <v>12</v>
      </c>
      <c r="L2714">
        <v>375.51</v>
      </c>
      <c r="M2714">
        <v>3504.77</v>
      </c>
      <c r="N2714">
        <v>2184.86</v>
      </c>
      <c r="O2714">
        <v>944.4</v>
      </c>
      <c r="P2714" t="s">
        <v>69</v>
      </c>
      <c r="Q2714" t="s">
        <v>36</v>
      </c>
      <c r="R2714" t="s">
        <v>27</v>
      </c>
      <c r="S2714" s="31">
        <v>0.58611111111111114</v>
      </c>
      <c r="T2714" t="s">
        <v>29</v>
      </c>
      <c r="U2714" t="s">
        <v>7300</v>
      </c>
      <c r="V2714" t="s">
        <v>5005</v>
      </c>
      <c r="W2714" t="s">
        <v>7944</v>
      </c>
      <c r="X2714" t="s">
        <v>7596</v>
      </c>
      <c r="Y2714" t="s">
        <v>7605</v>
      </c>
      <c r="Z2714" t="s">
        <v>7606</v>
      </c>
      <c r="AA2714">
        <v>1092.43</v>
      </c>
      <c r="AB2714">
        <v>1652.11</v>
      </c>
      <c r="AC2714" t="s">
        <v>9255</v>
      </c>
      <c r="AD2714" t="s">
        <v>5185</v>
      </c>
      <c r="AE2714" t="s">
        <v>5011</v>
      </c>
      <c r="AF2714" t="s">
        <v>5012</v>
      </c>
      <c r="AG2714" t="s">
        <v>8132</v>
      </c>
      <c r="AH2714">
        <v>2000000</v>
      </c>
      <c r="AI2714" t="s">
        <v>6008</v>
      </c>
      <c r="AJ2714" t="s">
        <v>8320</v>
      </c>
    </row>
    <row r="2715" spans="1:36" x14ac:dyDescent="0.25">
      <c r="A2715" t="s">
        <v>4467</v>
      </c>
      <c r="B2715" s="20">
        <v>45441</v>
      </c>
      <c r="C2715" t="s">
        <v>2327</v>
      </c>
      <c r="D2715" t="s">
        <v>845</v>
      </c>
      <c r="E2715" t="s">
        <v>708</v>
      </c>
      <c r="F2715" t="s">
        <v>153</v>
      </c>
      <c r="G2715">
        <v>3</v>
      </c>
      <c r="H2715">
        <v>1527.5</v>
      </c>
      <c r="I2715">
        <v>10</v>
      </c>
      <c r="J2715">
        <v>458.25</v>
      </c>
      <c r="K2715">
        <v>12</v>
      </c>
      <c r="L2715">
        <v>494.91</v>
      </c>
      <c r="M2715">
        <v>4619.16</v>
      </c>
      <c r="N2715">
        <v>2965.71</v>
      </c>
      <c r="O2715">
        <v>1158.54</v>
      </c>
      <c r="P2715" t="s">
        <v>9363</v>
      </c>
      <c r="Q2715" t="s">
        <v>26</v>
      </c>
      <c r="R2715" t="s">
        <v>27</v>
      </c>
      <c r="S2715" s="31">
        <v>0.56319444444444444</v>
      </c>
      <c r="T2715" t="s">
        <v>29</v>
      </c>
      <c r="U2715" t="s">
        <v>6330</v>
      </c>
      <c r="V2715" t="s">
        <v>5005</v>
      </c>
      <c r="W2715" t="s">
        <v>7836</v>
      </c>
      <c r="X2715" t="s">
        <v>7693</v>
      </c>
      <c r="Y2715" t="s">
        <v>7694</v>
      </c>
      <c r="Z2715" t="s">
        <v>7606</v>
      </c>
      <c r="AA2715">
        <v>988.57</v>
      </c>
      <c r="AB2715">
        <v>1507.11</v>
      </c>
      <c r="AC2715" t="s">
        <v>9315</v>
      </c>
      <c r="AD2715" t="s">
        <v>5062</v>
      </c>
      <c r="AE2715" t="s">
        <v>5011</v>
      </c>
      <c r="AF2715" t="s">
        <v>5012</v>
      </c>
      <c r="AG2715" t="s">
        <v>8135</v>
      </c>
      <c r="AH2715">
        <v>800000</v>
      </c>
      <c r="AI2715" t="s">
        <v>8695</v>
      </c>
      <c r="AJ2715" t="s">
        <v>8320</v>
      </c>
    </row>
    <row r="2716" spans="1:36" x14ac:dyDescent="0.25">
      <c r="A2716" t="s">
        <v>4476</v>
      </c>
      <c r="B2716" s="20">
        <v>45561</v>
      </c>
      <c r="C2716" t="s">
        <v>1686</v>
      </c>
      <c r="D2716" t="s">
        <v>1075</v>
      </c>
      <c r="E2716" t="s">
        <v>107</v>
      </c>
      <c r="F2716" t="s">
        <v>420</v>
      </c>
      <c r="G2716">
        <v>1</v>
      </c>
      <c r="H2716">
        <v>1687.8</v>
      </c>
      <c r="I2716">
        <v>20</v>
      </c>
      <c r="J2716">
        <v>337.56</v>
      </c>
      <c r="K2716">
        <v>12</v>
      </c>
      <c r="L2716">
        <v>162.03</v>
      </c>
      <c r="M2716">
        <v>1512.27</v>
      </c>
      <c r="N2716">
        <v>1145.21</v>
      </c>
      <c r="O2716">
        <v>205.03</v>
      </c>
      <c r="P2716" t="s">
        <v>9363</v>
      </c>
      <c r="Q2716" t="s">
        <v>36</v>
      </c>
      <c r="R2716" t="s">
        <v>27</v>
      </c>
      <c r="S2716" s="31">
        <v>0.48194444444444445</v>
      </c>
      <c r="T2716" t="s">
        <v>29</v>
      </c>
      <c r="U2716" t="s">
        <v>5240</v>
      </c>
      <c r="V2716" t="s">
        <v>4997</v>
      </c>
      <c r="W2716" t="s">
        <v>8002</v>
      </c>
      <c r="X2716" t="s">
        <v>7838</v>
      </c>
      <c r="Y2716" t="s">
        <v>7936</v>
      </c>
      <c r="Z2716" t="s">
        <v>7912</v>
      </c>
      <c r="AA2716">
        <v>1145.21</v>
      </c>
      <c r="AB2716">
        <v>1766.78</v>
      </c>
      <c r="AC2716" t="s">
        <v>9342</v>
      </c>
      <c r="AD2716" t="s">
        <v>5273</v>
      </c>
      <c r="AE2716" t="s">
        <v>5003</v>
      </c>
      <c r="AF2716" t="s">
        <v>5004</v>
      </c>
      <c r="AG2716" t="s">
        <v>8127</v>
      </c>
      <c r="AH2716">
        <v>800000</v>
      </c>
      <c r="AI2716" t="s">
        <v>8698</v>
      </c>
      <c r="AJ2716" t="s">
        <v>8320</v>
      </c>
    </row>
    <row r="2717" spans="1:36" x14ac:dyDescent="0.25">
      <c r="A2717" t="s">
        <v>4501</v>
      </c>
      <c r="B2717" s="20">
        <v>45620</v>
      </c>
      <c r="C2717" t="s">
        <v>1943</v>
      </c>
      <c r="D2717" t="s">
        <v>273</v>
      </c>
      <c r="E2717" t="s">
        <v>752</v>
      </c>
      <c r="F2717" t="s">
        <v>192</v>
      </c>
      <c r="G2717">
        <v>2</v>
      </c>
      <c r="H2717">
        <v>1468.65</v>
      </c>
      <c r="I2717">
        <v>25</v>
      </c>
      <c r="J2717">
        <v>734.33</v>
      </c>
      <c r="K2717">
        <v>12</v>
      </c>
      <c r="L2717">
        <v>264.36</v>
      </c>
      <c r="M2717">
        <v>2467.33</v>
      </c>
      <c r="N2717">
        <v>2026.52</v>
      </c>
      <c r="O2717">
        <v>176.45</v>
      </c>
      <c r="P2717" t="s">
        <v>119</v>
      </c>
      <c r="Q2717" t="s">
        <v>36</v>
      </c>
      <c r="R2717" t="s">
        <v>27</v>
      </c>
      <c r="S2717" s="31">
        <v>0.53263888888888888</v>
      </c>
      <c r="T2717" t="s">
        <v>38</v>
      </c>
      <c r="U2717" t="s">
        <v>5350</v>
      </c>
      <c r="V2717" t="s">
        <v>5013</v>
      </c>
      <c r="W2717" t="s">
        <v>7855</v>
      </c>
      <c r="X2717" t="s">
        <v>7596</v>
      </c>
      <c r="Y2717" t="s">
        <v>7605</v>
      </c>
      <c r="Z2717" t="s">
        <v>7856</v>
      </c>
      <c r="AA2717">
        <v>1013.26</v>
      </c>
      <c r="AB2717">
        <v>1454.97</v>
      </c>
      <c r="AC2717" t="s">
        <v>9305</v>
      </c>
      <c r="AD2717" t="s">
        <v>5286</v>
      </c>
      <c r="AE2717" t="s">
        <v>4995</v>
      </c>
      <c r="AF2717" t="s">
        <v>4996</v>
      </c>
      <c r="AG2717" t="s">
        <v>8135</v>
      </c>
      <c r="AH2717">
        <v>1500000</v>
      </c>
      <c r="AI2717" t="s">
        <v>8500</v>
      </c>
      <c r="AJ2717" t="s">
        <v>8320</v>
      </c>
    </row>
    <row r="2718" spans="1:36" x14ac:dyDescent="0.25">
      <c r="A2718" t="s">
        <v>4507</v>
      </c>
      <c r="B2718" s="20">
        <v>45507</v>
      </c>
      <c r="C2718" t="s">
        <v>3454</v>
      </c>
      <c r="D2718" t="s">
        <v>495</v>
      </c>
      <c r="E2718" t="s">
        <v>1179</v>
      </c>
      <c r="F2718" t="s">
        <v>124</v>
      </c>
      <c r="G2718">
        <v>1</v>
      </c>
      <c r="H2718">
        <v>1837.43</v>
      </c>
      <c r="I2718">
        <v>10</v>
      </c>
      <c r="J2718">
        <v>183.74</v>
      </c>
      <c r="K2718">
        <v>12</v>
      </c>
      <c r="L2718">
        <v>198.44</v>
      </c>
      <c r="M2718">
        <v>1852.13</v>
      </c>
      <c r="N2718">
        <v>1004.94</v>
      </c>
      <c r="O2718">
        <v>648.75</v>
      </c>
      <c r="P2718" t="s">
        <v>119</v>
      </c>
      <c r="Q2718" t="s">
        <v>26</v>
      </c>
      <c r="R2718" t="s">
        <v>27</v>
      </c>
      <c r="S2718" s="31">
        <v>0.65347222222222223</v>
      </c>
      <c r="T2718" t="s">
        <v>38</v>
      </c>
      <c r="U2718" t="s">
        <v>5841</v>
      </c>
      <c r="V2718" t="s">
        <v>5005</v>
      </c>
      <c r="W2718" t="s">
        <v>7811</v>
      </c>
      <c r="X2718" t="s">
        <v>7726</v>
      </c>
      <c r="Y2718" t="s">
        <v>7812</v>
      </c>
      <c r="Z2718" t="s">
        <v>7740</v>
      </c>
      <c r="AA2718">
        <v>1004.94</v>
      </c>
      <c r="AB2718">
        <v>1551.17</v>
      </c>
      <c r="AC2718" t="s">
        <v>9279</v>
      </c>
      <c r="AD2718" t="s">
        <v>5054</v>
      </c>
      <c r="AE2718" t="s">
        <v>5003</v>
      </c>
      <c r="AF2718" t="s">
        <v>5004</v>
      </c>
      <c r="AG2718" t="s">
        <v>8127</v>
      </c>
      <c r="AH2718">
        <v>2500000</v>
      </c>
      <c r="AI2718" t="s">
        <v>8323</v>
      </c>
      <c r="AJ2718" t="s">
        <v>8320</v>
      </c>
    </row>
    <row r="2719" spans="1:36" x14ac:dyDescent="0.25">
      <c r="A2719" t="s">
        <v>4515</v>
      </c>
      <c r="B2719" s="20">
        <v>45428</v>
      </c>
      <c r="C2719" t="s">
        <v>4399</v>
      </c>
      <c r="D2719" t="s">
        <v>864</v>
      </c>
      <c r="E2719" t="s">
        <v>528</v>
      </c>
      <c r="F2719" t="s">
        <v>49</v>
      </c>
      <c r="G2719">
        <v>1</v>
      </c>
      <c r="H2719">
        <v>535.72</v>
      </c>
      <c r="I2719">
        <v>10</v>
      </c>
      <c r="J2719">
        <v>53.57</v>
      </c>
      <c r="K2719">
        <v>5</v>
      </c>
      <c r="L2719">
        <v>24.11</v>
      </c>
      <c r="M2719">
        <v>506.26</v>
      </c>
      <c r="N2719">
        <v>303.61</v>
      </c>
      <c r="O2719">
        <v>178.54</v>
      </c>
      <c r="P2719" t="s">
        <v>69</v>
      </c>
      <c r="Q2719" t="s">
        <v>26</v>
      </c>
      <c r="R2719" t="s">
        <v>27</v>
      </c>
      <c r="S2719" s="31">
        <v>0.81388888888888888</v>
      </c>
      <c r="T2719" t="s">
        <v>29</v>
      </c>
      <c r="U2719" t="s">
        <v>5901</v>
      </c>
      <c r="V2719" t="s">
        <v>4997</v>
      </c>
      <c r="W2719" t="s">
        <v>8072</v>
      </c>
      <c r="X2719" t="s">
        <v>7666</v>
      </c>
      <c r="Y2719" t="s">
        <v>7704</v>
      </c>
      <c r="Z2719" t="s">
        <v>7856</v>
      </c>
      <c r="AA2719">
        <v>303.61</v>
      </c>
      <c r="AB2719">
        <v>548.77</v>
      </c>
      <c r="AC2719" t="s">
        <v>9273</v>
      </c>
      <c r="AD2719" t="s">
        <v>5273</v>
      </c>
      <c r="AE2719" t="s">
        <v>5003</v>
      </c>
      <c r="AF2719" t="s">
        <v>5004</v>
      </c>
      <c r="AG2719" t="s">
        <v>8154</v>
      </c>
      <c r="AH2719">
        <v>800000</v>
      </c>
      <c r="AI2719" t="s">
        <v>8637</v>
      </c>
      <c r="AJ2719" t="s">
        <v>8320</v>
      </c>
    </row>
    <row r="2720" spans="1:36" x14ac:dyDescent="0.25">
      <c r="A2720" t="s">
        <v>4549</v>
      </c>
      <c r="B2720" s="20">
        <v>45583</v>
      </c>
      <c r="C2720" t="s">
        <v>1867</v>
      </c>
      <c r="D2720" t="s">
        <v>458</v>
      </c>
      <c r="E2720" t="s">
        <v>91</v>
      </c>
      <c r="F2720" t="s">
        <v>350</v>
      </c>
      <c r="G2720">
        <v>3</v>
      </c>
      <c r="H2720">
        <v>2328.14</v>
      </c>
      <c r="I2720">
        <v>25</v>
      </c>
      <c r="J2720">
        <v>1746.11</v>
      </c>
      <c r="K2720">
        <v>12</v>
      </c>
      <c r="L2720">
        <v>628.6</v>
      </c>
      <c r="M2720">
        <v>5866.91</v>
      </c>
      <c r="N2720">
        <v>4782</v>
      </c>
      <c r="O2720">
        <v>456.31</v>
      </c>
      <c r="P2720" t="s">
        <v>9363</v>
      </c>
      <c r="Q2720" t="s">
        <v>26</v>
      </c>
      <c r="R2720" t="s">
        <v>27</v>
      </c>
      <c r="S2720" s="31">
        <v>0.81944444444444442</v>
      </c>
      <c r="T2720" t="s">
        <v>29</v>
      </c>
      <c r="U2720" t="s">
        <v>7242</v>
      </c>
      <c r="V2720" t="s">
        <v>4997</v>
      </c>
      <c r="W2720" t="s">
        <v>8056</v>
      </c>
      <c r="X2720" t="s">
        <v>7682</v>
      </c>
      <c r="Y2720" t="s">
        <v>7683</v>
      </c>
      <c r="Z2720" t="s">
        <v>7606</v>
      </c>
      <c r="AA2720">
        <v>1594</v>
      </c>
      <c r="AB2720">
        <v>2309.3000000000002</v>
      </c>
      <c r="AC2720" t="s">
        <v>9288</v>
      </c>
      <c r="AD2720" t="s">
        <v>5222</v>
      </c>
      <c r="AE2720" t="s">
        <v>4995</v>
      </c>
      <c r="AF2720" t="s">
        <v>4996</v>
      </c>
      <c r="AG2720" t="s">
        <v>8135</v>
      </c>
      <c r="AH2720">
        <v>800000</v>
      </c>
      <c r="AI2720" t="s">
        <v>7162</v>
      </c>
      <c r="AJ2720" t="s">
        <v>8320</v>
      </c>
    </row>
    <row r="2721" spans="1:36" x14ac:dyDescent="0.25">
      <c r="A2721" t="s">
        <v>4561</v>
      </c>
      <c r="B2721" s="20">
        <v>45579</v>
      </c>
      <c r="C2721" t="s">
        <v>1086</v>
      </c>
      <c r="D2721" t="s">
        <v>845</v>
      </c>
      <c r="E2721" t="s">
        <v>633</v>
      </c>
      <c r="F2721" t="s">
        <v>322</v>
      </c>
      <c r="G2721">
        <v>1</v>
      </c>
      <c r="H2721">
        <v>1577.69</v>
      </c>
      <c r="I2721">
        <v>5</v>
      </c>
      <c r="J2721">
        <v>78.88</v>
      </c>
      <c r="K2721">
        <v>12</v>
      </c>
      <c r="L2721">
        <v>179.86</v>
      </c>
      <c r="M2721">
        <v>1678.67</v>
      </c>
      <c r="N2721">
        <v>988.57</v>
      </c>
      <c r="O2721">
        <v>510.24</v>
      </c>
      <c r="P2721" t="s">
        <v>69</v>
      </c>
      <c r="Q2721" t="s">
        <v>36</v>
      </c>
      <c r="R2721" t="s">
        <v>27</v>
      </c>
      <c r="S2721" s="31">
        <v>0.86458333333333337</v>
      </c>
      <c r="T2721" t="s">
        <v>29</v>
      </c>
      <c r="U2721" t="s">
        <v>5904</v>
      </c>
      <c r="V2721" t="s">
        <v>4997</v>
      </c>
      <c r="W2721" t="s">
        <v>7836</v>
      </c>
      <c r="X2721" t="s">
        <v>7693</v>
      </c>
      <c r="Y2721" t="s">
        <v>7694</v>
      </c>
      <c r="Z2721" t="s">
        <v>7606</v>
      </c>
      <c r="AA2721">
        <v>988.57</v>
      </c>
      <c r="AB2721">
        <v>1507.11</v>
      </c>
      <c r="AC2721" t="s">
        <v>9331</v>
      </c>
      <c r="AD2721" t="s">
        <v>5018</v>
      </c>
      <c r="AE2721" t="s">
        <v>5003</v>
      </c>
      <c r="AF2721" t="s">
        <v>5004</v>
      </c>
      <c r="AG2721" t="s">
        <v>8135</v>
      </c>
      <c r="AH2721">
        <v>1000000</v>
      </c>
      <c r="AI2721" t="s">
        <v>8382</v>
      </c>
      <c r="AJ2721" t="s">
        <v>8320</v>
      </c>
    </row>
    <row r="2722" spans="1:36" x14ac:dyDescent="0.25">
      <c r="A2722" t="s">
        <v>4601</v>
      </c>
      <c r="B2722" s="20">
        <v>45738</v>
      </c>
      <c r="C2722" t="s">
        <v>2737</v>
      </c>
      <c r="D2722" t="s">
        <v>937</v>
      </c>
      <c r="E2722" t="s">
        <v>805</v>
      </c>
      <c r="F2722" t="s">
        <v>468</v>
      </c>
      <c r="G2722">
        <v>2</v>
      </c>
      <c r="H2722">
        <v>1134.5899999999999</v>
      </c>
      <c r="I2722">
        <v>25</v>
      </c>
      <c r="J2722">
        <v>567.29</v>
      </c>
      <c r="K2722">
        <v>12</v>
      </c>
      <c r="L2722">
        <v>204.23</v>
      </c>
      <c r="M2722">
        <v>1906.12</v>
      </c>
      <c r="N2722">
        <v>1471.7</v>
      </c>
      <c r="O2722">
        <v>230.19</v>
      </c>
      <c r="P2722" t="s">
        <v>69</v>
      </c>
      <c r="Q2722" t="s">
        <v>36</v>
      </c>
      <c r="R2722" t="s">
        <v>27</v>
      </c>
      <c r="S2722" s="31">
        <v>0.81805555555555554</v>
      </c>
      <c r="T2722" t="s">
        <v>38</v>
      </c>
      <c r="U2722" t="s">
        <v>6167</v>
      </c>
      <c r="V2722" t="s">
        <v>5013</v>
      </c>
      <c r="W2722" t="s">
        <v>7976</v>
      </c>
      <c r="X2722" t="s">
        <v>7726</v>
      </c>
      <c r="Y2722" t="s">
        <v>7727</v>
      </c>
      <c r="Z2722" t="s">
        <v>7856</v>
      </c>
      <c r="AA2722">
        <v>735.85</v>
      </c>
      <c r="AB2722">
        <v>1132</v>
      </c>
      <c r="AC2722" t="s">
        <v>9327</v>
      </c>
      <c r="AD2722" t="s">
        <v>5030</v>
      </c>
      <c r="AE2722" t="s">
        <v>5031</v>
      </c>
      <c r="AF2722" t="s">
        <v>4996</v>
      </c>
      <c r="AG2722" t="s">
        <v>8127</v>
      </c>
      <c r="AH2722">
        <v>1200000</v>
      </c>
      <c r="AI2722" t="s">
        <v>7357</v>
      </c>
      <c r="AJ2722" t="s">
        <v>8320</v>
      </c>
    </row>
    <row r="2723" spans="1:36" x14ac:dyDescent="0.25">
      <c r="A2723" t="s">
        <v>4606</v>
      </c>
      <c r="B2723" s="20">
        <v>45555</v>
      </c>
      <c r="C2723" t="s">
        <v>168</v>
      </c>
      <c r="D2723" t="s">
        <v>1227</v>
      </c>
      <c r="E2723" t="s">
        <v>708</v>
      </c>
      <c r="F2723" t="s">
        <v>403</v>
      </c>
      <c r="G2723">
        <v>4</v>
      </c>
      <c r="H2723">
        <v>1609.04</v>
      </c>
      <c r="I2723">
        <v>0</v>
      </c>
      <c r="J2723">
        <v>0</v>
      </c>
      <c r="K2723">
        <v>12</v>
      </c>
      <c r="L2723">
        <v>772.34</v>
      </c>
      <c r="M2723">
        <v>7208.5</v>
      </c>
      <c r="N2723">
        <v>4369.72</v>
      </c>
      <c r="O2723">
        <v>2066.44</v>
      </c>
      <c r="P2723" t="s">
        <v>56</v>
      </c>
      <c r="Q2723" t="s">
        <v>26</v>
      </c>
      <c r="R2723" t="s">
        <v>27</v>
      </c>
      <c r="S2723" s="31">
        <v>0.64652777777777781</v>
      </c>
      <c r="T2723" t="s">
        <v>29</v>
      </c>
      <c r="U2723" t="s">
        <v>5630</v>
      </c>
      <c r="V2723" t="s">
        <v>5013</v>
      </c>
      <c r="W2723" t="s">
        <v>7944</v>
      </c>
      <c r="X2723" t="s">
        <v>7596</v>
      </c>
      <c r="Y2723" t="s">
        <v>7605</v>
      </c>
      <c r="Z2723" t="s">
        <v>7606</v>
      </c>
      <c r="AA2723">
        <v>1092.43</v>
      </c>
      <c r="AB2723">
        <v>1652.11</v>
      </c>
      <c r="AC2723" t="s">
        <v>9315</v>
      </c>
      <c r="AD2723" t="s">
        <v>5062</v>
      </c>
      <c r="AE2723" t="s">
        <v>5011</v>
      </c>
      <c r="AF2723" t="s">
        <v>5012</v>
      </c>
      <c r="AG2723" t="s">
        <v>8135</v>
      </c>
      <c r="AH2723">
        <v>800000</v>
      </c>
      <c r="AI2723" t="s">
        <v>8492</v>
      </c>
      <c r="AJ2723" t="s">
        <v>8320</v>
      </c>
    </row>
    <row r="2724" spans="1:36" x14ac:dyDescent="0.25">
      <c r="A2724" t="s">
        <v>4627</v>
      </c>
      <c r="B2724" s="20">
        <v>45566</v>
      </c>
      <c r="C2724" t="s">
        <v>1950</v>
      </c>
      <c r="D2724" t="s">
        <v>948</v>
      </c>
      <c r="E2724" t="s">
        <v>67</v>
      </c>
      <c r="F2724" t="s">
        <v>284</v>
      </c>
      <c r="G2724">
        <v>2</v>
      </c>
      <c r="H2724">
        <v>2441.48</v>
      </c>
      <c r="I2724">
        <v>5</v>
      </c>
      <c r="J2724">
        <v>244.15</v>
      </c>
      <c r="K2724">
        <v>12</v>
      </c>
      <c r="L2724">
        <v>556.66</v>
      </c>
      <c r="M2724">
        <v>5195.47</v>
      </c>
      <c r="N2724">
        <v>3760.28</v>
      </c>
      <c r="O2724">
        <v>878.53</v>
      </c>
      <c r="P2724" t="s">
        <v>56</v>
      </c>
      <c r="Q2724" t="s">
        <v>36</v>
      </c>
      <c r="R2724" t="s">
        <v>27</v>
      </c>
      <c r="S2724" s="31">
        <v>0.74930555555555556</v>
      </c>
      <c r="T2724" t="s">
        <v>29</v>
      </c>
      <c r="U2724" t="s">
        <v>6920</v>
      </c>
      <c r="V2724" t="s">
        <v>4997</v>
      </c>
      <c r="W2724" t="s">
        <v>8105</v>
      </c>
      <c r="X2724" t="s">
        <v>7682</v>
      </c>
      <c r="Y2724" t="s">
        <v>7683</v>
      </c>
      <c r="Z2724" t="s">
        <v>7856</v>
      </c>
      <c r="AA2724">
        <v>1880.14</v>
      </c>
      <c r="AB2724">
        <v>2529.42</v>
      </c>
      <c r="AC2724" t="s">
        <v>9270</v>
      </c>
      <c r="AD2724" t="s">
        <v>5079</v>
      </c>
      <c r="AE2724" t="s">
        <v>5003</v>
      </c>
      <c r="AF2724" t="s">
        <v>5004</v>
      </c>
      <c r="AG2724" t="s">
        <v>8127</v>
      </c>
      <c r="AH2724">
        <v>1000000</v>
      </c>
      <c r="AI2724" t="s">
        <v>8515</v>
      </c>
      <c r="AJ2724" t="s">
        <v>8320</v>
      </c>
    </row>
    <row r="2725" spans="1:36" x14ac:dyDescent="0.25">
      <c r="A2725" t="s">
        <v>4629</v>
      </c>
      <c r="B2725" s="20">
        <v>45703</v>
      </c>
      <c r="C2725" t="s">
        <v>1913</v>
      </c>
      <c r="D2725" t="s">
        <v>845</v>
      </c>
      <c r="E2725" t="s">
        <v>129</v>
      </c>
      <c r="F2725" t="s">
        <v>403</v>
      </c>
      <c r="G2725">
        <v>3</v>
      </c>
      <c r="H2725">
        <v>1542.92</v>
      </c>
      <c r="I2725">
        <v>25</v>
      </c>
      <c r="J2725">
        <v>1157.19</v>
      </c>
      <c r="K2725">
        <v>12</v>
      </c>
      <c r="L2725">
        <v>416.59</v>
      </c>
      <c r="M2725">
        <v>3888.16</v>
      </c>
      <c r="N2725">
        <v>2965.71</v>
      </c>
      <c r="O2725">
        <v>505.86</v>
      </c>
      <c r="P2725" t="s">
        <v>35</v>
      </c>
      <c r="Q2725" t="s">
        <v>26</v>
      </c>
      <c r="R2725" t="s">
        <v>27</v>
      </c>
      <c r="S2725" s="31">
        <v>0.46180555555555558</v>
      </c>
      <c r="T2725" t="s">
        <v>38</v>
      </c>
      <c r="U2725" t="s">
        <v>5686</v>
      </c>
      <c r="V2725" t="s">
        <v>4997</v>
      </c>
      <c r="W2725" t="s">
        <v>7836</v>
      </c>
      <c r="X2725" t="s">
        <v>7693</v>
      </c>
      <c r="Y2725" t="s">
        <v>7694</v>
      </c>
      <c r="Z2725" t="s">
        <v>7606</v>
      </c>
      <c r="AA2725">
        <v>988.57</v>
      </c>
      <c r="AB2725">
        <v>1507.11</v>
      </c>
      <c r="AC2725" t="s">
        <v>9336</v>
      </c>
      <c r="AD2725" t="s">
        <v>5002</v>
      </c>
      <c r="AE2725" t="s">
        <v>5003</v>
      </c>
      <c r="AF2725" t="s">
        <v>5004</v>
      </c>
      <c r="AG2725" t="s">
        <v>8154</v>
      </c>
      <c r="AH2725">
        <v>1000000</v>
      </c>
      <c r="AI2725" t="s">
        <v>8492</v>
      </c>
      <c r="AJ2725" t="s">
        <v>8320</v>
      </c>
    </row>
    <row r="2726" spans="1:36" x14ac:dyDescent="0.25">
      <c r="A2726" t="s">
        <v>4658</v>
      </c>
      <c r="B2726" s="20">
        <v>45705</v>
      </c>
      <c r="C2726" t="s">
        <v>2717</v>
      </c>
      <c r="D2726" t="s">
        <v>511</v>
      </c>
      <c r="E2726" t="s">
        <v>86</v>
      </c>
      <c r="F2726" t="s">
        <v>153</v>
      </c>
      <c r="G2726">
        <v>1</v>
      </c>
      <c r="H2726">
        <v>2721.88</v>
      </c>
      <c r="I2726">
        <v>25</v>
      </c>
      <c r="J2726">
        <v>680.47</v>
      </c>
      <c r="K2726">
        <v>12</v>
      </c>
      <c r="L2726">
        <v>244.97</v>
      </c>
      <c r="M2726">
        <v>2286.38</v>
      </c>
      <c r="N2726">
        <v>1853.14</v>
      </c>
      <c r="O2726">
        <v>188.27</v>
      </c>
      <c r="P2726" t="s">
        <v>69</v>
      </c>
      <c r="Q2726" t="s">
        <v>36</v>
      </c>
      <c r="R2726" t="s">
        <v>27</v>
      </c>
      <c r="S2726" s="31">
        <v>0.73263888888888884</v>
      </c>
      <c r="T2726" t="s">
        <v>29</v>
      </c>
      <c r="U2726" t="s">
        <v>7450</v>
      </c>
      <c r="V2726" t="s">
        <v>4997</v>
      </c>
      <c r="W2726" t="s">
        <v>8054</v>
      </c>
      <c r="X2726" t="s">
        <v>7642</v>
      </c>
      <c r="Y2726" t="s">
        <v>7643</v>
      </c>
      <c r="Z2726" t="s">
        <v>7912</v>
      </c>
      <c r="AA2726">
        <v>1853.14</v>
      </c>
      <c r="AB2726">
        <v>2678.09</v>
      </c>
      <c r="AC2726" t="s">
        <v>9326</v>
      </c>
      <c r="AD2726" t="s">
        <v>5041</v>
      </c>
      <c r="AE2726" t="s">
        <v>5031</v>
      </c>
      <c r="AF2726" t="s">
        <v>4996</v>
      </c>
      <c r="AG2726" t="s">
        <v>8154</v>
      </c>
      <c r="AH2726">
        <v>1500000</v>
      </c>
      <c r="AI2726" t="s">
        <v>8695</v>
      </c>
      <c r="AJ2726" t="s">
        <v>8320</v>
      </c>
    </row>
    <row r="2727" spans="1:36" x14ac:dyDescent="0.25">
      <c r="A2727" t="s">
        <v>4665</v>
      </c>
      <c r="B2727" s="20">
        <v>45608</v>
      </c>
      <c r="C2727" t="s">
        <v>1584</v>
      </c>
      <c r="D2727" t="s">
        <v>845</v>
      </c>
      <c r="E2727" t="s">
        <v>48</v>
      </c>
      <c r="F2727" t="s">
        <v>438</v>
      </c>
      <c r="G2727">
        <v>2</v>
      </c>
      <c r="H2727">
        <v>1469.76</v>
      </c>
      <c r="I2727">
        <v>10</v>
      </c>
      <c r="J2727">
        <v>293.95</v>
      </c>
      <c r="K2727">
        <v>12</v>
      </c>
      <c r="L2727">
        <v>317.47000000000003</v>
      </c>
      <c r="M2727">
        <v>2963.04</v>
      </c>
      <c r="N2727">
        <v>1977.14</v>
      </c>
      <c r="O2727">
        <v>668.43</v>
      </c>
      <c r="P2727" t="s">
        <v>119</v>
      </c>
      <c r="Q2727" t="s">
        <v>26</v>
      </c>
      <c r="R2727" t="s">
        <v>27</v>
      </c>
      <c r="S2727" s="31">
        <v>0.80069444444444449</v>
      </c>
      <c r="T2727" t="s">
        <v>29</v>
      </c>
      <c r="U2727" t="s">
        <v>7570</v>
      </c>
      <c r="V2727" t="s">
        <v>5005</v>
      </c>
      <c r="W2727" t="s">
        <v>7836</v>
      </c>
      <c r="X2727" t="s">
        <v>7693</v>
      </c>
      <c r="Y2727" t="s">
        <v>7694</v>
      </c>
      <c r="Z2727" t="s">
        <v>7606</v>
      </c>
      <c r="AA2727">
        <v>988.57</v>
      </c>
      <c r="AB2727">
        <v>1507.11</v>
      </c>
      <c r="AC2727" t="s">
        <v>9248</v>
      </c>
      <c r="AD2727" t="s">
        <v>5010</v>
      </c>
      <c r="AE2727" t="s">
        <v>5011</v>
      </c>
      <c r="AF2727" t="s">
        <v>5012</v>
      </c>
      <c r="AG2727" t="s">
        <v>8127</v>
      </c>
      <c r="AH2727">
        <v>1200000</v>
      </c>
      <c r="AI2727" t="s">
        <v>6081</v>
      </c>
      <c r="AJ2727" t="s">
        <v>8320</v>
      </c>
    </row>
    <row r="2728" spans="1:36" x14ac:dyDescent="0.25">
      <c r="A2728" t="s">
        <v>4682</v>
      </c>
      <c r="B2728" s="20">
        <v>45635</v>
      </c>
      <c r="C2728" t="s">
        <v>1434</v>
      </c>
      <c r="D2728" t="s">
        <v>1906</v>
      </c>
      <c r="E2728" t="s">
        <v>1300</v>
      </c>
      <c r="F2728" t="s">
        <v>55</v>
      </c>
      <c r="G2728">
        <v>1</v>
      </c>
      <c r="H2728">
        <v>1526.7</v>
      </c>
      <c r="I2728">
        <v>30</v>
      </c>
      <c r="J2728">
        <v>458.01</v>
      </c>
      <c r="K2728">
        <v>12</v>
      </c>
      <c r="L2728">
        <v>128.24</v>
      </c>
      <c r="M2728">
        <v>1196.93</v>
      </c>
      <c r="N2728">
        <v>1045.19</v>
      </c>
      <c r="O2728">
        <v>23.5</v>
      </c>
      <c r="P2728" t="s">
        <v>119</v>
      </c>
      <c r="Q2728" t="s">
        <v>36</v>
      </c>
      <c r="R2728" t="s">
        <v>27</v>
      </c>
      <c r="S2728" s="31">
        <v>0.78888888888888886</v>
      </c>
      <c r="T2728" t="s">
        <v>29</v>
      </c>
      <c r="U2728" t="s">
        <v>6289</v>
      </c>
      <c r="V2728" t="s">
        <v>5013</v>
      </c>
      <c r="W2728" t="s">
        <v>7738</v>
      </c>
      <c r="X2728" t="s">
        <v>7596</v>
      </c>
      <c r="Y2728" t="s">
        <v>7739</v>
      </c>
      <c r="Z2728" t="s">
        <v>7740</v>
      </c>
      <c r="AA2728">
        <v>1045.19</v>
      </c>
      <c r="AB2728">
        <v>1512.05</v>
      </c>
      <c r="AC2728" t="s">
        <v>9267</v>
      </c>
      <c r="AD2728" t="s">
        <v>5286</v>
      </c>
      <c r="AE2728" t="s">
        <v>4995</v>
      </c>
      <c r="AF2728" t="s">
        <v>4996</v>
      </c>
      <c r="AG2728" t="s">
        <v>8159</v>
      </c>
      <c r="AH2728">
        <v>1200000</v>
      </c>
      <c r="AI2728" t="s">
        <v>8499</v>
      </c>
      <c r="AJ2728" t="s">
        <v>8320</v>
      </c>
    </row>
    <row r="2729" spans="1:36" x14ac:dyDescent="0.25">
      <c r="A2729" t="s">
        <v>4692</v>
      </c>
      <c r="B2729" s="20">
        <v>45630</v>
      </c>
      <c r="C2729" t="s">
        <v>1161</v>
      </c>
      <c r="D2729" t="s">
        <v>845</v>
      </c>
      <c r="E2729" t="s">
        <v>724</v>
      </c>
      <c r="F2729" t="s">
        <v>153</v>
      </c>
      <c r="G2729">
        <v>2</v>
      </c>
      <c r="H2729">
        <v>1535.03</v>
      </c>
      <c r="I2729">
        <v>25</v>
      </c>
      <c r="J2729">
        <v>767.51</v>
      </c>
      <c r="K2729">
        <v>12</v>
      </c>
      <c r="L2729">
        <v>276.31</v>
      </c>
      <c r="M2729">
        <v>2578.86</v>
      </c>
      <c r="N2729">
        <v>1977.14</v>
      </c>
      <c r="O2729">
        <v>325.41000000000003</v>
      </c>
      <c r="P2729" t="s">
        <v>35</v>
      </c>
      <c r="Q2729" t="s">
        <v>36</v>
      </c>
      <c r="R2729" t="s">
        <v>27</v>
      </c>
      <c r="S2729" s="31">
        <v>0.90833333333333333</v>
      </c>
      <c r="T2729" t="s">
        <v>29</v>
      </c>
      <c r="U2729" t="s">
        <v>5597</v>
      </c>
      <c r="V2729" t="s">
        <v>5005</v>
      </c>
      <c r="W2729" t="s">
        <v>7836</v>
      </c>
      <c r="X2729" t="s">
        <v>7693</v>
      </c>
      <c r="Y2729" t="s">
        <v>7694</v>
      </c>
      <c r="Z2729" t="s">
        <v>7606</v>
      </c>
      <c r="AA2729">
        <v>988.57</v>
      </c>
      <c r="AB2729">
        <v>1507.11</v>
      </c>
      <c r="AC2729" t="s">
        <v>9248</v>
      </c>
      <c r="AD2729" t="s">
        <v>5010</v>
      </c>
      <c r="AE2729" t="s">
        <v>5011</v>
      </c>
      <c r="AF2729" t="s">
        <v>5012</v>
      </c>
      <c r="AG2729" t="s">
        <v>8127</v>
      </c>
      <c r="AH2729">
        <v>2000000</v>
      </c>
      <c r="AI2729" t="s">
        <v>8695</v>
      </c>
      <c r="AJ2729" t="s">
        <v>8320</v>
      </c>
    </row>
    <row r="2730" spans="1:36" x14ac:dyDescent="0.25">
      <c r="A2730" t="s">
        <v>4694</v>
      </c>
      <c r="B2730" s="20">
        <v>45624</v>
      </c>
      <c r="C2730" t="s">
        <v>2745</v>
      </c>
      <c r="D2730" t="s">
        <v>458</v>
      </c>
      <c r="E2730" t="s">
        <v>619</v>
      </c>
      <c r="F2730" t="s">
        <v>420</v>
      </c>
      <c r="G2730">
        <v>2</v>
      </c>
      <c r="H2730">
        <v>2407.2600000000002</v>
      </c>
      <c r="I2730">
        <v>25</v>
      </c>
      <c r="J2730">
        <v>1203.6300000000001</v>
      </c>
      <c r="K2730">
        <v>12</v>
      </c>
      <c r="L2730">
        <v>433.31</v>
      </c>
      <c r="M2730">
        <v>4044.2</v>
      </c>
      <c r="N2730">
        <v>3188</v>
      </c>
      <c r="O2730">
        <v>422.89</v>
      </c>
      <c r="P2730" t="s">
        <v>69</v>
      </c>
      <c r="Q2730" t="s">
        <v>26</v>
      </c>
      <c r="R2730" t="s">
        <v>27</v>
      </c>
      <c r="S2730" s="31">
        <v>0.55625000000000002</v>
      </c>
      <c r="T2730" t="s">
        <v>29</v>
      </c>
      <c r="U2730" t="s">
        <v>6125</v>
      </c>
      <c r="V2730" t="s">
        <v>4997</v>
      </c>
      <c r="W2730" t="s">
        <v>8056</v>
      </c>
      <c r="X2730" t="s">
        <v>7682</v>
      </c>
      <c r="Y2730" t="s">
        <v>7683</v>
      </c>
      <c r="Z2730" t="s">
        <v>7606</v>
      </c>
      <c r="AA2730">
        <v>1594</v>
      </c>
      <c r="AB2730">
        <v>2309.3000000000002</v>
      </c>
      <c r="AC2730" t="s">
        <v>9257</v>
      </c>
      <c r="AD2730" t="s">
        <v>5041</v>
      </c>
      <c r="AE2730" t="s">
        <v>5031</v>
      </c>
      <c r="AF2730" t="s">
        <v>4996</v>
      </c>
      <c r="AG2730" t="s">
        <v>8127</v>
      </c>
      <c r="AH2730">
        <v>2500000</v>
      </c>
      <c r="AI2730" t="s">
        <v>8698</v>
      </c>
      <c r="AJ2730" t="s">
        <v>8320</v>
      </c>
    </row>
    <row r="2731" spans="1:36" x14ac:dyDescent="0.25">
      <c r="A2731" t="s">
        <v>4708</v>
      </c>
      <c r="B2731" s="20">
        <v>45666</v>
      </c>
      <c r="C2731" t="s">
        <v>2074</v>
      </c>
      <c r="D2731" t="s">
        <v>1075</v>
      </c>
      <c r="E2731" t="s">
        <v>1325</v>
      </c>
      <c r="F2731" t="s">
        <v>264</v>
      </c>
      <c r="G2731">
        <v>1</v>
      </c>
      <c r="H2731">
        <v>1726.51</v>
      </c>
      <c r="I2731">
        <v>10</v>
      </c>
      <c r="J2731">
        <v>172.65</v>
      </c>
      <c r="K2731">
        <v>12</v>
      </c>
      <c r="L2731">
        <v>186.46</v>
      </c>
      <c r="M2731">
        <v>1740.32</v>
      </c>
      <c r="N2731">
        <v>1145.21</v>
      </c>
      <c r="O2731">
        <v>408.65</v>
      </c>
      <c r="P2731" t="s">
        <v>119</v>
      </c>
      <c r="Q2731" t="s">
        <v>36</v>
      </c>
      <c r="R2731" t="s">
        <v>27</v>
      </c>
      <c r="S2731" s="31">
        <v>0.63888888888888884</v>
      </c>
      <c r="T2731" t="s">
        <v>29</v>
      </c>
      <c r="U2731" t="s">
        <v>5642</v>
      </c>
      <c r="V2731" t="s">
        <v>4997</v>
      </c>
      <c r="W2731" t="s">
        <v>8002</v>
      </c>
      <c r="X2731" t="s">
        <v>7838</v>
      </c>
      <c r="Y2731" t="s">
        <v>7936</v>
      </c>
      <c r="Z2731" t="s">
        <v>7912</v>
      </c>
      <c r="AA2731">
        <v>1145.21</v>
      </c>
      <c r="AB2731">
        <v>1766.78</v>
      </c>
      <c r="AC2731" t="s">
        <v>9264</v>
      </c>
      <c r="AD2731" t="s">
        <v>5243</v>
      </c>
      <c r="AE2731" t="s">
        <v>5024</v>
      </c>
      <c r="AF2731" t="s">
        <v>5012</v>
      </c>
      <c r="AG2731" t="s">
        <v>8135</v>
      </c>
      <c r="AH2731">
        <v>1000000</v>
      </c>
      <c r="AI2731" t="s">
        <v>8468</v>
      </c>
      <c r="AJ2731" t="s">
        <v>8320</v>
      </c>
    </row>
    <row r="2732" spans="1:36" x14ac:dyDescent="0.25">
      <c r="A2732" t="s">
        <v>4742</v>
      </c>
      <c r="B2732" s="20">
        <v>45596</v>
      </c>
      <c r="C2732" t="s">
        <v>1552</v>
      </c>
      <c r="D2732" t="s">
        <v>845</v>
      </c>
      <c r="E2732" t="s">
        <v>141</v>
      </c>
      <c r="F2732" t="s">
        <v>403</v>
      </c>
      <c r="G2732">
        <v>1</v>
      </c>
      <c r="H2732">
        <v>1501.86</v>
      </c>
      <c r="I2732">
        <v>15</v>
      </c>
      <c r="J2732">
        <v>225.28</v>
      </c>
      <c r="K2732">
        <v>12</v>
      </c>
      <c r="L2732">
        <v>153.19</v>
      </c>
      <c r="M2732">
        <v>1429.77</v>
      </c>
      <c r="N2732">
        <v>988.57</v>
      </c>
      <c r="O2732">
        <v>288.01</v>
      </c>
      <c r="P2732" t="s">
        <v>56</v>
      </c>
      <c r="Q2732" t="s">
        <v>26</v>
      </c>
      <c r="R2732" t="s">
        <v>27</v>
      </c>
      <c r="S2732" s="31">
        <v>0.76041666666666663</v>
      </c>
      <c r="T2732" t="s">
        <v>29</v>
      </c>
      <c r="U2732" t="s">
        <v>5748</v>
      </c>
      <c r="V2732" t="s">
        <v>5005</v>
      </c>
      <c r="W2732" t="s">
        <v>7836</v>
      </c>
      <c r="X2732" t="s">
        <v>7693</v>
      </c>
      <c r="Y2732" t="s">
        <v>7694</v>
      </c>
      <c r="Z2732" t="s">
        <v>7606</v>
      </c>
      <c r="AA2732">
        <v>988.57</v>
      </c>
      <c r="AB2732">
        <v>1507.11</v>
      </c>
      <c r="AC2732" t="s">
        <v>9322</v>
      </c>
      <c r="AD2732" t="s">
        <v>5330</v>
      </c>
      <c r="AE2732" t="s">
        <v>5031</v>
      </c>
      <c r="AF2732" t="s">
        <v>4996</v>
      </c>
      <c r="AG2732" t="s">
        <v>8132</v>
      </c>
      <c r="AH2732">
        <v>2000000</v>
      </c>
      <c r="AI2732" t="s">
        <v>8492</v>
      </c>
      <c r="AJ2732" t="s">
        <v>8320</v>
      </c>
    </row>
    <row r="2733" spans="1:36" x14ac:dyDescent="0.25">
      <c r="A2733" t="s">
        <v>4750</v>
      </c>
      <c r="B2733" s="20">
        <v>45530</v>
      </c>
      <c r="C2733" t="s">
        <v>2058</v>
      </c>
      <c r="D2733" t="s">
        <v>335</v>
      </c>
      <c r="E2733" t="s">
        <v>724</v>
      </c>
      <c r="F2733" t="s">
        <v>49</v>
      </c>
      <c r="G2733">
        <v>1</v>
      </c>
      <c r="H2733">
        <v>1367.23</v>
      </c>
      <c r="I2733">
        <v>30</v>
      </c>
      <c r="J2733">
        <v>410.17</v>
      </c>
      <c r="K2733">
        <v>12</v>
      </c>
      <c r="L2733">
        <v>114.85</v>
      </c>
      <c r="M2733">
        <v>1071.9100000000001</v>
      </c>
      <c r="N2733">
        <v>1073.45</v>
      </c>
      <c r="O2733">
        <v>-116.39</v>
      </c>
      <c r="P2733" t="s">
        <v>9363</v>
      </c>
      <c r="Q2733" t="s">
        <v>36</v>
      </c>
      <c r="R2733" t="s">
        <v>27</v>
      </c>
      <c r="S2733" s="31">
        <v>0.84444444444444444</v>
      </c>
      <c r="T2733" t="s">
        <v>29</v>
      </c>
      <c r="U2733" t="s">
        <v>5170</v>
      </c>
      <c r="V2733" t="s">
        <v>4997</v>
      </c>
      <c r="W2733" t="s">
        <v>7895</v>
      </c>
      <c r="X2733" t="s">
        <v>7722</v>
      </c>
      <c r="Y2733" t="s">
        <v>7874</v>
      </c>
      <c r="Z2733" t="s">
        <v>7788</v>
      </c>
      <c r="AA2733">
        <v>1073.45</v>
      </c>
      <c r="AB2733">
        <v>1365.63</v>
      </c>
      <c r="AC2733" t="s">
        <v>9248</v>
      </c>
      <c r="AD2733" t="s">
        <v>5010</v>
      </c>
      <c r="AE2733" t="s">
        <v>5011</v>
      </c>
      <c r="AF2733" t="s">
        <v>5012</v>
      </c>
      <c r="AG2733" t="s">
        <v>8127</v>
      </c>
      <c r="AH2733">
        <v>2000000</v>
      </c>
      <c r="AI2733" t="s">
        <v>8637</v>
      </c>
      <c r="AJ2733" t="s">
        <v>8320</v>
      </c>
    </row>
    <row r="2734" spans="1:36" x14ac:dyDescent="0.25">
      <c r="A2734" t="s">
        <v>4832</v>
      </c>
      <c r="B2734" s="20">
        <v>45590</v>
      </c>
      <c r="C2734" t="s">
        <v>1230</v>
      </c>
      <c r="D2734" t="s">
        <v>442</v>
      </c>
      <c r="E2734" t="s">
        <v>112</v>
      </c>
      <c r="F2734" t="s">
        <v>420</v>
      </c>
      <c r="G2734">
        <v>0</v>
      </c>
      <c r="H2734">
        <v>859.52</v>
      </c>
      <c r="I2734">
        <v>10</v>
      </c>
      <c r="J2734">
        <v>0</v>
      </c>
      <c r="K2734">
        <v>5</v>
      </c>
      <c r="L2734">
        <v>0</v>
      </c>
      <c r="M2734">
        <v>0</v>
      </c>
      <c r="N2734">
        <v>0</v>
      </c>
      <c r="O2734">
        <v>0</v>
      </c>
      <c r="P2734" t="s">
        <v>56</v>
      </c>
      <c r="Q2734" t="s">
        <v>36</v>
      </c>
      <c r="R2734" t="s">
        <v>27</v>
      </c>
      <c r="S2734" s="31">
        <v>0.48194444444444445</v>
      </c>
      <c r="T2734" t="s">
        <v>29</v>
      </c>
      <c r="U2734" t="s">
        <v>5588</v>
      </c>
      <c r="V2734" t="s">
        <v>5013</v>
      </c>
      <c r="W2734" t="s">
        <v>7892</v>
      </c>
      <c r="X2734" t="s">
        <v>7768</v>
      </c>
      <c r="Y2734" t="s">
        <v>7893</v>
      </c>
      <c r="Z2734" t="s">
        <v>7740</v>
      </c>
      <c r="AA2734">
        <v>647.29999999999995</v>
      </c>
      <c r="AB2734">
        <v>865.7</v>
      </c>
      <c r="AC2734" t="s">
        <v>9329</v>
      </c>
      <c r="AD2734" t="s">
        <v>5330</v>
      </c>
      <c r="AE2734" t="s">
        <v>5031</v>
      </c>
      <c r="AF2734" t="s">
        <v>4996</v>
      </c>
      <c r="AG2734" t="s">
        <v>8154</v>
      </c>
      <c r="AH2734">
        <v>1200000</v>
      </c>
      <c r="AI2734" t="s">
        <v>8698</v>
      </c>
      <c r="AJ2734" t="s">
        <v>8320</v>
      </c>
    </row>
    <row r="2735" spans="1:36" x14ac:dyDescent="0.25">
      <c r="A2735" t="s">
        <v>4844</v>
      </c>
      <c r="B2735" s="20">
        <v>45558</v>
      </c>
      <c r="C2735" t="s">
        <v>2345</v>
      </c>
      <c r="D2735" t="s">
        <v>937</v>
      </c>
      <c r="E2735" t="s">
        <v>895</v>
      </c>
      <c r="F2735" t="s">
        <v>170</v>
      </c>
      <c r="G2735">
        <v>1</v>
      </c>
      <c r="H2735">
        <v>1082.53</v>
      </c>
      <c r="I2735">
        <v>15</v>
      </c>
      <c r="J2735">
        <v>162.38</v>
      </c>
      <c r="K2735">
        <v>12</v>
      </c>
      <c r="L2735">
        <v>110.42</v>
      </c>
      <c r="M2735">
        <v>1030.57</v>
      </c>
      <c r="N2735">
        <v>735.85</v>
      </c>
      <c r="O2735">
        <v>184.3</v>
      </c>
      <c r="P2735" t="s">
        <v>35</v>
      </c>
      <c r="Q2735" t="s">
        <v>26</v>
      </c>
      <c r="R2735" t="s">
        <v>27</v>
      </c>
      <c r="S2735" s="31">
        <v>0.82847222222222228</v>
      </c>
      <c r="T2735" t="s">
        <v>29</v>
      </c>
      <c r="U2735" t="s">
        <v>6339</v>
      </c>
      <c r="V2735" t="s">
        <v>5013</v>
      </c>
      <c r="W2735" t="s">
        <v>7976</v>
      </c>
      <c r="X2735" t="s">
        <v>7726</v>
      </c>
      <c r="Y2735" t="s">
        <v>7727</v>
      </c>
      <c r="Z2735" t="s">
        <v>7856</v>
      </c>
      <c r="AA2735">
        <v>735.85</v>
      </c>
      <c r="AB2735">
        <v>1132</v>
      </c>
      <c r="AC2735" t="s">
        <v>9313</v>
      </c>
      <c r="AD2735" t="s">
        <v>5407</v>
      </c>
      <c r="AE2735" t="s">
        <v>4995</v>
      </c>
      <c r="AF2735" t="s">
        <v>4996</v>
      </c>
      <c r="AG2735" t="s">
        <v>8127</v>
      </c>
      <c r="AH2735">
        <v>1500000</v>
      </c>
      <c r="AI2735" t="s">
        <v>8803</v>
      </c>
      <c r="AJ2735" t="s">
        <v>8320</v>
      </c>
    </row>
    <row r="2736" spans="1:36" x14ac:dyDescent="0.25">
      <c r="A2736" t="s">
        <v>4861</v>
      </c>
      <c r="B2736" s="20">
        <v>45398</v>
      </c>
      <c r="C2736" t="s">
        <v>877</v>
      </c>
      <c r="D2736" t="s">
        <v>1117</v>
      </c>
      <c r="E2736" t="s">
        <v>805</v>
      </c>
      <c r="F2736" t="s">
        <v>331</v>
      </c>
      <c r="G2736">
        <v>1</v>
      </c>
      <c r="H2736">
        <v>3052.12</v>
      </c>
      <c r="I2736">
        <v>0</v>
      </c>
      <c r="J2736">
        <v>0</v>
      </c>
      <c r="K2736">
        <v>12</v>
      </c>
      <c r="L2736">
        <v>366.25</v>
      </c>
      <c r="M2736">
        <v>3418.37</v>
      </c>
      <c r="N2736">
        <v>2039.7</v>
      </c>
      <c r="O2736">
        <v>1012.42</v>
      </c>
      <c r="P2736" t="s">
        <v>35</v>
      </c>
      <c r="Q2736" t="s">
        <v>36</v>
      </c>
      <c r="R2736" t="s">
        <v>27</v>
      </c>
      <c r="S2736" s="31">
        <v>0.84375</v>
      </c>
      <c r="T2736" t="s">
        <v>29</v>
      </c>
      <c r="U2736" t="s">
        <v>5321</v>
      </c>
      <c r="V2736" t="s">
        <v>5013</v>
      </c>
      <c r="W2736" t="s">
        <v>8077</v>
      </c>
      <c r="X2736" t="s">
        <v>7627</v>
      </c>
      <c r="Y2736" t="s">
        <v>7628</v>
      </c>
      <c r="Z2736" t="s">
        <v>7740</v>
      </c>
      <c r="AA2736">
        <v>2039.7</v>
      </c>
      <c r="AB2736">
        <v>2917.11</v>
      </c>
      <c r="AC2736" t="s">
        <v>9327</v>
      </c>
      <c r="AD2736" t="s">
        <v>5030</v>
      </c>
      <c r="AE2736" t="s">
        <v>5031</v>
      </c>
      <c r="AF2736" t="s">
        <v>4996</v>
      </c>
      <c r="AG2736" t="s">
        <v>8127</v>
      </c>
      <c r="AH2736">
        <v>1200000</v>
      </c>
      <c r="AI2736" t="s">
        <v>8697</v>
      </c>
      <c r="AJ2736" t="s">
        <v>8320</v>
      </c>
    </row>
    <row r="2737" spans="1:36" x14ac:dyDescent="0.25">
      <c r="A2737" t="s">
        <v>4866</v>
      </c>
      <c r="B2737" s="20">
        <v>45572</v>
      </c>
      <c r="C2737" t="s">
        <v>542</v>
      </c>
      <c r="D2737" t="s">
        <v>191</v>
      </c>
      <c r="E2737" t="s">
        <v>703</v>
      </c>
      <c r="F2737" t="s">
        <v>507</v>
      </c>
      <c r="G2737">
        <v>1</v>
      </c>
      <c r="H2737">
        <v>1109.31</v>
      </c>
      <c r="I2737">
        <v>30</v>
      </c>
      <c r="J2737">
        <v>332.79</v>
      </c>
      <c r="K2737">
        <v>12</v>
      </c>
      <c r="L2737">
        <v>93.18</v>
      </c>
      <c r="M2737">
        <v>869.7</v>
      </c>
      <c r="N2737">
        <v>755.06</v>
      </c>
      <c r="O2737">
        <v>21.46</v>
      </c>
      <c r="P2737" t="s">
        <v>9363</v>
      </c>
      <c r="Q2737" t="s">
        <v>26</v>
      </c>
      <c r="R2737" t="s">
        <v>27</v>
      </c>
      <c r="S2737" s="31">
        <v>0.49791666666666667</v>
      </c>
      <c r="T2737" t="s">
        <v>29</v>
      </c>
      <c r="U2737" t="s">
        <v>5442</v>
      </c>
      <c r="V2737" t="s">
        <v>5005</v>
      </c>
      <c r="W2737" t="s">
        <v>7604</v>
      </c>
      <c r="X2737" t="s">
        <v>7596</v>
      </c>
      <c r="Y2737" t="s">
        <v>7605</v>
      </c>
      <c r="Z2737" t="s">
        <v>7606</v>
      </c>
      <c r="AA2737">
        <v>755.06</v>
      </c>
      <c r="AB2737">
        <v>1140.9000000000001</v>
      </c>
      <c r="AC2737" t="s">
        <v>9257</v>
      </c>
      <c r="AD2737" t="s">
        <v>5041</v>
      </c>
      <c r="AE2737" t="s">
        <v>5031</v>
      </c>
      <c r="AF2737" t="s">
        <v>4996</v>
      </c>
      <c r="AG2737" t="s">
        <v>8127</v>
      </c>
      <c r="AH2737">
        <v>1500000</v>
      </c>
      <c r="AI2737" t="s">
        <v>8355</v>
      </c>
      <c r="AJ2737" t="s">
        <v>8320</v>
      </c>
    </row>
    <row r="2738" spans="1:36" x14ac:dyDescent="0.25">
      <c r="A2738" t="s">
        <v>4867</v>
      </c>
      <c r="B2738" s="20">
        <v>45713</v>
      </c>
      <c r="C2738" t="s">
        <v>3711</v>
      </c>
      <c r="D2738" t="s">
        <v>2858</v>
      </c>
      <c r="E2738" t="s">
        <v>613</v>
      </c>
      <c r="F2738" t="s">
        <v>62</v>
      </c>
      <c r="G2738">
        <v>1</v>
      </c>
      <c r="H2738">
        <v>458.17</v>
      </c>
      <c r="I2738">
        <v>0</v>
      </c>
      <c r="J2738">
        <v>0</v>
      </c>
      <c r="K2738">
        <v>5</v>
      </c>
      <c r="L2738">
        <v>22.91</v>
      </c>
      <c r="M2738">
        <v>481.08</v>
      </c>
      <c r="N2738">
        <v>367.86</v>
      </c>
      <c r="O2738">
        <v>90.31</v>
      </c>
      <c r="P2738" t="s">
        <v>35</v>
      </c>
      <c r="Q2738" t="s">
        <v>26</v>
      </c>
      <c r="R2738" t="s">
        <v>27</v>
      </c>
      <c r="S2738" s="31">
        <v>0.57847222222222228</v>
      </c>
      <c r="T2738" t="s">
        <v>29</v>
      </c>
      <c r="U2738" t="s">
        <v>7381</v>
      </c>
      <c r="V2738" t="s">
        <v>5013</v>
      </c>
      <c r="W2738" t="s">
        <v>8109</v>
      </c>
      <c r="X2738" t="s">
        <v>7648</v>
      </c>
      <c r="Y2738" t="s">
        <v>7833</v>
      </c>
      <c r="Z2738" t="s">
        <v>7788</v>
      </c>
      <c r="AA2738">
        <v>367.86</v>
      </c>
      <c r="AB2738">
        <v>461.88</v>
      </c>
      <c r="AC2738" t="s">
        <v>9297</v>
      </c>
      <c r="AD2738" t="s">
        <v>5125</v>
      </c>
      <c r="AE2738" t="s">
        <v>5024</v>
      </c>
      <c r="AF2738" t="s">
        <v>5012</v>
      </c>
      <c r="AG2738" t="s">
        <v>8159</v>
      </c>
      <c r="AH2738">
        <v>1200000</v>
      </c>
      <c r="AI2738" t="s">
        <v>8696</v>
      </c>
      <c r="AJ2738" t="s">
        <v>8320</v>
      </c>
    </row>
    <row r="2739" spans="1:36" x14ac:dyDescent="0.25">
      <c r="A2739" t="s">
        <v>4868</v>
      </c>
      <c r="B2739" s="20">
        <v>45601</v>
      </c>
      <c r="C2739" t="s">
        <v>1213</v>
      </c>
      <c r="D2739" t="s">
        <v>1075</v>
      </c>
      <c r="E2739" t="s">
        <v>175</v>
      </c>
      <c r="F2739" t="s">
        <v>322</v>
      </c>
      <c r="G2739">
        <v>1</v>
      </c>
      <c r="H2739">
        <v>1703.79</v>
      </c>
      <c r="I2739">
        <v>5</v>
      </c>
      <c r="J2739">
        <v>85.19</v>
      </c>
      <c r="K2739">
        <v>12</v>
      </c>
      <c r="L2739">
        <v>194.23</v>
      </c>
      <c r="M2739">
        <v>1812.83</v>
      </c>
      <c r="N2739">
        <v>1145.21</v>
      </c>
      <c r="O2739">
        <v>473.39</v>
      </c>
      <c r="P2739" t="s">
        <v>56</v>
      </c>
      <c r="Q2739" t="s">
        <v>26</v>
      </c>
      <c r="R2739" t="s">
        <v>27</v>
      </c>
      <c r="S2739" s="31">
        <v>0.45624999999999999</v>
      </c>
      <c r="T2739" t="s">
        <v>29</v>
      </c>
      <c r="U2739" t="s">
        <v>7007</v>
      </c>
      <c r="V2739" t="s">
        <v>5120</v>
      </c>
      <c r="W2739" t="s">
        <v>8002</v>
      </c>
      <c r="X2739" t="s">
        <v>7838</v>
      </c>
      <c r="Y2739" t="s">
        <v>7936</v>
      </c>
      <c r="Z2739" t="s">
        <v>7912</v>
      </c>
      <c r="AA2739">
        <v>1145.21</v>
      </c>
      <c r="AB2739">
        <v>1766.78</v>
      </c>
      <c r="AC2739" t="s">
        <v>9259</v>
      </c>
      <c r="AD2739" t="s">
        <v>5250</v>
      </c>
      <c r="AE2739" t="s">
        <v>5031</v>
      </c>
      <c r="AF2739" t="s">
        <v>4996</v>
      </c>
      <c r="AG2739" t="s">
        <v>8127</v>
      </c>
      <c r="AH2739">
        <v>1500000</v>
      </c>
      <c r="AI2739" t="s">
        <v>8382</v>
      </c>
      <c r="AJ2739" t="s">
        <v>8320</v>
      </c>
    </row>
    <row r="2740" spans="1:36" x14ac:dyDescent="0.25">
      <c r="A2740" t="s">
        <v>4934</v>
      </c>
      <c r="B2740" s="20">
        <v>45413</v>
      </c>
      <c r="C2740" t="s">
        <v>1310</v>
      </c>
      <c r="D2740" t="s">
        <v>1027</v>
      </c>
      <c r="E2740" t="s">
        <v>506</v>
      </c>
      <c r="F2740" t="s">
        <v>284</v>
      </c>
      <c r="G2740">
        <v>2</v>
      </c>
      <c r="H2740">
        <v>3408.34</v>
      </c>
      <c r="I2740">
        <v>0</v>
      </c>
      <c r="J2740">
        <v>0</v>
      </c>
      <c r="K2740">
        <v>12</v>
      </c>
      <c r="L2740">
        <v>818</v>
      </c>
      <c r="M2740">
        <v>7634.68</v>
      </c>
      <c r="N2740">
        <v>5464.62</v>
      </c>
      <c r="O2740">
        <v>1352.06</v>
      </c>
      <c r="P2740" t="s">
        <v>9363</v>
      </c>
      <c r="Q2740" t="s">
        <v>26</v>
      </c>
      <c r="R2740" t="s">
        <v>27</v>
      </c>
      <c r="S2740" s="31">
        <v>0.65347222222222223</v>
      </c>
      <c r="T2740" t="s">
        <v>29</v>
      </c>
      <c r="U2740" t="s">
        <v>6110</v>
      </c>
      <c r="V2740" t="s">
        <v>4997</v>
      </c>
      <c r="W2740" t="s">
        <v>7911</v>
      </c>
      <c r="X2740" t="s">
        <v>7642</v>
      </c>
      <c r="Y2740" t="s">
        <v>7800</v>
      </c>
      <c r="Z2740" t="s">
        <v>7912</v>
      </c>
      <c r="AA2740">
        <v>2732.31</v>
      </c>
      <c r="AB2740">
        <v>3584.07</v>
      </c>
      <c r="AC2740" t="s">
        <v>9311</v>
      </c>
      <c r="AD2740" t="s">
        <v>5195</v>
      </c>
      <c r="AE2740" t="s">
        <v>4995</v>
      </c>
      <c r="AF2740" t="s">
        <v>4996</v>
      </c>
      <c r="AG2740" t="s">
        <v>8132</v>
      </c>
      <c r="AH2740">
        <v>2000000</v>
      </c>
      <c r="AI2740" t="s">
        <v>8515</v>
      </c>
      <c r="AJ2740" t="s">
        <v>8320</v>
      </c>
    </row>
    <row r="2741" spans="1:36" x14ac:dyDescent="0.25">
      <c r="A2741" t="s">
        <v>4947</v>
      </c>
      <c r="B2741" s="20">
        <v>45597</v>
      </c>
      <c r="C2741" t="s">
        <v>1833</v>
      </c>
      <c r="D2741" t="s">
        <v>1906</v>
      </c>
      <c r="E2741" t="s">
        <v>708</v>
      </c>
      <c r="F2741" t="s">
        <v>62</v>
      </c>
      <c r="G2741">
        <v>0</v>
      </c>
      <c r="H2741">
        <v>1571.42</v>
      </c>
      <c r="I2741">
        <v>10</v>
      </c>
      <c r="J2741">
        <v>0</v>
      </c>
      <c r="K2741">
        <v>12</v>
      </c>
      <c r="L2741">
        <v>0</v>
      </c>
      <c r="M2741">
        <v>0</v>
      </c>
      <c r="N2741">
        <v>0</v>
      </c>
      <c r="O2741">
        <v>0</v>
      </c>
      <c r="P2741" t="s">
        <v>35</v>
      </c>
      <c r="Q2741" t="s">
        <v>36</v>
      </c>
      <c r="R2741" t="s">
        <v>27</v>
      </c>
      <c r="S2741" s="31">
        <v>0.88055555555555554</v>
      </c>
      <c r="T2741" t="s">
        <v>29</v>
      </c>
      <c r="U2741" t="s">
        <v>5636</v>
      </c>
      <c r="V2741" t="s">
        <v>4997</v>
      </c>
      <c r="W2741" t="s">
        <v>7738</v>
      </c>
      <c r="X2741" t="s">
        <v>7596</v>
      </c>
      <c r="Y2741" t="s">
        <v>7739</v>
      </c>
      <c r="Z2741" t="s">
        <v>7740</v>
      </c>
      <c r="AA2741">
        <v>1045.19</v>
      </c>
      <c r="AB2741">
        <v>1512.05</v>
      </c>
      <c r="AC2741" t="s">
        <v>9315</v>
      </c>
      <c r="AD2741" t="s">
        <v>5062</v>
      </c>
      <c r="AE2741" t="s">
        <v>5011</v>
      </c>
      <c r="AF2741" t="s">
        <v>5012</v>
      </c>
      <c r="AG2741" t="s">
        <v>8135</v>
      </c>
      <c r="AH2741">
        <v>800000</v>
      </c>
      <c r="AI2741" t="s">
        <v>8696</v>
      </c>
      <c r="AJ2741" t="s">
        <v>8320</v>
      </c>
    </row>
    <row r="2742" spans="1:36" x14ac:dyDescent="0.25">
      <c r="A2742" t="s">
        <v>1679</v>
      </c>
      <c r="B2742" s="20">
        <v>45615</v>
      </c>
      <c r="C2742" t="s">
        <v>1012</v>
      </c>
      <c r="D2742" t="s">
        <v>1680</v>
      </c>
      <c r="E2742" t="s">
        <v>229</v>
      </c>
      <c r="F2742" t="s">
        <v>153</v>
      </c>
      <c r="G2742">
        <v>1</v>
      </c>
      <c r="H2742">
        <v>1167.52</v>
      </c>
      <c r="I2742">
        <v>0</v>
      </c>
      <c r="J2742">
        <v>0</v>
      </c>
      <c r="K2742">
        <v>3</v>
      </c>
      <c r="L2742">
        <v>35.03</v>
      </c>
      <c r="M2742">
        <v>1202.55</v>
      </c>
      <c r="N2742">
        <v>910.46</v>
      </c>
      <c r="O2742">
        <v>257.06</v>
      </c>
      <c r="P2742" t="s">
        <v>69</v>
      </c>
      <c r="Q2742" t="s">
        <v>26</v>
      </c>
      <c r="R2742" t="s">
        <v>27</v>
      </c>
      <c r="S2742" s="31">
        <v>0.6</v>
      </c>
      <c r="T2742" t="s">
        <v>29</v>
      </c>
      <c r="U2742" t="s">
        <v>5015</v>
      </c>
      <c r="V2742" t="s">
        <v>5005</v>
      </c>
      <c r="W2742" t="s">
        <v>7984</v>
      </c>
      <c r="X2742" t="s">
        <v>7818</v>
      </c>
      <c r="Y2742" t="s">
        <v>7819</v>
      </c>
      <c r="Z2742" t="s">
        <v>7714</v>
      </c>
      <c r="AA2742">
        <v>910.46</v>
      </c>
      <c r="AB2742">
        <v>1205.8699999999999</v>
      </c>
      <c r="AC2742" t="s">
        <v>9277</v>
      </c>
      <c r="AD2742" t="s">
        <v>5407</v>
      </c>
      <c r="AE2742" t="s">
        <v>4995</v>
      </c>
      <c r="AF2742" t="s">
        <v>4996</v>
      </c>
      <c r="AG2742" t="s">
        <v>8154</v>
      </c>
      <c r="AH2742">
        <v>1200000</v>
      </c>
      <c r="AI2742" t="s">
        <v>8695</v>
      </c>
      <c r="AJ2742" t="s">
        <v>8320</v>
      </c>
    </row>
    <row r="2743" spans="1:36" x14ac:dyDescent="0.25">
      <c r="A2743" t="s">
        <v>545</v>
      </c>
      <c r="B2743" s="20">
        <v>45473</v>
      </c>
      <c r="C2743" t="s">
        <v>546</v>
      </c>
      <c r="D2743" t="s">
        <v>547</v>
      </c>
      <c r="E2743" t="s">
        <v>408</v>
      </c>
      <c r="F2743" t="s">
        <v>102</v>
      </c>
      <c r="G2743">
        <v>2</v>
      </c>
      <c r="H2743">
        <v>293.55</v>
      </c>
      <c r="I2743">
        <v>10</v>
      </c>
      <c r="J2743">
        <v>58.71</v>
      </c>
      <c r="K2743">
        <v>5</v>
      </c>
      <c r="L2743">
        <v>26.42</v>
      </c>
      <c r="M2743">
        <v>554.80999999999995</v>
      </c>
      <c r="N2743">
        <v>343.8</v>
      </c>
      <c r="O2743">
        <v>184.59</v>
      </c>
      <c r="P2743" t="s">
        <v>69</v>
      </c>
      <c r="Q2743" t="s">
        <v>26</v>
      </c>
      <c r="R2743" t="s">
        <v>27</v>
      </c>
      <c r="S2743" s="31">
        <v>0.75972222222222219</v>
      </c>
      <c r="T2743" t="s">
        <v>38</v>
      </c>
      <c r="U2743" t="s">
        <v>5471</v>
      </c>
      <c r="V2743" t="s">
        <v>5005</v>
      </c>
      <c r="W2743" t="s">
        <v>7712</v>
      </c>
      <c r="X2743" t="s">
        <v>7666</v>
      </c>
      <c r="Y2743" t="s">
        <v>7713</v>
      </c>
      <c r="Z2743" t="s">
        <v>7714</v>
      </c>
      <c r="AA2743">
        <v>171.9</v>
      </c>
      <c r="AB2743">
        <v>287.13</v>
      </c>
      <c r="AC2743" t="s">
        <v>9252</v>
      </c>
      <c r="AD2743" t="s">
        <v>5002</v>
      </c>
      <c r="AE2743" t="s">
        <v>5003</v>
      </c>
      <c r="AF2743" t="s">
        <v>5004</v>
      </c>
      <c r="AG2743" t="s">
        <v>8127</v>
      </c>
      <c r="AH2743">
        <v>1000000</v>
      </c>
      <c r="AI2743" t="s">
        <v>6008</v>
      </c>
      <c r="AJ2743" t="s">
        <v>8320</v>
      </c>
    </row>
    <row r="2744" spans="1:36" x14ac:dyDescent="0.25">
      <c r="A2744" t="s">
        <v>1868</v>
      </c>
      <c r="B2744" s="20">
        <v>45591</v>
      </c>
      <c r="C2744" t="s">
        <v>1773</v>
      </c>
      <c r="D2744" t="s">
        <v>1320</v>
      </c>
      <c r="E2744" t="s">
        <v>523</v>
      </c>
      <c r="F2744" t="s">
        <v>34</v>
      </c>
      <c r="G2744">
        <v>2</v>
      </c>
      <c r="H2744">
        <v>1257.42</v>
      </c>
      <c r="I2744">
        <v>15</v>
      </c>
      <c r="J2744">
        <v>377.23</v>
      </c>
      <c r="K2744">
        <v>12</v>
      </c>
      <c r="L2744">
        <v>256.51</v>
      </c>
      <c r="M2744">
        <v>2394.12</v>
      </c>
      <c r="N2744">
        <v>1634.66</v>
      </c>
      <c r="O2744">
        <v>502.95</v>
      </c>
      <c r="P2744" t="s">
        <v>9363</v>
      </c>
      <c r="Q2744" t="s">
        <v>26</v>
      </c>
      <c r="R2744" t="s">
        <v>27</v>
      </c>
      <c r="S2744" s="31">
        <v>0.86875000000000002</v>
      </c>
      <c r="T2744" t="s">
        <v>38</v>
      </c>
      <c r="U2744" t="s">
        <v>5136</v>
      </c>
      <c r="V2744" t="s">
        <v>4997</v>
      </c>
      <c r="W2744" t="s">
        <v>8118</v>
      </c>
      <c r="X2744" t="s">
        <v>7612</v>
      </c>
      <c r="Y2744" t="s">
        <v>7661</v>
      </c>
      <c r="Z2744" t="s">
        <v>7714</v>
      </c>
      <c r="AA2744">
        <v>817.33</v>
      </c>
      <c r="AB2744">
        <v>1197.54</v>
      </c>
      <c r="AC2744" t="s">
        <v>9282</v>
      </c>
      <c r="AD2744" t="s">
        <v>5114</v>
      </c>
      <c r="AE2744" t="s">
        <v>5024</v>
      </c>
      <c r="AF2744" t="s">
        <v>5012</v>
      </c>
      <c r="AG2744" t="s">
        <v>8132</v>
      </c>
      <c r="AH2744">
        <v>2500000</v>
      </c>
      <c r="AI2744" t="s">
        <v>6583</v>
      </c>
      <c r="AJ2744" t="s">
        <v>8320</v>
      </c>
    </row>
    <row r="2745" spans="1:36" x14ac:dyDescent="0.25">
      <c r="A2745" t="s">
        <v>1244</v>
      </c>
      <c r="B2745" s="20">
        <v>45576</v>
      </c>
      <c r="C2745" t="s">
        <v>1245</v>
      </c>
      <c r="D2745" t="s">
        <v>547</v>
      </c>
      <c r="E2745" t="s">
        <v>344</v>
      </c>
      <c r="F2745" t="s">
        <v>102</v>
      </c>
      <c r="G2745">
        <v>3</v>
      </c>
      <c r="H2745">
        <v>294.82</v>
      </c>
      <c r="I2745">
        <v>0</v>
      </c>
      <c r="J2745">
        <v>0</v>
      </c>
      <c r="K2745">
        <v>5</v>
      </c>
      <c r="L2745">
        <v>44.22</v>
      </c>
      <c r="M2745">
        <v>928.68</v>
      </c>
      <c r="N2745">
        <v>515.70000000000005</v>
      </c>
      <c r="O2745">
        <v>368.76</v>
      </c>
      <c r="P2745" t="s">
        <v>9363</v>
      </c>
      <c r="Q2745" t="s">
        <v>26</v>
      </c>
      <c r="R2745" t="s">
        <v>27</v>
      </c>
      <c r="S2745" s="31">
        <v>0.88541666666666663</v>
      </c>
      <c r="T2745" t="s">
        <v>29</v>
      </c>
      <c r="U2745" t="s">
        <v>5495</v>
      </c>
      <c r="V2745" t="s">
        <v>5013</v>
      </c>
      <c r="W2745" t="s">
        <v>7712</v>
      </c>
      <c r="X2745" t="s">
        <v>7666</v>
      </c>
      <c r="Y2745" t="s">
        <v>7713</v>
      </c>
      <c r="Z2745" t="s">
        <v>7714</v>
      </c>
      <c r="AA2745">
        <v>171.9</v>
      </c>
      <c r="AB2745">
        <v>287.13</v>
      </c>
      <c r="AC2745" t="s">
        <v>9262</v>
      </c>
      <c r="AD2745" t="s">
        <v>5385</v>
      </c>
      <c r="AE2745" t="s">
        <v>5011</v>
      </c>
      <c r="AF2745" t="s">
        <v>5012</v>
      </c>
      <c r="AG2745" t="s">
        <v>8154</v>
      </c>
      <c r="AH2745">
        <v>2000000</v>
      </c>
      <c r="AI2745" t="s">
        <v>6008</v>
      </c>
      <c r="AJ2745" t="s">
        <v>8320</v>
      </c>
    </row>
    <row r="2746" spans="1:36" x14ac:dyDescent="0.25">
      <c r="A2746" t="s">
        <v>1699</v>
      </c>
      <c r="B2746" s="20">
        <v>45594</v>
      </c>
      <c r="C2746" t="s">
        <v>1700</v>
      </c>
      <c r="D2746" t="s">
        <v>547</v>
      </c>
      <c r="E2746" t="s">
        <v>274</v>
      </c>
      <c r="F2746" t="s">
        <v>55</v>
      </c>
      <c r="G2746">
        <v>4</v>
      </c>
      <c r="H2746">
        <v>297.68</v>
      </c>
      <c r="I2746">
        <v>30</v>
      </c>
      <c r="J2746">
        <v>357.22</v>
      </c>
      <c r="K2746">
        <v>5</v>
      </c>
      <c r="L2746">
        <v>41.67</v>
      </c>
      <c r="M2746">
        <v>875.17</v>
      </c>
      <c r="N2746">
        <v>687.6</v>
      </c>
      <c r="O2746">
        <v>145.9</v>
      </c>
      <c r="P2746" t="s">
        <v>69</v>
      </c>
      <c r="Q2746" t="s">
        <v>26</v>
      </c>
      <c r="R2746" t="s">
        <v>27</v>
      </c>
      <c r="S2746" s="31">
        <v>0.74930555555555556</v>
      </c>
      <c r="T2746" t="s">
        <v>29</v>
      </c>
      <c r="U2746" t="s">
        <v>5707</v>
      </c>
      <c r="V2746" t="s">
        <v>5120</v>
      </c>
      <c r="W2746" t="s">
        <v>7712</v>
      </c>
      <c r="X2746" t="s">
        <v>7666</v>
      </c>
      <c r="Y2746" t="s">
        <v>7713</v>
      </c>
      <c r="Z2746" t="s">
        <v>7714</v>
      </c>
      <c r="AA2746">
        <v>171.9</v>
      </c>
      <c r="AB2746">
        <v>287.13</v>
      </c>
      <c r="AC2746" t="s">
        <v>9280</v>
      </c>
      <c r="AD2746" t="s">
        <v>5109</v>
      </c>
      <c r="AE2746" t="s">
        <v>5024</v>
      </c>
      <c r="AF2746" t="s">
        <v>5012</v>
      </c>
      <c r="AG2746" t="s">
        <v>8154</v>
      </c>
      <c r="AH2746">
        <v>2500000</v>
      </c>
      <c r="AI2746" t="s">
        <v>8499</v>
      </c>
      <c r="AJ2746" t="s">
        <v>8320</v>
      </c>
    </row>
    <row r="2747" spans="1:36" x14ac:dyDescent="0.25">
      <c r="A2747" t="s">
        <v>1870</v>
      </c>
      <c r="B2747" s="20">
        <v>45523</v>
      </c>
      <c r="C2747" t="s">
        <v>945</v>
      </c>
      <c r="D2747" t="s">
        <v>1320</v>
      </c>
      <c r="E2747" t="s">
        <v>164</v>
      </c>
      <c r="F2747" t="s">
        <v>118</v>
      </c>
      <c r="G2747">
        <v>1</v>
      </c>
      <c r="H2747">
        <v>1242.7</v>
      </c>
      <c r="I2747">
        <v>0</v>
      </c>
      <c r="J2747">
        <v>0</v>
      </c>
      <c r="K2747">
        <v>12</v>
      </c>
      <c r="L2747">
        <v>149.12</v>
      </c>
      <c r="M2747">
        <v>1391.82</v>
      </c>
      <c r="N2747">
        <v>817.33</v>
      </c>
      <c r="O2747">
        <v>425.37</v>
      </c>
      <c r="P2747" t="s">
        <v>69</v>
      </c>
      <c r="Q2747" t="s">
        <v>26</v>
      </c>
      <c r="R2747" t="s">
        <v>27</v>
      </c>
      <c r="S2747" s="31">
        <v>0.80138888888888893</v>
      </c>
      <c r="T2747" t="s">
        <v>29</v>
      </c>
      <c r="U2747" t="s">
        <v>6292</v>
      </c>
      <c r="V2747" t="s">
        <v>5005</v>
      </c>
      <c r="W2747" t="s">
        <v>8118</v>
      </c>
      <c r="X2747" t="s">
        <v>7612</v>
      </c>
      <c r="Y2747" t="s">
        <v>7661</v>
      </c>
      <c r="Z2747" t="s">
        <v>7714</v>
      </c>
      <c r="AA2747">
        <v>817.33</v>
      </c>
      <c r="AB2747">
        <v>1197.54</v>
      </c>
      <c r="AC2747" t="s">
        <v>9287</v>
      </c>
      <c r="AD2747" t="s">
        <v>5160</v>
      </c>
      <c r="AE2747" t="s">
        <v>5011</v>
      </c>
      <c r="AF2747" t="s">
        <v>5012</v>
      </c>
      <c r="AG2747" t="s">
        <v>8127</v>
      </c>
      <c r="AH2747">
        <v>1000000</v>
      </c>
      <c r="AI2747" t="s">
        <v>8342</v>
      </c>
      <c r="AJ2747" t="s">
        <v>8320</v>
      </c>
    </row>
    <row r="2748" spans="1:36" x14ac:dyDescent="0.25">
      <c r="A2748" t="s">
        <v>1318</v>
      </c>
      <c r="B2748" s="20">
        <v>45707</v>
      </c>
      <c r="C2748" t="s">
        <v>1319</v>
      </c>
      <c r="D2748" t="s">
        <v>1320</v>
      </c>
      <c r="E2748" t="s">
        <v>107</v>
      </c>
      <c r="F2748" t="s">
        <v>147</v>
      </c>
      <c r="G2748">
        <v>3</v>
      </c>
      <c r="H2748">
        <v>1168.01</v>
      </c>
      <c r="I2748">
        <v>30</v>
      </c>
      <c r="J2748">
        <v>1051.21</v>
      </c>
      <c r="K2748">
        <v>12</v>
      </c>
      <c r="L2748">
        <v>294.33999999999997</v>
      </c>
      <c r="M2748">
        <v>2747.16</v>
      </c>
      <c r="N2748">
        <v>2451.9899999999998</v>
      </c>
      <c r="O2748">
        <v>0.83</v>
      </c>
      <c r="P2748" t="s">
        <v>35</v>
      </c>
      <c r="Q2748" t="s">
        <v>26</v>
      </c>
      <c r="R2748" t="s">
        <v>27</v>
      </c>
      <c r="S2748" s="31">
        <v>0.72499999999999998</v>
      </c>
      <c r="T2748" t="s">
        <v>29</v>
      </c>
      <c r="U2748" t="s">
        <v>7196</v>
      </c>
      <c r="V2748" t="s">
        <v>5013</v>
      </c>
      <c r="W2748" t="s">
        <v>8118</v>
      </c>
      <c r="X2748" t="s">
        <v>7612</v>
      </c>
      <c r="Y2748" t="s">
        <v>7661</v>
      </c>
      <c r="Z2748" t="s">
        <v>7714</v>
      </c>
      <c r="AA2748">
        <v>817.33</v>
      </c>
      <c r="AB2748">
        <v>1197.54</v>
      </c>
      <c r="AC2748" t="s">
        <v>9342</v>
      </c>
      <c r="AD2748" t="s">
        <v>5273</v>
      </c>
      <c r="AE2748" t="s">
        <v>5003</v>
      </c>
      <c r="AF2748" t="s">
        <v>5004</v>
      </c>
      <c r="AG2748" t="s">
        <v>8127</v>
      </c>
      <c r="AH2748">
        <v>800000</v>
      </c>
      <c r="AI2748" t="s">
        <v>8641</v>
      </c>
      <c r="AJ2748" t="s">
        <v>8320</v>
      </c>
    </row>
    <row r="2749" spans="1:36" x14ac:dyDescent="0.25">
      <c r="A2749" t="s">
        <v>2190</v>
      </c>
      <c r="B2749" s="20">
        <v>45582</v>
      </c>
      <c r="C2749" t="s">
        <v>1454</v>
      </c>
      <c r="D2749" t="s">
        <v>547</v>
      </c>
      <c r="E2749" t="s">
        <v>809</v>
      </c>
      <c r="F2749" t="s">
        <v>322</v>
      </c>
      <c r="G2749">
        <v>1</v>
      </c>
      <c r="H2749">
        <v>294.66000000000003</v>
      </c>
      <c r="I2749">
        <v>25</v>
      </c>
      <c r="J2749">
        <v>73.67</v>
      </c>
      <c r="K2749">
        <v>5</v>
      </c>
      <c r="L2749">
        <v>11.05</v>
      </c>
      <c r="M2749">
        <v>232.04</v>
      </c>
      <c r="N2749">
        <v>171.9</v>
      </c>
      <c r="O2749">
        <v>49.09</v>
      </c>
      <c r="P2749" t="s">
        <v>9363</v>
      </c>
      <c r="Q2749" t="s">
        <v>26</v>
      </c>
      <c r="R2749" t="s">
        <v>27</v>
      </c>
      <c r="S2749" s="31">
        <v>0.45763888888888887</v>
      </c>
      <c r="T2749" t="s">
        <v>29</v>
      </c>
      <c r="U2749" t="s">
        <v>7029</v>
      </c>
      <c r="V2749" t="s">
        <v>4997</v>
      </c>
      <c r="W2749" t="s">
        <v>7712</v>
      </c>
      <c r="X2749" t="s">
        <v>7666</v>
      </c>
      <c r="Y2749" t="s">
        <v>7713</v>
      </c>
      <c r="Z2749" t="s">
        <v>7714</v>
      </c>
      <c r="AA2749">
        <v>171.9</v>
      </c>
      <c r="AB2749">
        <v>287.13</v>
      </c>
      <c r="AC2749" t="s">
        <v>9312</v>
      </c>
      <c r="AD2749" t="s">
        <v>5202</v>
      </c>
      <c r="AE2749" t="s">
        <v>5024</v>
      </c>
      <c r="AF2749" t="s">
        <v>5012</v>
      </c>
      <c r="AG2749" t="s">
        <v>8154</v>
      </c>
      <c r="AH2749">
        <v>800000</v>
      </c>
      <c r="AI2749" t="s">
        <v>8382</v>
      </c>
      <c r="AJ2749" t="s">
        <v>8320</v>
      </c>
    </row>
    <row r="2750" spans="1:36" x14ac:dyDescent="0.25">
      <c r="A2750" t="s">
        <v>1889</v>
      </c>
      <c r="B2750" s="20">
        <v>45611</v>
      </c>
      <c r="C2750" t="s">
        <v>1890</v>
      </c>
      <c r="D2750" t="s">
        <v>1680</v>
      </c>
      <c r="E2750" t="s">
        <v>595</v>
      </c>
      <c r="F2750" t="s">
        <v>24</v>
      </c>
      <c r="G2750">
        <v>1</v>
      </c>
      <c r="H2750">
        <v>1209.93</v>
      </c>
      <c r="I2750">
        <v>20</v>
      </c>
      <c r="J2750">
        <v>241.99</v>
      </c>
      <c r="K2750">
        <v>3</v>
      </c>
      <c r="L2750">
        <v>29.04</v>
      </c>
      <c r="M2750">
        <v>996.98</v>
      </c>
      <c r="N2750">
        <v>910.46</v>
      </c>
      <c r="O2750">
        <v>57.48</v>
      </c>
      <c r="P2750" t="s">
        <v>9363</v>
      </c>
      <c r="Q2750" t="s">
        <v>26</v>
      </c>
      <c r="R2750" t="s">
        <v>27</v>
      </c>
      <c r="S2750" s="31">
        <v>0.6333333333333333</v>
      </c>
      <c r="T2750" t="s">
        <v>29</v>
      </c>
      <c r="U2750" t="s">
        <v>6385</v>
      </c>
      <c r="V2750" t="s">
        <v>5005</v>
      </c>
      <c r="W2750" t="s">
        <v>7984</v>
      </c>
      <c r="X2750" t="s">
        <v>7818</v>
      </c>
      <c r="Y2750" t="s">
        <v>7819</v>
      </c>
      <c r="Z2750" t="s">
        <v>7714</v>
      </c>
      <c r="AA2750">
        <v>910.46</v>
      </c>
      <c r="AB2750">
        <v>1205.8699999999999</v>
      </c>
      <c r="AC2750" t="s">
        <v>9293</v>
      </c>
      <c r="AD2750" t="s">
        <v>5135</v>
      </c>
      <c r="AE2750" t="s">
        <v>4995</v>
      </c>
      <c r="AF2750" t="s">
        <v>4996</v>
      </c>
      <c r="AG2750" t="s">
        <v>8154</v>
      </c>
      <c r="AH2750">
        <v>800000</v>
      </c>
      <c r="AI2750" t="s">
        <v>8816</v>
      </c>
      <c r="AJ2750" t="s">
        <v>8320</v>
      </c>
    </row>
    <row r="2751" spans="1:36" x14ac:dyDescent="0.25">
      <c r="A2751" t="s">
        <v>1823</v>
      </c>
      <c r="B2751" s="20">
        <v>45588</v>
      </c>
      <c r="C2751" t="s">
        <v>1824</v>
      </c>
      <c r="D2751" t="s">
        <v>1680</v>
      </c>
      <c r="E2751" t="s">
        <v>358</v>
      </c>
      <c r="F2751" t="s">
        <v>118</v>
      </c>
      <c r="G2751">
        <v>1</v>
      </c>
      <c r="H2751">
        <v>1233.9000000000001</v>
      </c>
      <c r="I2751">
        <v>0</v>
      </c>
      <c r="J2751">
        <v>0</v>
      </c>
      <c r="K2751">
        <v>3</v>
      </c>
      <c r="L2751">
        <v>37.020000000000003</v>
      </c>
      <c r="M2751">
        <v>1270.92</v>
      </c>
      <c r="N2751">
        <v>910.46</v>
      </c>
      <c r="O2751">
        <v>323.44</v>
      </c>
      <c r="P2751" t="s">
        <v>9363</v>
      </c>
      <c r="Q2751" t="s">
        <v>26</v>
      </c>
      <c r="R2751" t="s">
        <v>27</v>
      </c>
      <c r="S2751" s="31">
        <v>0.83958333333333335</v>
      </c>
      <c r="T2751" t="s">
        <v>29</v>
      </c>
      <c r="U2751" t="s">
        <v>7357</v>
      </c>
      <c r="V2751" t="s">
        <v>5005</v>
      </c>
      <c r="W2751" t="s">
        <v>7984</v>
      </c>
      <c r="X2751" t="s">
        <v>7818</v>
      </c>
      <c r="Y2751" t="s">
        <v>7819</v>
      </c>
      <c r="Z2751" t="s">
        <v>7714</v>
      </c>
      <c r="AA2751">
        <v>910.46</v>
      </c>
      <c r="AB2751">
        <v>1205.8699999999999</v>
      </c>
      <c r="AC2751" t="s">
        <v>9276</v>
      </c>
      <c r="AD2751" t="s">
        <v>5202</v>
      </c>
      <c r="AE2751" t="s">
        <v>5024</v>
      </c>
      <c r="AF2751" t="s">
        <v>5012</v>
      </c>
      <c r="AG2751" t="s">
        <v>8132</v>
      </c>
      <c r="AH2751">
        <v>1000000</v>
      </c>
      <c r="AI2751" t="s">
        <v>8342</v>
      </c>
      <c r="AJ2751" t="s">
        <v>8320</v>
      </c>
    </row>
    <row r="2752" spans="1:36" x14ac:dyDescent="0.25">
      <c r="A2752" t="s">
        <v>2775</v>
      </c>
      <c r="B2752" s="20">
        <v>45516</v>
      </c>
      <c r="C2752" t="s">
        <v>1462</v>
      </c>
      <c r="D2752" t="s">
        <v>1680</v>
      </c>
      <c r="E2752" t="s">
        <v>523</v>
      </c>
      <c r="F2752" t="s">
        <v>55</v>
      </c>
      <c r="G2752">
        <v>4</v>
      </c>
      <c r="H2752">
        <v>1199.08</v>
      </c>
      <c r="I2752">
        <v>25</v>
      </c>
      <c r="J2752">
        <v>1199.08</v>
      </c>
      <c r="K2752">
        <v>3</v>
      </c>
      <c r="L2752">
        <v>107.92</v>
      </c>
      <c r="M2752">
        <v>3705.16</v>
      </c>
      <c r="N2752">
        <v>3641.84</v>
      </c>
      <c r="O2752">
        <v>-44.6</v>
      </c>
      <c r="P2752" t="s">
        <v>35</v>
      </c>
      <c r="Q2752" t="s">
        <v>26</v>
      </c>
      <c r="R2752" t="s">
        <v>27</v>
      </c>
      <c r="S2752" s="31">
        <v>0.58680555555555558</v>
      </c>
      <c r="T2752" t="s">
        <v>29</v>
      </c>
      <c r="U2752" t="s">
        <v>5366</v>
      </c>
      <c r="V2752" t="s">
        <v>5013</v>
      </c>
      <c r="W2752" t="s">
        <v>7984</v>
      </c>
      <c r="X2752" t="s">
        <v>7818</v>
      </c>
      <c r="Y2752" t="s">
        <v>7819</v>
      </c>
      <c r="Z2752" t="s">
        <v>7714</v>
      </c>
      <c r="AA2752">
        <v>910.46</v>
      </c>
      <c r="AB2752">
        <v>1205.8699999999999</v>
      </c>
      <c r="AC2752" t="s">
        <v>9282</v>
      </c>
      <c r="AD2752" t="s">
        <v>5114</v>
      </c>
      <c r="AE2752" t="s">
        <v>5024</v>
      </c>
      <c r="AF2752" t="s">
        <v>5012</v>
      </c>
      <c r="AG2752" t="s">
        <v>8132</v>
      </c>
      <c r="AH2752">
        <v>2500000</v>
      </c>
      <c r="AI2752" t="s">
        <v>8499</v>
      </c>
      <c r="AJ2752" t="s">
        <v>8320</v>
      </c>
    </row>
    <row r="2753" spans="1:36" x14ac:dyDescent="0.25">
      <c r="A2753" t="s">
        <v>3121</v>
      </c>
      <c r="B2753" s="20">
        <v>45459</v>
      </c>
      <c r="C2753" t="s">
        <v>2260</v>
      </c>
      <c r="D2753" t="s">
        <v>1680</v>
      </c>
      <c r="E2753" t="s">
        <v>425</v>
      </c>
      <c r="F2753" t="s">
        <v>135</v>
      </c>
      <c r="G2753">
        <v>1</v>
      </c>
      <c r="H2753">
        <v>1271</v>
      </c>
      <c r="I2753">
        <v>0</v>
      </c>
      <c r="J2753">
        <v>0</v>
      </c>
      <c r="K2753">
        <v>3</v>
      </c>
      <c r="L2753">
        <v>38.130000000000003</v>
      </c>
      <c r="M2753">
        <v>1309.1300000000001</v>
      </c>
      <c r="N2753">
        <v>910.46</v>
      </c>
      <c r="O2753">
        <v>360.54</v>
      </c>
      <c r="P2753" t="s">
        <v>9363</v>
      </c>
      <c r="Q2753" t="s">
        <v>36</v>
      </c>
      <c r="R2753" t="s">
        <v>27</v>
      </c>
      <c r="S2753" s="31">
        <v>0.7319444444444444</v>
      </c>
      <c r="T2753" t="s">
        <v>38</v>
      </c>
      <c r="U2753" t="s">
        <v>5554</v>
      </c>
      <c r="V2753" t="s">
        <v>5013</v>
      </c>
      <c r="W2753" t="s">
        <v>7984</v>
      </c>
      <c r="X2753" t="s">
        <v>7818</v>
      </c>
      <c r="Y2753" t="s">
        <v>7819</v>
      </c>
      <c r="Z2753" t="s">
        <v>7714</v>
      </c>
      <c r="AA2753">
        <v>910.46</v>
      </c>
      <c r="AB2753">
        <v>1205.8699999999999</v>
      </c>
      <c r="AC2753" t="s">
        <v>9282</v>
      </c>
      <c r="AD2753" t="s">
        <v>5114</v>
      </c>
      <c r="AE2753" t="s">
        <v>5024</v>
      </c>
      <c r="AF2753" t="s">
        <v>5012</v>
      </c>
      <c r="AG2753" t="s">
        <v>8132</v>
      </c>
      <c r="AH2753">
        <v>2000000</v>
      </c>
      <c r="AI2753" t="s">
        <v>8553</v>
      </c>
      <c r="AJ2753" t="s">
        <v>8320</v>
      </c>
    </row>
    <row r="2754" spans="1:36" x14ac:dyDescent="0.25">
      <c r="A2754" t="s">
        <v>3580</v>
      </c>
      <c r="B2754" s="20">
        <v>45398</v>
      </c>
      <c r="C2754" t="s">
        <v>3581</v>
      </c>
      <c r="D2754" t="s">
        <v>1320</v>
      </c>
      <c r="E2754" t="s">
        <v>398</v>
      </c>
      <c r="F2754" t="s">
        <v>485</v>
      </c>
      <c r="G2754">
        <v>1</v>
      </c>
      <c r="H2754">
        <v>1250.52</v>
      </c>
      <c r="I2754">
        <v>0</v>
      </c>
      <c r="J2754">
        <v>0</v>
      </c>
      <c r="K2754">
        <v>12</v>
      </c>
      <c r="L2754">
        <v>150.06</v>
      </c>
      <c r="M2754">
        <v>1400.58</v>
      </c>
      <c r="N2754">
        <v>817.33</v>
      </c>
      <c r="O2754">
        <v>433.19</v>
      </c>
      <c r="P2754" t="s">
        <v>9364</v>
      </c>
      <c r="Q2754" t="s">
        <v>36</v>
      </c>
      <c r="R2754" t="s">
        <v>27</v>
      </c>
      <c r="S2754" s="31">
        <v>0.48333333333333334</v>
      </c>
      <c r="T2754" t="s">
        <v>29</v>
      </c>
      <c r="U2754" t="s">
        <v>5579</v>
      </c>
      <c r="V2754" t="s">
        <v>5013</v>
      </c>
      <c r="W2754" t="s">
        <v>8118</v>
      </c>
      <c r="X2754" t="s">
        <v>7612</v>
      </c>
      <c r="Y2754" t="s">
        <v>7661</v>
      </c>
      <c r="Z2754" t="s">
        <v>7714</v>
      </c>
      <c r="AA2754">
        <v>817.33</v>
      </c>
      <c r="AB2754">
        <v>1197.54</v>
      </c>
      <c r="AC2754" t="s">
        <v>9259</v>
      </c>
      <c r="AD2754" t="s">
        <v>5250</v>
      </c>
      <c r="AE2754" t="s">
        <v>5031</v>
      </c>
      <c r="AF2754" t="s">
        <v>4996</v>
      </c>
      <c r="AG2754" t="s">
        <v>8127</v>
      </c>
      <c r="AH2754">
        <v>1500000</v>
      </c>
      <c r="AI2754" t="s">
        <v>8730</v>
      </c>
      <c r="AJ2754" t="s">
        <v>8320</v>
      </c>
    </row>
    <row r="2755" spans="1:36" x14ac:dyDescent="0.25">
      <c r="A2755" t="s">
        <v>3801</v>
      </c>
      <c r="B2755" s="20">
        <v>45571</v>
      </c>
      <c r="C2755" t="s">
        <v>2592</v>
      </c>
      <c r="D2755" t="s">
        <v>1680</v>
      </c>
      <c r="E2755" t="s">
        <v>812</v>
      </c>
      <c r="F2755" t="s">
        <v>284</v>
      </c>
      <c r="G2755">
        <v>2</v>
      </c>
      <c r="H2755">
        <v>1320.59</v>
      </c>
      <c r="I2755">
        <v>5</v>
      </c>
      <c r="J2755">
        <v>132.06</v>
      </c>
      <c r="K2755">
        <v>3</v>
      </c>
      <c r="L2755">
        <v>75.27</v>
      </c>
      <c r="M2755">
        <v>2584.39</v>
      </c>
      <c r="N2755">
        <v>1820.92</v>
      </c>
      <c r="O2755">
        <v>688.2</v>
      </c>
      <c r="P2755" t="s">
        <v>9363</v>
      </c>
      <c r="Q2755" t="s">
        <v>36</v>
      </c>
      <c r="R2755" t="s">
        <v>27</v>
      </c>
      <c r="S2755" s="31">
        <v>0.68125000000000002</v>
      </c>
      <c r="T2755" t="s">
        <v>38</v>
      </c>
      <c r="U2755" t="s">
        <v>6405</v>
      </c>
      <c r="V2755" t="s">
        <v>5013</v>
      </c>
      <c r="W2755" t="s">
        <v>7984</v>
      </c>
      <c r="X2755" t="s">
        <v>7818</v>
      </c>
      <c r="Y2755" t="s">
        <v>7819</v>
      </c>
      <c r="Z2755" t="s">
        <v>7714</v>
      </c>
      <c r="AA2755">
        <v>910.46</v>
      </c>
      <c r="AB2755">
        <v>1205.8699999999999</v>
      </c>
      <c r="AC2755" t="s">
        <v>9276</v>
      </c>
      <c r="AD2755" t="s">
        <v>5202</v>
      </c>
      <c r="AE2755" t="s">
        <v>5024</v>
      </c>
      <c r="AF2755" t="s">
        <v>5012</v>
      </c>
      <c r="AG2755" t="s">
        <v>8132</v>
      </c>
      <c r="AH2755">
        <v>2000000</v>
      </c>
      <c r="AI2755" t="s">
        <v>8515</v>
      </c>
      <c r="AJ2755" t="s">
        <v>8320</v>
      </c>
    </row>
    <row r="2756" spans="1:36" x14ac:dyDescent="0.25">
      <c r="A2756" t="s">
        <v>3864</v>
      </c>
      <c r="B2756" s="20">
        <v>45633</v>
      </c>
      <c r="C2756" t="s">
        <v>2835</v>
      </c>
      <c r="D2756" t="s">
        <v>1680</v>
      </c>
      <c r="E2756" t="s">
        <v>67</v>
      </c>
      <c r="F2756" t="s">
        <v>153</v>
      </c>
      <c r="G2756">
        <v>1</v>
      </c>
      <c r="H2756">
        <v>1275.6400000000001</v>
      </c>
      <c r="I2756">
        <v>25</v>
      </c>
      <c r="J2756">
        <v>318.91000000000003</v>
      </c>
      <c r="K2756">
        <v>3</v>
      </c>
      <c r="L2756">
        <v>28.7</v>
      </c>
      <c r="M2756">
        <v>985.43</v>
      </c>
      <c r="N2756">
        <v>910.46</v>
      </c>
      <c r="O2756">
        <v>46.27</v>
      </c>
      <c r="P2756" t="s">
        <v>69</v>
      </c>
      <c r="Q2756" t="s">
        <v>36</v>
      </c>
      <c r="R2756" t="s">
        <v>27</v>
      </c>
      <c r="S2756" s="31">
        <v>0.60069444444444442</v>
      </c>
      <c r="T2756" t="s">
        <v>38</v>
      </c>
      <c r="U2756" t="s">
        <v>6034</v>
      </c>
      <c r="V2756" t="s">
        <v>5013</v>
      </c>
      <c r="W2756" t="s">
        <v>7984</v>
      </c>
      <c r="X2756" t="s">
        <v>7818</v>
      </c>
      <c r="Y2756" t="s">
        <v>7819</v>
      </c>
      <c r="Z2756" t="s">
        <v>7714</v>
      </c>
      <c r="AA2756">
        <v>910.46</v>
      </c>
      <c r="AB2756">
        <v>1205.8699999999999</v>
      </c>
      <c r="AC2756" t="s">
        <v>9270</v>
      </c>
      <c r="AD2756" t="s">
        <v>5079</v>
      </c>
      <c r="AE2756" t="s">
        <v>5003</v>
      </c>
      <c r="AF2756" t="s">
        <v>5004</v>
      </c>
      <c r="AG2756" t="s">
        <v>8127</v>
      </c>
      <c r="AH2756">
        <v>1000000</v>
      </c>
      <c r="AI2756" t="s">
        <v>8695</v>
      </c>
      <c r="AJ2756" t="s">
        <v>8320</v>
      </c>
    </row>
    <row r="2757" spans="1:36" x14ac:dyDescent="0.25">
      <c r="A2757" t="s">
        <v>3884</v>
      </c>
      <c r="B2757" s="20">
        <v>45472</v>
      </c>
      <c r="C2757" t="s">
        <v>3478</v>
      </c>
      <c r="D2757" t="s">
        <v>1320</v>
      </c>
      <c r="E2757" t="s">
        <v>467</v>
      </c>
      <c r="F2757" t="s">
        <v>81</v>
      </c>
      <c r="G2757">
        <v>3</v>
      </c>
      <c r="H2757">
        <v>1173.0999999999999</v>
      </c>
      <c r="I2757">
        <v>0</v>
      </c>
      <c r="J2757">
        <v>0</v>
      </c>
      <c r="K2757">
        <v>12</v>
      </c>
      <c r="L2757">
        <v>422.32</v>
      </c>
      <c r="M2757">
        <v>3941.62</v>
      </c>
      <c r="N2757">
        <v>2451.9899999999998</v>
      </c>
      <c r="O2757">
        <v>1067.31</v>
      </c>
      <c r="P2757" t="s">
        <v>35</v>
      </c>
      <c r="Q2757" t="s">
        <v>26</v>
      </c>
      <c r="R2757" t="s">
        <v>27</v>
      </c>
      <c r="S2757" s="31">
        <v>0.50138888888888888</v>
      </c>
      <c r="T2757" t="s">
        <v>38</v>
      </c>
      <c r="U2757" t="s">
        <v>6617</v>
      </c>
      <c r="V2757" t="s">
        <v>5005</v>
      </c>
      <c r="W2757" t="s">
        <v>8118</v>
      </c>
      <c r="X2757" t="s">
        <v>7612</v>
      </c>
      <c r="Y2757" t="s">
        <v>7661</v>
      </c>
      <c r="Z2757" t="s">
        <v>7714</v>
      </c>
      <c r="AA2757">
        <v>817.33</v>
      </c>
      <c r="AB2757">
        <v>1197.54</v>
      </c>
      <c r="AC2757" t="s">
        <v>9248</v>
      </c>
      <c r="AD2757" t="s">
        <v>5010</v>
      </c>
      <c r="AE2757" t="s">
        <v>5011</v>
      </c>
      <c r="AF2757" t="s">
        <v>5012</v>
      </c>
      <c r="AG2757" t="s">
        <v>8127</v>
      </c>
      <c r="AH2757">
        <v>2500000</v>
      </c>
      <c r="AI2757" t="s">
        <v>8319</v>
      </c>
      <c r="AJ2757" t="s">
        <v>8320</v>
      </c>
    </row>
    <row r="2758" spans="1:36" x14ac:dyDescent="0.25">
      <c r="A2758" t="s">
        <v>3891</v>
      </c>
      <c r="B2758" s="20">
        <v>45459</v>
      </c>
      <c r="C2758" t="s">
        <v>396</v>
      </c>
      <c r="D2758" t="s">
        <v>547</v>
      </c>
      <c r="E2758" t="s">
        <v>141</v>
      </c>
      <c r="F2758" t="s">
        <v>55</v>
      </c>
      <c r="G2758">
        <v>1</v>
      </c>
      <c r="H2758">
        <v>298.56</v>
      </c>
      <c r="I2758">
        <v>10</v>
      </c>
      <c r="J2758">
        <v>29.86</v>
      </c>
      <c r="K2758">
        <v>5</v>
      </c>
      <c r="L2758">
        <v>13.44</v>
      </c>
      <c r="M2758">
        <v>282.14</v>
      </c>
      <c r="N2758">
        <v>171.9</v>
      </c>
      <c r="O2758">
        <v>96.8</v>
      </c>
      <c r="P2758" t="s">
        <v>35</v>
      </c>
      <c r="Q2758" t="s">
        <v>36</v>
      </c>
      <c r="R2758" t="s">
        <v>27</v>
      </c>
      <c r="S2758" s="31">
        <v>0.64513888888888893</v>
      </c>
      <c r="T2758" t="s">
        <v>38</v>
      </c>
      <c r="U2758" t="s">
        <v>5891</v>
      </c>
      <c r="V2758" t="s">
        <v>4997</v>
      </c>
      <c r="W2758" t="s">
        <v>7712</v>
      </c>
      <c r="X2758" t="s">
        <v>7666</v>
      </c>
      <c r="Y2758" t="s">
        <v>7713</v>
      </c>
      <c r="Z2758" t="s">
        <v>7714</v>
      </c>
      <c r="AA2758">
        <v>171.9</v>
      </c>
      <c r="AB2758">
        <v>287.13</v>
      </c>
      <c r="AC2758" t="s">
        <v>9322</v>
      </c>
      <c r="AD2758" t="s">
        <v>5330</v>
      </c>
      <c r="AE2758" t="s">
        <v>5031</v>
      </c>
      <c r="AF2758" t="s">
        <v>4996</v>
      </c>
      <c r="AG2758" t="s">
        <v>8132</v>
      </c>
      <c r="AH2758">
        <v>2000000</v>
      </c>
      <c r="AI2758" t="s">
        <v>8499</v>
      </c>
      <c r="AJ2758" t="s">
        <v>8320</v>
      </c>
    </row>
    <row r="2759" spans="1:36" x14ac:dyDescent="0.25">
      <c r="A2759" t="s">
        <v>3963</v>
      </c>
      <c r="B2759" s="20">
        <v>45441</v>
      </c>
      <c r="C2759" t="s">
        <v>65</v>
      </c>
      <c r="D2759" t="s">
        <v>1320</v>
      </c>
      <c r="E2759" t="s">
        <v>570</v>
      </c>
      <c r="F2759" t="s">
        <v>221</v>
      </c>
      <c r="G2759">
        <v>2</v>
      </c>
      <c r="H2759">
        <v>1210.93</v>
      </c>
      <c r="I2759">
        <v>0</v>
      </c>
      <c r="J2759">
        <v>0</v>
      </c>
      <c r="K2759">
        <v>12</v>
      </c>
      <c r="L2759">
        <v>290.62</v>
      </c>
      <c r="M2759">
        <v>2712.48</v>
      </c>
      <c r="N2759">
        <v>1634.66</v>
      </c>
      <c r="O2759">
        <v>787.2</v>
      </c>
      <c r="P2759" t="s">
        <v>35</v>
      </c>
      <c r="Q2759" t="s">
        <v>26</v>
      </c>
      <c r="R2759" t="s">
        <v>27</v>
      </c>
      <c r="S2759" s="31">
        <v>0.68055555555555558</v>
      </c>
      <c r="T2759" t="s">
        <v>29</v>
      </c>
      <c r="U2759" t="s">
        <v>7189</v>
      </c>
      <c r="V2759" t="s">
        <v>5005</v>
      </c>
      <c r="W2759" t="s">
        <v>8118</v>
      </c>
      <c r="X2759" t="s">
        <v>7612</v>
      </c>
      <c r="Y2759" t="s">
        <v>7661</v>
      </c>
      <c r="Z2759" t="s">
        <v>7714</v>
      </c>
      <c r="AA2759">
        <v>817.33</v>
      </c>
      <c r="AB2759">
        <v>1197.54</v>
      </c>
      <c r="AC2759" t="s">
        <v>9310</v>
      </c>
      <c r="AD2759" t="s">
        <v>5135</v>
      </c>
      <c r="AE2759" t="s">
        <v>4995</v>
      </c>
      <c r="AF2759" t="s">
        <v>4996</v>
      </c>
      <c r="AG2759" t="s">
        <v>8135</v>
      </c>
      <c r="AH2759">
        <v>1200000</v>
      </c>
      <c r="AI2759" t="s">
        <v>8600</v>
      </c>
      <c r="AJ2759" t="s">
        <v>8320</v>
      </c>
    </row>
    <row r="2760" spans="1:36" x14ac:dyDescent="0.25">
      <c r="A2760" t="s">
        <v>3965</v>
      </c>
      <c r="B2760" s="20">
        <v>45594</v>
      </c>
      <c r="C2760" t="s">
        <v>3499</v>
      </c>
      <c r="D2760" t="s">
        <v>1320</v>
      </c>
      <c r="E2760" t="s">
        <v>1357</v>
      </c>
      <c r="F2760" t="s">
        <v>102</v>
      </c>
      <c r="G2760">
        <v>1</v>
      </c>
      <c r="H2760">
        <v>1237.99</v>
      </c>
      <c r="I2760">
        <v>20</v>
      </c>
      <c r="J2760">
        <v>247.6</v>
      </c>
      <c r="K2760">
        <v>12</v>
      </c>
      <c r="L2760">
        <v>118.85</v>
      </c>
      <c r="M2760">
        <v>1109.24</v>
      </c>
      <c r="N2760">
        <v>817.33</v>
      </c>
      <c r="O2760">
        <v>173.06</v>
      </c>
      <c r="P2760" t="s">
        <v>69</v>
      </c>
      <c r="Q2760" t="s">
        <v>36</v>
      </c>
      <c r="R2760" t="s">
        <v>27</v>
      </c>
      <c r="S2760" s="31">
        <v>0.82777777777777772</v>
      </c>
      <c r="T2760" t="s">
        <v>29</v>
      </c>
      <c r="U2760" t="s">
        <v>6318</v>
      </c>
      <c r="V2760" t="s">
        <v>5120</v>
      </c>
      <c r="W2760" t="s">
        <v>8118</v>
      </c>
      <c r="X2760" t="s">
        <v>7612</v>
      </c>
      <c r="Y2760" t="s">
        <v>7661</v>
      </c>
      <c r="Z2760" t="s">
        <v>7714</v>
      </c>
      <c r="AA2760">
        <v>817.33</v>
      </c>
      <c r="AB2760">
        <v>1197.54</v>
      </c>
      <c r="AC2760" t="s">
        <v>9283</v>
      </c>
      <c r="AD2760" t="s">
        <v>5290</v>
      </c>
      <c r="AE2760" t="s">
        <v>5024</v>
      </c>
      <c r="AF2760" t="s">
        <v>5012</v>
      </c>
      <c r="AG2760" t="s">
        <v>8135</v>
      </c>
      <c r="AH2760">
        <v>2000000</v>
      </c>
      <c r="AI2760" t="s">
        <v>6008</v>
      </c>
      <c r="AJ2760" t="s">
        <v>8320</v>
      </c>
    </row>
    <row r="2761" spans="1:36" x14ac:dyDescent="0.25">
      <c r="A2761" t="s">
        <v>3984</v>
      </c>
      <c r="B2761" s="20">
        <v>45542</v>
      </c>
      <c r="C2761" t="s">
        <v>2801</v>
      </c>
      <c r="D2761" t="s">
        <v>547</v>
      </c>
      <c r="E2761" t="s">
        <v>393</v>
      </c>
      <c r="F2761" t="s">
        <v>81</v>
      </c>
      <c r="G2761">
        <v>4</v>
      </c>
      <c r="H2761">
        <v>315.19</v>
      </c>
      <c r="I2761">
        <v>30</v>
      </c>
      <c r="J2761">
        <v>378.23</v>
      </c>
      <c r="K2761">
        <v>5</v>
      </c>
      <c r="L2761">
        <v>44.13</v>
      </c>
      <c r="M2761">
        <v>926.66</v>
      </c>
      <c r="N2761">
        <v>687.6</v>
      </c>
      <c r="O2761">
        <v>194.93</v>
      </c>
      <c r="P2761" t="s">
        <v>35</v>
      </c>
      <c r="Q2761" t="s">
        <v>36</v>
      </c>
      <c r="R2761" t="s">
        <v>27</v>
      </c>
      <c r="S2761" s="31">
        <v>0.52847222222222223</v>
      </c>
      <c r="T2761" t="s">
        <v>38</v>
      </c>
      <c r="U2761" t="s">
        <v>7564</v>
      </c>
      <c r="V2761" t="s">
        <v>5013</v>
      </c>
      <c r="W2761" t="s">
        <v>7712</v>
      </c>
      <c r="X2761" t="s">
        <v>7666</v>
      </c>
      <c r="Y2761" t="s">
        <v>7713</v>
      </c>
      <c r="Z2761" t="s">
        <v>7714</v>
      </c>
      <c r="AA2761">
        <v>171.9</v>
      </c>
      <c r="AB2761">
        <v>287.13</v>
      </c>
      <c r="AC2761" t="s">
        <v>9265</v>
      </c>
      <c r="AD2761" t="s">
        <v>5018</v>
      </c>
      <c r="AE2761" t="s">
        <v>5003</v>
      </c>
      <c r="AF2761" t="s">
        <v>5004</v>
      </c>
      <c r="AG2761" t="s">
        <v>8132</v>
      </c>
      <c r="AH2761">
        <v>1500000</v>
      </c>
      <c r="AI2761" t="s">
        <v>8319</v>
      </c>
      <c r="AJ2761" t="s">
        <v>8320</v>
      </c>
    </row>
    <row r="2762" spans="1:36" x14ac:dyDescent="0.25">
      <c r="A2762" t="s">
        <v>4145</v>
      </c>
      <c r="B2762" s="20">
        <v>45729</v>
      </c>
      <c r="C2762" t="s">
        <v>2262</v>
      </c>
      <c r="D2762" t="s">
        <v>1680</v>
      </c>
      <c r="E2762" t="s">
        <v>408</v>
      </c>
      <c r="F2762" t="s">
        <v>102</v>
      </c>
      <c r="G2762">
        <v>3</v>
      </c>
      <c r="H2762">
        <v>1263.28</v>
      </c>
      <c r="I2762">
        <v>25</v>
      </c>
      <c r="J2762">
        <v>947.46</v>
      </c>
      <c r="K2762">
        <v>3</v>
      </c>
      <c r="L2762">
        <v>85.27</v>
      </c>
      <c r="M2762">
        <v>2927.65</v>
      </c>
      <c r="N2762">
        <v>2731.38</v>
      </c>
      <c r="O2762">
        <v>111</v>
      </c>
      <c r="P2762" t="s">
        <v>35</v>
      </c>
      <c r="Q2762" t="s">
        <v>26</v>
      </c>
      <c r="R2762" t="s">
        <v>27</v>
      </c>
      <c r="S2762" s="31">
        <v>0.46666666666666667</v>
      </c>
      <c r="T2762" t="s">
        <v>29</v>
      </c>
      <c r="U2762" t="s">
        <v>6543</v>
      </c>
      <c r="V2762" t="s">
        <v>5005</v>
      </c>
      <c r="W2762" t="s">
        <v>7984</v>
      </c>
      <c r="X2762" t="s">
        <v>7818</v>
      </c>
      <c r="Y2762" t="s">
        <v>7819</v>
      </c>
      <c r="Z2762" t="s">
        <v>7714</v>
      </c>
      <c r="AA2762">
        <v>910.46</v>
      </c>
      <c r="AB2762">
        <v>1205.8699999999999</v>
      </c>
      <c r="AC2762" t="s">
        <v>9252</v>
      </c>
      <c r="AD2762" t="s">
        <v>5002</v>
      </c>
      <c r="AE2762" t="s">
        <v>5003</v>
      </c>
      <c r="AF2762" t="s">
        <v>5004</v>
      </c>
      <c r="AG2762" t="s">
        <v>8127</v>
      </c>
      <c r="AH2762">
        <v>1000000</v>
      </c>
      <c r="AI2762" t="s">
        <v>6008</v>
      </c>
      <c r="AJ2762" t="s">
        <v>8320</v>
      </c>
    </row>
    <row r="2763" spans="1:36" x14ac:dyDescent="0.25">
      <c r="A2763" t="s">
        <v>4248</v>
      </c>
      <c r="B2763" s="20">
        <v>45527</v>
      </c>
      <c r="C2763" t="s">
        <v>3030</v>
      </c>
      <c r="D2763" t="s">
        <v>1320</v>
      </c>
      <c r="E2763" t="s">
        <v>523</v>
      </c>
      <c r="F2763" t="s">
        <v>113</v>
      </c>
      <c r="G2763">
        <v>1</v>
      </c>
      <c r="H2763">
        <v>1158.92</v>
      </c>
      <c r="I2763">
        <v>0</v>
      </c>
      <c r="J2763">
        <v>0</v>
      </c>
      <c r="K2763">
        <v>12</v>
      </c>
      <c r="L2763">
        <v>139.07</v>
      </c>
      <c r="M2763">
        <v>1297.99</v>
      </c>
      <c r="N2763">
        <v>817.33</v>
      </c>
      <c r="O2763">
        <v>341.59</v>
      </c>
      <c r="P2763" t="s">
        <v>9364</v>
      </c>
      <c r="Q2763" t="s">
        <v>26</v>
      </c>
      <c r="R2763" t="s">
        <v>27</v>
      </c>
      <c r="S2763" s="31">
        <v>0.51111111111111107</v>
      </c>
      <c r="T2763" t="s">
        <v>29</v>
      </c>
      <c r="U2763" t="s">
        <v>6349</v>
      </c>
      <c r="V2763" t="s">
        <v>5005</v>
      </c>
      <c r="W2763" t="s">
        <v>8118</v>
      </c>
      <c r="X2763" t="s">
        <v>7612</v>
      </c>
      <c r="Y2763" t="s">
        <v>7661</v>
      </c>
      <c r="Z2763" t="s">
        <v>7714</v>
      </c>
      <c r="AA2763">
        <v>817.33</v>
      </c>
      <c r="AB2763">
        <v>1197.54</v>
      </c>
      <c r="AC2763" t="s">
        <v>9282</v>
      </c>
      <c r="AD2763" t="s">
        <v>5114</v>
      </c>
      <c r="AE2763" t="s">
        <v>5024</v>
      </c>
      <c r="AF2763" t="s">
        <v>5012</v>
      </c>
      <c r="AG2763" t="s">
        <v>8132</v>
      </c>
      <c r="AH2763">
        <v>2500000</v>
      </c>
      <c r="AI2763" t="s">
        <v>9256</v>
      </c>
      <c r="AJ2763" t="s">
        <v>8320</v>
      </c>
    </row>
    <row r="2764" spans="1:36" x14ac:dyDescent="0.25">
      <c r="A2764" t="s">
        <v>4304</v>
      </c>
      <c r="B2764" s="20">
        <v>45594</v>
      </c>
      <c r="C2764" t="s">
        <v>2632</v>
      </c>
      <c r="D2764" t="s">
        <v>547</v>
      </c>
      <c r="E2764" t="s">
        <v>61</v>
      </c>
      <c r="F2764" t="s">
        <v>463</v>
      </c>
      <c r="G2764">
        <v>1</v>
      </c>
      <c r="H2764">
        <v>299.29000000000002</v>
      </c>
      <c r="I2764">
        <v>25</v>
      </c>
      <c r="J2764">
        <v>74.819999999999993</v>
      </c>
      <c r="K2764">
        <v>5</v>
      </c>
      <c r="L2764">
        <v>11.22</v>
      </c>
      <c r="M2764">
        <v>235.69</v>
      </c>
      <c r="N2764">
        <v>171.9</v>
      </c>
      <c r="O2764">
        <v>52.57</v>
      </c>
      <c r="P2764" t="s">
        <v>9363</v>
      </c>
      <c r="Q2764" t="s">
        <v>26</v>
      </c>
      <c r="R2764" t="s">
        <v>27</v>
      </c>
      <c r="S2764" s="31">
        <v>0.55069444444444449</v>
      </c>
      <c r="T2764" t="s">
        <v>29</v>
      </c>
      <c r="U2764" t="s">
        <v>6391</v>
      </c>
      <c r="V2764" t="s">
        <v>5013</v>
      </c>
      <c r="W2764" t="s">
        <v>7712</v>
      </c>
      <c r="X2764" t="s">
        <v>7666</v>
      </c>
      <c r="Y2764" t="s">
        <v>7713</v>
      </c>
      <c r="Z2764" t="s">
        <v>7714</v>
      </c>
      <c r="AA2764">
        <v>171.9</v>
      </c>
      <c r="AB2764">
        <v>287.13</v>
      </c>
      <c r="AC2764" t="s">
        <v>9303</v>
      </c>
      <c r="AD2764" t="s">
        <v>5273</v>
      </c>
      <c r="AE2764" t="s">
        <v>5003</v>
      </c>
      <c r="AF2764" t="s">
        <v>5004</v>
      </c>
      <c r="AG2764" t="s">
        <v>8132</v>
      </c>
      <c r="AH2764">
        <v>1200000</v>
      </c>
      <c r="AI2764" t="s">
        <v>8682</v>
      </c>
      <c r="AJ2764" t="s">
        <v>8320</v>
      </c>
    </row>
    <row r="2765" spans="1:36" x14ac:dyDescent="0.25">
      <c r="A2765" t="s">
        <v>4354</v>
      </c>
      <c r="B2765" s="20">
        <v>45589</v>
      </c>
      <c r="C2765" t="s">
        <v>1666</v>
      </c>
      <c r="D2765" t="s">
        <v>1680</v>
      </c>
      <c r="E2765" t="s">
        <v>805</v>
      </c>
      <c r="F2765" t="s">
        <v>403</v>
      </c>
      <c r="G2765">
        <v>3</v>
      </c>
      <c r="H2765">
        <v>1177.06</v>
      </c>
      <c r="I2765">
        <v>15</v>
      </c>
      <c r="J2765">
        <v>529.67999999999995</v>
      </c>
      <c r="K2765">
        <v>3</v>
      </c>
      <c r="L2765">
        <v>90.05</v>
      </c>
      <c r="M2765">
        <v>3091.55</v>
      </c>
      <c r="N2765">
        <v>2731.38</v>
      </c>
      <c r="O2765">
        <v>270.12</v>
      </c>
      <c r="P2765" t="s">
        <v>69</v>
      </c>
      <c r="Q2765" t="s">
        <v>26</v>
      </c>
      <c r="R2765" t="s">
        <v>27</v>
      </c>
      <c r="S2765" s="31">
        <v>0.60069444444444442</v>
      </c>
      <c r="T2765" t="s">
        <v>29</v>
      </c>
      <c r="U2765" t="s">
        <v>6638</v>
      </c>
      <c r="V2765" t="s">
        <v>4997</v>
      </c>
      <c r="W2765" t="s">
        <v>7984</v>
      </c>
      <c r="X2765" t="s">
        <v>7818</v>
      </c>
      <c r="Y2765" t="s">
        <v>7819</v>
      </c>
      <c r="Z2765" t="s">
        <v>7714</v>
      </c>
      <c r="AA2765">
        <v>910.46</v>
      </c>
      <c r="AB2765">
        <v>1205.8699999999999</v>
      </c>
      <c r="AC2765" t="s">
        <v>9327</v>
      </c>
      <c r="AD2765" t="s">
        <v>5030</v>
      </c>
      <c r="AE2765" t="s">
        <v>5031</v>
      </c>
      <c r="AF2765" t="s">
        <v>4996</v>
      </c>
      <c r="AG2765" t="s">
        <v>8127</v>
      </c>
      <c r="AH2765">
        <v>1200000</v>
      </c>
      <c r="AI2765" t="s">
        <v>8492</v>
      </c>
      <c r="AJ2765" t="s">
        <v>8320</v>
      </c>
    </row>
    <row r="2766" spans="1:36" x14ac:dyDescent="0.25">
      <c r="A2766" t="s">
        <v>4463</v>
      </c>
      <c r="B2766" s="20">
        <v>45585</v>
      </c>
      <c r="C2766" t="s">
        <v>1373</v>
      </c>
      <c r="D2766" t="s">
        <v>547</v>
      </c>
      <c r="E2766" t="s">
        <v>1068</v>
      </c>
      <c r="F2766" t="s">
        <v>165</v>
      </c>
      <c r="G2766">
        <v>3</v>
      </c>
      <c r="H2766">
        <v>321.73</v>
      </c>
      <c r="I2766">
        <v>10</v>
      </c>
      <c r="J2766">
        <v>96.52</v>
      </c>
      <c r="K2766">
        <v>5</v>
      </c>
      <c r="L2766">
        <v>43.43</v>
      </c>
      <c r="M2766">
        <v>912.1</v>
      </c>
      <c r="N2766">
        <v>515.70000000000005</v>
      </c>
      <c r="O2766">
        <v>352.97</v>
      </c>
      <c r="P2766" t="s">
        <v>69</v>
      </c>
      <c r="Q2766" t="s">
        <v>36</v>
      </c>
      <c r="R2766" t="s">
        <v>27</v>
      </c>
      <c r="S2766" s="31">
        <v>0.63749999999999996</v>
      </c>
      <c r="T2766" t="s">
        <v>38</v>
      </c>
      <c r="U2766" t="s">
        <v>6182</v>
      </c>
      <c r="V2766" t="s">
        <v>5013</v>
      </c>
      <c r="W2766" t="s">
        <v>7712</v>
      </c>
      <c r="X2766" t="s">
        <v>7666</v>
      </c>
      <c r="Y2766" t="s">
        <v>7713</v>
      </c>
      <c r="Z2766" t="s">
        <v>7714</v>
      </c>
      <c r="AA2766">
        <v>171.9</v>
      </c>
      <c r="AB2766">
        <v>287.13</v>
      </c>
      <c r="AC2766" t="s">
        <v>9287</v>
      </c>
      <c r="AD2766" t="s">
        <v>5160</v>
      </c>
      <c r="AE2766" t="s">
        <v>5011</v>
      </c>
      <c r="AF2766" t="s">
        <v>5012</v>
      </c>
      <c r="AG2766" t="s">
        <v>8127</v>
      </c>
      <c r="AH2766">
        <v>1500000</v>
      </c>
      <c r="AI2766" t="s">
        <v>8571</v>
      </c>
      <c r="AJ2766" t="s">
        <v>8320</v>
      </c>
    </row>
    <row r="2767" spans="1:36" x14ac:dyDescent="0.25">
      <c r="A2767" t="s">
        <v>4497</v>
      </c>
      <c r="B2767" s="20">
        <v>45593</v>
      </c>
      <c r="C2767" t="s">
        <v>4430</v>
      </c>
      <c r="D2767" t="s">
        <v>547</v>
      </c>
      <c r="E2767" t="s">
        <v>303</v>
      </c>
      <c r="F2767" t="s">
        <v>165</v>
      </c>
      <c r="G2767">
        <v>4</v>
      </c>
      <c r="H2767">
        <v>281.12</v>
      </c>
      <c r="I2767">
        <v>20</v>
      </c>
      <c r="J2767">
        <v>224.9</v>
      </c>
      <c r="K2767">
        <v>5</v>
      </c>
      <c r="L2767">
        <v>44.98</v>
      </c>
      <c r="M2767">
        <v>944.56</v>
      </c>
      <c r="N2767">
        <v>687.6</v>
      </c>
      <c r="O2767">
        <v>211.98</v>
      </c>
      <c r="P2767" t="s">
        <v>35</v>
      </c>
      <c r="Q2767" t="s">
        <v>26</v>
      </c>
      <c r="R2767" t="s">
        <v>27</v>
      </c>
      <c r="S2767" s="31">
        <v>0.66597222222222219</v>
      </c>
      <c r="T2767" t="s">
        <v>29</v>
      </c>
      <c r="U2767" t="s">
        <v>6280</v>
      </c>
      <c r="V2767" t="s">
        <v>4997</v>
      </c>
      <c r="W2767" t="s">
        <v>7712</v>
      </c>
      <c r="X2767" t="s">
        <v>7666</v>
      </c>
      <c r="Y2767" t="s">
        <v>7713</v>
      </c>
      <c r="Z2767" t="s">
        <v>7714</v>
      </c>
      <c r="AA2767">
        <v>171.9</v>
      </c>
      <c r="AB2767">
        <v>287.13</v>
      </c>
      <c r="AC2767" t="s">
        <v>9325</v>
      </c>
      <c r="AD2767" t="s">
        <v>5381</v>
      </c>
      <c r="AE2767" t="s">
        <v>5011</v>
      </c>
      <c r="AF2767" t="s">
        <v>5012</v>
      </c>
      <c r="AG2767" t="s">
        <v>8127</v>
      </c>
      <c r="AH2767">
        <v>2500000</v>
      </c>
      <c r="AI2767" t="s">
        <v>8571</v>
      </c>
      <c r="AJ2767" t="s">
        <v>8320</v>
      </c>
    </row>
    <row r="2768" spans="1:36" x14ac:dyDescent="0.25">
      <c r="A2768" t="s">
        <v>4634</v>
      </c>
      <c r="B2768" s="20">
        <v>45492</v>
      </c>
      <c r="C2768" t="s">
        <v>818</v>
      </c>
      <c r="D2768" t="s">
        <v>547</v>
      </c>
      <c r="E2768" t="s">
        <v>570</v>
      </c>
      <c r="F2768" t="s">
        <v>331</v>
      </c>
      <c r="G2768">
        <v>2</v>
      </c>
      <c r="H2768">
        <v>279.48</v>
      </c>
      <c r="I2768">
        <v>0</v>
      </c>
      <c r="J2768">
        <v>0</v>
      </c>
      <c r="K2768">
        <v>5</v>
      </c>
      <c r="L2768">
        <v>27.95</v>
      </c>
      <c r="M2768">
        <v>586.91</v>
      </c>
      <c r="N2768">
        <v>343.8</v>
      </c>
      <c r="O2768">
        <v>215.16</v>
      </c>
      <c r="P2768" t="s">
        <v>9364</v>
      </c>
      <c r="Q2768" t="s">
        <v>26</v>
      </c>
      <c r="R2768" t="s">
        <v>27</v>
      </c>
      <c r="S2768" s="31">
        <v>0.64583333333333337</v>
      </c>
      <c r="T2768" t="s">
        <v>29</v>
      </c>
      <c r="U2768" t="s">
        <v>5106</v>
      </c>
      <c r="V2768" t="s">
        <v>5013</v>
      </c>
      <c r="W2768" t="s">
        <v>7712</v>
      </c>
      <c r="X2768" t="s">
        <v>7666</v>
      </c>
      <c r="Y2768" t="s">
        <v>7713</v>
      </c>
      <c r="Z2768" t="s">
        <v>7714</v>
      </c>
      <c r="AA2768">
        <v>171.9</v>
      </c>
      <c r="AB2768">
        <v>287.13</v>
      </c>
      <c r="AC2768" t="s">
        <v>9310</v>
      </c>
      <c r="AD2768" t="s">
        <v>5135</v>
      </c>
      <c r="AE2768" t="s">
        <v>4995</v>
      </c>
      <c r="AF2768" t="s">
        <v>4996</v>
      </c>
      <c r="AG2768" t="s">
        <v>8135</v>
      </c>
      <c r="AH2768">
        <v>1200000</v>
      </c>
      <c r="AI2768" t="s">
        <v>8697</v>
      </c>
      <c r="AJ2768" t="s">
        <v>8320</v>
      </c>
    </row>
    <row r="2769" spans="1:36" x14ac:dyDescent="0.25">
      <c r="A2769" t="s">
        <v>4664</v>
      </c>
      <c r="B2769" s="20">
        <v>45648</v>
      </c>
      <c r="C2769" t="s">
        <v>361</v>
      </c>
      <c r="D2769" t="s">
        <v>1680</v>
      </c>
      <c r="E2769" t="s">
        <v>913</v>
      </c>
      <c r="F2769" t="s">
        <v>92</v>
      </c>
      <c r="G2769">
        <v>2</v>
      </c>
      <c r="H2769">
        <v>1311.48</v>
      </c>
      <c r="I2769">
        <v>5</v>
      </c>
      <c r="J2769">
        <v>131.15</v>
      </c>
      <c r="K2769">
        <v>3</v>
      </c>
      <c r="L2769">
        <v>74.75</v>
      </c>
      <c r="M2769">
        <v>2566.56</v>
      </c>
      <c r="N2769">
        <v>1820.92</v>
      </c>
      <c r="O2769">
        <v>670.89</v>
      </c>
      <c r="P2769" t="s">
        <v>56</v>
      </c>
      <c r="Q2769" t="s">
        <v>26</v>
      </c>
      <c r="R2769" t="s">
        <v>27</v>
      </c>
      <c r="S2769" s="31">
        <v>0.4465277777777778</v>
      </c>
      <c r="T2769" t="s">
        <v>38</v>
      </c>
      <c r="U2769" t="s">
        <v>7289</v>
      </c>
      <c r="V2769" t="s">
        <v>5013</v>
      </c>
      <c r="W2769" t="s">
        <v>7984</v>
      </c>
      <c r="X2769" t="s">
        <v>7818</v>
      </c>
      <c r="Y2769" t="s">
        <v>7819</v>
      </c>
      <c r="Z2769" t="s">
        <v>7714</v>
      </c>
      <c r="AA2769">
        <v>910.46</v>
      </c>
      <c r="AB2769">
        <v>1205.8699999999999</v>
      </c>
      <c r="AC2769" t="s">
        <v>9261</v>
      </c>
      <c r="AD2769" t="s">
        <v>5195</v>
      </c>
      <c r="AE2769" t="s">
        <v>4995</v>
      </c>
      <c r="AF2769" t="s">
        <v>4996</v>
      </c>
      <c r="AG2769" t="s">
        <v>8127</v>
      </c>
      <c r="AH2769">
        <v>1500000</v>
      </c>
      <c r="AI2769" t="s">
        <v>8786</v>
      </c>
      <c r="AJ2769" t="s">
        <v>8320</v>
      </c>
    </row>
    <row r="2770" spans="1:36" x14ac:dyDescent="0.25">
      <c r="A2770" t="s">
        <v>4728</v>
      </c>
      <c r="B2770" s="20">
        <v>45601</v>
      </c>
      <c r="C2770" t="s">
        <v>465</v>
      </c>
      <c r="D2770" t="s">
        <v>1680</v>
      </c>
      <c r="E2770" t="s">
        <v>220</v>
      </c>
      <c r="F2770" t="s">
        <v>264</v>
      </c>
      <c r="G2770">
        <v>2</v>
      </c>
      <c r="H2770">
        <v>1248.08</v>
      </c>
      <c r="I2770">
        <v>20</v>
      </c>
      <c r="J2770">
        <v>499.23</v>
      </c>
      <c r="K2770">
        <v>3</v>
      </c>
      <c r="L2770">
        <v>59.91</v>
      </c>
      <c r="M2770">
        <v>2056.84</v>
      </c>
      <c r="N2770">
        <v>1820.92</v>
      </c>
      <c r="O2770">
        <v>176.01</v>
      </c>
      <c r="P2770" t="s">
        <v>69</v>
      </c>
      <c r="Q2770" t="s">
        <v>26</v>
      </c>
      <c r="R2770" t="s">
        <v>27</v>
      </c>
      <c r="S2770" s="31">
        <v>0.78055555555555556</v>
      </c>
      <c r="T2770" t="s">
        <v>29</v>
      </c>
      <c r="U2770" t="s">
        <v>5762</v>
      </c>
      <c r="V2770" t="s">
        <v>4997</v>
      </c>
      <c r="W2770" t="s">
        <v>7984</v>
      </c>
      <c r="X2770" t="s">
        <v>7818</v>
      </c>
      <c r="Y2770" t="s">
        <v>7819</v>
      </c>
      <c r="Z2770" t="s">
        <v>7714</v>
      </c>
      <c r="AA2770">
        <v>910.46</v>
      </c>
      <c r="AB2770">
        <v>1205.8699999999999</v>
      </c>
      <c r="AC2770" t="s">
        <v>9306</v>
      </c>
      <c r="AD2770" t="s">
        <v>5062</v>
      </c>
      <c r="AE2770" t="s">
        <v>5011</v>
      </c>
      <c r="AF2770" t="s">
        <v>5012</v>
      </c>
      <c r="AG2770" t="s">
        <v>8132</v>
      </c>
      <c r="AH2770">
        <v>2000000</v>
      </c>
      <c r="AI2770" t="s">
        <v>8468</v>
      </c>
      <c r="AJ2770" t="s">
        <v>8320</v>
      </c>
    </row>
    <row r="2771" spans="1:36" x14ac:dyDescent="0.25">
      <c r="A2771" t="s">
        <v>4733</v>
      </c>
      <c r="B2771" s="20">
        <v>45415</v>
      </c>
      <c r="C2771" t="s">
        <v>347</v>
      </c>
      <c r="D2771" t="s">
        <v>1680</v>
      </c>
      <c r="E2771" t="s">
        <v>365</v>
      </c>
      <c r="F2771" t="s">
        <v>135</v>
      </c>
      <c r="G2771">
        <v>4</v>
      </c>
      <c r="H2771">
        <v>1257.04</v>
      </c>
      <c r="I2771">
        <v>5</v>
      </c>
      <c r="J2771">
        <v>251.41</v>
      </c>
      <c r="K2771">
        <v>3</v>
      </c>
      <c r="L2771">
        <v>143.30000000000001</v>
      </c>
      <c r="M2771">
        <v>4920.05</v>
      </c>
      <c r="N2771">
        <v>3641.84</v>
      </c>
      <c r="O2771">
        <v>1134.9100000000001</v>
      </c>
      <c r="P2771" t="s">
        <v>119</v>
      </c>
      <c r="Q2771" t="s">
        <v>36</v>
      </c>
      <c r="R2771" t="s">
        <v>27</v>
      </c>
      <c r="S2771" s="31">
        <v>0.66597222222222219</v>
      </c>
      <c r="T2771" t="s">
        <v>29</v>
      </c>
      <c r="U2771" t="s">
        <v>5966</v>
      </c>
      <c r="V2771" t="s">
        <v>4997</v>
      </c>
      <c r="W2771" t="s">
        <v>7984</v>
      </c>
      <c r="X2771" t="s">
        <v>7818</v>
      </c>
      <c r="Y2771" t="s">
        <v>7819</v>
      </c>
      <c r="Z2771" t="s">
        <v>7714</v>
      </c>
      <c r="AA2771">
        <v>910.46</v>
      </c>
      <c r="AB2771">
        <v>1205.8699999999999</v>
      </c>
      <c r="AC2771" t="s">
        <v>9321</v>
      </c>
      <c r="AD2771" t="s">
        <v>5119</v>
      </c>
      <c r="AE2771" t="s">
        <v>4995</v>
      </c>
      <c r="AF2771" t="s">
        <v>4996</v>
      </c>
      <c r="AG2771" t="s">
        <v>8127</v>
      </c>
      <c r="AH2771">
        <v>2500000</v>
      </c>
      <c r="AI2771" t="s">
        <v>8553</v>
      </c>
      <c r="AJ2771" t="s">
        <v>8320</v>
      </c>
    </row>
    <row r="2772" spans="1:36" x14ac:dyDescent="0.25">
      <c r="A2772" t="s">
        <v>4762</v>
      </c>
      <c r="B2772" s="20">
        <v>45545</v>
      </c>
      <c r="C2772" t="s">
        <v>1941</v>
      </c>
      <c r="D2772" t="s">
        <v>1320</v>
      </c>
      <c r="E2772" t="s">
        <v>809</v>
      </c>
      <c r="F2772" t="s">
        <v>118</v>
      </c>
      <c r="G2772">
        <v>4</v>
      </c>
      <c r="H2772">
        <v>1200.0999999999999</v>
      </c>
      <c r="I2772">
        <v>0</v>
      </c>
      <c r="J2772">
        <v>0</v>
      </c>
      <c r="K2772">
        <v>12</v>
      </c>
      <c r="L2772">
        <v>576.04999999999995</v>
      </c>
      <c r="M2772">
        <v>5376.45</v>
      </c>
      <c r="N2772">
        <v>3269.32</v>
      </c>
      <c r="O2772">
        <v>1531.08</v>
      </c>
      <c r="P2772" t="s">
        <v>9363</v>
      </c>
      <c r="Q2772" t="s">
        <v>26</v>
      </c>
      <c r="R2772" t="s">
        <v>197</v>
      </c>
      <c r="S2772" s="31">
        <v>0.67638888888888893</v>
      </c>
      <c r="T2772" t="s">
        <v>29</v>
      </c>
      <c r="U2772" t="s">
        <v>5865</v>
      </c>
      <c r="V2772" t="s">
        <v>5013</v>
      </c>
      <c r="W2772" t="s">
        <v>8118</v>
      </c>
      <c r="X2772" t="s">
        <v>7612</v>
      </c>
      <c r="Y2772" t="s">
        <v>7661</v>
      </c>
      <c r="Z2772" t="s">
        <v>7714</v>
      </c>
      <c r="AA2772">
        <v>817.33</v>
      </c>
      <c r="AB2772">
        <v>1197.54</v>
      </c>
      <c r="AC2772" t="s">
        <v>9312</v>
      </c>
      <c r="AD2772" t="s">
        <v>5202</v>
      </c>
      <c r="AE2772" t="s">
        <v>5024</v>
      </c>
      <c r="AF2772" t="s">
        <v>5012</v>
      </c>
      <c r="AG2772" t="s">
        <v>8154</v>
      </c>
      <c r="AH2772">
        <v>800000</v>
      </c>
      <c r="AI2772" t="s">
        <v>8342</v>
      </c>
      <c r="AJ2772" t="s">
        <v>8320</v>
      </c>
    </row>
    <row r="2773" spans="1:36" x14ac:dyDescent="0.25">
      <c r="A2773" t="s">
        <v>4815</v>
      </c>
      <c r="B2773" s="20">
        <v>45616</v>
      </c>
      <c r="C2773" t="s">
        <v>1175</v>
      </c>
      <c r="D2773" t="s">
        <v>1320</v>
      </c>
      <c r="E2773" t="s">
        <v>1179</v>
      </c>
      <c r="F2773" t="s">
        <v>142</v>
      </c>
      <c r="G2773">
        <v>2</v>
      </c>
      <c r="H2773">
        <v>1219.98</v>
      </c>
      <c r="I2773">
        <v>10</v>
      </c>
      <c r="J2773">
        <v>244</v>
      </c>
      <c r="K2773">
        <v>12</v>
      </c>
      <c r="L2773">
        <v>263.52</v>
      </c>
      <c r="M2773">
        <v>2459.48</v>
      </c>
      <c r="N2773">
        <v>1634.66</v>
      </c>
      <c r="O2773">
        <v>561.29999999999995</v>
      </c>
      <c r="P2773" t="s">
        <v>9363</v>
      </c>
      <c r="Q2773" t="s">
        <v>36</v>
      </c>
      <c r="R2773" t="s">
        <v>27</v>
      </c>
      <c r="S2773" s="31">
        <v>0.85833333333333328</v>
      </c>
      <c r="T2773" t="s">
        <v>29</v>
      </c>
      <c r="U2773" t="s">
        <v>6572</v>
      </c>
      <c r="V2773" t="s">
        <v>5013</v>
      </c>
      <c r="W2773" t="s">
        <v>8118</v>
      </c>
      <c r="X2773" t="s">
        <v>7612</v>
      </c>
      <c r="Y2773" t="s">
        <v>7661</v>
      </c>
      <c r="Z2773" t="s">
        <v>7714</v>
      </c>
      <c r="AA2773">
        <v>817.33</v>
      </c>
      <c r="AB2773">
        <v>1197.54</v>
      </c>
      <c r="AC2773" t="s">
        <v>9279</v>
      </c>
      <c r="AD2773" t="s">
        <v>5054</v>
      </c>
      <c r="AE2773" t="s">
        <v>5003</v>
      </c>
      <c r="AF2773" t="s">
        <v>5004</v>
      </c>
      <c r="AG2773" t="s">
        <v>8127</v>
      </c>
      <c r="AH2773">
        <v>2500000</v>
      </c>
      <c r="AI2773" t="s">
        <v>8311</v>
      </c>
      <c r="AJ2773" t="s">
        <v>8320</v>
      </c>
    </row>
    <row r="2774" spans="1:36" x14ac:dyDescent="0.25">
      <c r="A2774" t="s">
        <v>4819</v>
      </c>
      <c r="B2774" s="20">
        <v>45604</v>
      </c>
      <c r="C2774" t="s">
        <v>2544</v>
      </c>
      <c r="D2774" t="s">
        <v>1680</v>
      </c>
      <c r="E2774" t="s">
        <v>74</v>
      </c>
      <c r="F2774" t="s">
        <v>147</v>
      </c>
      <c r="G2774">
        <v>2</v>
      </c>
      <c r="H2774">
        <v>1162.68</v>
      </c>
      <c r="I2774">
        <v>20</v>
      </c>
      <c r="J2774">
        <v>465.07</v>
      </c>
      <c r="K2774">
        <v>3</v>
      </c>
      <c r="L2774">
        <v>55.81</v>
      </c>
      <c r="M2774">
        <v>1916.1</v>
      </c>
      <c r="N2774">
        <v>1820.92</v>
      </c>
      <c r="O2774">
        <v>39.369999999999997</v>
      </c>
      <c r="P2774" t="s">
        <v>35</v>
      </c>
      <c r="Q2774" t="s">
        <v>26</v>
      </c>
      <c r="R2774" t="s">
        <v>27</v>
      </c>
      <c r="S2774" s="31">
        <v>0.91319444444444442</v>
      </c>
      <c r="T2774" t="s">
        <v>29</v>
      </c>
      <c r="U2774" t="s">
        <v>5277</v>
      </c>
      <c r="V2774" t="s">
        <v>5005</v>
      </c>
      <c r="W2774" t="s">
        <v>7984</v>
      </c>
      <c r="X2774" t="s">
        <v>7818</v>
      </c>
      <c r="Y2774" t="s">
        <v>7819</v>
      </c>
      <c r="Z2774" t="s">
        <v>7714</v>
      </c>
      <c r="AA2774">
        <v>910.46</v>
      </c>
      <c r="AB2774">
        <v>1205.8699999999999</v>
      </c>
      <c r="AC2774" t="s">
        <v>9319</v>
      </c>
      <c r="AD2774" t="s">
        <v>5002</v>
      </c>
      <c r="AE2774" t="s">
        <v>5003</v>
      </c>
      <c r="AF2774" t="s">
        <v>5004</v>
      </c>
      <c r="AG2774" t="s">
        <v>8132</v>
      </c>
      <c r="AH2774">
        <v>2000000</v>
      </c>
      <c r="AI2774" t="s">
        <v>8641</v>
      </c>
      <c r="AJ2774" t="s">
        <v>8320</v>
      </c>
    </row>
    <row r="2775" spans="1:36" x14ac:dyDescent="0.25">
      <c r="A2775" t="s">
        <v>4824</v>
      </c>
      <c r="B2775" s="20">
        <v>45740</v>
      </c>
      <c r="C2775" t="s">
        <v>848</v>
      </c>
      <c r="D2775" t="s">
        <v>1680</v>
      </c>
      <c r="E2775" t="s">
        <v>1581</v>
      </c>
      <c r="F2775" t="s">
        <v>264</v>
      </c>
      <c r="G2775">
        <v>1</v>
      </c>
      <c r="H2775">
        <v>1179.73</v>
      </c>
      <c r="I2775">
        <v>30</v>
      </c>
      <c r="J2775">
        <v>353.92</v>
      </c>
      <c r="K2775">
        <v>3</v>
      </c>
      <c r="L2775">
        <v>24.77</v>
      </c>
      <c r="M2775">
        <v>850.58</v>
      </c>
      <c r="N2775">
        <v>910.46</v>
      </c>
      <c r="O2775">
        <v>-84.65</v>
      </c>
      <c r="P2775" t="s">
        <v>69</v>
      </c>
      <c r="Q2775" t="s">
        <v>36</v>
      </c>
      <c r="R2775" t="s">
        <v>27</v>
      </c>
      <c r="S2775" s="31">
        <v>0.65138888888888891</v>
      </c>
      <c r="T2775" t="s">
        <v>29</v>
      </c>
      <c r="U2775" t="s">
        <v>6775</v>
      </c>
      <c r="V2775" t="s">
        <v>5013</v>
      </c>
      <c r="W2775" t="s">
        <v>7984</v>
      </c>
      <c r="X2775" t="s">
        <v>7818</v>
      </c>
      <c r="Y2775" t="s">
        <v>7819</v>
      </c>
      <c r="Z2775" t="s">
        <v>7714</v>
      </c>
      <c r="AA2775">
        <v>910.46</v>
      </c>
      <c r="AB2775">
        <v>1205.8699999999999</v>
      </c>
      <c r="AC2775" t="s">
        <v>9286</v>
      </c>
      <c r="AD2775" t="s">
        <v>5330</v>
      </c>
      <c r="AE2775" t="s">
        <v>5031</v>
      </c>
      <c r="AF2775" t="s">
        <v>4996</v>
      </c>
      <c r="AG2775" t="s">
        <v>8127</v>
      </c>
      <c r="AH2775">
        <v>1200000</v>
      </c>
      <c r="AI2775" t="s">
        <v>8468</v>
      </c>
      <c r="AJ2775" t="s">
        <v>8320</v>
      </c>
    </row>
    <row r="2776" spans="1:36" x14ac:dyDescent="0.25">
      <c r="A2776" t="s">
        <v>77</v>
      </c>
      <c r="B2776" s="20">
        <v>45541</v>
      </c>
      <c r="C2776" t="s">
        <v>78</v>
      </c>
      <c r="D2776" t="s">
        <v>79</v>
      </c>
      <c r="E2776" t="s">
        <v>80</v>
      </c>
      <c r="F2776" t="s">
        <v>81</v>
      </c>
      <c r="G2776">
        <v>5</v>
      </c>
      <c r="H2776">
        <v>851.61</v>
      </c>
      <c r="I2776">
        <v>5</v>
      </c>
      <c r="J2776">
        <v>212.9</v>
      </c>
      <c r="K2776">
        <v>5</v>
      </c>
      <c r="L2776">
        <v>202.26</v>
      </c>
      <c r="M2776">
        <v>4247.41</v>
      </c>
      <c r="N2776">
        <v>2443</v>
      </c>
      <c r="O2776">
        <v>1602.15</v>
      </c>
      <c r="P2776" t="s">
        <v>35</v>
      </c>
      <c r="Q2776" t="s">
        <v>26</v>
      </c>
      <c r="R2776" t="s">
        <v>27</v>
      </c>
      <c r="S2776" s="31">
        <v>0.79513888888888884</v>
      </c>
      <c r="T2776" t="s">
        <v>29</v>
      </c>
      <c r="U2776" t="s">
        <v>7387</v>
      </c>
      <c r="V2776" t="s">
        <v>4997</v>
      </c>
      <c r="W2776" t="s">
        <v>7952</v>
      </c>
      <c r="X2776" t="s">
        <v>7666</v>
      </c>
      <c r="Y2776" t="s">
        <v>7713</v>
      </c>
      <c r="Z2776" t="s">
        <v>7801</v>
      </c>
      <c r="AA2776">
        <v>488.6</v>
      </c>
      <c r="AB2776">
        <v>853.78</v>
      </c>
      <c r="AC2776" t="s">
        <v>9316</v>
      </c>
      <c r="AD2776" t="s">
        <v>5290</v>
      </c>
      <c r="AE2776" t="s">
        <v>5024</v>
      </c>
      <c r="AF2776" t="s">
        <v>5012</v>
      </c>
      <c r="AG2776" t="s">
        <v>8127</v>
      </c>
      <c r="AH2776">
        <v>2000000</v>
      </c>
      <c r="AI2776" t="s">
        <v>8319</v>
      </c>
      <c r="AJ2776" t="s">
        <v>8320</v>
      </c>
    </row>
    <row r="2777" spans="1:36" x14ac:dyDescent="0.25">
      <c r="A2777" t="s">
        <v>1938</v>
      </c>
      <c r="B2777" s="20">
        <v>45564</v>
      </c>
      <c r="C2777" t="s">
        <v>859</v>
      </c>
      <c r="D2777" t="s">
        <v>1939</v>
      </c>
      <c r="E2777" t="s">
        <v>339</v>
      </c>
      <c r="F2777" t="s">
        <v>135</v>
      </c>
      <c r="G2777">
        <v>1</v>
      </c>
      <c r="H2777">
        <v>3177.59</v>
      </c>
      <c r="I2777">
        <v>10</v>
      </c>
      <c r="J2777">
        <v>317.76</v>
      </c>
      <c r="K2777">
        <v>12</v>
      </c>
      <c r="L2777">
        <v>343.18</v>
      </c>
      <c r="M2777">
        <v>3203.01</v>
      </c>
      <c r="N2777">
        <v>2078.92</v>
      </c>
      <c r="O2777">
        <v>780.91</v>
      </c>
      <c r="P2777" t="s">
        <v>119</v>
      </c>
      <c r="Q2777" t="s">
        <v>26</v>
      </c>
      <c r="R2777" t="s">
        <v>27</v>
      </c>
      <c r="S2777" s="31">
        <v>0.46319444444444446</v>
      </c>
      <c r="T2777" t="s">
        <v>38</v>
      </c>
      <c r="U2777" t="s">
        <v>5347</v>
      </c>
      <c r="V2777" t="s">
        <v>5005</v>
      </c>
      <c r="W2777" t="s">
        <v>7799</v>
      </c>
      <c r="X2777" t="s">
        <v>7642</v>
      </c>
      <c r="Y2777" t="s">
        <v>7800</v>
      </c>
      <c r="Z2777" t="s">
        <v>7801</v>
      </c>
      <c r="AA2777">
        <v>2078.92</v>
      </c>
      <c r="AB2777">
        <v>2918.75</v>
      </c>
      <c r="AC2777" t="s">
        <v>9255</v>
      </c>
      <c r="AD2777" t="s">
        <v>5185</v>
      </c>
      <c r="AE2777" t="s">
        <v>5011</v>
      </c>
      <c r="AF2777" t="s">
        <v>5012</v>
      </c>
      <c r="AG2777" t="s">
        <v>8132</v>
      </c>
      <c r="AH2777">
        <v>2000000</v>
      </c>
      <c r="AI2777" t="s">
        <v>8553</v>
      </c>
      <c r="AJ2777" t="s">
        <v>8320</v>
      </c>
    </row>
    <row r="2778" spans="1:36" x14ac:dyDescent="0.25">
      <c r="A2778" t="s">
        <v>276</v>
      </c>
      <c r="B2778" s="20">
        <v>45543</v>
      </c>
      <c r="C2778" t="s">
        <v>277</v>
      </c>
      <c r="D2778" t="s">
        <v>79</v>
      </c>
      <c r="E2778" t="s">
        <v>278</v>
      </c>
      <c r="F2778" t="s">
        <v>187</v>
      </c>
      <c r="G2778">
        <v>1</v>
      </c>
      <c r="H2778">
        <v>945.21</v>
      </c>
      <c r="I2778">
        <v>0</v>
      </c>
      <c r="J2778">
        <v>0</v>
      </c>
      <c r="K2778">
        <v>5</v>
      </c>
      <c r="L2778">
        <v>47.26</v>
      </c>
      <c r="M2778">
        <v>992.47</v>
      </c>
      <c r="N2778">
        <v>488.6</v>
      </c>
      <c r="O2778">
        <v>456.61</v>
      </c>
      <c r="P2778" t="s">
        <v>56</v>
      </c>
      <c r="Q2778" t="s">
        <v>36</v>
      </c>
      <c r="R2778" t="s">
        <v>27</v>
      </c>
      <c r="S2778" s="31">
        <v>0.79027777777777775</v>
      </c>
      <c r="T2778" t="s">
        <v>38</v>
      </c>
      <c r="U2778" t="s">
        <v>5007</v>
      </c>
      <c r="V2778" t="s">
        <v>5013</v>
      </c>
      <c r="W2778" t="s">
        <v>7952</v>
      </c>
      <c r="X2778" t="s">
        <v>7666</v>
      </c>
      <c r="Y2778" t="s">
        <v>7713</v>
      </c>
      <c r="Z2778" t="s">
        <v>7801</v>
      </c>
      <c r="AA2778">
        <v>488.6</v>
      </c>
      <c r="AB2778">
        <v>853.78</v>
      </c>
      <c r="AC2778" t="s">
        <v>9322</v>
      </c>
      <c r="AD2778" t="s">
        <v>5330</v>
      </c>
      <c r="AE2778" t="s">
        <v>5031</v>
      </c>
      <c r="AF2778" t="s">
        <v>4996</v>
      </c>
      <c r="AG2778" t="s">
        <v>8132</v>
      </c>
      <c r="AH2778">
        <v>1200000</v>
      </c>
      <c r="AI2778" t="s">
        <v>8447</v>
      </c>
      <c r="AJ2778" t="s">
        <v>8320</v>
      </c>
    </row>
    <row r="2779" spans="1:36" x14ac:dyDescent="0.25">
      <c r="A2779" t="s">
        <v>2078</v>
      </c>
      <c r="B2779" s="20">
        <v>45453</v>
      </c>
      <c r="C2779" t="s">
        <v>342</v>
      </c>
      <c r="D2779" t="s">
        <v>1939</v>
      </c>
      <c r="E2779" t="s">
        <v>633</v>
      </c>
      <c r="F2779" t="s">
        <v>284</v>
      </c>
      <c r="G2779">
        <v>2</v>
      </c>
      <c r="H2779">
        <v>2774.71</v>
      </c>
      <c r="I2779">
        <v>15</v>
      </c>
      <c r="J2779">
        <v>832.41</v>
      </c>
      <c r="K2779">
        <v>12</v>
      </c>
      <c r="L2779">
        <v>566.04</v>
      </c>
      <c r="M2779">
        <v>5283.05</v>
      </c>
      <c r="N2779">
        <v>4157.84</v>
      </c>
      <c r="O2779">
        <v>559.16999999999996</v>
      </c>
      <c r="P2779" t="s">
        <v>9363</v>
      </c>
      <c r="Q2779" t="s">
        <v>26</v>
      </c>
      <c r="R2779" t="s">
        <v>27</v>
      </c>
      <c r="S2779" s="31">
        <v>0.91319444444444442</v>
      </c>
      <c r="T2779" t="s">
        <v>29</v>
      </c>
      <c r="U2779" t="s">
        <v>5751</v>
      </c>
      <c r="V2779" t="s">
        <v>5005</v>
      </c>
      <c r="W2779" t="s">
        <v>7799</v>
      </c>
      <c r="X2779" t="s">
        <v>7642</v>
      </c>
      <c r="Y2779" t="s">
        <v>7800</v>
      </c>
      <c r="Z2779" t="s">
        <v>7801</v>
      </c>
      <c r="AA2779">
        <v>2078.92</v>
      </c>
      <c r="AB2779">
        <v>2918.75</v>
      </c>
      <c r="AC2779" t="s">
        <v>9331</v>
      </c>
      <c r="AD2779" t="s">
        <v>5018</v>
      </c>
      <c r="AE2779" t="s">
        <v>5003</v>
      </c>
      <c r="AF2779" t="s">
        <v>5004</v>
      </c>
      <c r="AG2779" t="s">
        <v>8135</v>
      </c>
      <c r="AH2779">
        <v>1000000</v>
      </c>
      <c r="AI2779" t="s">
        <v>8515</v>
      </c>
      <c r="AJ2779" t="s">
        <v>8320</v>
      </c>
    </row>
    <row r="2780" spans="1:36" x14ac:dyDescent="0.25">
      <c r="A2780" t="s">
        <v>1893</v>
      </c>
      <c r="B2780" s="20">
        <v>45548</v>
      </c>
      <c r="C2780" t="s">
        <v>1894</v>
      </c>
      <c r="D2780" t="s">
        <v>79</v>
      </c>
      <c r="E2780" t="s">
        <v>246</v>
      </c>
      <c r="F2780" t="s">
        <v>153</v>
      </c>
      <c r="G2780">
        <v>2</v>
      </c>
      <c r="H2780">
        <v>811.76</v>
      </c>
      <c r="I2780">
        <v>30</v>
      </c>
      <c r="J2780">
        <v>487.06</v>
      </c>
      <c r="K2780">
        <v>5</v>
      </c>
      <c r="L2780">
        <v>56.82</v>
      </c>
      <c r="M2780">
        <v>1193.28</v>
      </c>
      <c r="N2780">
        <v>977.2</v>
      </c>
      <c r="O2780">
        <v>159.26</v>
      </c>
      <c r="P2780" t="s">
        <v>35</v>
      </c>
      <c r="Q2780" t="s">
        <v>36</v>
      </c>
      <c r="R2780" t="s">
        <v>27</v>
      </c>
      <c r="S2780" s="31">
        <v>0.7055555555555556</v>
      </c>
      <c r="T2780" t="s">
        <v>29</v>
      </c>
      <c r="U2780" t="s">
        <v>5483</v>
      </c>
      <c r="V2780" t="s">
        <v>4997</v>
      </c>
      <c r="W2780" t="s">
        <v>7952</v>
      </c>
      <c r="X2780" t="s">
        <v>7666</v>
      </c>
      <c r="Y2780" t="s">
        <v>7713</v>
      </c>
      <c r="Z2780" t="s">
        <v>7801</v>
      </c>
      <c r="AA2780">
        <v>488.6</v>
      </c>
      <c r="AB2780">
        <v>853.78</v>
      </c>
      <c r="AC2780" t="s">
        <v>9292</v>
      </c>
      <c r="AD2780" t="s">
        <v>5023</v>
      </c>
      <c r="AE2780" t="s">
        <v>5024</v>
      </c>
      <c r="AF2780" t="s">
        <v>5012</v>
      </c>
      <c r="AG2780" t="s">
        <v>8127</v>
      </c>
      <c r="AH2780">
        <v>1500000</v>
      </c>
      <c r="AI2780" t="s">
        <v>8695</v>
      </c>
      <c r="AJ2780" t="s">
        <v>8320</v>
      </c>
    </row>
    <row r="2781" spans="1:36" x14ac:dyDescent="0.25">
      <c r="A2781" t="s">
        <v>1202</v>
      </c>
      <c r="B2781" s="20">
        <v>45635</v>
      </c>
      <c r="C2781" t="s">
        <v>1203</v>
      </c>
      <c r="D2781" t="s">
        <v>79</v>
      </c>
      <c r="E2781" t="s">
        <v>1068</v>
      </c>
      <c r="F2781" t="s">
        <v>463</v>
      </c>
      <c r="G2781">
        <v>2</v>
      </c>
      <c r="H2781">
        <v>882.36</v>
      </c>
      <c r="I2781">
        <v>5</v>
      </c>
      <c r="J2781">
        <v>88.24</v>
      </c>
      <c r="K2781">
        <v>5</v>
      </c>
      <c r="L2781">
        <v>83.82</v>
      </c>
      <c r="M2781">
        <v>1760.3</v>
      </c>
      <c r="N2781">
        <v>977.2</v>
      </c>
      <c r="O2781">
        <v>699.28</v>
      </c>
      <c r="P2781" t="s">
        <v>35</v>
      </c>
      <c r="Q2781" t="s">
        <v>26</v>
      </c>
      <c r="R2781" t="s">
        <v>27</v>
      </c>
      <c r="S2781" s="31">
        <v>0.86250000000000004</v>
      </c>
      <c r="T2781" t="s">
        <v>29</v>
      </c>
      <c r="U2781" t="s">
        <v>5916</v>
      </c>
      <c r="V2781" t="s">
        <v>4997</v>
      </c>
      <c r="W2781" t="s">
        <v>7952</v>
      </c>
      <c r="X2781" t="s">
        <v>7666</v>
      </c>
      <c r="Y2781" t="s">
        <v>7713</v>
      </c>
      <c r="Z2781" t="s">
        <v>7801</v>
      </c>
      <c r="AA2781">
        <v>488.6</v>
      </c>
      <c r="AB2781">
        <v>853.78</v>
      </c>
      <c r="AC2781" t="s">
        <v>9287</v>
      </c>
      <c r="AD2781" t="s">
        <v>5160</v>
      </c>
      <c r="AE2781" t="s">
        <v>5011</v>
      </c>
      <c r="AF2781" t="s">
        <v>5012</v>
      </c>
      <c r="AG2781" t="s">
        <v>8127</v>
      </c>
      <c r="AH2781">
        <v>1500000</v>
      </c>
      <c r="AI2781" t="s">
        <v>8682</v>
      </c>
      <c r="AJ2781" t="s">
        <v>8320</v>
      </c>
    </row>
    <row r="2782" spans="1:36" x14ac:dyDescent="0.25">
      <c r="A2782" t="s">
        <v>1977</v>
      </c>
      <c r="B2782" s="20">
        <v>45558</v>
      </c>
      <c r="C2782" t="s">
        <v>1978</v>
      </c>
      <c r="D2782" t="s">
        <v>79</v>
      </c>
      <c r="E2782" t="s">
        <v>274</v>
      </c>
      <c r="F2782" t="s">
        <v>187</v>
      </c>
      <c r="G2782">
        <v>2</v>
      </c>
      <c r="H2782">
        <v>888.22</v>
      </c>
      <c r="I2782">
        <v>25</v>
      </c>
      <c r="J2782">
        <v>444.11</v>
      </c>
      <c r="K2782">
        <v>5</v>
      </c>
      <c r="L2782">
        <v>66.62</v>
      </c>
      <c r="M2782">
        <v>1398.95</v>
      </c>
      <c r="N2782">
        <v>977.2</v>
      </c>
      <c r="O2782">
        <v>355.13</v>
      </c>
      <c r="P2782" t="s">
        <v>9363</v>
      </c>
      <c r="Q2782" t="s">
        <v>36</v>
      </c>
      <c r="R2782" t="s">
        <v>27</v>
      </c>
      <c r="S2782" s="31">
        <v>0.53472222222222221</v>
      </c>
      <c r="T2782" t="s">
        <v>29</v>
      </c>
      <c r="U2782" t="s">
        <v>6388</v>
      </c>
      <c r="V2782" t="s">
        <v>4997</v>
      </c>
      <c r="W2782" t="s">
        <v>7952</v>
      </c>
      <c r="X2782" t="s">
        <v>7666</v>
      </c>
      <c r="Y2782" t="s">
        <v>7713</v>
      </c>
      <c r="Z2782" t="s">
        <v>7801</v>
      </c>
      <c r="AA2782">
        <v>488.6</v>
      </c>
      <c r="AB2782">
        <v>853.78</v>
      </c>
      <c r="AC2782" t="s">
        <v>9280</v>
      </c>
      <c r="AD2782" t="s">
        <v>5109</v>
      </c>
      <c r="AE2782" t="s">
        <v>5024</v>
      </c>
      <c r="AF2782" t="s">
        <v>5012</v>
      </c>
      <c r="AG2782" t="s">
        <v>8154</v>
      </c>
      <c r="AH2782">
        <v>2500000</v>
      </c>
      <c r="AI2782" t="s">
        <v>8447</v>
      </c>
      <c r="AJ2782" t="s">
        <v>8320</v>
      </c>
    </row>
    <row r="2783" spans="1:36" x14ac:dyDescent="0.25">
      <c r="A2783" t="s">
        <v>2751</v>
      </c>
      <c r="B2783" s="20">
        <v>45442</v>
      </c>
      <c r="C2783" t="s">
        <v>500</v>
      </c>
      <c r="D2783" t="s">
        <v>2752</v>
      </c>
      <c r="E2783" t="s">
        <v>402</v>
      </c>
      <c r="F2783" t="s">
        <v>24</v>
      </c>
      <c r="G2783">
        <v>1</v>
      </c>
      <c r="H2783">
        <v>1198.45</v>
      </c>
      <c r="I2783">
        <v>15</v>
      </c>
      <c r="J2783">
        <v>179.77</v>
      </c>
      <c r="K2783">
        <v>12</v>
      </c>
      <c r="L2783">
        <v>122.24</v>
      </c>
      <c r="M2783">
        <v>1140.92</v>
      </c>
      <c r="N2783">
        <v>798.46</v>
      </c>
      <c r="O2783">
        <v>220.22</v>
      </c>
      <c r="P2783" t="s">
        <v>69</v>
      </c>
      <c r="Q2783" t="s">
        <v>36</v>
      </c>
      <c r="R2783" t="s">
        <v>27</v>
      </c>
      <c r="S2783" s="31">
        <v>0.88124999999999998</v>
      </c>
      <c r="T2783" t="s">
        <v>29</v>
      </c>
      <c r="U2783" t="s">
        <v>6019</v>
      </c>
      <c r="V2783" t="s">
        <v>5013</v>
      </c>
      <c r="W2783" t="s">
        <v>7879</v>
      </c>
      <c r="X2783" t="s">
        <v>7672</v>
      </c>
      <c r="Y2783" t="s">
        <v>7880</v>
      </c>
      <c r="Z2783" t="s">
        <v>7801</v>
      </c>
      <c r="AA2783">
        <v>798.46</v>
      </c>
      <c r="AB2783">
        <v>1185.98</v>
      </c>
      <c r="AC2783" t="s">
        <v>9294</v>
      </c>
      <c r="AD2783" t="s">
        <v>5023</v>
      </c>
      <c r="AE2783" t="s">
        <v>5024</v>
      </c>
      <c r="AF2783" t="s">
        <v>5012</v>
      </c>
      <c r="AG2783" t="s">
        <v>8132</v>
      </c>
      <c r="AH2783">
        <v>1200000</v>
      </c>
      <c r="AI2783" t="s">
        <v>8816</v>
      </c>
      <c r="AJ2783" t="s">
        <v>8320</v>
      </c>
    </row>
    <row r="2784" spans="1:36" x14ac:dyDescent="0.25">
      <c r="A2784" t="s">
        <v>3038</v>
      </c>
      <c r="B2784" s="20">
        <v>45591</v>
      </c>
      <c r="C2784" t="s">
        <v>1166</v>
      </c>
      <c r="D2784" t="s">
        <v>79</v>
      </c>
      <c r="E2784" t="s">
        <v>812</v>
      </c>
      <c r="F2784" t="s">
        <v>81</v>
      </c>
      <c r="G2784">
        <v>3</v>
      </c>
      <c r="H2784">
        <v>900.83</v>
      </c>
      <c r="I2784">
        <v>0</v>
      </c>
      <c r="J2784">
        <v>0</v>
      </c>
      <c r="K2784">
        <v>5</v>
      </c>
      <c r="L2784">
        <v>135.12</v>
      </c>
      <c r="M2784">
        <v>2837.61</v>
      </c>
      <c r="N2784">
        <v>1465.8</v>
      </c>
      <c r="O2784">
        <v>1236.69</v>
      </c>
      <c r="P2784" t="s">
        <v>69</v>
      </c>
      <c r="Q2784" t="s">
        <v>26</v>
      </c>
      <c r="R2784" t="s">
        <v>27</v>
      </c>
      <c r="S2784" s="31">
        <v>0.88888888888888884</v>
      </c>
      <c r="T2784" t="s">
        <v>38</v>
      </c>
      <c r="U2784" t="s">
        <v>6063</v>
      </c>
      <c r="V2784" t="s">
        <v>5013</v>
      </c>
      <c r="W2784" t="s">
        <v>7952</v>
      </c>
      <c r="X2784" t="s">
        <v>7666</v>
      </c>
      <c r="Y2784" t="s">
        <v>7713</v>
      </c>
      <c r="Z2784" t="s">
        <v>7801</v>
      </c>
      <c r="AA2784">
        <v>488.6</v>
      </c>
      <c r="AB2784">
        <v>853.78</v>
      </c>
      <c r="AC2784" t="s">
        <v>9276</v>
      </c>
      <c r="AD2784" t="s">
        <v>5202</v>
      </c>
      <c r="AE2784" t="s">
        <v>5024</v>
      </c>
      <c r="AF2784" t="s">
        <v>5012</v>
      </c>
      <c r="AG2784" t="s">
        <v>8132</v>
      </c>
      <c r="AH2784">
        <v>2000000</v>
      </c>
      <c r="AI2784" t="s">
        <v>8319</v>
      </c>
      <c r="AJ2784" t="s">
        <v>8320</v>
      </c>
    </row>
    <row r="2785" spans="1:36" x14ac:dyDescent="0.25">
      <c r="A2785" t="s">
        <v>3046</v>
      </c>
      <c r="B2785" s="20">
        <v>45594</v>
      </c>
      <c r="C2785" t="s">
        <v>1346</v>
      </c>
      <c r="D2785" t="s">
        <v>79</v>
      </c>
      <c r="E2785" t="s">
        <v>1060</v>
      </c>
      <c r="F2785" t="s">
        <v>187</v>
      </c>
      <c r="G2785">
        <v>2</v>
      </c>
      <c r="H2785">
        <v>861.3</v>
      </c>
      <c r="I2785">
        <v>20</v>
      </c>
      <c r="J2785">
        <v>344.52</v>
      </c>
      <c r="K2785">
        <v>5</v>
      </c>
      <c r="L2785">
        <v>68.900000000000006</v>
      </c>
      <c r="M2785">
        <v>1446.98</v>
      </c>
      <c r="N2785">
        <v>977.2</v>
      </c>
      <c r="O2785">
        <v>400.88</v>
      </c>
      <c r="P2785" t="s">
        <v>35</v>
      </c>
      <c r="Q2785" t="s">
        <v>36</v>
      </c>
      <c r="R2785" t="s">
        <v>27</v>
      </c>
      <c r="S2785" s="31">
        <v>0.71111111111111114</v>
      </c>
      <c r="T2785" t="s">
        <v>29</v>
      </c>
      <c r="U2785" t="s">
        <v>5850</v>
      </c>
      <c r="V2785" t="s">
        <v>5013</v>
      </c>
      <c r="W2785" t="s">
        <v>7952</v>
      </c>
      <c r="X2785" t="s">
        <v>7666</v>
      </c>
      <c r="Y2785" t="s">
        <v>7713</v>
      </c>
      <c r="Z2785" t="s">
        <v>7801</v>
      </c>
      <c r="AA2785">
        <v>488.6</v>
      </c>
      <c r="AB2785">
        <v>853.78</v>
      </c>
      <c r="AC2785" t="s">
        <v>9290</v>
      </c>
      <c r="AD2785" t="s">
        <v>5243</v>
      </c>
      <c r="AE2785" t="s">
        <v>5024</v>
      </c>
      <c r="AF2785" t="s">
        <v>5012</v>
      </c>
      <c r="AG2785" t="s">
        <v>8154</v>
      </c>
      <c r="AH2785">
        <v>2500000</v>
      </c>
      <c r="AI2785" t="s">
        <v>8447</v>
      </c>
      <c r="AJ2785" t="s">
        <v>8320</v>
      </c>
    </row>
    <row r="2786" spans="1:36" x14ac:dyDescent="0.25">
      <c r="A2786" t="s">
        <v>3056</v>
      </c>
      <c r="B2786" s="20">
        <v>45456</v>
      </c>
      <c r="C2786" t="s">
        <v>3057</v>
      </c>
      <c r="D2786" t="s">
        <v>79</v>
      </c>
      <c r="E2786" t="s">
        <v>91</v>
      </c>
      <c r="F2786" t="s">
        <v>438</v>
      </c>
      <c r="G2786">
        <v>1</v>
      </c>
      <c r="H2786">
        <v>867.64</v>
      </c>
      <c r="I2786">
        <v>10</v>
      </c>
      <c r="J2786">
        <v>86.76</v>
      </c>
      <c r="K2786">
        <v>5</v>
      </c>
      <c r="L2786">
        <v>39.04</v>
      </c>
      <c r="M2786">
        <v>819.92</v>
      </c>
      <c r="N2786">
        <v>488.6</v>
      </c>
      <c r="O2786">
        <v>292.27999999999997</v>
      </c>
      <c r="P2786" t="s">
        <v>9363</v>
      </c>
      <c r="Q2786" t="s">
        <v>36</v>
      </c>
      <c r="R2786" t="s">
        <v>27</v>
      </c>
      <c r="S2786" s="31">
        <v>0.53402777777777777</v>
      </c>
      <c r="T2786" t="s">
        <v>29</v>
      </c>
      <c r="U2786" t="s">
        <v>6626</v>
      </c>
      <c r="V2786" t="s">
        <v>5013</v>
      </c>
      <c r="W2786" t="s">
        <v>7952</v>
      </c>
      <c r="X2786" t="s">
        <v>7666</v>
      </c>
      <c r="Y2786" t="s">
        <v>7713</v>
      </c>
      <c r="Z2786" t="s">
        <v>7801</v>
      </c>
      <c r="AA2786">
        <v>488.6</v>
      </c>
      <c r="AB2786">
        <v>853.78</v>
      </c>
      <c r="AC2786" t="s">
        <v>9288</v>
      </c>
      <c r="AD2786" t="s">
        <v>5222</v>
      </c>
      <c r="AE2786" t="s">
        <v>4995</v>
      </c>
      <c r="AF2786" t="s">
        <v>4996</v>
      </c>
      <c r="AG2786" t="s">
        <v>8135</v>
      </c>
      <c r="AH2786">
        <v>800000</v>
      </c>
      <c r="AI2786" t="s">
        <v>6081</v>
      </c>
      <c r="AJ2786" t="s">
        <v>8320</v>
      </c>
    </row>
    <row r="2787" spans="1:36" x14ac:dyDescent="0.25">
      <c r="A2787" t="s">
        <v>3115</v>
      </c>
      <c r="B2787" s="20">
        <v>45734</v>
      </c>
      <c r="C2787" t="s">
        <v>2437</v>
      </c>
      <c r="D2787" t="s">
        <v>79</v>
      </c>
      <c r="E2787" t="s">
        <v>823</v>
      </c>
      <c r="F2787" t="s">
        <v>113</v>
      </c>
      <c r="G2787">
        <v>1</v>
      </c>
      <c r="H2787">
        <v>855.17</v>
      </c>
      <c r="I2787">
        <v>5</v>
      </c>
      <c r="J2787">
        <v>42.76</v>
      </c>
      <c r="K2787">
        <v>5</v>
      </c>
      <c r="L2787">
        <v>40.619999999999997</v>
      </c>
      <c r="M2787">
        <v>853.03</v>
      </c>
      <c r="N2787">
        <v>488.6</v>
      </c>
      <c r="O2787">
        <v>323.81</v>
      </c>
      <c r="P2787" t="s">
        <v>56</v>
      </c>
      <c r="Q2787" t="s">
        <v>26</v>
      </c>
      <c r="R2787" t="s">
        <v>27</v>
      </c>
      <c r="S2787" s="31">
        <v>0.875</v>
      </c>
      <c r="T2787" t="s">
        <v>29</v>
      </c>
      <c r="U2787" t="s">
        <v>5683</v>
      </c>
      <c r="V2787" t="s">
        <v>4997</v>
      </c>
      <c r="W2787" t="s">
        <v>7952</v>
      </c>
      <c r="X2787" t="s">
        <v>7666</v>
      </c>
      <c r="Y2787" t="s">
        <v>7713</v>
      </c>
      <c r="Z2787" t="s">
        <v>7801</v>
      </c>
      <c r="AA2787">
        <v>488.6</v>
      </c>
      <c r="AB2787">
        <v>853.78</v>
      </c>
      <c r="AC2787" t="s">
        <v>9345</v>
      </c>
      <c r="AD2787" t="s">
        <v>5023</v>
      </c>
      <c r="AE2787" t="s">
        <v>5024</v>
      </c>
      <c r="AF2787" t="s">
        <v>5012</v>
      </c>
      <c r="AG2787" t="s">
        <v>8135</v>
      </c>
      <c r="AH2787">
        <v>2500000</v>
      </c>
      <c r="AI2787" t="s">
        <v>9256</v>
      </c>
      <c r="AJ2787" t="s">
        <v>8320</v>
      </c>
    </row>
    <row r="2788" spans="1:36" x14ac:dyDescent="0.25">
      <c r="A2788" t="s">
        <v>3192</v>
      </c>
      <c r="B2788" s="20">
        <v>45581</v>
      </c>
      <c r="C2788" t="s">
        <v>601</v>
      </c>
      <c r="D2788" t="s">
        <v>2752</v>
      </c>
      <c r="E2788" t="s">
        <v>1068</v>
      </c>
      <c r="F2788" t="s">
        <v>102</v>
      </c>
      <c r="G2788">
        <v>3</v>
      </c>
      <c r="H2788">
        <v>1128.23</v>
      </c>
      <c r="I2788">
        <v>0</v>
      </c>
      <c r="J2788">
        <v>0</v>
      </c>
      <c r="K2788">
        <v>12</v>
      </c>
      <c r="L2788">
        <v>406.16</v>
      </c>
      <c r="M2788">
        <v>3790.85</v>
      </c>
      <c r="N2788">
        <v>2395.38</v>
      </c>
      <c r="O2788">
        <v>989.31</v>
      </c>
      <c r="P2788" t="s">
        <v>35</v>
      </c>
      <c r="Q2788" t="s">
        <v>26</v>
      </c>
      <c r="R2788" t="s">
        <v>27</v>
      </c>
      <c r="S2788" s="31">
        <v>0.77847222222222223</v>
      </c>
      <c r="T2788" t="s">
        <v>29</v>
      </c>
      <c r="U2788" t="s">
        <v>5982</v>
      </c>
      <c r="V2788" t="s">
        <v>4997</v>
      </c>
      <c r="W2788" t="s">
        <v>7879</v>
      </c>
      <c r="X2788" t="s">
        <v>7672</v>
      </c>
      <c r="Y2788" t="s">
        <v>7880</v>
      </c>
      <c r="Z2788" t="s">
        <v>7801</v>
      </c>
      <c r="AA2788">
        <v>798.46</v>
      </c>
      <c r="AB2788">
        <v>1185.98</v>
      </c>
      <c r="AC2788" t="s">
        <v>9287</v>
      </c>
      <c r="AD2788" t="s">
        <v>5160</v>
      </c>
      <c r="AE2788" t="s">
        <v>5011</v>
      </c>
      <c r="AF2788" t="s">
        <v>5012</v>
      </c>
      <c r="AG2788" t="s">
        <v>8127</v>
      </c>
      <c r="AH2788">
        <v>1500000</v>
      </c>
      <c r="AI2788" t="s">
        <v>6008</v>
      </c>
      <c r="AJ2788" t="s">
        <v>8320</v>
      </c>
    </row>
    <row r="2789" spans="1:36" x14ac:dyDescent="0.25">
      <c r="A2789" t="s">
        <v>3229</v>
      </c>
      <c r="B2789" s="20">
        <v>45730</v>
      </c>
      <c r="C2789" t="s">
        <v>3230</v>
      </c>
      <c r="D2789" t="s">
        <v>2752</v>
      </c>
      <c r="E2789" t="s">
        <v>1300</v>
      </c>
      <c r="F2789" t="s">
        <v>43</v>
      </c>
      <c r="G2789">
        <v>4</v>
      </c>
      <c r="H2789">
        <v>1221.3599999999999</v>
      </c>
      <c r="I2789">
        <v>0</v>
      </c>
      <c r="J2789">
        <v>0</v>
      </c>
      <c r="K2789">
        <v>12</v>
      </c>
      <c r="L2789">
        <v>586.25</v>
      </c>
      <c r="M2789">
        <v>5471.69</v>
      </c>
      <c r="N2789">
        <v>3193.84</v>
      </c>
      <c r="O2789">
        <v>1691.6</v>
      </c>
      <c r="P2789" t="s">
        <v>9363</v>
      </c>
      <c r="Q2789" t="s">
        <v>26</v>
      </c>
      <c r="R2789" t="s">
        <v>27</v>
      </c>
      <c r="S2789" s="31">
        <v>0.72430555555555554</v>
      </c>
      <c r="T2789" t="s">
        <v>29</v>
      </c>
      <c r="U2789" t="s">
        <v>5996</v>
      </c>
      <c r="V2789" t="s">
        <v>5005</v>
      </c>
      <c r="W2789" t="s">
        <v>7879</v>
      </c>
      <c r="X2789" t="s">
        <v>7672</v>
      </c>
      <c r="Y2789" t="s">
        <v>7880</v>
      </c>
      <c r="Z2789" t="s">
        <v>7801</v>
      </c>
      <c r="AA2789">
        <v>798.46</v>
      </c>
      <c r="AB2789">
        <v>1185.98</v>
      </c>
      <c r="AC2789" t="s">
        <v>9267</v>
      </c>
      <c r="AD2789" t="s">
        <v>5286</v>
      </c>
      <c r="AE2789" t="s">
        <v>4995</v>
      </c>
      <c r="AF2789" t="s">
        <v>4996</v>
      </c>
      <c r="AG2789" t="s">
        <v>8159</v>
      </c>
      <c r="AH2789">
        <v>1200000</v>
      </c>
      <c r="AI2789" t="s">
        <v>8727</v>
      </c>
      <c r="AJ2789" t="s">
        <v>8320</v>
      </c>
    </row>
    <row r="2790" spans="1:36" x14ac:dyDescent="0.25">
      <c r="A2790" t="s">
        <v>3332</v>
      </c>
      <c r="B2790" s="20">
        <v>45388</v>
      </c>
      <c r="C2790" t="s">
        <v>2407</v>
      </c>
      <c r="D2790" t="s">
        <v>79</v>
      </c>
      <c r="E2790" t="s">
        <v>365</v>
      </c>
      <c r="F2790" t="s">
        <v>290</v>
      </c>
      <c r="G2790">
        <v>1</v>
      </c>
      <c r="H2790">
        <v>931.24</v>
      </c>
      <c r="I2790">
        <v>5</v>
      </c>
      <c r="J2790">
        <v>46.56</v>
      </c>
      <c r="K2790">
        <v>5</v>
      </c>
      <c r="L2790">
        <v>44.23</v>
      </c>
      <c r="M2790">
        <v>928.91</v>
      </c>
      <c r="N2790">
        <v>488.6</v>
      </c>
      <c r="O2790">
        <v>396.08</v>
      </c>
      <c r="P2790" t="s">
        <v>35</v>
      </c>
      <c r="Q2790" t="s">
        <v>26</v>
      </c>
      <c r="R2790" t="s">
        <v>27</v>
      </c>
      <c r="S2790" s="31">
        <v>0.87986111111111109</v>
      </c>
      <c r="T2790" t="s">
        <v>38</v>
      </c>
      <c r="U2790" t="s">
        <v>5312</v>
      </c>
      <c r="V2790" t="s">
        <v>5005</v>
      </c>
      <c r="W2790" t="s">
        <v>7952</v>
      </c>
      <c r="X2790" t="s">
        <v>7666</v>
      </c>
      <c r="Y2790" t="s">
        <v>7713</v>
      </c>
      <c r="Z2790" t="s">
        <v>7801</v>
      </c>
      <c r="AA2790">
        <v>488.6</v>
      </c>
      <c r="AB2790">
        <v>853.78</v>
      </c>
      <c r="AC2790" t="s">
        <v>9321</v>
      </c>
      <c r="AD2790" t="s">
        <v>5119</v>
      </c>
      <c r="AE2790" t="s">
        <v>4995</v>
      </c>
      <c r="AF2790" t="s">
        <v>4996</v>
      </c>
      <c r="AG2790" t="s">
        <v>8127</v>
      </c>
      <c r="AH2790">
        <v>2500000</v>
      </c>
      <c r="AI2790" t="s">
        <v>8467</v>
      </c>
      <c r="AJ2790" t="s">
        <v>8320</v>
      </c>
    </row>
    <row r="2791" spans="1:36" x14ac:dyDescent="0.25">
      <c r="A2791" t="s">
        <v>3354</v>
      </c>
      <c r="B2791" s="20">
        <v>45561</v>
      </c>
      <c r="C2791" t="s">
        <v>3355</v>
      </c>
      <c r="D2791" t="s">
        <v>1939</v>
      </c>
      <c r="E2791" t="s">
        <v>809</v>
      </c>
      <c r="F2791" t="s">
        <v>62</v>
      </c>
      <c r="G2791">
        <v>1</v>
      </c>
      <c r="H2791">
        <v>3036.67</v>
      </c>
      <c r="I2791">
        <v>0</v>
      </c>
      <c r="J2791">
        <v>0</v>
      </c>
      <c r="K2791">
        <v>12</v>
      </c>
      <c r="L2791">
        <v>364.4</v>
      </c>
      <c r="M2791">
        <v>3401.07</v>
      </c>
      <c r="N2791">
        <v>2078.92</v>
      </c>
      <c r="O2791">
        <v>957.75</v>
      </c>
      <c r="P2791" t="s">
        <v>56</v>
      </c>
      <c r="Q2791" t="s">
        <v>26</v>
      </c>
      <c r="R2791" t="s">
        <v>27</v>
      </c>
      <c r="S2791" s="31">
        <v>0.76458333333333328</v>
      </c>
      <c r="T2791" t="s">
        <v>29</v>
      </c>
      <c r="U2791" t="s">
        <v>7295</v>
      </c>
      <c r="V2791" t="s">
        <v>5120</v>
      </c>
      <c r="W2791" t="s">
        <v>7799</v>
      </c>
      <c r="X2791" t="s">
        <v>7642</v>
      </c>
      <c r="Y2791" t="s">
        <v>7800</v>
      </c>
      <c r="Z2791" t="s">
        <v>7801</v>
      </c>
      <c r="AA2791">
        <v>2078.92</v>
      </c>
      <c r="AB2791">
        <v>2918.75</v>
      </c>
      <c r="AC2791" t="s">
        <v>9312</v>
      </c>
      <c r="AD2791" t="s">
        <v>5202</v>
      </c>
      <c r="AE2791" t="s">
        <v>5024</v>
      </c>
      <c r="AF2791" t="s">
        <v>5012</v>
      </c>
      <c r="AG2791" t="s">
        <v>8154</v>
      </c>
      <c r="AH2791">
        <v>800000</v>
      </c>
      <c r="AI2791" t="s">
        <v>8696</v>
      </c>
      <c r="AJ2791" t="s">
        <v>8320</v>
      </c>
    </row>
    <row r="2792" spans="1:36" x14ac:dyDescent="0.25">
      <c r="A2792" t="s">
        <v>3437</v>
      </c>
      <c r="B2792" s="20">
        <v>45574</v>
      </c>
      <c r="C2792" t="s">
        <v>1639</v>
      </c>
      <c r="D2792" t="s">
        <v>1939</v>
      </c>
      <c r="E2792" t="s">
        <v>249</v>
      </c>
      <c r="F2792" t="s">
        <v>49</v>
      </c>
      <c r="G2792">
        <v>1</v>
      </c>
      <c r="H2792">
        <v>2897.67</v>
      </c>
      <c r="I2792">
        <v>10</v>
      </c>
      <c r="J2792">
        <v>289.77</v>
      </c>
      <c r="K2792">
        <v>12</v>
      </c>
      <c r="L2792">
        <v>312.95</v>
      </c>
      <c r="M2792">
        <v>2920.85</v>
      </c>
      <c r="N2792">
        <v>2078.92</v>
      </c>
      <c r="O2792">
        <v>528.98</v>
      </c>
      <c r="P2792" t="s">
        <v>9363</v>
      </c>
      <c r="Q2792" t="s">
        <v>26</v>
      </c>
      <c r="R2792" t="s">
        <v>27</v>
      </c>
      <c r="S2792" s="31">
        <v>0.89513888888888893</v>
      </c>
      <c r="T2792" t="s">
        <v>29</v>
      </c>
      <c r="U2792" t="s">
        <v>6418</v>
      </c>
      <c r="V2792" t="s">
        <v>5005</v>
      </c>
      <c r="W2792" t="s">
        <v>7799</v>
      </c>
      <c r="X2792" t="s">
        <v>7642</v>
      </c>
      <c r="Y2792" t="s">
        <v>7800</v>
      </c>
      <c r="Z2792" t="s">
        <v>7801</v>
      </c>
      <c r="AA2792">
        <v>2078.92</v>
      </c>
      <c r="AB2792">
        <v>2918.75</v>
      </c>
      <c r="AC2792" t="s">
        <v>9276</v>
      </c>
      <c r="AD2792" t="s">
        <v>5202</v>
      </c>
      <c r="AE2792" t="s">
        <v>5024</v>
      </c>
      <c r="AF2792" t="s">
        <v>5012</v>
      </c>
      <c r="AG2792" t="s">
        <v>8132</v>
      </c>
      <c r="AH2792">
        <v>2500000</v>
      </c>
      <c r="AI2792" t="s">
        <v>8637</v>
      </c>
      <c r="AJ2792" t="s">
        <v>8320</v>
      </c>
    </row>
    <row r="2793" spans="1:36" x14ac:dyDescent="0.25">
      <c r="A2793" t="s">
        <v>3488</v>
      </c>
      <c r="B2793" s="20">
        <v>45572</v>
      </c>
      <c r="C2793" t="s">
        <v>361</v>
      </c>
      <c r="D2793" t="s">
        <v>1939</v>
      </c>
      <c r="E2793" t="s">
        <v>313</v>
      </c>
      <c r="F2793" t="s">
        <v>55</v>
      </c>
      <c r="G2793">
        <v>4</v>
      </c>
      <c r="H2793">
        <v>3041.53</v>
      </c>
      <c r="I2793">
        <v>0</v>
      </c>
      <c r="J2793">
        <v>0</v>
      </c>
      <c r="K2793">
        <v>12</v>
      </c>
      <c r="L2793">
        <v>1459.93</v>
      </c>
      <c r="M2793">
        <v>13626.05</v>
      </c>
      <c r="N2793">
        <v>8315.68</v>
      </c>
      <c r="O2793">
        <v>3850.44</v>
      </c>
      <c r="P2793" t="s">
        <v>69</v>
      </c>
      <c r="Q2793" t="s">
        <v>26</v>
      </c>
      <c r="R2793" t="s">
        <v>27</v>
      </c>
      <c r="S2793" s="31">
        <v>0.88749999999999996</v>
      </c>
      <c r="T2793" t="s">
        <v>29</v>
      </c>
      <c r="U2793" t="s">
        <v>7289</v>
      </c>
      <c r="V2793" t="s">
        <v>5013</v>
      </c>
      <c r="W2793" t="s">
        <v>7799</v>
      </c>
      <c r="X2793" t="s">
        <v>7642</v>
      </c>
      <c r="Y2793" t="s">
        <v>7800</v>
      </c>
      <c r="Z2793" t="s">
        <v>7801</v>
      </c>
      <c r="AA2793">
        <v>2078.92</v>
      </c>
      <c r="AB2793">
        <v>2918.75</v>
      </c>
      <c r="AC2793" t="s">
        <v>9337</v>
      </c>
      <c r="AD2793" t="s">
        <v>5290</v>
      </c>
      <c r="AE2793" t="s">
        <v>5024</v>
      </c>
      <c r="AF2793" t="s">
        <v>5012</v>
      </c>
      <c r="AG2793" t="s">
        <v>8154</v>
      </c>
      <c r="AH2793">
        <v>2000000</v>
      </c>
      <c r="AI2793" t="s">
        <v>8499</v>
      </c>
      <c r="AJ2793" t="s">
        <v>8320</v>
      </c>
    </row>
    <row r="2794" spans="1:36" x14ac:dyDescent="0.25">
      <c r="A2794" t="s">
        <v>3574</v>
      </c>
      <c r="B2794" s="20">
        <v>45614</v>
      </c>
      <c r="C2794" t="s">
        <v>2598</v>
      </c>
      <c r="D2794" t="s">
        <v>79</v>
      </c>
      <c r="E2794" t="s">
        <v>691</v>
      </c>
      <c r="F2794" t="s">
        <v>176</v>
      </c>
      <c r="G2794">
        <v>5</v>
      </c>
      <c r="H2794">
        <v>835.09</v>
      </c>
      <c r="I2794">
        <v>0</v>
      </c>
      <c r="J2794">
        <v>0</v>
      </c>
      <c r="K2794">
        <v>5</v>
      </c>
      <c r="L2794">
        <v>208.77</v>
      </c>
      <c r="M2794">
        <v>4384.22</v>
      </c>
      <c r="N2794">
        <v>2443</v>
      </c>
      <c r="O2794">
        <v>1732.45</v>
      </c>
      <c r="P2794" t="s">
        <v>35</v>
      </c>
      <c r="Q2794" t="s">
        <v>26</v>
      </c>
      <c r="R2794" t="s">
        <v>27</v>
      </c>
      <c r="S2794" s="31">
        <v>0.65833333333333333</v>
      </c>
      <c r="T2794" t="s">
        <v>29</v>
      </c>
      <c r="U2794" t="s">
        <v>5756</v>
      </c>
      <c r="V2794" t="s">
        <v>4997</v>
      </c>
      <c r="W2794" t="s">
        <v>7952</v>
      </c>
      <c r="X2794" t="s">
        <v>7666</v>
      </c>
      <c r="Y2794" t="s">
        <v>7713</v>
      </c>
      <c r="Z2794" t="s">
        <v>7801</v>
      </c>
      <c r="AA2794">
        <v>488.6</v>
      </c>
      <c r="AB2794">
        <v>853.78</v>
      </c>
      <c r="AC2794" t="s">
        <v>9251</v>
      </c>
      <c r="AD2794" t="s">
        <v>5066</v>
      </c>
      <c r="AE2794" t="s">
        <v>5003</v>
      </c>
      <c r="AF2794" t="s">
        <v>5004</v>
      </c>
      <c r="AG2794" t="s">
        <v>8127</v>
      </c>
      <c r="AH2794">
        <v>2000000</v>
      </c>
      <c r="AI2794" t="s">
        <v>8789</v>
      </c>
      <c r="AJ2794" t="s">
        <v>8320</v>
      </c>
    </row>
    <row r="2795" spans="1:36" x14ac:dyDescent="0.25">
      <c r="A2795" t="s">
        <v>3610</v>
      </c>
      <c r="B2795" s="20">
        <v>45433</v>
      </c>
      <c r="C2795" t="s">
        <v>1847</v>
      </c>
      <c r="D2795" t="s">
        <v>79</v>
      </c>
      <c r="E2795" t="s">
        <v>898</v>
      </c>
      <c r="F2795" t="s">
        <v>49</v>
      </c>
      <c r="G2795">
        <v>2</v>
      </c>
      <c r="H2795">
        <v>819.1</v>
      </c>
      <c r="I2795">
        <v>15</v>
      </c>
      <c r="J2795">
        <v>245.73</v>
      </c>
      <c r="K2795">
        <v>5</v>
      </c>
      <c r="L2795">
        <v>69.62</v>
      </c>
      <c r="M2795">
        <v>1462.09</v>
      </c>
      <c r="N2795">
        <v>977.2</v>
      </c>
      <c r="O2795">
        <v>415.27</v>
      </c>
      <c r="P2795" t="s">
        <v>56</v>
      </c>
      <c r="Q2795" t="s">
        <v>26</v>
      </c>
      <c r="R2795" t="s">
        <v>27</v>
      </c>
      <c r="S2795" s="31">
        <v>0.41666666666666669</v>
      </c>
      <c r="T2795" t="s">
        <v>29</v>
      </c>
      <c r="U2795" t="s">
        <v>7326</v>
      </c>
      <c r="V2795" t="s">
        <v>5005</v>
      </c>
      <c r="W2795" t="s">
        <v>7952</v>
      </c>
      <c r="X2795" t="s">
        <v>7666</v>
      </c>
      <c r="Y2795" t="s">
        <v>7713</v>
      </c>
      <c r="Z2795" t="s">
        <v>7801</v>
      </c>
      <c r="AA2795">
        <v>488.6</v>
      </c>
      <c r="AB2795">
        <v>853.78</v>
      </c>
      <c r="AC2795" t="s">
        <v>9320</v>
      </c>
      <c r="AD2795" t="s">
        <v>5101</v>
      </c>
      <c r="AE2795" t="s">
        <v>5011</v>
      </c>
      <c r="AF2795" t="s">
        <v>5012</v>
      </c>
      <c r="AG2795" t="s">
        <v>8135</v>
      </c>
      <c r="AH2795">
        <v>2500000</v>
      </c>
      <c r="AI2795" t="s">
        <v>8637</v>
      </c>
      <c r="AJ2795" t="s">
        <v>8320</v>
      </c>
    </row>
    <row r="2796" spans="1:36" x14ac:dyDescent="0.25">
      <c r="A2796" t="s">
        <v>3638</v>
      </c>
      <c r="B2796" s="20">
        <v>45664</v>
      </c>
      <c r="C2796" t="s">
        <v>1362</v>
      </c>
      <c r="D2796" t="s">
        <v>1939</v>
      </c>
      <c r="E2796" t="s">
        <v>259</v>
      </c>
      <c r="F2796" t="s">
        <v>420</v>
      </c>
      <c r="G2796">
        <v>3</v>
      </c>
      <c r="H2796">
        <v>2968.86</v>
      </c>
      <c r="I2796">
        <v>15</v>
      </c>
      <c r="J2796">
        <v>1335.99</v>
      </c>
      <c r="K2796">
        <v>12</v>
      </c>
      <c r="L2796">
        <v>908.47</v>
      </c>
      <c r="M2796">
        <v>8479.06</v>
      </c>
      <c r="N2796">
        <v>6236.76</v>
      </c>
      <c r="O2796">
        <v>1333.83</v>
      </c>
      <c r="P2796" t="s">
        <v>69</v>
      </c>
      <c r="Q2796" t="s">
        <v>26</v>
      </c>
      <c r="R2796" t="s">
        <v>27</v>
      </c>
      <c r="S2796" s="31">
        <v>0.80625000000000002</v>
      </c>
      <c r="T2796" t="s">
        <v>29</v>
      </c>
      <c r="U2796" t="s">
        <v>7292</v>
      </c>
      <c r="V2796" t="s">
        <v>5005</v>
      </c>
      <c r="W2796" t="s">
        <v>7799</v>
      </c>
      <c r="X2796" t="s">
        <v>7642</v>
      </c>
      <c r="Y2796" t="s">
        <v>7800</v>
      </c>
      <c r="Z2796" t="s">
        <v>7801</v>
      </c>
      <c r="AA2796">
        <v>2078.92</v>
      </c>
      <c r="AB2796">
        <v>2918.75</v>
      </c>
      <c r="AC2796" t="s">
        <v>9314</v>
      </c>
      <c r="AD2796" t="s">
        <v>5202</v>
      </c>
      <c r="AE2796" t="s">
        <v>5024</v>
      </c>
      <c r="AF2796" t="s">
        <v>5012</v>
      </c>
      <c r="AG2796" t="s">
        <v>8127</v>
      </c>
      <c r="AH2796">
        <v>1200000</v>
      </c>
      <c r="AI2796" t="s">
        <v>8698</v>
      </c>
      <c r="AJ2796" t="s">
        <v>8320</v>
      </c>
    </row>
    <row r="2797" spans="1:36" x14ac:dyDescent="0.25">
      <c r="A2797" t="s">
        <v>3693</v>
      </c>
      <c r="B2797" s="20">
        <v>45418</v>
      </c>
      <c r="C2797" t="s">
        <v>2602</v>
      </c>
      <c r="D2797" t="s">
        <v>1939</v>
      </c>
      <c r="E2797" t="s">
        <v>241</v>
      </c>
      <c r="F2797" t="s">
        <v>81</v>
      </c>
      <c r="G2797">
        <v>3</v>
      </c>
      <c r="H2797">
        <v>2939.76</v>
      </c>
      <c r="I2797">
        <v>15</v>
      </c>
      <c r="J2797">
        <v>1322.89</v>
      </c>
      <c r="K2797">
        <v>12</v>
      </c>
      <c r="L2797">
        <v>899.57</v>
      </c>
      <c r="M2797">
        <v>8395.9599999999991</v>
      </c>
      <c r="N2797">
        <v>6236.76</v>
      </c>
      <c r="O2797">
        <v>1259.6300000000001</v>
      </c>
      <c r="P2797" t="s">
        <v>9363</v>
      </c>
      <c r="Q2797" t="s">
        <v>26</v>
      </c>
      <c r="R2797" t="s">
        <v>27</v>
      </c>
      <c r="S2797" s="31">
        <v>0.85277777777777775</v>
      </c>
      <c r="T2797" t="s">
        <v>29</v>
      </c>
      <c r="U2797" t="s">
        <v>7174</v>
      </c>
      <c r="V2797" t="s">
        <v>5120</v>
      </c>
      <c r="W2797" t="s">
        <v>7799</v>
      </c>
      <c r="X2797" t="s">
        <v>7642</v>
      </c>
      <c r="Y2797" t="s">
        <v>7800</v>
      </c>
      <c r="Z2797" t="s">
        <v>7801</v>
      </c>
      <c r="AA2797">
        <v>2078.92</v>
      </c>
      <c r="AB2797">
        <v>2918.75</v>
      </c>
      <c r="AC2797" t="s">
        <v>9276</v>
      </c>
      <c r="AD2797" t="s">
        <v>5202</v>
      </c>
      <c r="AE2797" t="s">
        <v>5024</v>
      </c>
      <c r="AF2797" t="s">
        <v>5012</v>
      </c>
      <c r="AG2797" t="s">
        <v>8132</v>
      </c>
      <c r="AH2797">
        <v>1500000</v>
      </c>
      <c r="AI2797" t="s">
        <v>8319</v>
      </c>
      <c r="AJ2797" t="s">
        <v>8320</v>
      </c>
    </row>
    <row r="2798" spans="1:36" x14ac:dyDescent="0.25">
      <c r="A2798" t="s">
        <v>3869</v>
      </c>
      <c r="B2798" s="20">
        <v>45737</v>
      </c>
      <c r="C2798" t="s">
        <v>2608</v>
      </c>
      <c r="D2798" t="s">
        <v>1939</v>
      </c>
      <c r="E2798" t="s">
        <v>67</v>
      </c>
      <c r="F2798" t="s">
        <v>420</v>
      </c>
      <c r="G2798">
        <v>1</v>
      </c>
      <c r="H2798">
        <v>2857.65</v>
      </c>
      <c r="I2798">
        <v>20</v>
      </c>
      <c r="J2798">
        <v>571.53</v>
      </c>
      <c r="K2798">
        <v>12</v>
      </c>
      <c r="L2798">
        <v>274.33</v>
      </c>
      <c r="M2798">
        <v>2560.4499999999998</v>
      </c>
      <c r="N2798">
        <v>2078.92</v>
      </c>
      <c r="O2798">
        <v>207.2</v>
      </c>
      <c r="P2798" t="s">
        <v>9363</v>
      </c>
      <c r="Q2798" t="s">
        <v>26</v>
      </c>
      <c r="R2798" t="s">
        <v>27</v>
      </c>
      <c r="S2798" s="31">
        <v>0.56319444444444444</v>
      </c>
      <c r="T2798" t="s">
        <v>29</v>
      </c>
      <c r="U2798" t="s">
        <v>6236</v>
      </c>
      <c r="V2798" t="s">
        <v>5005</v>
      </c>
      <c r="W2798" t="s">
        <v>7799</v>
      </c>
      <c r="X2798" t="s">
        <v>7642</v>
      </c>
      <c r="Y2798" t="s">
        <v>7800</v>
      </c>
      <c r="Z2798" t="s">
        <v>7801</v>
      </c>
      <c r="AA2798">
        <v>2078.92</v>
      </c>
      <c r="AB2798">
        <v>2918.75</v>
      </c>
      <c r="AC2798" t="s">
        <v>9270</v>
      </c>
      <c r="AD2798" t="s">
        <v>5079</v>
      </c>
      <c r="AE2798" t="s">
        <v>5003</v>
      </c>
      <c r="AF2798" t="s">
        <v>5004</v>
      </c>
      <c r="AG2798" t="s">
        <v>8127</v>
      </c>
      <c r="AH2798">
        <v>1000000</v>
      </c>
      <c r="AI2798" t="s">
        <v>8698</v>
      </c>
      <c r="AJ2798" t="s">
        <v>8320</v>
      </c>
    </row>
    <row r="2799" spans="1:36" x14ac:dyDescent="0.25">
      <c r="A2799" t="s">
        <v>4002</v>
      </c>
      <c r="B2799" s="20">
        <v>45464</v>
      </c>
      <c r="C2799" t="s">
        <v>1371</v>
      </c>
      <c r="D2799" t="s">
        <v>1939</v>
      </c>
      <c r="E2799" t="s">
        <v>393</v>
      </c>
      <c r="F2799" t="s">
        <v>507</v>
      </c>
      <c r="G2799">
        <v>1</v>
      </c>
      <c r="H2799">
        <v>3049.84</v>
      </c>
      <c r="I2799">
        <v>30</v>
      </c>
      <c r="J2799">
        <v>914.95</v>
      </c>
      <c r="K2799">
        <v>12</v>
      </c>
      <c r="L2799">
        <v>256.19</v>
      </c>
      <c r="M2799">
        <v>2391.08</v>
      </c>
      <c r="N2799">
        <v>2078.92</v>
      </c>
      <c r="O2799">
        <v>55.97</v>
      </c>
      <c r="P2799" t="s">
        <v>119</v>
      </c>
      <c r="Q2799" t="s">
        <v>36</v>
      </c>
      <c r="R2799" t="s">
        <v>27</v>
      </c>
      <c r="S2799" s="31">
        <v>0.77986111111111112</v>
      </c>
      <c r="T2799" t="s">
        <v>29</v>
      </c>
      <c r="U2799" t="s">
        <v>5859</v>
      </c>
      <c r="V2799" t="s">
        <v>5005</v>
      </c>
      <c r="W2799" t="s">
        <v>7799</v>
      </c>
      <c r="X2799" t="s">
        <v>7642</v>
      </c>
      <c r="Y2799" t="s">
        <v>7800</v>
      </c>
      <c r="Z2799" t="s">
        <v>7801</v>
      </c>
      <c r="AA2799">
        <v>2078.92</v>
      </c>
      <c r="AB2799">
        <v>2918.75</v>
      </c>
      <c r="AC2799" t="s">
        <v>9265</v>
      </c>
      <c r="AD2799" t="s">
        <v>5018</v>
      </c>
      <c r="AE2799" t="s">
        <v>5003</v>
      </c>
      <c r="AF2799" t="s">
        <v>5004</v>
      </c>
      <c r="AG2799" t="s">
        <v>8132</v>
      </c>
      <c r="AH2799">
        <v>1500000</v>
      </c>
      <c r="AI2799" t="s">
        <v>8355</v>
      </c>
      <c r="AJ2799" t="s">
        <v>8320</v>
      </c>
    </row>
    <row r="2800" spans="1:36" x14ac:dyDescent="0.25">
      <c r="A2800" t="s">
        <v>4053</v>
      </c>
      <c r="B2800" s="20">
        <v>45585</v>
      </c>
      <c r="C2800" t="s">
        <v>3806</v>
      </c>
      <c r="D2800" t="s">
        <v>2752</v>
      </c>
      <c r="E2800" t="s">
        <v>393</v>
      </c>
      <c r="F2800" t="s">
        <v>62</v>
      </c>
      <c r="G2800">
        <v>3</v>
      </c>
      <c r="H2800">
        <v>1292.8399999999999</v>
      </c>
      <c r="I2800">
        <v>0</v>
      </c>
      <c r="J2800">
        <v>0</v>
      </c>
      <c r="K2800">
        <v>12</v>
      </c>
      <c r="L2800">
        <v>465.42</v>
      </c>
      <c r="M2800">
        <v>4343.9399999999996</v>
      </c>
      <c r="N2800">
        <v>2395.38</v>
      </c>
      <c r="O2800">
        <v>1483.14</v>
      </c>
      <c r="P2800" t="s">
        <v>119</v>
      </c>
      <c r="Q2800" t="s">
        <v>36</v>
      </c>
      <c r="R2800" t="s">
        <v>27</v>
      </c>
      <c r="S2800" s="31">
        <v>0.91180555555555554</v>
      </c>
      <c r="T2800" t="s">
        <v>38</v>
      </c>
      <c r="U2800" t="s">
        <v>7360</v>
      </c>
      <c r="V2800" t="s">
        <v>5005</v>
      </c>
      <c r="W2800" t="s">
        <v>7879</v>
      </c>
      <c r="X2800" t="s">
        <v>7672</v>
      </c>
      <c r="Y2800" t="s">
        <v>7880</v>
      </c>
      <c r="Z2800" t="s">
        <v>7801</v>
      </c>
      <c r="AA2800">
        <v>798.46</v>
      </c>
      <c r="AB2800">
        <v>1185.98</v>
      </c>
      <c r="AC2800" t="s">
        <v>9265</v>
      </c>
      <c r="AD2800" t="s">
        <v>5018</v>
      </c>
      <c r="AE2800" t="s">
        <v>5003</v>
      </c>
      <c r="AF2800" t="s">
        <v>5004</v>
      </c>
      <c r="AG2800" t="s">
        <v>8132</v>
      </c>
      <c r="AH2800">
        <v>1500000</v>
      </c>
      <c r="AI2800" t="s">
        <v>8696</v>
      </c>
      <c r="AJ2800" t="s">
        <v>8320</v>
      </c>
    </row>
    <row r="2801" spans="1:36" x14ac:dyDescent="0.25">
      <c r="A2801" t="s">
        <v>4120</v>
      </c>
      <c r="B2801" s="20">
        <v>45398</v>
      </c>
      <c r="C2801" t="s">
        <v>1362</v>
      </c>
      <c r="D2801" t="s">
        <v>1939</v>
      </c>
      <c r="E2801" t="s">
        <v>467</v>
      </c>
      <c r="F2801" t="s">
        <v>420</v>
      </c>
      <c r="G2801">
        <v>2</v>
      </c>
      <c r="H2801">
        <v>3059.66</v>
      </c>
      <c r="I2801">
        <v>10</v>
      </c>
      <c r="J2801">
        <v>611.92999999999995</v>
      </c>
      <c r="K2801">
        <v>12</v>
      </c>
      <c r="L2801">
        <v>660.89</v>
      </c>
      <c r="M2801">
        <v>6168.28</v>
      </c>
      <c r="N2801">
        <v>4157.84</v>
      </c>
      <c r="O2801">
        <v>1349.55</v>
      </c>
      <c r="P2801" t="s">
        <v>9364</v>
      </c>
      <c r="Q2801" t="s">
        <v>36</v>
      </c>
      <c r="R2801" t="s">
        <v>27</v>
      </c>
      <c r="S2801" s="31">
        <v>0.68055555555555558</v>
      </c>
      <c r="T2801" t="s">
        <v>29</v>
      </c>
      <c r="U2801" t="s">
        <v>7292</v>
      </c>
      <c r="V2801" t="s">
        <v>5005</v>
      </c>
      <c r="W2801" t="s">
        <v>7799</v>
      </c>
      <c r="X2801" t="s">
        <v>7642</v>
      </c>
      <c r="Y2801" t="s">
        <v>7800</v>
      </c>
      <c r="Z2801" t="s">
        <v>7801</v>
      </c>
      <c r="AA2801">
        <v>2078.92</v>
      </c>
      <c r="AB2801">
        <v>2918.75</v>
      </c>
      <c r="AC2801" t="s">
        <v>9248</v>
      </c>
      <c r="AD2801" t="s">
        <v>5010</v>
      </c>
      <c r="AE2801" t="s">
        <v>5011</v>
      </c>
      <c r="AF2801" t="s">
        <v>5012</v>
      </c>
      <c r="AG2801" t="s">
        <v>8127</v>
      </c>
      <c r="AH2801">
        <v>2500000</v>
      </c>
      <c r="AI2801" t="s">
        <v>8698</v>
      </c>
      <c r="AJ2801" t="s">
        <v>8320</v>
      </c>
    </row>
    <row r="2802" spans="1:36" x14ac:dyDescent="0.25">
      <c r="A2802" t="s">
        <v>4451</v>
      </c>
      <c r="B2802" s="20">
        <v>45700</v>
      </c>
      <c r="C2802" t="s">
        <v>1929</v>
      </c>
      <c r="D2802" t="s">
        <v>79</v>
      </c>
      <c r="E2802" t="s">
        <v>637</v>
      </c>
      <c r="F2802" t="s">
        <v>331</v>
      </c>
      <c r="G2802">
        <v>1</v>
      </c>
      <c r="H2802">
        <v>835.13</v>
      </c>
      <c r="I2802">
        <v>0</v>
      </c>
      <c r="J2802">
        <v>0</v>
      </c>
      <c r="K2802">
        <v>5</v>
      </c>
      <c r="L2802">
        <v>41.76</v>
      </c>
      <c r="M2802">
        <v>876.89</v>
      </c>
      <c r="N2802">
        <v>488.6</v>
      </c>
      <c r="O2802">
        <v>346.53</v>
      </c>
      <c r="P2802" t="s">
        <v>56</v>
      </c>
      <c r="Q2802" t="s">
        <v>26</v>
      </c>
      <c r="R2802" t="s">
        <v>27</v>
      </c>
      <c r="S2802" s="31">
        <v>0.55208333333333337</v>
      </c>
      <c r="T2802" t="s">
        <v>29</v>
      </c>
      <c r="U2802" t="s">
        <v>5068</v>
      </c>
      <c r="V2802" t="s">
        <v>5013</v>
      </c>
      <c r="W2802" t="s">
        <v>7952</v>
      </c>
      <c r="X2802" t="s">
        <v>7666</v>
      </c>
      <c r="Y2802" t="s">
        <v>7713</v>
      </c>
      <c r="Z2802" t="s">
        <v>7801</v>
      </c>
      <c r="AA2802">
        <v>488.6</v>
      </c>
      <c r="AB2802">
        <v>853.78</v>
      </c>
      <c r="AC2802" t="s">
        <v>9312</v>
      </c>
      <c r="AD2802" t="s">
        <v>5202</v>
      </c>
      <c r="AE2802" t="s">
        <v>5024</v>
      </c>
      <c r="AF2802" t="s">
        <v>5012</v>
      </c>
      <c r="AG2802" t="s">
        <v>8154</v>
      </c>
      <c r="AH2802">
        <v>1000000</v>
      </c>
      <c r="AI2802" t="s">
        <v>8697</v>
      </c>
      <c r="AJ2802" t="s">
        <v>8320</v>
      </c>
    </row>
    <row r="2803" spans="1:36" x14ac:dyDescent="0.25">
      <c r="A2803" t="s">
        <v>4472</v>
      </c>
      <c r="B2803" s="20">
        <v>45618</v>
      </c>
      <c r="C2803" t="s">
        <v>2450</v>
      </c>
      <c r="D2803" t="s">
        <v>79</v>
      </c>
      <c r="E2803" t="s">
        <v>591</v>
      </c>
      <c r="F2803" t="s">
        <v>221</v>
      </c>
      <c r="G2803">
        <v>1</v>
      </c>
      <c r="H2803">
        <v>864.53</v>
      </c>
      <c r="I2803">
        <v>10</v>
      </c>
      <c r="J2803">
        <v>86.45</v>
      </c>
      <c r="K2803">
        <v>5</v>
      </c>
      <c r="L2803">
        <v>38.9</v>
      </c>
      <c r="M2803">
        <v>816.98</v>
      </c>
      <c r="N2803">
        <v>488.6</v>
      </c>
      <c r="O2803">
        <v>289.48</v>
      </c>
      <c r="P2803" t="s">
        <v>69</v>
      </c>
      <c r="Q2803" t="s">
        <v>26</v>
      </c>
      <c r="R2803" t="s">
        <v>27</v>
      </c>
      <c r="S2803" s="31">
        <v>0.73263888888888884</v>
      </c>
      <c r="T2803" t="s">
        <v>29</v>
      </c>
      <c r="U2803" t="s">
        <v>5386</v>
      </c>
      <c r="V2803" t="s">
        <v>5013</v>
      </c>
      <c r="W2803" t="s">
        <v>7952</v>
      </c>
      <c r="X2803" t="s">
        <v>7666</v>
      </c>
      <c r="Y2803" t="s">
        <v>7713</v>
      </c>
      <c r="Z2803" t="s">
        <v>7801</v>
      </c>
      <c r="AA2803">
        <v>488.6</v>
      </c>
      <c r="AB2803">
        <v>853.78</v>
      </c>
      <c r="AC2803" t="s">
        <v>9299</v>
      </c>
      <c r="AD2803" t="s">
        <v>5079</v>
      </c>
      <c r="AE2803" t="s">
        <v>5003</v>
      </c>
      <c r="AF2803" t="s">
        <v>5004</v>
      </c>
      <c r="AG2803" t="s">
        <v>8135</v>
      </c>
      <c r="AH2803">
        <v>2000000</v>
      </c>
      <c r="AI2803" t="s">
        <v>8600</v>
      </c>
      <c r="AJ2803" t="s">
        <v>8320</v>
      </c>
    </row>
    <row r="2804" spans="1:36" x14ac:dyDescent="0.25">
      <c r="A2804" t="s">
        <v>4503</v>
      </c>
      <c r="B2804" s="20">
        <v>45566</v>
      </c>
      <c r="C2804" t="s">
        <v>1686</v>
      </c>
      <c r="D2804" t="s">
        <v>2752</v>
      </c>
      <c r="E2804" t="s">
        <v>54</v>
      </c>
      <c r="F2804" t="s">
        <v>438</v>
      </c>
      <c r="G2804">
        <v>2</v>
      </c>
      <c r="H2804">
        <v>1238.22</v>
      </c>
      <c r="I2804">
        <v>5</v>
      </c>
      <c r="J2804">
        <v>123.82</v>
      </c>
      <c r="K2804">
        <v>12</v>
      </c>
      <c r="L2804">
        <v>282.31</v>
      </c>
      <c r="M2804">
        <v>2634.93</v>
      </c>
      <c r="N2804">
        <v>1596.92</v>
      </c>
      <c r="O2804">
        <v>755.7</v>
      </c>
      <c r="P2804" t="s">
        <v>9364</v>
      </c>
      <c r="Q2804" t="s">
        <v>36</v>
      </c>
      <c r="R2804" t="s">
        <v>27</v>
      </c>
      <c r="S2804" s="31">
        <v>0.7006944444444444</v>
      </c>
      <c r="T2804" t="s">
        <v>29</v>
      </c>
      <c r="U2804" t="s">
        <v>5240</v>
      </c>
      <c r="V2804" t="s">
        <v>4997</v>
      </c>
      <c r="W2804" t="s">
        <v>7879</v>
      </c>
      <c r="X2804" t="s">
        <v>7672</v>
      </c>
      <c r="Y2804" t="s">
        <v>7880</v>
      </c>
      <c r="Z2804" t="s">
        <v>7801</v>
      </c>
      <c r="AA2804">
        <v>798.46</v>
      </c>
      <c r="AB2804">
        <v>1185.98</v>
      </c>
      <c r="AC2804" t="s">
        <v>9258</v>
      </c>
      <c r="AD2804" t="s">
        <v>5185</v>
      </c>
      <c r="AE2804" t="s">
        <v>5011</v>
      </c>
      <c r="AF2804" t="s">
        <v>5012</v>
      </c>
      <c r="AG2804" t="s">
        <v>8159</v>
      </c>
      <c r="AH2804">
        <v>1200000</v>
      </c>
      <c r="AI2804" t="s">
        <v>6081</v>
      </c>
      <c r="AJ2804" t="s">
        <v>8320</v>
      </c>
    </row>
    <row r="2805" spans="1:36" x14ac:dyDescent="0.25">
      <c r="A2805" t="s">
        <v>4516</v>
      </c>
      <c r="B2805" s="20">
        <v>45740</v>
      </c>
      <c r="C2805" t="s">
        <v>1003</v>
      </c>
      <c r="D2805" t="s">
        <v>2752</v>
      </c>
      <c r="E2805" t="s">
        <v>556</v>
      </c>
      <c r="F2805" t="s">
        <v>170</v>
      </c>
      <c r="G2805">
        <v>3</v>
      </c>
      <c r="H2805">
        <v>1210.46</v>
      </c>
      <c r="I2805">
        <v>5</v>
      </c>
      <c r="J2805">
        <v>181.57</v>
      </c>
      <c r="K2805">
        <v>12</v>
      </c>
      <c r="L2805">
        <v>413.98</v>
      </c>
      <c r="M2805">
        <v>3863.79</v>
      </c>
      <c r="N2805">
        <v>2395.38</v>
      </c>
      <c r="O2805">
        <v>1054.43</v>
      </c>
      <c r="P2805" t="s">
        <v>9363</v>
      </c>
      <c r="Q2805" t="s">
        <v>26</v>
      </c>
      <c r="R2805" t="s">
        <v>27</v>
      </c>
      <c r="S2805" s="31">
        <v>0.46944444444444444</v>
      </c>
      <c r="T2805" t="s">
        <v>29</v>
      </c>
      <c r="U2805" t="s">
        <v>6375</v>
      </c>
      <c r="V2805" t="s">
        <v>5005</v>
      </c>
      <c r="W2805" t="s">
        <v>7879</v>
      </c>
      <c r="X2805" t="s">
        <v>7672</v>
      </c>
      <c r="Y2805" t="s">
        <v>7880</v>
      </c>
      <c r="Z2805" t="s">
        <v>7801</v>
      </c>
      <c r="AA2805">
        <v>798.46</v>
      </c>
      <c r="AB2805">
        <v>1185.98</v>
      </c>
      <c r="AC2805" t="s">
        <v>9266</v>
      </c>
      <c r="AD2805" t="s">
        <v>5142</v>
      </c>
      <c r="AE2805" t="s">
        <v>5031</v>
      </c>
      <c r="AF2805" t="s">
        <v>4996</v>
      </c>
      <c r="AG2805" t="s">
        <v>8132</v>
      </c>
      <c r="AH2805">
        <v>800000</v>
      </c>
      <c r="AI2805" t="s">
        <v>8803</v>
      </c>
      <c r="AJ2805" t="s">
        <v>8320</v>
      </c>
    </row>
    <row r="2806" spans="1:36" x14ac:dyDescent="0.25">
      <c r="A2806" t="s">
        <v>4582</v>
      </c>
      <c r="B2806" s="20">
        <v>45562</v>
      </c>
      <c r="C2806" t="s">
        <v>1282</v>
      </c>
      <c r="D2806" t="s">
        <v>1939</v>
      </c>
      <c r="E2806" t="s">
        <v>1422</v>
      </c>
      <c r="F2806" t="s">
        <v>468</v>
      </c>
      <c r="G2806">
        <v>1</v>
      </c>
      <c r="H2806">
        <v>3045.67</v>
      </c>
      <c r="I2806">
        <v>10</v>
      </c>
      <c r="J2806">
        <v>304.57</v>
      </c>
      <c r="K2806">
        <v>12</v>
      </c>
      <c r="L2806">
        <v>328.93</v>
      </c>
      <c r="M2806">
        <v>3070.03</v>
      </c>
      <c r="N2806">
        <v>2078.92</v>
      </c>
      <c r="O2806">
        <v>662.18</v>
      </c>
      <c r="P2806" t="s">
        <v>56</v>
      </c>
      <c r="Q2806" t="s">
        <v>36</v>
      </c>
      <c r="R2806" t="s">
        <v>27</v>
      </c>
      <c r="S2806" s="31">
        <v>0.4201388888888889</v>
      </c>
      <c r="T2806" t="s">
        <v>29</v>
      </c>
      <c r="U2806" t="s">
        <v>6985</v>
      </c>
      <c r="V2806" t="s">
        <v>5005</v>
      </c>
      <c r="W2806" t="s">
        <v>7799</v>
      </c>
      <c r="X2806" t="s">
        <v>7642</v>
      </c>
      <c r="Y2806" t="s">
        <v>7800</v>
      </c>
      <c r="Z2806" t="s">
        <v>7801</v>
      </c>
      <c r="AA2806">
        <v>2078.92</v>
      </c>
      <c r="AB2806">
        <v>2918.75</v>
      </c>
      <c r="AC2806" t="s">
        <v>9289</v>
      </c>
      <c r="AD2806" t="s">
        <v>5066</v>
      </c>
      <c r="AE2806" t="s">
        <v>5003</v>
      </c>
      <c r="AF2806" t="s">
        <v>5004</v>
      </c>
      <c r="AG2806" t="s">
        <v>8132</v>
      </c>
      <c r="AH2806">
        <v>800000</v>
      </c>
      <c r="AI2806" t="s">
        <v>7357</v>
      </c>
      <c r="AJ2806" t="s">
        <v>8320</v>
      </c>
    </row>
    <row r="2807" spans="1:36" x14ac:dyDescent="0.25">
      <c r="A2807" t="s">
        <v>4669</v>
      </c>
      <c r="B2807" s="20">
        <v>45570</v>
      </c>
      <c r="C2807" t="s">
        <v>1555</v>
      </c>
      <c r="D2807" t="s">
        <v>1939</v>
      </c>
      <c r="E2807" t="s">
        <v>33</v>
      </c>
      <c r="F2807" t="s">
        <v>468</v>
      </c>
      <c r="G2807">
        <v>2</v>
      </c>
      <c r="H2807">
        <v>3010.04</v>
      </c>
      <c r="I2807">
        <v>0</v>
      </c>
      <c r="J2807">
        <v>0</v>
      </c>
      <c r="K2807">
        <v>12</v>
      </c>
      <c r="L2807">
        <v>722.41</v>
      </c>
      <c r="M2807">
        <v>6742.49</v>
      </c>
      <c r="N2807">
        <v>4157.84</v>
      </c>
      <c r="O2807">
        <v>1862.24</v>
      </c>
      <c r="P2807" t="s">
        <v>9363</v>
      </c>
      <c r="Q2807" t="s">
        <v>26</v>
      </c>
      <c r="R2807" t="s">
        <v>27</v>
      </c>
      <c r="S2807" s="31">
        <v>0.58194444444444449</v>
      </c>
      <c r="T2807" t="s">
        <v>38</v>
      </c>
      <c r="U2807" t="s">
        <v>5520</v>
      </c>
      <c r="V2807" t="s">
        <v>5013</v>
      </c>
      <c r="W2807" t="s">
        <v>7799</v>
      </c>
      <c r="X2807" t="s">
        <v>7642</v>
      </c>
      <c r="Y2807" t="s">
        <v>7800</v>
      </c>
      <c r="Z2807" t="s">
        <v>7801</v>
      </c>
      <c r="AA2807">
        <v>2078.92</v>
      </c>
      <c r="AB2807">
        <v>2918.75</v>
      </c>
      <c r="AC2807" t="s">
        <v>9300</v>
      </c>
      <c r="AD2807" t="s">
        <v>5046</v>
      </c>
      <c r="AE2807" t="s">
        <v>5011</v>
      </c>
      <c r="AF2807" t="s">
        <v>5012</v>
      </c>
      <c r="AG2807" t="s">
        <v>8132</v>
      </c>
      <c r="AH2807">
        <v>1000000</v>
      </c>
      <c r="AI2807" t="s">
        <v>7357</v>
      </c>
      <c r="AJ2807" t="s">
        <v>8320</v>
      </c>
    </row>
    <row r="2808" spans="1:36" x14ac:dyDescent="0.25">
      <c r="A2808" t="s">
        <v>4853</v>
      </c>
      <c r="B2808" s="20">
        <v>45401</v>
      </c>
      <c r="C2808" t="s">
        <v>1678</v>
      </c>
      <c r="D2808" t="s">
        <v>2752</v>
      </c>
      <c r="E2808" t="s">
        <v>402</v>
      </c>
      <c r="F2808" t="s">
        <v>420</v>
      </c>
      <c r="G2808">
        <v>1</v>
      </c>
      <c r="H2808">
        <v>1182.8599999999999</v>
      </c>
      <c r="I2808">
        <v>10</v>
      </c>
      <c r="J2808">
        <v>118.29</v>
      </c>
      <c r="K2808">
        <v>12</v>
      </c>
      <c r="L2808">
        <v>127.75</v>
      </c>
      <c r="M2808">
        <v>1192.32</v>
      </c>
      <c r="N2808">
        <v>798.46</v>
      </c>
      <c r="O2808">
        <v>266.11</v>
      </c>
      <c r="P2808" t="s">
        <v>56</v>
      </c>
      <c r="Q2808" t="s">
        <v>26</v>
      </c>
      <c r="R2808" t="s">
        <v>27</v>
      </c>
      <c r="S2808" s="31">
        <v>0.48958333333333331</v>
      </c>
      <c r="T2808" t="s">
        <v>29</v>
      </c>
      <c r="U2808" t="s">
        <v>5919</v>
      </c>
      <c r="V2808" t="s">
        <v>5013</v>
      </c>
      <c r="W2808" t="s">
        <v>7879</v>
      </c>
      <c r="X2808" t="s">
        <v>7672</v>
      </c>
      <c r="Y2808" t="s">
        <v>7880</v>
      </c>
      <c r="Z2808" t="s">
        <v>7801</v>
      </c>
      <c r="AA2808">
        <v>798.46</v>
      </c>
      <c r="AB2808">
        <v>1185.98</v>
      </c>
      <c r="AC2808" t="s">
        <v>9294</v>
      </c>
      <c r="AD2808" t="s">
        <v>5023</v>
      </c>
      <c r="AE2808" t="s">
        <v>5024</v>
      </c>
      <c r="AF2808" t="s">
        <v>5012</v>
      </c>
      <c r="AG2808" t="s">
        <v>8132</v>
      </c>
      <c r="AH2808">
        <v>1200000</v>
      </c>
      <c r="AI2808" t="s">
        <v>8698</v>
      </c>
      <c r="AJ2808" t="s">
        <v>8320</v>
      </c>
    </row>
    <row r="2809" spans="1:36" x14ac:dyDescent="0.25">
      <c r="A2809" t="s">
        <v>310</v>
      </c>
      <c r="B2809" s="20">
        <v>45383</v>
      </c>
      <c r="C2809" t="s">
        <v>311</v>
      </c>
      <c r="D2809" t="s">
        <v>312</v>
      </c>
      <c r="E2809" t="s">
        <v>313</v>
      </c>
      <c r="F2809" t="s">
        <v>124</v>
      </c>
      <c r="G2809">
        <v>1</v>
      </c>
      <c r="H2809">
        <v>316.06</v>
      </c>
      <c r="I2809">
        <v>15</v>
      </c>
      <c r="J2809">
        <v>47.41</v>
      </c>
      <c r="K2809">
        <v>5</v>
      </c>
      <c r="L2809">
        <v>13.43</v>
      </c>
      <c r="M2809">
        <v>282.08</v>
      </c>
      <c r="N2809">
        <v>254.15</v>
      </c>
      <c r="O2809">
        <v>14.5</v>
      </c>
      <c r="P2809" t="s">
        <v>35</v>
      </c>
      <c r="Q2809" t="s">
        <v>26</v>
      </c>
      <c r="R2809" t="s">
        <v>197</v>
      </c>
      <c r="S2809" s="31">
        <v>0.6333333333333333</v>
      </c>
      <c r="T2809" t="s">
        <v>29</v>
      </c>
      <c r="U2809" t="s">
        <v>7369</v>
      </c>
      <c r="V2809" t="s">
        <v>4997</v>
      </c>
      <c r="W2809" t="s">
        <v>7849</v>
      </c>
      <c r="X2809" t="s">
        <v>7635</v>
      </c>
      <c r="Y2809" t="s">
        <v>7850</v>
      </c>
      <c r="Z2809" t="s">
        <v>7851</v>
      </c>
      <c r="AA2809">
        <v>254.15</v>
      </c>
      <c r="AB2809">
        <v>328.17</v>
      </c>
      <c r="AC2809" t="s">
        <v>9337</v>
      </c>
      <c r="AD2809" t="s">
        <v>5290</v>
      </c>
      <c r="AE2809" t="s">
        <v>5024</v>
      </c>
      <c r="AF2809" t="s">
        <v>5012</v>
      </c>
      <c r="AG2809" t="s">
        <v>8154</v>
      </c>
      <c r="AH2809">
        <v>2000000</v>
      </c>
      <c r="AI2809" t="s">
        <v>8323</v>
      </c>
      <c r="AJ2809" t="s">
        <v>8320</v>
      </c>
    </row>
    <row r="2810" spans="1:36" x14ac:dyDescent="0.25">
      <c r="A2810" t="s">
        <v>2050</v>
      </c>
      <c r="B2810" s="20">
        <v>45394</v>
      </c>
      <c r="C2810" t="s">
        <v>52</v>
      </c>
      <c r="D2810" t="s">
        <v>312</v>
      </c>
      <c r="E2810" t="s">
        <v>560</v>
      </c>
      <c r="F2810" t="s">
        <v>153</v>
      </c>
      <c r="G2810">
        <v>1</v>
      </c>
      <c r="H2810">
        <v>320.33</v>
      </c>
      <c r="I2810">
        <v>10</v>
      </c>
      <c r="J2810">
        <v>32.03</v>
      </c>
      <c r="K2810">
        <v>5</v>
      </c>
      <c r="L2810">
        <v>14.41</v>
      </c>
      <c r="M2810">
        <v>302.70999999999998</v>
      </c>
      <c r="N2810">
        <v>254.15</v>
      </c>
      <c r="O2810">
        <v>34.15</v>
      </c>
      <c r="P2810" t="s">
        <v>56</v>
      </c>
      <c r="Q2810" t="s">
        <v>36</v>
      </c>
      <c r="R2810" t="s">
        <v>27</v>
      </c>
      <c r="S2810" s="31">
        <v>0.54861111111111116</v>
      </c>
      <c r="T2810" t="s">
        <v>29</v>
      </c>
      <c r="U2810" t="s">
        <v>6277</v>
      </c>
      <c r="V2810" t="s">
        <v>5013</v>
      </c>
      <c r="W2810" t="s">
        <v>7849</v>
      </c>
      <c r="X2810" t="s">
        <v>7635</v>
      </c>
      <c r="Y2810" t="s">
        <v>7850</v>
      </c>
      <c r="Z2810" t="s">
        <v>7851</v>
      </c>
      <c r="AA2810">
        <v>254.15</v>
      </c>
      <c r="AB2810">
        <v>328.17</v>
      </c>
      <c r="AC2810" t="s">
        <v>9330</v>
      </c>
      <c r="AD2810" t="s">
        <v>5142</v>
      </c>
      <c r="AE2810" t="s">
        <v>5031</v>
      </c>
      <c r="AF2810" t="s">
        <v>4996</v>
      </c>
      <c r="AG2810" t="s">
        <v>8135</v>
      </c>
      <c r="AH2810">
        <v>2500000</v>
      </c>
      <c r="AI2810" t="s">
        <v>8695</v>
      </c>
      <c r="AJ2810" t="s">
        <v>8320</v>
      </c>
    </row>
    <row r="2811" spans="1:36" x14ac:dyDescent="0.25">
      <c r="A2811" t="s">
        <v>305</v>
      </c>
      <c r="B2811" s="20">
        <v>45587</v>
      </c>
      <c r="C2811" t="s">
        <v>306</v>
      </c>
      <c r="D2811" t="s">
        <v>307</v>
      </c>
      <c r="E2811" t="s">
        <v>308</v>
      </c>
      <c r="F2811" t="s">
        <v>49</v>
      </c>
      <c r="G2811">
        <v>4</v>
      </c>
      <c r="H2811">
        <v>1061.5899999999999</v>
      </c>
      <c r="I2811">
        <v>20</v>
      </c>
      <c r="J2811">
        <v>849.27</v>
      </c>
      <c r="K2811">
        <v>12</v>
      </c>
      <c r="L2811">
        <v>407.65</v>
      </c>
      <c r="M2811">
        <v>3804.74</v>
      </c>
      <c r="N2811">
        <v>3464.24</v>
      </c>
      <c r="O2811">
        <v>-67.150000000000006</v>
      </c>
      <c r="P2811" t="s">
        <v>35</v>
      </c>
      <c r="Q2811" t="s">
        <v>36</v>
      </c>
      <c r="R2811" t="s">
        <v>27</v>
      </c>
      <c r="S2811" s="31">
        <v>0.5131944444444444</v>
      </c>
      <c r="T2811" t="s">
        <v>29</v>
      </c>
      <c r="U2811" t="s">
        <v>6577</v>
      </c>
      <c r="V2811" t="s">
        <v>5013</v>
      </c>
      <c r="W2811" t="s">
        <v>7988</v>
      </c>
      <c r="X2811" t="s">
        <v>7612</v>
      </c>
      <c r="Y2811" t="s">
        <v>7796</v>
      </c>
      <c r="Z2811" t="s">
        <v>7851</v>
      </c>
      <c r="AA2811">
        <v>866.06</v>
      </c>
      <c r="AB2811">
        <v>1116.04</v>
      </c>
      <c r="AC2811" t="s">
        <v>9263</v>
      </c>
      <c r="AD2811" t="s">
        <v>5185</v>
      </c>
      <c r="AE2811" t="s">
        <v>5011</v>
      </c>
      <c r="AF2811" t="s">
        <v>5012</v>
      </c>
      <c r="AG2811" t="s">
        <v>8135</v>
      </c>
      <c r="AH2811">
        <v>1500000</v>
      </c>
      <c r="AI2811" t="s">
        <v>8637</v>
      </c>
      <c r="AJ2811" t="s">
        <v>8320</v>
      </c>
    </row>
    <row r="2812" spans="1:36" x14ac:dyDescent="0.25">
      <c r="A2812" t="s">
        <v>817</v>
      </c>
      <c r="B2812" s="20">
        <v>45575</v>
      </c>
      <c r="C2812" t="s">
        <v>818</v>
      </c>
      <c r="D2812" t="s">
        <v>312</v>
      </c>
      <c r="E2812" t="s">
        <v>97</v>
      </c>
      <c r="F2812" t="s">
        <v>463</v>
      </c>
      <c r="G2812">
        <v>2</v>
      </c>
      <c r="H2812">
        <v>320.95</v>
      </c>
      <c r="I2812">
        <v>0</v>
      </c>
      <c r="J2812">
        <v>0</v>
      </c>
      <c r="K2812">
        <v>5</v>
      </c>
      <c r="L2812">
        <v>32.090000000000003</v>
      </c>
      <c r="M2812">
        <v>673.99</v>
      </c>
      <c r="N2812">
        <v>508.3</v>
      </c>
      <c r="O2812">
        <v>133.6</v>
      </c>
      <c r="P2812" t="s">
        <v>56</v>
      </c>
      <c r="Q2812" t="s">
        <v>36</v>
      </c>
      <c r="R2812" t="s">
        <v>27</v>
      </c>
      <c r="S2812" s="31">
        <v>0.61041666666666672</v>
      </c>
      <c r="T2812" t="s">
        <v>29</v>
      </c>
      <c r="U2812" t="s">
        <v>5106</v>
      </c>
      <c r="V2812" t="s">
        <v>5013</v>
      </c>
      <c r="W2812" t="s">
        <v>7849</v>
      </c>
      <c r="X2812" t="s">
        <v>7635</v>
      </c>
      <c r="Y2812" t="s">
        <v>7850</v>
      </c>
      <c r="Z2812" t="s">
        <v>7851</v>
      </c>
      <c r="AA2812">
        <v>254.15</v>
      </c>
      <c r="AB2812">
        <v>328.17</v>
      </c>
      <c r="AC2812" t="s">
        <v>9315</v>
      </c>
      <c r="AD2812" t="s">
        <v>5062</v>
      </c>
      <c r="AE2812" t="s">
        <v>5011</v>
      </c>
      <c r="AF2812" t="s">
        <v>5012</v>
      </c>
      <c r="AG2812" t="s">
        <v>8135</v>
      </c>
      <c r="AH2812">
        <v>2000000</v>
      </c>
      <c r="AI2812" t="s">
        <v>8682</v>
      </c>
      <c r="AJ2812" t="s">
        <v>8320</v>
      </c>
    </row>
    <row r="2813" spans="1:36" x14ac:dyDescent="0.25">
      <c r="A2813" t="s">
        <v>1006</v>
      </c>
      <c r="B2813" s="20">
        <v>45694</v>
      </c>
      <c r="C2813" t="s">
        <v>821</v>
      </c>
      <c r="D2813" t="s">
        <v>1007</v>
      </c>
      <c r="E2813" t="s">
        <v>637</v>
      </c>
      <c r="F2813" t="s">
        <v>507</v>
      </c>
      <c r="G2813">
        <v>1</v>
      </c>
      <c r="H2813">
        <v>2213.3000000000002</v>
      </c>
      <c r="I2813">
        <v>10</v>
      </c>
      <c r="J2813">
        <v>221.33</v>
      </c>
      <c r="K2813">
        <v>12</v>
      </c>
      <c r="L2813">
        <v>239.04</v>
      </c>
      <c r="M2813">
        <v>2231.0100000000002</v>
      </c>
      <c r="N2813">
        <v>1676.92</v>
      </c>
      <c r="O2813">
        <v>315.05</v>
      </c>
      <c r="P2813" t="s">
        <v>9363</v>
      </c>
      <c r="Q2813" t="s">
        <v>36</v>
      </c>
      <c r="R2813" t="s">
        <v>27</v>
      </c>
      <c r="S2813" s="31">
        <v>0.63263888888888886</v>
      </c>
      <c r="T2813" t="s">
        <v>29</v>
      </c>
      <c r="U2813" t="s">
        <v>4990</v>
      </c>
      <c r="V2813" t="s">
        <v>4997</v>
      </c>
      <c r="W2813" t="s">
        <v>7949</v>
      </c>
      <c r="X2813" t="s">
        <v>7682</v>
      </c>
      <c r="Y2813" t="s">
        <v>7942</v>
      </c>
      <c r="Z2813" t="s">
        <v>7851</v>
      </c>
      <c r="AA2813">
        <v>1676.92</v>
      </c>
      <c r="AB2813">
        <v>2147.6799999999998</v>
      </c>
      <c r="AC2813" t="s">
        <v>9312</v>
      </c>
      <c r="AD2813" t="s">
        <v>5202</v>
      </c>
      <c r="AE2813" t="s">
        <v>5024</v>
      </c>
      <c r="AF2813" t="s">
        <v>5012</v>
      </c>
      <c r="AG2813" t="s">
        <v>8154</v>
      </c>
      <c r="AH2813">
        <v>1000000</v>
      </c>
      <c r="AI2813" t="s">
        <v>8355</v>
      </c>
      <c r="AJ2813" t="s">
        <v>8320</v>
      </c>
    </row>
    <row r="2814" spans="1:36" x14ac:dyDescent="0.25">
      <c r="A2814" t="s">
        <v>680</v>
      </c>
      <c r="B2814" s="20">
        <v>45636</v>
      </c>
      <c r="C2814" t="s">
        <v>681</v>
      </c>
      <c r="D2814" t="s">
        <v>312</v>
      </c>
      <c r="E2814" t="s">
        <v>560</v>
      </c>
      <c r="F2814" t="s">
        <v>142</v>
      </c>
      <c r="G2814">
        <v>1</v>
      </c>
      <c r="H2814">
        <v>324.55</v>
      </c>
      <c r="I2814">
        <v>15</v>
      </c>
      <c r="J2814">
        <v>48.68</v>
      </c>
      <c r="K2814">
        <v>5</v>
      </c>
      <c r="L2814">
        <v>13.79</v>
      </c>
      <c r="M2814">
        <v>289.66000000000003</v>
      </c>
      <c r="N2814">
        <v>254.15</v>
      </c>
      <c r="O2814">
        <v>21.72</v>
      </c>
      <c r="P2814" t="s">
        <v>9363</v>
      </c>
      <c r="Q2814" t="s">
        <v>26</v>
      </c>
      <c r="R2814" t="s">
        <v>197</v>
      </c>
      <c r="S2814" s="31">
        <v>0.70486111111111116</v>
      </c>
      <c r="T2814" t="s">
        <v>29</v>
      </c>
      <c r="U2814" t="s">
        <v>6438</v>
      </c>
      <c r="V2814" t="s">
        <v>5005</v>
      </c>
      <c r="W2814" t="s">
        <v>7849</v>
      </c>
      <c r="X2814" t="s">
        <v>7635</v>
      </c>
      <c r="Y2814" t="s">
        <v>7850</v>
      </c>
      <c r="Z2814" t="s">
        <v>7851</v>
      </c>
      <c r="AA2814">
        <v>254.15</v>
      </c>
      <c r="AB2814">
        <v>328.17</v>
      </c>
      <c r="AC2814" t="s">
        <v>9330</v>
      </c>
      <c r="AD2814" t="s">
        <v>5142</v>
      </c>
      <c r="AE2814" t="s">
        <v>5031</v>
      </c>
      <c r="AF2814" t="s">
        <v>4996</v>
      </c>
      <c r="AG2814" t="s">
        <v>8135</v>
      </c>
      <c r="AH2814">
        <v>2500000</v>
      </c>
      <c r="AI2814" t="s">
        <v>8311</v>
      </c>
      <c r="AJ2814" t="s">
        <v>8320</v>
      </c>
    </row>
    <row r="2815" spans="1:36" x14ac:dyDescent="0.25">
      <c r="A2815" t="s">
        <v>1627</v>
      </c>
      <c r="B2815" s="20">
        <v>45446</v>
      </c>
      <c r="C2815" t="s">
        <v>1108</v>
      </c>
      <c r="D2815" t="s">
        <v>1007</v>
      </c>
      <c r="E2815" t="s">
        <v>229</v>
      </c>
      <c r="F2815" t="s">
        <v>24</v>
      </c>
      <c r="G2815">
        <v>2</v>
      </c>
      <c r="H2815">
        <v>2223.96</v>
      </c>
      <c r="I2815">
        <v>5</v>
      </c>
      <c r="J2815">
        <v>222.4</v>
      </c>
      <c r="K2815">
        <v>12</v>
      </c>
      <c r="L2815">
        <v>507.06</v>
      </c>
      <c r="M2815">
        <v>4732.58</v>
      </c>
      <c r="N2815">
        <v>3353.84</v>
      </c>
      <c r="O2815">
        <v>871.68</v>
      </c>
      <c r="P2815" t="s">
        <v>9363</v>
      </c>
      <c r="Q2815" t="s">
        <v>26</v>
      </c>
      <c r="R2815" t="s">
        <v>27</v>
      </c>
      <c r="S2815" s="31">
        <v>0.86041666666666672</v>
      </c>
      <c r="T2815" t="s">
        <v>29</v>
      </c>
      <c r="U2815" t="s">
        <v>7363</v>
      </c>
      <c r="V2815" t="s">
        <v>4997</v>
      </c>
      <c r="W2815" t="s">
        <v>7949</v>
      </c>
      <c r="X2815" t="s">
        <v>7682</v>
      </c>
      <c r="Y2815" t="s">
        <v>7942</v>
      </c>
      <c r="Z2815" t="s">
        <v>7851</v>
      </c>
      <c r="AA2815">
        <v>1676.92</v>
      </c>
      <c r="AB2815">
        <v>2147.6799999999998</v>
      </c>
      <c r="AC2815" t="s">
        <v>9277</v>
      </c>
      <c r="AD2815" t="s">
        <v>5407</v>
      </c>
      <c r="AE2815" t="s">
        <v>4995</v>
      </c>
      <c r="AF2815" t="s">
        <v>4996</v>
      </c>
      <c r="AG2815" t="s">
        <v>8154</v>
      </c>
      <c r="AH2815">
        <v>1200000</v>
      </c>
      <c r="AI2815" t="s">
        <v>8816</v>
      </c>
      <c r="AJ2815" t="s">
        <v>8320</v>
      </c>
    </row>
    <row r="2816" spans="1:36" x14ac:dyDescent="0.25">
      <c r="A2816" t="s">
        <v>1534</v>
      </c>
      <c r="B2816" s="20">
        <v>45676</v>
      </c>
      <c r="C2816" t="s">
        <v>1535</v>
      </c>
      <c r="D2816" t="s">
        <v>312</v>
      </c>
      <c r="E2816" t="s">
        <v>339</v>
      </c>
      <c r="F2816" t="s">
        <v>135</v>
      </c>
      <c r="G2816">
        <v>2</v>
      </c>
      <c r="H2816">
        <v>333.6</v>
      </c>
      <c r="I2816">
        <v>10</v>
      </c>
      <c r="J2816">
        <v>66.72</v>
      </c>
      <c r="K2816">
        <v>5</v>
      </c>
      <c r="L2816">
        <v>30.02</v>
      </c>
      <c r="M2816">
        <v>630.5</v>
      </c>
      <c r="N2816">
        <v>508.3</v>
      </c>
      <c r="O2816">
        <v>92.18</v>
      </c>
      <c r="P2816" t="s">
        <v>69</v>
      </c>
      <c r="Q2816" t="s">
        <v>26</v>
      </c>
      <c r="R2816" t="s">
        <v>27</v>
      </c>
      <c r="S2816" s="31">
        <v>0.7006944444444444</v>
      </c>
      <c r="T2816" t="s">
        <v>38</v>
      </c>
      <c r="U2816" t="s">
        <v>6025</v>
      </c>
      <c r="V2816" t="s">
        <v>5013</v>
      </c>
      <c r="W2816" t="s">
        <v>7849</v>
      </c>
      <c r="X2816" t="s">
        <v>7635</v>
      </c>
      <c r="Y2816" t="s">
        <v>7850</v>
      </c>
      <c r="Z2816" t="s">
        <v>7851</v>
      </c>
      <c r="AA2816">
        <v>254.15</v>
      </c>
      <c r="AB2816">
        <v>328.17</v>
      </c>
      <c r="AC2816" t="s">
        <v>9255</v>
      </c>
      <c r="AD2816" t="s">
        <v>5185</v>
      </c>
      <c r="AE2816" t="s">
        <v>5011</v>
      </c>
      <c r="AF2816" t="s">
        <v>5012</v>
      </c>
      <c r="AG2816" t="s">
        <v>8132</v>
      </c>
      <c r="AH2816">
        <v>2000000</v>
      </c>
      <c r="AI2816" t="s">
        <v>8553</v>
      </c>
      <c r="AJ2816" t="s">
        <v>8320</v>
      </c>
    </row>
    <row r="2817" spans="1:36" x14ac:dyDescent="0.25">
      <c r="A2817" t="s">
        <v>1817</v>
      </c>
      <c r="B2817" s="20">
        <v>45575</v>
      </c>
      <c r="C2817" t="s">
        <v>1497</v>
      </c>
      <c r="D2817" t="s">
        <v>312</v>
      </c>
      <c r="E2817" t="s">
        <v>425</v>
      </c>
      <c r="F2817" t="s">
        <v>420</v>
      </c>
      <c r="G2817">
        <v>2</v>
      </c>
      <c r="H2817">
        <v>337.96</v>
      </c>
      <c r="I2817">
        <v>10</v>
      </c>
      <c r="J2817">
        <v>67.59</v>
      </c>
      <c r="K2817">
        <v>5</v>
      </c>
      <c r="L2817">
        <v>30.42</v>
      </c>
      <c r="M2817">
        <v>638.75</v>
      </c>
      <c r="N2817">
        <v>508.3</v>
      </c>
      <c r="O2817">
        <v>100.03</v>
      </c>
      <c r="P2817" t="s">
        <v>56</v>
      </c>
      <c r="Q2817" t="s">
        <v>26</v>
      </c>
      <c r="R2817" t="s">
        <v>27</v>
      </c>
      <c r="S2817" s="31">
        <v>0.71388888888888891</v>
      </c>
      <c r="T2817" t="s">
        <v>29</v>
      </c>
      <c r="U2817" t="s">
        <v>6947</v>
      </c>
      <c r="V2817" t="s">
        <v>5005</v>
      </c>
      <c r="W2817" t="s">
        <v>7849</v>
      </c>
      <c r="X2817" t="s">
        <v>7635</v>
      </c>
      <c r="Y2817" t="s">
        <v>7850</v>
      </c>
      <c r="Z2817" t="s">
        <v>7851</v>
      </c>
      <c r="AA2817">
        <v>254.15</v>
      </c>
      <c r="AB2817">
        <v>328.17</v>
      </c>
      <c r="AC2817" t="s">
        <v>9282</v>
      </c>
      <c r="AD2817" t="s">
        <v>5114</v>
      </c>
      <c r="AE2817" t="s">
        <v>5024</v>
      </c>
      <c r="AF2817" t="s">
        <v>5012</v>
      </c>
      <c r="AG2817" t="s">
        <v>8132</v>
      </c>
      <c r="AH2817">
        <v>2000000</v>
      </c>
      <c r="AI2817" t="s">
        <v>8698</v>
      </c>
      <c r="AJ2817" t="s">
        <v>8320</v>
      </c>
    </row>
    <row r="2818" spans="1:36" x14ac:dyDescent="0.25">
      <c r="A2818" t="s">
        <v>2001</v>
      </c>
      <c r="B2818" s="20">
        <v>45635</v>
      </c>
      <c r="C2818" t="s">
        <v>2002</v>
      </c>
      <c r="D2818" t="s">
        <v>312</v>
      </c>
      <c r="E2818" t="s">
        <v>477</v>
      </c>
      <c r="F2818" t="s">
        <v>124</v>
      </c>
      <c r="G2818">
        <v>4</v>
      </c>
      <c r="H2818">
        <v>315.62</v>
      </c>
      <c r="I2818">
        <v>15</v>
      </c>
      <c r="J2818">
        <v>189.37</v>
      </c>
      <c r="K2818">
        <v>5</v>
      </c>
      <c r="L2818">
        <v>53.66</v>
      </c>
      <c r="M2818">
        <v>1126.77</v>
      </c>
      <c r="N2818">
        <v>1016.6</v>
      </c>
      <c r="O2818">
        <v>56.51</v>
      </c>
      <c r="P2818" t="s">
        <v>9363</v>
      </c>
      <c r="Q2818" t="s">
        <v>36</v>
      </c>
      <c r="R2818" t="s">
        <v>27</v>
      </c>
      <c r="S2818" s="31">
        <v>0.625</v>
      </c>
      <c r="T2818" t="s">
        <v>29</v>
      </c>
      <c r="U2818" t="s">
        <v>7148</v>
      </c>
      <c r="V2818" t="s">
        <v>4997</v>
      </c>
      <c r="W2818" t="s">
        <v>7849</v>
      </c>
      <c r="X2818" t="s">
        <v>7635</v>
      </c>
      <c r="Y2818" t="s">
        <v>7850</v>
      </c>
      <c r="Z2818" t="s">
        <v>7851</v>
      </c>
      <c r="AA2818">
        <v>254.15</v>
      </c>
      <c r="AB2818">
        <v>328.17</v>
      </c>
      <c r="AC2818" t="s">
        <v>9257</v>
      </c>
      <c r="AD2818" t="s">
        <v>5041</v>
      </c>
      <c r="AE2818" t="s">
        <v>5031</v>
      </c>
      <c r="AF2818" t="s">
        <v>4996</v>
      </c>
      <c r="AG2818" t="s">
        <v>8127</v>
      </c>
      <c r="AH2818">
        <v>1200000</v>
      </c>
      <c r="AI2818" t="s">
        <v>8323</v>
      </c>
      <c r="AJ2818" t="s">
        <v>8320</v>
      </c>
    </row>
    <row r="2819" spans="1:36" x14ac:dyDescent="0.25">
      <c r="A2819" t="s">
        <v>2365</v>
      </c>
      <c r="B2819" s="20">
        <v>45547</v>
      </c>
      <c r="C2819" t="s">
        <v>1981</v>
      </c>
      <c r="D2819" t="s">
        <v>312</v>
      </c>
      <c r="E2819" t="s">
        <v>970</v>
      </c>
      <c r="F2819" t="s">
        <v>331</v>
      </c>
      <c r="G2819">
        <v>2</v>
      </c>
      <c r="H2819">
        <v>330.27</v>
      </c>
      <c r="I2819">
        <v>5</v>
      </c>
      <c r="J2819">
        <v>33.03</v>
      </c>
      <c r="K2819">
        <v>5</v>
      </c>
      <c r="L2819">
        <v>31.38</v>
      </c>
      <c r="M2819">
        <v>658.89</v>
      </c>
      <c r="N2819">
        <v>508.3</v>
      </c>
      <c r="O2819">
        <v>119.21</v>
      </c>
      <c r="P2819" t="s">
        <v>69</v>
      </c>
      <c r="Q2819" t="s">
        <v>26</v>
      </c>
      <c r="R2819" t="s">
        <v>27</v>
      </c>
      <c r="S2819" s="31">
        <v>0.54861111111111116</v>
      </c>
      <c r="T2819" t="s">
        <v>29</v>
      </c>
      <c r="U2819" t="s">
        <v>5327</v>
      </c>
      <c r="V2819" t="s">
        <v>5013</v>
      </c>
      <c r="W2819" t="s">
        <v>7849</v>
      </c>
      <c r="X2819" t="s">
        <v>7635</v>
      </c>
      <c r="Y2819" t="s">
        <v>7850</v>
      </c>
      <c r="Z2819" t="s">
        <v>7851</v>
      </c>
      <c r="AA2819">
        <v>254.15</v>
      </c>
      <c r="AB2819">
        <v>328.17</v>
      </c>
      <c r="AC2819" t="s">
        <v>9349</v>
      </c>
      <c r="AD2819" t="s">
        <v>5142</v>
      </c>
      <c r="AE2819" t="s">
        <v>5031</v>
      </c>
      <c r="AF2819" t="s">
        <v>4996</v>
      </c>
      <c r="AG2819" t="s">
        <v>8127</v>
      </c>
      <c r="AH2819">
        <v>1500000</v>
      </c>
      <c r="AI2819" t="s">
        <v>8697</v>
      </c>
      <c r="AJ2819" t="s">
        <v>8320</v>
      </c>
    </row>
    <row r="2820" spans="1:36" x14ac:dyDescent="0.25">
      <c r="A2820" t="s">
        <v>2369</v>
      </c>
      <c r="B2820" s="20">
        <v>45419</v>
      </c>
      <c r="C2820" t="s">
        <v>1978</v>
      </c>
      <c r="D2820" t="s">
        <v>312</v>
      </c>
      <c r="E2820" t="s">
        <v>716</v>
      </c>
      <c r="F2820" t="s">
        <v>290</v>
      </c>
      <c r="G2820">
        <v>3</v>
      </c>
      <c r="H2820">
        <v>317.38</v>
      </c>
      <c r="I2820">
        <v>0</v>
      </c>
      <c r="J2820">
        <v>0</v>
      </c>
      <c r="K2820">
        <v>5</v>
      </c>
      <c r="L2820">
        <v>47.61</v>
      </c>
      <c r="M2820">
        <v>999.75</v>
      </c>
      <c r="N2820">
        <v>762.45</v>
      </c>
      <c r="O2820">
        <v>189.69</v>
      </c>
      <c r="P2820" t="s">
        <v>35</v>
      </c>
      <c r="Q2820" t="s">
        <v>26</v>
      </c>
      <c r="R2820" t="s">
        <v>27</v>
      </c>
      <c r="S2820" s="31">
        <v>0.63402777777777775</v>
      </c>
      <c r="T2820" t="s">
        <v>29</v>
      </c>
      <c r="U2820" t="s">
        <v>6388</v>
      </c>
      <c r="V2820" t="s">
        <v>4997</v>
      </c>
      <c r="W2820" t="s">
        <v>7849</v>
      </c>
      <c r="X2820" t="s">
        <v>7635</v>
      </c>
      <c r="Y2820" t="s">
        <v>7850</v>
      </c>
      <c r="Z2820" t="s">
        <v>7851</v>
      </c>
      <c r="AA2820">
        <v>254.15</v>
      </c>
      <c r="AB2820">
        <v>328.17</v>
      </c>
      <c r="AC2820" t="s">
        <v>9263</v>
      </c>
      <c r="AD2820" t="s">
        <v>5185</v>
      </c>
      <c r="AE2820" t="s">
        <v>5011</v>
      </c>
      <c r="AF2820" t="s">
        <v>5012</v>
      </c>
      <c r="AG2820" t="s">
        <v>8135</v>
      </c>
      <c r="AH2820">
        <v>2000000</v>
      </c>
      <c r="AI2820" t="s">
        <v>8467</v>
      </c>
      <c r="AJ2820" t="s">
        <v>8320</v>
      </c>
    </row>
    <row r="2821" spans="1:36" x14ac:dyDescent="0.25">
      <c r="A2821" t="s">
        <v>2525</v>
      </c>
      <c r="B2821" s="20">
        <v>45590</v>
      </c>
      <c r="C2821" t="s">
        <v>2327</v>
      </c>
      <c r="D2821" t="s">
        <v>312</v>
      </c>
      <c r="E2821" t="s">
        <v>805</v>
      </c>
      <c r="F2821" t="s">
        <v>403</v>
      </c>
      <c r="G2821">
        <v>3</v>
      </c>
      <c r="H2821">
        <v>341.89</v>
      </c>
      <c r="I2821">
        <v>5</v>
      </c>
      <c r="J2821">
        <v>51.28</v>
      </c>
      <c r="K2821">
        <v>5</v>
      </c>
      <c r="L2821">
        <v>48.72</v>
      </c>
      <c r="M2821">
        <v>1023.11</v>
      </c>
      <c r="N2821">
        <v>762.45</v>
      </c>
      <c r="O2821">
        <v>211.94</v>
      </c>
      <c r="P2821" t="s">
        <v>69</v>
      </c>
      <c r="Q2821" t="s">
        <v>36</v>
      </c>
      <c r="R2821" t="s">
        <v>27</v>
      </c>
      <c r="S2821" s="31">
        <v>0.58680555555555558</v>
      </c>
      <c r="T2821" t="s">
        <v>29</v>
      </c>
      <c r="U2821" t="s">
        <v>6330</v>
      </c>
      <c r="V2821" t="s">
        <v>5005</v>
      </c>
      <c r="W2821" t="s">
        <v>7849</v>
      </c>
      <c r="X2821" t="s">
        <v>7635</v>
      </c>
      <c r="Y2821" t="s">
        <v>7850</v>
      </c>
      <c r="Z2821" t="s">
        <v>7851</v>
      </c>
      <c r="AA2821">
        <v>254.15</v>
      </c>
      <c r="AB2821">
        <v>328.17</v>
      </c>
      <c r="AC2821" t="s">
        <v>9327</v>
      </c>
      <c r="AD2821" t="s">
        <v>5030</v>
      </c>
      <c r="AE2821" t="s">
        <v>5031</v>
      </c>
      <c r="AF2821" t="s">
        <v>4996</v>
      </c>
      <c r="AG2821" t="s">
        <v>8127</v>
      </c>
      <c r="AH2821">
        <v>1200000</v>
      </c>
      <c r="AI2821" t="s">
        <v>8492</v>
      </c>
      <c r="AJ2821" t="s">
        <v>8320</v>
      </c>
    </row>
    <row r="2822" spans="1:36" x14ac:dyDescent="0.25">
      <c r="A2822" t="s">
        <v>2568</v>
      </c>
      <c r="B2822" s="20">
        <v>45724</v>
      </c>
      <c r="C2822" t="s">
        <v>1719</v>
      </c>
      <c r="D2822" t="s">
        <v>1007</v>
      </c>
      <c r="E2822" t="s">
        <v>246</v>
      </c>
      <c r="F2822" t="s">
        <v>176</v>
      </c>
      <c r="G2822">
        <v>2</v>
      </c>
      <c r="H2822">
        <v>2399.5500000000002</v>
      </c>
      <c r="I2822">
        <v>20</v>
      </c>
      <c r="J2822">
        <v>959.82</v>
      </c>
      <c r="K2822">
        <v>12</v>
      </c>
      <c r="L2822">
        <v>460.71</v>
      </c>
      <c r="M2822">
        <v>4299.99</v>
      </c>
      <c r="N2822">
        <v>3353.84</v>
      </c>
      <c r="O2822">
        <v>485.44</v>
      </c>
      <c r="P2822" t="s">
        <v>9363</v>
      </c>
      <c r="Q2822" t="s">
        <v>36</v>
      </c>
      <c r="R2822" t="s">
        <v>27</v>
      </c>
      <c r="S2822" s="31">
        <v>0.6333333333333333</v>
      </c>
      <c r="T2822" t="s">
        <v>38</v>
      </c>
      <c r="U2822" t="s">
        <v>6971</v>
      </c>
      <c r="V2822" t="s">
        <v>5013</v>
      </c>
      <c r="W2822" t="s">
        <v>7949</v>
      </c>
      <c r="X2822" t="s">
        <v>7682</v>
      </c>
      <c r="Y2822" t="s">
        <v>7942</v>
      </c>
      <c r="Z2822" t="s">
        <v>7851</v>
      </c>
      <c r="AA2822">
        <v>1676.92</v>
      </c>
      <c r="AB2822">
        <v>2147.6799999999998</v>
      </c>
      <c r="AC2822" t="s">
        <v>9292</v>
      </c>
      <c r="AD2822" t="s">
        <v>5023</v>
      </c>
      <c r="AE2822" t="s">
        <v>5024</v>
      </c>
      <c r="AF2822" t="s">
        <v>5012</v>
      </c>
      <c r="AG2822" t="s">
        <v>8127</v>
      </c>
      <c r="AH2822">
        <v>1500000</v>
      </c>
      <c r="AI2822" t="s">
        <v>8789</v>
      </c>
      <c r="AJ2822" t="s">
        <v>8320</v>
      </c>
    </row>
    <row r="2823" spans="1:36" x14ac:dyDescent="0.25">
      <c r="A2823" t="s">
        <v>2637</v>
      </c>
      <c r="B2823" s="20">
        <v>45597</v>
      </c>
      <c r="C2823" t="s">
        <v>2638</v>
      </c>
      <c r="D2823" t="s">
        <v>1007</v>
      </c>
      <c r="E2823" t="s">
        <v>74</v>
      </c>
      <c r="F2823" t="s">
        <v>153</v>
      </c>
      <c r="G2823">
        <v>2</v>
      </c>
      <c r="H2823">
        <v>2220.27</v>
      </c>
      <c r="I2823">
        <v>25</v>
      </c>
      <c r="J2823">
        <v>1110.1300000000001</v>
      </c>
      <c r="K2823">
        <v>12</v>
      </c>
      <c r="L2823">
        <v>399.65</v>
      </c>
      <c r="M2823">
        <v>3730.06</v>
      </c>
      <c r="N2823">
        <v>3353.84</v>
      </c>
      <c r="O2823">
        <v>-23.43</v>
      </c>
      <c r="P2823" t="s">
        <v>35</v>
      </c>
      <c r="Q2823" t="s">
        <v>26</v>
      </c>
      <c r="R2823" t="s">
        <v>27</v>
      </c>
      <c r="S2823" s="31">
        <v>0.68541666666666667</v>
      </c>
      <c r="T2823" t="s">
        <v>29</v>
      </c>
      <c r="U2823" t="s">
        <v>5098</v>
      </c>
      <c r="V2823" t="s">
        <v>5013</v>
      </c>
      <c r="W2823" t="s">
        <v>7949</v>
      </c>
      <c r="X2823" t="s">
        <v>7682</v>
      </c>
      <c r="Y2823" t="s">
        <v>7942</v>
      </c>
      <c r="Z2823" t="s">
        <v>7851</v>
      </c>
      <c r="AA2823">
        <v>1676.92</v>
      </c>
      <c r="AB2823">
        <v>2147.6799999999998</v>
      </c>
      <c r="AC2823" t="s">
        <v>9319</v>
      </c>
      <c r="AD2823" t="s">
        <v>5002</v>
      </c>
      <c r="AE2823" t="s">
        <v>5003</v>
      </c>
      <c r="AF2823" t="s">
        <v>5004</v>
      </c>
      <c r="AG2823" t="s">
        <v>8132</v>
      </c>
      <c r="AH2823">
        <v>2000000</v>
      </c>
      <c r="AI2823" t="s">
        <v>8695</v>
      </c>
      <c r="AJ2823" t="s">
        <v>8320</v>
      </c>
    </row>
    <row r="2824" spans="1:36" x14ac:dyDescent="0.25">
      <c r="A2824" t="s">
        <v>2746</v>
      </c>
      <c r="B2824" s="20">
        <v>45552</v>
      </c>
      <c r="C2824" t="s">
        <v>2302</v>
      </c>
      <c r="D2824" t="s">
        <v>1007</v>
      </c>
      <c r="E2824" t="s">
        <v>1862</v>
      </c>
      <c r="F2824" t="s">
        <v>55</v>
      </c>
      <c r="G2824">
        <v>2</v>
      </c>
      <c r="H2824">
        <v>2228.0700000000002</v>
      </c>
      <c r="I2824">
        <v>0</v>
      </c>
      <c r="J2824">
        <v>0</v>
      </c>
      <c r="K2824">
        <v>12</v>
      </c>
      <c r="L2824">
        <v>534.74</v>
      </c>
      <c r="M2824">
        <v>4990.88</v>
      </c>
      <c r="N2824">
        <v>3353.84</v>
      </c>
      <c r="O2824">
        <v>1102.3</v>
      </c>
      <c r="P2824" t="s">
        <v>35</v>
      </c>
      <c r="Q2824" t="s">
        <v>36</v>
      </c>
      <c r="R2824" t="s">
        <v>27</v>
      </c>
      <c r="S2824" s="31">
        <v>0.56597222222222221</v>
      </c>
      <c r="T2824" t="s">
        <v>29</v>
      </c>
      <c r="U2824" t="s">
        <v>5287</v>
      </c>
      <c r="V2824" t="s">
        <v>5013</v>
      </c>
      <c r="W2824" t="s">
        <v>7949</v>
      </c>
      <c r="X2824" t="s">
        <v>7682</v>
      </c>
      <c r="Y2824" t="s">
        <v>7942</v>
      </c>
      <c r="Z2824" t="s">
        <v>7851</v>
      </c>
      <c r="AA2824">
        <v>1676.92</v>
      </c>
      <c r="AB2824">
        <v>2147.6799999999998</v>
      </c>
      <c r="AC2824" t="s">
        <v>9289</v>
      </c>
      <c r="AD2824" t="s">
        <v>5066</v>
      </c>
      <c r="AE2824" t="s">
        <v>5003</v>
      </c>
      <c r="AF2824" t="s">
        <v>5004</v>
      </c>
      <c r="AG2824" t="s">
        <v>8132</v>
      </c>
      <c r="AH2824">
        <v>1200000</v>
      </c>
      <c r="AI2824" t="s">
        <v>8499</v>
      </c>
      <c r="AJ2824" t="s">
        <v>8320</v>
      </c>
    </row>
    <row r="2825" spans="1:36" x14ac:dyDescent="0.25">
      <c r="A2825" t="s">
        <v>3146</v>
      </c>
      <c r="B2825" s="20">
        <v>45438</v>
      </c>
      <c r="C2825" t="s">
        <v>3147</v>
      </c>
      <c r="D2825" t="s">
        <v>307</v>
      </c>
      <c r="E2825" t="s">
        <v>898</v>
      </c>
      <c r="F2825" t="s">
        <v>290</v>
      </c>
      <c r="G2825">
        <v>2</v>
      </c>
      <c r="H2825">
        <v>1176.08</v>
      </c>
      <c r="I2825">
        <v>0</v>
      </c>
      <c r="J2825">
        <v>0</v>
      </c>
      <c r="K2825">
        <v>12</v>
      </c>
      <c r="L2825">
        <v>282.26</v>
      </c>
      <c r="M2825">
        <v>2634.42</v>
      </c>
      <c r="N2825">
        <v>1732.12</v>
      </c>
      <c r="O2825">
        <v>620.04</v>
      </c>
      <c r="P2825" t="s">
        <v>119</v>
      </c>
      <c r="Q2825" t="s">
        <v>26</v>
      </c>
      <c r="R2825" t="s">
        <v>27</v>
      </c>
      <c r="S2825" s="31">
        <v>0.59236111111111112</v>
      </c>
      <c r="T2825" t="s">
        <v>38</v>
      </c>
      <c r="U2825" t="s">
        <v>5801</v>
      </c>
      <c r="V2825" t="s">
        <v>5120</v>
      </c>
      <c r="W2825" t="s">
        <v>7988</v>
      </c>
      <c r="X2825" t="s">
        <v>7612</v>
      </c>
      <c r="Y2825" t="s">
        <v>7796</v>
      </c>
      <c r="Z2825" t="s">
        <v>7851</v>
      </c>
      <c r="AA2825">
        <v>866.06</v>
      </c>
      <c r="AB2825">
        <v>1116.04</v>
      </c>
      <c r="AC2825" t="s">
        <v>9320</v>
      </c>
      <c r="AD2825" t="s">
        <v>5101</v>
      </c>
      <c r="AE2825" t="s">
        <v>5011</v>
      </c>
      <c r="AF2825" t="s">
        <v>5012</v>
      </c>
      <c r="AG2825" t="s">
        <v>8135</v>
      </c>
      <c r="AH2825">
        <v>2500000</v>
      </c>
      <c r="AI2825" t="s">
        <v>8467</v>
      </c>
      <c r="AJ2825" t="s">
        <v>8320</v>
      </c>
    </row>
    <row r="2826" spans="1:36" x14ac:dyDescent="0.25">
      <c r="A2826" t="s">
        <v>3234</v>
      </c>
      <c r="B2826" s="20">
        <v>45479</v>
      </c>
      <c r="C2826" t="s">
        <v>1346</v>
      </c>
      <c r="D2826" t="s">
        <v>312</v>
      </c>
      <c r="E2826" t="s">
        <v>278</v>
      </c>
      <c r="F2826" t="s">
        <v>485</v>
      </c>
      <c r="G2826">
        <v>1</v>
      </c>
      <c r="H2826">
        <v>330.14</v>
      </c>
      <c r="I2826">
        <v>10</v>
      </c>
      <c r="J2826">
        <v>33.01</v>
      </c>
      <c r="K2826">
        <v>5</v>
      </c>
      <c r="L2826">
        <v>14.86</v>
      </c>
      <c r="M2826">
        <v>311.99</v>
      </c>
      <c r="N2826">
        <v>254.15</v>
      </c>
      <c r="O2826">
        <v>42.98</v>
      </c>
      <c r="P2826" t="s">
        <v>56</v>
      </c>
      <c r="Q2826" t="s">
        <v>26</v>
      </c>
      <c r="R2826" t="s">
        <v>27</v>
      </c>
      <c r="S2826" s="31">
        <v>0.58750000000000002</v>
      </c>
      <c r="T2826" t="s">
        <v>38</v>
      </c>
      <c r="U2826" t="s">
        <v>5850</v>
      </c>
      <c r="V2826" t="s">
        <v>5013</v>
      </c>
      <c r="W2826" t="s">
        <v>7849</v>
      </c>
      <c r="X2826" t="s">
        <v>7635</v>
      </c>
      <c r="Y2826" t="s">
        <v>7850</v>
      </c>
      <c r="Z2826" t="s">
        <v>7851</v>
      </c>
      <c r="AA2826">
        <v>254.15</v>
      </c>
      <c r="AB2826">
        <v>328.17</v>
      </c>
      <c r="AC2826" t="s">
        <v>9322</v>
      </c>
      <c r="AD2826" t="s">
        <v>5330</v>
      </c>
      <c r="AE2826" t="s">
        <v>5031</v>
      </c>
      <c r="AF2826" t="s">
        <v>4996</v>
      </c>
      <c r="AG2826" t="s">
        <v>8132</v>
      </c>
      <c r="AH2826">
        <v>1200000</v>
      </c>
      <c r="AI2826" t="s">
        <v>8730</v>
      </c>
      <c r="AJ2826" t="s">
        <v>8320</v>
      </c>
    </row>
    <row r="2827" spans="1:36" x14ac:dyDescent="0.25">
      <c r="A2827" t="s">
        <v>3434</v>
      </c>
      <c r="B2827" s="20">
        <v>45553</v>
      </c>
      <c r="C2827" t="s">
        <v>1755</v>
      </c>
      <c r="D2827" t="s">
        <v>307</v>
      </c>
      <c r="E2827" t="s">
        <v>146</v>
      </c>
      <c r="F2827" t="s">
        <v>230</v>
      </c>
      <c r="G2827">
        <v>4</v>
      </c>
      <c r="H2827">
        <v>1132.47</v>
      </c>
      <c r="I2827">
        <v>30</v>
      </c>
      <c r="J2827">
        <v>1358.96</v>
      </c>
      <c r="K2827">
        <v>12</v>
      </c>
      <c r="L2827">
        <v>380.51</v>
      </c>
      <c r="M2827">
        <v>3551.43</v>
      </c>
      <c r="N2827">
        <v>3464.24</v>
      </c>
      <c r="O2827">
        <v>-293.32</v>
      </c>
      <c r="P2827" t="s">
        <v>9363</v>
      </c>
      <c r="Q2827" t="s">
        <v>26</v>
      </c>
      <c r="R2827" t="s">
        <v>27</v>
      </c>
      <c r="S2827" s="31">
        <v>0.58888888888888891</v>
      </c>
      <c r="T2827" t="s">
        <v>29</v>
      </c>
      <c r="U2827" t="s">
        <v>5235</v>
      </c>
      <c r="V2827" t="s">
        <v>5120</v>
      </c>
      <c r="W2827" t="s">
        <v>7988</v>
      </c>
      <c r="X2827" t="s">
        <v>7612</v>
      </c>
      <c r="Y2827" t="s">
        <v>7796</v>
      </c>
      <c r="Z2827" t="s">
        <v>7851</v>
      </c>
      <c r="AA2827">
        <v>866.06</v>
      </c>
      <c r="AB2827">
        <v>1116.04</v>
      </c>
      <c r="AC2827" t="s">
        <v>9284</v>
      </c>
      <c r="AD2827" t="s">
        <v>5185</v>
      </c>
      <c r="AE2827" t="s">
        <v>5011</v>
      </c>
      <c r="AF2827" t="s">
        <v>5012</v>
      </c>
      <c r="AG2827" t="s">
        <v>8154</v>
      </c>
      <c r="AH2827">
        <v>1000000</v>
      </c>
      <c r="AI2827" t="s">
        <v>8598</v>
      </c>
      <c r="AJ2827" t="s">
        <v>8320</v>
      </c>
    </row>
    <row r="2828" spans="1:36" x14ac:dyDescent="0.25">
      <c r="A2828" t="s">
        <v>3456</v>
      </c>
      <c r="B2828" s="20">
        <v>45615</v>
      </c>
      <c r="C2828" t="s">
        <v>598</v>
      </c>
      <c r="D2828" t="s">
        <v>1007</v>
      </c>
      <c r="E2828" t="s">
        <v>180</v>
      </c>
      <c r="F2828" t="s">
        <v>55</v>
      </c>
      <c r="G2828">
        <v>2</v>
      </c>
      <c r="H2828">
        <v>2140.2600000000002</v>
      </c>
      <c r="I2828">
        <v>10</v>
      </c>
      <c r="J2828">
        <v>428.05</v>
      </c>
      <c r="K2828">
        <v>12</v>
      </c>
      <c r="L2828">
        <v>462.3</v>
      </c>
      <c r="M2828">
        <v>4314.7700000000004</v>
      </c>
      <c r="N2828">
        <v>3353.84</v>
      </c>
      <c r="O2828">
        <v>498.63</v>
      </c>
      <c r="P2828" t="s">
        <v>9363</v>
      </c>
      <c r="Q2828" t="s">
        <v>26</v>
      </c>
      <c r="R2828" t="s">
        <v>27</v>
      </c>
      <c r="S2828" s="31">
        <v>0.69513888888888886</v>
      </c>
      <c r="T2828" t="s">
        <v>29</v>
      </c>
      <c r="U2828" t="s">
        <v>6179</v>
      </c>
      <c r="V2828" t="s">
        <v>4997</v>
      </c>
      <c r="W2828" t="s">
        <v>7949</v>
      </c>
      <c r="X2828" t="s">
        <v>7682</v>
      </c>
      <c r="Y2828" t="s">
        <v>7942</v>
      </c>
      <c r="Z2828" t="s">
        <v>7851</v>
      </c>
      <c r="AA2828">
        <v>1676.92</v>
      </c>
      <c r="AB2828">
        <v>2147.6799999999998</v>
      </c>
      <c r="AC2828" t="s">
        <v>9273</v>
      </c>
      <c r="AD2828" t="s">
        <v>5273</v>
      </c>
      <c r="AE2828" t="s">
        <v>5003</v>
      </c>
      <c r="AF2828" t="s">
        <v>5004</v>
      </c>
      <c r="AG2828" t="s">
        <v>8154</v>
      </c>
      <c r="AH2828">
        <v>2500000</v>
      </c>
      <c r="AI2828" t="s">
        <v>8499</v>
      </c>
      <c r="AJ2828" t="s">
        <v>8320</v>
      </c>
    </row>
    <row r="2829" spans="1:36" x14ac:dyDescent="0.25">
      <c r="A2829" t="s">
        <v>3507</v>
      </c>
      <c r="B2829" s="20">
        <v>45387</v>
      </c>
      <c r="C2829" t="s">
        <v>3508</v>
      </c>
      <c r="D2829" t="s">
        <v>307</v>
      </c>
      <c r="E2829" t="s">
        <v>175</v>
      </c>
      <c r="F2829" t="s">
        <v>55</v>
      </c>
      <c r="G2829">
        <v>0</v>
      </c>
      <c r="H2829">
        <v>1129.23</v>
      </c>
      <c r="I2829">
        <v>15</v>
      </c>
      <c r="J2829">
        <v>0</v>
      </c>
      <c r="K2829">
        <v>12</v>
      </c>
      <c r="L2829">
        <v>0</v>
      </c>
      <c r="M2829">
        <v>0</v>
      </c>
      <c r="N2829">
        <v>0</v>
      </c>
      <c r="O2829">
        <v>0</v>
      </c>
      <c r="P2829" t="s">
        <v>56</v>
      </c>
      <c r="Q2829" t="s">
        <v>36</v>
      </c>
      <c r="R2829" t="s">
        <v>27</v>
      </c>
      <c r="S2829" s="31">
        <v>0.47152777777777777</v>
      </c>
      <c r="T2829" t="s">
        <v>29</v>
      </c>
      <c r="U2829" t="s">
        <v>5501</v>
      </c>
      <c r="V2829" t="s">
        <v>5013</v>
      </c>
      <c r="W2829" t="s">
        <v>7988</v>
      </c>
      <c r="X2829" t="s">
        <v>7612</v>
      </c>
      <c r="Y2829" t="s">
        <v>7796</v>
      </c>
      <c r="Z2829" t="s">
        <v>7851</v>
      </c>
      <c r="AA2829">
        <v>866.06</v>
      </c>
      <c r="AB2829">
        <v>1116.04</v>
      </c>
      <c r="AC2829" t="s">
        <v>9259</v>
      </c>
      <c r="AD2829" t="s">
        <v>5250</v>
      </c>
      <c r="AE2829" t="s">
        <v>5031</v>
      </c>
      <c r="AF2829" t="s">
        <v>4996</v>
      </c>
      <c r="AG2829" t="s">
        <v>8127</v>
      </c>
      <c r="AH2829">
        <v>1500000</v>
      </c>
      <c r="AI2829" t="s">
        <v>8499</v>
      </c>
      <c r="AJ2829" t="s">
        <v>8320</v>
      </c>
    </row>
    <row r="2830" spans="1:36" x14ac:dyDescent="0.25">
      <c r="A2830" t="s">
        <v>3588</v>
      </c>
      <c r="B2830" s="20">
        <v>45475</v>
      </c>
      <c r="C2830" t="s">
        <v>1186</v>
      </c>
      <c r="D2830" t="s">
        <v>307</v>
      </c>
      <c r="E2830" t="s">
        <v>823</v>
      </c>
      <c r="F2830" t="s">
        <v>463</v>
      </c>
      <c r="G2830">
        <v>3</v>
      </c>
      <c r="H2830">
        <v>1081.8599999999999</v>
      </c>
      <c r="I2830">
        <v>5</v>
      </c>
      <c r="J2830">
        <v>162.28</v>
      </c>
      <c r="K2830">
        <v>12</v>
      </c>
      <c r="L2830">
        <v>370</v>
      </c>
      <c r="M2830">
        <v>3453.3</v>
      </c>
      <c r="N2830">
        <v>2598.1799999999998</v>
      </c>
      <c r="O2830">
        <v>485.12</v>
      </c>
      <c r="P2830" t="s">
        <v>35</v>
      </c>
      <c r="Q2830" t="s">
        <v>36</v>
      </c>
      <c r="R2830" t="s">
        <v>27</v>
      </c>
      <c r="S2830" s="31">
        <v>0.52638888888888891</v>
      </c>
      <c r="T2830" t="s">
        <v>29</v>
      </c>
      <c r="U2830" t="s">
        <v>7510</v>
      </c>
      <c r="V2830" t="s">
        <v>5005</v>
      </c>
      <c r="W2830" t="s">
        <v>7988</v>
      </c>
      <c r="X2830" t="s">
        <v>7612</v>
      </c>
      <c r="Y2830" t="s">
        <v>7796</v>
      </c>
      <c r="Z2830" t="s">
        <v>7851</v>
      </c>
      <c r="AA2830">
        <v>866.06</v>
      </c>
      <c r="AB2830">
        <v>1116.04</v>
      </c>
      <c r="AC2830" t="s">
        <v>9345</v>
      </c>
      <c r="AD2830" t="s">
        <v>5023</v>
      </c>
      <c r="AE2830" t="s">
        <v>5024</v>
      </c>
      <c r="AF2830" t="s">
        <v>5012</v>
      </c>
      <c r="AG2830" t="s">
        <v>8135</v>
      </c>
      <c r="AH2830">
        <v>2500000</v>
      </c>
      <c r="AI2830" t="s">
        <v>8682</v>
      </c>
      <c r="AJ2830" t="s">
        <v>8320</v>
      </c>
    </row>
    <row r="2831" spans="1:36" x14ac:dyDescent="0.25">
      <c r="A2831" t="s">
        <v>3710</v>
      </c>
      <c r="B2831" s="20">
        <v>45426</v>
      </c>
      <c r="C2831" t="s">
        <v>3711</v>
      </c>
      <c r="D2831" t="s">
        <v>312</v>
      </c>
      <c r="E2831" t="s">
        <v>330</v>
      </c>
      <c r="F2831" t="s">
        <v>420</v>
      </c>
      <c r="G2831">
        <v>0</v>
      </c>
      <c r="H2831">
        <v>322.99</v>
      </c>
      <c r="I2831">
        <v>0</v>
      </c>
      <c r="J2831">
        <v>0</v>
      </c>
      <c r="K2831">
        <v>5</v>
      </c>
      <c r="L2831">
        <v>0</v>
      </c>
      <c r="M2831">
        <v>0</v>
      </c>
      <c r="N2831">
        <v>0</v>
      </c>
      <c r="O2831">
        <v>0</v>
      </c>
      <c r="P2831" t="s">
        <v>9363</v>
      </c>
      <c r="Q2831" t="s">
        <v>26</v>
      </c>
      <c r="R2831" t="s">
        <v>27</v>
      </c>
      <c r="S2831" s="31">
        <v>0.82152777777777775</v>
      </c>
      <c r="T2831" t="s">
        <v>29</v>
      </c>
      <c r="U2831" t="s">
        <v>7381</v>
      </c>
      <c r="V2831" t="s">
        <v>5013</v>
      </c>
      <c r="W2831" t="s">
        <v>7849</v>
      </c>
      <c r="X2831" t="s">
        <v>7635</v>
      </c>
      <c r="Y2831" t="s">
        <v>7850</v>
      </c>
      <c r="Z2831" t="s">
        <v>7851</v>
      </c>
      <c r="AA2831">
        <v>254.15</v>
      </c>
      <c r="AB2831">
        <v>328.17</v>
      </c>
      <c r="AC2831" t="s">
        <v>9295</v>
      </c>
      <c r="AD2831" t="s">
        <v>5286</v>
      </c>
      <c r="AE2831" t="s">
        <v>4995</v>
      </c>
      <c r="AF2831" t="s">
        <v>4996</v>
      </c>
      <c r="AG2831" t="s">
        <v>8127</v>
      </c>
      <c r="AH2831">
        <v>1500000</v>
      </c>
      <c r="AI2831" t="s">
        <v>8698</v>
      </c>
      <c r="AJ2831" t="s">
        <v>8320</v>
      </c>
    </row>
    <row r="2832" spans="1:36" x14ac:dyDescent="0.25">
      <c r="A2832" t="s">
        <v>3771</v>
      </c>
      <c r="B2832" s="20">
        <v>45473</v>
      </c>
      <c r="C2832" t="s">
        <v>1913</v>
      </c>
      <c r="D2832" t="s">
        <v>1007</v>
      </c>
      <c r="E2832" t="s">
        <v>80</v>
      </c>
      <c r="F2832" t="s">
        <v>187</v>
      </c>
      <c r="G2832">
        <v>4</v>
      </c>
      <c r="H2832">
        <v>2278.1999999999998</v>
      </c>
      <c r="I2832">
        <v>20</v>
      </c>
      <c r="J2832">
        <v>1822.56</v>
      </c>
      <c r="K2832">
        <v>12</v>
      </c>
      <c r="L2832">
        <v>874.83</v>
      </c>
      <c r="M2832">
        <v>8165.07</v>
      </c>
      <c r="N2832">
        <v>6707.68</v>
      </c>
      <c r="O2832">
        <v>582.55999999999995</v>
      </c>
      <c r="P2832" t="s">
        <v>69</v>
      </c>
      <c r="Q2832" t="s">
        <v>26</v>
      </c>
      <c r="R2832" t="s">
        <v>27</v>
      </c>
      <c r="S2832" s="31">
        <v>0.76597222222222228</v>
      </c>
      <c r="T2832" t="s">
        <v>38</v>
      </c>
      <c r="U2832" t="s">
        <v>5686</v>
      </c>
      <c r="V2832" t="s">
        <v>4997</v>
      </c>
      <c r="W2832" t="s">
        <v>7949</v>
      </c>
      <c r="X2832" t="s">
        <v>7682</v>
      </c>
      <c r="Y2832" t="s">
        <v>7942</v>
      </c>
      <c r="Z2832" t="s">
        <v>7851</v>
      </c>
      <c r="AA2832">
        <v>1676.92</v>
      </c>
      <c r="AB2832">
        <v>2147.6799999999998</v>
      </c>
      <c r="AC2832" t="s">
        <v>9316</v>
      </c>
      <c r="AD2832" t="s">
        <v>5290</v>
      </c>
      <c r="AE2832" t="s">
        <v>5024</v>
      </c>
      <c r="AF2832" t="s">
        <v>5012</v>
      </c>
      <c r="AG2832" t="s">
        <v>8127</v>
      </c>
      <c r="AH2832">
        <v>2000000</v>
      </c>
      <c r="AI2832" t="s">
        <v>8447</v>
      </c>
      <c r="AJ2832" t="s">
        <v>8320</v>
      </c>
    </row>
    <row r="2833" spans="1:36" x14ac:dyDescent="0.25">
      <c r="A2833" t="s">
        <v>4052</v>
      </c>
      <c r="B2833" s="20">
        <v>45611</v>
      </c>
      <c r="C2833" t="s">
        <v>918</v>
      </c>
      <c r="D2833" t="s">
        <v>307</v>
      </c>
      <c r="E2833" t="s">
        <v>477</v>
      </c>
      <c r="F2833" t="s">
        <v>43</v>
      </c>
      <c r="G2833">
        <v>2</v>
      </c>
      <c r="H2833">
        <v>1073.6099999999999</v>
      </c>
      <c r="I2833">
        <v>25</v>
      </c>
      <c r="J2833">
        <v>536.79999999999995</v>
      </c>
      <c r="K2833">
        <v>12</v>
      </c>
      <c r="L2833">
        <v>193.25</v>
      </c>
      <c r="M2833">
        <v>1803.67</v>
      </c>
      <c r="N2833">
        <v>1732.12</v>
      </c>
      <c r="O2833">
        <v>-121.7</v>
      </c>
      <c r="P2833" t="s">
        <v>9363</v>
      </c>
      <c r="Q2833" t="s">
        <v>26</v>
      </c>
      <c r="R2833" t="s">
        <v>27</v>
      </c>
      <c r="S2833" s="31">
        <v>0.6069444444444444</v>
      </c>
      <c r="T2833" t="s">
        <v>29</v>
      </c>
      <c r="U2833" t="s">
        <v>5582</v>
      </c>
      <c r="V2833" t="s">
        <v>4997</v>
      </c>
      <c r="W2833" t="s">
        <v>7988</v>
      </c>
      <c r="X2833" t="s">
        <v>7612</v>
      </c>
      <c r="Y2833" t="s">
        <v>7796</v>
      </c>
      <c r="Z2833" t="s">
        <v>7851</v>
      </c>
      <c r="AA2833">
        <v>866.06</v>
      </c>
      <c r="AB2833">
        <v>1116.04</v>
      </c>
      <c r="AC2833" t="s">
        <v>9257</v>
      </c>
      <c r="AD2833" t="s">
        <v>5041</v>
      </c>
      <c r="AE2833" t="s">
        <v>5031</v>
      </c>
      <c r="AF2833" t="s">
        <v>4996</v>
      </c>
      <c r="AG2833" t="s">
        <v>8127</v>
      </c>
      <c r="AH2833">
        <v>1200000</v>
      </c>
      <c r="AI2833" t="s">
        <v>8727</v>
      </c>
      <c r="AJ2833" t="s">
        <v>8320</v>
      </c>
    </row>
    <row r="2834" spans="1:36" x14ac:dyDescent="0.25">
      <c r="A2834" t="s">
        <v>4234</v>
      </c>
      <c r="B2834" s="20">
        <v>45574</v>
      </c>
      <c r="C2834" t="s">
        <v>3871</v>
      </c>
      <c r="D2834" t="s">
        <v>307</v>
      </c>
      <c r="E2834" t="s">
        <v>74</v>
      </c>
      <c r="F2834" t="s">
        <v>118</v>
      </c>
      <c r="G2834">
        <v>3</v>
      </c>
      <c r="H2834">
        <v>1114.94</v>
      </c>
      <c r="I2834">
        <v>0</v>
      </c>
      <c r="J2834">
        <v>0</v>
      </c>
      <c r="K2834">
        <v>12</v>
      </c>
      <c r="L2834">
        <v>401.38</v>
      </c>
      <c r="M2834">
        <v>3746.2</v>
      </c>
      <c r="N2834">
        <v>2598.1799999999998</v>
      </c>
      <c r="O2834">
        <v>746.64</v>
      </c>
      <c r="P2834" t="s">
        <v>56</v>
      </c>
      <c r="Q2834" t="s">
        <v>26</v>
      </c>
      <c r="R2834" t="s">
        <v>27</v>
      </c>
      <c r="S2834" s="31">
        <v>0.49861111111111112</v>
      </c>
      <c r="T2834" t="s">
        <v>29</v>
      </c>
      <c r="U2834" t="s">
        <v>5294</v>
      </c>
      <c r="V2834" t="s">
        <v>5005</v>
      </c>
      <c r="W2834" t="s">
        <v>7988</v>
      </c>
      <c r="X2834" t="s">
        <v>7612</v>
      </c>
      <c r="Y2834" t="s">
        <v>7796</v>
      </c>
      <c r="Z2834" t="s">
        <v>7851</v>
      </c>
      <c r="AA2834">
        <v>866.06</v>
      </c>
      <c r="AB2834">
        <v>1116.04</v>
      </c>
      <c r="AC2834" t="s">
        <v>9319</v>
      </c>
      <c r="AD2834" t="s">
        <v>5002</v>
      </c>
      <c r="AE2834" t="s">
        <v>5003</v>
      </c>
      <c r="AF2834" t="s">
        <v>5004</v>
      </c>
      <c r="AG2834" t="s">
        <v>8132</v>
      </c>
      <c r="AH2834">
        <v>2000000</v>
      </c>
      <c r="AI2834" t="s">
        <v>8342</v>
      </c>
      <c r="AJ2834" t="s">
        <v>8320</v>
      </c>
    </row>
    <row r="2835" spans="1:36" x14ac:dyDescent="0.25">
      <c r="A2835" t="s">
        <v>4287</v>
      </c>
      <c r="B2835" s="20">
        <v>45529</v>
      </c>
      <c r="C2835" t="s">
        <v>2925</v>
      </c>
      <c r="D2835" t="s">
        <v>307</v>
      </c>
      <c r="E2835" t="s">
        <v>1004</v>
      </c>
      <c r="F2835" t="s">
        <v>142</v>
      </c>
      <c r="G2835">
        <v>1</v>
      </c>
      <c r="H2835">
        <v>1155.6300000000001</v>
      </c>
      <c r="I2835">
        <v>0</v>
      </c>
      <c r="J2835">
        <v>0</v>
      </c>
      <c r="K2835">
        <v>12</v>
      </c>
      <c r="L2835">
        <v>138.68</v>
      </c>
      <c r="M2835">
        <v>1294.31</v>
      </c>
      <c r="N2835">
        <v>866.06</v>
      </c>
      <c r="O2835">
        <v>289.57</v>
      </c>
      <c r="P2835" t="s">
        <v>9363</v>
      </c>
      <c r="Q2835" t="s">
        <v>26</v>
      </c>
      <c r="R2835" t="s">
        <v>27</v>
      </c>
      <c r="S2835" s="31">
        <v>0.85763888888888884</v>
      </c>
      <c r="T2835" t="s">
        <v>38</v>
      </c>
      <c r="U2835" t="s">
        <v>6213</v>
      </c>
      <c r="V2835" t="s">
        <v>5005</v>
      </c>
      <c r="W2835" t="s">
        <v>7988</v>
      </c>
      <c r="X2835" t="s">
        <v>7612</v>
      </c>
      <c r="Y2835" t="s">
        <v>7796</v>
      </c>
      <c r="Z2835" t="s">
        <v>7851</v>
      </c>
      <c r="AA2835">
        <v>866.06</v>
      </c>
      <c r="AB2835">
        <v>1116.04</v>
      </c>
      <c r="AC2835" t="s">
        <v>9327</v>
      </c>
      <c r="AD2835" t="s">
        <v>5030</v>
      </c>
      <c r="AE2835" t="s">
        <v>5031</v>
      </c>
      <c r="AF2835" t="s">
        <v>4996</v>
      </c>
      <c r="AG2835" t="s">
        <v>8127</v>
      </c>
      <c r="AH2835">
        <v>1500000</v>
      </c>
      <c r="AI2835" t="s">
        <v>8311</v>
      </c>
      <c r="AJ2835" t="s">
        <v>8320</v>
      </c>
    </row>
    <row r="2836" spans="1:36" x14ac:dyDescent="0.25">
      <c r="A2836" t="s">
        <v>4345</v>
      </c>
      <c r="B2836" s="20">
        <v>45511</v>
      </c>
      <c r="C2836" t="s">
        <v>3957</v>
      </c>
      <c r="D2836" t="s">
        <v>312</v>
      </c>
      <c r="E2836" t="s">
        <v>416</v>
      </c>
      <c r="F2836" t="s">
        <v>102</v>
      </c>
      <c r="G2836">
        <v>4</v>
      </c>
      <c r="H2836">
        <v>327.74</v>
      </c>
      <c r="I2836">
        <v>20</v>
      </c>
      <c r="J2836">
        <v>262.19</v>
      </c>
      <c r="K2836">
        <v>5</v>
      </c>
      <c r="L2836">
        <v>52.44</v>
      </c>
      <c r="M2836">
        <v>1101.21</v>
      </c>
      <c r="N2836">
        <v>1016.6</v>
      </c>
      <c r="O2836">
        <v>32.17</v>
      </c>
      <c r="P2836" t="s">
        <v>69</v>
      </c>
      <c r="Q2836" t="s">
        <v>36</v>
      </c>
      <c r="R2836" t="s">
        <v>27</v>
      </c>
      <c r="S2836" s="31">
        <v>0.62430555555555556</v>
      </c>
      <c r="T2836" t="s">
        <v>29</v>
      </c>
      <c r="U2836" t="s">
        <v>6655</v>
      </c>
      <c r="V2836" t="s">
        <v>5005</v>
      </c>
      <c r="W2836" t="s">
        <v>7849</v>
      </c>
      <c r="X2836" t="s">
        <v>7635</v>
      </c>
      <c r="Y2836" t="s">
        <v>7850</v>
      </c>
      <c r="Z2836" t="s">
        <v>7851</v>
      </c>
      <c r="AA2836">
        <v>254.15</v>
      </c>
      <c r="AB2836">
        <v>328.17</v>
      </c>
      <c r="AC2836" t="s">
        <v>9292</v>
      </c>
      <c r="AD2836" t="s">
        <v>5023</v>
      </c>
      <c r="AE2836" t="s">
        <v>5024</v>
      </c>
      <c r="AF2836" t="s">
        <v>5012</v>
      </c>
      <c r="AG2836" t="s">
        <v>8127</v>
      </c>
      <c r="AH2836">
        <v>2500000</v>
      </c>
      <c r="AI2836" t="s">
        <v>6008</v>
      </c>
      <c r="AJ2836" t="s">
        <v>8320</v>
      </c>
    </row>
    <row r="2837" spans="1:36" x14ac:dyDescent="0.25">
      <c r="A2837" t="s">
        <v>4690</v>
      </c>
      <c r="B2837" s="20">
        <v>45637</v>
      </c>
      <c r="C2837" t="s">
        <v>3018</v>
      </c>
      <c r="D2837" t="s">
        <v>1007</v>
      </c>
      <c r="E2837" t="s">
        <v>393</v>
      </c>
      <c r="F2837" t="s">
        <v>165</v>
      </c>
      <c r="G2837">
        <v>3</v>
      </c>
      <c r="H2837">
        <v>2192.65</v>
      </c>
      <c r="I2837">
        <v>0</v>
      </c>
      <c r="J2837">
        <v>0</v>
      </c>
      <c r="K2837">
        <v>12</v>
      </c>
      <c r="L2837">
        <v>789.35</v>
      </c>
      <c r="M2837">
        <v>7367.3</v>
      </c>
      <c r="N2837">
        <v>5030.76</v>
      </c>
      <c r="O2837">
        <v>1547.19</v>
      </c>
      <c r="P2837" t="s">
        <v>9363</v>
      </c>
      <c r="Q2837" t="s">
        <v>26</v>
      </c>
      <c r="R2837" t="s">
        <v>27</v>
      </c>
      <c r="S2837" s="31">
        <v>0.62708333333333333</v>
      </c>
      <c r="T2837" t="s">
        <v>29</v>
      </c>
      <c r="U2837" t="s">
        <v>6122</v>
      </c>
      <c r="V2837" t="s">
        <v>5005</v>
      </c>
      <c r="W2837" t="s">
        <v>7949</v>
      </c>
      <c r="X2837" t="s">
        <v>7682</v>
      </c>
      <c r="Y2837" t="s">
        <v>7942</v>
      </c>
      <c r="Z2837" t="s">
        <v>7851</v>
      </c>
      <c r="AA2837">
        <v>1676.92</v>
      </c>
      <c r="AB2837">
        <v>2147.6799999999998</v>
      </c>
      <c r="AC2837" t="s">
        <v>9265</v>
      </c>
      <c r="AD2837" t="s">
        <v>5018</v>
      </c>
      <c r="AE2837" t="s">
        <v>5003</v>
      </c>
      <c r="AF2837" t="s">
        <v>5004</v>
      </c>
      <c r="AG2837" t="s">
        <v>8132</v>
      </c>
      <c r="AH2837">
        <v>1500000</v>
      </c>
      <c r="AI2837" t="s">
        <v>8571</v>
      </c>
      <c r="AJ2837" t="s">
        <v>8320</v>
      </c>
    </row>
    <row r="2838" spans="1:36" x14ac:dyDescent="0.25">
      <c r="A2838" t="s">
        <v>4753</v>
      </c>
      <c r="B2838" s="20">
        <v>45715</v>
      </c>
      <c r="C2838" t="s">
        <v>1125</v>
      </c>
      <c r="D2838" t="s">
        <v>1007</v>
      </c>
      <c r="E2838" t="s">
        <v>303</v>
      </c>
      <c r="F2838" t="s">
        <v>159</v>
      </c>
      <c r="G2838">
        <v>1</v>
      </c>
      <c r="H2838">
        <v>2171.7199999999998</v>
      </c>
      <c r="I2838">
        <v>20</v>
      </c>
      <c r="J2838">
        <v>434.34</v>
      </c>
      <c r="K2838">
        <v>12</v>
      </c>
      <c r="L2838">
        <v>208.49</v>
      </c>
      <c r="M2838">
        <v>1945.87</v>
      </c>
      <c r="N2838">
        <v>1676.92</v>
      </c>
      <c r="O2838">
        <v>60.46</v>
      </c>
      <c r="P2838" t="s">
        <v>9363</v>
      </c>
      <c r="Q2838" t="s">
        <v>26</v>
      </c>
      <c r="R2838" t="s">
        <v>27</v>
      </c>
      <c r="S2838" s="31">
        <v>0.75486111111111109</v>
      </c>
      <c r="T2838" t="s">
        <v>29</v>
      </c>
      <c r="U2838" t="s">
        <v>6599</v>
      </c>
      <c r="V2838" t="s">
        <v>4997</v>
      </c>
      <c r="W2838" t="s">
        <v>7949</v>
      </c>
      <c r="X2838" t="s">
        <v>7682</v>
      </c>
      <c r="Y2838" t="s">
        <v>7942</v>
      </c>
      <c r="Z2838" t="s">
        <v>7851</v>
      </c>
      <c r="AA2838">
        <v>1676.92</v>
      </c>
      <c r="AB2838">
        <v>2147.6799999999998</v>
      </c>
      <c r="AC2838" t="s">
        <v>9325</v>
      </c>
      <c r="AD2838" t="s">
        <v>5381</v>
      </c>
      <c r="AE2838" t="s">
        <v>5011</v>
      </c>
      <c r="AF2838" t="s">
        <v>5012</v>
      </c>
      <c r="AG2838" t="s">
        <v>8127</v>
      </c>
      <c r="AH2838">
        <v>2500000</v>
      </c>
      <c r="AI2838" t="s">
        <v>8781</v>
      </c>
      <c r="AJ2838" t="s">
        <v>8320</v>
      </c>
    </row>
    <row r="2839" spans="1:36" x14ac:dyDescent="0.25">
      <c r="A2839" t="s">
        <v>4898</v>
      </c>
      <c r="B2839" s="20">
        <v>45592</v>
      </c>
      <c r="C2839" t="s">
        <v>441</v>
      </c>
      <c r="D2839" t="s">
        <v>312</v>
      </c>
      <c r="E2839" t="s">
        <v>229</v>
      </c>
      <c r="F2839" t="s">
        <v>468</v>
      </c>
      <c r="G2839">
        <v>3</v>
      </c>
      <c r="H2839">
        <v>330.76</v>
      </c>
      <c r="I2839">
        <v>30</v>
      </c>
      <c r="J2839">
        <v>297.68</v>
      </c>
      <c r="K2839">
        <v>5</v>
      </c>
      <c r="L2839">
        <v>34.729999999999997</v>
      </c>
      <c r="M2839">
        <v>729.33</v>
      </c>
      <c r="N2839">
        <v>762.45</v>
      </c>
      <c r="O2839">
        <v>-67.849999999999994</v>
      </c>
      <c r="P2839" t="s">
        <v>56</v>
      </c>
      <c r="Q2839" t="s">
        <v>26</v>
      </c>
      <c r="R2839" t="s">
        <v>27</v>
      </c>
      <c r="S2839" s="31">
        <v>0.47430555555555554</v>
      </c>
      <c r="T2839" t="s">
        <v>38</v>
      </c>
      <c r="U2839" t="s">
        <v>6148</v>
      </c>
      <c r="V2839" t="s">
        <v>5005</v>
      </c>
      <c r="W2839" t="s">
        <v>7849</v>
      </c>
      <c r="X2839" t="s">
        <v>7635</v>
      </c>
      <c r="Y2839" t="s">
        <v>7850</v>
      </c>
      <c r="Z2839" t="s">
        <v>7851</v>
      </c>
      <c r="AA2839">
        <v>254.15</v>
      </c>
      <c r="AB2839">
        <v>328.17</v>
      </c>
      <c r="AC2839" t="s">
        <v>9277</v>
      </c>
      <c r="AD2839" t="s">
        <v>5407</v>
      </c>
      <c r="AE2839" t="s">
        <v>4995</v>
      </c>
      <c r="AF2839" t="s">
        <v>4996</v>
      </c>
      <c r="AG2839" t="s">
        <v>8154</v>
      </c>
      <c r="AH2839">
        <v>1200000</v>
      </c>
      <c r="AI2839" t="s">
        <v>7357</v>
      </c>
      <c r="AJ2839" t="s">
        <v>8320</v>
      </c>
    </row>
    <row r="2840" spans="1:36" x14ac:dyDescent="0.25">
      <c r="A2840" t="s">
        <v>764</v>
      </c>
      <c r="B2840" s="20">
        <v>45617</v>
      </c>
      <c r="C2840" t="s">
        <v>765</v>
      </c>
      <c r="D2840" t="s">
        <v>640</v>
      </c>
      <c r="E2840" t="s">
        <v>613</v>
      </c>
      <c r="F2840" t="s">
        <v>113</v>
      </c>
      <c r="G2840">
        <v>2</v>
      </c>
      <c r="H2840">
        <v>1194.1099999999999</v>
      </c>
      <c r="I2840">
        <v>25</v>
      </c>
      <c r="J2840">
        <v>597.04999999999995</v>
      </c>
      <c r="K2840">
        <v>12</v>
      </c>
      <c r="L2840">
        <v>214.94</v>
      </c>
      <c r="M2840">
        <v>2006.11</v>
      </c>
      <c r="N2840">
        <v>1683.7</v>
      </c>
      <c r="O2840">
        <v>107.47</v>
      </c>
      <c r="P2840" t="s">
        <v>69</v>
      </c>
      <c r="Q2840" t="s">
        <v>26</v>
      </c>
      <c r="R2840" t="s">
        <v>27</v>
      </c>
      <c r="S2840" s="31">
        <v>0.49375000000000002</v>
      </c>
      <c r="T2840" t="s">
        <v>29</v>
      </c>
      <c r="U2840" t="s">
        <v>5122</v>
      </c>
      <c r="V2840" t="s">
        <v>5013</v>
      </c>
      <c r="W2840" t="s">
        <v>7931</v>
      </c>
      <c r="X2840" t="s">
        <v>7620</v>
      </c>
      <c r="Y2840" t="s">
        <v>7932</v>
      </c>
      <c r="Z2840" t="s">
        <v>7933</v>
      </c>
      <c r="AA2840">
        <v>841.85</v>
      </c>
      <c r="AB2840">
        <v>1156.93</v>
      </c>
      <c r="AC2840" t="s">
        <v>9297</v>
      </c>
      <c r="AD2840" t="s">
        <v>5125</v>
      </c>
      <c r="AE2840" t="s">
        <v>5024</v>
      </c>
      <c r="AF2840" t="s">
        <v>5012</v>
      </c>
      <c r="AG2840" t="s">
        <v>8159</v>
      </c>
      <c r="AH2840">
        <v>1200000</v>
      </c>
      <c r="AI2840" t="s">
        <v>9256</v>
      </c>
      <c r="AJ2840" t="s">
        <v>8320</v>
      </c>
    </row>
    <row r="2841" spans="1:36" x14ac:dyDescent="0.25">
      <c r="A2841" t="s">
        <v>261</v>
      </c>
      <c r="B2841" s="20">
        <v>45423</v>
      </c>
      <c r="C2841" t="s">
        <v>262</v>
      </c>
      <c r="D2841" t="s">
        <v>263</v>
      </c>
      <c r="E2841" t="s">
        <v>80</v>
      </c>
      <c r="F2841" t="s">
        <v>264</v>
      </c>
      <c r="G2841">
        <v>1</v>
      </c>
      <c r="H2841">
        <v>1532.84</v>
      </c>
      <c r="I2841">
        <v>0</v>
      </c>
      <c r="J2841">
        <v>0</v>
      </c>
      <c r="K2841">
        <v>12</v>
      </c>
      <c r="L2841">
        <v>183.94</v>
      </c>
      <c r="M2841">
        <v>1716.78</v>
      </c>
      <c r="N2841">
        <v>1025.24</v>
      </c>
      <c r="O2841">
        <v>507.6</v>
      </c>
      <c r="P2841" t="s">
        <v>9364</v>
      </c>
      <c r="Q2841" t="s">
        <v>36</v>
      </c>
      <c r="R2841" t="s">
        <v>27</v>
      </c>
      <c r="S2841" s="31">
        <v>0.86319444444444449</v>
      </c>
      <c r="T2841" t="s">
        <v>38</v>
      </c>
      <c r="U2841" t="s">
        <v>6116</v>
      </c>
      <c r="V2841" t="s">
        <v>5013</v>
      </c>
      <c r="W2841" t="s">
        <v>7735</v>
      </c>
      <c r="X2841" t="s">
        <v>7722</v>
      </c>
      <c r="Y2841" t="s">
        <v>7613</v>
      </c>
      <c r="Z2841" t="s">
        <v>7736</v>
      </c>
      <c r="AA2841">
        <v>1025.24</v>
      </c>
      <c r="AB2841">
        <v>1373.76</v>
      </c>
      <c r="AC2841" t="s">
        <v>9316</v>
      </c>
      <c r="AD2841" t="s">
        <v>5290</v>
      </c>
      <c r="AE2841" t="s">
        <v>5024</v>
      </c>
      <c r="AF2841" t="s">
        <v>5012</v>
      </c>
      <c r="AG2841" t="s">
        <v>8127</v>
      </c>
      <c r="AH2841">
        <v>2000000</v>
      </c>
      <c r="AI2841" t="s">
        <v>8468</v>
      </c>
      <c r="AJ2841" t="s">
        <v>8320</v>
      </c>
    </row>
    <row r="2842" spans="1:36" x14ac:dyDescent="0.25">
      <c r="A2842" t="s">
        <v>1570</v>
      </c>
      <c r="B2842" s="20">
        <v>45525</v>
      </c>
      <c r="C2842" t="s">
        <v>471</v>
      </c>
      <c r="D2842" t="s">
        <v>640</v>
      </c>
      <c r="E2842" t="s">
        <v>812</v>
      </c>
      <c r="F2842" t="s">
        <v>290</v>
      </c>
      <c r="G2842">
        <v>2</v>
      </c>
      <c r="H2842">
        <v>1158.75</v>
      </c>
      <c r="I2842">
        <v>10</v>
      </c>
      <c r="J2842">
        <v>231.75</v>
      </c>
      <c r="K2842">
        <v>12</v>
      </c>
      <c r="L2842">
        <v>250.29</v>
      </c>
      <c r="M2842">
        <v>2336.04</v>
      </c>
      <c r="N2842">
        <v>1683.7</v>
      </c>
      <c r="O2842">
        <v>402.05</v>
      </c>
      <c r="P2842" t="s">
        <v>9363</v>
      </c>
      <c r="Q2842" t="s">
        <v>36</v>
      </c>
      <c r="R2842" t="s">
        <v>27</v>
      </c>
      <c r="S2842" s="31">
        <v>0.66111111111111109</v>
      </c>
      <c r="T2842" t="s">
        <v>29</v>
      </c>
      <c r="U2842" t="s">
        <v>6839</v>
      </c>
      <c r="V2842" t="s">
        <v>5005</v>
      </c>
      <c r="W2842" t="s">
        <v>7931</v>
      </c>
      <c r="X2842" t="s">
        <v>7620</v>
      </c>
      <c r="Y2842" t="s">
        <v>7932</v>
      </c>
      <c r="Z2842" t="s">
        <v>7933</v>
      </c>
      <c r="AA2842">
        <v>841.85</v>
      </c>
      <c r="AB2842">
        <v>1156.93</v>
      </c>
      <c r="AC2842" t="s">
        <v>9276</v>
      </c>
      <c r="AD2842" t="s">
        <v>5202</v>
      </c>
      <c r="AE2842" t="s">
        <v>5024</v>
      </c>
      <c r="AF2842" t="s">
        <v>5012</v>
      </c>
      <c r="AG2842" t="s">
        <v>8132</v>
      </c>
      <c r="AH2842">
        <v>2000000</v>
      </c>
      <c r="AI2842" t="s">
        <v>8467</v>
      </c>
      <c r="AJ2842" t="s">
        <v>8320</v>
      </c>
    </row>
    <row r="2843" spans="1:36" x14ac:dyDescent="0.25">
      <c r="A2843" t="s">
        <v>1577</v>
      </c>
      <c r="B2843" s="20">
        <v>45454</v>
      </c>
      <c r="C2843" t="s">
        <v>598</v>
      </c>
      <c r="D2843" t="s">
        <v>1450</v>
      </c>
      <c r="E2843" t="s">
        <v>724</v>
      </c>
      <c r="F2843" t="s">
        <v>295</v>
      </c>
      <c r="G2843">
        <v>4</v>
      </c>
      <c r="H2843">
        <v>2565.2399999999998</v>
      </c>
      <c r="I2843">
        <v>15</v>
      </c>
      <c r="J2843">
        <v>1539.14</v>
      </c>
      <c r="K2843">
        <v>12</v>
      </c>
      <c r="L2843">
        <v>1046.6199999999999</v>
      </c>
      <c r="M2843">
        <v>9768.44</v>
      </c>
      <c r="N2843">
        <v>7449.4</v>
      </c>
      <c r="O2843">
        <v>1272.42</v>
      </c>
      <c r="P2843" t="s">
        <v>56</v>
      </c>
      <c r="Q2843" t="s">
        <v>26</v>
      </c>
      <c r="R2843" t="s">
        <v>27</v>
      </c>
      <c r="S2843" s="31">
        <v>0.52013888888888893</v>
      </c>
      <c r="T2843" t="s">
        <v>29</v>
      </c>
      <c r="U2843" t="s">
        <v>6179</v>
      </c>
      <c r="V2843" t="s">
        <v>4997</v>
      </c>
      <c r="W2843" t="s">
        <v>8032</v>
      </c>
      <c r="X2843" t="s">
        <v>7838</v>
      </c>
      <c r="Y2843" t="s">
        <v>7936</v>
      </c>
      <c r="Z2843" t="s">
        <v>7736</v>
      </c>
      <c r="AA2843">
        <v>1862.35</v>
      </c>
      <c r="AB2843">
        <v>2463.11</v>
      </c>
      <c r="AC2843" t="s">
        <v>9248</v>
      </c>
      <c r="AD2843" t="s">
        <v>5010</v>
      </c>
      <c r="AE2843" t="s">
        <v>5011</v>
      </c>
      <c r="AF2843" t="s">
        <v>5012</v>
      </c>
      <c r="AG2843" t="s">
        <v>8127</v>
      </c>
      <c r="AH2843">
        <v>2000000</v>
      </c>
      <c r="AI2843" t="s">
        <v>8418</v>
      </c>
      <c r="AJ2843" t="s">
        <v>8320</v>
      </c>
    </row>
    <row r="2844" spans="1:36" x14ac:dyDescent="0.25">
      <c r="A2844" t="s">
        <v>1261</v>
      </c>
      <c r="B2844" s="20">
        <v>45591</v>
      </c>
      <c r="C2844" t="s">
        <v>906</v>
      </c>
      <c r="D2844" t="s">
        <v>1098</v>
      </c>
      <c r="E2844" t="s">
        <v>1179</v>
      </c>
      <c r="F2844" t="s">
        <v>159</v>
      </c>
      <c r="G2844">
        <v>1</v>
      </c>
      <c r="H2844">
        <v>3666.35</v>
      </c>
      <c r="I2844">
        <v>25</v>
      </c>
      <c r="J2844">
        <v>916.59</v>
      </c>
      <c r="K2844">
        <v>12</v>
      </c>
      <c r="L2844">
        <v>329.97</v>
      </c>
      <c r="M2844">
        <v>3079.73</v>
      </c>
      <c r="N2844">
        <v>2237.8200000000002</v>
      </c>
      <c r="O2844">
        <v>511.94</v>
      </c>
      <c r="P2844" t="s">
        <v>9363</v>
      </c>
      <c r="Q2844" t="s">
        <v>26</v>
      </c>
      <c r="R2844" t="s">
        <v>27</v>
      </c>
      <c r="S2844" s="31">
        <v>0.66805555555555551</v>
      </c>
      <c r="T2844" t="s">
        <v>38</v>
      </c>
      <c r="U2844" t="s">
        <v>5445</v>
      </c>
      <c r="V2844" t="s">
        <v>5005</v>
      </c>
      <c r="W2844" t="s">
        <v>7935</v>
      </c>
      <c r="X2844" t="s">
        <v>7838</v>
      </c>
      <c r="Y2844" t="s">
        <v>7936</v>
      </c>
      <c r="Z2844" t="s">
        <v>7933</v>
      </c>
      <c r="AA2844">
        <v>2237.8200000000002</v>
      </c>
      <c r="AB2844">
        <v>3366.02</v>
      </c>
      <c r="AC2844" t="s">
        <v>9279</v>
      </c>
      <c r="AD2844" t="s">
        <v>5054</v>
      </c>
      <c r="AE2844" t="s">
        <v>5003</v>
      </c>
      <c r="AF2844" t="s">
        <v>5004</v>
      </c>
      <c r="AG2844" t="s">
        <v>8127</v>
      </c>
      <c r="AH2844">
        <v>2500000</v>
      </c>
      <c r="AI2844" t="s">
        <v>8781</v>
      </c>
      <c r="AJ2844" t="s">
        <v>8320</v>
      </c>
    </row>
    <row r="2845" spans="1:36" x14ac:dyDescent="0.25">
      <c r="A2845" t="s">
        <v>638</v>
      </c>
      <c r="B2845" s="20">
        <v>45567</v>
      </c>
      <c r="C2845" t="s">
        <v>639</v>
      </c>
      <c r="D2845" t="s">
        <v>640</v>
      </c>
      <c r="E2845" t="s">
        <v>613</v>
      </c>
      <c r="F2845" t="s">
        <v>295</v>
      </c>
      <c r="G2845">
        <v>3</v>
      </c>
      <c r="H2845">
        <v>1145.52</v>
      </c>
      <c r="I2845">
        <v>10</v>
      </c>
      <c r="J2845">
        <v>343.66</v>
      </c>
      <c r="K2845">
        <v>12</v>
      </c>
      <c r="L2845">
        <v>371.15</v>
      </c>
      <c r="M2845">
        <v>3464.05</v>
      </c>
      <c r="N2845">
        <v>2525.5500000000002</v>
      </c>
      <c r="O2845">
        <v>567.35</v>
      </c>
      <c r="P2845" t="s">
        <v>9363</v>
      </c>
      <c r="Q2845" t="s">
        <v>26</v>
      </c>
      <c r="R2845" t="s">
        <v>27</v>
      </c>
      <c r="S2845" s="31">
        <v>0.46666666666666667</v>
      </c>
      <c r="T2845" t="s">
        <v>29</v>
      </c>
      <c r="U2845" t="s">
        <v>5303</v>
      </c>
      <c r="V2845" t="s">
        <v>4997</v>
      </c>
      <c r="W2845" t="s">
        <v>7931</v>
      </c>
      <c r="X2845" t="s">
        <v>7620</v>
      </c>
      <c r="Y2845" t="s">
        <v>7932</v>
      </c>
      <c r="Z2845" t="s">
        <v>7933</v>
      </c>
      <c r="AA2845">
        <v>841.85</v>
      </c>
      <c r="AB2845">
        <v>1156.93</v>
      </c>
      <c r="AC2845" t="s">
        <v>9297</v>
      </c>
      <c r="AD2845" t="s">
        <v>5125</v>
      </c>
      <c r="AE2845" t="s">
        <v>5024</v>
      </c>
      <c r="AF2845" t="s">
        <v>5012</v>
      </c>
      <c r="AG2845" t="s">
        <v>8159</v>
      </c>
      <c r="AH2845">
        <v>1200000</v>
      </c>
      <c r="AI2845" t="s">
        <v>8418</v>
      </c>
      <c r="AJ2845" t="s">
        <v>8320</v>
      </c>
    </row>
    <row r="2846" spans="1:36" x14ac:dyDescent="0.25">
      <c r="A2846" t="s">
        <v>701</v>
      </c>
      <c r="B2846" s="20">
        <v>45618</v>
      </c>
      <c r="C2846" t="s">
        <v>702</v>
      </c>
      <c r="D2846" t="s">
        <v>263</v>
      </c>
      <c r="E2846" t="s">
        <v>703</v>
      </c>
      <c r="F2846" t="s">
        <v>124</v>
      </c>
      <c r="G2846">
        <v>2</v>
      </c>
      <c r="H2846">
        <v>1322.6</v>
      </c>
      <c r="I2846">
        <v>0</v>
      </c>
      <c r="J2846">
        <v>0</v>
      </c>
      <c r="K2846">
        <v>12</v>
      </c>
      <c r="L2846">
        <v>317.42</v>
      </c>
      <c r="M2846">
        <v>2962.62</v>
      </c>
      <c r="N2846">
        <v>2050.48</v>
      </c>
      <c r="O2846">
        <v>594.72</v>
      </c>
      <c r="P2846" t="s">
        <v>119</v>
      </c>
      <c r="Q2846" t="s">
        <v>36</v>
      </c>
      <c r="R2846" t="s">
        <v>27</v>
      </c>
      <c r="S2846" s="31">
        <v>0.8041666666666667</v>
      </c>
      <c r="T2846" t="s">
        <v>29</v>
      </c>
      <c r="U2846" t="s">
        <v>6312</v>
      </c>
      <c r="V2846" t="s">
        <v>5013</v>
      </c>
      <c r="W2846" t="s">
        <v>7735</v>
      </c>
      <c r="X2846" t="s">
        <v>7722</v>
      </c>
      <c r="Y2846" t="s">
        <v>7613</v>
      </c>
      <c r="Z2846" t="s">
        <v>7736</v>
      </c>
      <c r="AA2846">
        <v>1025.24</v>
      </c>
      <c r="AB2846">
        <v>1373.76</v>
      </c>
      <c r="AC2846" t="s">
        <v>9257</v>
      </c>
      <c r="AD2846" t="s">
        <v>5041</v>
      </c>
      <c r="AE2846" t="s">
        <v>5031</v>
      </c>
      <c r="AF2846" t="s">
        <v>4996</v>
      </c>
      <c r="AG2846" t="s">
        <v>8127</v>
      </c>
      <c r="AH2846">
        <v>1500000</v>
      </c>
      <c r="AI2846" t="s">
        <v>8323</v>
      </c>
      <c r="AJ2846" t="s">
        <v>8320</v>
      </c>
    </row>
    <row r="2847" spans="1:36" x14ac:dyDescent="0.25">
      <c r="A2847" t="s">
        <v>736</v>
      </c>
      <c r="B2847" s="20">
        <v>45459</v>
      </c>
      <c r="C2847" t="s">
        <v>737</v>
      </c>
      <c r="D2847" t="s">
        <v>640</v>
      </c>
      <c r="E2847" t="s">
        <v>80</v>
      </c>
      <c r="F2847" t="s">
        <v>284</v>
      </c>
      <c r="G2847">
        <v>1</v>
      </c>
      <c r="H2847">
        <v>1334.11</v>
      </c>
      <c r="I2847">
        <v>15</v>
      </c>
      <c r="J2847">
        <v>200.12</v>
      </c>
      <c r="K2847">
        <v>12</v>
      </c>
      <c r="L2847">
        <v>136.08000000000001</v>
      </c>
      <c r="M2847">
        <v>1270.07</v>
      </c>
      <c r="N2847">
        <v>841.85</v>
      </c>
      <c r="O2847">
        <v>292.14</v>
      </c>
      <c r="P2847" t="s">
        <v>9363</v>
      </c>
      <c r="Q2847" t="s">
        <v>26</v>
      </c>
      <c r="R2847" t="s">
        <v>27</v>
      </c>
      <c r="S2847" s="31">
        <v>0.54097222222222219</v>
      </c>
      <c r="T2847" t="s">
        <v>38</v>
      </c>
      <c r="U2847" t="s">
        <v>5916</v>
      </c>
      <c r="V2847" t="s">
        <v>5005</v>
      </c>
      <c r="W2847" t="s">
        <v>7931</v>
      </c>
      <c r="X2847" t="s">
        <v>7620</v>
      </c>
      <c r="Y2847" t="s">
        <v>7932</v>
      </c>
      <c r="Z2847" t="s">
        <v>7933</v>
      </c>
      <c r="AA2847">
        <v>841.85</v>
      </c>
      <c r="AB2847">
        <v>1156.93</v>
      </c>
      <c r="AC2847" t="s">
        <v>9316</v>
      </c>
      <c r="AD2847" t="s">
        <v>5290</v>
      </c>
      <c r="AE2847" t="s">
        <v>5024</v>
      </c>
      <c r="AF2847" t="s">
        <v>5012</v>
      </c>
      <c r="AG2847" t="s">
        <v>8127</v>
      </c>
      <c r="AH2847">
        <v>2000000</v>
      </c>
      <c r="AI2847" t="s">
        <v>8515</v>
      </c>
      <c r="AJ2847" t="s">
        <v>8320</v>
      </c>
    </row>
    <row r="2848" spans="1:36" x14ac:dyDescent="0.25">
      <c r="A2848" t="s">
        <v>1229</v>
      </c>
      <c r="B2848" s="20">
        <v>45618</v>
      </c>
      <c r="C2848" t="s">
        <v>1230</v>
      </c>
      <c r="D2848" t="s">
        <v>263</v>
      </c>
      <c r="E2848" t="s">
        <v>633</v>
      </c>
      <c r="F2848" t="s">
        <v>34</v>
      </c>
      <c r="G2848">
        <v>2</v>
      </c>
      <c r="H2848">
        <v>1438.31</v>
      </c>
      <c r="I2848">
        <v>10</v>
      </c>
      <c r="J2848">
        <v>287.66000000000003</v>
      </c>
      <c r="K2848">
        <v>12</v>
      </c>
      <c r="L2848">
        <v>310.68</v>
      </c>
      <c r="M2848">
        <v>2899.64</v>
      </c>
      <c r="N2848">
        <v>2050.48</v>
      </c>
      <c r="O2848">
        <v>538.48</v>
      </c>
      <c r="P2848" t="s">
        <v>56</v>
      </c>
      <c r="Q2848" t="s">
        <v>26</v>
      </c>
      <c r="R2848" t="s">
        <v>27</v>
      </c>
      <c r="S2848" s="31">
        <v>0.85486111111111107</v>
      </c>
      <c r="T2848" t="s">
        <v>29</v>
      </c>
      <c r="U2848" t="s">
        <v>5588</v>
      </c>
      <c r="V2848" t="s">
        <v>5013</v>
      </c>
      <c r="W2848" t="s">
        <v>7735</v>
      </c>
      <c r="X2848" t="s">
        <v>7722</v>
      </c>
      <c r="Y2848" t="s">
        <v>7613</v>
      </c>
      <c r="Z2848" t="s">
        <v>7736</v>
      </c>
      <c r="AA2848">
        <v>1025.24</v>
      </c>
      <c r="AB2848">
        <v>1373.76</v>
      </c>
      <c r="AC2848" t="s">
        <v>9331</v>
      </c>
      <c r="AD2848" t="s">
        <v>5018</v>
      </c>
      <c r="AE2848" t="s">
        <v>5003</v>
      </c>
      <c r="AF2848" t="s">
        <v>5004</v>
      </c>
      <c r="AG2848" t="s">
        <v>8135</v>
      </c>
      <c r="AH2848">
        <v>1000000</v>
      </c>
      <c r="AI2848" t="s">
        <v>6583</v>
      </c>
      <c r="AJ2848" t="s">
        <v>8320</v>
      </c>
    </row>
    <row r="2849" spans="1:36" x14ac:dyDescent="0.25">
      <c r="A2849" t="s">
        <v>1449</v>
      </c>
      <c r="B2849" s="20">
        <v>45589</v>
      </c>
      <c r="C2849" t="s">
        <v>799</v>
      </c>
      <c r="D2849" t="s">
        <v>1450</v>
      </c>
      <c r="E2849" t="s">
        <v>33</v>
      </c>
      <c r="F2849" t="s">
        <v>350</v>
      </c>
      <c r="G2849">
        <v>2</v>
      </c>
      <c r="H2849">
        <v>2438.84</v>
      </c>
      <c r="I2849">
        <v>30</v>
      </c>
      <c r="J2849">
        <v>1463.3</v>
      </c>
      <c r="K2849">
        <v>12</v>
      </c>
      <c r="L2849">
        <v>409.73</v>
      </c>
      <c r="M2849">
        <v>3824.11</v>
      </c>
      <c r="N2849">
        <v>3724.7</v>
      </c>
      <c r="O2849">
        <v>-310.32</v>
      </c>
      <c r="P2849" t="s">
        <v>9363</v>
      </c>
      <c r="Q2849" t="s">
        <v>26</v>
      </c>
      <c r="R2849" t="s">
        <v>27</v>
      </c>
      <c r="S2849" s="31">
        <v>0.47569444444444442</v>
      </c>
      <c r="T2849" t="s">
        <v>29</v>
      </c>
      <c r="U2849" t="s">
        <v>6745</v>
      </c>
      <c r="V2849" t="s">
        <v>4997</v>
      </c>
      <c r="W2849" t="s">
        <v>8032</v>
      </c>
      <c r="X2849" t="s">
        <v>7838</v>
      </c>
      <c r="Y2849" t="s">
        <v>7936</v>
      </c>
      <c r="Z2849" t="s">
        <v>7736</v>
      </c>
      <c r="AA2849">
        <v>1862.35</v>
      </c>
      <c r="AB2849">
        <v>2463.11</v>
      </c>
      <c r="AC2849" t="s">
        <v>9300</v>
      </c>
      <c r="AD2849" t="s">
        <v>5046</v>
      </c>
      <c r="AE2849" t="s">
        <v>5011</v>
      </c>
      <c r="AF2849" t="s">
        <v>5012</v>
      </c>
      <c r="AG2849" t="s">
        <v>8132</v>
      </c>
      <c r="AH2849">
        <v>1000000</v>
      </c>
      <c r="AI2849" t="s">
        <v>7162</v>
      </c>
      <c r="AJ2849" t="s">
        <v>8320</v>
      </c>
    </row>
    <row r="2850" spans="1:36" x14ac:dyDescent="0.25">
      <c r="A2850" t="s">
        <v>1940</v>
      </c>
      <c r="B2850" s="20">
        <v>45624</v>
      </c>
      <c r="C2850" t="s">
        <v>1941</v>
      </c>
      <c r="D2850" t="s">
        <v>640</v>
      </c>
      <c r="E2850" t="s">
        <v>339</v>
      </c>
      <c r="F2850" t="s">
        <v>420</v>
      </c>
      <c r="G2850">
        <v>1</v>
      </c>
      <c r="H2850">
        <v>1144.06</v>
      </c>
      <c r="I2850">
        <v>30</v>
      </c>
      <c r="J2850">
        <v>343.22</v>
      </c>
      <c r="K2850">
        <v>12</v>
      </c>
      <c r="L2850">
        <v>96.1</v>
      </c>
      <c r="M2850">
        <v>896.94</v>
      </c>
      <c r="N2850">
        <v>841.85</v>
      </c>
      <c r="O2850">
        <v>-41.01</v>
      </c>
      <c r="P2850" t="s">
        <v>56</v>
      </c>
      <c r="Q2850" t="s">
        <v>26</v>
      </c>
      <c r="R2850" t="s">
        <v>27</v>
      </c>
      <c r="S2850" s="31">
        <v>0.87569444444444444</v>
      </c>
      <c r="T2850" t="s">
        <v>29</v>
      </c>
      <c r="U2850" t="s">
        <v>5865</v>
      </c>
      <c r="V2850" t="s">
        <v>5013</v>
      </c>
      <c r="W2850" t="s">
        <v>7931</v>
      </c>
      <c r="X2850" t="s">
        <v>7620</v>
      </c>
      <c r="Y2850" t="s">
        <v>7932</v>
      </c>
      <c r="Z2850" t="s">
        <v>7933</v>
      </c>
      <c r="AA2850">
        <v>841.85</v>
      </c>
      <c r="AB2850">
        <v>1156.93</v>
      </c>
      <c r="AC2850" t="s">
        <v>9255</v>
      </c>
      <c r="AD2850" t="s">
        <v>5185</v>
      </c>
      <c r="AE2850" t="s">
        <v>5011</v>
      </c>
      <c r="AF2850" t="s">
        <v>5012</v>
      </c>
      <c r="AG2850" t="s">
        <v>8132</v>
      </c>
      <c r="AH2850">
        <v>2000000</v>
      </c>
      <c r="AI2850" t="s">
        <v>8698</v>
      </c>
      <c r="AJ2850" t="s">
        <v>8320</v>
      </c>
    </row>
    <row r="2851" spans="1:36" x14ac:dyDescent="0.25">
      <c r="A2851" t="s">
        <v>1096</v>
      </c>
      <c r="B2851" s="20">
        <v>45386</v>
      </c>
      <c r="C2851" t="s">
        <v>1097</v>
      </c>
      <c r="D2851" t="s">
        <v>1098</v>
      </c>
      <c r="E2851" t="s">
        <v>919</v>
      </c>
      <c r="F2851" t="s">
        <v>55</v>
      </c>
      <c r="G2851">
        <v>1</v>
      </c>
      <c r="H2851">
        <v>3293.34</v>
      </c>
      <c r="I2851">
        <v>15</v>
      </c>
      <c r="J2851">
        <v>494</v>
      </c>
      <c r="K2851">
        <v>12</v>
      </c>
      <c r="L2851">
        <v>335.92</v>
      </c>
      <c r="M2851">
        <v>3135.26</v>
      </c>
      <c r="N2851">
        <v>2237.8200000000002</v>
      </c>
      <c r="O2851">
        <v>561.52</v>
      </c>
      <c r="P2851" t="s">
        <v>35</v>
      </c>
      <c r="Q2851" t="s">
        <v>26</v>
      </c>
      <c r="R2851" t="s">
        <v>27</v>
      </c>
      <c r="S2851" s="31">
        <v>0.69166666666666665</v>
      </c>
      <c r="T2851" t="s">
        <v>29</v>
      </c>
      <c r="U2851" t="s">
        <v>6785</v>
      </c>
      <c r="V2851" t="s">
        <v>5005</v>
      </c>
      <c r="W2851" t="s">
        <v>7935</v>
      </c>
      <c r="X2851" t="s">
        <v>7838</v>
      </c>
      <c r="Y2851" t="s">
        <v>7936</v>
      </c>
      <c r="Z2851" t="s">
        <v>7933</v>
      </c>
      <c r="AA2851">
        <v>2237.8200000000002</v>
      </c>
      <c r="AB2851">
        <v>3366.02</v>
      </c>
      <c r="AC2851" t="s">
        <v>9294</v>
      </c>
      <c r="AD2851" t="s">
        <v>5023</v>
      </c>
      <c r="AE2851" t="s">
        <v>5024</v>
      </c>
      <c r="AF2851" t="s">
        <v>5012</v>
      </c>
      <c r="AG2851" t="s">
        <v>8132</v>
      </c>
      <c r="AH2851">
        <v>1500000</v>
      </c>
      <c r="AI2851" t="s">
        <v>8499</v>
      </c>
      <c r="AJ2851" t="s">
        <v>8320</v>
      </c>
    </row>
    <row r="2852" spans="1:36" x14ac:dyDescent="0.25">
      <c r="A2852" t="s">
        <v>1107</v>
      </c>
      <c r="B2852" s="20">
        <v>45527</v>
      </c>
      <c r="C2852" t="s">
        <v>1108</v>
      </c>
      <c r="D2852" t="s">
        <v>640</v>
      </c>
      <c r="E2852" t="s">
        <v>556</v>
      </c>
      <c r="F2852" t="s">
        <v>68</v>
      </c>
      <c r="G2852">
        <v>2</v>
      </c>
      <c r="H2852">
        <v>1213.93</v>
      </c>
      <c r="I2852">
        <v>10</v>
      </c>
      <c r="J2852">
        <v>242.79</v>
      </c>
      <c r="K2852">
        <v>12</v>
      </c>
      <c r="L2852">
        <v>262.20999999999998</v>
      </c>
      <c r="M2852">
        <v>2447.2800000000002</v>
      </c>
      <c r="N2852">
        <v>1683.7</v>
      </c>
      <c r="O2852">
        <v>501.37</v>
      </c>
      <c r="P2852" t="s">
        <v>69</v>
      </c>
      <c r="Q2852" t="s">
        <v>26</v>
      </c>
      <c r="R2852" t="s">
        <v>27</v>
      </c>
      <c r="S2852" s="31">
        <v>0.57499999999999996</v>
      </c>
      <c r="T2852" t="s">
        <v>29</v>
      </c>
      <c r="U2852" t="s">
        <v>7363</v>
      </c>
      <c r="V2852" t="s">
        <v>4997</v>
      </c>
      <c r="W2852" t="s">
        <v>7931</v>
      </c>
      <c r="X2852" t="s">
        <v>7620</v>
      </c>
      <c r="Y2852" t="s">
        <v>7932</v>
      </c>
      <c r="Z2852" t="s">
        <v>7933</v>
      </c>
      <c r="AA2852">
        <v>841.85</v>
      </c>
      <c r="AB2852">
        <v>1156.93</v>
      </c>
      <c r="AC2852" t="s">
        <v>9266</v>
      </c>
      <c r="AD2852" t="s">
        <v>5142</v>
      </c>
      <c r="AE2852" t="s">
        <v>5031</v>
      </c>
      <c r="AF2852" t="s">
        <v>4996</v>
      </c>
      <c r="AG2852" t="s">
        <v>8132</v>
      </c>
      <c r="AH2852">
        <v>800000</v>
      </c>
      <c r="AI2852" t="s">
        <v>8713</v>
      </c>
      <c r="AJ2852" t="s">
        <v>8320</v>
      </c>
    </row>
    <row r="2853" spans="1:36" x14ac:dyDescent="0.25">
      <c r="A2853" t="s">
        <v>1296</v>
      </c>
      <c r="B2853" s="20">
        <v>45602</v>
      </c>
      <c r="C2853" t="s">
        <v>1297</v>
      </c>
      <c r="D2853" t="s">
        <v>263</v>
      </c>
      <c r="E2853" t="s">
        <v>303</v>
      </c>
      <c r="F2853" t="s">
        <v>147</v>
      </c>
      <c r="G2853">
        <v>2</v>
      </c>
      <c r="H2853">
        <v>1382.13</v>
      </c>
      <c r="I2853">
        <v>0</v>
      </c>
      <c r="J2853">
        <v>0</v>
      </c>
      <c r="K2853">
        <v>12</v>
      </c>
      <c r="L2853">
        <v>331.71</v>
      </c>
      <c r="M2853">
        <v>3095.97</v>
      </c>
      <c r="N2853">
        <v>2050.48</v>
      </c>
      <c r="O2853">
        <v>713.78</v>
      </c>
      <c r="P2853" t="s">
        <v>9363</v>
      </c>
      <c r="Q2853" t="s">
        <v>26</v>
      </c>
      <c r="R2853" t="s">
        <v>27</v>
      </c>
      <c r="S2853" s="31">
        <v>0.54305555555555551</v>
      </c>
      <c r="T2853" t="s">
        <v>29</v>
      </c>
      <c r="U2853" t="s">
        <v>5929</v>
      </c>
      <c r="V2853" t="s">
        <v>5005</v>
      </c>
      <c r="W2853" t="s">
        <v>7735</v>
      </c>
      <c r="X2853" t="s">
        <v>7722</v>
      </c>
      <c r="Y2853" t="s">
        <v>7613</v>
      </c>
      <c r="Z2853" t="s">
        <v>7736</v>
      </c>
      <c r="AA2853">
        <v>1025.24</v>
      </c>
      <c r="AB2853">
        <v>1373.76</v>
      </c>
      <c r="AC2853" t="s">
        <v>9325</v>
      </c>
      <c r="AD2853" t="s">
        <v>5381</v>
      </c>
      <c r="AE2853" t="s">
        <v>5011</v>
      </c>
      <c r="AF2853" t="s">
        <v>5012</v>
      </c>
      <c r="AG2853" t="s">
        <v>8127</v>
      </c>
      <c r="AH2853">
        <v>2500000</v>
      </c>
      <c r="AI2853" t="s">
        <v>8641</v>
      </c>
      <c r="AJ2853" t="s">
        <v>8320</v>
      </c>
    </row>
    <row r="2854" spans="1:36" x14ac:dyDescent="0.25">
      <c r="A2854" t="s">
        <v>1738</v>
      </c>
      <c r="B2854" s="20">
        <v>45459</v>
      </c>
      <c r="C2854" t="s">
        <v>1276</v>
      </c>
      <c r="D2854" t="s">
        <v>263</v>
      </c>
      <c r="E2854" t="s">
        <v>91</v>
      </c>
      <c r="F2854" t="s">
        <v>420</v>
      </c>
      <c r="G2854">
        <v>1</v>
      </c>
      <c r="H2854">
        <v>1416.96</v>
      </c>
      <c r="I2854">
        <v>10</v>
      </c>
      <c r="J2854">
        <v>141.69999999999999</v>
      </c>
      <c r="K2854">
        <v>12</v>
      </c>
      <c r="L2854">
        <v>153.03</v>
      </c>
      <c r="M2854">
        <v>1428.29</v>
      </c>
      <c r="N2854">
        <v>1025.24</v>
      </c>
      <c r="O2854">
        <v>250.02</v>
      </c>
      <c r="P2854" t="s">
        <v>9363</v>
      </c>
      <c r="Q2854" t="s">
        <v>26</v>
      </c>
      <c r="R2854" t="s">
        <v>27</v>
      </c>
      <c r="S2854" s="31">
        <v>0.66666666666666663</v>
      </c>
      <c r="T2854" t="s">
        <v>38</v>
      </c>
      <c r="U2854" t="s">
        <v>7221</v>
      </c>
      <c r="V2854" t="s">
        <v>5005</v>
      </c>
      <c r="W2854" t="s">
        <v>7735</v>
      </c>
      <c r="X2854" t="s">
        <v>7722</v>
      </c>
      <c r="Y2854" t="s">
        <v>7613</v>
      </c>
      <c r="Z2854" t="s">
        <v>7736</v>
      </c>
      <c r="AA2854">
        <v>1025.24</v>
      </c>
      <c r="AB2854">
        <v>1373.76</v>
      </c>
      <c r="AC2854" t="s">
        <v>9288</v>
      </c>
      <c r="AD2854" t="s">
        <v>5222</v>
      </c>
      <c r="AE2854" t="s">
        <v>4995</v>
      </c>
      <c r="AF2854" t="s">
        <v>4996</v>
      </c>
      <c r="AG2854" t="s">
        <v>8135</v>
      </c>
      <c r="AH2854">
        <v>800000</v>
      </c>
      <c r="AI2854" t="s">
        <v>8698</v>
      </c>
      <c r="AJ2854" t="s">
        <v>8320</v>
      </c>
    </row>
    <row r="2855" spans="1:36" x14ac:dyDescent="0.25">
      <c r="A2855" t="s">
        <v>1748</v>
      </c>
      <c r="B2855" s="20">
        <v>45511</v>
      </c>
      <c r="C2855" t="s">
        <v>1288</v>
      </c>
      <c r="D2855" t="s">
        <v>263</v>
      </c>
      <c r="E2855" t="s">
        <v>158</v>
      </c>
      <c r="F2855" t="s">
        <v>403</v>
      </c>
      <c r="G2855">
        <v>4</v>
      </c>
      <c r="H2855">
        <v>1349.16</v>
      </c>
      <c r="I2855">
        <v>10</v>
      </c>
      <c r="J2855">
        <v>539.66</v>
      </c>
      <c r="K2855">
        <v>12</v>
      </c>
      <c r="L2855">
        <v>582.84</v>
      </c>
      <c r="M2855">
        <v>5439.82</v>
      </c>
      <c r="N2855">
        <v>4100.96</v>
      </c>
      <c r="O2855">
        <v>756.02</v>
      </c>
      <c r="P2855" t="s">
        <v>56</v>
      </c>
      <c r="Q2855" t="s">
        <v>36</v>
      </c>
      <c r="R2855" t="s">
        <v>27</v>
      </c>
      <c r="S2855" s="31">
        <v>0.57499999999999996</v>
      </c>
      <c r="T2855" t="s">
        <v>29</v>
      </c>
      <c r="U2855" t="s">
        <v>6632</v>
      </c>
      <c r="V2855" t="s">
        <v>5013</v>
      </c>
      <c r="W2855" t="s">
        <v>7735</v>
      </c>
      <c r="X2855" t="s">
        <v>7722</v>
      </c>
      <c r="Y2855" t="s">
        <v>7613</v>
      </c>
      <c r="Z2855" t="s">
        <v>7736</v>
      </c>
      <c r="AA2855">
        <v>1025.24</v>
      </c>
      <c r="AB2855">
        <v>1373.76</v>
      </c>
      <c r="AC2855" t="s">
        <v>9261</v>
      </c>
      <c r="AD2855" t="s">
        <v>5195</v>
      </c>
      <c r="AE2855" t="s">
        <v>4995</v>
      </c>
      <c r="AF2855" t="s">
        <v>4996</v>
      </c>
      <c r="AG2855" t="s">
        <v>8127</v>
      </c>
      <c r="AH2855">
        <v>1000000</v>
      </c>
      <c r="AI2855" t="s">
        <v>8492</v>
      </c>
      <c r="AJ2855" t="s">
        <v>8320</v>
      </c>
    </row>
    <row r="2856" spans="1:36" x14ac:dyDescent="0.25">
      <c r="A2856" t="s">
        <v>2004</v>
      </c>
      <c r="B2856" s="20">
        <v>45415</v>
      </c>
      <c r="C2856" t="s">
        <v>2005</v>
      </c>
      <c r="D2856" t="s">
        <v>263</v>
      </c>
      <c r="E2856" t="s">
        <v>1004</v>
      </c>
      <c r="F2856" t="s">
        <v>43</v>
      </c>
      <c r="G2856">
        <v>3</v>
      </c>
      <c r="H2856">
        <v>1322.42</v>
      </c>
      <c r="I2856">
        <v>10</v>
      </c>
      <c r="J2856">
        <v>396.73</v>
      </c>
      <c r="K2856">
        <v>12</v>
      </c>
      <c r="L2856">
        <v>428.46</v>
      </c>
      <c r="M2856">
        <v>3998.99</v>
      </c>
      <c r="N2856">
        <v>3075.72</v>
      </c>
      <c r="O2856">
        <v>494.81</v>
      </c>
      <c r="P2856" t="s">
        <v>35</v>
      </c>
      <c r="Q2856" t="s">
        <v>26</v>
      </c>
      <c r="R2856" t="s">
        <v>27</v>
      </c>
      <c r="S2856" s="31">
        <v>0.87638888888888888</v>
      </c>
      <c r="T2856" t="s">
        <v>29</v>
      </c>
      <c r="U2856" t="s">
        <v>7372</v>
      </c>
      <c r="V2856" t="s">
        <v>5013</v>
      </c>
      <c r="W2856" t="s">
        <v>7735</v>
      </c>
      <c r="X2856" t="s">
        <v>7722</v>
      </c>
      <c r="Y2856" t="s">
        <v>7613</v>
      </c>
      <c r="Z2856" t="s">
        <v>7736</v>
      </c>
      <c r="AA2856">
        <v>1025.24</v>
      </c>
      <c r="AB2856">
        <v>1373.76</v>
      </c>
      <c r="AC2856" t="s">
        <v>9327</v>
      </c>
      <c r="AD2856" t="s">
        <v>5030</v>
      </c>
      <c r="AE2856" t="s">
        <v>5031</v>
      </c>
      <c r="AF2856" t="s">
        <v>4996</v>
      </c>
      <c r="AG2856" t="s">
        <v>8127</v>
      </c>
      <c r="AH2856">
        <v>1500000</v>
      </c>
      <c r="AI2856" t="s">
        <v>8727</v>
      </c>
      <c r="AJ2856" t="s">
        <v>8320</v>
      </c>
    </row>
    <row r="2857" spans="1:36" x14ac:dyDescent="0.25">
      <c r="A2857" t="s">
        <v>2460</v>
      </c>
      <c r="B2857" s="20">
        <v>45605</v>
      </c>
      <c r="C2857" t="s">
        <v>2461</v>
      </c>
      <c r="D2857" t="s">
        <v>640</v>
      </c>
      <c r="E2857" t="s">
        <v>246</v>
      </c>
      <c r="F2857" t="s">
        <v>113</v>
      </c>
      <c r="G2857">
        <v>1</v>
      </c>
      <c r="H2857">
        <v>1148.6400000000001</v>
      </c>
      <c r="I2857">
        <v>0</v>
      </c>
      <c r="J2857">
        <v>0</v>
      </c>
      <c r="K2857">
        <v>12</v>
      </c>
      <c r="L2857">
        <v>137.84</v>
      </c>
      <c r="M2857">
        <v>1286.48</v>
      </c>
      <c r="N2857">
        <v>841.85</v>
      </c>
      <c r="O2857">
        <v>306.79000000000002</v>
      </c>
      <c r="P2857" t="s">
        <v>69</v>
      </c>
      <c r="Q2857" t="s">
        <v>36</v>
      </c>
      <c r="R2857" t="s">
        <v>27</v>
      </c>
      <c r="S2857" s="31">
        <v>0.83194444444444449</v>
      </c>
      <c r="T2857" t="s">
        <v>38</v>
      </c>
      <c r="U2857" t="s">
        <v>5618</v>
      </c>
      <c r="V2857" t="s">
        <v>5120</v>
      </c>
      <c r="W2857" t="s">
        <v>7931</v>
      </c>
      <c r="X2857" t="s">
        <v>7620</v>
      </c>
      <c r="Y2857" t="s">
        <v>7932</v>
      </c>
      <c r="Z2857" t="s">
        <v>7933</v>
      </c>
      <c r="AA2857">
        <v>841.85</v>
      </c>
      <c r="AB2857">
        <v>1156.93</v>
      </c>
      <c r="AC2857" t="s">
        <v>9292</v>
      </c>
      <c r="AD2857" t="s">
        <v>5023</v>
      </c>
      <c r="AE2857" t="s">
        <v>5024</v>
      </c>
      <c r="AF2857" t="s">
        <v>5012</v>
      </c>
      <c r="AG2857" t="s">
        <v>8127</v>
      </c>
      <c r="AH2857">
        <v>1500000</v>
      </c>
      <c r="AI2857" t="s">
        <v>9256</v>
      </c>
      <c r="AJ2857" t="s">
        <v>8320</v>
      </c>
    </row>
    <row r="2858" spans="1:36" x14ac:dyDescent="0.25">
      <c r="A2858" t="s">
        <v>2491</v>
      </c>
      <c r="B2858" s="20">
        <v>45535</v>
      </c>
      <c r="C2858" t="s">
        <v>1819</v>
      </c>
      <c r="D2858" t="s">
        <v>263</v>
      </c>
      <c r="E2858" t="s">
        <v>123</v>
      </c>
      <c r="F2858" t="s">
        <v>187</v>
      </c>
      <c r="G2858">
        <v>3</v>
      </c>
      <c r="H2858">
        <v>1529.12</v>
      </c>
      <c r="I2858">
        <v>20</v>
      </c>
      <c r="J2858">
        <v>917.47</v>
      </c>
      <c r="K2858">
        <v>12</v>
      </c>
      <c r="L2858">
        <v>440.39</v>
      </c>
      <c r="M2858">
        <v>4110.28</v>
      </c>
      <c r="N2858">
        <v>3075.72</v>
      </c>
      <c r="O2858">
        <v>594.16999999999996</v>
      </c>
      <c r="P2858" t="s">
        <v>35</v>
      </c>
      <c r="Q2858" t="s">
        <v>36</v>
      </c>
      <c r="R2858" t="s">
        <v>27</v>
      </c>
      <c r="S2858" s="31">
        <v>0.74236111111111114</v>
      </c>
      <c r="T2858" t="s">
        <v>38</v>
      </c>
      <c r="U2858" t="s">
        <v>5557</v>
      </c>
      <c r="V2858" t="s">
        <v>5005</v>
      </c>
      <c r="W2858" t="s">
        <v>7735</v>
      </c>
      <c r="X2858" t="s">
        <v>7722</v>
      </c>
      <c r="Y2858" t="s">
        <v>7613</v>
      </c>
      <c r="Z2858" t="s">
        <v>7736</v>
      </c>
      <c r="AA2858">
        <v>1025.24</v>
      </c>
      <c r="AB2858">
        <v>1373.76</v>
      </c>
      <c r="AC2858" t="s">
        <v>9343</v>
      </c>
      <c r="AD2858" t="s">
        <v>5041</v>
      </c>
      <c r="AE2858" t="s">
        <v>5031</v>
      </c>
      <c r="AF2858" t="s">
        <v>4996</v>
      </c>
      <c r="AG2858" t="s">
        <v>8135</v>
      </c>
      <c r="AH2858">
        <v>1200000</v>
      </c>
      <c r="AI2858" t="s">
        <v>8447</v>
      </c>
      <c r="AJ2858" t="s">
        <v>8320</v>
      </c>
    </row>
    <row r="2859" spans="1:36" x14ac:dyDescent="0.25">
      <c r="A2859" t="s">
        <v>2498</v>
      </c>
      <c r="B2859" s="20">
        <v>45500</v>
      </c>
      <c r="C2859" t="s">
        <v>2499</v>
      </c>
      <c r="D2859" t="s">
        <v>263</v>
      </c>
      <c r="E2859" t="s">
        <v>408</v>
      </c>
      <c r="F2859" t="s">
        <v>187</v>
      </c>
      <c r="G2859">
        <v>2</v>
      </c>
      <c r="H2859">
        <v>1428.9</v>
      </c>
      <c r="I2859">
        <v>20</v>
      </c>
      <c r="J2859">
        <v>571.55999999999995</v>
      </c>
      <c r="K2859">
        <v>12</v>
      </c>
      <c r="L2859">
        <v>274.35000000000002</v>
      </c>
      <c r="M2859">
        <v>2560.59</v>
      </c>
      <c r="N2859">
        <v>2050.48</v>
      </c>
      <c r="O2859">
        <v>235.76</v>
      </c>
      <c r="P2859" t="s">
        <v>9364</v>
      </c>
      <c r="Q2859" t="s">
        <v>26</v>
      </c>
      <c r="R2859" t="s">
        <v>27</v>
      </c>
      <c r="S2859" s="31">
        <v>0.66805555555555551</v>
      </c>
      <c r="T2859" t="s">
        <v>38</v>
      </c>
      <c r="U2859" t="s">
        <v>7286</v>
      </c>
      <c r="V2859" t="s">
        <v>5013</v>
      </c>
      <c r="W2859" t="s">
        <v>7735</v>
      </c>
      <c r="X2859" t="s">
        <v>7722</v>
      </c>
      <c r="Y2859" t="s">
        <v>7613</v>
      </c>
      <c r="Z2859" t="s">
        <v>7736</v>
      </c>
      <c r="AA2859">
        <v>1025.24</v>
      </c>
      <c r="AB2859">
        <v>1373.76</v>
      </c>
      <c r="AC2859" t="s">
        <v>9252</v>
      </c>
      <c r="AD2859" t="s">
        <v>5002</v>
      </c>
      <c r="AE2859" t="s">
        <v>5003</v>
      </c>
      <c r="AF2859" t="s">
        <v>5004</v>
      </c>
      <c r="AG2859" t="s">
        <v>8127</v>
      </c>
      <c r="AH2859">
        <v>1000000</v>
      </c>
      <c r="AI2859" t="s">
        <v>8447</v>
      </c>
      <c r="AJ2859" t="s">
        <v>8320</v>
      </c>
    </row>
    <row r="2860" spans="1:36" x14ac:dyDescent="0.25">
      <c r="A2860" t="s">
        <v>2546</v>
      </c>
      <c r="B2860" s="20">
        <v>45571</v>
      </c>
      <c r="C2860" t="s">
        <v>1507</v>
      </c>
      <c r="D2860" t="s">
        <v>640</v>
      </c>
      <c r="E2860" t="s">
        <v>215</v>
      </c>
      <c r="F2860" t="s">
        <v>420</v>
      </c>
      <c r="G2860">
        <v>4</v>
      </c>
      <c r="H2860">
        <v>1144.32</v>
      </c>
      <c r="I2860">
        <v>20</v>
      </c>
      <c r="J2860">
        <v>915.46</v>
      </c>
      <c r="K2860">
        <v>12</v>
      </c>
      <c r="L2860">
        <v>439.42</v>
      </c>
      <c r="M2860">
        <v>4101.24</v>
      </c>
      <c r="N2860">
        <v>3367.4</v>
      </c>
      <c r="O2860">
        <v>294.42</v>
      </c>
      <c r="P2860" t="s">
        <v>9363</v>
      </c>
      <c r="Q2860" t="s">
        <v>26</v>
      </c>
      <c r="R2860" t="s">
        <v>27</v>
      </c>
      <c r="S2860" s="31">
        <v>0.76458333333333328</v>
      </c>
      <c r="T2860" t="s">
        <v>38</v>
      </c>
      <c r="U2860" t="s">
        <v>5810</v>
      </c>
      <c r="V2860" t="s">
        <v>5013</v>
      </c>
      <c r="W2860" t="s">
        <v>7931</v>
      </c>
      <c r="X2860" t="s">
        <v>7620</v>
      </c>
      <c r="Y2860" t="s">
        <v>7932</v>
      </c>
      <c r="Z2860" t="s">
        <v>7933</v>
      </c>
      <c r="AA2860">
        <v>841.85</v>
      </c>
      <c r="AB2860">
        <v>1156.93</v>
      </c>
      <c r="AC2860" t="s">
        <v>9294</v>
      </c>
      <c r="AD2860" t="s">
        <v>5023</v>
      </c>
      <c r="AE2860" t="s">
        <v>5024</v>
      </c>
      <c r="AF2860" t="s">
        <v>5012</v>
      </c>
      <c r="AG2860" t="s">
        <v>8132</v>
      </c>
      <c r="AH2860">
        <v>2000000</v>
      </c>
      <c r="AI2860" t="s">
        <v>8698</v>
      </c>
      <c r="AJ2860" t="s">
        <v>8320</v>
      </c>
    </row>
    <row r="2861" spans="1:36" x14ac:dyDescent="0.25">
      <c r="A2861" t="s">
        <v>2565</v>
      </c>
      <c r="B2861" s="20">
        <v>45590</v>
      </c>
      <c r="C2861" t="s">
        <v>52</v>
      </c>
      <c r="D2861" t="s">
        <v>640</v>
      </c>
      <c r="E2861" t="s">
        <v>249</v>
      </c>
      <c r="F2861" t="s">
        <v>420</v>
      </c>
      <c r="G2861">
        <v>1</v>
      </c>
      <c r="H2861">
        <v>1211.8</v>
      </c>
      <c r="I2861">
        <v>20</v>
      </c>
      <c r="J2861">
        <v>242.36</v>
      </c>
      <c r="K2861">
        <v>12</v>
      </c>
      <c r="L2861">
        <v>116.33</v>
      </c>
      <c r="M2861">
        <v>1085.77</v>
      </c>
      <c r="N2861">
        <v>841.85</v>
      </c>
      <c r="O2861">
        <v>127.59</v>
      </c>
      <c r="P2861" t="s">
        <v>9363</v>
      </c>
      <c r="Q2861" t="s">
        <v>26</v>
      </c>
      <c r="R2861" t="s">
        <v>27</v>
      </c>
      <c r="S2861" s="31">
        <v>0.79097222222222219</v>
      </c>
      <c r="T2861" t="s">
        <v>29</v>
      </c>
      <c r="U2861" t="s">
        <v>6277</v>
      </c>
      <c r="V2861" t="s">
        <v>5013</v>
      </c>
      <c r="W2861" t="s">
        <v>7931</v>
      </c>
      <c r="X2861" t="s">
        <v>7620</v>
      </c>
      <c r="Y2861" t="s">
        <v>7932</v>
      </c>
      <c r="Z2861" t="s">
        <v>7933</v>
      </c>
      <c r="AA2861">
        <v>841.85</v>
      </c>
      <c r="AB2861">
        <v>1156.93</v>
      </c>
      <c r="AC2861" t="s">
        <v>9276</v>
      </c>
      <c r="AD2861" t="s">
        <v>5202</v>
      </c>
      <c r="AE2861" t="s">
        <v>5024</v>
      </c>
      <c r="AF2861" t="s">
        <v>5012</v>
      </c>
      <c r="AG2861" t="s">
        <v>8132</v>
      </c>
      <c r="AH2861">
        <v>2500000</v>
      </c>
      <c r="AI2861" t="s">
        <v>8698</v>
      </c>
      <c r="AJ2861" t="s">
        <v>8320</v>
      </c>
    </row>
    <row r="2862" spans="1:36" x14ac:dyDescent="0.25">
      <c r="A2862" t="s">
        <v>2647</v>
      </c>
      <c r="B2862" s="20">
        <v>45680</v>
      </c>
      <c r="C2862" t="s">
        <v>2141</v>
      </c>
      <c r="D2862" t="s">
        <v>1450</v>
      </c>
      <c r="E2862" t="s">
        <v>425</v>
      </c>
      <c r="F2862" t="s">
        <v>75</v>
      </c>
      <c r="G2862">
        <v>2</v>
      </c>
      <c r="H2862">
        <v>2451.35</v>
      </c>
      <c r="I2862">
        <v>0</v>
      </c>
      <c r="J2862">
        <v>0</v>
      </c>
      <c r="K2862">
        <v>12</v>
      </c>
      <c r="L2862">
        <v>588.32000000000005</v>
      </c>
      <c r="M2862">
        <v>5491.02</v>
      </c>
      <c r="N2862">
        <v>3724.7</v>
      </c>
      <c r="O2862">
        <v>1178</v>
      </c>
      <c r="P2862" t="s">
        <v>56</v>
      </c>
      <c r="Q2862" t="s">
        <v>26</v>
      </c>
      <c r="R2862" t="s">
        <v>27</v>
      </c>
      <c r="S2862" s="31">
        <v>0.78472222222222221</v>
      </c>
      <c r="T2862" t="s">
        <v>29</v>
      </c>
      <c r="U2862" t="s">
        <v>5953</v>
      </c>
      <c r="V2862" t="s">
        <v>5120</v>
      </c>
      <c r="W2862" t="s">
        <v>8032</v>
      </c>
      <c r="X2862" t="s">
        <v>7838</v>
      </c>
      <c r="Y2862" t="s">
        <v>7936</v>
      </c>
      <c r="Z2862" t="s">
        <v>7736</v>
      </c>
      <c r="AA2862">
        <v>1862.35</v>
      </c>
      <c r="AB2862">
        <v>2463.11</v>
      </c>
      <c r="AC2862" t="s">
        <v>9282</v>
      </c>
      <c r="AD2862" t="s">
        <v>5114</v>
      </c>
      <c r="AE2862" t="s">
        <v>5024</v>
      </c>
      <c r="AF2862" t="s">
        <v>5012</v>
      </c>
      <c r="AG2862" t="s">
        <v>8132</v>
      </c>
      <c r="AH2862">
        <v>2000000</v>
      </c>
      <c r="AI2862" t="s">
        <v>8831</v>
      </c>
      <c r="AJ2862" t="s">
        <v>8320</v>
      </c>
    </row>
    <row r="2863" spans="1:36" x14ac:dyDescent="0.25">
      <c r="A2863" t="s">
        <v>2671</v>
      </c>
      <c r="B2863" s="20">
        <v>45604</v>
      </c>
      <c r="C2863" t="s">
        <v>2262</v>
      </c>
      <c r="D2863" t="s">
        <v>640</v>
      </c>
      <c r="E2863" t="s">
        <v>180</v>
      </c>
      <c r="F2863" t="s">
        <v>176</v>
      </c>
      <c r="G2863">
        <v>2</v>
      </c>
      <c r="H2863">
        <v>1135.75</v>
      </c>
      <c r="I2863">
        <v>20</v>
      </c>
      <c r="J2863">
        <v>454.3</v>
      </c>
      <c r="K2863">
        <v>12</v>
      </c>
      <c r="L2863">
        <v>218.06</v>
      </c>
      <c r="M2863">
        <v>2035.26</v>
      </c>
      <c r="N2863">
        <v>1683.7</v>
      </c>
      <c r="O2863">
        <v>133.5</v>
      </c>
      <c r="P2863" t="s">
        <v>56</v>
      </c>
      <c r="Q2863" t="s">
        <v>26</v>
      </c>
      <c r="R2863" t="s">
        <v>27</v>
      </c>
      <c r="S2863" s="31">
        <v>0.43125000000000002</v>
      </c>
      <c r="T2863" t="s">
        <v>29</v>
      </c>
      <c r="U2863" t="s">
        <v>6543</v>
      </c>
      <c r="V2863" t="s">
        <v>5005</v>
      </c>
      <c r="W2863" t="s">
        <v>7931</v>
      </c>
      <c r="X2863" t="s">
        <v>7620</v>
      </c>
      <c r="Y2863" t="s">
        <v>7932</v>
      </c>
      <c r="Z2863" t="s">
        <v>7933</v>
      </c>
      <c r="AA2863">
        <v>841.85</v>
      </c>
      <c r="AB2863">
        <v>1156.93</v>
      </c>
      <c r="AC2863" t="s">
        <v>9273</v>
      </c>
      <c r="AD2863" t="s">
        <v>5273</v>
      </c>
      <c r="AE2863" t="s">
        <v>5003</v>
      </c>
      <c r="AF2863" t="s">
        <v>5004</v>
      </c>
      <c r="AG2863" t="s">
        <v>8154</v>
      </c>
      <c r="AH2863">
        <v>2500000</v>
      </c>
      <c r="AI2863" t="s">
        <v>8789</v>
      </c>
      <c r="AJ2863" t="s">
        <v>8320</v>
      </c>
    </row>
    <row r="2864" spans="1:36" x14ac:dyDescent="0.25">
      <c r="A2864" t="s">
        <v>2771</v>
      </c>
      <c r="B2864" s="20">
        <v>45396</v>
      </c>
      <c r="C2864" t="s">
        <v>2772</v>
      </c>
      <c r="D2864" t="s">
        <v>640</v>
      </c>
      <c r="E2864" t="s">
        <v>1325</v>
      </c>
      <c r="F2864" t="s">
        <v>269</v>
      </c>
      <c r="G2864">
        <v>1</v>
      </c>
      <c r="H2864">
        <v>1253.1300000000001</v>
      </c>
      <c r="I2864">
        <v>10</v>
      </c>
      <c r="J2864">
        <v>125.31</v>
      </c>
      <c r="K2864">
        <v>12</v>
      </c>
      <c r="L2864">
        <v>135.34</v>
      </c>
      <c r="M2864">
        <v>1263.1600000000001</v>
      </c>
      <c r="N2864">
        <v>841.85</v>
      </c>
      <c r="O2864">
        <v>285.97000000000003</v>
      </c>
      <c r="P2864" t="s">
        <v>56</v>
      </c>
      <c r="Q2864" t="s">
        <v>26</v>
      </c>
      <c r="R2864" t="s">
        <v>27</v>
      </c>
      <c r="S2864" s="31">
        <v>0.47986111111111113</v>
      </c>
      <c r="T2864" t="s">
        <v>38</v>
      </c>
      <c r="U2864" t="s">
        <v>5969</v>
      </c>
      <c r="V2864" t="s">
        <v>5005</v>
      </c>
      <c r="W2864" t="s">
        <v>7931</v>
      </c>
      <c r="X2864" t="s">
        <v>7620</v>
      </c>
      <c r="Y2864" t="s">
        <v>7932</v>
      </c>
      <c r="Z2864" t="s">
        <v>7933</v>
      </c>
      <c r="AA2864">
        <v>841.85</v>
      </c>
      <c r="AB2864">
        <v>1156.93</v>
      </c>
      <c r="AC2864" t="s">
        <v>9264</v>
      </c>
      <c r="AD2864" t="s">
        <v>5243</v>
      </c>
      <c r="AE2864" t="s">
        <v>5024</v>
      </c>
      <c r="AF2864" t="s">
        <v>5012</v>
      </c>
      <c r="AG2864" t="s">
        <v>8135</v>
      </c>
      <c r="AH2864">
        <v>1000000</v>
      </c>
      <c r="AI2864" t="s">
        <v>8619</v>
      </c>
      <c r="AJ2864" t="s">
        <v>8320</v>
      </c>
    </row>
    <row r="2865" spans="1:36" x14ac:dyDescent="0.25">
      <c r="A2865" t="s">
        <v>2786</v>
      </c>
      <c r="B2865" s="20">
        <v>45720</v>
      </c>
      <c r="C2865" t="s">
        <v>2787</v>
      </c>
      <c r="D2865" t="s">
        <v>1098</v>
      </c>
      <c r="E2865" t="s">
        <v>1422</v>
      </c>
      <c r="F2865" t="s">
        <v>284</v>
      </c>
      <c r="G2865">
        <v>2</v>
      </c>
      <c r="H2865">
        <v>3410.7</v>
      </c>
      <c r="I2865">
        <v>0</v>
      </c>
      <c r="J2865">
        <v>0</v>
      </c>
      <c r="K2865">
        <v>12</v>
      </c>
      <c r="L2865">
        <v>818.57</v>
      </c>
      <c r="M2865">
        <v>7639.97</v>
      </c>
      <c r="N2865">
        <v>4475.6400000000003</v>
      </c>
      <c r="O2865">
        <v>2345.7600000000002</v>
      </c>
      <c r="P2865" t="s">
        <v>35</v>
      </c>
      <c r="Q2865" t="s">
        <v>26</v>
      </c>
      <c r="R2865" t="s">
        <v>27</v>
      </c>
      <c r="S2865" s="31">
        <v>0.83472222222222225</v>
      </c>
      <c r="T2865" t="s">
        <v>29</v>
      </c>
      <c r="U2865" t="s">
        <v>7021</v>
      </c>
      <c r="V2865" t="s">
        <v>5013</v>
      </c>
      <c r="W2865" t="s">
        <v>7935</v>
      </c>
      <c r="X2865" t="s">
        <v>7838</v>
      </c>
      <c r="Y2865" t="s">
        <v>7936</v>
      </c>
      <c r="Z2865" t="s">
        <v>7933</v>
      </c>
      <c r="AA2865">
        <v>2237.8200000000002</v>
      </c>
      <c r="AB2865">
        <v>3366.02</v>
      </c>
      <c r="AC2865" t="s">
        <v>9289</v>
      </c>
      <c r="AD2865" t="s">
        <v>5066</v>
      </c>
      <c r="AE2865" t="s">
        <v>5003</v>
      </c>
      <c r="AF2865" t="s">
        <v>5004</v>
      </c>
      <c r="AG2865" t="s">
        <v>8132</v>
      </c>
      <c r="AH2865">
        <v>800000</v>
      </c>
      <c r="AI2865" t="s">
        <v>8515</v>
      </c>
      <c r="AJ2865" t="s">
        <v>8320</v>
      </c>
    </row>
    <row r="2866" spans="1:36" x14ac:dyDescent="0.25">
      <c r="A2866" t="s">
        <v>2945</v>
      </c>
      <c r="B2866" s="20">
        <v>45433</v>
      </c>
      <c r="C2866" t="s">
        <v>973</v>
      </c>
      <c r="D2866" t="s">
        <v>1450</v>
      </c>
      <c r="E2866" t="s">
        <v>393</v>
      </c>
      <c r="F2866" t="s">
        <v>81</v>
      </c>
      <c r="G2866">
        <v>1</v>
      </c>
      <c r="H2866">
        <v>2393.39</v>
      </c>
      <c r="I2866">
        <v>30</v>
      </c>
      <c r="J2866">
        <v>718.02</v>
      </c>
      <c r="K2866">
        <v>12</v>
      </c>
      <c r="L2866">
        <v>201.04</v>
      </c>
      <c r="M2866">
        <v>1876.41</v>
      </c>
      <c r="N2866">
        <v>1862.35</v>
      </c>
      <c r="O2866">
        <v>-186.98</v>
      </c>
      <c r="P2866" t="s">
        <v>35</v>
      </c>
      <c r="Q2866" t="s">
        <v>36</v>
      </c>
      <c r="R2866" t="s">
        <v>27</v>
      </c>
      <c r="S2866" s="31">
        <v>0.44374999999999998</v>
      </c>
      <c r="T2866" t="s">
        <v>29</v>
      </c>
      <c r="U2866" t="s">
        <v>7456</v>
      </c>
      <c r="V2866" t="s">
        <v>4997</v>
      </c>
      <c r="W2866" t="s">
        <v>8032</v>
      </c>
      <c r="X2866" t="s">
        <v>7838</v>
      </c>
      <c r="Y2866" t="s">
        <v>7936</v>
      </c>
      <c r="Z2866" t="s">
        <v>7736</v>
      </c>
      <c r="AA2866">
        <v>1862.35</v>
      </c>
      <c r="AB2866">
        <v>2463.11</v>
      </c>
      <c r="AC2866" t="s">
        <v>9265</v>
      </c>
      <c r="AD2866" t="s">
        <v>5018</v>
      </c>
      <c r="AE2866" t="s">
        <v>5003</v>
      </c>
      <c r="AF2866" t="s">
        <v>5004</v>
      </c>
      <c r="AG2866" t="s">
        <v>8132</v>
      </c>
      <c r="AH2866">
        <v>1500000</v>
      </c>
      <c r="AI2866" t="s">
        <v>8319</v>
      </c>
      <c r="AJ2866" t="s">
        <v>8320</v>
      </c>
    </row>
    <row r="2867" spans="1:36" x14ac:dyDescent="0.25">
      <c r="A2867" t="s">
        <v>2953</v>
      </c>
      <c r="B2867" s="20">
        <v>45499</v>
      </c>
      <c r="C2867" t="s">
        <v>768</v>
      </c>
      <c r="D2867" t="s">
        <v>1450</v>
      </c>
      <c r="E2867" t="s">
        <v>425</v>
      </c>
      <c r="F2867" t="s">
        <v>43</v>
      </c>
      <c r="G2867">
        <v>0</v>
      </c>
      <c r="H2867">
        <v>2416.04</v>
      </c>
      <c r="I2867">
        <v>25</v>
      </c>
      <c r="J2867">
        <v>0</v>
      </c>
      <c r="K2867">
        <v>12</v>
      </c>
      <c r="L2867">
        <v>0</v>
      </c>
      <c r="M2867">
        <v>0</v>
      </c>
      <c r="N2867">
        <v>0</v>
      </c>
      <c r="O2867">
        <v>0</v>
      </c>
      <c r="P2867" t="s">
        <v>69</v>
      </c>
      <c r="Q2867" t="s">
        <v>26</v>
      </c>
      <c r="R2867" t="s">
        <v>27</v>
      </c>
      <c r="S2867" s="31">
        <v>0.67777777777777781</v>
      </c>
      <c r="T2867" t="s">
        <v>29</v>
      </c>
      <c r="U2867" t="s">
        <v>6529</v>
      </c>
      <c r="V2867" t="s">
        <v>5005</v>
      </c>
      <c r="W2867" t="s">
        <v>8032</v>
      </c>
      <c r="X2867" t="s">
        <v>7838</v>
      </c>
      <c r="Y2867" t="s">
        <v>7936</v>
      </c>
      <c r="Z2867" t="s">
        <v>7736</v>
      </c>
      <c r="AA2867">
        <v>1862.35</v>
      </c>
      <c r="AB2867">
        <v>2463.11</v>
      </c>
      <c r="AC2867" t="s">
        <v>9282</v>
      </c>
      <c r="AD2867" t="s">
        <v>5114</v>
      </c>
      <c r="AE2867" t="s">
        <v>5024</v>
      </c>
      <c r="AF2867" t="s">
        <v>5012</v>
      </c>
      <c r="AG2867" t="s">
        <v>8132</v>
      </c>
      <c r="AH2867">
        <v>2000000</v>
      </c>
      <c r="AI2867" t="s">
        <v>8727</v>
      </c>
      <c r="AJ2867" t="s">
        <v>8320</v>
      </c>
    </row>
    <row r="2868" spans="1:36" x14ac:dyDescent="0.25">
      <c r="A2868" t="s">
        <v>2975</v>
      </c>
      <c r="B2868" s="20">
        <v>45746</v>
      </c>
      <c r="C2868" t="s">
        <v>1276</v>
      </c>
      <c r="D2868" t="s">
        <v>1098</v>
      </c>
      <c r="E2868" t="s">
        <v>308</v>
      </c>
      <c r="F2868" t="s">
        <v>420</v>
      </c>
      <c r="G2868">
        <v>1</v>
      </c>
      <c r="H2868">
        <v>3850.67</v>
      </c>
      <c r="I2868">
        <v>20</v>
      </c>
      <c r="J2868">
        <v>770.13</v>
      </c>
      <c r="K2868">
        <v>12</v>
      </c>
      <c r="L2868">
        <v>369.66</v>
      </c>
      <c r="M2868">
        <v>3450.2</v>
      </c>
      <c r="N2868">
        <v>2237.8200000000002</v>
      </c>
      <c r="O2868">
        <v>842.72</v>
      </c>
      <c r="P2868" t="s">
        <v>69</v>
      </c>
      <c r="Q2868" t="s">
        <v>26</v>
      </c>
      <c r="R2868" t="s">
        <v>27</v>
      </c>
      <c r="S2868" s="31">
        <v>0.71458333333333335</v>
      </c>
      <c r="T2868" t="s">
        <v>38</v>
      </c>
      <c r="U2868" t="s">
        <v>7221</v>
      </c>
      <c r="V2868" t="s">
        <v>5005</v>
      </c>
      <c r="W2868" t="s">
        <v>7935</v>
      </c>
      <c r="X2868" t="s">
        <v>7838</v>
      </c>
      <c r="Y2868" t="s">
        <v>7936</v>
      </c>
      <c r="Z2868" t="s">
        <v>7933</v>
      </c>
      <c r="AA2868">
        <v>2237.8200000000002</v>
      </c>
      <c r="AB2868">
        <v>3366.02</v>
      </c>
      <c r="AC2868" t="s">
        <v>9263</v>
      </c>
      <c r="AD2868" t="s">
        <v>5185</v>
      </c>
      <c r="AE2868" t="s">
        <v>5011</v>
      </c>
      <c r="AF2868" t="s">
        <v>5012</v>
      </c>
      <c r="AG2868" t="s">
        <v>8135</v>
      </c>
      <c r="AH2868">
        <v>1500000</v>
      </c>
      <c r="AI2868" t="s">
        <v>8698</v>
      </c>
      <c r="AJ2868" t="s">
        <v>8320</v>
      </c>
    </row>
    <row r="2869" spans="1:36" x14ac:dyDescent="0.25">
      <c r="A2869" t="s">
        <v>2976</v>
      </c>
      <c r="B2869" s="20">
        <v>45652</v>
      </c>
      <c r="C2869" t="s">
        <v>1094</v>
      </c>
      <c r="D2869" t="s">
        <v>1098</v>
      </c>
      <c r="E2869" t="s">
        <v>97</v>
      </c>
      <c r="F2869" t="s">
        <v>420</v>
      </c>
      <c r="G2869">
        <v>3</v>
      </c>
      <c r="H2869">
        <v>3349.42</v>
      </c>
      <c r="I2869">
        <v>0</v>
      </c>
      <c r="J2869">
        <v>0</v>
      </c>
      <c r="K2869">
        <v>12</v>
      </c>
      <c r="L2869">
        <v>1205.79</v>
      </c>
      <c r="M2869">
        <v>11254.05</v>
      </c>
      <c r="N2869">
        <v>6713.46</v>
      </c>
      <c r="O2869">
        <v>3334.8</v>
      </c>
      <c r="P2869" t="s">
        <v>9363</v>
      </c>
      <c r="Q2869" t="s">
        <v>36</v>
      </c>
      <c r="R2869" t="s">
        <v>27</v>
      </c>
      <c r="S2869" s="31">
        <v>0.73263888888888884</v>
      </c>
      <c r="T2869" t="s">
        <v>29</v>
      </c>
      <c r="U2869" t="s">
        <v>5375</v>
      </c>
      <c r="V2869" t="s">
        <v>5005</v>
      </c>
      <c r="W2869" t="s">
        <v>7935</v>
      </c>
      <c r="X2869" t="s">
        <v>7838</v>
      </c>
      <c r="Y2869" t="s">
        <v>7936</v>
      </c>
      <c r="Z2869" t="s">
        <v>7933</v>
      </c>
      <c r="AA2869">
        <v>2237.8200000000002</v>
      </c>
      <c r="AB2869">
        <v>3366.02</v>
      </c>
      <c r="AC2869" t="s">
        <v>9315</v>
      </c>
      <c r="AD2869" t="s">
        <v>5062</v>
      </c>
      <c r="AE2869" t="s">
        <v>5011</v>
      </c>
      <c r="AF2869" t="s">
        <v>5012</v>
      </c>
      <c r="AG2869" t="s">
        <v>8135</v>
      </c>
      <c r="AH2869">
        <v>2000000</v>
      </c>
      <c r="AI2869" t="s">
        <v>8698</v>
      </c>
      <c r="AJ2869" t="s">
        <v>8320</v>
      </c>
    </row>
    <row r="2870" spans="1:36" x14ac:dyDescent="0.25">
      <c r="A2870" t="s">
        <v>3013</v>
      </c>
      <c r="B2870" s="20">
        <v>45386</v>
      </c>
      <c r="C2870" t="s">
        <v>2692</v>
      </c>
      <c r="D2870" t="s">
        <v>1450</v>
      </c>
      <c r="E2870" t="s">
        <v>254</v>
      </c>
      <c r="F2870" t="s">
        <v>176</v>
      </c>
      <c r="G2870">
        <v>1</v>
      </c>
      <c r="H2870">
        <v>2446.0500000000002</v>
      </c>
      <c r="I2870">
        <v>10</v>
      </c>
      <c r="J2870">
        <v>244.6</v>
      </c>
      <c r="K2870">
        <v>12</v>
      </c>
      <c r="L2870">
        <v>264.17</v>
      </c>
      <c r="M2870">
        <v>2465.62</v>
      </c>
      <c r="N2870">
        <v>1862.35</v>
      </c>
      <c r="O2870">
        <v>339.1</v>
      </c>
      <c r="P2870" t="s">
        <v>35</v>
      </c>
      <c r="Q2870" t="s">
        <v>26</v>
      </c>
      <c r="R2870" t="s">
        <v>27</v>
      </c>
      <c r="S2870" s="31">
        <v>0.80833333333333335</v>
      </c>
      <c r="T2870" t="s">
        <v>29</v>
      </c>
      <c r="U2870" t="s">
        <v>7019</v>
      </c>
      <c r="V2870" t="s">
        <v>5120</v>
      </c>
      <c r="W2870" t="s">
        <v>8032</v>
      </c>
      <c r="X2870" t="s">
        <v>7838</v>
      </c>
      <c r="Y2870" t="s">
        <v>7936</v>
      </c>
      <c r="Z2870" t="s">
        <v>7736</v>
      </c>
      <c r="AA2870">
        <v>1862.35</v>
      </c>
      <c r="AB2870">
        <v>2463.11</v>
      </c>
      <c r="AC2870" t="s">
        <v>9290</v>
      </c>
      <c r="AD2870" t="s">
        <v>5243</v>
      </c>
      <c r="AE2870" t="s">
        <v>5024</v>
      </c>
      <c r="AF2870" t="s">
        <v>5012</v>
      </c>
      <c r="AG2870" t="s">
        <v>8154</v>
      </c>
      <c r="AH2870">
        <v>2500000</v>
      </c>
      <c r="AI2870" t="s">
        <v>8789</v>
      </c>
      <c r="AJ2870" t="s">
        <v>8320</v>
      </c>
    </row>
    <row r="2871" spans="1:36" x14ac:dyDescent="0.25">
      <c r="A2871" t="s">
        <v>3019</v>
      </c>
      <c r="B2871" s="20">
        <v>45683</v>
      </c>
      <c r="C2871" t="s">
        <v>883</v>
      </c>
      <c r="D2871" t="s">
        <v>640</v>
      </c>
      <c r="E2871" t="s">
        <v>644</v>
      </c>
      <c r="F2871" t="s">
        <v>230</v>
      </c>
      <c r="G2871">
        <v>2</v>
      </c>
      <c r="H2871">
        <v>1232.76</v>
      </c>
      <c r="I2871">
        <v>0</v>
      </c>
      <c r="J2871">
        <v>0</v>
      </c>
      <c r="K2871">
        <v>12</v>
      </c>
      <c r="L2871">
        <v>295.86</v>
      </c>
      <c r="M2871">
        <v>2761.38</v>
      </c>
      <c r="N2871">
        <v>1683.7</v>
      </c>
      <c r="O2871">
        <v>781.82</v>
      </c>
      <c r="P2871" t="s">
        <v>119</v>
      </c>
      <c r="Q2871" t="s">
        <v>36</v>
      </c>
      <c r="R2871" t="s">
        <v>27</v>
      </c>
      <c r="S2871" s="31">
        <v>0.75763888888888886</v>
      </c>
      <c r="T2871" t="s">
        <v>38</v>
      </c>
      <c r="U2871" t="s">
        <v>7280</v>
      </c>
      <c r="V2871" t="s">
        <v>5013</v>
      </c>
      <c r="W2871" t="s">
        <v>7931</v>
      </c>
      <c r="X2871" t="s">
        <v>7620</v>
      </c>
      <c r="Y2871" t="s">
        <v>7932</v>
      </c>
      <c r="Z2871" t="s">
        <v>7933</v>
      </c>
      <c r="AA2871">
        <v>841.85</v>
      </c>
      <c r="AB2871">
        <v>1156.93</v>
      </c>
      <c r="AC2871" t="s">
        <v>9278</v>
      </c>
      <c r="AD2871" t="s">
        <v>5381</v>
      </c>
      <c r="AE2871" t="s">
        <v>5011</v>
      </c>
      <c r="AF2871" t="s">
        <v>5012</v>
      </c>
      <c r="AG2871" t="s">
        <v>8132</v>
      </c>
      <c r="AH2871">
        <v>2500000</v>
      </c>
      <c r="AI2871" t="s">
        <v>8598</v>
      </c>
      <c r="AJ2871" t="s">
        <v>8320</v>
      </c>
    </row>
    <row r="2872" spans="1:36" x14ac:dyDescent="0.25">
      <c r="A2872" t="s">
        <v>3119</v>
      </c>
      <c r="B2872" s="20">
        <v>45577</v>
      </c>
      <c r="C2872" t="s">
        <v>3120</v>
      </c>
      <c r="D2872" t="s">
        <v>263</v>
      </c>
      <c r="E2872" t="s">
        <v>42</v>
      </c>
      <c r="F2872" t="s">
        <v>507</v>
      </c>
      <c r="G2872">
        <v>2</v>
      </c>
      <c r="H2872">
        <v>1411.02</v>
      </c>
      <c r="I2872">
        <v>10</v>
      </c>
      <c r="J2872">
        <v>282.2</v>
      </c>
      <c r="K2872">
        <v>12</v>
      </c>
      <c r="L2872">
        <v>304.77999999999997</v>
      </c>
      <c r="M2872">
        <v>2844.62</v>
      </c>
      <c r="N2872">
        <v>2050.48</v>
      </c>
      <c r="O2872">
        <v>489.36</v>
      </c>
      <c r="P2872" t="s">
        <v>56</v>
      </c>
      <c r="Q2872" t="s">
        <v>36</v>
      </c>
      <c r="R2872" t="s">
        <v>27</v>
      </c>
      <c r="S2872" s="31">
        <v>0.77013888888888893</v>
      </c>
      <c r="T2872" t="s">
        <v>38</v>
      </c>
      <c r="U2872" t="s">
        <v>5541</v>
      </c>
      <c r="V2872" t="s">
        <v>5005</v>
      </c>
      <c r="W2872" t="s">
        <v>7735</v>
      </c>
      <c r="X2872" t="s">
        <v>7722</v>
      </c>
      <c r="Y2872" t="s">
        <v>7613</v>
      </c>
      <c r="Z2872" t="s">
        <v>7736</v>
      </c>
      <c r="AA2872">
        <v>1025.24</v>
      </c>
      <c r="AB2872">
        <v>1373.76</v>
      </c>
      <c r="AC2872" t="s">
        <v>9252</v>
      </c>
      <c r="AD2872" t="s">
        <v>5002</v>
      </c>
      <c r="AE2872" t="s">
        <v>5003</v>
      </c>
      <c r="AF2872" t="s">
        <v>5004</v>
      </c>
      <c r="AG2872" t="s">
        <v>8127</v>
      </c>
      <c r="AH2872">
        <v>2000000</v>
      </c>
      <c r="AI2872" t="s">
        <v>8355</v>
      </c>
      <c r="AJ2872" t="s">
        <v>8320</v>
      </c>
    </row>
    <row r="2873" spans="1:36" x14ac:dyDescent="0.25">
      <c r="A2873" t="s">
        <v>3200</v>
      </c>
      <c r="B2873" s="20">
        <v>45568</v>
      </c>
      <c r="C2873" t="s">
        <v>1755</v>
      </c>
      <c r="D2873" t="s">
        <v>263</v>
      </c>
      <c r="E2873" t="s">
        <v>477</v>
      </c>
      <c r="F2873" t="s">
        <v>124</v>
      </c>
      <c r="G2873">
        <v>1</v>
      </c>
      <c r="H2873">
        <v>1374.28</v>
      </c>
      <c r="I2873">
        <v>30</v>
      </c>
      <c r="J2873">
        <v>412.28</v>
      </c>
      <c r="K2873">
        <v>12</v>
      </c>
      <c r="L2873">
        <v>115.44</v>
      </c>
      <c r="M2873">
        <v>1077.44</v>
      </c>
      <c r="N2873">
        <v>1025.24</v>
      </c>
      <c r="O2873">
        <v>-63.24</v>
      </c>
      <c r="P2873" t="s">
        <v>56</v>
      </c>
      <c r="Q2873" t="s">
        <v>26</v>
      </c>
      <c r="R2873" t="s">
        <v>27</v>
      </c>
      <c r="S2873" s="31">
        <v>0.83750000000000002</v>
      </c>
      <c r="T2873" t="s">
        <v>29</v>
      </c>
      <c r="U2873" t="s">
        <v>5235</v>
      </c>
      <c r="V2873" t="s">
        <v>5120</v>
      </c>
      <c r="W2873" t="s">
        <v>7735</v>
      </c>
      <c r="X2873" t="s">
        <v>7722</v>
      </c>
      <c r="Y2873" t="s">
        <v>7613</v>
      </c>
      <c r="Z2873" t="s">
        <v>7736</v>
      </c>
      <c r="AA2873">
        <v>1025.24</v>
      </c>
      <c r="AB2873">
        <v>1373.76</v>
      </c>
      <c r="AC2873" t="s">
        <v>9257</v>
      </c>
      <c r="AD2873" t="s">
        <v>5041</v>
      </c>
      <c r="AE2873" t="s">
        <v>5031</v>
      </c>
      <c r="AF2873" t="s">
        <v>4996</v>
      </c>
      <c r="AG2873" t="s">
        <v>8127</v>
      </c>
      <c r="AH2873">
        <v>1200000</v>
      </c>
      <c r="AI2873" t="s">
        <v>8323</v>
      </c>
      <c r="AJ2873" t="s">
        <v>8320</v>
      </c>
    </row>
    <row r="2874" spans="1:36" x14ac:dyDescent="0.25">
      <c r="A2874" t="s">
        <v>3255</v>
      </c>
      <c r="B2874" s="20">
        <v>45613</v>
      </c>
      <c r="C2874" t="s">
        <v>1349</v>
      </c>
      <c r="D2874" t="s">
        <v>1098</v>
      </c>
      <c r="E2874" t="s">
        <v>175</v>
      </c>
      <c r="F2874" t="s">
        <v>81</v>
      </c>
      <c r="G2874">
        <v>2</v>
      </c>
      <c r="H2874">
        <v>3505.29</v>
      </c>
      <c r="I2874">
        <v>5</v>
      </c>
      <c r="J2874">
        <v>350.53</v>
      </c>
      <c r="K2874">
        <v>12</v>
      </c>
      <c r="L2874">
        <v>799.21</v>
      </c>
      <c r="M2874">
        <v>7459.26</v>
      </c>
      <c r="N2874">
        <v>4475.6400000000003</v>
      </c>
      <c r="O2874">
        <v>2184.41</v>
      </c>
      <c r="P2874" t="s">
        <v>69</v>
      </c>
      <c r="Q2874" t="s">
        <v>26</v>
      </c>
      <c r="R2874" t="s">
        <v>27</v>
      </c>
      <c r="S2874" s="31">
        <v>0.51180555555555551</v>
      </c>
      <c r="T2874" t="s">
        <v>38</v>
      </c>
      <c r="U2874" t="s">
        <v>6364</v>
      </c>
      <c r="V2874" t="s">
        <v>5005</v>
      </c>
      <c r="W2874" t="s">
        <v>7935</v>
      </c>
      <c r="X2874" t="s">
        <v>7838</v>
      </c>
      <c r="Y2874" t="s">
        <v>7936</v>
      </c>
      <c r="Z2874" t="s">
        <v>7933</v>
      </c>
      <c r="AA2874">
        <v>2237.8200000000002</v>
      </c>
      <c r="AB2874">
        <v>3366.02</v>
      </c>
      <c r="AC2874" t="s">
        <v>9259</v>
      </c>
      <c r="AD2874" t="s">
        <v>5250</v>
      </c>
      <c r="AE2874" t="s">
        <v>5031</v>
      </c>
      <c r="AF2874" t="s">
        <v>4996</v>
      </c>
      <c r="AG2874" t="s">
        <v>8127</v>
      </c>
      <c r="AH2874">
        <v>1500000</v>
      </c>
      <c r="AI2874" t="s">
        <v>8319</v>
      </c>
      <c r="AJ2874" t="s">
        <v>8320</v>
      </c>
    </row>
    <row r="2875" spans="1:36" x14ac:dyDescent="0.25">
      <c r="A2875" t="s">
        <v>3351</v>
      </c>
      <c r="B2875" s="20">
        <v>45690</v>
      </c>
      <c r="C2875" t="s">
        <v>2719</v>
      </c>
      <c r="D2875" t="s">
        <v>640</v>
      </c>
      <c r="E2875" t="s">
        <v>48</v>
      </c>
      <c r="F2875" t="s">
        <v>463</v>
      </c>
      <c r="G2875">
        <v>1</v>
      </c>
      <c r="H2875">
        <v>1164.55</v>
      </c>
      <c r="I2875">
        <v>0</v>
      </c>
      <c r="J2875">
        <v>0</v>
      </c>
      <c r="K2875">
        <v>12</v>
      </c>
      <c r="L2875">
        <v>139.75</v>
      </c>
      <c r="M2875">
        <v>1304.3</v>
      </c>
      <c r="N2875">
        <v>841.85</v>
      </c>
      <c r="O2875">
        <v>322.7</v>
      </c>
      <c r="P2875" t="s">
        <v>35</v>
      </c>
      <c r="Q2875" t="s">
        <v>26</v>
      </c>
      <c r="R2875" t="s">
        <v>27</v>
      </c>
      <c r="S2875" s="31">
        <v>0.69027777777777777</v>
      </c>
      <c r="T2875" t="s">
        <v>38</v>
      </c>
      <c r="U2875" t="s">
        <v>6662</v>
      </c>
      <c r="V2875" t="s">
        <v>5013</v>
      </c>
      <c r="W2875" t="s">
        <v>7931</v>
      </c>
      <c r="X2875" t="s">
        <v>7620</v>
      </c>
      <c r="Y2875" t="s">
        <v>7932</v>
      </c>
      <c r="Z2875" t="s">
        <v>7933</v>
      </c>
      <c r="AA2875">
        <v>841.85</v>
      </c>
      <c r="AB2875">
        <v>1156.93</v>
      </c>
      <c r="AC2875" t="s">
        <v>9248</v>
      </c>
      <c r="AD2875" t="s">
        <v>5010</v>
      </c>
      <c r="AE2875" t="s">
        <v>5011</v>
      </c>
      <c r="AF2875" t="s">
        <v>5012</v>
      </c>
      <c r="AG2875" t="s">
        <v>8127</v>
      </c>
      <c r="AH2875">
        <v>1200000</v>
      </c>
      <c r="AI2875" t="s">
        <v>8682</v>
      </c>
      <c r="AJ2875" t="s">
        <v>8320</v>
      </c>
    </row>
    <row r="2876" spans="1:36" x14ac:dyDescent="0.25">
      <c r="A2876" t="s">
        <v>3446</v>
      </c>
      <c r="B2876" s="20">
        <v>45650</v>
      </c>
      <c r="C2876" t="s">
        <v>3338</v>
      </c>
      <c r="D2876" t="s">
        <v>640</v>
      </c>
      <c r="E2876" t="s">
        <v>528</v>
      </c>
      <c r="F2876" t="s">
        <v>124</v>
      </c>
      <c r="G2876">
        <v>1</v>
      </c>
      <c r="H2876">
        <v>1120.47</v>
      </c>
      <c r="I2876">
        <v>0</v>
      </c>
      <c r="J2876">
        <v>0</v>
      </c>
      <c r="K2876">
        <v>12</v>
      </c>
      <c r="L2876">
        <v>134.46</v>
      </c>
      <c r="M2876">
        <v>1254.93</v>
      </c>
      <c r="N2876">
        <v>841.85</v>
      </c>
      <c r="O2876">
        <v>278.62</v>
      </c>
      <c r="P2876" t="s">
        <v>9363</v>
      </c>
      <c r="Q2876" t="s">
        <v>36</v>
      </c>
      <c r="R2876" t="s">
        <v>27</v>
      </c>
      <c r="S2876" s="31">
        <v>0.80902777777777779</v>
      </c>
      <c r="T2876" t="s">
        <v>29</v>
      </c>
      <c r="U2876" t="s">
        <v>6608</v>
      </c>
      <c r="V2876" t="s">
        <v>5005</v>
      </c>
      <c r="W2876" t="s">
        <v>7931</v>
      </c>
      <c r="X2876" t="s">
        <v>7620</v>
      </c>
      <c r="Y2876" t="s">
        <v>7932</v>
      </c>
      <c r="Z2876" t="s">
        <v>7933</v>
      </c>
      <c r="AA2876">
        <v>841.85</v>
      </c>
      <c r="AB2876">
        <v>1156.93</v>
      </c>
      <c r="AC2876" t="s">
        <v>9273</v>
      </c>
      <c r="AD2876" t="s">
        <v>5273</v>
      </c>
      <c r="AE2876" t="s">
        <v>5003</v>
      </c>
      <c r="AF2876" t="s">
        <v>5004</v>
      </c>
      <c r="AG2876" t="s">
        <v>8154</v>
      </c>
      <c r="AH2876">
        <v>800000</v>
      </c>
      <c r="AI2876" t="s">
        <v>8323</v>
      </c>
      <c r="AJ2876" t="s">
        <v>8320</v>
      </c>
    </row>
    <row r="2877" spans="1:36" x14ac:dyDescent="0.25">
      <c r="A2877" t="s">
        <v>3599</v>
      </c>
      <c r="B2877" s="20">
        <v>45489</v>
      </c>
      <c r="C2877" t="s">
        <v>2514</v>
      </c>
      <c r="D2877" t="s">
        <v>263</v>
      </c>
      <c r="E2877" t="s">
        <v>229</v>
      </c>
      <c r="F2877" t="s">
        <v>43</v>
      </c>
      <c r="G2877">
        <v>3</v>
      </c>
      <c r="H2877">
        <v>1423.47</v>
      </c>
      <c r="I2877">
        <v>25</v>
      </c>
      <c r="J2877">
        <v>1067.5999999999999</v>
      </c>
      <c r="K2877">
        <v>12</v>
      </c>
      <c r="L2877">
        <v>384.34</v>
      </c>
      <c r="M2877">
        <v>3587.15</v>
      </c>
      <c r="N2877">
        <v>3075.72</v>
      </c>
      <c r="O2877">
        <v>127.09</v>
      </c>
      <c r="P2877" t="s">
        <v>69</v>
      </c>
      <c r="Q2877" t="s">
        <v>26</v>
      </c>
      <c r="R2877" t="s">
        <v>27</v>
      </c>
      <c r="S2877" s="31">
        <v>0.54374999999999996</v>
      </c>
      <c r="T2877" t="s">
        <v>29</v>
      </c>
      <c r="U2877" t="s">
        <v>7516</v>
      </c>
      <c r="V2877" t="s">
        <v>5005</v>
      </c>
      <c r="W2877" t="s">
        <v>7735</v>
      </c>
      <c r="X2877" t="s">
        <v>7722</v>
      </c>
      <c r="Y2877" t="s">
        <v>7613</v>
      </c>
      <c r="Z2877" t="s">
        <v>7736</v>
      </c>
      <c r="AA2877">
        <v>1025.24</v>
      </c>
      <c r="AB2877">
        <v>1373.76</v>
      </c>
      <c r="AC2877" t="s">
        <v>9277</v>
      </c>
      <c r="AD2877" t="s">
        <v>5407</v>
      </c>
      <c r="AE2877" t="s">
        <v>4995</v>
      </c>
      <c r="AF2877" t="s">
        <v>4996</v>
      </c>
      <c r="AG2877" t="s">
        <v>8154</v>
      </c>
      <c r="AH2877">
        <v>1200000</v>
      </c>
      <c r="AI2877" t="s">
        <v>8727</v>
      </c>
      <c r="AJ2877" t="s">
        <v>8320</v>
      </c>
    </row>
    <row r="2878" spans="1:36" x14ac:dyDescent="0.25">
      <c r="A2878" t="s">
        <v>3681</v>
      </c>
      <c r="B2878" s="20">
        <v>45399</v>
      </c>
      <c r="C2878" t="s">
        <v>1139</v>
      </c>
      <c r="D2878" t="s">
        <v>263</v>
      </c>
      <c r="E2878" t="s">
        <v>724</v>
      </c>
      <c r="F2878" t="s">
        <v>264</v>
      </c>
      <c r="G2878">
        <v>4</v>
      </c>
      <c r="H2878">
        <v>1343.49</v>
      </c>
      <c r="I2878">
        <v>25</v>
      </c>
      <c r="J2878">
        <v>1343.49</v>
      </c>
      <c r="K2878">
        <v>12</v>
      </c>
      <c r="L2878">
        <v>483.66</v>
      </c>
      <c r="M2878">
        <v>4514.13</v>
      </c>
      <c r="N2878">
        <v>4100.96</v>
      </c>
      <c r="O2878">
        <v>-70.489999999999995</v>
      </c>
      <c r="P2878" t="s">
        <v>69</v>
      </c>
      <c r="Q2878" t="s">
        <v>36</v>
      </c>
      <c r="R2878" t="s">
        <v>27</v>
      </c>
      <c r="S2878" s="31">
        <v>0.59097222222222223</v>
      </c>
      <c r="T2878" t="s">
        <v>29</v>
      </c>
      <c r="U2878" t="s">
        <v>6022</v>
      </c>
      <c r="V2878" t="s">
        <v>5005</v>
      </c>
      <c r="W2878" t="s">
        <v>7735</v>
      </c>
      <c r="X2878" t="s">
        <v>7722</v>
      </c>
      <c r="Y2878" t="s">
        <v>7613</v>
      </c>
      <c r="Z2878" t="s">
        <v>7736</v>
      </c>
      <c r="AA2878">
        <v>1025.24</v>
      </c>
      <c r="AB2878">
        <v>1373.76</v>
      </c>
      <c r="AC2878" t="s">
        <v>9248</v>
      </c>
      <c r="AD2878" t="s">
        <v>5010</v>
      </c>
      <c r="AE2878" t="s">
        <v>5011</v>
      </c>
      <c r="AF2878" t="s">
        <v>5012</v>
      </c>
      <c r="AG2878" t="s">
        <v>8127</v>
      </c>
      <c r="AH2878">
        <v>2000000</v>
      </c>
      <c r="AI2878" t="s">
        <v>8468</v>
      </c>
      <c r="AJ2878" t="s">
        <v>8320</v>
      </c>
    </row>
    <row r="2879" spans="1:36" x14ac:dyDescent="0.25">
      <c r="A2879" t="s">
        <v>3741</v>
      </c>
      <c r="B2879" s="20">
        <v>45550</v>
      </c>
      <c r="C2879" t="s">
        <v>2729</v>
      </c>
      <c r="D2879" t="s">
        <v>263</v>
      </c>
      <c r="E2879" t="s">
        <v>708</v>
      </c>
      <c r="F2879" t="s">
        <v>165</v>
      </c>
      <c r="G2879">
        <v>1</v>
      </c>
      <c r="H2879">
        <v>1358.51</v>
      </c>
      <c r="I2879">
        <v>0</v>
      </c>
      <c r="J2879">
        <v>0</v>
      </c>
      <c r="K2879">
        <v>12</v>
      </c>
      <c r="L2879">
        <v>163.02000000000001</v>
      </c>
      <c r="M2879">
        <v>1521.53</v>
      </c>
      <c r="N2879">
        <v>1025.24</v>
      </c>
      <c r="O2879">
        <v>333.27</v>
      </c>
      <c r="P2879" t="s">
        <v>35</v>
      </c>
      <c r="Q2879" t="s">
        <v>26</v>
      </c>
      <c r="R2879" t="s">
        <v>27</v>
      </c>
      <c r="S2879" s="31">
        <v>0.62777777777777777</v>
      </c>
      <c r="T2879" t="s">
        <v>38</v>
      </c>
      <c r="U2879" t="s">
        <v>6242</v>
      </c>
      <c r="V2879" t="s">
        <v>5005</v>
      </c>
      <c r="W2879" t="s">
        <v>7735</v>
      </c>
      <c r="X2879" t="s">
        <v>7722</v>
      </c>
      <c r="Y2879" t="s">
        <v>7613</v>
      </c>
      <c r="Z2879" t="s">
        <v>7736</v>
      </c>
      <c r="AA2879">
        <v>1025.24</v>
      </c>
      <c r="AB2879">
        <v>1373.76</v>
      </c>
      <c r="AC2879" t="s">
        <v>9315</v>
      </c>
      <c r="AD2879" t="s">
        <v>5062</v>
      </c>
      <c r="AE2879" t="s">
        <v>5011</v>
      </c>
      <c r="AF2879" t="s">
        <v>5012</v>
      </c>
      <c r="AG2879" t="s">
        <v>8135</v>
      </c>
      <c r="AH2879">
        <v>800000</v>
      </c>
      <c r="AI2879" t="s">
        <v>8571</v>
      </c>
      <c r="AJ2879" t="s">
        <v>8320</v>
      </c>
    </row>
    <row r="2880" spans="1:36" x14ac:dyDescent="0.25">
      <c r="A2880" t="s">
        <v>3808</v>
      </c>
      <c r="B2880" s="20">
        <v>45438</v>
      </c>
      <c r="C2880" t="s">
        <v>3077</v>
      </c>
      <c r="D2880" t="s">
        <v>1450</v>
      </c>
      <c r="E2880" t="s">
        <v>633</v>
      </c>
      <c r="F2880" t="s">
        <v>264</v>
      </c>
      <c r="G2880">
        <v>1</v>
      </c>
      <c r="H2880">
        <v>2674.75</v>
      </c>
      <c r="I2880">
        <v>15</v>
      </c>
      <c r="J2880">
        <v>401.21</v>
      </c>
      <c r="K2880">
        <v>12</v>
      </c>
      <c r="L2880">
        <v>272.82</v>
      </c>
      <c r="M2880">
        <v>2546.36</v>
      </c>
      <c r="N2880">
        <v>1862.35</v>
      </c>
      <c r="O2880">
        <v>411.19</v>
      </c>
      <c r="P2880" t="s">
        <v>56</v>
      </c>
      <c r="Q2880" t="s">
        <v>26</v>
      </c>
      <c r="R2880" t="s">
        <v>27</v>
      </c>
      <c r="S2880" s="31">
        <v>0.8618055555555556</v>
      </c>
      <c r="T2880" t="s">
        <v>38</v>
      </c>
      <c r="U2880" t="s">
        <v>5719</v>
      </c>
      <c r="V2880" t="s">
        <v>5013</v>
      </c>
      <c r="W2880" t="s">
        <v>8032</v>
      </c>
      <c r="X2880" t="s">
        <v>7838</v>
      </c>
      <c r="Y2880" t="s">
        <v>7936</v>
      </c>
      <c r="Z2880" t="s">
        <v>7736</v>
      </c>
      <c r="AA2880">
        <v>1862.35</v>
      </c>
      <c r="AB2880">
        <v>2463.11</v>
      </c>
      <c r="AC2880" t="s">
        <v>9331</v>
      </c>
      <c r="AD2880" t="s">
        <v>5018</v>
      </c>
      <c r="AE2880" t="s">
        <v>5003</v>
      </c>
      <c r="AF2880" t="s">
        <v>5004</v>
      </c>
      <c r="AG2880" t="s">
        <v>8135</v>
      </c>
      <c r="AH2880">
        <v>1000000</v>
      </c>
      <c r="AI2880" t="s">
        <v>8468</v>
      </c>
      <c r="AJ2880" t="s">
        <v>8320</v>
      </c>
    </row>
    <row r="2881" spans="1:36" x14ac:dyDescent="0.25">
      <c r="A2881" t="s">
        <v>3955</v>
      </c>
      <c r="B2881" s="20">
        <v>45630</v>
      </c>
      <c r="C2881" t="s">
        <v>3735</v>
      </c>
      <c r="D2881" t="s">
        <v>263</v>
      </c>
      <c r="E2881" t="s">
        <v>1300</v>
      </c>
      <c r="F2881" t="s">
        <v>68</v>
      </c>
      <c r="G2881">
        <v>1</v>
      </c>
      <c r="H2881">
        <v>1404.07</v>
      </c>
      <c r="I2881">
        <v>5</v>
      </c>
      <c r="J2881">
        <v>70.2</v>
      </c>
      <c r="K2881">
        <v>12</v>
      </c>
      <c r="L2881">
        <v>160.06</v>
      </c>
      <c r="M2881">
        <v>1493.93</v>
      </c>
      <c r="N2881">
        <v>1025.24</v>
      </c>
      <c r="O2881">
        <v>308.63</v>
      </c>
      <c r="P2881" t="s">
        <v>9363</v>
      </c>
      <c r="Q2881" t="s">
        <v>26</v>
      </c>
      <c r="R2881" t="s">
        <v>27</v>
      </c>
      <c r="S2881" s="31">
        <v>0.86736111111111114</v>
      </c>
      <c r="T2881" t="s">
        <v>29</v>
      </c>
      <c r="U2881" t="s">
        <v>5783</v>
      </c>
      <c r="V2881" t="s">
        <v>5005</v>
      </c>
      <c r="W2881" t="s">
        <v>7735</v>
      </c>
      <c r="X2881" t="s">
        <v>7722</v>
      </c>
      <c r="Y2881" t="s">
        <v>7613</v>
      </c>
      <c r="Z2881" t="s">
        <v>7736</v>
      </c>
      <c r="AA2881">
        <v>1025.24</v>
      </c>
      <c r="AB2881">
        <v>1373.76</v>
      </c>
      <c r="AC2881" t="s">
        <v>9267</v>
      </c>
      <c r="AD2881" t="s">
        <v>5286</v>
      </c>
      <c r="AE2881" t="s">
        <v>4995</v>
      </c>
      <c r="AF2881" t="s">
        <v>4996</v>
      </c>
      <c r="AG2881" t="s">
        <v>8159</v>
      </c>
      <c r="AH2881">
        <v>1200000</v>
      </c>
      <c r="AI2881" t="s">
        <v>8713</v>
      </c>
      <c r="AJ2881" t="s">
        <v>8320</v>
      </c>
    </row>
    <row r="2882" spans="1:36" x14ac:dyDescent="0.25">
      <c r="A2882" t="s">
        <v>3988</v>
      </c>
      <c r="B2882" s="20">
        <v>45457</v>
      </c>
      <c r="C2882" t="s">
        <v>2939</v>
      </c>
      <c r="D2882" t="s">
        <v>263</v>
      </c>
      <c r="E2882" t="s">
        <v>412</v>
      </c>
      <c r="F2882" t="s">
        <v>113</v>
      </c>
      <c r="G2882">
        <v>3</v>
      </c>
      <c r="H2882">
        <v>1419.34</v>
      </c>
      <c r="I2882">
        <v>15</v>
      </c>
      <c r="J2882">
        <v>638.70000000000005</v>
      </c>
      <c r="K2882">
        <v>12</v>
      </c>
      <c r="L2882">
        <v>434.32</v>
      </c>
      <c r="M2882">
        <v>4053.64</v>
      </c>
      <c r="N2882">
        <v>3075.72</v>
      </c>
      <c r="O2882">
        <v>543.6</v>
      </c>
      <c r="P2882" t="s">
        <v>69</v>
      </c>
      <c r="Q2882" t="s">
        <v>36</v>
      </c>
      <c r="R2882" t="s">
        <v>27</v>
      </c>
      <c r="S2882" s="31">
        <v>0.83680555555555558</v>
      </c>
      <c r="T2882" t="s">
        <v>29</v>
      </c>
      <c r="U2882" t="s">
        <v>6493</v>
      </c>
      <c r="V2882" t="s">
        <v>5120</v>
      </c>
      <c r="W2882" t="s">
        <v>7735</v>
      </c>
      <c r="X2882" t="s">
        <v>7722</v>
      </c>
      <c r="Y2882" t="s">
        <v>7613</v>
      </c>
      <c r="Z2882" t="s">
        <v>7736</v>
      </c>
      <c r="AA2882">
        <v>1025.24</v>
      </c>
      <c r="AB2882">
        <v>1373.76</v>
      </c>
      <c r="AC2882" t="s">
        <v>9352</v>
      </c>
      <c r="AD2882" t="s">
        <v>5125</v>
      </c>
      <c r="AE2882" t="s">
        <v>5024</v>
      </c>
      <c r="AF2882" t="s">
        <v>5012</v>
      </c>
      <c r="AG2882" t="s">
        <v>8127</v>
      </c>
      <c r="AH2882">
        <v>2500000</v>
      </c>
      <c r="AI2882" t="s">
        <v>9256</v>
      </c>
      <c r="AJ2882" t="s">
        <v>8320</v>
      </c>
    </row>
    <row r="2883" spans="1:36" x14ac:dyDescent="0.25">
      <c r="A2883" t="s">
        <v>4043</v>
      </c>
      <c r="B2883" s="20">
        <v>45460</v>
      </c>
      <c r="C2883" t="s">
        <v>311</v>
      </c>
      <c r="D2883" t="s">
        <v>1098</v>
      </c>
      <c r="E2883" t="s">
        <v>303</v>
      </c>
      <c r="F2883" t="s">
        <v>102</v>
      </c>
      <c r="G2883">
        <v>3</v>
      </c>
      <c r="H2883">
        <v>3380.14</v>
      </c>
      <c r="I2883">
        <v>5</v>
      </c>
      <c r="J2883">
        <v>507.02</v>
      </c>
      <c r="K2883">
        <v>12</v>
      </c>
      <c r="L2883">
        <v>1156.01</v>
      </c>
      <c r="M2883">
        <v>10789.41</v>
      </c>
      <c r="N2883">
        <v>6713.46</v>
      </c>
      <c r="O2883">
        <v>2919.94</v>
      </c>
      <c r="P2883" t="s">
        <v>35</v>
      </c>
      <c r="Q2883" t="s">
        <v>36</v>
      </c>
      <c r="R2883" t="s">
        <v>27</v>
      </c>
      <c r="S2883" s="31">
        <v>0.50763888888888886</v>
      </c>
      <c r="T2883" t="s">
        <v>29</v>
      </c>
      <c r="U2883" t="s">
        <v>7369</v>
      </c>
      <c r="V2883" t="s">
        <v>4997</v>
      </c>
      <c r="W2883" t="s">
        <v>7935</v>
      </c>
      <c r="X2883" t="s">
        <v>7838</v>
      </c>
      <c r="Y2883" t="s">
        <v>7936</v>
      </c>
      <c r="Z2883" t="s">
        <v>7933</v>
      </c>
      <c r="AA2883">
        <v>2237.8200000000002</v>
      </c>
      <c r="AB2883">
        <v>3366.02</v>
      </c>
      <c r="AC2883" t="s">
        <v>9325</v>
      </c>
      <c r="AD2883" t="s">
        <v>5381</v>
      </c>
      <c r="AE2883" t="s">
        <v>5011</v>
      </c>
      <c r="AF2883" t="s">
        <v>5012</v>
      </c>
      <c r="AG2883" t="s">
        <v>8127</v>
      </c>
      <c r="AH2883">
        <v>2500000</v>
      </c>
      <c r="AI2883" t="s">
        <v>6008</v>
      </c>
      <c r="AJ2883" t="s">
        <v>8320</v>
      </c>
    </row>
    <row r="2884" spans="1:36" x14ac:dyDescent="0.25">
      <c r="A2884" t="s">
        <v>4150</v>
      </c>
      <c r="B2884" s="20">
        <v>45454</v>
      </c>
      <c r="C2884" t="s">
        <v>3961</v>
      </c>
      <c r="D2884" t="s">
        <v>1450</v>
      </c>
      <c r="E2884" t="s">
        <v>570</v>
      </c>
      <c r="F2884" t="s">
        <v>113</v>
      </c>
      <c r="G2884">
        <v>3</v>
      </c>
      <c r="H2884">
        <v>2512.81</v>
      </c>
      <c r="I2884">
        <v>20</v>
      </c>
      <c r="J2884">
        <v>1507.69</v>
      </c>
      <c r="K2884">
        <v>12</v>
      </c>
      <c r="L2884">
        <v>723.69</v>
      </c>
      <c r="M2884">
        <v>6754.43</v>
      </c>
      <c r="N2884">
        <v>5587.05</v>
      </c>
      <c r="O2884">
        <v>443.69</v>
      </c>
      <c r="P2884" t="s">
        <v>69</v>
      </c>
      <c r="Q2884" t="s">
        <v>26</v>
      </c>
      <c r="R2884" t="s">
        <v>27</v>
      </c>
      <c r="S2884" s="31">
        <v>0.61736111111111114</v>
      </c>
      <c r="T2884" t="s">
        <v>29</v>
      </c>
      <c r="U2884" t="s">
        <v>5192</v>
      </c>
      <c r="V2884" t="s">
        <v>4997</v>
      </c>
      <c r="W2884" t="s">
        <v>8032</v>
      </c>
      <c r="X2884" t="s">
        <v>7838</v>
      </c>
      <c r="Y2884" t="s">
        <v>7936</v>
      </c>
      <c r="Z2884" t="s">
        <v>7736</v>
      </c>
      <c r="AA2884">
        <v>1862.35</v>
      </c>
      <c r="AB2884">
        <v>2463.11</v>
      </c>
      <c r="AC2884" t="s">
        <v>9310</v>
      </c>
      <c r="AD2884" t="s">
        <v>5135</v>
      </c>
      <c r="AE2884" t="s">
        <v>4995</v>
      </c>
      <c r="AF2884" t="s">
        <v>4996</v>
      </c>
      <c r="AG2884" t="s">
        <v>8135</v>
      </c>
      <c r="AH2884">
        <v>1200000</v>
      </c>
      <c r="AI2884" t="s">
        <v>9256</v>
      </c>
      <c r="AJ2884" t="s">
        <v>8320</v>
      </c>
    </row>
    <row r="2885" spans="1:36" x14ac:dyDescent="0.25">
      <c r="A2885" t="s">
        <v>4284</v>
      </c>
      <c r="B2885" s="20">
        <v>45743</v>
      </c>
      <c r="C2885" t="s">
        <v>1499</v>
      </c>
      <c r="D2885" t="s">
        <v>263</v>
      </c>
      <c r="E2885" t="s">
        <v>86</v>
      </c>
      <c r="F2885" t="s">
        <v>331</v>
      </c>
      <c r="G2885">
        <v>4</v>
      </c>
      <c r="H2885">
        <v>1352.74</v>
      </c>
      <c r="I2885">
        <v>0</v>
      </c>
      <c r="J2885">
        <v>0</v>
      </c>
      <c r="K2885">
        <v>12</v>
      </c>
      <c r="L2885">
        <v>649.32000000000005</v>
      </c>
      <c r="M2885">
        <v>6060.28</v>
      </c>
      <c r="N2885">
        <v>4100.96</v>
      </c>
      <c r="O2885">
        <v>1310</v>
      </c>
      <c r="P2885" t="s">
        <v>69</v>
      </c>
      <c r="Q2885" t="s">
        <v>36</v>
      </c>
      <c r="R2885" t="s">
        <v>27</v>
      </c>
      <c r="S2885" s="31">
        <v>0.6875</v>
      </c>
      <c r="T2885" t="s">
        <v>29</v>
      </c>
      <c r="U2885" t="s">
        <v>6309</v>
      </c>
      <c r="V2885" t="s">
        <v>5013</v>
      </c>
      <c r="W2885" t="s">
        <v>7735</v>
      </c>
      <c r="X2885" t="s">
        <v>7722</v>
      </c>
      <c r="Y2885" t="s">
        <v>7613</v>
      </c>
      <c r="Z2885" t="s">
        <v>7736</v>
      </c>
      <c r="AA2885">
        <v>1025.24</v>
      </c>
      <c r="AB2885">
        <v>1373.76</v>
      </c>
      <c r="AC2885" t="s">
        <v>9326</v>
      </c>
      <c r="AD2885" t="s">
        <v>5041</v>
      </c>
      <c r="AE2885" t="s">
        <v>5031</v>
      </c>
      <c r="AF2885" t="s">
        <v>4996</v>
      </c>
      <c r="AG2885" t="s">
        <v>8154</v>
      </c>
      <c r="AH2885">
        <v>1500000</v>
      </c>
      <c r="AI2885" t="s">
        <v>8697</v>
      </c>
      <c r="AJ2885" t="s">
        <v>8320</v>
      </c>
    </row>
    <row r="2886" spans="1:36" x14ac:dyDescent="0.25">
      <c r="A2886" t="s">
        <v>4375</v>
      </c>
      <c r="B2886" s="20">
        <v>45525</v>
      </c>
      <c r="C2886" t="s">
        <v>1186</v>
      </c>
      <c r="D2886" t="s">
        <v>640</v>
      </c>
      <c r="E2886" t="s">
        <v>741</v>
      </c>
      <c r="F2886" t="s">
        <v>24</v>
      </c>
      <c r="G2886">
        <v>1</v>
      </c>
      <c r="H2886">
        <v>1213.49</v>
      </c>
      <c r="I2886">
        <v>5</v>
      </c>
      <c r="J2886">
        <v>60.67</v>
      </c>
      <c r="K2886">
        <v>12</v>
      </c>
      <c r="L2886">
        <v>138.34</v>
      </c>
      <c r="M2886">
        <v>1291.1600000000001</v>
      </c>
      <c r="N2886">
        <v>841.85</v>
      </c>
      <c r="O2886">
        <v>310.97000000000003</v>
      </c>
      <c r="P2886" t="s">
        <v>9363</v>
      </c>
      <c r="Q2886" t="s">
        <v>26</v>
      </c>
      <c r="R2886" t="s">
        <v>27</v>
      </c>
      <c r="S2886" s="31">
        <v>0.75486111111111109</v>
      </c>
      <c r="T2886" t="s">
        <v>29</v>
      </c>
      <c r="U2886" t="s">
        <v>7510</v>
      </c>
      <c r="V2886" t="s">
        <v>5005</v>
      </c>
      <c r="W2886" t="s">
        <v>7931</v>
      </c>
      <c r="X2886" t="s">
        <v>7620</v>
      </c>
      <c r="Y2886" t="s">
        <v>7932</v>
      </c>
      <c r="Z2886" t="s">
        <v>7933</v>
      </c>
      <c r="AA2886">
        <v>841.85</v>
      </c>
      <c r="AB2886">
        <v>1156.93</v>
      </c>
      <c r="AC2886" t="s">
        <v>9332</v>
      </c>
      <c r="AD2886" t="s">
        <v>5135</v>
      </c>
      <c r="AE2886" t="s">
        <v>4995</v>
      </c>
      <c r="AF2886" t="s">
        <v>4996</v>
      </c>
      <c r="AG2886" t="s">
        <v>8127</v>
      </c>
      <c r="AH2886">
        <v>2500000</v>
      </c>
      <c r="AI2886" t="s">
        <v>8816</v>
      </c>
      <c r="AJ2886" t="s">
        <v>8320</v>
      </c>
    </row>
    <row r="2887" spans="1:36" x14ac:dyDescent="0.25">
      <c r="A2887" t="s">
        <v>4398</v>
      </c>
      <c r="B2887" s="20">
        <v>45591</v>
      </c>
      <c r="C2887" t="s">
        <v>4399</v>
      </c>
      <c r="D2887" t="s">
        <v>1450</v>
      </c>
      <c r="E2887" t="s">
        <v>246</v>
      </c>
      <c r="F2887" t="s">
        <v>420</v>
      </c>
      <c r="G2887">
        <v>2</v>
      </c>
      <c r="H2887">
        <v>2736.17</v>
      </c>
      <c r="I2887">
        <v>0</v>
      </c>
      <c r="J2887">
        <v>0</v>
      </c>
      <c r="K2887">
        <v>12</v>
      </c>
      <c r="L2887">
        <v>656.68</v>
      </c>
      <c r="M2887">
        <v>6129.02</v>
      </c>
      <c r="N2887">
        <v>3724.7</v>
      </c>
      <c r="O2887">
        <v>1747.64</v>
      </c>
      <c r="P2887" t="s">
        <v>56</v>
      </c>
      <c r="Q2887" t="s">
        <v>26</v>
      </c>
      <c r="R2887" t="s">
        <v>27</v>
      </c>
      <c r="S2887" s="31">
        <v>0.86041666666666672</v>
      </c>
      <c r="T2887" t="s">
        <v>38</v>
      </c>
      <c r="U2887" t="s">
        <v>5901</v>
      </c>
      <c r="V2887" t="s">
        <v>4997</v>
      </c>
      <c r="W2887" t="s">
        <v>8032</v>
      </c>
      <c r="X2887" t="s">
        <v>7838</v>
      </c>
      <c r="Y2887" t="s">
        <v>7936</v>
      </c>
      <c r="Z2887" t="s">
        <v>7736</v>
      </c>
      <c r="AA2887">
        <v>1862.35</v>
      </c>
      <c r="AB2887">
        <v>2463.11</v>
      </c>
      <c r="AC2887" t="s">
        <v>9292</v>
      </c>
      <c r="AD2887" t="s">
        <v>5023</v>
      </c>
      <c r="AE2887" t="s">
        <v>5024</v>
      </c>
      <c r="AF2887" t="s">
        <v>5012</v>
      </c>
      <c r="AG2887" t="s">
        <v>8127</v>
      </c>
      <c r="AH2887">
        <v>1500000</v>
      </c>
      <c r="AI2887" t="s">
        <v>8698</v>
      </c>
      <c r="AJ2887" t="s">
        <v>8320</v>
      </c>
    </row>
    <row r="2888" spans="1:36" x14ac:dyDescent="0.25">
      <c r="A2888" t="s">
        <v>4454</v>
      </c>
      <c r="B2888" s="20">
        <v>45740</v>
      </c>
      <c r="C2888" t="s">
        <v>1859</v>
      </c>
      <c r="D2888" t="s">
        <v>1098</v>
      </c>
      <c r="E2888" t="s">
        <v>377</v>
      </c>
      <c r="F2888" t="s">
        <v>463</v>
      </c>
      <c r="G2888">
        <v>2</v>
      </c>
      <c r="H2888">
        <v>3438.94</v>
      </c>
      <c r="I2888">
        <v>0</v>
      </c>
      <c r="J2888">
        <v>0</v>
      </c>
      <c r="K2888">
        <v>12</v>
      </c>
      <c r="L2888">
        <v>825.35</v>
      </c>
      <c r="M2888">
        <v>7703.23</v>
      </c>
      <c r="N2888">
        <v>4475.6400000000003</v>
      </c>
      <c r="O2888">
        <v>2402.2399999999998</v>
      </c>
      <c r="P2888" t="s">
        <v>69</v>
      </c>
      <c r="Q2888" t="s">
        <v>26</v>
      </c>
      <c r="R2888" t="s">
        <v>27</v>
      </c>
      <c r="S2888" s="31">
        <v>0.86111111111111116</v>
      </c>
      <c r="T2888" t="s">
        <v>29</v>
      </c>
      <c r="U2888" t="s">
        <v>6151</v>
      </c>
      <c r="V2888" t="s">
        <v>5005</v>
      </c>
      <c r="W2888" t="s">
        <v>7935</v>
      </c>
      <c r="X2888" t="s">
        <v>7838</v>
      </c>
      <c r="Y2888" t="s">
        <v>7936</v>
      </c>
      <c r="Z2888" t="s">
        <v>7933</v>
      </c>
      <c r="AA2888">
        <v>2237.8200000000002</v>
      </c>
      <c r="AB2888">
        <v>3366.02</v>
      </c>
      <c r="AC2888" t="s">
        <v>9260</v>
      </c>
      <c r="AD2888" t="s">
        <v>5195</v>
      </c>
      <c r="AE2888" t="s">
        <v>4995</v>
      </c>
      <c r="AF2888" t="s">
        <v>4996</v>
      </c>
      <c r="AG2888" t="s">
        <v>8135</v>
      </c>
      <c r="AH2888">
        <v>1500000</v>
      </c>
      <c r="AI2888" t="s">
        <v>8682</v>
      </c>
      <c r="AJ2888" t="s">
        <v>8320</v>
      </c>
    </row>
    <row r="2889" spans="1:36" x14ac:dyDescent="0.25">
      <c r="A2889" t="s">
        <v>4566</v>
      </c>
      <c r="B2889" s="20">
        <v>45426</v>
      </c>
      <c r="C2889" t="s">
        <v>1203</v>
      </c>
      <c r="D2889" t="s">
        <v>1450</v>
      </c>
      <c r="E2889" t="s">
        <v>644</v>
      </c>
      <c r="F2889" t="s">
        <v>322</v>
      </c>
      <c r="G2889">
        <v>1</v>
      </c>
      <c r="H2889">
        <v>2366.56</v>
      </c>
      <c r="I2889">
        <v>0</v>
      </c>
      <c r="J2889">
        <v>0</v>
      </c>
      <c r="K2889">
        <v>12</v>
      </c>
      <c r="L2889">
        <v>283.99</v>
      </c>
      <c r="M2889">
        <v>2650.55</v>
      </c>
      <c r="N2889">
        <v>1862.35</v>
      </c>
      <c r="O2889">
        <v>504.21</v>
      </c>
      <c r="P2889" t="s">
        <v>35</v>
      </c>
      <c r="Q2889" t="s">
        <v>26</v>
      </c>
      <c r="R2889" t="s">
        <v>27</v>
      </c>
      <c r="S2889" s="31">
        <v>0.4201388888888889</v>
      </c>
      <c r="T2889" t="s">
        <v>29</v>
      </c>
      <c r="U2889" t="s">
        <v>5916</v>
      </c>
      <c r="V2889" t="s">
        <v>4997</v>
      </c>
      <c r="W2889" t="s">
        <v>8032</v>
      </c>
      <c r="X2889" t="s">
        <v>7838</v>
      </c>
      <c r="Y2889" t="s">
        <v>7936</v>
      </c>
      <c r="Z2889" t="s">
        <v>7736</v>
      </c>
      <c r="AA2889">
        <v>1862.35</v>
      </c>
      <c r="AB2889">
        <v>2463.11</v>
      </c>
      <c r="AC2889" t="s">
        <v>9278</v>
      </c>
      <c r="AD2889" t="s">
        <v>5381</v>
      </c>
      <c r="AE2889" t="s">
        <v>5011</v>
      </c>
      <c r="AF2889" t="s">
        <v>5012</v>
      </c>
      <c r="AG2889" t="s">
        <v>8132</v>
      </c>
      <c r="AH2889">
        <v>2500000</v>
      </c>
      <c r="AI2889" t="s">
        <v>8382</v>
      </c>
      <c r="AJ2889" t="s">
        <v>8320</v>
      </c>
    </row>
    <row r="2890" spans="1:36" x14ac:dyDescent="0.25">
      <c r="A2890" t="s">
        <v>4659</v>
      </c>
      <c r="B2890" s="20">
        <v>45543</v>
      </c>
      <c r="C2890" t="s">
        <v>252</v>
      </c>
      <c r="D2890" t="s">
        <v>640</v>
      </c>
      <c r="E2890" t="s">
        <v>1862</v>
      </c>
      <c r="F2890" t="s">
        <v>420</v>
      </c>
      <c r="G2890">
        <v>3</v>
      </c>
      <c r="H2890">
        <v>1297.05</v>
      </c>
      <c r="I2890">
        <v>0</v>
      </c>
      <c r="J2890">
        <v>0</v>
      </c>
      <c r="K2890">
        <v>12</v>
      </c>
      <c r="L2890">
        <v>466.94</v>
      </c>
      <c r="M2890">
        <v>4358.09</v>
      </c>
      <c r="N2890">
        <v>2525.5500000000002</v>
      </c>
      <c r="O2890">
        <v>1365.6</v>
      </c>
      <c r="P2890" t="s">
        <v>69</v>
      </c>
      <c r="Q2890" t="s">
        <v>26</v>
      </c>
      <c r="R2890" t="s">
        <v>197</v>
      </c>
      <c r="S2890" s="31">
        <v>0.84652777777777777</v>
      </c>
      <c r="T2890" t="s">
        <v>38</v>
      </c>
      <c r="U2890" t="s">
        <v>5871</v>
      </c>
      <c r="V2890" t="s">
        <v>4997</v>
      </c>
      <c r="W2890" t="s">
        <v>7931</v>
      </c>
      <c r="X2890" t="s">
        <v>7620</v>
      </c>
      <c r="Y2890" t="s">
        <v>7932</v>
      </c>
      <c r="Z2890" t="s">
        <v>7933</v>
      </c>
      <c r="AA2890">
        <v>841.85</v>
      </c>
      <c r="AB2890">
        <v>1156.93</v>
      </c>
      <c r="AC2890" t="s">
        <v>9289</v>
      </c>
      <c r="AD2890" t="s">
        <v>5066</v>
      </c>
      <c r="AE2890" t="s">
        <v>5003</v>
      </c>
      <c r="AF2890" t="s">
        <v>5004</v>
      </c>
      <c r="AG2890" t="s">
        <v>8132</v>
      </c>
      <c r="AH2890">
        <v>1200000</v>
      </c>
      <c r="AI2890" t="s">
        <v>8698</v>
      </c>
      <c r="AJ2890" t="s">
        <v>8320</v>
      </c>
    </row>
    <row r="2891" spans="1:36" x14ac:dyDescent="0.25">
      <c r="A2891" t="s">
        <v>4685</v>
      </c>
      <c r="B2891" s="20">
        <v>45648</v>
      </c>
      <c r="C2891" t="s">
        <v>1456</v>
      </c>
      <c r="D2891" t="s">
        <v>1450</v>
      </c>
      <c r="E2891" t="s">
        <v>1412</v>
      </c>
      <c r="F2891" t="s">
        <v>159</v>
      </c>
      <c r="G2891">
        <v>3</v>
      </c>
      <c r="H2891">
        <v>2690.2</v>
      </c>
      <c r="I2891">
        <v>5</v>
      </c>
      <c r="J2891">
        <v>403.53</v>
      </c>
      <c r="K2891">
        <v>12</v>
      </c>
      <c r="L2891">
        <v>920.05</v>
      </c>
      <c r="M2891">
        <v>8587.1200000000008</v>
      </c>
      <c r="N2891">
        <v>5587.05</v>
      </c>
      <c r="O2891">
        <v>2080.02</v>
      </c>
      <c r="P2891" t="s">
        <v>69</v>
      </c>
      <c r="Q2891" t="s">
        <v>26</v>
      </c>
      <c r="R2891" t="s">
        <v>27</v>
      </c>
      <c r="S2891" s="31">
        <v>0.45277777777777778</v>
      </c>
      <c r="T2891" t="s">
        <v>38</v>
      </c>
      <c r="U2891" t="s">
        <v>5572</v>
      </c>
      <c r="V2891" t="s">
        <v>5005</v>
      </c>
      <c r="W2891" t="s">
        <v>8032</v>
      </c>
      <c r="X2891" t="s">
        <v>7838</v>
      </c>
      <c r="Y2891" t="s">
        <v>7936</v>
      </c>
      <c r="Z2891" t="s">
        <v>7736</v>
      </c>
      <c r="AA2891">
        <v>1862.35</v>
      </c>
      <c r="AB2891">
        <v>2463.11</v>
      </c>
      <c r="AC2891" t="s">
        <v>9291</v>
      </c>
      <c r="AD2891" t="s">
        <v>5209</v>
      </c>
      <c r="AE2891" t="s">
        <v>5011</v>
      </c>
      <c r="AF2891" t="s">
        <v>5012</v>
      </c>
      <c r="AG2891" t="s">
        <v>8135</v>
      </c>
      <c r="AH2891">
        <v>1200000</v>
      </c>
      <c r="AI2891" t="s">
        <v>8781</v>
      </c>
      <c r="AJ2891" t="s">
        <v>8320</v>
      </c>
    </row>
    <row r="2892" spans="1:36" x14ac:dyDescent="0.25">
      <c r="A2892" t="s">
        <v>4731</v>
      </c>
      <c r="B2892" s="20">
        <v>45570</v>
      </c>
      <c r="C2892" t="s">
        <v>1502</v>
      </c>
      <c r="D2892" t="s">
        <v>640</v>
      </c>
      <c r="E2892" t="s">
        <v>809</v>
      </c>
      <c r="F2892" t="s">
        <v>68</v>
      </c>
      <c r="G2892">
        <v>1</v>
      </c>
      <c r="H2892">
        <v>1307.3699999999999</v>
      </c>
      <c r="I2892">
        <v>5</v>
      </c>
      <c r="J2892">
        <v>65.37</v>
      </c>
      <c r="K2892">
        <v>12</v>
      </c>
      <c r="L2892">
        <v>149.04</v>
      </c>
      <c r="M2892">
        <v>1391.04</v>
      </c>
      <c r="N2892">
        <v>841.85</v>
      </c>
      <c r="O2892">
        <v>400.15</v>
      </c>
      <c r="P2892" t="s">
        <v>119</v>
      </c>
      <c r="Q2892" t="s">
        <v>36</v>
      </c>
      <c r="R2892" t="s">
        <v>27</v>
      </c>
      <c r="S2892" s="31">
        <v>0.57361111111111107</v>
      </c>
      <c r="T2892" t="s">
        <v>38</v>
      </c>
      <c r="U2892" t="s">
        <v>6952</v>
      </c>
      <c r="V2892" t="s">
        <v>5013</v>
      </c>
      <c r="W2892" t="s">
        <v>7931</v>
      </c>
      <c r="X2892" t="s">
        <v>7620</v>
      </c>
      <c r="Y2892" t="s">
        <v>7932</v>
      </c>
      <c r="Z2892" t="s">
        <v>7933</v>
      </c>
      <c r="AA2892">
        <v>841.85</v>
      </c>
      <c r="AB2892">
        <v>1156.93</v>
      </c>
      <c r="AC2892" t="s">
        <v>9312</v>
      </c>
      <c r="AD2892" t="s">
        <v>5202</v>
      </c>
      <c r="AE2892" t="s">
        <v>5024</v>
      </c>
      <c r="AF2892" t="s">
        <v>5012</v>
      </c>
      <c r="AG2892" t="s">
        <v>8154</v>
      </c>
      <c r="AH2892">
        <v>800000</v>
      </c>
      <c r="AI2892" t="s">
        <v>8713</v>
      </c>
      <c r="AJ2892" t="s">
        <v>8320</v>
      </c>
    </row>
    <row r="2893" spans="1:36" x14ac:dyDescent="0.25">
      <c r="A2893" t="s">
        <v>4835</v>
      </c>
      <c r="B2893" s="20">
        <v>45479</v>
      </c>
      <c r="C2893" t="s">
        <v>1056</v>
      </c>
      <c r="D2893" t="s">
        <v>640</v>
      </c>
      <c r="E2893" t="s">
        <v>724</v>
      </c>
      <c r="F2893" t="s">
        <v>230</v>
      </c>
      <c r="G2893">
        <v>3</v>
      </c>
      <c r="H2893">
        <v>1301.9100000000001</v>
      </c>
      <c r="I2893">
        <v>0</v>
      </c>
      <c r="J2893">
        <v>0</v>
      </c>
      <c r="K2893">
        <v>12</v>
      </c>
      <c r="L2893">
        <v>468.69</v>
      </c>
      <c r="M2893">
        <v>4374.42</v>
      </c>
      <c r="N2893">
        <v>2525.5500000000002</v>
      </c>
      <c r="O2893">
        <v>1380.18</v>
      </c>
      <c r="P2893" t="s">
        <v>9363</v>
      </c>
      <c r="Q2893" t="s">
        <v>26</v>
      </c>
      <c r="R2893" t="s">
        <v>27</v>
      </c>
      <c r="S2893" s="31">
        <v>0.44791666666666669</v>
      </c>
      <c r="T2893" t="s">
        <v>38</v>
      </c>
      <c r="U2893" t="s">
        <v>7068</v>
      </c>
      <c r="V2893" t="s">
        <v>5005</v>
      </c>
      <c r="W2893" t="s">
        <v>7931</v>
      </c>
      <c r="X2893" t="s">
        <v>7620</v>
      </c>
      <c r="Y2893" t="s">
        <v>7932</v>
      </c>
      <c r="Z2893" t="s">
        <v>7933</v>
      </c>
      <c r="AA2893">
        <v>841.85</v>
      </c>
      <c r="AB2893">
        <v>1156.93</v>
      </c>
      <c r="AC2893" t="s">
        <v>9248</v>
      </c>
      <c r="AD2893" t="s">
        <v>5010</v>
      </c>
      <c r="AE2893" t="s">
        <v>5011</v>
      </c>
      <c r="AF2893" t="s">
        <v>5012</v>
      </c>
      <c r="AG2893" t="s">
        <v>8127</v>
      </c>
      <c r="AH2893">
        <v>2000000</v>
      </c>
      <c r="AI2893" t="s">
        <v>8598</v>
      </c>
      <c r="AJ2893" t="s">
        <v>8320</v>
      </c>
    </row>
    <row r="2894" spans="1:36" x14ac:dyDescent="0.25">
      <c r="A2894" t="s">
        <v>4912</v>
      </c>
      <c r="B2894" s="20">
        <v>45537</v>
      </c>
      <c r="C2894" t="s">
        <v>3181</v>
      </c>
      <c r="D2894" t="s">
        <v>640</v>
      </c>
      <c r="E2894" t="s">
        <v>708</v>
      </c>
      <c r="F2894" t="s">
        <v>102</v>
      </c>
      <c r="G2894">
        <v>0</v>
      </c>
      <c r="H2894">
        <v>1151.6400000000001</v>
      </c>
      <c r="I2894">
        <v>20</v>
      </c>
      <c r="J2894">
        <v>0</v>
      </c>
      <c r="K2894">
        <v>12</v>
      </c>
      <c r="L2894">
        <v>0</v>
      </c>
      <c r="M2894">
        <v>0</v>
      </c>
      <c r="N2894">
        <v>0</v>
      </c>
      <c r="O2894">
        <v>0</v>
      </c>
      <c r="P2894" t="s">
        <v>56</v>
      </c>
      <c r="Q2894" t="s">
        <v>26</v>
      </c>
      <c r="R2894" t="s">
        <v>27</v>
      </c>
      <c r="S2894" s="31">
        <v>0.71111111111111114</v>
      </c>
      <c r="T2894" t="s">
        <v>29</v>
      </c>
      <c r="U2894" t="s">
        <v>6583</v>
      </c>
      <c r="V2894" t="s">
        <v>5013</v>
      </c>
      <c r="W2894" t="s">
        <v>7931</v>
      </c>
      <c r="X2894" t="s">
        <v>7620</v>
      </c>
      <c r="Y2894" t="s">
        <v>7932</v>
      </c>
      <c r="Z2894" t="s">
        <v>7933</v>
      </c>
      <c r="AA2894">
        <v>841.85</v>
      </c>
      <c r="AB2894">
        <v>1156.93</v>
      </c>
      <c r="AC2894" t="s">
        <v>9315</v>
      </c>
      <c r="AD2894" t="s">
        <v>5062</v>
      </c>
      <c r="AE2894" t="s">
        <v>5011</v>
      </c>
      <c r="AF2894" t="s">
        <v>5012</v>
      </c>
      <c r="AG2894" t="s">
        <v>8135</v>
      </c>
      <c r="AH2894">
        <v>800000</v>
      </c>
      <c r="AI2894" t="s">
        <v>6008</v>
      </c>
      <c r="AJ2894" t="s">
        <v>8320</v>
      </c>
    </row>
    <row r="2895" spans="1:36" x14ac:dyDescent="0.25">
      <c r="A2895" t="s">
        <v>4927</v>
      </c>
      <c r="B2895" s="20">
        <v>45589</v>
      </c>
      <c r="C2895" t="s">
        <v>639</v>
      </c>
      <c r="D2895" t="s">
        <v>1098</v>
      </c>
      <c r="E2895" t="s">
        <v>74</v>
      </c>
      <c r="F2895" t="s">
        <v>49</v>
      </c>
      <c r="G2895">
        <v>3</v>
      </c>
      <c r="H2895">
        <v>3388.42</v>
      </c>
      <c r="I2895">
        <v>0</v>
      </c>
      <c r="J2895">
        <v>0</v>
      </c>
      <c r="K2895">
        <v>12</v>
      </c>
      <c r="L2895">
        <v>1219.83</v>
      </c>
      <c r="M2895">
        <v>11385.09</v>
      </c>
      <c r="N2895">
        <v>6713.46</v>
      </c>
      <c r="O2895">
        <v>3451.8</v>
      </c>
      <c r="P2895" t="s">
        <v>69</v>
      </c>
      <c r="Q2895" t="s">
        <v>26</v>
      </c>
      <c r="R2895" t="s">
        <v>27</v>
      </c>
      <c r="S2895" s="31">
        <v>0.6333333333333333</v>
      </c>
      <c r="T2895" t="s">
        <v>29</v>
      </c>
      <c r="U2895" t="s">
        <v>5303</v>
      </c>
      <c r="V2895" t="s">
        <v>4997</v>
      </c>
      <c r="W2895" t="s">
        <v>7935</v>
      </c>
      <c r="X2895" t="s">
        <v>7838</v>
      </c>
      <c r="Y2895" t="s">
        <v>7936</v>
      </c>
      <c r="Z2895" t="s">
        <v>7933</v>
      </c>
      <c r="AA2895">
        <v>2237.8200000000002</v>
      </c>
      <c r="AB2895">
        <v>3366.02</v>
      </c>
      <c r="AC2895" t="s">
        <v>9319</v>
      </c>
      <c r="AD2895" t="s">
        <v>5002</v>
      </c>
      <c r="AE2895" t="s">
        <v>5003</v>
      </c>
      <c r="AF2895" t="s">
        <v>5004</v>
      </c>
      <c r="AG2895" t="s">
        <v>8132</v>
      </c>
      <c r="AH2895">
        <v>2000000</v>
      </c>
      <c r="AI2895" t="s">
        <v>8637</v>
      </c>
      <c r="AJ2895" t="s">
        <v>8320</v>
      </c>
    </row>
    <row r="2896" spans="1:36" x14ac:dyDescent="0.25">
      <c r="A2896" t="s">
        <v>1980</v>
      </c>
      <c r="B2896" s="20">
        <v>45735</v>
      </c>
      <c r="C2896" t="s">
        <v>1981</v>
      </c>
      <c r="D2896" t="s">
        <v>201</v>
      </c>
      <c r="E2896" t="s">
        <v>964</v>
      </c>
      <c r="F2896" t="s">
        <v>153</v>
      </c>
      <c r="G2896">
        <v>3</v>
      </c>
      <c r="H2896">
        <v>2032.24</v>
      </c>
      <c r="I2896">
        <v>0</v>
      </c>
      <c r="J2896">
        <v>0</v>
      </c>
      <c r="K2896">
        <v>12</v>
      </c>
      <c r="L2896">
        <v>731.61</v>
      </c>
      <c r="M2896">
        <v>6828.33</v>
      </c>
      <c r="N2896">
        <v>4385.1899999999996</v>
      </c>
      <c r="O2896">
        <v>1711.53</v>
      </c>
      <c r="P2896" t="s">
        <v>9363</v>
      </c>
      <c r="Q2896" t="s">
        <v>26</v>
      </c>
      <c r="R2896" t="s">
        <v>27</v>
      </c>
      <c r="S2896" s="31">
        <v>0.47569444444444442</v>
      </c>
      <c r="T2896" t="s">
        <v>29</v>
      </c>
      <c r="U2896" t="s">
        <v>5327</v>
      </c>
      <c r="V2896" t="s">
        <v>5013</v>
      </c>
      <c r="W2896" t="s">
        <v>7692</v>
      </c>
      <c r="X2896" t="s">
        <v>7693</v>
      </c>
      <c r="Y2896" t="s">
        <v>7694</v>
      </c>
      <c r="Z2896" t="s">
        <v>7695</v>
      </c>
      <c r="AA2896">
        <v>1461.73</v>
      </c>
      <c r="AB2896">
        <v>2129.13</v>
      </c>
      <c r="AC2896" t="s">
        <v>9249</v>
      </c>
      <c r="AD2896" t="s">
        <v>5407</v>
      </c>
      <c r="AE2896" t="s">
        <v>4995</v>
      </c>
      <c r="AF2896" t="s">
        <v>4996</v>
      </c>
      <c r="AG2896" t="s">
        <v>8132</v>
      </c>
      <c r="AH2896">
        <v>2500000</v>
      </c>
      <c r="AI2896" t="s">
        <v>8695</v>
      </c>
      <c r="AJ2896" t="s">
        <v>8320</v>
      </c>
    </row>
    <row r="2897" spans="1:36" x14ac:dyDescent="0.25">
      <c r="A2897" t="s">
        <v>199</v>
      </c>
      <c r="B2897" s="20">
        <v>45388</v>
      </c>
      <c r="C2897" t="s">
        <v>200</v>
      </c>
      <c r="D2897" t="s">
        <v>201</v>
      </c>
      <c r="E2897" t="s">
        <v>202</v>
      </c>
      <c r="F2897" t="s">
        <v>153</v>
      </c>
      <c r="G2897">
        <v>3</v>
      </c>
      <c r="H2897">
        <v>2353.19</v>
      </c>
      <c r="I2897">
        <v>10</v>
      </c>
      <c r="J2897">
        <v>705.96</v>
      </c>
      <c r="K2897">
        <v>12</v>
      </c>
      <c r="L2897">
        <v>762.43</v>
      </c>
      <c r="M2897">
        <v>7116.04</v>
      </c>
      <c r="N2897">
        <v>4385.1899999999996</v>
      </c>
      <c r="O2897">
        <v>1968.42</v>
      </c>
      <c r="P2897" t="s">
        <v>119</v>
      </c>
      <c r="Q2897" t="s">
        <v>26</v>
      </c>
      <c r="R2897" t="s">
        <v>27</v>
      </c>
      <c r="S2897" s="31">
        <v>0.54027777777777775</v>
      </c>
      <c r="T2897" t="s">
        <v>38</v>
      </c>
      <c r="U2897" t="s">
        <v>6807</v>
      </c>
      <c r="V2897" t="s">
        <v>5013</v>
      </c>
      <c r="W2897" t="s">
        <v>7692</v>
      </c>
      <c r="X2897" t="s">
        <v>7693</v>
      </c>
      <c r="Y2897" t="s">
        <v>7694</v>
      </c>
      <c r="Z2897" t="s">
        <v>7695</v>
      </c>
      <c r="AA2897">
        <v>1461.73</v>
      </c>
      <c r="AB2897">
        <v>2129.13</v>
      </c>
      <c r="AC2897" t="s">
        <v>9323</v>
      </c>
      <c r="AD2897" t="s">
        <v>5066</v>
      </c>
      <c r="AE2897" t="s">
        <v>5003</v>
      </c>
      <c r="AF2897" t="s">
        <v>5004</v>
      </c>
      <c r="AG2897" t="s">
        <v>8154</v>
      </c>
      <c r="AH2897">
        <v>1500000</v>
      </c>
      <c r="AI2897" t="s">
        <v>8695</v>
      </c>
      <c r="AJ2897" t="s">
        <v>8320</v>
      </c>
    </row>
    <row r="2898" spans="1:36" x14ac:dyDescent="0.25">
      <c r="A2898" t="s">
        <v>2134</v>
      </c>
      <c r="B2898" s="20">
        <v>45386</v>
      </c>
      <c r="C2898" t="s">
        <v>2033</v>
      </c>
      <c r="D2898" t="s">
        <v>201</v>
      </c>
      <c r="E2898" t="s">
        <v>393</v>
      </c>
      <c r="F2898" t="s">
        <v>142</v>
      </c>
      <c r="G2898">
        <v>3</v>
      </c>
      <c r="H2898">
        <v>2033.67</v>
      </c>
      <c r="I2898">
        <v>10</v>
      </c>
      <c r="J2898">
        <v>610.1</v>
      </c>
      <c r="K2898">
        <v>12</v>
      </c>
      <c r="L2898">
        <v>658.91</v>
      </c>
      <c r="M2898">
        <v>6149.82</v>
      </c>
      <c r="N2898">
        <v>4385.1899999999996</v>
      </c>
      <c r="O2898">
        <v>1105.72</v>
      </c>
      <c r="P2898" t="s">
        <v>119</v>
      </c>
      <c r="Q2898" t="s">
        <v>26</v>
      </c>
      <c r="R2898" t="s">
        <v>27</v>
      </c>
      <c r="S2898" s="31">
        <v>0.77222222222222225</v>
      </c>
      <c r="T2898" t="s">
        <v>29</v>
      </c>
      <c r="U2898" t="s">
        <v>5392</v>
      </c>
      <c r="V2898" t="s">
        <v>5005</v>
      </c>
      <c r="W2898" t="s">
        <v>7692</v>
      </c>
      <c r="X2898" t="s">
        <v>7693</v>
      </c>
      <c r="Y2898" t="s">
        <v>7694</v>
      </c>
      <c r="Z2898" t="s">
        <v>7695</v>
      </c>
      <c r="AA2898">
        <v>1461.73</v>
      </c>
      <c r="AB2898">
        <v>2129.13</v>
      </c>
      <c r="AC2898" t="s">
        <v>9265</v>
      </c>
      <c r="AD2898" t="s">
        <v>5018</v>
      </c>
      <c r="AE2898" t="s">
        <v>5003</v>
      </c>
      <c r="AF2898" t="s">
        <v>5004</v>
      </c>
      <c r="AG2898" t="s">
        <v>8132</v>
      </c>
      <c r="AH2898">
        <v>1500000</v>
      </c>
      <c r="AI2898" t="s">
        <v>8311</v>
      </c>
      <c r="AJ2898" t="s">
        <v>8320</v>
      </c>
    </row>
    <row r="2899" spans="1:36" x14ac:dyDescent="0.25">
      <c r="A2899" t="s">
        <v>1750</v>
      </c>
      <c r="B2899" s="20">
        <v>45636</v>
      </c>
      <c r="C2899" t="s">
        <v>1751</v>
      </c>
      <c r="D2899" t="s">
        <v>201</v>
      </c>
      <c r="E2899" t="s">
        <v>1038</v>
      </c>
      <c r="F2899" t="s">
        <v>290</v>
      </c>
      <c r="G2899">
        <v>3</v>
      </c>
      <c r="H2899">
        <v>2027.55</v>
      </c>
      <c r="I2899">
        <v>10</v>
      </c>
      <c r="J2899">
        <v>608.26</v>
      </c>
      <c r="K2899">
        <v>12</v>
      </c>
      <c r="L2899">
        <v>656.93</v>
      </c>
      <c r="M2899">
        <v>6131.32</v>
      </c>
      <c r="N2899">
        <v>4385.1899999999996</v>
      </c>
      <c r="O2899">
        <v>1089.2</v>
      </c>
      <c r="P2899" t="s">
        <v>56</v>
      </c>
      <c r="Q2899" t="s">
        <v>36</v>
      </c>
      <c r="R2899" t="s">
        <v>27</v>
      </c>
      <c r="S2899" s="31">
        <v>0.80763888888888891</v>
      </c>
      <c r="T2899" t="s">
        <v>29</v>
      </c>
      <c r="U2899" t="s">
        <v>5404</v>
      </c>
      <c r="V2899" t="s">
        <v>5005</v>
      </c>
      <c r="W2899" t="s">
        <v>7692</v>
      </c>
      <c r="X2899" t="s">
        <v>7693</v>
      </c>
      <c r="Y2899" t="s">
        <v>7694</v>
      </c>
      <c r="Z2899" t="s">
        <v>7695</v>
      </c>
      <c r="AA2899">
        <v>1461.73</v>
      </c>
      <c r="AB2899">
        <v>2129.13</v>
      </c>
      <c r="AC2899" t="s">
        <v>9292</v>
      </c>
      <c r="AD2899" t="s">
        <v>5023</v>
      </c>
      <c r="AE2899" t="s">
        <v>5024</v>
      </c>
      <c r="AF2899" t="s">
        <v>5012</v>
      </c>
      <c r="AG2899" t="s">
        <v>8127</v>
      </c>
      <c r="AH2899">
        <v>2000000</v>
      </c>
      <c r="AI2899" t="s">
        <v>8467</v>
      </c>
      <c r="AJ2899" t="s">
        <v>8320</v>
      </c>
    </row>
    <row r="2900" spans="1:36" x14ac:dyDescent="0.25">
      <c r="A2900" t="s">
        <v>1636</v>
      </c>
      <c r="B2900" s="20">
        <v>45563</v>
      </c>
      <c r="C2900" t="s">
        <v>586</v>
      </c>
      <c r="D2900" t="s">
        <v>201</v>
      </c>
      <c r="E2900" t="s">
        <v>1422</v>
      </c>
      <c r="F2900" t="s">
        <v>135</v>
      </c>
      <c r="G2900">
        <v>2</v>
      </c>
      <c r="H2900">
        <v>2197.96</v>
      </c>
      <c r="I2900">
        <v>15</v>
      </c>
      <c r="J2900">
        <v>659.39</v>
      </c>
      <c r="K2900">
        <v>12</v>
      </c>
      <c r="L2900">
        <v>448.38</v>
      </c>
      <c r="M2900">
        <v>4184.91</v>
      </c>
      <c r="N2900">
        <v>2923.46</v>
      </c>
      <c r="O2900">
        <v>813.07</v>
      </c>
      <c r="P2900" t="s">
        <v>56</v>
      </c>
      <c r="Q2900" t="s">
        <v>36</v>
      </c>
      <c r="R2900" t="s">
        <v>27</v>
      </c>
      <c r="S2900" s="31">
        <v>0.73263888888888884</v>
      </c>
      <c r="T2900" t="s">
        <v>38</v>
      </c>
      <c r="U2900" t="s">
        <v>7038</v>
      </c>
      <c r="V2900" t="s">
        <v>5005</v>
      </c>
      <c r="W2900" t="s">
        <v>7692</v>
      </c>
      <c r="X2900" t="s">
        <v>7693</v>
      </c>
      <c r="Y2900" t="s">
        <v>7694</v>
      </c>
      <c r="Z2900" t="s">
        <v>7695</v>
      </c>
      <c r="AA2900">
        <v>1461.73</v>
      </c>
      <c r="AB2900">
        <v>2129.13</v>
      </c>
      <c r="AC2900" t="s">
        <v>9289</v>
      </c>
      <c r="AD2900" t="s">
        <v>5066</v>
      </c>
      <c r="AE2900" t="s">
        <v>5003</v>
      </c>
      <c r="AF2900" t="s">
        <v>5004</v>
      </c>
      <c r="AG2900" t="s">
        <v>8132</v>
      </c>
      <c r="AH2900">
        <v>800000</v>
      </c>
      <c r="AI2900" t="s">
        <v>8553</v>
      </c>
      <c r="AJ2900" t="s">
        <v>8320</v>
      </c>
    </row>
    <row r="2901" spans="1:36" x14ac:dyDescent="0.25">
      <c r="A2901" t="s">
        <v>2067</v>
      </c>
      <c r="B2901" s="20">
        <v>45484</v>
      </c>
      <c r="C2901" t="s">
        <v>2068</v>
      </c>
      <c r="D2901" t="s">
        <v>2069</v>
      </c>
      <c r="E2901" t="s">
        <v>237</v>
      </c>
      <c r="F2901" t="s">
        <v>147</v>
      </c>
      <c r="G2901">
        <v>2</v>
      </c>
      <c r="H2901">
        <v>991.73</v>
      </c>
      <c r="I2901">
        <v>0</v>
      </c>
      <c r="J2901">
        <v>0</v>
      </c>
      <c r="K2901">
        <v>5</v>
      </c>
      <c r="L2901">
        <v>99.17</v>
      </c>
      <c r="M2901">
        <v>2082.63</v>
      </c>
      <c r="N2901">
        <v>1281.52</v>
      </c>
      <c r="O2901">
        <v>701.94</v>
      </c>
      <c r="P2901" t="s">
        <v>9363</v>
      </c>
      <c r="Q2901" t="s">
        <v>36</v>
      </c>
      <c r="R2901" t="s">
        <v>27</v>
      </c>
      <c r="S2901" s="31">
        <v>0.45833333333333331</v>
      </c>
      <c r="T2901" t="s">
        <v>29</v>
      </c>
      <c r="U2901" t="s">
        <v>5489</v>
      </c>
      <c r="V2901" t="s">
        <v>5013</v>
      </c>
      <c r="W2901" t="s">
        <v>8100</v>
      </c>
      <c r="X2901" t="s">
        <v>7672</v>
      </c>
      <c r="Y2901" t="s">
        <v>7791</v>
      </c>
      <c r="Z2901" t="s">
        <v>7695</v>
      </c>
      <c r="AA2901">
        <v>640.76</v>
      </c>
      <c r="AB2901">
        <v>979.09</v>
      </c>
      <c r="AC2901" t="s">
        <v>9247</v>
      </c>
      <c r="AD2901" t="s">
        <v>5290</v>
      </c>
      <c r="AE2901" t="s">
        <v>5024</v>
      </c>
      <c r="AF2901" t="s">
        <v>5012</v>
      </c>
      <c r="AG2901" t="s">
        <v>8132</v>
      </c>
      <c r="AH2901">
        <v>2500000</v>
      </c>
      <c r="AI2901" t="s">
        <v>8641</v>
      </c>
      <c r="AJ2901" t="s">
        <v>8320</v>
      </c>
    </row>
    <row r="2902" spans="1:36" x14ac:dyDescent="0.25">
      <c r="A2902" t="s">
        <v>810</v>
      </c>
      <c r="B2902" s="20">
        <v>45417</v>
      </c>
      <c r="C2902" t="s">
        <v>811</v>
      </c>
      <c r="D2902" t="s">
        <v>201</v>
      </c>
      <c r="E2902" t="s">
        <v>812</v>
      </c>
      <c r="F2902" t="s">
        <v>420</v>
      </c>
      <c r="G2902">
        <v>2</v>
      </c>
      <c r="H2902">
        <v>2308.69</v>
      </c>
      <c r="I2902">
        <v>10</v>
      </c>
      <c r="J2902">
        <v>461.74</v>
      </c>
      <c r="K2902">
        <v>12</v>
      </c>
      <c r="L2902">
        <v>498.68</v>
      </c>
      <c r="M2902">
        <v>4654.32</v>
      </c>
      <c r="N2902">
        <v>2923.46</v>
      </c>
      <c r="O2902">
        <v>1232.18</v>
      </c>
      <c r="P2902" t="s">
        <v>9363</v>
      </c>
      <c r="Q2902" t="s">
        <v>36</v>
      </c>
      <c r="R2902" t="s">
        <v>27</v>
      </c>
      <c r="S2902" s="31">
        <v>0.75902777777777775</v>
      </c>
      <c r="T2902" t="s">
        <v>38</v>
      </c>
      <c r="U2902" t="s">
        <v>7555</v>
      </c>
      <c r="V2902" t="s">
        <v>5005</v>
      </c>
      <c r="W2902" t="s">
        <v>7692</v>
      </c>
      <c r="X2902" t="s">
        <v>7693</v>
      </c>
      <c r="Y2902" t="s">
        <v>7694</v>
      </c>
      <c r="Z2902" t="s">
        <v>7695</v>
      </c>
      <c r="AA2902">
        <v>1461.73</v>
      </c>
      <c r="AB2902">
        <v>2129.13</v>
      </c>
      <c r="AC2902" t="s">
        <v>9276</v>
      </c>
      <c r="AD2902" t="s">
        <v>5202</v>
      </c>
      <c r="AE2902" t="s">
        <v>5024</v>
      </c>
      <c r="AF2902" t="s">
        <v>5012</v>
      </c>
      <c r="AG2902" t="s">
        <v>8132</v>
      </c>
      <c r="AH2902">
        <v>2000000</v>
      </c>
      <c r="AI2902" t="s">
        <v>8698</v>
      </c>
      <c r="AJ2902" t="s">
        <v>8320</v>
      </c>
    </row>
    <row r="2903" spans="1:36" x14ac:dyDescent="0.25">
      <c r="A2903" t="s">
        <v>1079</v>
      </c>
      <c r="B2903" s="20">
        <v>45391</v>
      </c>
      <c r="C2903" t="s">
        <v>1080</v>
      </c>
      <c r="D2903" t="s">
        <v>201</v>
      </c>
      <c r="E2903" t="s">
        <v>402</v>
      </c>
      <c r="F2903" t="s">
        <v>438</v>
      </c>
      <c r="G2903">
        <v>4</v>
      </c>
      <c r="H2903">
        <v>2157.58</v>
      </c>
      <c r="I2903">
        <v>15</v>
      </c>
      <c r="J2903">
        <v>1294.55</v>
      </c>
      <c r="K2903">
        <v>12</v>
      </c>
      <c r="L2903">
        <v>880.29</v>
      </c>
      <c r="M2903">
        <v>8216.06</v>
      </c>
      <c r="N2903">
        <v>5846.92</v>
      </c>
      <c r="O2903">
        <v>1488.85</v>
      </c>
      <c r="P2903" t="s">
        <v>35</v>
      </c>
      <c r="Q2903" t="s">
        <v>26</v>
      </c>
      <c r="R2903" t="s">
        <v>27</v>
      </c>
      <c r="S2903" s="31">
        <v>0.74513888888888891</v>
      </c>
      <c r="T2903" t="s">
        <v>29</v>
      </c>
      <c r="U2903" t="s">
        <v>6831</v>
      </c>
      <c r="V2903" t="s">
        <v>5005</v>
      </c>
      <c r="W2903" t="s">
        <v>7692</v>
      </c>
      <c r="X2903" t="s">
        <v>7693</v>
      </c>
      <c r="Y2903" t="s">
        <v>7694</v>
      </c>
      <c r="Z2903" t="s">
        <v>7695</v>
      </c>
      <c r="AA2903">
        <v>1461.73</v>
      </c>
      <c r="AB2903">
        <v>2129.13</v>
      </c>
      <c r="AC2903" t="s">
        <v>9294</v>
      </c>
      <c r="AD2903" t="s">
        <v>5023</v>
      </c>
      <c r="AE2903" t="s">
        <v>5024</v>
      </c>
      <c r="AF2903" t="s">
        <v>5012</v>
      </c>
      <c r="AG2903" t="s">
        <v>8132</v>
      </c>
      <c r="AH2903">
        <v>1200000</v>
      </c>
      <c r="AI2903" t="s">
        <v>6081</v>
      </c>
      <c r="AJ2903" t="s">
        <v>8320</v>
      </c>
    </row>
    <row r="2904" spans="1:36" x14ac:dyDescent="0.25">
      <c r="A2904" t="s">
        <v>1711</v>
      </c>
      <c r="B2904" s="20">
        <v>45408</v>
      </c>
      <c r="C2904" t="s">
        <v>1712</v>
      </c>
      <c r="D2904" t="s">
        <v>1713</v>
      </c>
      <c r="E2904" t="s">
        <v>1300</v>
      </c>
      <c r="F2904" t="s">
        <v>192</v>
      </c>
      <c r="G2904">
        <v>3</v>
      </c>
      <c r="H2904">
        <v>999.66</v>
      </c>
      <c r="I2904">
        <v>15</v>
      </c>
      <c r="J2904">
        <v>449.85</v>
      </c>
      <c r="K2904">
        <v>5</v>
      </c>
      <c r="L2904">
        <v>127.46</v>
      </c>
      <c r="M2904">
        <v>2676.59</v>
      </c>
      <c r="N2904">
        <v>2177.61</v>
      </c>
      <c r="O2904">
        <v>371.52</v>
      </c>
      <c r="P2904" t="s">
        <v>35</v>
      </c>
      <c r="Q2904" t="s">
        <v>26</v>
      </c>
      <c r="R2904" t="s">
        <v>197</v>
      </c>
      <c r="S2904" s="31">
        <v>0.60555555555555551</v>
      </c>
      <c r="T2904" t="s">
        <v>29</v>
      </c>
      <c r="U2904" t="s">
        <v>5941</v>
      </c>
      <c r="V2904" t="s">
        <v>5013</v>
      </c>
      <c r="W2904" t="s">
        <v>8064</v>
      </c>
      <c r="X2904" t="s">
        <v>7838</v>
      </c>
      <c r="Y2904" t="s">
        <v>7939</v>
      </c>
      <c r="Z2904" t="s">
        <v>7695</v>
      </c>
      <c r="AA2904">
        <v>725.87</v>
      </c>
      <c r="AB2904">
        <v>996.9</v>
      </c>
      <c r="AC2904" t="s">
        <v>9267</v>
      </c>
      <c r="AD2904" t="s">
        <v>5286</v>
      </c>
      <c r="AE2904" t="s">
        <v>4995</v>
      </c>
      <c r="AF2904" t="s">
        <v>4996</v>
      </c>
      <c r="AG2904" t="s">
        <v>8159</v>
      </c>
      <c r="AH2904">
        <v>1200000</v>
      </c>
      <c r="AI2904" t="s">
        <v>8500</v>
      </c>
      <c r="AJ2904" t="s">
        <v>8320</v>
      </c>
    </row>
    <row r="2905" spans="1:36" x14ac:dyDescent="0.25">
      <c r="A2905" t="s">
        <v>1879</v>
      </c>
      <c r="B2905" s="20">
        <v>45621</v>
      </c>
      <c r="C2905" t="s">
        <v>1880</v>
      </c>
      <c r="D2905" t="s">
        <v>1713</v>
      </c>
      <c r="E2905" t="s">
        <v>202</v>
      </c>
      <c r="F2905" t="s">
        <v>264</v>
      </c>
      <c r="G2905">
        <v>3</v>
      </c>
      <c r="H2905">
        <v>979.41</v>
      </c>
      <c r="I2905">
        <v>30</v>
      </c>
      <c r="J2905">
        <v>881.47</v>
      </c>
      <c r="K2905">
        <v>5</v>
      </c>
      <c r="L2905">
        <v>102.84</v>
      </c>
      <c r="M2905">
        <v>2159.6</v>
      </c>
      <c r="N2905">
        <v>2177.61</v>
      </c>
      <c r="O2905">
        <v>-120.85</v>
      </c>
      <c r="P2905" t="s">
        <v>56</v>
      </c>
      <c r="Q2905" t="s">
        <v>26</v>
      </c>
      <c r="R2905" t="s">
        <v>27</v>
      </c>
      <c r="S2905" s="31">
        <v>0.50208333333333333</v>
      </c>
      <c r="T2905" t="s">
        <v>29</v>
      </c>
      <c r="U2905" t="s">
        <v>6926</v>
      </c>
      <c r="V2905" t="s">
        <v>4997</v>
      </c>
      <c r="W2905" t="s">
        <v>8064</v>
      </c>
      <c r="X2905" t="s">
        <v>7838</v>
      </c>
      <c r="Y2905" t="s">
        <v>7939</v>
      </c>
      <c r="Z2905" t="s">
        <v>7695</v>
      </c>
      <c r="AA2905">
        <v>725.87</v>
      </c>
      <c r="AB2905">
        <v>996.9</v>
      </c>
      <c r="AC2905" t="s">
        <v>9323</v>
      </c>
      <c r="AD2905" t="s">
        <v>5066</v>
      </c>
      <c r="AE2905" t="s">
        <v>5003</v>
      </c>
      <c r="AF2905" t="s">
        <v>5004</v>
      </c>
      <c r="AG2905" t="s">
        <v>8154</v>
      </c>
      <c r="AH2905">
        <v>1500000</v>
      </c>
      <c r="AI2905" t="s">
        <v>8468</v>
      </c>
      <c r="AJ2905" t="s">
        <v>8320</v>
      </c>
    </row>
    <row r="2906" spans="1:36" x14ac:dyDescent="0.25">
      <c r="A2906" t="s">
        <v>2274</v>
      </c>
      <c r="B2906" s="20">
        <v>45704</v>
      </c>
      <c r="C2906" t="s">
        <v>2275</v>
      </c>
      <c r="D2906" t="s">
        <v>201</v>
      </c>
      <c r="E2906" t="s">
        <v>123</v>
      </c>
      <c r="F2906" t="s">
        <v>68</v>
      </c>
      <c r="G2906">
        <v>1</v>
      </c>
      <c r="H2906">
        <v>2163.1</v>
      </c>
      <c r="I2906">
        <v>30</v>
      </c>
      <c r="J2906">
        <v>648.92999999999995</v>
      </c>
      <c r="K2906">
        <v>12</v>
      </c>
      <c r="L2906">
        <v>181.7</v>
      </c>
      <c r="M2906">
        <v>1695.87</v>
      </c>
      <c r="N2906">
        <v>1461.73</v>
      </c>
      <c r="O2906">
        <v>52.44</v>
      </c>
      <c r="P2906" t="s">
        <v>56</v>
      </c>
      <c r="Q2906" t="s">
        <v>26</v>
      </c>
      <c r="R2906" t="s">
        <v>27</v>
      </c>
      <c r="S2906" s="31">
        <v>0.59027777777777779</v>
      </c>
      <c r="T2906" t="s">
        <v>38</v>
      </c>
      <c r="U2906" t="s">
        <v>7312</v>
      </c>
      <c r="V2906" t="s">
        <v>5005</v>
      </c>
      <c r="W2906" t="s">
        <v>7692</v>
      </c>
      <c r="X2906" t="s">
        <v>7693</v>
      </c>
      <c r="Y2906" t="s">
        <v>7694</v>
      </c>
      <c r="Z2906" t="s">
        <v>7695</v>
      </c>
      <c r="AA2906">
        <v>1461.73</v>
      </c>
      <c r="AB2906">
        <v>2129.13</v>
      </c>
      <c r="AC2906" t="s">
        <v>9343</v>
      </c>
      <c r="AD2906" t="s">
        <v>5041</v>
      </c>
      <c r="AE2906" t="s">
        <v>5031</v>
      </c>
      <c r="AF2906" t="s">
        <v>4996</v>
      </c>
      <c r="AG2906" t="s">
        <v>8135</v>
      </c>
      <c r="AH2906">
        <v>1200000</v>
      </c>
      <c r="AI2906" t="s">
        <v>8713</v>
      </c>
      <c r="AJ2906" t="s">
        <v>8320</v>
      </c>
    </row>
    <row r="2907" spans="1:36" x14ac:dyDescent="0.25">
      <c r="A2907" t="s">
        <v>2517</v>
      </c>
      <c r="B2907" s="20">
        <v>45484</v>
      </c>
      <c r="C2907" t="s">
        <v>449</v>
      </c>
      <c r="D2907" t="s">
        <v>2518</v>
      </c>
      <c r="E2907" t="s">
        <v>67</v>
      </c>
      <c r="F2907" t="s">
        <v>284</v>
      </c>
      <c r="G2907">
        <v>1</v>
      </c>
      <c r="H2907">
        <v>1197.1500000000001</v>
      </c>
      <c r="I2907">
        <v>15</v>
      </c>
      <c r="J2907">
        <v>179.57</v>
      </c>
      <c r="K2907">
        <v>12</v>
      </c>
      <c r="L2907">
        <v>122.11</v>
      </c>
      <c r="M2907">
        <v>1139.69</v>
      </c>
      <c r="N2907">
        <v>795.4</v>
      </c>
      <c r="O2907">
        <v>222.18</v>
      </c>
      <c r="P2907" t="s">
        <v>35</v>
      </c>
      <c r="Q2907" t="s">
        <v>26</v>
      </c>
      <c r="R2907" t="s">
        <v>27</v>
      </c>
      <c r="S2907" s="31">
        <v>0.5756944444444444</v>
      </c>
      <c r="T2907" t="s">
        <v>29</v>
      </c>
      <c r="U2907" t="s">
        <v>6046</v>
      </c>
      <c r="V2907" t="s">
        <v>5005</v>
      </c>
      <c r="W2907" t="s">
        <v>8119</v>
      </c>
      <c r="X2907" t="s">
        <v>7672</v>
      </c>
      <c r="Y2907" t="s">
        <v>7718</v>
      </c>
      <c r="Z2907" t="s">
        <v>7695</v>
      </c>
      <c r="AA2907">
        <v>795.4</v>
      </c>
      <c r="AB2907">
        <v>1148.7</v>
      </c>
      <c r="AC2907" t="s">
        <v>9270</v>
      </c>
      <c r="AD2907" t="s">
        <v>5079</v>
      </c>
      <c r="AE2907" t="s">
        <v>5003</v>
      </c>
      <c r="AF2907" t="s">
        <v>5004</v>
      </c>
      <c r="AG2907" t="s">
        <v>8127</v>
      </c>
      <c r="AH2907">
        <v>1000000</v>
      </c>
      <c r="AI2907" t="s">
        <v>8515</v>
      </c>
      <c r="AJ2907" t="s">
        <v>8320</v>
      </c>
    </row>
    <row r="2908" spans="1:36" x14ac:dyDescent="0.25">
      <c r="A2908" t="s">
        <v>2670</v>
      </c>
      <c r="B2908" s="20">
        <v>45742</v>
      </c>
      <c r="C2908" t="s">
        <v>565</v>
      </c>
      <c r="D2908" t="s">
        <v>1713</v>
      </c>
      <c r="E2908" t="s">
        <v>259</v>
      </c>
      <c r="F2908" t="s">
        <v>113</v>
      </c>
      <c r="G2908">
        <v>2</v>
      </c>
      <c r="H2908">
        <v>967.44</v>
      </c>
      <c r="I2908">
        <v>10</v>
      </c>
      <c r="J2908">
        <v>193.49</v>
      </c>
      <c r="K2908">
        <v>5</v>
      </c>
      <c r="L2908">
        <v>87.07</v>
      </c>
      <c r="M2908">
        <v>1828.46</v>
      </c>
      <c r="N2908">
        <v>1451.74</v>
      </c>
      <c r="O2908">
        <v>289.64999999999998</v>
      </c>
      <c r="P2908" t="s">
        <v>35</v>
      </c>
      <c r="Q2908" t="s">
        <v>26</v>
      </c>
      <c r="R2908" t="s">
        <v>27</v>
      </c>
      <c r="S2908" s="31">
        <v>0.74097222222222225</v>
      </c>
      <c r="T2908" t="s">
        <v>29</v>
      </c>
      <c r="U2908" t="s">
        <v>5987</v>
      </c>
      <c r="V2908" t="s">
        <v>5005</v>
      </c>
      <c r="W2908" t="s">
        <v>8064</v>
      </c>
      <c r="X2908" t="s">
        <v>7838</v>
      </c>
      <c r="Y2908" t="s">
        <v>7939</v>
      </c>
      <c r="Z2908" t="s">
        <v>7695</v>
      </c>
      <c r="AA2908">
        <v>725.87</v>
      </c>
      <c r="AB2908">
        <v>996.9</v>
      </c>
      <c r="AC2908" t="s">
        <v>9314</v>
      </c>
      <c r="AD2908" t="s">
        <v>5202</v>
      </c>
      <c r="AE2908" t="s">
        <v>5024</v>
      </c>
      <c r="AF2908" t="s">
        <v>5012</v>
      </c>
      <c r="AG2908" t="s">
        <v>8127</v>
      </c>
      <c r="AH2908">
        <v>1200000</v>
      </c>
      <c r="AI2908" t="s">
        <v>9256</v>
      </c>
      <c r="AJ2908" t="s">
        <v>8320</v>
      </c>
    </row>
    <row r="2909" spans="1:36" x14ac:dyDescent="0.25">
      <c r="A2909" t="s">
        <v>2733</v>
      </c>
      <c r="B2909" s="20">
        <v>45608</v>
      </c>
      <c r="C2909" t="s">
        <v>1306</v>
      </c>
      <c r="D2909" t="s">
        <v>1713</v>
      </c>
      <c r="E2909" t="s">
        <v>241</v>
      </c>
      <c r="F2909" t="s">
        <v>192</v>
      </c>
      <c r="G2909">
        <v>3</v>
      </c>
      <c r="H2909">
        <v>1039.97</v>
      </c>
      <c r="I2909">
        <v>30</v>
      </c>
      <c r="J2909">
        <v>935.97</v>
      </c>
      <c r="K2909">
        <v>12</v>
      </c>
      <c r="L2909">
        <v>262.07</v>
      </c>
      <c r="M2909">
        <v>2446.0100000000002</v>
      </c>
      <c r="N2909">
        <v>2177.61</v>
      </c>
      <c r="O2909">
        <v>6.33</v>
      </c>
      <c r="P2909" t="s">
        <v>56</v>
      </c>
      <c r="Q2909" t="s">
        <v>36</v>
      </c>
      <c r="R2909" t="s">
        <v>27</v>
      </c>
      <c r="S2909" s="31">
        <v>0.74513888888888891</v>
      </c>
      <c r="T2909" t="s">
        <v>29</v>
      </c>
      <c r="U2909" t="s">
        <v>6819</v>
      </c>
      <c r="V2909" t="s">
        <v>5005</v>
      </c>
      <c r="W2909" t="s">
        <v>8064</v>
      </c>
      <c r="X2909" t="s">
        <v>7838</v>
      </c>
      <c r="Y2909" t="s">
        <v>7939</v>
      </c>
      <c r="Z2909" t="s">
        <v>7695</v>
      </c>
      <c r="AA2909">
        <v>725.87</v>
      </c>
      <c r="AB2909">
        <v>996.9</v>
      </c>
      <c r="AC2909" t="s">
        <v>9276</v>
      </c>
      <c r="AD2909" t="s">
        <v>5202</v>
      </c>
      <c r="AE2909" t="s">
        <v>5024</v>
      </c>
      <c r="AF2909" t="s">
        <v>5012</v>
      </c>
      <c r="AG2909" t="s">
        <v>8132</v>
      </c>
      <c r="AH2909">
        <v>1500000</v>
      </c>
      <c r="AI2909" t="s">
        <v>8500</v>
      </c>
      <c r="AJ2909" t="s">
        <v>8320</v>
      </c>
    </row>
    <row r="2910" spans="1:36" x14ac:dyDescent="0.25">
      <c r="A2910" t="s">
        <v>3151</v>
      </c>
      <c r="B2910" s="20">
        <v>45645</v>
      </c>
      <c r="C2910" t="s">
        <v>2434</v>
      </c>
      <c r="D2910" t="s">
        <v>201</v>
      </c>
      <c r="E2910" t="s">
        <v>23</v>
      </c>
      <c r="F2910" t="s">
        <v>124</v>
      </c>
      <c r="G2910">
        <v>3</v>
      </c>
      <c r="H2910">
        <v>2219.1</v>
      </c>
      <c r="I2910">
        <v>10</v>
      </c>
      <c r="J2910">
        <v>665.73</v>
      </c>
      <c r="K2910">
        <v>12</v>
      </c>
      <c r="L2910">
        <v>718.99</v>
      </c>
      <c r="M2910">
        <v>6710.56</v>
      </c>
      <c r="N2910">
        <v>4385.1899999999996</v>
      </c>
      <c r="O2910">
        <v>1606.38</v>
      </c>
      <c r="P2910" t="s">
        <v>9363</v>
      </c>
      <c r="Q2910" t="s">
        <v>26</v>
      </c>
      <c r="R2910" t="s">
        <v>27</v>
      </c>
      <c r="S2910" s="31">
        <v>0.8979166666666667</v>
      </c>
      <c r="T2910" t="s">
        <v>29</v>
      </c>
      <c r="U2910" t="s">
        <v>6914</v>
      </c>
      <c r="V2910" t="s">
        <v>4997</v>
      </c>
      <c r="W2910" t="s">
        <v>7692</v>
      </c>
      <c r="X2910" t="s">
        <v>7693</v>
      </c>
      <c r="Y2910" t="s">
        <v>7694</v>
      </c>
      <c r="Z2910" t="s">
        <v>7695</v>
      </c>
      <c r="AA2910">
        <v>1461.73</v>
      </c>
      <c r="AB2910">
        <v>2129.13</v>
      </c>
      <c r="AC2910" t="s">
        <v>9344</v>
      </c>
      <c r="AD2910" t="s">
        <v>5079</v>
      </c>
      <c r="AE2910" t="s">
        <v>5003</v>
      </c>
      <c r="AF2910" t="s">
        <v>5004</v>
      </c>
      <c r="AG2910" t="s">
        <v>8132</v>
      </c>
      <c r="AH2910">
        <v>1000000</v>
      </c>
      <c r="AI2910" t="s">
        <v>8323</v>
      </c>
      <c r="AJ2910" t="s">
        <v>8320</v>
      </c>
    </row>
    <row r="2911" spans="1:36" x14ac:dyDescent="0.25">
      <c r="A2911" t="s">
        <v>3326</v>
      </c>
      <c r="B2911" s="20">
        <v>45438</v>
      </c>
      <c r="C2911" t="s">
        <v>190</v>
      </c>
      <c r="D2911" t="s">
        <v>1713</v>
      </c>
      <c r="E2911" t="s">
        <v>560</v>
      </c>
      <c r="F2911" t="s">
        <v>62</v>
      </c>
      <c r="G2911">
        <v>1</v>
      </c>
      <c r="H2911">
        <v>1084.5</v>
      </c>
      <c r="I2911">
        <v>10</v>
      </c>
      <c r="J2911">
        <v>108.45</v>
      </c>
      <c r="K2911">
        <v>12</v>
      </c>
      <c r="L2911">
        <v>117.13</v>
      </c>
      <c r="M2911">
        <v>1093.18</v>
      </c>
      <c r="N2911">
        <v>725.87</v>
      </c>
      <c r="O2911">
        <v>250.18</v>
      </c>
      <c r="P2911" t="s">
        <v>9363</v>
      </c>
      <c r="Q2911" t="s">
        <v>26</v>
      </c>
      <c r="R2911" t="s">
        <v>27</v>
      </c>
      <c r="S2911" s="31">
        <v>0.61111111111111116</v>
      </c>
      <c r="T2911" t="s">
        <v>38</v>
      </c>
      <c r="U2911" t="s">
        <v>7472</v>
      </c>
      <c r="V2911" t="s">
        <v>4997</v>
      </c>
      <c r="W2911" t="s">
        <v>8064</v>
      </c>
      <c r="X2911" t="s">
        <v>7838</v>
      </c>
      <c r="Y2911" t="s">
        <v>7939</v>
      </c>
      <c r="Z2911" t="s">
        <v>7695</v>
      </c>
      <c r="AA2911">
        <v>725.87</v>
      </c>
      <c r="AB2911">
        <v>996.9</v>
      </c>
      <c r="AC2911" t="s">
        <v>9330</v>
      </c>
      <c r="AD2911" t="s">
        <v>5142</v>
      </c>
      <c r="AE2911" t="s">
        <v>5031</v>
      </c>
      <c r="AF2911" t="s">
        <v>4996</v>
      </c>
      <c r="AG2911" t="s">
        <v>8135</v>
      </c>
      <c r="AH2911">
        <v>2500000</v>
      </c>
      <c r="AI2911" t="s">
        <v>8696</v>
      </c>
      <c r="AJ2911" t="s">
        <v>8320</v>
      </c>
    </row>
    <row r="2912" spans="1:36" x14ac:dyDescent="0.25">
      <c r="A2912" t="s">
        <v>3380</v>
      </c>
      <c r="B2912" s="20">
        <v>45562</v>
      </c>
      <c r="C2912" t="s">
        <v>3381</v>
      </c>
      <c r="D2912" t="s">
        <v>2518</v>
      </c>
      <c r="E2912" t="s">
        <v>556</v>
      </c>
      <c r="F2912" t="s">
        <v>113</v>
      </c>
      <c r="G2912">
        <v>2</v>
      </c>
      <c r="H2912">
        <v>1118.21</v>
      </c>
      <c r="I2912">
        <v>25</v>
      </c>
      <c r="J2912">
        <v>559.11</v>
      </c>
      <c r="K2912">
        <v>12</v>
      </c>
      <c r="L2912">
        <v>201.28</v>
      </c>
      <c r="M2912">
        <v>1878.59</v>
      </c>
      <c r="N2912">
        <v>1590.8</v>
      </c>
      <c r="O2912">
        <v>86.51</v>
      </c>
      <c r="P2912" t="s">
        <v>9364</v>
      </c>
      <c r="Q2912" t="s">
        <v>36</v>
      </c>
      <c r="R2912" t="s">
        <v>27</v>
      </c>
      <c r="S2912" s="31">
        <v>0.90277777777777779</v>
      </c>
      <c r="T2912" t="s">
        <v>29</v>
      </c>
      <c r="U2912" t="s">
        <v>5713</v>
      </c>
      <c r="V2912" t="s">
        <v>5120</v>
      </c>
      <c r="W2912" t="s">
        <v>8119</v>
      </c>
      <c r="X2912" t="s">
        <v>7672</v>
      </c>
      <c r="Y2912" t="s">
        <v>7718</v>
      </c>
      <c r="Z2912" t="s">
        <v>7695</v>
      </c>
      <c r="AA2912">
        <v>795.4</v>
      </c>
      <c r="AB2912">
        <v>1148.7</v>
      </c>
      <c r="AC2912" t="s">
        <v>9266</v>
      </c>
      <c r="AD2912" t="s">
        <v>5142</v>
      </c>
      <c r="AE2912" t="s">
        <v>5031</v>
      </c>
      <c r="AF2912" t="s">
        <v>4996</v>
      </c>
      <c r="AG2912" t="s">
        <v>8132</v>
      </c>
      <c r="AH2912">
        <v>800000</v>
      </c>
      <c r="AI2912" t="s">
        <v>9256</v>
      </c>
      <c r="AJ2912" t="s">
        <v>8320</v>
      </c>
    </row>
    <row r="2913" spans="1:36" x14ac:dyDescent="0.25">
      <c r="A2913" t="s">
        <v>3453</v>
      </c>
      <c r="B2913" s="20">
        <v>45397</v>
      </c>
      <c r="C2913" t="s">
        <v>3454</v>
      </c>
      <c r="D2913" t="s">
        <v>2069</v>
      </c>
      <c r="E2913" t="s">
        <v>61</v>
      </c>
      <c r="F2913" t="s">
        <v>221</v>
      </c>
      <c r="G2913">
        <v>2</v>
      </c>
      <c r="H2913">
        <v>1019.48</v>
      </c>
      <c r="I2913">
        <v>20</v>
      </c>
      <c r="J2913">
        <v>407.79</v>
      </c>
      <c r="K2913">
        <v>12</v>
      </c>
      <c r="L2913">
        <v>195.74</v>
      </c>
      <c r="M2913">
        <v>1826.91</v>
      </c>
      <c r="N2913">
        <v>1281.52</v>
      </c>
      <c r="O2913">
        <v>349.65</v>
      </c>
      <c r="P2913" t="s">
        <v>56</v>
      </c>
      <c r="Q2913" t="s">
        <v>26</v>
      </c>
      <c r="R2913" t="s">
        <v>27</v>
      </c>
      <c r="S2913" s="31">
        <v>0.78194444444444444</v>
      </c>
      <c r="T2913" t="s">
        <v>29</v>
      </c>
      <c r="U2913" t="s">
        <v>5841</v>
      </c>
      <c r="V2913" t="s">
        <v>5005</v>
      </c>
      <c r="W2913" t="s">
        <v>8100</v>
      </c>
      <c r="X2913" t="s">
        <v>7672</v>
      </c>
      <c r="Y2913" t="s">
        <v>7791</v>
      </c>
      <c r="Z2913" t="s">
        <v>7695</v>
      </c>
      <c r="AA2913">
        <v>640.76</v>
      </c>
      <c r="AB2913">
        <v>979.09</v>
      </c>
      <c r="AC2913" t="s">
        <v>9303</v>
      </c>
      <c r="AD2913" t="s">
        <v>5273</v>
      </c>
      <c r="AE2913" t="s">
        <v>5003</v>
      </c>
      <c r="AF2913" t="s">
        <v>5004</v>
      </c>
      <c r="AG2913" t="s">
        <v>8132</v>
      </c>
      <c r="AH2913">
        <v>1200000</v>
      </c>
      <c r="AI2913" t="s">
        <v>8600</v>
      </c>
      <c r="AJ2913" t="s">
        <v>8320</v>
      </c>
    </row>
    <row r="2914" spans="1:36" x14ac:dyDescent="0.25">
      <c r="A2914" t="s">
        <v>3571</v>
      </c>
      <c r="B2914" s="20">
        <v>45422</v>
      </c>
      <c r="C2914" t="s">
        <v>2782</v>
      </c>
      <c r="D2914" t="s">
        <v>2069</v>
      </c>
      <c r="E2914" t="s">
        <v>724</v>
      </c>
      <c r="F2914" t="s">
        <v>507</v>
      </c>
      <c r="G2914">
        <v>2</v>
      </c>
      <c r="H2914">
        <v>988.8</v>
      </c>
      <c r="I2914">
        <v>0</v>
      </c>
      <c r="J2914">
        <v>0</v>
      </c>
      <c r="K2914">
        <v>5</v>
      </c>
      <c r="L2914">
        <v>98.88</v>
      </c>
      <c r="M2914">
        <v>2076.48</v>
      </c>
      <c r="N2914">
        <v>1281.52</v>
      </c>
      <c r="O2914">
        <v>696.08</v>
      </c>
      <c r="P2914" t="s">
        <v>9363</v>
      </c>
      <c r="Q2914" t="s">
        <v>26</v>
      </c>
      <c r="R2914" t="s">
        <v>27</v>
      </c>
      <c r="S2914" s="31">
        <v>0.67708333333333337</v>
      </c>
      <c r="T2914" t="s">
        <v>29</v>
      </c>
      <c r="U2914" t="s">
        <v>5511</v>
      </c>
      <c r="V2914" t="s">
        <v>4997</v>
      </c>
      <c r="W2914" t="s">
        <v>8100</v>
      </c>
      <c r="X2914" t="s">
        <v>7672</v>
      </c>
      <c r="Y2914" t="s">
        <v>7791</v>
      </c>
      <c r="Z2914" t="s">
        <v>7695</v>
      </c>
      <c r="AA2914">
        <v>640.76</v>
      </c>
      <c r="AB2914">
        <v>979.09</v>
      </c>
      <c r="AC2914" t="s">
        <v>9248</v>
      </c>
      <c r="AD2914" t="s">
        <v>5010</v>
      </c>
      <c r="AE2914" t="s">
        <v>5011</v>
      </c>
      <c r="AF2914" t="s">
        <v>5012</v>
      </c>
      <c r="AG2914" t="s">
        <v>8127</v>
      </c>
      <c r="AH2914">
        <v>2000000</v>
      </c>
      <c r="AI2914" t="s">
        <v>8355</v>
      </c>
      <c r="AJ2914" t="s">
        <v>8320</v>
      </c>
    </row>
    <row r="2915" spans="1:36" x14ac:dyDescent="0.25">
      <c r="A2915" t="s">
        <v>3839</v>
      </c>
      <c r="B2915" s="20">
        <v>45683</v>
      </c>
      <c r="C2915" t="s">
        <v>3474</v>
      </c>
      <c r="D2915" t="s">
        <v>201</v>
      </c>
      <c r="E2915" t="s">
        <v>152</v>
      </c>
      <c r="F2915" t="s">
        <v>420</v>
      </c>
      <c r="G2915">
        <v>2</v>
      </c>
      <c r="H2915">
        <v>2229.6999999999998</v>
      </c>
      <c r="I2915">
        <v>10</v>
      </c>
      <c r="J2915">
        <v>445.94</v>
      </c>
      <c r="K2915">
        <v>12</v>
      </c>
      <c r="L2915">
        <v>481.62</v>
      </c>
      <c r="M2915">
        <v>4495.08</v>
      </c>
      <c r="N2915">
        <v>2923.46</v>
      </c>
      <c r="O2915">
        <v>1090</v>
      </c>
      <c r="P2915" t="s">
        <v>69</v>
      </c>
      <c r="Q2915" t="s">
        <v>36</v>
      </c>
      <c r="R2915" t="s">
        <v>27</v>
      </c>
      <c r="S2915" s="31">
        <v>0.48194444444444445</v>
      </c>
      <c r="T2915" t="s">
        <v>38</v>
      </c>
      <c r="U2915" t="s">
        <v>6173</v>
      </c>
      <c r="V2915" t="s">
        <v>4997</v>
      </c>
      <c r="W2915" t="s">
        <v>7692</v>
      </c>
      <c r="X2915" t="s">
        <v>7693</v>
      </c>
      <c r="Y2915" t="s">
        <v>7694</v>
      </c>
      <c r="Z2915" t="s">
        <v>7695</v>
      </c>
      <c r="AA2915">
        <v>1461.73</v>
      </c>
      <c r="AB2915">
        <v>2129.13</v>
      </c>
      <c r="AC2915" t="s">
        <v>9294</v>
      </c>
      <c r="AD2915" t="s">
        <v>5023</v>
      </c>
      <c r="AE2915" t="s">
        <v>5024</v>
      </c>
      <c r="AF2915" t="s">
        <v>5012</v>
      </c>
      <c r="AG2915" t="s">
        <v>8132</v>
      </c>
      <c r="AH2915">
        <v>2000000</v>
      </c>
      <c r="AI2915" t="s">
        <v>8698</v>
      </c>
      <c r="AJ2915" t="s">
        <v>8320</v>
      </c>
    </row>
    <row r="2916" spans="1:36" x14ac:dyDescent="0.25">
      <c r="A2916" t="s">
        <v>3914</v>
      </c>
      <c r="B2916" s="20">
        <v>45685</v>
      </c>
      <c r="C2916" t="s">
        <v>1652</v>
      </c>
      <c r="D2916" t="s">
        <v>2069</v>
      </c>
      <c r="E2916" t="s">
        <v>1060</v>
      </c>
      <c r="F2916" t="s">
        <v>68</v>
      </c>
      <c r="G2916">
        <v>1</v>
      </c>
      <c r="H2916">
        <v>1009.62</v>
      </c>
      <c r="I2916">
        <v>20</v>
      </c>
      <c r="J2916">
        <v>201.92</v>
      </c>
      <c r="K2916">
        <v>12</v>
      </c>
      <c r="L2916">
        <v>96.92</v>
      </c>
      <c r="M2916">
        <v>904.62</v>
      </c>
      <c r="N2916">
        <v>640.76</v>
      </c>
      <c r="O2916">
        <v>166.94</v>
      </c>
      <c r="P2916" t="s">
        <v>35</v>
      </c>
      <c r="Q2916" t="s">
        <v>26</v>
      </c>
      <c r="R2916" t="s">
        <v>27</v>
      </c>
      <c r="S2916" s="31">
        <v>0.62430555555555556</v>
      </c>
      <c r="T2916" t="s">
        <v>29</v>
      </c>
      <c r="U2916" t="s">
        <v>6450</v>
      </c>
      <c r="V2916" t="s">
        <v>5005</v>
      </c>
      <c r="W2916" t="s">
        <v>8100</v>
      </c>
      <c r="X2916" t="s">
        <v>7672</v>
      </c>
      <c r="Y2916" t="s">
        <v>7791</v>
      </c>
      <c r="Z2916" t="s">
        <v>7695</v>
      </c>
      <c r="AA2916">
        <v>640.76</v>
      </c>
      <c r="AB2916">
        <v>979.09</v>
      </c>
      <c r="AC2916" t="s">
        <v>9290</v>
      </c>
      <c r="AD2916" t="s">
        <v>5243</v>
      </c>
      <c r="AE2916" t="s">
        <v>5024</v>
      </c>
      <c r="AF2916" t="s">
        <v>5012</v>
      </c>
      <c r="AG2916" t="s">
        <v>8154</v>
      </c>
      <c r="AH2916">
        <v>2500000</v>
      </c>
      <c r="AI2916" t="s">
        <v>8713</v>
      </c>
      <c r="AJ2916" t="s">
        <v>8320</v>
      </c>
    </row>
    <row r="2917" spans="1:36" x14ac:dyDescent="0.25">
      <c r="A2917" t="s">
        <v>3972</v>
      </c>
      <c r="B2917" s="20">
        <v>45637</v>
      </c>
      <c r="C2917" t="s">
        <v>257</v>
      </c>
      <c r="D2917" t="s">
        <v>201</v>
      </c>
      <c r="E2917" t="s">
        <v>107</v>
      </c>
      <c r="F2917" t="s">
        <v>350</v>
      </c>
      <c r="G2917">
        <v>1</v>
      </c>
      <c r="H2917">
        <v>2084.27</v>
      </c>
      <c r="I2917">
        <v>15</v>
      </c>
      <c r="J2917">
        <v>312.64</v>
      </c>
      <c r="K2917">
        <v>12</v>
      </c>
      <c r="L2917">
        <v>212.6</v>
      </c>
      <c r="M2917">
        <v>1984.23</v>
      </c>
      <c r="N2917">
        <v>1461.73</v>
      </c>
      <c r="O2917">
        <v>309.89999999999998</v>
      </c>
      <c r="P2917" t="s">
        <v>35</v>
      </c>
      <c r="Q2917" t="s">
        <v>26</v>
      </c>
      <c r="R2917" t="s">
        <v>27</v>
      </c>
      <c r="S2917" s="31">
        <v>0.54513888888888884</v>
      </c>
      <c r="T2917" t="s">
        <v>29</v>
      </c>
      <c r="U2917" t="s">
        <v>6715</v>
      </c>
      <c r="V2917" t="s">
        <v>5005</v>
      </c>
      <c r="W2917" t="s">
        <v>7692</v>
      </c>
      <c r="X2917" t="s">
        <v>7693</v>
      </c>
      <c r="Y2917" t="s">
        <v>7694</v>
      </c>
      <c r="Z2917" t="s">
        <v>7695</v>
      </c>
      <c r="AA2917">
        <v>1461.73</v>
      </c>
      <c r="AB2917">
        <v>2129.13</v>
      </c>
      <c r="AC2917" t="s">
        <v>9342</v>
      </c>
      <c r="AD2917" t="s">
        <v>5273</v>
      </c>
      <c r="AE2917" t="s">
        <v>5003</v>
      </c>
      <c r="AF2917" t="s">
        <v>5004</v>
      </c>
      <c r="AG2917" t="s">
        <v>8127</v>
      </c>
      <c r="AH2917">
        <v>800000</v>
      </c>
      <c r="AI2917" t="s">
        <v>7162</v>
      </c>
      <c r="AJ2917" t="s">
        <v>8320</v>
      </c>
    </row>
    <row r="2918" spans="1:36" x14ac:dyDescent="0.25">
      <c r="A2918" t="s">
        <v>4263</v>
      </c>
      <c r="B2918" s="20">
        <v>45569</v>
      </c>
      <c r="C2918" t="s">
        <v>2944</v>
      </c>
      <c r="D2918" t="s">
        <v>2069</v>
      </c>
      <c r="E2918" t="s">
        <v>1068</v>
      </c>
      <c r="F2918" t="s">
        <v>142</v>
      </c>
      <c r="G2918">
        <v>4</v>
      </c>
      <c r="H2918">
        <v>966.73</v>
      </c>
      <c r="I2918">
        <v>15</v>
      </c>
      <c r="J2918">
        <v>580.04</v>
      </c>
      <c r="K2918">
        <v>5</v>
      </c>
      <c r="L2918">
        <v>164.34</v>
      </c>
      <c r="M2918">
        <v>3451.22</v>
      </c>
      <c r="N2918">
        <v>2563.04</v>
      </c>
      <c r="O2918">
        <v>723.84</v>
      </c>
      <c r="P2918" t="s">
        <v>35</v>
      </c>
      <c r="Q2918" t="s">
        <v>26</v>
      </c>
      <c r="R2918" t="s">
        <v>27</v>
      </c>
      <c r="S2918" s="31">
        <v>0.61736111111111114</v>
      </c>
      <c r="T2918" t="s">
        <v>29</v>
      </c>
      <c r="U2918" t="s">
        <v>6862</v>
      </c>
      <c r="V2918" t="s">
        <v>4997</v>
      </c>
      <c r="W2918" t="s">
        <v>8100</v>
      </c>
      <c r="X2918" t="s">
        <v>7672</v>
      </c>
      <c r="Y2918" t="s">
        <v>7791</v>
      </c>
      <c r="Z2918" t="s">
        <v>7695</v>
      </c>
      <c r="AA2918">
        <v>640.76</v>
      </c>
      <c r="AB2918">
        <v>979.09</v>
      </c>
      <c r="AC2918" t="s">
        <v>9287</v>
      </c>
      <c r="AD2918" t="s">
        <v>5160</v>
      </c>
      <c r="AE2918" t="s">
        <v>5011</v>
      </c>
      <c r="AF2918" t="s">
        <v>5012</v>
      </c>
      <c r="AG2918" t="s">
        <v>8127</v>
      </c>
      <c r="AH2918">
        <v>1500000</v>
      </c>
      <c r="AI2918" t="s">
        <v>8311</v>
      </c>
      <c r="AJ2918" t="s">
        <v>8320</v>
      </c>
    </row>
    <row r="2919" spans="1:36" x14ac:dyDescent="0.25">
      <c r="A2919" t="s">
        <v>4329</v>
      </c>
      <c r="B2919" s="20">
        <v>45558</v>
      </c>
      <c r="C2919" t="s">
        <v>2531</v>
      </c>
      <c r="D2919" t="s">
        <v>201</v>
      </c>
      <c r="E2919" t="s">
        <v>349</v>
      </c>
      <c r="F2919" t="s">
        <v>118</v>
      </c>
      <c r="G2919">
        <v>1</v>
      </c>
      <c r="H2919">
        <v>2189.9699999999998</v>
      </c>
      <c r="I2919">
        <v>0</v>
      </c>
      <c r="J2919">
        <v>0</v>
      </c>
      <c r="K2919">
        <v>12</v>
      </c>
      <c r="L2919">
        <v>262.8</v>
      </c>
      <c r="M2919">
        <v>2452.77</v>
      </c>
      <c r="N2919">
        <v>1461.73</v>
      </c>
      <c r="O2919">
        <v>728.24</v>
      </c>
      <c r="P2919" t="s">
        <v>9363</v>
      </c>
      <c r="Q2919" t="s">
        <v>26</v>
      </c>
      <c r="R2919" t="s">
        <v>197</v>
      </c>
      <c r="S2919" s="31">
        <v>0.57847222222222228</v>
      </c>
      <c r="T2919" t="s">
        <v>29</v>
      </c>
      <c r="U2919" t="s">
        <v>5526</v>
      </c>
      <c r="V2919" t="s">
        <v>4997</v>
      </c>
      <c r="W2919" t="s">
        <v>7692</v>
      </c>
      <c r="X2919" t="s">
        <v>7693</v>
      </c>
      <c r="Y2919" t="s">
        <v>7694</v>
      </c>
      <c r="Z2919" t="s">
        <v>7695</v>
      </c>
      <c r="AA2919">
        <v>1461.73</v>
      </c>
      <c r="AB2919">
        <v>2129.13</v>
      </c>
      <c r="AC2919" t="s">
        <v>9296</v>
      </c>
      <c r="AD2919" t="s">
        <v>5054</v>
      </c>
      <c r="AE2919" t="s">
        <v>5003</v>
      </c>
      <c r="AF2919" t="s">
        <v>5004</v>
      </c>
      <c r="AG2919" t="s">
        <v>8132</v>
      </c>
      <c r="AH2919">
        <v>2000000</v>
      </c>
      <c r="AI2919" t="s">
        <v>8342</v>
      </c>
      <c r="AJ2919" t="s">
        <v>8320</v>
      </c>
    </row>
    <row r="2920" spans="1:36" x14ac:dyDescent="0.25">
      <c r="A2920" t="s">
        <v>4338</v>
      </c>
      <c r="B2920" s="20">
        <v>45692</v>
      </c>
      <c r="C2920" t="s">
        <v>2583</v>
      </c>
      <c r="D2920" t="s">
        <v>2518</v>
      </c>
      <c r="E2920" t="s">
        <v>613</v>
      </c>
      <c r="F2920" t="s">
        <v>92</v>
      </c>
      <c r="G2920">
        <v>1</v>
      </c>
      <c r="H2920">
        <v>1179.51</v>
      </c>
      <c r="I2920">
        <v>20</v>
      </c>
      <c r="J2920">
        <v>235.9</v>
      </c>
      <c r="K2920">
        <v>12</v>
      </c>
      <c r="L2920">
        <v>113.23</v>
      </c>
      <c r="M2920">
        <v>1056.8399999999999</v>
      </c>
      <c r="N2920">
        <v>795.4</v>
      </c>
      <c r="O2920">
        <v>148.21</v>
      </c>
      <c r="P2920" t="s">
        <v>35</v>
      </c>
      <c r="Q2920" t="s">
        <v>26</v>
      </c>
      <c r="R2920" t="s">
        <v>27</v>
      </c>
      <c r="S2920" s="31">
        <v>0.89027777777777772</v>
      </c>
      <c r="T2920" t="s">
        <v>29</v>
      </c>
      <c r="U2920" t="s">
        <v>5847</v>
      </c>
      <c r="V2920" t="s">
        <v>5005</v>
      </c>
      <c r="W2920" t="s">
        <v>8119</v>
      </c>
      <c r="X2920" t="s">
        <v>7672</v>
      </c>
      <c r="Y2920" t="s">
        <v>7718</v>
      </c>
      <c r="Z2920" t="s">
        <v>7695</v>
      </c>
      <c r="AA2920">
        <v>795.4</v>
      </c>
      <c r="AB2920">
        <v>1148.7</v>
      </c>
      <c r="AC2920" t="s">
        <v>9297</v>
      </c>
      <c r="AD2920" t="s">
        <v>5125</v>
      </c>
      <c r="AE2920" t="s">
        <v>5024</v>
      </c>
      <c r="AF2920" t="s">
        <v>5012</v>
      </c>
      <c r="AG2920" t="s">
        <v>8159</v>
      </c>
      <c r="AH2920">
        <v>1200000</v>
      </c>
      <c r="AI2920" t="s">
        <v>8786</v>
      </c>
      <c r="AJ2920" t="s">
        <v>8320</v>
      </c>
    </row>
    <row r="2921" spans="1:36" x14ac:dyDescent="0.25">
      <c r="A2921" t="s">
        <v>4714</v>
      </c>
      <c r="B2921" s="20">
        <v>45424</v>
      </c>
      <c r="C2921" t="s">
        <v>1319</v>
      </c>
      <c r="D2921" t="s">
        <v>201</v>
      </c>
      <c r="E2921" t="s">
        <v>801</v>
      </c>
      <c r="F2921" t="s">
        <v>269</v>
      </c>
      <c r="G2921">
        <v>1</v>
      </c>
      <c r="H2921">
        <v>2309.31</v>
      </c>
      <c r="I2921">
        <v>15</v>
      </c>
      <c r="J2921">
        <v>346.4</v>
      </c>
      <c r="K2921">
        <v>12</v>
      </c>
      <c r="L2921">
        <v>235.55</v>
      </c>
      <c r="M2921">
        <v>2198.46</v>
      </c>
      <c r="N2921">
        <v>1461.73</v>
      </c>
      <c r="O2921">
        <v>501.18</v>
      </c>
      <c r="P2921" t="s">
        <v>119</v>
      </c>
      <c r="Q2921" t="s">
        <v>26</v>
      </c>
      <c r="R2921" t="s">
        <v>27</v>
      </c>
      <c r="S2921" s="31">
        <v>0.46458333333333335</v>
      </c>
      <c r="T2921" t="s">
        <v>38</v>
      </c>
      <c r="U2921" t="s">
        <v>7196</v>
      </c>
      <c r="V2921" t="s">
        <v>5013</v>
      </c>
      <c r="W2921" t="s">
        <v>7692</v>
      </c>
      <c r="X2921" t="s">
        <v>7693</v>
      </c>
      <c r="Y2921" t="s">
        <v>7694</v>
      </c>
      <c r="Z2921" t="s">
        <v>7695</v>
      </c>
      <c r="AA2921">
        <v>1461.73</v>
      </c>
      <c r="AB2921">
        <v>2129.13</v>
      </c>
      <c r="AC2921" t="s">
        <v>9270</v>
      </c>
      <c r="AD2921" t="s">
        <v>5079</v>
      </c>
      <c r="AE2921" t="s">
        <v>5003</v>
      </c>
      <c r="AF2921" t="s">
        <v>5004</v>
      </c>
      <c r="AG2921" t="s">
        <v>8127</v>
      </c>
      <c r="AH2921">
        <v>1000000</v>
      </c>
      <c r="AI2921" t="s">
        <v>8619</v>
      </c>
      <c r="AJ2921" t="s">
        <v>8320</v>
      </c>
    </row>
    <row r="2922" spans="1:36" x14ac:dyDescent="0.25">
      <c r="A2922" t="s">
        <v>4929</v>
      </c>
      <c r="B2922" s="20">
        <v>45532</v>
      </c>
      <c r="C2922" t="s">
        <v>1446</v>
      </c>
      <c r="D2922" t="s">
        <v>1713</v>
      </c>
      <c r="E2922" t="s">
        <v>220</v>
      </c>
      <c r="F2922" t="s">
        <v>331</v>
      </c>
      <c r="G2922">
        <v>3</v>
      </c>
      <c r="H2922">
        <v>1029.82</v>
      </c>
      <c r="I2922">
        <v>15</v>
      </c>
      <c r="J2922">
        <v>463.42</v>
      </c>
      <c r="K2922">
        <v>12</v>
      </c>
      <c r="L2922">
        <v>315.12</v>
      </c>
      <c r="M2922">
        <v>2941.16</v>
      </c>
      <c r="N2922">
        <v>2177.61</v>
      </c>
      <c r="O2922">
        <v>448.43</v>
      </c>
      <c r="P2922" t="s">
        <v>9363</v>
      </c>
      <c r="Q2922" t="s">
        <v>26</v>
      </c>
      <c r="R2922" t="s">
        <v>27</v>
      </c>
      <c r="S2922" s="31">
        <v>0.80833333333333335</v>
      </c>
      <c r="T2922" t="s">
        <v>29</v>
      </c>
      <c r="U2922" t="s">
        <v>6502</v>
      </c>
      <c r="V2922" t="s">
        <v>5005</v>
      </c>
      <c r="W2922" t="s">
        <v>8064</v>
      </c>
      <c r="X2922" t="s">
        <v>7838</v>
      </c>
      <c r="Y2922" t="s">
        <v>7939</v>
      </c>
      <c r="Z2922" t="s">
        <v>7695</v>
      </c>
      <c r="AA2922">
        <v>725.87</v>
      </c>
      <c r="AB2922">
        <v>996.9</v>
      </c>
      <c r="AC2922" t="s">
        <v>9306</v>
      </c>
      <c r="AD2922" t="s">
        <v>5062</v>
      </c>
      <c r="AE2922" t="s">
        <v>5011</v>
      </c>
      <c r="AF2922" t="s">
        <v>5012</v>
      </c>
      <c r="AG2922" t="s">
        <v>8132</v>
      </c>
      <c r="AH2922">
        <v>2000000</v>
      </c>
      <c r="AI2922" t="s">
        <v>8697</v>
      </c>
      <c r="AJ2922" t="s">
        <v>8320</v>
      </c>
    </row>
    <row r="2923" spans="1:36" x14ac:dyDescent="0.25">
      <c r="A2923" t="s">
        <v>1029</v>
      </c>
      <c r="B2923" s="20">
        <v>45705</v>
      </c>
      <c r="C2923" t="s">
        <v>471</v>
      </c>
      <c r="D2923" t="s">
        <v>1030</v>
      </c>
      <c r="E2923" t="s">
        <v>919</v>
      </c>
      <c r="F2923" t="s">
        <v>43</v>
      </c>
      <c r="G2923">
        <v>1</v>
      </c>
      <c r="H2923">
        <v>569.91</v>
      </c>
      <c r="I2923">
        <v>0</v>
      </c>
      <c r="J2923">
        <v>0</v>
      </c>
      <c r="K2923">
        <v>5</v>
      </c>
      <c r="L2923">
        <v>28.5</v>
      </c>
      <c r="M2923">
        <v>598.41</v>
      </c>
      <c r="N2923">
        <v>410.37</v>
      </c>
      <c r="O2923">
        <v>159.54</v>
      </c>
      <c r="P2923" t="s">
        <v>9363</v>
      </c>
      <c r="Q2923" t="s">
        <v>36</v>
      </c>
      <c r="R2923" t="s">
        <v>27</v>
      </c>
      <c r="S2923" s="31">
        <v>0.43819444444444444</v>
      </c>
      <c r="T2923" t="s">
        <v>29</v>
      </c>
      <c r="U2923" t="s">
        <v>6839</v>
      </c>
      <c r="V2923" t="s">
        <v>5005</v>
      </c>
      <c r="W2923" t="s">
        <v>8085</v>
      </c>
      <c r="X2923" t="s">
        <v>7726</v>
      </c>
      <c r="Y2923" t="s">
        <v>7758</v>
      </c>
      <c r="Z2923" t="s">
        <v>7886</v>
      </c>
      <c r="AA2923">
        <v>410.37</v>
      </c>
      <c r="AB2923">
        <v>543.91</v>
      </c>
      <c r="AC2923" t="s">
        <v>9294</v>
      </c>
      <c r="AD2923" t="s">
        <v>5023</v>
      </c>
      <c r="AE2923" t="s">
        <v>5024</v>
      </c>
      <c r="AF2923" t="s">
        <v>5012</v>
      </c>
      <c r="AG2923" t="s">
        <v>8132</v>
      </c>
      <c r="AH2923">
        <v>1500000</v>
      </c>
      <c r="AI2923" t="s">
        <v>8727</v>
      </c>
      <c r="AJ2923" t="s">
        <v>8320</v>
      </c>
    </row>
    <row r="2924" spans="1:36" x14ac:dyDescent="0.25">
      <c r="A2924" t="s">
        <v>452</v>
      </c>
      <c r="B2924" s="20">
        <v>45472</v>
      </c>
      <c r="C2924" t="s">
        <v>453</v>
      </c>
      <c r="D2924" t="s">
        <v>454</v>
      </c>
      <c r="E2924" t="s">
        <v>303</v>
      </c>
      <c r="F2924" t="s">
        <v>102</v>
      </c>
      <c r="G2924">
        <v>1</v>
      </c>
      <c r="H2924">
        <v>1858.09</v>
      </c>
      <c r="I2924">
        <v>30</v>
      </c>
      <c r="J2924">
        <v>557.42999999999995</v>
      </c>
      <c r="K2924">
        <v>12</v>
      </c>
      <c r="L2924">
        <v>156.08000000000001</v>
      </c>
      <c r="M2924">
        <v>1456.74</v>
      </c>
      <c r="N2924">
        <v>1169.46</v>
      </c>
      <c r="O2924">
        <v>131.19999999999999</v>
      </c>
      <c r="P2924" t="s">
        <v>35</v>
      </c>
      <c r="Q2924" t="s">
        <v>36</v>
      </c>
      <c r="R2924" t="s">
        <v>27</v>
      </c>
      <c r="S2924" s="31">
        <v>0.71666666666666667</v>
      </c>
      <c r="T2924" t="s">
        <v>38</v>
      </c>
      <c r="U2924" t="s">
        <v>7266</v>
      </c>
      <c r="V2924" t="s">
        <v>5013</v>
      </c>
      <c r="W2924" t="s">
        <v>7885</v>
      </c>
      <c r="X2924" t="s">
        <v>7596</v>
      </c>
      <c r="Y2924" t="s">
        <v>7739</v>
      </c>
      <c r="Z2924" t="s">
        <v>7886</v>
      </c>
      <c r="AA2924">
        <v>1169.46</v>
      </c>
      <c r="AB2924">
        <v>1793.09</v>
      </c>
      <c r="AC2924" t="s">
        <v>9325</v>
      </c>
      <c r="AD2924" t="s">
        <v>5381</v>
      </c>
      <c r="AE2924" t="s">
        <v>5011</v>
      </c>
      <c r="AF2924" t="s">
        <v>5012</v>
      </c>
      <c r="AG2924" t="s">
        <v>8127</v>
      </c>
      <c r="AH2924">
        <v>2500000</v>
      </c>
      <c r="AI2924" t="s">
        <v>6008</v>
      </c>
      <c r="AJ2924" t="s">
        <v>8320</v>
      </c>
    </row>
    <row r="2925" spans="1:36" x14ac:dyDescent="0.25">
      <c r="A2925" t="s">
        <v>642</v>
      </c>
      <c r="B2925" s="20">
        <v>45482</v>
      </c>
      <c r="C2925" t="s">
        <v>213</v>
      </c>
      <c r="D2925" t="s">
        <v>643</v>
      </c>
      <c r="E2925" t="s">
        <v>644</v>
      </c>
      <c r="F2925" t="s">
        <v>102</v>
      </c>
      <c r="G2925">
        <v>1</v>
      </c>
      <c r="H2925">
        <v>1303.31</v>
      </c>
      <c r="I2925">
        <v>0</v>
      </c>
      <c r="J2925">
        <v>0</v>
      </c>
      <c r="K2925">
        <v>12</v>
      </c>
      <c r="L2925">
        <v>156.4</v>
      </c>
      <c r="M2925">
        <v>1459.71</v>
      </c>
      <c r="N2925">
        <v>939.13</v>
      </c>
      <c r="O2925">
        <v>364.18</v>
      </c>
      <c r="P2925" t="s">
        <v>9363</v>
      </c>
      <c r="Q2925" t="s">
        <v>26</v>
      </c>
      <c r="R2925" t="s">
        <v>27</v>
      </c>
      <c r="S2925" s="31">
        <v>0.88611111111111107</v>
      </c>
      <c r="T2925" t="s">
        <v>29</v>
      </c>
      <c r="U2925" t="s">
        <v>6540</v>
      </c>
      <c r="V2925" t="s">
        <v>5120</v>
      </c>
      <c r="W2925" t="s">
        <v>7919</v>
      </c>
      <c r="X2925" t="s">
        <v>7648</v>
      </c>
      <c r="Y2925" t="s">
        <v>7778</v>
      </c>
      <c r="Z2925" t="s">
        <v>7886</v>
      </c>
      <c r="AA2925">
        <v>939.13</v>
      </c>
      <c r="AB2925">
        <v>1298.96</v>
      </c>
      <c r="AC2925" t="s">
        <v>9278</v>
      </c>
      <c r="AD2925" t="s">
        <v>5381</v>
      </c>
      <c r="AE2925" t="s">
        <v>5011</v>
      </c>
      <c r="AF2925" t="s">
        <v>5012</v>
      </c>
      <c r="AG2925" t="s">
        <v>8132</v>
      </c>
      <c r="AH2925">
        <v>2500000</v>
      </c>
      <c r="AI2925" t="s">
        <v>6008</v>
      </c>
      <c r="AJ2925" t="s">
        <v>8320</v>
      </c>
    </row>
    <row r="2926" spans="1:36" x14ac:dyDescent="0.25">
      <c r="A2926" t="s">
        <v>1232</v>
      </c>
      <c r="B2926" s="20">
        <v>45706</v>
      </c>
      <c r="C2926" t="s">
        <v>1233</v>
      </c>
      <c r="D2926" t="s">
        <v>643</v>
      </c>
      <c r="E2926" t="s">
        <v>313</v>
      </c>
      <c r="F2926" t="s">
        <v>176</v>
      </c>
      <c r="G2926">
        <v>2</v>
      </c>
      <c r="H2926">
        <v>1282.17</v>
      </c>
      <c r="I2926">
        <v>30</v>
      </c>
      <c r="J2926">
        <v>769.3</v>
      </c>
      <c r="K2926">
        <v>12</v>
      </c>
      <c r="L2926">
        <v>215.4</v>
      </c>
      <c r="M2926">
        <v>2010.44</v>
      </c>
      <c r="N2926">
        <v>1878.26</v>
      </c>
      <c r="O2926">
        <v>-83.22</v>
      </c>
      <c r="P2926" t="s">
        <v>35</v>
      </c>
      <c r="Q2926" t="s">
        <v>36</v>
      </c>
      <c r="R2926" t="s">
        <v>27</v>
      </c>
      <c r="S2926" s="31">
        <v>0.43611111111111112</v>
      </c>
      <c r="T2926" t="s">
        <v>29</v>
      </c>
      <c r="U2926" t="s">
        <v>5624</v>
      </c>
      <c r="V2926" t="s">
        <v>5013</v>
      </c>
      <c r="W2926" t="s">
        <v>7919</v>
      </c>
      <c r="X2926" t="s">
        <v>7648</v>
      </c>
      <c r="Y2926" t="s">
        <v>7778</v>
      </c>
      <c r="Z2926" t="s">
        <v>7886</v>
      </c>
      <c r="AA2926">
        <v>939.13</v>
      </c>
      <c r="AB2926">
        <v>1298.96</v>
      </c>
      <c r="AC2926" t="s">
        <v>9337</v>
      </c>
      <c r="AD2926" t="s">
        <v>5290</v>
      </c>
      <c r="AE2926" t="s">
        <v>5024</v>
      </c>
      <c r="AF2926" t="s">
        <v>5012</v>
      </c>
      <c r="AG2926" t="s">
        <v>8154</v>
      </c>
      <c r="AH2926">
        <v>2000000</v>
      </c>
      <c r="AI2926" t="s">
        <v>8789</v>
      </c>
      <c r="AJ2926" t="s">
        <v>8320</v>
      </c>
    </row>
    <row r="2927" spans="1:36" x14ac:dyDescent="0.25">
      <c r="A2927" t="s">
        <v>1509</v>
      </c>
      <c r="B2927" s="20">
        <v>45655</v>
      </c>
      <c r="C2927" t="s">
        <v>1510</v>
      </c>
      <c r="D2927" t="s">
        <v>643</v>
      </c>
      <c r="E2927" t="s">
        <v>506</v>
      </c>
      <c r="F2927" t="s">
        <v>269</v>
      </c>
      <c r="G2927">
        <v>3</v>
      </c>
      <c r="H2927">
        <v>1449</v>
      </c>
      <c r="I2927">
        <v>15</v>
      </c>
      <c r="J2927">
        <v>652.04999999999995</v>
      </c>
      <c r="K2927">
        <v>12</v>
      </c>
      <c r="L2927">
        <v>443.39</v>
      </c>
      <c r="M2927">
        <v>4138.34</v>
      </c>
      <c r="N2927">
        <v>2817.39</v>
      </c>
      <c r="O2927">
        <v>877.56</v>
      </c>
      <c r="P2927" t="s">
        <v>56</v>
      </c>
      <c r="Q2927" t="s">
        <v>26</v>
      </c>
      <c r="R2927" t="s">
        <v>27</v>
      </c>
      <c r="S2927" s="31">
        <v>0.87986111111111109</v>
      </c>
      <c r="T2927" t="s">
        <v>38</v>
      </c>
      <c r="U2927" t="s">
        <v>6412</v>
      </c>
      <c r="V2927" t="s">
        <v>4997</v>
      </c>
      <c r="W2927" t="s">
        <v>7919</v>
      </c>
      <c r="X2927" t="s">
        <v>7648</v>
      </c>
      <c r="Y2927" t="s">
        <v>7778</v>
      </c>
      <c r="Z2927" t="s">
        <v>7886</v>
      </c>
      <c r="AA2927">
        <v>939.13</v>
      </c>
      <c r="AB2927">
        <v>1298.96</v>
      </c>
      <c r="AC2927" t="s">
        <v>9311</v>
      </c>
      <c r="AD2927" t="s">
        <v>5195</v>
      </c>
      <c r="AE2927" t="s">
        <v>4995</v>
      </c>
      <c r="AF2927" t="s">
        <v>4996</v>
      </c>
      <c r="AG2927" t="s">
        <v>8132</v>
      </c>
      <c r="AH2927">
        <v>2000000</v>
      </c>
      <c r="AI2927" t="s">
        <v>8619</v>
      </c>
      <c r="AJ2927" t="s">
        <v>8320</v>
      </c>
    </row>
    <row r="2928" spans="1:36" x14ac:dyDescent="0.25">
      <c r="A2928" t="s">
        <v>1625</v>
      </c>
      <c r="B2928" s="20">
        <v>45731</v>
      </c>
      <c r="C2928" t="s">
        <v>1626</v>
      </c>
      <c r="D2928" t="s">
        <v>454</v>
      </c>
      <c r="E2928" t="s">
        <v>619</v>
      </c>
      <c r="F2928" t="s">
        <v>420</v>
      </c>
      <c r="G2928">
        <v>3</v>
      </c>
      <c r="H2928">
        <v>1806.61</v>
      </c>
      <c r="I2928">
        <v>0</v>
      </c>
      <c r="J2928">
        <v>0</v>
      </c>
      <c r="K2928">
        <v>12</v>
      </c>
      <c r="L2928">
        <v>650.38</v>
      </c>
      <c r="M2928">
        <v>6070.21</v>
      </c>
      <c r="N2928">
        <v>3508.38</v>
      </c>
      <c r="O2928">
        <v>1911.45</v>
      </c>
      <c r="P2928" t="s">
        <v>9363</v>
      </c>
      <c r="Q2928" t="s">
        <v>26</v>
      </c>
      <c r="R2928" t="s">
        <v>27</v>
      </c>
      <c r="S2928" s="31">
        <v>0.54027777777777775</v>
      </c>
      <c r="T2928" t="s">
        <v>38</v>
      </c>
      <c r="U2928" t="s">
        <v>7133</v>
      </c>
      <c r="V2928" t="s">
        <v>5005</v>
      </c>
      <c r="W2928" t="s">
        <v>7885</v>
      </c>
      <c r="X2928" t="s">
        <v>7596</v>
      </c>
      <c r="Y2928" t="s">
        <v>7739</v>
      </c>
      <c r="Z2928" t="s">
        <v>7886</v>
      </c>
      <c r="AA2928">
        <v>1169.46</v>
      </c>
      <c r="AB2928">
        <v>1793.09</v>
      </c>
      <c r="AC2928" t="s">
        <v>9257</v>
      </c>
      <c r="AD2928" t="s">
        <v>5041</v>
      </c>
      <c r="AE2928" t="s">
        <v>5031</v>
      </c>
      <c r="AF2928" t="s">
        <v>4996</v>
      </c>
      <c r="AG2928" t="s">
        <v>8127</v>
      </c>
      <c r="AH2928">
        <v>2500000</v>
      </c>
      <c r="AI2928" t="s">
        <v>8698</v>
      </c>
      <c r="AJ2928" t="s">
        <v>8320</v>
      </c>
    </row>
    <row r="2929" spans="1:36" x14ac:dyDescent="0.25">
      <c r="A2929" t="s">
        <v>1966</v>
      </c>
      <c r="B2929" s="20">
        <v>45579</v>
      </c>
      <c r="C2929" t="s">
        <v>1967</v>
      </c>
      <c r="D2929" t="s">
        <v>454</v>
      </c>
      <c r="E2929" t="s">
        <v>1862</v>
      </c>
      <c r="F2929" t="s">
        <v>135</v>
      </c>
      <c r="G2929">
        <v>2</v>
      </c>
      <c r="H2929">
        <v>1835.29</v>
      </c>
      <c r="I2929">
        <v>20</v>
      </c>
      <c r="J2929">
        <v>734.12</v>
      </c>
      <c r="K2929">
        <v>12</v>
      </c>
      <c r="L2929">
        <v>352.38</v>
      </c>
      <c r="M2929">
        <v>3288.84</v>
      </c>
      <c r="N2929">
        <v>2338.92</v>
      </c>
      <c r="O2929">
        <v>597.54</v>
      </c>
      <c r="P2929" t="s">
        <v>9363</v>
      </c>
      <c r="Q2929" t="s">
        <v>26</v>
      </c>
      <c r="R2929" t="s">
        <v>27</v>
      </c>
      <c r="S2929" s="31">
        <v>0.81944444444444442</v>
      </c>
      <c r="T2929" t="s">
        <v>29</v>
      </c>
      <c r="U2929" t="s">
        <v>6879</v>
      </c>
      <c r="V2929" t="s">
        <v>5005</v>
      </c>
      <c r="W2929" t="s">
        <v>7885</v>
      </c>
      <c r="X2929" t="s">
        <v>7596</v>
      </c>
      <c r="Y2929" t="s">
        <v>7739</v>
      </c>
      <c r="Z2929" t="s">
        <v>7886</v>
      </c>
      <c r="AA2929">
        <v>1169.46</v>
      </c>
      <c r="AB2929">
        <v>1793.09</v>
      </c>
      <c r="AC2929" t="s">
        <v>9289</v>
      </c>
      <c r="AD2929" t="s">
        <v>5066</v>
      </c>
      <c r="AE2929" t="s">
        <v>5003</v>
      </c>
      <c r="AF2929" t="s">
        <v>5004</v>
      </c>
      <c r="AG2929" t="s">
        <v>8132</v>
      </c>
      <c r="AH2929">
        <v>1200000</v>
      </c>
      <c r="AI2929" t="s">
        <v>8553</v>
      </c>
      <c r="AJ2929" t="s">
        <v>8320</v>
      </c>
    </row>
    <row r="2930" spans="1:36" x14ac:dyDescent="0.25">
      <c r="A2930" t="s">
        <v>2230</v>
      </c>
      <c r="B2930" s="20">
        <v>45726</v>
      </c>
      <c r="C2930" t="s">
        <v>2231</v>
      </c>
      <c r="D2930" t="s">
        <v>454</v>
      </c>
      <c r="E2930" t="s">
        <v>164</v>
      </c>
      <c r="F2930" t="s">
        <v>68</v>
      </c>
      <c r="G2930">
        <v>2</v>
      </c>
      <c r="H2930">
        <v>1860.48</v>
      </c>
      <c r="I2930">
        <v>10</v>
      </c>
      <c r="J2930">
        <v>372.1</v>
      </c>
      <c r="K2930">
        <v>12</v>
      </c>
      <c r="L2930">
        <v>401.86</v>
      </c>
      <c r="M2930">
        <v>3750.72</v>
      </c>
      <c r="N2930">
        <v>2338.92</v>
      </c>
      <c r="O2930">
        <v>1009.94</v>
      </c>
      <c r="P2930" t="s">
        <v>69</v>
      </c>
      <c r="Q2930" t="s">
        <v>26</v>
      </c>
      <c r="R2930" t="s">
        <v>27</v>
      </c>
      <c r="S2930" s="31">
        <v>0.61319444444444449</v>
      </c>
      <c r="T2930" t="s">
        <v>29</v>
      </c>
      <c r="U2930" t="s">
        <v>7233</v>
      </c>
      <c r="V2930" t="s">
        <v>4997</v>
      </c>
      <c r="W2930" t="s">
        <v>7885</v>
      </c>
      <c r="X2930" t="s">
        <v>7596</v>
      </c>
      <c r="Y2930" t="s">
        <v>7739</v>
      </c>
      <c r="Z2930" t="s">
        <v>7886</v>
      </c>
      <c r="AA2930">
        <v>1169.46</v>
      </c>
      <c r="AB2930">
        <v>1793.09</v>
      </c>
      <c r="AC2930" t="s">
        <v>9287</v>
      </c>
      <c r="AD2930" t="s">
        <v>5160</v>
      </c>
      <c r="AE2930" t="s">
        <v>5011</v>
      </c>
      <c r="AF2930" t="s">
        <v>5012</v>
      </c>
      <c r="AG2930" t="s">
        <v>8127</v>
      </c>
      <c r="AH2930">
        <v>1000000</v>
      </c>
      <c r="AI2930" t="s">
        <v>8713</v>
      </c>
      <c r="AJ2930" t="s">
        <v>8320</v>
      </c>
    </row>
    <row r="2931" spans="1:36" x14ac:dyDescent="0.25">
      <c r="A2931" t="s">
        <v>2540</v>
      </c>
      <c r="B2931" s="20">
        <v>45404</v>
      </c>
      <c r="C2931" t="s">
        <v>2236</v>
      </c>
      <c r="D2931" t="s">
        <v>2541</v>
      </c>
      <c r="E2931" t="s">
        <v>637</v>
      </c>
      <c r="F2931" t="s">
        <v>24</v>
      </c>
      <c r="G2931">
        <v>1</v>
      </c>
      <c r="H2931">
        <v>613.44000000000005</v>
      </c>
      <c r="I2931">
        <v>15</v>
      </c>
      <c r="J2931">
        <v>92.02</v>
      </c>
      <c r="K2931">
        <v>5</v>
      </c>
      <c r="L2931">
        <v>26.07</v>
      </c>
      <c r="M2931">
        <v>547.49</v>
      </c>
      <c r="N2931">
        <v>500.08</v>
      </c>
      <c r="O2931">
        <v>21.34</v>
      </c>
      <c r="P2931" t="s">
        <v>119</v>
      </c>
      <c r="Q2931" t="s">
        <v>36</v>
      </c>
      <c r="R2931" t="s">
        <v>27</v>
      </c>
      <c r="S2931" s="31">
        <v>0.79583333333333328</v>
      </c>
      <c r="T2931" t="s">
        <v>29</v>
      </c>
      <c r="U2931" t="s">
        <v>5033</v>
      </c>
      <c r="V2931" t="s">
        <v>5005</v>
      </c>
      <c r="W2931" t="s">
        <v>8070</v>
      </c>
      <c r="X2931" t="s">
        <v>7672</v>
      </c>
      <c r="Y2931" t="s">
        <v>7718</v>
      </c>
      <c r="Z2931" t="s">
        <v>7886</v>
      </c>
      <c r="AA2931">
        <v>500.08</v>
      </c>
      <c r="AB2931">
        <v>638.74</v>
      </c>
      <c r="AC2931" t="s">
        <v>9312</v>
      </c>
      <c r="AD2931" t="s">
        <v>5202</v>
      </c>
      <c r="AE2931" t="s">
        <v>5024</v>
      </c>
      <c r="AF2931" t="s">
        <v>5012</v>
      </c>
      <c r="AG2931" t="s">
        <v>8154</v>
      </c>
      <c r="AH2931">
        <v>1000000</v>
      </c>
      <c r="AI2931" t="s">
        <v>8816</v>
      </c>
      <c r="AJ2931" t="s">
        <v>8320</v>
      </c>
    </row>
    <row r="2932" spans="1:36" x14ac:dyDescent="0.25">
      <c r="A2932" t="s">
        <v>2574</v>
      </c>
      <c r="B2932" s="20">
        <v>45434</v>
      </c>
      <c r="C2932" t="s">
        <v>1719</v>
      </c>
      <c r="D2932" t="s">
        <v>643</v>
      </c>
      <c r="E2932" t="s">
        <v>560</v>
      </c>
      <c r="F2932" t="s">
        <v>118</v>
      </c>
      <c r="G2932">
        <v>2</v>
      </c>
      <c r="H2932">
        <v>1295.56</v>
      </c>
      <c r="I2932">
        <v>5</v>
      </c>
      <c r="J2932">
        <v>129.56</v>
      </c>
      <c r="K2932">
        <v>12</v>
      </c>
      <c r="L2932">
        <v>295.39</v>
      </c>
      <c r="M2932">
        <v>2756.95</v>
      </c>
      <c r="N2932">
        <v>1878.26</v>
      </c>
      <c r="O2932">
        <v>583.29999999999995</v>
      </c>
      <c r="P2932" t="s">
        <v>69</v>
      </c>
      <c r="Q2932" t="s">
        <v>26</v>
      </c>
      <c r="R2932" t="s">
        <v>27</v>
      </c>
      <c r="S2932" s="31">
        <v>0.77916666666666667</v>
      </c>
      <c r="T2932" t="s">
        <v>29</v>
      </c>
      <c r="U2932" t="s">
        <v>6971</v>
      </c>
      <c r="V2932" t="s">
        <v>5013</v>
      </c>
      <c r="W2932" t="s">
        <v>7919</v>
      </c>
      <c r="X2932" t="s">
        <v>7648</v>
      </c>
      <c r="Y2932" t="s">
        <v>7778</v>
      </c>
      <c r="Z2932" t="s">
        <v>7886</v>
      </c>
      <c r="AA2932">
        <v>939.13</v>
      </c>
      <c r="AB2932">
        <v>1298.96</v>
      </c>
      <c r="AC2932" t="s">
        <v>9330</v>
      </c>
      <c r="AD2932" t="s">
        <v>5142</v>
      </c>
      <c r="AE2932" t="s">
        <v>5031</v>
      </c>
      <c r="AF2932" t="s">
        <v>4996</v>
      </c>
      <c r="AG2932" t="s">
        <v>8135</v>
      </c>
      <c r="AH2932">
        <v>2500000</v>
      </c>
      <c r="AI2932" t="s">
        <v>8342</v>
      </c>
      <c r="AJ2932" t="s">
        <v>8320</v>
      </c>
    </row>
    <row r="2933" spans="1:36" x14ac:dyDescent="0.25">
      <c r="A2933" t="s">
        <v>3129</v>
      </c>
      <c r="B2933" s="20">
        <v>45586</v>
      </c>
      <c r="C2933" t="s">
        <v>1482</v>
      </c>
      <c r="D2933" t="s">
        <v>643</v>
      </c>
      <c r="E2933" t="s">
        <v>1038</v>
      </c>
      <c r="F2933" t="s">
        <v>269</v>
      </c>
      <c r="G2933">
        <v>2</v>
      </c>
      <c r="H2933">
        <v>1288.1099999999999</v>
      </c>
      <c r="I2933">
        <v>10</v>
      </c>
      <c r="J2933">
        <v>257.62</v>
      </c>
      <c r="K2933">
        <v>12</v>
      </c>
      <c r="L2933">
        <v>278.23</v>
      </c>
      <c r="M2933">
        <v>2596.83</v>
      </c>
      <c r="N2933">
        <v>1878.26</v>
      </c>
      <c r="O2933">
        <v>440.34</v>
      </c>
      <c r="P2933" t="s">
        <v>69</v>
      </c>
      <c r="Q2933" t="s">
        <v>26</v>
      </c>
      <c r="R2933" t="s">
        <v>27</v>
      </c>
      <c r="S2933" s="31">
        <v>0.72916666666666663</v>
      </c>
      <c r="T2933" t="s">
        <v>29</v>
      </c>
      <c r="U2933" t="s">
        <v>7224</v>
      </c>
      <c r="V2933" t="s">
        <v>4997</v>
      </c>
      <c r="W2933" t="s">
        <v>7919</v>
      </c>
      <c r="X2933" t="s">
        <v>7648</v>
      </c>
      <c r="Y2933" t="s">
        <v>7778</v>
      </c>
      <c r="Z2933" t="s">
        <v>7886</v>
      </c>
      <c r="AA2933">
        <v>939.13</v>
      </c>
      <c r="AB2933">
        <v>1298.96</v>
      </c>
      <c r="AC2933" t="s">
        <v>9292</v>
      </c>
      <c r="AD2933" t="s">
        <v>5023</v>
      </c>
      <c r="AE2933" t="s">
        <v>5024</v>
      </c>
      <c r="AF2933" t="s">
        <v>5012</v>
      </c>
      <c r="AG2933" t="s">
        <v>8127</v>
      </c>
      <c r="AH2933">
        <v>2000000</v>
      </c>
      <c r="AI2933" t="s">
        <v>8619</v>
      </c>
      <c r="AJ2933" t="s">
        <v>8320</v>
      </c>
    </row>
    <row r="2934" spans="1:36" x14ac:dyDescent="0.25">
      <c r="A2934" t="s">
        <v>3237</v>
      </c>
      <c r="B2934" s="20">
        <v>45551</v>
      </c>
      <c r="C2934" t="s">
        <v>586</v>
      </c>
      <c r="D2934" t="s">
        <v>643</v>
      </c>
      <c r="E2934" t="s">
        <v>575</v>
      </c>
      <c r="F2934" t="s">
        <v>176</v>
      </c>
      <c r="G2934">
        <v>2</v>
      </c>
      <c r="H2934">
        <v>1234.5999999999999</v>
      </c>
      <c r="I2934">
        <v>25</v>
      </c>
      <c r="J2934">
        <v>617.29999999999995</v>
      </c>
      <c r="K2934">
        <v>12</v>
      </c>
      <c r="L2934">
        <v>222.23</v>
      </c>
      <c r="M2934">
        <v>2074.13</v>
      </c>
      <c r="N2934">
        <v>1878.26</v>
      </c>
      <c r="O2934">
        <v>-26.36</v>
      </c>
      <c r="P2934" t="s">
        <v>119</v>
      </c>
      <c r="Q2934" t="s">
        <v>36</v>
      </c>
      <c r="R2934" t="s">
        <v>27</v>
      </c>
      <c r="S2934" s="31">
        <v>0.58333333333333337</v>
      </c>
      <c r="T2934" t="s">
        <v>29</v>
      </c>
      <c r="U2934" t="s">
        <v>7038</v>
      </c>
      <c r="V2934" t="s">
        <v>5005</v>
      </c>
      <c r="W2934" t="s">
        <v>7919</v>
      </c>
      <c r="X2934" t="s">
        <v>7648</v>
      </c>
      <c r="Y2934" t="s">
        <v>7778</v>
      </c>
      <c r="Z2934" t="s">
        <v>7886</v>
      </c>
      <c r="AA2934">
        <v>939.13</v>
      </c>
      <c r="AB2934">
        <v>1298.96</v>
      </c>
      <c r="AC2934" t="s">
        <v>9321</v>
      </c>
      <c r="AD2934" t="s">
        <v>5119</v>
      </c>
      <c r="AE2934" t="s">
        <v>4995</v>
      </c>
      <c r="AF2934" t="s">
        <v>4996</v>
      </c>
      <c r="AG2934" t="s">
        <v>8127</v>
      </c>
      <c r="AH2934">
        <v>1500000</v>
      </c>
      <c r="AI2934" t="s">
        <v>8789</v>
      </c>
      <c r="AJ2934" t="s">
        <v>8320</v>
      </c>
    </row>
    <row r="2935" spans="1:36" x14ac:dyDescent="0.25">
      <c r="A2935" t="s">
        <v>3559</v>
      </c>
      <c r="B2935" s="20">
        <v>45615</v>
      </c>
      <c r="C2935" t="s">
        <v>3560</v>
      </c>
      <c r="D2935" t="s">
        <v>1030</v>
      </c>
      <c r="E2935" t="s">
        <v>317</v>
      </c>
      <c r="F2935" t="s">
        <v>34</v>
      </c>
      <c r="G2935">
        <v>1</v>
      </c>
      <c r="H2935">
        <v>545.03</v>
      </c>
      <c r="I2935">
        <v>30</v>
      </c>
      <c r="J2935">
        <v>163.51</v>
      </c>
      <c r="K2935">
        <v>5</v>
      </c>
      <c r="L2935">
        <v>19.079999999999998</v>
      </c>
      <c r="M2935">
        <v>400.6</v>
      </c>
      <c r="N2935">
        <v>410.37</v>
      </c>
      <c r="O2935">
        <v>-28.85</v>
      </c>
      <c r="P2935" t="s">
        <v>69</v>
      </c>
      <c r="Q2935" t="s">
        <v>36</v>
      </c>
      <c r="R2935" t="s">
        <v>27</v>
      </c>
      <c r="S2935" s="31">
        <v>0.4861111111111111</v>
      </c>
      <c r="T2935" t="s">
        <v>29</v>
      </c>
      <c r="U2935" t="s">
        <v>5337</v>
      </c>
      <c r="V2935" t="s">
        <v>5005</v>
      </c>
      <c r="W2935" t="s">
        <v>8085</v>
      </c>
      <c r="X2935" t="s">
        <v>7726</v>
      </c>
      <c r="Y2935" t="s">
        <v>7758</v>
      </c>
      <c r="Z2935" t="s">
        <v>7886</v>
      </c>
      <c r="AA2935">
        <v>410.37</v>
      </c>
      <c r="AB2935">
        <v>543.91</v>
      </c>
      <c r="AC2935" t="s">
        <v>9250</v>
      </c>
      <c r="AD2935" t="s">
        <v>5046</v>
      </c>
      <c r="AE2935" t="s">
        <v>5011</v>
      </c>
      <c r="AF2935" t="s">
        <v>5012</v>
      </c>
      <c r="AG2935" t="s">
        <v>8159</v>
      </c>
      <c r="AH2935">
        <v>1000000</v>
      </c>
      <c r="AI2935" t="s">
        <v>6583</v>
      </c>
      <c r="AJ2935" t="s">
        <v>8320</v>
      </c>
    </row>
    <row r="2936" spans="1:36" x14ac:dyDescent="0.25">
      <c r="A2936" t="s">
        <v>3647</v>
      </c>
      <c r="B2936" s="20">
        <v>45429</v>
      </c>
      <c r="C2936" t="s">
        <v>2717</v>
      </c>
      <c r="D2936" t="s">
        <v>1030</v>
      </c>
      <c r="E2936" t="s">
        <v>662</v>
      </c>
      <c r="F2936" t="s">
        <v>463</v>
      </c>
      <c r="G2936">
        <v>2</v>
      </c>
      <c r="H2936">
        <v>530.29999999999995</v>
      </c>
      <c r="I2936">
        <v>0</v>
      </c>
      <c r="J2936">
        <v>0</v>
      </c>
      <c r="K2936">
        <v>5</v>
      </c>
      <c r="L2936">
        <v>53.03</v>
      </c>
      <c r="M2936">
        <v>1113.6300000000001</v>
      </c>
      <c r="N2936">
        <v>820.74</v>
      </c>
      <c r="O2936">
        <v>239.86</v>
      </c>
      <c r="P2936" t="s">
        <v>35</v>
      </c>
      <c r="Q2936" t="s">
        <v>26</v>
      </c>
      <c r="R2936" t="s">
        <v>27</v>
      </c>
      <c r="S2936" s="31">
        <v>0.52638888888888891</v>
      </c>
      <c r="T2936" t="s">
        <v>29</v>
      </c>
      <c r="U2936" t="s">
        <v>7450</v>
      </c>
      <c r="V2936" t="s">
        <v>4997</v>
      </c>
      <c r="W2936" t="s">
        <v>8085</v>
      </c>
      <c r="X2936" t="s">
        <v>7726</v>
      </c>
      <c r="Y2936" t="s">
        <v>7758</v>
      </c>
      <c r="Z2936" t="s">
        <v>7886</v>
      </c>
      <c r="AA2936">
        <v>410.37</v>
      </c>
      <c r="AB2936">
        <v>543.91</v>
      </c>
      <c r="AC2936" t="s">
        <v>9308</v>
      </c>
      <c r="AD2936" t="s">
        <v>5114</v>
      </c>
      <c r="AE2936" t="s">
        <v>5024</v>
      </c>
      <c r="AF2936" t="s">
        <v>5012</v>
      </c>
      <c r="AG2936" t="s">
        <v>8127</v>
      </c>
      <c r="AH2936">
        <v>1000000</v>
      </c>
      <c r="AI2936" t="s">
        <v>8682</v>
      </c>
      <c r="AJ2936" t="s">
        <v>8320</v>
      </c>
    </row>
    <row r="2937" spans="1:36" x14ac:dyDescent="0.25">
      <c r="A2937" t="s">
        <v>3709</v>
      </c>
      <c r="B2937" s="20">
        <v>45708</v>
      </c>
      <c r="C2937" t="s">
        <v>40</v>
      </c>
      <c r="D2937" t="s">
        <v>643</v>
      </c>
      <c r="E2937" t="s">
        <v>97</v>
      </c>
      <c r="F2937" t="s">
        <v>118</v>
      </c>
      <c r="G2937">
        <v>1</v>
      </c>
      <c r="H2937">
        <v>1350.54</v>
      </c>
      <c r="I2937">
        <v>15</v>
      </c>
      <c r="J2937">
        <v>202.58</v>
      </c>
      <c r="K2937">
        <v>12</v>
      </c>
      <c r="L2937">
        <v>137.76</v>
      </c>
      <c r="M2937">
        <v>1285.72</v>
      </c>
      <c r="N2937">
        <v>939.13</v>
      </c>
      <c r="O2937">
        <v>208.83</v>
      </c>
      <c r="P2937" t="s">
        <v>35</v>
      </c>
      <c r="Q2937" t="s">
        <v>36</v>
      </c>
      <c r="R2937" t="s">
        <v>27</v>
      </c>
      <c r="S2937" s="31">
        <v>0.85972222222222228</v>
      </c>
      <c r="T2937" t="s">
        <v>29</v>
      </c>
      <c r="U2937" t="s">
        <v>7180</v>
      </c>
      <c r="V2937" t="s">
        <v>5005</v>
      </c>
      <c r="W2937" t="s">
        <v>7919</v>
      </c>
      <c r="X2937" t="s">
        <v>7648</v>
      </c>
      <c r="Y2937" t="s">
        <v>7778</v>
      </c>
      <c r="Z2937" t="s">
        <v>7886</v>
      </c>
      <c r="AA2937">
        <v>939.13</v>
      </c>
      <c r="AB2937">
        <v>1298.96</v>
      </c>
      <c r="AC2937" t="s">
        <v>9315</v>
      </c>
      <c r="AD2937" t="s">
        <v>5062</v>
      </c>
      <c r="AE2937" t="s">
        <v>5011</v>
      </c>
      <c r="AF2937" t="s">
        <v>5012</v>
      </c>
      <c r="AG2937" t="s">
        <v>8135</v>
      </c>
      <c r="AH2937">
        <v>2000000</v>
      </c>
      <c r="AI2937" t="s">
        <v>8342</v>
      </c>
      <c r="AJ2937" t="s">
        <v>8320</v>
      </c>
    </row>
    <row r="2938" spans="1:36" x14ac:dyDescent="0.25">
      <c r="A2938" t="s">
        <v>3740</v>
      </c>
      <c r="B2938" s="20">
        <v>45466</v>
      </c>
      <c r="C2938" t="s">
        <v>925</v>
      </c>
      <c r="D2938" t="s">
        <v>1030</v>
      </c>
      <c r="E2938" t="s">
        <v>23</v>
      </c>
      <c r="F2938" t="s">
        <v>181</v>
      </c>
      <c r="G2938">
        <v>2</v>
      </c>
      <c r="H2938">
        <v>556.88</v>
      </c>
      <c r="I2938">
        <v>25</v>
      </c>
      <c r="J2938">
        <v>278.44</v>
      </c>
      <c r="K2938">
        <v>5</v>
      </c>
      <c r="L2938">
        <v>41.77</v>
      </c>
      <c r="M2938">
        <v>877.09</v>
      </c>
      <c r="N2938">
        <v>820.74</v>
      </c>
      <c r="O2938">
        <v>14.58</v>
      </c>
      <c r="P2938" t="s">
        <v>56</v>
      </c>
      <c r="Q2938" t="s">
        <v>36</v>
      </c>
      <c r="R2938" t="s">
        <v>27</v>
      </c>
      <c r="S2938" s="31">
        <v>0.4909722222222222</v>
      </c>
      <c r="T2938" t="s">
        <v>38</v>
      </c>
      <c r="U2938" t="s">
        <v>6580</v>
      </c>
      <c r="V2938" t="s">
        <v>4997</v>
      </c>
      <c r="W2938" t="s">
        <v>8085</v>
      </c>
      <c r="X2938" t="s">
        <v>7726</v>
      </c>
      <c r="Y2938" t="s">
        <v>7758</v>
      </c>
      <c r="Z2938" t="s">
        <v>7886</v>
      </c>
      <c r="AA2938">
        <v>410.37</v>
      </c>
      <c r="AB2938">
        <v>543.91</v>
      </c>
      <c r="AC2938" t="s">
        <v>9344</v>
      </c>
      <c r="AD2938" t="s">
        <v>5079</v>
      </c>
      <c r="AE2938" t="s">
        <v>5003</v>
      </c>
      <c r="AF2938" t="s">
        <v>5004</v>
      </c>
      <c r="AG2938" t="s">
        <v>8132</v>
      </c>
      <c r="AH2938">
        <v>1000000</v>
      </c>
      <c r="AI2938" t="s">
        <v>8588</v>
      </c>
      <c r="AJ2938" t="s">
        <v>8320</v>
      </c>
    </row>
    <row r="2939" spans="1:36" x14ac:dyDescent="0.25">
      <c r="A2939" t="s">
        <v>3751</v>
      </c>
      <c r="B2939" s="20">
        <v>45409</v>
      </c>
      <c r="C2939" t="s">
        <v>2271</v>
      </c>
      <c r="D2939" t="s">
        <v>643</v>
      </c>
      <c r="E2939" t="s">
        <v>496</v>
      </c>
      <c r="F2939" t="s">
        <v>420</v>
      </c>
      <c r="G2939">
        <v>1</v>
      </c>
      <c r="H2939">
        <v>1357.89</v>
      </c>
      <c r="I2939">
        <v>5</v>
      </c>
      <c r="J2939">
        <v>67.89</v>
      </c>
      <c r="K2939">
        <v>12</v>
      </c>
      <c r="L2939">
        <v>154.80000000000001</v>
      </c>
      <c r="M2939">
        <v>1444.8</v>
      </c>
      <c r="N2939">
        <v>939.13</v>
      </c>
      <c r="O2939">
        <v>350.87</v>
      </c>
      <c r="P2939" t="s">
        <v>56</v>
      </c>
      <c r="Q2939" t="s">
        <v>36</v>
      </c>
      <c r="R2939" t="s">
        <v>27</v>
      </c>
      <c r="S2939" s="31">
        <v>0.87361111111111112</v>
      </c>
      <c r="T2939" t="s">
        <v>38</v>
      </c>
      <c r="U2939" t="s">
        <v>5182</v>
      </c>
      <c r="V2939" t="s">
        <v>5013</v>
      </c>
      <c r="W2939" t="s">
        <v>7919</v>
      </c>
      <c r="X2939" t="s">
        <v>7648</v>
      </c>
      <c r="Y2939" t="s">
        <v>7778</v>
      </c>
      <c r="Z2939" t="s">
        <v>7886</v>
      </c>
      <c r="AA2939">
        <v>939.13</v>
      </c>
      <c r="AB2939">
        <v>1298.96</v>
      </c>
      <c r="AC2939" t="s">
        <v>9314</v>
      </c>
      <c r="AD2939" t="s">
        <v>5202</v>
      </c>
      <c r="AE2939" t="s">
        <v>5024</v>
      </c>
      <c r="AF2939" t="s">
        <v>5012</v>
      </c>
      <c r="AG2939" t="s">
        <v>8127</v>
      </c>
      <c r="AH2939">
        <v>2500000</v>
      </c>
      <c r="AI2939" t="s">
        <v>8698</v>
      </c>
      <c r="AJ2939" t="s">
        <v>8320</v>
      </c>
    </row>
    <row r="2940" spans="1:36" x14ac:dyDescent="0.25">
      <c r="A2940" t="s">
        <v>3939</v>
      </c>
      <c r="B2940" s="20">
        <v>45422</v>
      </c>
      <c r="C2940" t="s">
        <v>2750</v>
      </c>
      <c r="D2940" t="s">
        <v>1030</v>
      </c>
      <c r="E2940" t="s">
        <v>358</v>
      </c>
      <c r="F2940" t="s">
        <v>124</v>
      </c>
      <c r="G2940">
        <v>1</v>
      </c>
      <c r="H2940">
        <v>547.96</v>
      </c>
      <c r="I2940">
        <v>25</v>
      </c>
      <c r="J2940">
        <v>136.99</v>
      </c>
      <c r="K2940">
        <v>5</v>
      </c>
      <c r="L2940">
        <v>20.55</v>
      </c>
      <c r="M2940">
        <v>431.52</v>
      </c>
      <c r="N2940">
        <v>410.37</v>
      </c>
      <c r="O2940">
        <v>0.6</v>
      </c>
      <c r="P2940" t="s">
        <v>9363</v>
      </c>
      <c r="Q2940" t="s">
        <v>26</v>
      </c>
      <c r="R2940" t="s">
        <v>27</v>
      </c>
      <c r="S2940" s="31">
        <v>0.69097222222222221</v>
      </c>
      <c r="T2940" t="s">
        <v>29</v>
      </c>
      <c r="U2940" t="s">
        <v>5098</v>
      </c>
      <c r="V2940" t="s">
        <v>5013</v>
      </c>
      <c r="W2940" t="s">
        <v>8085</v>
      </c>
      <c r="X2940" t="s">
        <v>7726</v>
      </c>
      <c r="Y2940" t="s">
        <v>7758</v>
      </c>
      <c r="Z2940" t="s">
        <v>7886</v>
      </c>
      <c r="AA2940">
        <v>410.37</v>
      </c>
      <c r="AB2940">
        <v>543.91</v>
      </c>
      <c r="AC2940" t="s">
        <v>9276</v>
      </c>
      <c r="AD2940" t="s">
        <v>5202</v>
      </c>
      <c r="AE2940" t="s">
        <v>5024</v>
      </c>
      <c r="AF2940" t="s">
        <v>5012</v>
      </c>
      <c r="AG2940" t="s">
        <v>8132</v>
      </c>
      <c r="AH2940">
        <v>1000000</v>
      </c>
      <c r="AI2940" t="s">
        <v>8323</v>
      </c>
      <c r="AJ2940" t="s">
        <v>8320</v>
      </c>
    </row>
    <row r="2941" spans="1:36" x14ac:dyDescent="0.25">
      <c r="A2941" t="s">
        <v>3973</v>
      </c>
      <c r="B2941" s="20">
        <v>45712</v>
      </c>
      <c r="C2941" t="s">
        <v>1346</v>
      </c>
      <c r="D2941" t="s">
        <v>454</v>
      </c>
      <c r="E2941" t="s">
        <v>919</v>
      </c>
      <c r="F2941" t="s">
        <v>135</v>
      </c>
      <c r="G2941">
        <v>4</v>
      </c>
      <c r="H2941">
        <v>1868.16</v>
      </c>
      <c r="I2941">
        <v>0</v>
      </c>
      <c r="J2941">
        <v>0</v>
      </c>
      <c r="K2941">
        <v>12</v>
      </c>
      <c r="L2941">
        <v>896.72</v>
      </c>
      <c r="M2941">
        <v>8369.36</v>
      </c>
      <c r="N2941">
        <v>4677.84</v>
      </c>
      <c r="O2941">
        <v>2794.8</v>
      </c>
      <c r="P2941" t="s">
        <v>35</v>
      </c>
      <c r="Q2941" t="s">
        <v>26</v>
      </c>
      <c r="R2941" t="s">
        <v>27</v>
      </c>
      <c r="S2941" s="31">
        <v>0.68958333333333333</v>
      </c>
      <c r="T2941" t="s">
        <v>29</v>
      </c>
      <c r="U2941" t="s">
        <v>5850</v>
      </c>
      <c r="V2941" t="s">
        <v>5013</v>
      </c>
      <c r="W2941" t="s">
        <v>7885</v>
      </c>
      <c r="X2941" t="s">
        <v>7596</v>
      </c>
      <c r="Y2941" t="s">
        <v>7739</v>
      </c>
      <c r="Z2941" t="s">
        <v>7886</v>
      </c>
      <c r="AA2941">
        <v>1169.46</v>
      </c>
      <c r="AB2941">
        <v>1793.09</v>
      </c>
      <c r="AC2941" t="s">
        <v>9294</v>
      </c>
      <c r="AD2941" t="s">
        <v>5023</v>
      </c>
      <c r="AE2941" t="s">
        <v>5024</v>
      </c>
      <c r="AF2941" t="s">
        <v>5012</v>
      </c>
      <c r="AG2941" t="s">
        <v>8132</v>
      </c>
      <c r="AH2941">
        <v>1500000</v>
      </c>
      <c r="AI2941" t="s">
        <v>8553</v>
      </c>
      <c r="AJ2941" t="s">
        <v>8320</v>
      </c>
    </row>
    <row r="2942" spans="1:36" x14ac:dyDescent="0.25">
      <c r="A2942" t="s">
        <v>4046</v>
      </c>
      <c r="B2942" s="20">
        <v>45560</v>
      </c>
      <c r="C2942" t="s">
        <v>3265</v>
      </c>
      <c r="D2942" t="s">
        <v>1030</v>
      </c>
      <c r="E2942" t="s">
        <v>823</v>
      </c>
      <c r="F2942" t="s">
        <v>34</v>
      </c>
      <c r="G2942">
        <v>1</v>
      </c>
      <c r="H2942">
        <v>561.61</v>
      </c>
      <c r="I2942">
        <v>5</v>
      </c>
      <c r="J2942">
        <v>28.08</v>
      </c>
      <c r="K2942">
        <v>5</v>
      </c>
      <c r="L2942">
        <v>26.68</v>
      </c>
      <c r="M2942">
        <v>560.21</v>
      </c>
      <c r="N2942">
        <v>410.37</v>
      </c>
      <c r="O2942">
        <v>123.16</v>
      </c>
      <c r="P2942" t="s">
        <v>9363</v>
      </c>
      <c r="Q2942" t="s">
        <v>36</v>
      </c>
      <c r="R2942" t="s">
        <v>197</v>
      </c>
      <c r="S2942" s="31">
        <v>0.4548611111111111</v>
      </c>
      <c r="T2942" t="s">
        <v>29</v>
      </c>
      <c r="U2942" t="s">
        <v>5612</v>
      </c>
      <c r="V2942" t="s">
        <v>5005</v>
      </c>
      <c r="W2942" t="s">
        <v>8085</v>
      </c>
      <c r="X2942" t="s">
        <v>7726</v>
      </c>
      <c r="Y2942" t="s">
        <v>7758</v>
      </c>
      <c r="Z2942" t="s">
        <v>7886</v>
      </c>
      <c r="AA2942">
        <v>410.37</v>
      </c>
      <c r="AB2942">
        <v>543.91</v>
      </c>
      <c r="AC2942" t="s">
        <v>9345</v>
      </c>
      <c r="AD2942" t="s">
        <v>5023</v>
      </c>
      <c r="AE2942" t="s">
        <v>5024</v>
      </c>
      <c r="AF2942" t="s">
        <v>5012</v>
      </c>
      <c r="AG2942" t="s">
        <v>8135</v>
      </c>
      <c r="AH2942">
        <v>2500000</v>
      </c>
      <c r="AI2942" t="s">
        <v>6583</v>
      </c>
      <c r="AJ2942" t="s">
        <v>8320</v>
      </c>
    </row>
    <row r="2943" spans="1:36" x14ac:dyDescent="0.25">
      <c r="A2943" t="s">
        <v>4215</v>
      </c>
      <c r="B2943" s="20">
        <v>45591</v>
      </c>
      <c r="C2943" t="s">
        <v>1462</v>
      </c>
      <c r="D2943" t="s">
        <v>2541</v>
      </c>
      <c r="E2943" t="s">
        <v>158</v>
      </c>
      <c r="F2943" t="s">
        <v>264</v>
      </c>
      <c r="G2943">
        <v>2</v>
      </c>
      <c r="H2943">
        <v>722.02</v>
      </c>
      <c r="I2943">
        <v>25</v>
      </c>
      <c r="J2943">
        <v>361.01</v>
      </c>
      <c r="K2943">
        <v>5</v>
      </c>
      <c r="L2943">
        <v>54.15</v>
      </c>
      <c r="M2943">
        <v>1137.18</v>
      </c>
      <c r="N2943">
        <v>1000.16</v>
      </c>
      <c r="O2943">
        <v>82.87</v>
      </c>
      <c r="P2943" t="s">
        <v>9363</v>
      </c>
      <c r="Q2943" t="s">
        <v>36</v>
      </c>
      <c r="R2943" t="s">
        <v>27</v>
      </c>
      <c r="S2943" s="31">
        <v>0.60972222222222228</v>
      </c>
      <c r="T2943" t="s">
        <v>38</v>
      </c>
      <c r="U2943" t="s">
        <v>5366</v>
      </c>
      <c r="V2943" t="s">
        <v>5013</v>
      </c>
      <c r="W2943" t="s">
        <v>8070</v>
      </c>
      <c r="X2943" t="s">
        <v>7672</v>
      </c>
      <c r="Y2943" t="s">
        <v>7718</v>
      </c>
      <c r="Z2943" t="s">
        <v>7886</v>
      </c>
      <c r="AA2943">
        <v>500.08</v>
      </c>
      <c r="AB2943">
        <v>638.74</v>
      </c>
      <c r="AC2943" t="s">
        <v>9261</v>
      </c>
      <c r="AD2943" t="s">
        <v>5195</v>
      </c>
      <c r="AE2943" t="s">
        <v>4995</v>
      </c>
      <c r="AF2943" t="s">
        <v>4996</v>
      </c>
      <c r="AG2943" t="s">
        <v>8127</v>
      </c>
      <c r="AH2943">
        <v>1000000</v>
      </c>
      <c r="AI2943" t="s">
        <v>8468</v>
      </c>
      <c r="AJ2943" t="s">
        <v>8320</v>
      </c>
    </row>
    <row r="2944" spans="1:36" x14ac:dyDescent="0.25">
      <c r="A2944" t="s">
        <v>4589</v>
      </c>
      <c r="B2944" s="20">
        <v>45608</v>
      </c>
      <c r="C2944" t="s">
        <v>891</v>
      </c>
      <c r="D2944" t="s">
        <v>454</v>
      </c>
      <c r="E2944" t="s">
        <v>519</v>
      </c>
      <c r="F2944" t="s">
        <v>322</v>
      </c>
      <c r="G2944">
        <v>2</v>
      </c>
      <c r="H2944">
        <v>1780.22</v>
      </c>
      <c r="I2944">
        <v>15</v>
      </c>
      <c r="J2944">
        <v>534.07000000000005</v>
      </c>
      <c r="K2944">
        <v>12</v>
      </c>
      <c r="L2944">
        <v>363.16</v>
      </c>
      <c r="M2944">
        <v>3389.53</v>
      </c>
      <c r="N2944">
        <v>2338.92</v>
      </c>
      <c r="O2944">
        <v>687.45</v>
      </c>
      <c r="P2944" t="s">
        <v>119</v>
      </c>
      <c r="Q2944" t="s">
        <v>26</v>
      </c>
      <c r="R2944" t="s">
        <v>27</v>
      </c>
      <c r="S2944" s="31">
        <v>0.77777777777777779</v>
      </c>
      <c r="T2944" t="s">
        <v>29</v>
      </c>
      <c r="U2944" t="s">
        <v>5157</v>
      </c>
      <c r="V2944" t="s">
        <v>5005</v>
      </c>
      <c r="W2944" t="s">
        <v>7885</v>
      </c>
      <c r="X2944" t="s">
        <v>7596</v>
      </c>
      <c r="Y2944" t="s">
        <v>7739</v>
      </c>
      <c r="Z2944" t="s">
        <v>7886</v>
      </c>
      <c r="AA2944">
        <v>1169.46</v>
      </c>
      <c r="AB2944">
        <v>1793.09</v>
      </c>
      <c r="AC2944" t="s">
        <v>9251</v>
      </c>
      <c r="AD2944" t="s">
        <v>5066</v>
      </c>
      <c r="AE2944" t="s">
        <v>5003</v>
      </c>
      <c r="AF2944" t="s">
        <v>5004</v>
      </c>
      <c r="AG2944" t="s">
        <v>8127</v>
      </c>
      <c r="AH2944">
        <v>2500000</v>
      </c>
      <c r="AI2944" t="s">
        <v>8382</v>
      </c>
      <c r="AJ2944" t="s">
        <v>8320</v>
      </c>
    </row>
    <row r="2945" spans="1:36" x14ac:dyDescent="0.25">
      <c r="A2945" t="s">
        <v>4604</v>
      </c>
      <c r="B2945" s="20">
        <v>45386</v>
      </c>
      <c r="C2945" t="s">
        <v>3080</v>
      </c>
      <c r="D2945" t="s">
        <v>643</v>
      </c>
      <c r="E2945" t="s">
        <v>365</v>
      </c>
      <c r="F2945" t="s">
        <v>153</v>
      </c>
      <c r="G2945">
        <v>1</v>
      </c>
      <c r="H2945">
        <v>1263.7</v>
      </c>
      <c r="I2945">
        <v>25</v>
      </c>
      <c r="J2945">
        <v>315.93</v>
      </c>
      <c r="K2945">
        <v>12</v>
      </c>
      <c r="L2945">
        <v>113.73</v>
      </c>
      <c r="M2945">
        <v>1061.5</v>
      </c>
      <c r="N2945">
        <v>939.13</v>
      </c>
      <c r="O2945">
        <v>8.64</v>
      </c>
      <c r="P2945" t="s">
        <v>35</v>
      </c>
      <c r="Q2945" t="s">
        <v>36</v>
      </c>
      <c r="R2945" t="s">
        <v>27</v>
      </c>
      <c r="S2945" s="31">
        <v>0.57986111111111116</v>
      </c>
      <c r="T2945" t="s">
        <v>29</v>
      </c>
      <c r="U2945" t="s">
        <v>5665</v>
      </c>
      <c r="V2945" t="s">
        <v>5005</v>
      </c>
      <c r="W2945" t="s">
        <v>7919</v>
      </c>
      <c r="X2945" t="s">
        <v>7648</v>
      </c>
      <c r="Y2945" t="s">
        <v>7778</v>
      </c>
      <c r="Z2945" t="s">
        <v>7886</v>
      </c>
      <c r="AA2945">
        <v>939.13</v>
      </c>
      <c r="AB2945">
        <v>1298.96</v>
      </c>
      <c r="AC2945" t="s">
        <v>9321</v>
      </c>
      <c r="AD2945" t="s">
        <v>5119</v>
      </c>
      <c r="AE2945" t="s">
        <v>4995</v>
      </c>
      <c r="AF2945" t="s">
        <v>4996</v>
      </c>
      <c r="AG2945" t="s">
        <v>8127</v>
      </c>
      <c r="AH2945">
        <v>2500000</v>
      </c>
      <c r="AI2945" t="s">
        <v>8695</v>
      </c>
      <c r="AJ2945" t="s">
        <v>8320</v>
      </c>
    </row>
    <row r="2946" spans="1:36" x14ac:dyDescent="0.25">
      <c r="A2946" t="s">
        <v>4668</v>
      </c>
      <c r="B2946" s="20">
        <v>45441</v>
      </c>
      <c r="C2946" t="s">
        <v>396</v>
      </c>
      <c r="D2946" t="s">
        <v>454</v>
      </c>
      <c r="E2946" t="s">
        <v>613</v>
      </c>
      <c r="F2946" t="s">
        <v>62</v>
      </c>
      <c r="G2946">
        <v>3</v>
      </c>
      <c r="H2946">
        <v>1786.41</v>
      </c>
      <c r="I2946">
        <v>5</v>
      </c>
      <c r="J2946">
        <v>267.95999999999998</v>
      </c>
      <c r="K2946">
        <v>12</v>
      </c>
      <c r="L2946">
        <v>610.95000000000005</v>
      </c>
      <c r="M2946">
        <v>5702.22</v>
      </c>
      <c r="N2946">
        <v>3508.38</v>
      </c>
      <c r="O2946">
        <v>1582.89</v>
      </c>
      <c r="P2946" t="s">
        <v>9364</v>
      </c>
      <c r="Q2946" t="s">
        <v>36</v>
      </c>
      <c r="R2946" t="s">
        <v>27</v>
      </c>
      <c r="S2946" s="31">
        <v>0.67638888888888893</v>
      </c>
      <c r="T2946" t="s">
        <v>29</v>
      </c>
      <c r="U2946" t="s">
        <v>5891</v>
      </c>
      <c r="V2946" t="s">
        <v>4997</v>
      </c>
      <c r="W2946" t="s">
        <v>7885</v>
      </c>
      <c r="X2946" t="s">
        <v>7596</v>
      </c>
      <c r="Y2946" t="s">
        <v>7739</v>
      </c>
      <c r="Z2946" t="s">
        <v>7886</v>
      </c>
      <c r="AA2946">
        <v>1169.46</v>
      </c>
      <c r="AB2946">
        <v>1793.09</v>
      </c>
      <c r="AC2946" t="s">
        <v>9297</v>
      </c>
      <c r="AD2946" t="s">
        <v>5125</v>
      </c>
      <c r="AE2946" t="s">
        <v>5024</v>
      </c>
      <c r="AF2946" t="s">
        <v>5012</v>
      </c>
      <c r="AG2946" t="s">
        <v>8159</v>
      </c>
      <c r="AH2946">
        <v>1200000</v>
      </c>
      <c r="AI2946" t="s">
        <v>8696</v>
      </c>
      <c r="AJ2946" t="s">
        <v>8320</v>
      </c>
    </row>
    <row r="2947" spans="1:36" x14ac:dyDescent="0.25">
      <c r="A2947" t="s">
        <v>4747</v>
      </c>
      <c r="B2947" s="20">
        <v>45717</v>
      </c>
      <c r="C2947" t="s">
        <v>594</v>
      </c>
      <c r="D2947" t="s">
        <v>2541</v>
      </c>
      <c r="E2947" t="s">
        <v>402</v>
      </c>
      <c r="F2947" t="s">
        <v>165</v>
      </c>
      <c r="G2947">
        <v>1</v>
      </c>
      <c r="H2947">
        <v>716.06</v>
      </c>
      <c r="I2947">
        <v>0</v>
      </c>
      <c r="J2947">
        <v>0</v>
      </c>
      <c r="K2947">
        <v>5</v>
      </c>
      <c r="L2947">
        <v>35.799999999999997</v>
      </c>
      <c r="M2947">
        <v>751.86</v>
      </c>
      <c r="N2947">
        <v>500.08</v>
      </c>
      <c r="O2947">
        <v>215.98</v>
      </c>
      <c r="P2947" t="s">
        <v>69</v>
      </c>
      <c r="Q2947" t="s">
        <v>26</v>
      </c>
      <c r="R2947" t="s">
        <v>27</v>
      </c>
      <c r="S2947" s="31">
        <v>0.86458333333333337</v>
      </c>
      <c r="T2947" t="s">
        <v>38</v>
      </c>
      <c r="U2947" t="s">
        <v>7091</v>
      </c>
      <c r="V2947" t="s">
        <v>5005</v>
      </c>
      <c r="W2947" t="s">
        <v>8070</v>
      </c>
      <c r="X2947" t="s">
        <v>7672</v>
      </c>
      <c r="Y2947" t="s">
        <v>7718</v>
      </c>
      <c r="Z2947" t="s">
        <v>7886</v>
      </c>
      <c r="AA2947">
        <v>500.08</v>
      </c>
      <c r="AB2947">
        <v>638.74</v>
      </c>
      <c r="AC2947" t="s">
        <v>9294</v>
      </c>
      <c r="AD2947" t="s">
        <v>5023</v>
      </c>
      <c r="AE2947" t="s">
        <v>5024</v>
      </c>
      <c r="AF2947" t="s">
        <v>5012</v>
      </c>
      <c r="AG2947" t="s">
        <v>8132</v>
      </c>
      <c r="AH2947">
        <v>1200000</v>
      </c>
      <c r="AI2947" t="s">
        <v>8571</v>
      </c>
      <c r="AJ2947" t="s">
        <v>8320</v>
      </c>
    </row>
    <row r="2948" spans="1:36" x14ac:dyDescent="0.25">
      <c r="A2948" t="s">
        <v>4964</v>
      </c>
      <c r="B2948" s="20">
        <v>45543</v>
      </c>
      <c r="C2948" t="s">
        <v>9365</v>
      </c>
      <c r="D2948" t="s">
        <v>643</v>
      </c>
      <c r="E2948" t="s">
        <v>339</v>
      </c>
      <c r="F2948" t="s">
        <v>135</v>
      </c>
      <c r="G2948">
        <v>4</v>
      </c>
      <c r="H2948">
        <v>1459.14</v>
      </c>
      <c r="I2948">
        <v>20</v>
      </c>
      <c r="J2948">
        <v>1167.31</v>
      </c>
      <c r="K2948">
        <v>12</v>
      </c>
      <c r="L2948">
        <v>560.30999999999995</v>
      </c>
      <c r="M2948">
        <v>5229.5600000000004</v>
      </c>
      <c r="N2948">
        <v>3756.52</v>
      </c>
      <c r="O2948">
        <v>912.73</v>
      </c>
      <c r="P2948" t="s">
        <v>9363</v>
      </c>
      <c r="Q2948" t="s">
        <v>26</v>
      </c>
      <c r="R2948" t="s">
        <v>27</v>
      </c>
      <c r="S2948" s="31">
        <v>0.5854166666666667</v>
      </c>
      <c r="T2948" t="s">
        <v>38</v>
      </c>
      <c r="U2948" t="s">
        <v>9365</v>
      </c>
      <c r="V2948" t="s">
        <v>5013</v>
      </c>
      <c r="W2948" t="s">
        <v>7919</v>
      </c>
      <c r="X2948" t="s">
        <v>7648</v>
      </c>
      <c r="Y2948" t="s">
        <v>7778</v>
      </c>
      <c r="Z2948" t="s">
        <v>7886</v>
      </c>
      <c r="AA2948">
        <v>939.13</v>
      </c>
      <c r="AB2948">
        <v>1298.96</v>
      </c>
      <c r="AC2948" t="s">
        <v>9255</v>
      </c>
      <c r="AD2948" t="s">
        <v>5185</v>
      </c>
      <c r="AE2948" t="s">
        <v>5011</v>
      </c>
      <c r="AF2948" t="s">
        <v>5012</v>
      </c>
      <c r="AG2948" t="s">
        <v>8132</v>
      </c>
      <c r="AH2948">
        <v>2000000</v>
      </c>
      <c r="AI2948" t="s">
        <v>8553</v>
      </c>
      <c r="AJ2948" t="s">
        <v>8320</v>
      </c>
    </row>
    <row r="2949" spans="1:36" x14ac:dyDescent="0.25">
      <c r="A2949" t="s">
        <v>1544</v>
      </c>
      <c r="B2949" s="20">
        <v>45524</v>
      </c>
      <c r="C2949" t="s">
        <v>428</v>
      </c>
      <c r="D2949" t="s">
        <v>1542</v>
      </c>
      <c r="E2949" t="s">
        <v>741</v>
      </c>
      <c r="F2949" t="s">
        <v>159</v>
      </c>
      <c r="G2949">
        <v>4</v>
      </c>
      <c r="H2949">
        <v>4836.8</v>
      </c>
      <c r="I2949">
        <v>15</v>
      </c>
      <c r="J2949">
        <v>2902.08</v>
      </c>
      <c r="K2949">
        <v>12</v>
      </c>
      <c r="L2949">
        <v>1973.41</v>
      </c>
      <c r="M2949">
        <v>18418.53</v>
      </c>
      <c r="N2949">
        <v>15348</v>
      </c>
      <c r="O2949">
        <v>1097.1199999999999</v>
      </c>
      <c r="P2949" t="s">
        <v>9363</v>
      </c>
      <c r="Q2949" t="s">
        <v>26</v>
      </c>
      <c r="R2949" t="s">
        <v>27</v>
      </c>
      <c r="S2949" s="31">
        <v>0.86944444444444446</v>
      </c>
      <c r="T2949" t="s">
        <v>29</v>
      </c>
      <c r="U2949" t="s">
        <v>5267</v>
      </c>
      <c r="V2949" t="s">
        <v>4997</v>
      </c>
      <c r="W2949" t="s">
        <v>9355</v>
      </c>
      <c r="X2949" t="s">
        <v>7627</v>
      </c>
      <c r="Y2949" t="s">
        <v>7628</v>
      </c>
      <c r="Z2949" t="s">
        <v>9339</v>
      </c>
      <c r="AA2949">
        <v>3837</v>
      </c>
      <c r="AB2949">
        <v>4988.67</v>
      </c>
      <c r="AC2949" t="s">
        <v>9332</v>
      </c>
      <c r="AD2949" t="s">
        <v>5135</v>
      </c>
      <c r="AE2949" t="s">
        <v>4995</v>
      </c>
      <c r="AF2949" t="s">
        <v>4996</v>
      </c>
      <c r="AG2949" t="s">
        <v>8127</v>
      </c>
      <c r="AH2949">
        <v>2500000</v>
      </c>
      <c r="AI2949" t="s">
        <v>8781</v>
      </c>
      <c r="AJ2949" t="s">
        <v>8320</v>
      </c>
    </row>
    <row r="2950" spans="1:36" x14ac:dyDescent="0.25">
      <c r="A2950" t="s">
        <v>1541</v>
      </c>
      <c r="B2950" s="20">
        <v>45605</v>
      </c>
      <c r="C2950" t="s">
        <v>918</v>
      </c>
      <c r="D2950" t="s">
        <v>1542</v>
      </c>
      <c r="E2950" t="s">
        <v>129</v>
      </c>
      <c r="F2950" t="s">
        <v>147</v>
      </c>
      <c r="G2950">
        <v>1</v>
      </c>
      <c r="H2950">
        <v>5077.3</v>
      </c>
      <c r="I2950">
        <v>30</v>
      </c>
      <c r="J2950">
        <v>1523.19</v>
      </c>
      <c r="K2950">
        <v>12</v>
      </c>
      <c r="L2950">
        <v>426.49</v>
      </c>
      <c r="M2950">
        <v>3980.6</v>
      </c>
      <c r="N2950">
        <v>3837</v>
      </c>
      <c r="O2950">
        <v>-282.89</v>
      </c>
      <c r="P2950" t="s">
        <v>35</v>
      </c>
      <c r="Q2950" t="s">
        <v>36</v>
      </c>
      <c r="R2950" t="s">
        <v>27</v>
      </c>
      <c r="S2950" s="31">
        <v>0.42430555555555555</v>
      </c>
      <c r="T2950" t="s">
        <v>38</v>
      </c>
      <c r="U2950" t="s">
        <v>5582</v>
      </c>
      <c r="V2950" t="s">
        <v>4997</v>
      </c>
      <c r="W2950" t="s">
        <v>9355</v>
      </c>
      <c r="X2950" t="s">
        <v>7627</v>
      </c>
      <c r="Y2950" t="s">
        <v>7628</v>
      </c>
      <c r="Z2950" t="s">
        <v>9339</v>
      </c>
      <c r="AA2950">
        <v>3837</v>
      </c>
      <c r="AB2950">
        <v>4988.67</v>
      </c>
      <c r="AC2950" t="s">
        <v>9336</v>
      </c>
      <c r="AD2950" t="s">
        <v>5002</v>
      </c>
      <c r="AE2950" t="s">
        <v>5003</v>
      </c>
      <c r="AF2950" t="s">
        <v>5004</v>
      </c>
      <c r="AG2950" t="s">
        <v>8154</v>
      </c>
      <c r="AH2950">
        <v>1000000</v>
      </c>
      <c r="AI2950" t="s">
        <v>8641</v>
      </c>
      <c r="AJ2950" t="s">
        <v>8320</v>
      </c>
    </row>
    <row r="2951" spans="1:36" x14ac:dyDescent="0.25">
      <c r="A2951" t="s">
        <v>2056</v>
      </c>
      <c r="B2951" s="20">
        <v>45421</v>
      </c>
      <c r="C2951" t="s">
        <v>1833</v>
      </c>
      <c r="D2951" t="s">
        <v>1083</v>
      </c>
      <c r="E2951" t="s">
        <v>86</v>
      </c>
      <c r="F2951" t="s">
        <v>420</v>
      </c>
      <c r="G2951">
        <v>1</v>
      </c>
      <c r="H2951">
        <v>1160.24</v>
      </c>
      <c r="I2951">
        <v>5</v>
      </c>
      <c r="J2951">
        <v>58.01</v>
      </c>
      <c r="K2951">
        <v>12</v>
      </c>
      <c r="L2951">
        <v>132.27000000000001</v>
      </c>
      <c r="M2951">
        <v>1234.5</v>
      </c>
      <c r="N2951">
        <v>815.45</v>
      </c>
      <c r="O2951">
        <v>286.77999999999997</v>
      </c>
      <c r="P2951" t="s">
        <v>9363</v>
      </c>
      <c r="Q2951" t="s">
        <v>26</v>
      </c>
      <c r="R2951" t="s">
        <v>27</v>
      </c>
      <c r="S2951" s="31">
        <v>0.90625</v>
      </c>
      <c r="T2951" t="s">
        <v>29</v>
      </c>
      <c r="U2951" t="s">
        <v>5636</v>
      </c>
      <c r="V2951" t="s">
        <v>4997</v>
      </c>
      <c r="W2951" t="s">
        <v>9338</v>
      </c>
      <c r="X2951" t="s">
        <v>7648</v>
      </c>
      <c r="Y2951" t="s">
        <v>7833</v>
      </c>
      <c r="Z2951" t="s">
        <v>9339</v>
      </c>
      <c r="AA2951">
        <v>815.45</v>
      </c>
      <c r="AB2951">
        <v>1115.72</v>
      </c>
      <c r="AC2951" t="s">
        <v>9326</v>
      </c>
      <c r="AD2951" t="s">
        <v>5041</v>
      </c>
      <c r="AE2951" t="s">
        <v>5031</v>
      </c>
      <c r="AF2951" t="s">
        <v>4996</v>
      </c>
      <c r="AG2951" t="s">
        <v>8154</v>
      </c>
      <c r="AH2951">
        <v>1500000</v>
      </c>
      <c r="AI2951" t="s">
        <v>8698</v>
      </c>
      <c r="AJ2951" t="s">
        <v>8320</v>
      </c>
    </row>
    <row r="2952" spans="1:36" x14ac:dyDescent="0.25">
      <c r="A2952" t="s">
        <v>1082</v>
      </c>
      <c r="B2952" s="20">
        <v>45401</v>
      </c>
      <c r="C2952" t="s">
        <v>836</v>
      </c>
      <c r="D2952" t="s">
        <v>1083</v>
      </c>
      <c r="E2952" t="s">
        <v>1084</v>
      </c>
      <c r="F2952" t="s">
        <v>176</v>
      </c>
      <c r="G2952">
        <v>3</v>
      </c>
      <c r="H2952">
        <v>1070.6600000000001</v>
      </c>
      <c r="I2952">
        <v>20</v>
      </c>
      <c r="J2952">
        <v>642.4</v>
      </c>
      <c r="K2952">
        <v>12</v>
      </c>
      <c r="L2952">
        <v>308.35000000000002</v>
      </c>
      <c r="M2952">
        <v>2877.93</v>
      </c>
      <c r="N2952">
        <v>2446.35</v>
      </c>
      <c r="O2952">
        <v>123.23</v>
      </c>
      <c r="P2952" t="s">
        <v>35</v>
      </c>
      <c r="Q2952" t="s">
        <v>36</v>
      </c>
      <c r="R2952" t="s">
        <v>27</v>
      </c>
      <c r="S2952" s="31">
        <v>0.49375000000000002</v>
      </c>
      <c r="T2952" t="s">
        <v>29</v>
      </c>
      <c r="U2952" t="s">
        <v>6358</v>
      </c>
      <c r="V2952" t="s">
        <v>5013</v>
      </c>
      <c r="W2952" t="s">
        <v>9338</v>
      </c>
      <c r="X2952" t="s">
        <v>7648</v>
      </c>
      <c r="Y2952" t="s">
        <v>7833</v>
      </c>
      <c r="Z2952" t="s">
        <v>9339</v>
      </c>
      <c r="AA2952">
        <v>815.45</v>
      </c>
      <c r="AB2952">
        <v>1115.72</v>
      </c>
      <c r="AC2952" t="s">
        <v>9299</v>
      </c>
      <c r="AD2952" t="s">
        <v>5079</v>
      </c>
      <c r="AE2952" t="s">
        <v>5003</v>
      </c>
      <c r="AF2952" t="s">
        <v>5004</v>
      </c>
      <c r="AG2952" t="s">
        <v>8135</v>
      </c>
      <c r="AH2952">
        <v>1200000</v>
      </c>
      <c r="AI2952" t="s">
        <v>8789</v>
      </c>
      <c r="AJ2952" t="s">
        <v>8320</v>
      </c>
    </row>
    <row r="2953" spans="1:36" x14ac:dyDescent="0.25">
      <c r="A2953" t="s">
        <v>2482</v>
      </c>
      <c r="B2953" s="20">
        <v>45746</v>
      </c>
      <c r="C2953" t="s">
        <v>2483</v>
      </c>
      <c r="D2953" t="s">
        <v>1083</v>
      </c>
      <c r="E2953" t="s">
        <v>74</v>
      </c>
      <c r="F2953" t="s">
        <v>147</v>
      </c>
      <c r="G2953">
        <v>2</v>
      </c>
      <c r="H2953">
        <v>1167.32</v>
      </c>
      <c r="I2953">
        <v>10</v>
      </c>
      <c r="J2953">
        <v>233.46</v>
      </c>
      <c r="K2953">
        <v>12</v>
      </c>
      <c r="L2953">
        <v>252.14</v>
      </c>
      <c r="M2953">
        <v>2353.3200000000002</v>
      </c>
      <c r="N2953">
        <v>1630.9</v>
      </c>
      <c r="O2953">
        <v>470.28</v>
      </c>
      <c r="P2953" t="s">
        <v>69</v>
      </c>
      <c r="Q2953" t="s">
        <v>26</v>
      </c>
      <c r="R2953" t="s">
        <v>27</v>
      </c>
      <c r="S2953" s="31">
        <v>0.90972222222222221</v>
      </c>
      <c r="T2953" t="s">
        <v>38</v>
      </c>
      <c r="U2953" t="s">
        <v>5334</v>
      </c>
      <c r="V2953" t="s">
        <v>5005</v>
      </c>
      <c r="W2953" t="s">
        <v>9338</v>
      </c>
      <c r="X2953" t="s">
        <v>7648</v>
      </c>
      <c r="Y2953" t="s">
        <v>7833</v>
      </c>
      <c r="Z2953" t="s">
        <v>9339</v>
      </c>
      <c r="AA2953">
        <v>815.45</v>
      </c>
      <c r="AB2953">
        <v>1115.72</v>
      </c>
      <c r="AC2953" t="s">
        <v>9319</v>
      </c>
      <c r="AD2953" t="s">
        <v>5002</v>
      </c>
      <c r="AE2953" t="s">
        <v>5003</v>
      </c>
      <c r="AF2953" t="s">
        <v>5004</v>
      </c>
      <c r="AG2953" t="s">
        <v>8132</v>
      </c>
      <c r="AH2953">
        <v>2000000</v>
      </c>
      <c r="AI2953" t="s">
        <v>8641</v>
      </c>
      <c r="AJ2953" t="s">
        <v>8320</v>
      </c>
    </row>
    <row r="2954" spans="1:36" x14ac:dyDescent="0.25">
      <c r="A2954" t="s">
        <v>2885</v>
      </c>
      <c r="B2954" s="20">
        <v>45563</v>
      </c>
      <c r="C2954" t="s">
        <v>839</v>
      </c>
      <c r="D2954" t="s">
        <v>1083</v>
      </c>
      <c r="E2954" t="s">
        <v>556</v>
      </c>
      <c r="F2954" t="s">
        <v>34</v>
      </c>
      <c r="G2954">
        <v>1</v>
      </c>
      <c r="H2954">
        <v>1089.4100000000001</v>
      </c>
      <c r="I2954">
        <v>20</v>
      </c>
      <c r="J2954">
        <v>217.88</v>
      </c>
      <c r="K2954">
        <v>12</v>
      </c>
      <c r="L2954">
        <v>104.58</v>
      </c>
      <c r="M2954">
        <v>976.11</v>
      </c>
      <c r="N2954">
        <v>815.45</v>
      </c>
      <c r="O2954">
        <v>56.08</v>
      </c>
      <c r="P2954" t="s">
        <v>69</v>
      </c>
      <c r="Q2954" t="s">
        <v>26</v>
      </c>
      <c r="R2954" t="s">
        <v>27</v>
      </c>
      <c r="S2954" s="31">
        <v>0.69236111111111109</v>
      </c>
      <c r="T2954" t="s">
        <v>38</v>
      </c>
      <c r="U2954" t="s">
        <v>6084</v>
      </c>
      <c r="V2954" t="s">
        <v>5005</v>
      </c>
      <c r="W2954" t="s">
        <v>9338</v>
      </c>
      <c r="X2954" t="s">
        <v>7648</v>
      </c>
      <c r="Y2954" t="s">
        <v>7833</v>
      </c>
      <c r="Z2954" t="s">
        <v>9339</v>
      </c>
      <c r="AA2954">
        <v>815.45</v>
      </c>
      <c r="AB2954">
        <v>1115.72</v>
      </c>
      <c r="AC2954" t="s">
        <v>9266</v>
      </c>
      <c r="AD2954" t="s">
        <v>5142</v>
      </c>
      <c r="AE2954" t="s">
        <v>5031</v>
      </c>
      <c r="AF2954" t="s">
        <v>4996</v>
      </c>
      <c r="AG2954" t="s">
        <v>8132</v>
      </c>
      <c r="AH2954">
        <v>800000</v>
      </c>
      <c r="AI2954" t="s">
        <v>6583</v>
      </c>
      <c r="AJ2954" t="s">
        <v>8320</v>
      </c>
    </row>
    <row r="2955" spans="1:36" x14ac:dyDescent="0.25">
      <c r="A2955" t="s">
        <v>2992</v>
      </c>
      <c r="B2955" s="20">
        <v>45607</v>
      </c>
      <c r="C2955" t="s">
        <v>2085</v>
      </c>
      <c r="D2955" t="s">
        <v>1542</v>
      </c>
      <c r="E2955" t="s">
        <v>303</v>
      </c>
      <c r="F2955" t="s">
        <v>350</v>
      </c>
      <c r="G2955">
        <v>2</v>
      </c>
      <c r="H2955">
        <v>5217.0200000000004</v>
      </c>
      <c r="I2955">
        <v>10</v>
      </c>
      <c r="J2955">
        <v>1043.4000000000001</v>
      </c>
      <c r="K2955">
        <v>12</v>
      </c>
      <c r="L2955">
        <v>1126.8800000000001</v>
      </c>
      <c r="M2955">
        <v>10517.52</v>
      </c>
      <c r="N2955">
        <v>7674</v>
      </c>
      <c r="O2955">
        <v>1716.64</v>
      </c>
      <c r="P2955" t="s">
        <v>35</v>
      </c>
      <c r="Q2955" t="s">
        <v>36</v>
      </c>
      <c r="R2955" t="s">
        <v>27</v>
      </c>
      <c r="S2955" s="31">
        <v>0.85277777777777775</v>
      </c>
      <c r="T2955" t="s">
        <v>29</v>
      </c>
      <c r="U2955" t="s">
        <v>7498</v>
      </c>
      <c r="V2955" t="s">
        <v>4997</v>
      </c>
      <c r="W2955" t="s">
        <v>9355</v>
      </c>
      <c r="X2955" t="s">
        <v>7627</v>
      </c>
      <c r="Y2955" t="s">
        <v>7628</v>
      </c>
      <c r="Z2955" t="s">
        <v>9339</v>
      </c>
      <c r="AA2955">
        <v>3837</v>
      </c>
      <c r="AB2955">
        <v>4988.67</v>
      </c>
      <c r="AC2955" t="s">
        <v>9325</v>
      </c>
      <c r="AD2955" t="s">
        <v>5381</v>
      </c>
      <c r="AE2955" t="s">
        <v>5011</v>
      </c>
      <c r="AF2955" t="s">
        <v>5012</v>
      </c>
      <c r="AG2955" t="s">
        <v>8127</v>
      </c>
      <c r="AH2955">
        <v>2500000</v>
      </c>
      <c r="AI2955" t="s">
        <v>7162</v>
      </c>
      <c r="AJ2955" t="s">
        <v>8320</v>
      </c>
    </row>
    <row r="2956" spans="1:36" x14ac:dyDescent="0.25">
      <c r="A2956" t="s">
        <v>3170</v>
      </c>
      <c r="B2956" s="20">
        <v>45568</v>
      </c>
      <c r="C2956" t="s">
        <v>2105</v>
      </c>
      <c r="D2956" t="s">
        <v>1542</v>
      </c>
      <c r="E2956" t="s">
        <v>215</v>
      </c>
      <c r="F2956" t="s">
        <v>269</v>
      </c>
      <c r="G2956">
        <v>1</v>
      </c>
      <c r="H2956">
        <v>5151.49</v>
      </c>
      <c r="I2956">
        <v>20</v>
      </c>
      <c r="J2956">
        <v>1030.3</v>
      </c>
      <c r="K2956">
        <v>12</v>
      </c>
      <c r="L2956">
        <v>494.54</v>
      </c>
      <c r="M2956">
        <v>4615.7299999999996</v>
      </c>
      <c r="N2956">
        <v>3837</v>
      </c>
      <c r="O2956">
        <v>284.19</v>
      </c>
      <c r="P2956" t="s">
        <v>56</v>
      </c>
      <c r="Q2956" t="s">
        <v>26</v>
      </c>
      <c r="R2956" t="s">
        <v>27</v>
      </c>
      <c r="S2956" s="31">
        <v>0.63749999999999996</v>
      </c>
      <c r="T2956" t="s">
        <v>29</v>
      </c>
      <c r="U2956" t="s">
        <v>5816</v>
      </c>
      <c r="V2956" t="s">
        <v>5005</v>
      </c>
      <c r="W2956" t="s">
        <v>9355</v>
      </c>
      <c r="X2956" t="s">
        <v>7627</v>
      </c>
      <c r="Y2956" t="s">
        <v>7628</v>
      </c>
      <c r="Z2956" t="s">
        <v>9339</v>
      </c>
      <c r="AA2956">
        <v>3837</v>
      </c>
      <c r="AB2956">
        <v>4988.67</v>
      </c>
      <c r="AC2956" t="s">
        <v>9294</v>
      </c>
      <c r="AD2956" t="s">
        <v>5023</v>
      </c>
      <c r="AE2956" t="s">
        <v>5024</v>
      </c>
      <c r="AF2956" t="s">
        <v>5012</v>
      </c>
      <c r="AG2956" t="s">
        <v>8132</v>
      </c>
      <c r="AH2956">
        <v>2000000</v>
      </c>
      <c r="AI2956" t="s">
        <v>8619</v>
      </c>
      <c r="AJ2956" t="s">
        <v>8320</v>
      </c>
    </row>
    <row r="2957" spans="1:36" x14ac:dyDescent="0.25">
      <c r="A2957" t="s">
        <v>3400</v>
      </c>
      <c r="B2957" s="20">
        <v>45735</v>
      </c>
      <c r="C2957" t="s">
        <v>3401</v>
      </c>
      <c r="D2957" t="s">
        <v>1083</v>
      </c>
      <c r="E2957" t="s">
        <v>633</v>
      </c>
      <c r="F2957" t="s">
        <v>24</v>
      </c>
      <c r="G2957">
        <v>1</v>
      </c>
      <c r="H2957">
        <v>1082.69</v>
      </c>
      <c r="I2957">
        <v>0</v>
      </c>
      <c r="J2957">
        <v>0</v>
      </c>
      <c r="K2957">
        <v>12</v>
      </c>
      <c r="L2957">
        <v>129.91999999999999</v>
      </c>
      <c r="M2957">
        <v>1212.6099999999999</v>
      </c>
      <c r="N2957">
        <v>815.45</v>
      </c>
      <c r="O2957">
        <v>267.24</v>
      </c>
      <c r="P2957" t="s">
        <v>35</v>
      </c>
      <c r="Q2957" t="s">
        <v>26</v>
      </c>
      <c r="R2957" t="s">
        <v>27</v>
      </c>
      <c r="S2957" s="31">
        <v>0.70277777777777772</v>
      </c>
      <c r="T2957" t="s">
        <v>29</v>
      </c>
      <c r="U2957" t="s">
        <v>6194</v>
      </c>
      <c r="V2957" t="s">
        <v>5013</v>
      </c>
      <c r="W2957" t="s">
        <v>9338</v>
      </c>
      <c r="X2957" t="s">
        <v>7648</v>
      </c>
      <c r="Y2957" t="s">
        <v>7833</v>
      </c>
      <c r="Z2957" t="s">
        <v>9339</v>
      </c>
      <c r="AA2957">
        <v>815.45</v>
      </c>
      <c r="AB2957">
        <v>1115.72</v>
      </c>
      <c r="AC2957" t="s">
        <v>9331</v>
      </c>
      <c r="AD2957" t="s">
        <v>5018</v>
      </c>
      <c r="AE2957" t="s">
        <v>5003</v>
      </c>
      <c r="AF2957" t="s">
        <v>5004</v>
      </c>
      <c r="AG2957" t="s">
        <v>8135</v>
      </c>
      <c r="AH2957">
        <v>1000000</v>
      </c>
      <c r="AI2957" t="s">
        <v>8816</v>
      </c>
      <c r="AJ2957" t="s">
        <v>8320</v>
      </c>
    </row>
    <row r="2958" spans="1:36" x14ac:dyDescent="0.25">
      <c r="A2958" t="s">
        <v>3781</v>
      </c>
      <c r="B2958" s="20">
        <v>45543</v>
      </c>
      <c r="C2958" t="s">
        <v>1623</v>
      </c>
      <c r="D2958" t="s">
        <v>1083</v>
      </c>
      <c r="E2958" t="s">
        <v>830</v>
      </c>
      <c r="F2958" t="s">
        <v>420</v>
      </c>
      <c r="G2958">
        <v>1</v>
      </c>
      <c r="H2958">
        <v>1117.3599999999999</v>
      </c>
      <c r="I2958">
        <v>0</v>
      </c>
      <c r="J2958">
        <v>0</v>
      </c>
      <c r="K2958">
        <v>12</v>
      </c>
      <c r="L2958">
        <v>134.08000000000001</v>
      </c>
      <c r="M2958">
        <v>1251.44</v>
      </c>
      <c r="N2958">
        <v>815.45</v>
      </c>
      <c r="O2958">
        <v>301.91000000000003</v>
      </c>
      <c r="P2958" t="s">
        <v>56</v>
      </c>
      <c r="Q2958" t="s">
        <v>36</v>
      </c>
      <c r="R2958" t="s">
        <v>27</v>
      </c>
      <c r="S2958" s="31">
        <v>0.55208333333333337</v>
      </c>
      <c r="T2958" t="s">
        <v>38</v>
      </c>
      <c r="U2958" t="s">
        <v>7157</v>
      </c>
      <c r="V2958" t="s">
        <v>5013</v>
      </c>
      <c r="W2958" t="s">
        <v>9338</v>
      </c>
      <c r="X2958" t="s">
        <v>7648</v>
      </c>
      <c r="Y2958" t="s">
        <v>7833</v>
      </c>
      <c r="Z2958" t="s">
        <v>9339</v>
      </c>
      <c r="AA2958">
        <v>815.45</v>
      </c>
      <c r="AB2958">
        <v>1115.72</v>
      </c>
      <c r="AC2958" t="s">
        <v>9309</v>
      </c>
      <c r="AD2958" t="s">
        <v>5286</v>
      </c>
      <c r="AE2958" t="s">
        <v>4995</v>
      </c>
      <c r="AF2958" t="s">
        <v>4996</v>
      </c>
      <c r="AG2958" t="s">
        <v>8132</v>
      </c>
      <c r="AH2958">
        <v>1500000</v>
      </c>
      <c r="AI2958" t="s">
        <v>8698</v>
      </c>
      <c r="AJ2958" t="s">
        <v>8320</v>
      </c>
    </row>
    <row r="2959" spans="1:36" x14ac:dyDescent="0.25">
      <c r="A2959" t="s">
        <v>4579</v>
      </c>
      <c r="B2959" s="20">
        <v>45607</v>
      </c>
      <c r="C2959" t="s">
        <v>2226</v>
      </c>
      <c r="D2959" t="s">
        <v>1083</v>
      </c>
      <c r="E2959" t="s">
        <v>691</v>
      </c>
      <c r="F2959" t="s">
        <v>176</v>
      </c>
      <c r="G2959">
        <v>1</v>
      </c>
      <c r="H2959">
        <v>1152.07</v>
      </c>
      <c r="I2959">
        <v>10</v>
      </c>
      <c r="J2959">
        <v>115.21</v>
      </c>
      <c r="K2959">
        <v>12</v>
      </c>
      <c r="L2959">
        <v>124.42</v>
      </c>
      <c r="M2959">
        <v>1161.28</v>
      </c>
      <c r="N2959">
        <v>815.45</v>
      </c>
      <c r="O2959">
        <v>221.41</v>
      </c>
      <c r="P2959" t="s">
        <v>35</v>
      </c>
      <c r="Q2959" t="s">
        <v>36</v>
      </c>
      <c r="R2959" t="s">
        <v>27</v>
      </c>
      <c r="S2959" s="31">
        <v>0.66111111111111109</v>
      </c>
      <c r="T2959" t="s">
        <v>29</v>
      </c>
      <c r="U2959" t="s">
        <v>5975</v>
      </c>
      <c r="V2959" t="s">
        <v>5120</v>
      </c>
      <c r="W2959" t="s">
        <v>9338</v>
      </c>
      <c r="X2959" t="s">
        <v>7648</v>
      </c>
      <c r="Y2959" t="s">
        <v>7833</v>
      </c>
      <c r="Z2959" t="s">
        <v>9339</v>
      </c>
      <c r="AA2959">
        <v>815.45</v>
      </c>
      <c r="AB2959">
        <v>1115.72</v>
      </c>
      <c r="AC2959" t="s">
        <v>9251</v>
      </c>
      <c r="AD2959" t="s">
        <v>5066</v>
      </c>
      <c r="AE2959" t="s">
        <v>5003</v>
      </c>
      <c r="AF2959" t="s">
        <v>5004</v>
      </c>
      <c r="AG2959" t="s">
        <v>8127</v>
      </c>
      <c r="AH2959">
        <v>2000000</v>
      </c>
      <c r="AI2959" t="s">
        <v>8789</v>
      </c>
      <c r="AJ2959" t="s">
        <v>8320</v>
      </c>
    </row>
    <row r="2960" spans="1:36" x14ac:dyDescent="0.25">
      <c r="A2960" t="s">
        <v>4650</v>
      </c>
      <c r="B2960" s="20">
        <v>45698</v>
      </c>
      <c r="C2960" t="s">
        <v>4005</v>
      </c>
      <c r="D2960" t="s">
        <v>1083</v>
      </c>
      <c r="E2960" t="s">
        <v>805</v>
      </c>
      <c r="F2960" t="s">
        <v>221</v>
      </c>
      <c r="G2960">
        <v>3</v>
      </c>
      <c r="H2960">
        <v>1136.42</v>
      </c>
      <c r="I2960">
        <v>30</v>
      </c>
      <c r="J2960">
        <v>1022.78</v>
      </c>
      <c r="K2960">
        <v>12</v>
      </c>
      <c r="L2960">
        <v>286.38</v>
      </c>
      <c r="M2960">
        <v>2672.86</v>
      </c>
      <c r="N2960">
        <v>2446.35</v>
      </c>
      <c r="O2960">
        <v>-59.87</v>
      </c>
      <c r="P2960" t="s">
        <v>35</v>
      </c>
      <c r="Q2960" t="s">
        <v>26</v>
      </c>
      <c r="R2960" t="s">
        <v>27</v>
      </c>
      <c r="S2960" s="31">
        <v>0.55069444444444449</v>
      </c>
      <c r="T2960" t="s">
        <v>29</v>
      </c>
      <c r="U2960" t="s">
        <v>7199</v>
      </c>
      <c r="V2960" t="s">
        <v>5013</v>
      </c>
      <c r="W2960" t="s">
        <v>9338</v>
      </c>
      <c r="X2960" t="s">
        <v>7648</v>
      </c>
      <c r="Y2960" t="s">
        <v>7833</v>
      </c>
      <c r="Z2960" t="s">
        <v>9339</v>
      </c>
      <c r="AA2960">
        <v>815.45</v>
      </c>
      <c r="AB2960">
        <v>1115.72</v>
      </c>
      <c r="AC2960" t="s">
        <v>9327</v>
      </c>
      <c r="AD2960" t="s">
        <v>5030</v>
      </c>
      <c r="AE2960" t="s">
        <v>5031</v>
      </c>
      <c r="AF2960" t="s">
        <v>4996</v>
      </c>
      <c r="AG2960" t="s">
        <v>8127</v>
      </c>
      <c r="AH2960">
        <v>1200000</v>
      </c>
      <c r="AI2960" t="s">
        <v>8600</v>
      </c>
      <c r="AJ2960" t="s">
        <v>8320</v>
      </c>
    </row>
    <row r="2961" spans="1:36" x14ac:dyDescent="0.25">
      <c r="A2961" t="s">
        <v>4770</v>
      </c>
      <c r="B2961" s="20">
        <v>45654</v>
      </c>
      <c r="C2961" t="s">
        <v>568</v>
      </c>
      <c r="D2961" t="s">
        <v>1083</v>
      </c>
      <c r="E2961" t="s">
        <v>180</v>
      </c>
      <c r="F2961" t="s">
        <v>350</v>
      </c>
      <c r="G2961">
        <v>3</v>
      </c>
      <c r="H2961">
        <v>1148.28</v>
      </c>
      <c r="I2961">
        <v>0</v>
      </c>
      <c r="J2961">
        <v>0</v>
      </c>
      <c r="K2961">
        <v>12</v>
      </c>
      <c r="L2961">
        <v>413.38</v>
      </c>
      <c r="M2961">
        <v>3858.22</v>
      </c>
      <c r="N2961">
        <v>2446.35</v>
      </c>
      <c r="O2961">
        <v>998.49</v>
      </c>
      <c r="P2961" t="s">
        <v>9363</v>
      </c>
      <c r="Q2961" t="s">
        <v>36</v>
      </c>
      <c r="R2961" t="s">
        <v>27</v>
      </c>
      <c r="S2961" s="31">
        <v>0.48472222222222222</v>
      </c>
      <c r="T2961" t="s">
        <v>38</v>
      </c>
      <c r="U2961" t="s">
        <v>6671</v>
      </c>
      <c r="V2961" t="s">
        <v>4997</v>
      </c>
      <c r="W2961" t="s">
        <v>9338</v>
      </c>
      <c r="X2961" t="s">
        <v>7648</v>
      </c>
      <c r="Y2961" t="s">
        <v>7833</v>
      </c>
      <c r="Z2961" t="s">
        <v>9339</v>
      </c>
      <c r="AA2961">
        <v>815.45</v>
      </c>
      <c r="AB2961">
        <v>1115.72</v>
      </c>
      <c r="AC2961" t="s">
        <v>9273</v>
      </c>
      <c r="AD2961" t="s">
        <v>5273</v>
      </c>
      <c r="AE2961" t="s">
        <v>5003</v>
      </c>
      <c r="AF2961" t="s">
        <v>5004</v>
      </c>
      <c r="AG2961" t="s">
        <v>8154</v>
      </c>
      <c r="AH2961">
        <v>2500000</v>
      </c>
      <c r="AI2961" t="s">
        <v>7162</v>
      </c>
      <c r="AJ2961" t="s">
        <v>8320</v>
      </c>
    </row>
    <row r="2962" spans="1:36" x14ac:dyDescent="0.25">
      <c r="A2962" t="s">
        <v>1314</v>
      </c>
      <c r="B2962" s="20">
        <v>45534</v>
      </c>
      <c r="C2962" t="s">
        <v>631</v>
      </c>
      <c r="D2962" t="s">
        <v>9365</v>
      </c>
      <c r="E2962" t="s">
        <v>91</v>
      </c>
      <c r="F2962" t="s">
        <v>113</v>
      </c>
      <c r="G2962">
        <v>3</v>
      </c>
      <c r="H2962">
        <v>1666.89</v>
      </c>
      <c r="I2962">
        <v>0</v>
      </c>
      <c r="J2962">
        <v>0</v>
      </c>
      <c r="K2962">
        <v>12</v>
      </c>
      <c r="L2962">
        <v>600.08000000000004</v>
      </c>
      <c r="M2962">
        <v>5600.75</v>
      </c>
      <c r="N2962">
        <v>3419.43</v>
      </c>
      <c r="O2962">
        <v>1581.24</v>
      </c>
      <c r="P2962" t="s">
        <v>35</v>
      </c>
      <c r="Q2962" t="s">
        <v>36</v>
      </c>
      <c r="R2962" t="s">
        <v>27</v>
      </c>
      <c r="S2962" s="31">
        <v>0.54513888888888884</v>
      </c>
      <c r="T2962" t="s">
        <v>29</v>
      </c>
      <c r="U2962" t="s">
        <v>5439</v>
      </c>
      <c r="V2962" t="s">
        <v>5005</v>
      </c>
      <c r="W2962" t="s">
        <v>9365</v>
      </c>
      <c r="X2962" t="s">
        <v>9365</v>
      </c>
      <c r="Y2962" t="s">
        <v>9365</v>
      </c>
      <c r="Z2962" t="s">
        <v>9365</v>
      </c>
      <c r="AC2962" t="s">
        <v>9288</v>
      </c>
      <c r="AD2962" t="s">
        <v>5222</v>
      </c>
      <c r="AE2962" t="s">
        <v>4995</v>
      </c>
      <c r="AF2962" t="s">
        <v>4996</v>
      </c>
      <c r="AG2962" t="s">
        <v>8135</v>
      </c>
      <c r="AH2962">
        <v>800000</v>
      </c>
      <c r="AI2962" t="s">
        <v>9256</v>
      </c>
      <c r="AJ2962" t="s">
        <v>8320</v>
      </c>
    </row>
    <row r="2963" spans="1:36" x14ac:dyDescent="0.25">
      <c r="A2963" t="s">
        <v>2252</v>
      </c>
      <c r="B2963" s="20">
        <v>45545</v>
      </c>
      <c r="C2963" t="s">
        <v>1257</v>
      </c>
      <c r="D2963" t="s">
        <v>9365</v>
      </c>
      <c r="E2963" t="s">
        <v>1422</v>
      </c>
      <c r="F2963" t="s">
        <v>485</v>
      </c>
      <c r="G2963">
        <v>2</v>
      </c>
      <c r="H2963">
        <v>1059.5999999999999</v>
      </c>
      <c r="I2963">
        <v>5</v>
      </c>
      <c r="J2963">
        <v>105.96</v>
      </c>
      <c r="K2963">
        <v>12</v>
      </c>
      <c r="L2963">
        <v>241.59</v>
      </c>
      <c r="M2963">
        <v>2254.83</v>
      </c>
      <c r="N2963">
        <v>1442.58</v>
      </c>
      <c r="O2963">
        <v>570.66</v>
      </c>
      <c r="P2963" t="s">
        <v>35</v>
      </c>
      <c r="Q2963" t="s">
        <v>36</v>
      </c>
      <c r="R2963" t="s">
        <v>27</v>
      </c>
      <c r="S2963" s="31">
        <v>0.57013888888888886</v>
      </c>
      <c r="T2963" t="s">
        <v>29</v>
      </c>
      <c r="U2963" t="s">
        <v>6596</v>
      </c>
      <c r="V2963" t="s">
        <v>4997</v>
      </c>
      <c r="W2963" t="s">
        <v>9365</v>
      </c>
      <c r="X2963" t="s">
        <v>9365</v>
      </c>
      <c r="Y2963" t="s">
        <v>9365</v>
      </c>
      <c r="Z2963" t="s">
        <v>9365</v>
      </c>
      <c r="AC2963" t="s">
        <v>9289</v>
      </c>
      <c r="AD2963" t="s">
        <v>5066</v>
      </c>
      <c r="AE2963" t="s">
        <v>5003</v>
      </c>
      <c r="AF2963" t="s">
        <v>5004</v>
      </c>
      <c r="AG2963" t="s">
        <v>8132</v>
      </c>
      <c r="AH2963">
        <v>800000</v>
      </c>
      <c r="AI2963" t="s">
        <v>8730</v>
      </c>
      <c r="AJ2963" t="s">
        <v>8320</v>
      </c>
    </row>
    <row r="2964" spans="1:36" x14ac:dyDescent="0.25">
      <c r="A2964" t="s">
        <v>3584</v>
      </c>
      <c r="B2964" s="20">
        <v>45735</v>
      </c>
      <c r="C2964" t="s">
        <v>2495</v>
      </c>
      <c r="D2964" t="s">
        <v>9365</v>
      </c>
      <c r="E2964" t="s">
        <v>1422</v>
      </c>
      <c r="F2964" t="s">
        <v>468</v>
      </c>
      <c r="G2964">
        <v>3</v>
      </c>
      <c r="H2964">
        <v>1125.83</v>
      </c>
      <c r="I2964">
        <v>0</v>
      </c>
      <c r="J2964">
        <v>0</v>
      </c>
      <c r="K2964">
        <v>12</v>
      </c>
      <c r="L2964">
        <v>405.3</v>
      </c>
      <c r="M2964">
        <v>3782.79</v>
      </c>
      <c r="N2964">
        <v>2099.52</v>
      </c>
      <c r="O2964">
        <v>1277.97</v>
      </c>
      <c r="P2964" t="s">
        <v>9363</v>
      </c>
      <c r="Q2964" t="s">
        <v>26</v>
      </c>
      <c r="R2964" t="s">
        <v>27</v>
      </c>
      <c r="S2964" s="31">
        <v>0.45</v>
      </c>
      <c r="T2964" t="s">
        <v>29</v>
      </c>
      <c r="U2964" t="s">
        <v>5389</v>
      </c>
      <c r="V2964" t="s">
        <v>4997</v>
      </c>
      <c r="W2964" t="s">
        <v>9365</v>
      </c>
      <c r="X2964" t="s">
        <v>9365</v>
      </c>
      <c r="Y2964" t="s">
        <v>9365</v>
      </c>
      <c r="Z2964" t="s">
        <v>9365</v>
      </c>
      <c r="AC2964" t="s">
        <v>9289</v>
      </c>
      <c r="AD2964" t="s">
        <v>5066</v>
      </c>
      <c r="AE2964" t="s">
        <v>5003</v>
      </c>
      <c r="AF2964" t="s">
        <v>5004</v>
      </c>
      <c r="AG2964" t="s">
        <v>8132</v>
      </c>
      <c r="AH2964">
        <v>800000</v>
      </c>
      <c r="AI2964" t="s">
        <v>7357</v>
      </c>
      <c r="AJ2964" t="s">
        <v>8320</v>
      </c>
    </row>
    <row r="2965" spans="1:36" x14ac:dyDescent="0.25">
      <c r="A2965" t="s">
        <v>3902</v>
      </c>
      <c r="B2965" s="20">
        <v>45549</v>
      </c>
      <c r="C2965" t="s">
        <v>224</v>
      </c>
      <c r="D2965" t="s">
        <v>9365</v>
      </c>
      <c r="E2965" t="s">
        <v>241</v>
      </c>
      <c r="F2965" t="s">
        <v>102</v>
      </c>
      <c r="G2965">
        <v>1</v>
      </c>
      <c r="H2965">
        <v>779.31</v>
      </c>
      <c r="I2965">
        <v>5</v>
      </c>
      <c r="J2965">
        <v>38.97</v>
      </c>
      <c r="K2965">
        <v>5</v>
      </c>
      <c r="L2965">
        <v>37.020000000000003</v>
      </c>
      <c r="M2965">
        <v>777.36</v>
      </c>
      <c r="N2965">
        <v>513.84</v>
      </c>
      <c r="O2965">
        <v>226.5</v>
      </c>
      <c r="P2965" t="s">
        <v>9363</v>
      </c>
      <c r="Q2965" t="s">
        <v>36</v>
      </c>
      <c r="R2965" t="s">
        <v>27</v>
      </c>
      <c r="S2965" s="31">
        <v>0.54374999999999996</v>
      </c>
      <c r="T2965" t="s">
        <v>38</v>
      </c>
      <c r="U2965" t="s">
        <v>5907</v>
      </c>
      <c r="V2965" t="s">
        <v>5120</v>
      </c>
      <c r="W2965" t="s">
        <v>9365</v>
      </c>
      <c r="X2965" t="s">
        <v>9365</v>
      </c>
      <c r="Y2965" t="s">
        <v>9365</v>
      </c>
      <c r="Z2965" t="s">
        <v>9365</v>
      </c>
      <c r="AC2965" t="s">
        <v>9276</v>
      </c>
      <c r="AD2965" t="s">
        <v>5202</v>
      </c>
      <c r="AE2965" t="s">
        <v>5024</v>
      </c>
      <c r="AF2965" t="s">
        <v>5012</v>
      </c>
      <c r="AG2965" t="s">
        <v>8132</v>
      </c>
      <c r="AH2965">
        <v>1500000</v>
      </c>
      <c r="AI2965" t="s">
        <v>6008</v>
      </c>
      <c r="AJ2965" t="s">
        <v>8320</v>
      </c>
    </row>
    <row r="2966" spans="1:36" x14ac:dyDescent="0.25">
      <c r="A2966" t="s">
        <v>4508</v>
      </c>
      <c r="B2966" s="20">
        <v>45587</v>
      </c>
      <c r="C2966" t="s">
        <v>883</v>
      </c>
      <c r="D2966" t="s">
        <v>9365</v>
      </c>
      <c r="E2966" t="s">
        <v>249</v>
      </c>
      <c r="F2966" t="s">
        <v>81</v>
      </c>
      <c r="G2966">
        <v>3</v>
      </c>
      <c r="H2966">
        <v>1429.42</v>
      </c>
      <c r="I2966">
        <v>0</v>
      </c>
      <c r="J2966">
        <v>0</v>
      </c>
      <c r="K2966">
        <v>12</v>
      </c>
      <c r="L2966">
        <v>514.59</v>
      </c>
      <c r="M2966">
        <v>4802.8500000000004</v>
      </c>
      <c r="N2966">
        <v>2838.9</v>
      </c>
      <c r="O2966">
        <v>1449.36</v>
      </c>
      <c r="P2966" t="s">
        <v>119</v>
      </c>
      <c r="Q2966" t="s">
        <v>26</v>
      </c>
      <c r="R2966" t="s">
        <v>27</v>
      </c>
      <c r="S2966" s="31">
        <v>0.67361111111111116</v>
      </c>
      <c r="T2966" t="s">
        <v>29</v>
      </c>
      <c r="U2966" t="s">
        <v>7280</v>
      </c>
      <c r="V2966" t="s">
        <v>5013</v>
      </c>
      <c r="W2966" t="s">
        <v>9365</v>
      </c>
      <c r="X2966" t="s">
        <v>9365</v>
      </c>
      <c r="Y2966" t="s">
        <v>9365</v>
      </c>
      <c r="Z2966" t="s">
        <v>9365</v>
      </c>
      <c r="AC2966" t="s">
        <v>9276</v>
      </c>
      <c r="AD2966" t="s">
        <v>5202</v>
      </c>
      <c r="AE2966" t="s">
        <v>5024</v>
      </c>
      <c r="AF2966" t="s">
        <v>5012</v>
      </c>
      <c r="AG2966" t="s">
        <v>8132</v>
      </c>
      <c r="AH2966">
        <v>2500000</v>
      </c>
      <c r="AI2966" t="s">
        <v>8319</v>
      </c>
      <c r="AJ2966" t="s">
        <v>8320</v>
      </c>
    </row>
    <row r="2967" spans="1:36" x14ac:dyDescent="0.25">
      <c r="A2967" t="s">
        <v>435</v>
      </c>
      <c r="B2967" s="20">
        <v>45604</v>
      </c>
      <c r="C2967" t="s">
        <v>436</v>
      </c>
      <c r="D2967" t="s">
        <v>437</v>
      </c>
      <c r="E2967" t="s">
        <v>289</v>
      </c>
      <c r="F2967" t="s">
        <v>438</v>
      </c>
      <c r="G2967">
        <v>2</v>
      </c>
      <c r="H2967">
        <v>1187.06</v>
      </c>
      <c r="I2967">
        <v>20</v>
      </c>
      <c r="J2967">
        <v>474.82</v>
      </c>
      <c r="K2967">
        <v>12</v>
      </c>
      <c r="L2967">
        <v>227.92</v>
      </c>
      <c r="M2967">
        <v>2127.2199999999998</v>
      </c>
      <c r="N2967">
        <v>1709.7</v>
      </c>
      <c r="O2967">
        <v>189.6</v>
      </c>
      <c r="P2967" t="s">
        <v>9363</v>
      </c>
      <c r="Q2967" t="s">
        <v>36</v>
      </c>
      <c r="R2967" t="s">
        <v>27</v>
      </c>
      <c r="S2967" s="31">
        <v>0.59513888888888888</v>
      </c>
      <c r="T2967" t="s">
        <v>29</v>
      </c>
      <c r="U2967" t="s">
        <v>6005</v>
      </c>
      <c r="V2967" t="s">
        <v>5013</v>
      </c>
      <c r="W2967" t="s">
        <v>8086</v>
      </c>
      <c r="X2967" t="s">
        <v>7838</v>
      </c>
      <c r="Y2967" t="s">
        <v>7899</v>
      </c>
      <c r="Z2967" t="s">
        <v>8087</v>
      </c>
      <c r="AA2967">
        <v>854.85</v>
      </c>
      <c r="AB2967">
        <v>1243.6300000000001</v>
      </c>
      <c r="AC2967" t="s">
        <v>9346</v>
      </c>
      <c r="AD2967" t="s">
        <v>5109</v>
      </c>
      <c r="AE2967" t="s">
        <v>5024</v>
      </c>
      <c r="AF2967" t="s">
        <v>5012</v>
      </c>
      <c r="AG2967" t="s">
        <v>8127</v>
      </c>
      <c r="AH2967">
        <v>2000000</v>
      </c>
      <c r="AI2967" t="s">
        <v>6081</v>
      </c>
      <c r="AJ2967" t="s">
        <v>8320</v>
      </c>
    </row>
    <row r="2968" spans="1:36" x14ac:dyDescent="0.25">
      <c r="A2968" t="s">
        <v>2866</v>
      </c>
      <c r="B2968" s="20">
        <v>45425</v>
      </c>
      <c r="C2968" t="s">
        <v>804</v>
      </c>
      <c r="D2968" t="s">
        <v>437</v>
      </c>
      <c r="E2968" t="s">
        <v>61</v>
      </c>
      <c r="F2968" t="s">
        <v>264</v>
      </c>
      <c r="G2968">
        <v>1</v>
      </c>
      <c r="H2968">
        <v>1252.6300000000001</v>
      </c>
      <c r="I2968">
        <v>10</v>
      </c>
      <c r="J2968">
        <v>125.26</v>
      </c>
      <c r="K2968">
        <v>12</v>
      </c>
      <c r="L2968">
        <v>135.28</v>
      </c>
      <c r="M2968">
        <v>1262.6500000000001</v>
      </c>
      <c r="N2968">
        <v>854.85</v>
      </c>
      <c r="O2968">
        <v>272.52</v>
      </c>
      <c r="P2968" t="s">
        <v>9363</v>
      </c>
      <c r="Q2968" t="s">
        <v>36</v>
      </c>
      <c r="R2968" t="s">
        <v>27</v>
      </c>
      <c r="S2968" s="31">
        <v>0.48194444444444445</v>
      </c>
      <c r="T2968" t="s">
        <v>29</v>
      </c>
      <c r="U2968" t="s">
        <v>6932</v>
      </c>
      <c r="V2968" t="s">
        <v>5013</v>
      </c>
      <c r="W2968" t="s">
        <v>8086</v>
      </c>
      <c r="X2968" t="s">
        <v>7838</v>
      </c>
      <c r="Y2968" t="s">
        <v>7899</v>
      </c>
      <c r="Z2968" t="s">
        <v>8087</v>
      </c>
      <c r="AA2968">
        <v>854.85</v>
      </c>
      <c r="AB2968">
        <v>1243.6300000000001</v>
      </c>
      <c r="AC2968" t="s">
        <v>9303</v>
      </c>
      <c r="AD2968" t="s">
        <v>5273</v>
      </c>
      <c r="AE2968" t="s">
        <v>5003</v>
      </c>
      <c r="AF2968" t="s">
        <v>5004</v>
      </c>
      <c r="AG2968" t="s">
        <v>8132</v>
      </c>
      <c r="AH2968">
        <v>1200000</v>
      </c>
      <c r="AI2968" t="s">
        <v>8468</v>
      </c>
      <c r="AJ2968" t="s">
        <v>8320</v>
      </c>
    </row>
    <row r="2969" spans="1:36" x14ac:dyDescent="0.25">
      <c r="A2969" t="s">
        <v>2968</v>
      </c>
      <c r="B2969" s="20">
        <v>45540</v>
      </c>
      <c r="C2969" t="s">
        <v>2242</v>
      </c>
      <c r="D2969" t="s">
        <v>437</v>
      </c>
      <c r="E2969" t="s">
        <v>502</v>
      </c>
      <c r="F2969" t="s">
        <v>403</v>
      </c>
      <c r="G2969">
        <v>3</v>
      </c>
      <c r="H2969">
        <v>1216.82</v>
      </c>
      <c r="I2969">
        <v>10</v>
      </c>
      <c r="J2969">
        <v>365.05</v>
      </c>
      <c r="K2969">
        <v>12</v>
      </c>
      <c r="L2969">
        <v>394.25</v>
      </c>
      <c r="M2969">
        <v>3679.66</v>
      </c>
      <c r="N2969">
        <v>2564.5500000000002</v>
      </c>
      <c r="O2969">
        <v>720.86</v>
      </c>
      <c r="P2969" t="s">
        <v>35</v>
      </c>
      <c r="Q2969" t="s">
        <v>36</v>
      </c>
      <c r="R2969" t="s">
        <v>27</v>
      </c>
      <c r="S2969" s="31">
        <v>0.4236111111111111</v>
      </c>
      <c r="T2969" t="s">
        <v>29</v>
      </c>
      <c r="U2969" t="s">
        <v>6154</v>
      </c>
      <c r="V2969" t="s">
        <v>5013</v>
      </c>
      <c r="W2969" t="s">
        <v>8086</v>
      </c>
      <c r="X2969" t="s">
        <v>7838</v>
      </c>
      <c r="Y2969" t="s">
        <v>7899</v>
      </c>
      <c r="Z2969" t="s">
        <v>8087</v>
      </c>
      <c r="AA2969">
        <v>854.85</v>
      </c>
      <c r="AB2969">
        <v>1243.6300000000001</v>
      </c>
      <c r="AC2969" t="s">
        <v>9345</v>
      </c>
      <c r="AD2969" t="s">
        <v>5023</v>
      </c>
      <c r="AE2969" t="s">
        <v>5024</v>
      </c>
      <c r="AF2969" t="s">
        <v>5012</v>
      </c>
      <c r="AG2969" t="s">
        <v>8135</v>
      </c>
      <c r="AH2969">
        <v>1500000</v>
      </c>
      <c r="AI2969" t="s">
        <v>8492</v>
      </c>
      <c r="AJ2969" t="s">
        <v>8320</v>
      </c>
    </row>
    <row r="2970" spans="1:36" x14ac:dyDescent="0.25">
      <c r="A2970" t="s">
        <v>3093</v>
      </c>
      <c r="B2970" s="20">
        <v>45528</v>
      </c>
      <c r="C2970" t="s">
        <v>3050</v>
      </c>
      <c r="D2970" t="s">
        <v>437</v>
      </c>
      <c r="E2970" t="s">
        <v>1357</v>
      </c>
      <c r="F2970" t="s">
        <v>159</v>
      </c>
      <c r="G2970">
        <v>1</v>
      </c>
      <c r="H2970">
        <v>1341.72</v>
      </c>
      <c r="I2970">
        <v>0</v>
      </c>
      <c r="J2970">
        <v>0</v>
      </c>
      <c r="K2970">
        <v>12</v>
      </c>
      <c r="L2970">
        <v>161.01</v>
      </c>
      <c r="M2970">
        <v>1502.73</v>
      </c>
      <c r="N2970">
        <v>854.85</v>
      </c>
      <c r="O2970">
        <v>486.87</v>
      </c>
      <c r="P2970" t="s">
        <v>56</v>
      </c>
      <c r="Q2970" t="s">
        <v>26</v>
      </c>
      <c r="R2970" t="s">
        <v>27</v>
      </c>
      <c r="S2970" s="31">
        <v>0.52222222222222225</v>
      </c>
      <c r="T2970" t="s">
        <v>38</v>
      </c>
      <c r="U2970" t="s">
        <v>6005</v>
      </c>
      <c r="V2970" t="s">
        <v>5120</v>
      </c>
      <c r="W2970" t="s">
        <v>8086</v>
      </c>
      <c r="X2970" t="s">
        <v>7838</v>
      </c>
      <c r="Y2970" t="s">
        <v>7899</v>
      </c>
      <c r="Z2970" t="s">
        <v>8087</v>
      </c>
      <c r="AA2970">
        <v>854.85</v>
      </c>
      <c r="AB2970">
        <v>1243.6300000000001</v>
      </c>
      <c r="AC2970" t="s">
        <v>9283</v>
      </c>
      <c r="AD2970" t="s">
        <v>5290</v>
      </c>
      <c r="AE2970" t="s">
        <v>5024</v>
      </c>
      <c r="AF2970" t="s">
        <v>5012</v>
      </c>
      <c r="AG2970" t="s">
        <v>8135</v>
      </c>
      <c r="AH2970">
        <v>2000000</v>
      </c>
      <c r="AI2970" t="s">
        <v>8781</v>
      </c>
      <c r="AJ2970" t="s">
        <v>8320</v>
      </c>
    </row>
    <row r="2971" spans="1:36" x14ac:dyDescent="0.25">
      <c r="A2971" t="s">
        <v>1843</v>
      </c>
      <c r="B2971" s="20">
        <v>45608</v>
      </c>
      <c r="C2971" t="s">
        <v>127</v>
      </c>
      <c r="D2971" t="s">
        <v>1587</v>
      </c>
      <c r="E2971" t="s">
        <v>344</v>
      </c>
      <c r="F2971" t="s">
        <v>81</v>
      </c>
      <c r="G2971">
        <v>1</v>
      </c>
      <c r="H2971">
        <v>827.96</v>
      </c>
      <c r="I2971">
        <v>30</v>
      </c>
      <c r="J2971">
        <v>248.39</v>
      </c>
      <c r="K2971">
        <v>5</v>
      </c>
      <c r="L2971">
        <v>28.98</v>
      </c>
      <c r="M2971">
        <v>608.54999999999995</v>
      </c>
      <c r="N2971">
        <v>481.3</v>
      </c>
      <c r="O2971">
        <v>98.27</v>
      </c>
      <c r="P2971" t="s">
        <v>35</v>
      </c>
      <c r="Q2971" t="s">
        <v>26</v>
      </c>
      <c r="R2971" t="s">
        <v>27</v>
      </c>
      <c r="S2971" s="31">
        <v>0.43402777777777779</v>
      </c>
      <c r="T2971" t="s">
        <v>29</v>
      </c>
      <c r="U2971" t="s">
        <v>7154</v>
      </c>
      <c r="V2971" t="s">
        <v>5013</v>
      </c>
      <c r="W2971" t="s">
        <v>8075</v>
      </c>
      <c r="X2971" t="s">
        <v>7666</v>
      </c>
      <c r="Y2971" t="s">
        <v>7713</v>
      </c>
      <c r="Z2971" t="s">
        <v>7689</v>
      </c>
      <c r="AA2971">
        <v>481.3</v>
      </c>
      <c r="AB2971">
        <v>836.65</v>
      </c>
      <c r="AC2971" t="s">
        <v>9262</v>
      </c>
      <c r="AD2971" t="s">
        <v>5385</v>
      </c>
      <c r="AE2971" t="s">
        <v>5011</v>
      </c>
      <c r="AF2971" t="s">
        <v>5012</v>
      </c>
      <c r="AG2971" t="s">
        <v>8154</v>
      </c>
      <c r="AH2971">
        <v>2000000</v>
      </c>
      <c r="AI2971" t="s">
        <v>8319</v>
      </c>
      <c r="AJ2971" t="s">
        <v>8320</v>
      </c>
    </row>
    <row r="2972" spans="1:36" x14ac:dyDescent="0.25">
      <c r="A2972" t="s">
        <v>464</v>
      </c>
      <c r="B2972" s="20">
        <v>45584</v>
      </c>
      <c r="C2972" t="s">
        <v>465</v>
      </c>
      <c r="D2972" t="s">
        <v>466</v>
      </c>
      <c r="E2972" t="s">
        <v>467</v>
      </c>
      <c r="F2972" t="s">
        <v>468</v>
      </c>
      <c r="G2972">
        <v>4</v>
      </c>
      <c r="H2972">
        <v>1236.57</v>
      </c>
      <c r="I2972">
        <v>10</v>
      </c>
      <c r="J2972">
        <v>494.63</v>
      </c>
      <c r="K2972">
        <v>12</v>
      </c>
      <c r="L2972">
        <v>534.20000000000005</v>
      </c>
      <c r="M2972">
        <v>4985.8500000000004</v>
      </c>
      <c r="N2972">
        <v>3493.72</v>
      </c>
      <c r="O2972">
        <v>957.93</v>
      </c>
      <c r="P2972" t="s">
        <v>56</v>
      </c>
      <c r="Q2972" t="s">
        <v>26</v>
      </c>
      <c r="R2972" t="s">
        <v>27</v>
      </c>
      <c r="S2972" s="31">
        <v>0.86111111111111116</v>
      </c>
      <c r="T2972" t="s">
        <v>38</v>
      </c>
      <c r="U2972" t="s">
        <v>5762</v>
      </c>
      <c r="V2972" t="s">
        <v>4997</v>
      </c>
      <c r="W2972" t="s">
        <v>7901</v>
      </c>
      <c r="X2972" t="s">
        <v>7672</v>
      </c>
      <c r="Y2972" t="s">
        <v>7880</v>
      </c>
      <c r="Z2972" t="s">
        <v>7689</v>
      </c>
      <c r="AA2972">
        <v>873.43</v>
      </c>
      <c r="AB2972">
        <v>1238</v>
      </c>
      <c r="AC2972" t="s">
        <v>9248</v>
      </c>
      <c r="AD2972" t="s">
        <v>5010</v>
      </c>
      <c r="AE2972" t="s">
        <v>5011</v>
      </c>
      <c r="AF2972" t="s">
        <v>5012</v>
      </c>
      <c r="AG2972" t="s">
        <v>8127</v>
      </c>
      <c r="AH2972">
        <v>2500000</v>
      </c>
      <c r="AI2972" t="s">
        <v>7357</v>
      </c>
      <c r="AJ2972" t="s">
        <v>8320</v>
      </c>
    </row>
    <row r="2973" spans="1:36" x14ac:dyDescent="0.25">
      <c r="A2973" t="s">
        <v>1811</v>
      </c>
      <c r="B2973" s="20">
        <v>45528</v>
      </c>
      <c r="C2973" t="s">
        <v>240</v>
      </c>
      <c r="D2973" t="s">
        <v>185</v>
      </c>
      <c r="E2973" t="s">
        <v>1412</v>
      </c>
      <c r="F2973" t="s">
        <v>331</v>
      </c>
      <c r="G2973">
        <v>1</v>
      </c>
      <c r="H2973">
        <v>1562.27</v>
      </c>
      <c r="I2973">
        <v>30</v>
      </c>
      <c r="J2973">
        <v>468.68</v>
      </c>
      <c r="K2973">
        <v>12</v>
      </c>
      <c r="L2973">
        <v>131.22999999999999</v>
      </c>
      <c r="M2973">
        <v>1224.82</v>
      </c>
      <c r="N2973">
        <v>971.65</v>
      </c>
      <c r="O2973">
        <v>121.94</v>
      </c>
      <c r="P2973" t="s">
        <v>69</v>
      </c>
      <c r="Q2973" t="s">
        <v>36</v>
      </c>
      <c r="R2973" t="s">
        <v>27</v>
      </c>
      <c r="S2973" s="31">
        <v>0.875</v>
      </c>
      <c r="T2973" t="s">
        <v>38</v>
      </c>
      <c r="U2973" t="s">
        <v>7576</v>
      </c>
      <c r="V2973" t="s">
        <v>5120</v>
      </c>
      <c r="W2973" t="s">
        <v>9304</v>
      </c>
      <c r="X2973" t="s">
        <v>7722</v>
      </c>
      <c r="Y2973" t="s">
        <v>7874</v>
      </c>
      <c r="Z2973" t="s">
        <v>7689</v>
      </c>
      <c r="AA2973">
        <v>971.65</v>
      </c>
      <c r="AB2973">
        <v>1466.86</v>
      </c>
      <c r="AC2973" t="s">
        <v>9291</v>
      </c>
      <c r="AD2973" t="s">
        <v>5209</v>
      </c>
      <c r="AE2973" t="s">
        <v>5011</v>
      </c>
      <c r="AF2973" t="s">
        <v>5012</v>
      </c>
      <c r="AG2973" t="s">
        <v>8135</v>
      </c>
      <c r="AH2973">
        <v>1200000</v>
      </c>
      <c r="AI2973" t="s">
        <v>8697</v>
      </c>
      <c r="AJ2973" t="s">
        <v>8320</v>
      </c>
    </row>
    <row r="2974" spans="1:36" x14ac:dyDescent="0.25">
      <c r="A2974" t="s">
        <v>183</v>
      </c>
      <c r="B2974" s="20">
        <v>45484</v>
      </c>
      <c r="C2974" t="s">
        <v>184</v>
      </c>
      <c r="D2974" t="s">
        <v>185</v>
      </c>
      <c r="E2974" t="s">
        <v>186</v>
      </c>
      <c r="F2974" t="s">
        <v>187</v>
      </c>
      <c r="G2974">
        <v>1</v>
      </c>
      <c r="H2974">
        <v>1452.55</v>
      </c>
      <c r="I2974">
        <v>0</v>
      </c>
      <c r="J2974">
        <v>0</v>
      </c>
      <c r="K2974">
        <v>12</v>
      </c>
      <c r="L2974">
        <v>174.31</v>
      </c>
      <c r="M2974">
        <v>1626.86</v>
      </c>
      <c r="N2974">
        <v>971.65</v>
      </c>
      <c r="O2974">
        <v>480.9</v>
      </c>
      <c r="P2974" t="s">
        <v>56</v>
      </c>
      <c r="Q2974" t="s">
        <v>36</v>
      </c>
      <c r="R2974" t="s">
        <v>27</v>
      </c>
      <c r="S2974" s="31">
        <v>0.86388888888888893</v>
      </c>
      <c r="T2974" t="s">
        <v>29</v>
      </c>
      <c r="U2974" t="s">
        <v>7390</v>
      </c>
      <c r="V2974" t="s">
        <v>5005</v>
      </c>
      <c r="W2974" t="s">
        <v>9304</v>
      </c>
      <c r="X2974" t="s">
        <v>7722</v>
      </c>
      <c r="Y2974" t="s">
        <v>7874</v>
      </c>
      <c r="Z2974" t="s">
        <v>7689</v>
      </c>
      <c r="AA2974">
        <v>971.65</v>
      </c>
      <c r="AB2974">
        <v>1466.86</v>
      </c>
      <c r="AC2974" t="s">
        <v>9279</v>
      </c>
      <c r="AD2974" t="s">
        <v>5054</v>
      </c>
      <c r="AE2974" t="s">
        <v>5003</v>
      </c>
      <c r="AF2974" t="s">
        <v>5004</v>
      </c>
      <c r="AG2974" t="s">
        <v>8127</v>
      </c>
      <c r="AH2974">
        <v>1500000</v>
      </c>
      <c r="AI2974" t="s">
        <v>8447</v>
      </c>
      <c r="AJ2974" t="s">
        <v>8320</v>
      </c>
    </row>
    <row r="2975" spans="1:36" x14ac:dyDescent="0.25">
      <c r="A2975" t="s">
        <v>1586</v>
      </c>
      <c r="B2975" s="20">
        <v>45440</v>
      </c>
      <c r="C2975" t="s">
        <v>993</v>
      </c>
      <c r="D2975" t="s">
        <v>1587</v>
      </c>
      <c r="E2975" t="s">
        <v>42</v>
      </c>
      <c r="F2975" t="s">
        <v>438</v>
      </c>
      <c r="G2975">
        <v>3</v>
      </c>
      <c r="H2975">
        <v>842.51</v>
      </c>
      <c r="I2975">
        <v>15</v>
      </c>
      <c r="J2975">
        <v>379.13</v>
      </c>
      <c r="K2975">
        <v>5</v>
      </c>
      <c r="L2975">
        <v>107.42</v>
      </c>
      <c r="M2975">
        <v>2255.8200000000002</v>
      </c>
      <c r="N2975">
        <v>1443.9</v>
      </c>
      <c r="O2975">
        <v>704.5</v>
      </c>
      <c r="P2975" t="s">
        <v>69</v>
      </c>
      <c r="Q2975" t="s">
        <v>26</v>
      </c>
      <c r="R2975" t="s">
        <v>27</v>
      </c>
      <c r="S2975" s="31">
        <v>0.45208333333333334</v>
      </c>
      <c r="T2975" t="s">
        <v>29</v>
      </c>
      <c r="U2975" t="s">
        <v>5378</v>
      </c>
      <c r="V2975" t="s">
        <v>5013</v>
      </c>
      <c r="W2975" t="s">
        <v>8075</v>
      </c>
      <c r="X2975" t="s">
        <v>7666</v>
      </c>
      <c r="Y2975" t="s">
        <v>7713</v>
      </c>
      <c r="Z2975" t="s">
        <v>7689</v>
      </c>
      <c r="AA2975">
        <v>481.3</v>
      </c>
      <c r="AB2975">
        <v>836.65</v>
      </c>
      <c r="AC2975" t="s">
        <v>9252</v>
      </c>
      <c r="AD2975" t="s">
        <v>5002</v>
      </c>
      <c r="AE2975" t="s">
        <v>5003</v>
      </c>
      <c r="AF2975" t="s">
        <v>5004</v>
      </c>
      <c r="AG2975" t="s">
        <v>8127</v>
      </c>
      <c r="AH2975">
        <v>2000000</v>
      </c>
      <c r="AI2975" t="s">
        <v>6081</v>
      </c>
      <c r="AJ2975" t="s">
        <v>8320</v>
      </c>
    </row>
    <row r="2976" spans="1:36" x14ac:dyDescent="0.25">
      <c r="A2976" t="s">
        <v>1511</v>
      </c>
      <c r="B2976" s="20">
        <v>45517</v>
      </c>
      <c r="C2976" t="s">
        <v>607</v>
      </c>
      <c r="D2976" t="s">
        <v>185</v>
      </c>
      <c r="E2976" t="s">
        <v>274</v>
      </c>
      <c r="F2976" t="s">
        <v>147</v>
      </c>
      <c r="G2976">
        <v>2</v>
      </c>
      <c r="H2976">
        <v>1424.12</v>
      </c>
      <c r="I2976">
        <v>25</v>
      </c>
      <c r="J2976">
        <v>712.06</v>
      </c>
      <c r="K2976">
        <v>12</v>
      </c>
      <c r="L2976">
        <v>256.33999999999997</v>
      </c>
      <c r="M2976">
        <v>2392.52</v>
      </c>
      <c r="N2976">
        <v>1943.3</v>
      </c>
      <c r="O2976">
        <v>192.88</v>
      </c>
      <c r="P2976" t="s">
        <v>35</v>
      </c>
      <c r="Q2976" t="s">
        <v>36</v>
      </c>
      <c r="R2976" t="s">
        <v>27</v>
      </c>
      <c r="S2976" s="31">
        <v>0.86111111111111116</v>
      </c>
      <c r="T2976" t="s">
        <v>29</v>
      </c>
      <c r="U2976" t="s">
        <v>6200</v>
      </c>
      <c r="V2976" t="s">
        <v>5005</v>
      </c>
      <c r="W2976" t="s">
        <v>9304</v>
      </c>
      <c r="X2976" t="s">
        <v>7722</v>
      </c>
      <c r="Y2976" t="s">
        <v>7874</v>
      </c>
      <c r="Z2976" t="s">
        <v>7689</v>
      </c>
      <c r="AA2976">
        <v>971.65</v>
      </c>
      <c r="AB2976">
        <v>1466.86</v>
      </c>
      <c r="AC2976" t="s">
        <v>9280</v>
      </c>
      <c r="AD2976" t="s">
        <v>5109</v>
      </c>
      <c r="AE2976" t="s">
        <v>5024</v>
      </c>
      <c r="AF2976" t="s">
        <v>5012</v>
      </c>
      <c r="AG2976" t="s">
        <v>8154</v>
      </c>
      <c r="AH2976">
        <v>2500000</v>
      </c>
      <c r="AI2976" t="s">
        <v>8641</v>
      </c>
      <c r="AJ2976" t="s">
        <v>8320</v>
      </c>
    </row>
    <row r="2977" spans="1:36" x14ac:dyDescent="0.25">
      <c r="A2977" t="s">
        <v>1271</v>
      </c>
      <c r="B2977" s="20">
        <v>45579</v>
      </c>
      <c r="C2977" t="s">
        <v>1265</v>
      </c>
      <c r="D2977" t="s">
        <v>1272</v>
      </c>
      <c r="E2977" t="s">
        <v>54</v>
      </c>
      <c r="F2977" t="s">
        <v>159</v>
      </c>
      <c r="G2977">
        <v>2</v>
      </c>
      <c r="H2977">
        <v>3260.03</v>
      </c>
      <c r="I2977">
        <v>10</v>
      </c>
      <c r="J2977">
        <v>652.01</v>
      </c>
      <c r="K2977">
        <v>12</v>
      </c>
      <c r="L2977">
        <v>704.17</v>
      </c>
      <c r="M2977">
        <v>6572.22</v>
      </c>
      <c r="N2977">
        <v>4916</v>
      </c>
      <c r="O2977">
        <v>952.05</v>
      </c>
      <c r="P2977" t="s">
        <v>69</v>
      </c>
      <c r="Q2977" t="s">
        <v>26</v>
      </c>
      <c r="R2977" t="s">
        <v>197</v>
      </c>
      <c r="S2977" s="31">
        <v>0.90902777777777777</v>
      </c>
      <c r="T2977" t="s">
        <v>29</v>
      </c>
      <c r="U2977" t="s">
        <v>6028</v>
      </c>
      <c r="V2977" t="s">
        <v>4997</v>
      </c>
      <c r="W2977" t="s">
        <v>7928</v>
      </c>
      <c r="X2977" t="s">
        <v>7838</v>
      </c>
      <c r="Y2977" t="s">
        <v>7839</v>
      </c>
      <c r="Z2977" t="s">
        <v>7689</v>
      </c>
      <c r="AA2977">
        <v>2458</v>
      </c>
      <c r="AB2977">
        <v>3288.29</v>
      </c>
      <c r="AC2977" t="s">
        <v>9258</v>
      </c>
      <c r="AD2977" t="s">
        <v>5185</v>
      </c>
      <c r="AE2977" t="s">
        <v>5011</v>
      </c>
      <c r="AF2977" t="s">
        <v>5012</v>
      </c>
      <c r="AG2977" t="s">
        <v>8159</v>
      </c>
      <c r="AH2977">
        <v>1200000</v>
      </c>
      <c r="AI2977" t="s">
        <v>8781</v>
      </c>
      <c r="AJ2977" t="s">
        <v>8320</v>
      </c>
    </row>
    <row r="2978" spans="1:36" x14ac:dyDescent="0.25">
      <c r="A2978" t="s">
        <v>1361</v>
      </c>
      <c r="B2978" s="20">
        <v>45601</v>
      </c>
      <c r="C2978" t="s">
        <v>1362</v>
      </c>
      <c r="D2978" t="s">
        <v>466</v>
      </c>
      <c r="E2978" t="s">
        <v>86</v>
      </c>
      <c r="F2978" t="s">
        <v>113</v>
      </c>
      <c r="G2978">
        <v>2</v>
      </c>
      <c r="H2978">
        <v>1265.6300000000001</v>
      </c>
      <c r="I2978">
        <v>10</v>
      </c>
      <c r="J2978">
        <v>253.13</v>
      </c>
      <c r="K2978">
        <v>12</v>
      </c>
      <c r="L2978">
        <v>273.38</v>
      </c>
      <c r="M2978">
        <v>2551.5100000000002</v>
      </c>
      <c r="N2978">
        <v>1746.86</v>
      </c>
      <c r="O2978">
        <v>531.27</v>
      </c>
      <c r="P2978" t="s">
        <v>35</v>
      </c>
      <c r="Q2978" t="s">
        <v>26</v>
      </c>
      <c r="R2978" t="s">
        <v>27</v>
      </c>
      <c r="S2978" s="31">
        <v>0.67847222222222225</v>
      </c>
      <c r="T2978" t="s">
        <v>29</v>
      </c>
      <c r="U2978" t="s">
        <v>7292</v>
      </c>
      <c r="V2978" t="s">
        <v>5005</v>
      </c>
      <c r="W2978" t="s">
        <v>7901</v>
      </c>
      <c r="X2978" t="s">
        <v>7672</v>
      </c>
      <c r="Y2978" t="s">
        <v>7880</v>
      </c>
      <c r="Z2978" t="s">
        <v>7689</v>
      </c>
      <c r="AA2978">
        <v>873.43</v>
      </c>
      <c r="AB2978">
        <v>1238</v>
      </c>
      <c r="AC2978" t="s">
        <v>9326</v>
      </c>
      <c r="AD2978" t="s">
        <v>5041</v>
      </c>
      <c r="AE2978" t="s">
        <v>5031</v>
      </c>
      <c r="AF2978" t="s">
        <v>4996</v>
      </c>
      <c r="AG2978" t="s">
        <v>8154</v>
      </c>
      <c r="AH2978">
        <v>1500000</v>
      </c>
      <c r="AI2978" t="s">
        <v>9256</v>
      </c>
      <c r="AJ2978" t="s">
        <v>8320</v>
      </c>
    </row>
    <row r="2979" spans="1:36" x14ac:dyDescent="0.25">
      <c r="A2979" t="s">
        <v>2507</v>
      </c>
      <c r="B2979" s="20">
        <v>45387</v>
      </c>
      <c r="C2979" t="s">
        <v>2508</v>
      </c>
      <c r="D2979" t="s">
        <v>1587</v>
      </c>
      <c r="E2979" t="s">
        <v>1179</v>
      </c>
      <c r="F2979" t="s">
        <v>118</v>
      </c>
      <c r="G2979">
        <v>1</v>
      </c>
      <c r="H2979">
        <v>867.99</v>
      </c>
      <c r="I2979">
        <v>30</v>
      </c>
      <c r="J2979">
        <v>260.39999999999998</v>
      </c>
      <c r="K2979">
        <v>5</v>
      </c>
      <c r="L2979">
        <v>30.38</v>
      </c>
      <c r="M2979">
        <v>637.97</v>
      </c>
      <c r="N2979">
        <v>481.3</v>
      </c>
      <c r="O2979">
        <v>126.29</v>
      </c>
      <c r="P2979" t="s">
        <v>56</v>
      </c>
      <c r="Q2979" t="s">
        <v>26</v>
      </c>
      <c r="R2979" t="s">
        <v>27</v>
      </c>
      <c r="S2979" s="31">
        <v>0.66041666666666665</v>
      </c>
      <c r="T2979" t="s">
        <v>29</v>
      </c>
      <c r="U2979" t="s">
        <v>6772</v>
      </c>
      <c r="V2979" t="s">
        <v>4997</v>
      </c>
      <c r="W2979" t="s">
        <v>8075</v>
      </c>
      <c r="X2979" t="s">
        <v>7666</v>
      </c>
      <c r="Y2979" t="s">
        <v>7713</v>
      </c>
      <c r="Z2979" t="s">
        <v>7689</v>
      </c>
      <c r="AA2979">
        <v>481.3</v>
      </c>
      <c r="AB2979">
        <v>836.65</v>
      </c>
      <c r="AC2979" t="s">
        <v>9279</v>
      </c>
      <c r="AD2979" t="s">
        <v>5054</v>
      </c>
      <c r="AE2979" t="s">
        <v>5003</v>
      </c>
      <c r="AF2979" t="s">
        <v>5004</v>
      </c>
      <c r="AG2979" t="s">
        <v>8127</v>
      </c>
      <c r="AH2979">
        <v>2500000</v>
      </c>
      <c r="AI2979" t="s">
        <v>8342</v>
      </c>
      <c r="AJ2979" t="s">
        <v>8320</v>
      </c>
    </row>
    <row r="2980" spans="1:36" x14ac:dyDescent="0.25">
      <c r="A2980" t="s">
        <v>2644</v>
      </c>
      <c r="B2980" s="20">
        <v>45530</v>
      </c>
      <c r="C2980" t="s">
        <v>1712</v>
      </c>
      <c r="D2980" t="s">
        <v>1587</v>
      </c>
      <c r="E2980" t="s">
        <v>477</v>
      </c>
      <c r="F2980" t="s">
        <v>24</v>
      </c>
      <c r="G2980">
        <v>2</v>
      </c>
      <c r="H2980">
        <v>852.71</v>
      </c>
      <c r="I2980">
        <v>30</v>
      </c>
      <c r="J2980">
        <v>511.63</v>
      </c>
      <c r="K2980">
        <v>5</v>
      </c>
      <c r="L2980">
        <v>59.69</v>
      </c>
      <c r="M2980">
        <v>1253.48</v>
      </c>
      <c r="N2980">
        <v>962.6</v>
      </c>
      <c r="O2980">
        <v>231.19</v>
      </c>
      <c r="P2980" t="s">
        <v>56</v>
      </c>
      <c r="Q2980" t="s">
        <v>36</v>
      </c>
      <c r="R2980" t="s">
        <v>27</v>
      </c>
      <c r="S2980" s="31">
        <v>0.80486111111111114</v>
      </c>
      <c r="T2980" t="s">
        <v>29</v>
      </c>
      <c r="U2980" t="s">
        <v>5941</v>
      </c>
      <c r="V2980" t="s">
        <v>5013</v>
      </c>
      <c r="W2980" t="s">
        <v>8075</v>
      </c>
      <c r="X2980" t="s">
        <v>7666</v>
      </c>
      <c r="Y2980" t="s">
        <v>7713</v>
      </c>
      <c r="Z2980" t="s">
        <v>7689</v>
      </c>
      <c r="AA2980">
        <v>481.3</v>
      </c>
      <c r="AB2980">
        <v>836.65</v>
      </c>
      <c r="AC2980" t="s">
        <v>9257</v>
      </c>
      <c r="AD2980" t="s">
        <v>5041</v>
      </c>
      <c r="AE2980" t="s">
        <v>5031</v>
      </c>
      <c r="AF2980" t="s">
        <v>4996</v>
      </c>
      <c r="AG2980" t="s">
        <v>8127</v>
      </c>
      <c r="AH2980">
        <v>1200000</v>
      </c>
      <c r="AI2980" t="s">
        <v>8816</v>
      </c>
      <c r="AJ2980" t="s">
        <v>8320</v>
      </c>
    </row>
    <row r="2981" spans="1:36" x14ac:dyDescent="0.25">
      <c r="A2981" t="s">
        <v>2667</v>
      </c>
      <c r="B2981" s="20">
        <v>45633</v>
      </c>
      <c r="C2981" t="s">
        <v>2495</v>
      </c>
      <c r="D2981" t="s">
        <v>1272</v>
      </c>
      <c r="E2981" t="s">
        <v>358</v>
      </c>
      <c r="F2981" t="s">
        <v>62</v>
      </c>
      <c r="G2981">
        <v>3</v>
      </c>
      <c r="H2981">
        <v>3341.77</v>
      </c>
      <c r="I2981">
        <v>0</v>
      </c>
      <c r="J2981">
        <v>0</v>
      </c>
      <c r="K2981">
        <v>12</v>
      </c>
      <c r="L2981">
        <v>1203.04</v>
      </c>
      <c r="M2981">
        <v>11228.35</v>
      </c>
      <c r="N2981">
        <v>7374</v>
      </c>
      <c r="O2981">
        <v>2651.31</v>
      </c>
      <c r="P2981" t="s">
        <v>56</v>
      </c>
      <c r="Q2981" t="s">
        <v>26</v>
      </c>
      <c r="R2981" t="s">
        <v>27</v>
      </c>
      <c r="S2981" s="31">
        <v>0.82847222222222228</v>
      </c>
      <c r="T2981" t="s">
        <v>38</v>
      </c>
      <c r="U2981" t="s">
        <v>5389</v>
      </c>
      <c r="V2981" t="s">
        <v>4997</v>
      </c>
      <c r="W2981" t="s">
        <v>7928</v>
      </c>
      <c r="X2981" t="s">
        <v>7838</v>
      </c>
      <c r="Y2981" t="s">
        <v>7839</v>
      </c>
      <c r="Z2981" t="s">
        <v>7689</v>
      </c>
      <c r="AA2981">
        <v>2458</v>
      </c>
      <c r="AB2981">
        <v>3288.29</v>
      </c>
      <c r="AC2981" t="s">
        <v>9276</v>
      </c>
      <c r="AD2981" t="s">
        <v>5202</v>
      </c>
      <c r="AE2981" t="s">
        <v>5024</v>
      </c>
      <c r="AF2981" t="s">
        <v>5012</v>
      </c>
      <c r="AG2981" t="s">
        <v>8132</v>
      </c>
      <c r="AH2981">
        <v>1000000</v>
      </c>
      <c r="AI2981" t="s">
        <v>8696</v>
      </c>
      <c r="AJ2981" t="s">
        <v>8320</v>
      </c>
    </row>
    <row r="2982" spans="1:36" x14ac:dyDescent="0.25">
      <c r="A2982" t="s">
        <v>2825</v>
      </c>
      <c r="B2982" s="20">
        <v>45623</v>
      </c>
      <c r="C2982" t="s">
        <v>2826</v>
      </c>
      <c r="D2982" t="s">
        <v>1272</v>
      </c>
      <c r="E2982" t="s">
        <v>317</v>
      </c>
      <c r="F2982" t="s">
        <v>331</v>
      </c>
      <c r="G2982">
        <v>4</v>
      </c>
      <c r="H2982">
        <v>3126.64</v>
      </c>
      <c r="I2982">
        <v>25</v>
      </c>
      <c r="J2982">
        <v>3126.64</v>
      </c>
      <c r="K2982">
        <v>12</v>
      </c>
      <c r="L2982">
        <v>1125.5899999999999</v>
      </c>
      <c r="M2982">
        <v>10505.51</v>
      </c>
      <c r="N2982">
        <v>9832</v>
      </c>
      <c r="O2982">
        <v>-452.08</v>
      </c>
      <c r="P2982" t="s">
        <v>9363</v>
      </c>
      <c r="Q2982" t="s">
        <v>26</v>
      </c>
      <c r="R2982" t="s">
        <v>27</v>
      </c>
      <c r="S2982" s="31">
        <v>0.43472222222222223</v>
      </c>
      <c r="T2982" t="s">
        <v>29</v>
      </c>
      <c r="U2982" t="s">
        <v>6264</v>
      </c>
      <c r="V2982" t="s">
        <v>5013</v>
      </c>
      <c r="W2982" t="s">
        <v>7928</v>
      </c>
      <c r="X2982" t="s">
        <v>7838</v>
      </c>
      <c r="Y2982" t="s">
        <v>7839</v>
      </c>
      <c r="Z2982" t="s">
        <v>7689</v>
      </c>
      <c r="AA2982">
        <v>2458</v>
      </c>
      <c r="AB2982">
        <v>3288.29</v>
      </c>
      <c r="AC2982" t="s">
        <v>9250</v>
      </c>
      <c r="AD2982" t="s">
        <v>5046</v>
      </c>
      <c r="AE2982" t="s">
        <v>5011</v>
      </c>
      <c r="AF2982" t="s">
        <v>5012</v>
      </c>
      <c r="AG2982" t="s">
        <v>8159</v>
      </c>
      <c r="AH2982">
        <v>1000000</v>
      </c>
      <c r="AI2982" t="s">
        <v>8697</v>
      </c>
      <c r="AJ2982" t="s">
        <v>8320</v>
      </c>
    </row>
    <row r="2983" spans="1:36" x14ac:dyDescent="0.25">
      <c r="A2983" t="s">
        <v>3246</v>
      </c>
      <c r="B2983" s="20">
        <v>45695</v>
      </c>
      <c r="C2983" t="s">
        <v>1269</v>
      </c>
      <c r="D2983" t="s">
        <v>1587</v>
      </c>
      <c r="E2983" t="s">
        <v>1025</v>
      </c>
      <c r="F2983" t="s">
        <v>102</v>
      </c>
      <c r="G2983">
        <v>1</v>
      </c>
      <c r="H2983">
        <v>846.34</v>
      </c>
      <c r="I2983">
        <v>0</v>
      </c>
      <c r="J2983">
        <v>0</v>
      </c>
      <c r="K2983">
        <v>5</v>
      </c>
      <c r="L2983">
        <v>42.32</v>
      </c>
      <c r="M2983">
        <v>888.66</v>
      </c>
      <c r="N2983">
        <v>481.3</v>
      </c>
      <c r="O2983">
        <v>365.04</v>
      </c>
      <c r="P2983" t="s">
        <v>119</v>
      </c>
      <c r="Q2983" t="s">
        <v>36</v>
      </c>
      <c r="R2983" t="s">
        <v>27</v>
      </c>
      <c r="S2983" s="31">
        <v>0.88472222222222219</v>
      </c>
      <c r="T2983" t="s">
        <v>29</v>
      </c>
      <c r="U2983" t="s">
        <v>7549</v>
      </c>
      <c r="V2983" t="s">
        <v>5013</v>
      </c>
      <c r="W2983" t="s">
        <v>8075</v>
      </c>
      <c r="X2983" t="s">
        <v>7666</v>
      </c>
      <c r="Y2983" t="s">
        <v>7713</v>
      </c>
      <c r="Z2983" t="s">
        <v>7689</v>
      </c>
      <c r="AA2983">
        <v>481.3</v>
      </c>
      <c r="AB2983">
        <v>836.65</v>
      </c>
      <c r="AC2983" t="s">
        <v>9271</v>
      </c>
      <c r="AD2983" t="s">
        <v>5066</v>
      </c>
      <c r="AE2983" t="s">
        <v>5003</v>
      </c>
      <c r="AF2983" t="s">
        <v>5004</v>
      </c>
      <c r="AG2983" t="s">
        <v>8159</v>
      </c>
      <c r="AH2983">
        <v>1200000</v>
      </c>
      <c r="AI2983" t="s">
        <v>6008</v>
      </c>
      <c r="AJ2983" t="s">
        <v>8320</v>
      </c>
    </row>
    <row r="2984" spans="1:36" x14ac:dyDescent="0.25">
      <c r="A2984" t="s">
        <v>3287</v>
      </c>
      <c r="B2984" s="20">
        <v>45601</v>
      </c>
      <c r="C2984" t="s">
        <v>1885</v>
      </c>
      <c r="D2984" t="s">
        <v>466</v>
      </c>
      <c r="E2984" t="s">
        <v>1357</v>
      </c>
      <c r="F2984" t="s">
        <v>420</v>
      </c>
      <c r="G2984">
        <v>2</v>
      </c>
      <c r="H2984">
        <v>1225.53</v>
      </c>
      <c r="I2984">
        <v>0</v>
      </c>
      <c r="J2984">
        <v>0</v>
      </c>
      <c r="K2984">
        <v>12</v>
      </c>
      <c r="L2984">
        <v>294.13</v>
      </c>
      <c r="M2984">
        <v>2745.19</v>
      </c>
      <c r="N2984">
        <v>1746.86</v>
      </c>
      <c r="O2984">
        <v>704.2</v>
      </c>
      <c r="P2984" t="s">
        <v>69</v>
      </c>
      <c r="Q2984" t="s">
        <v>26</v>
      </c>
      <c r="R2984" t="s">
        <v>27</v>
      </c>
      <c r="S2984" s="31">
        <v>0.8125</v>
      </c>
      <c r="T2984" t="s">
        <v>29</v>
      </c>
      <c r="U2984" t="s">
        <v>5176</v>
      </c>
      <c r="V2984" t="s">
        <v>5120</v>
      </c>
      <c r="W2984" t="s">
        <v>7901</v>
      </c>
      <c r="X2984" t="s">
        <v>7672</v>
      </c>
      <c r="Y2984" t="s">
        <v>7880</v>
      </c>
      <c r="Z2984" t="s">
        <v>7689</v>
      </c>
      <c r="AA2984">
        <v>873.43</v>
      </c>
      <c r="AB2984">
        <v>1238</v>
      </c>
      <c r="AC2984" t="s">
        <v>9283</v>
      </c>
      <c r="AD2984" t="s">
        <v>5290</v>
      </c>
      <c r="AE2984" t="s">
        <v>5024</v>
      </c>
      <c r="AF2984" t="s">
        <v>5012</v>
      </c>
      <c r="AG2984" t="s">
        <v>8135</v>
      </c>
      <c r="AH2984">
        <v>2000000</v>
      </c>
      <c r="AI2984" t="s">
        <v>8698</v>
      </c>
      <c r="AJ2984" t="s">
        <v>8320</v>
      </c>
    </row>
    <row r="2985" spans="1:36" x14ac:dyDescent="0.25">
      <c r="A2985" t="s">
        <v>3370</v>
      </c>
      <c r="B2985" s="20">
        <v>45618</v>
      </c>
      <c r="C2985" t="s">
        <v>1755</v>
      </c>
      <c r="D2985" t="s">
        <v>185</v>
      </c>
      <c r="E2985" t="s">
        <v>246</v>
      </c>
      <c r="F2985" t="s">
        <v>147</v>
      </c>
      <c r="G2985">
        <v>2</v>
      </c>
      <c r="H2985">
        <v>1397.84</v>
      </c>
      <c r="I2985">
        <v>10</v>
      </c>
      <c r="J2985">
        <v>279.57</v>
      </c>
      <c r="K2985">
        <v>12</v>
      </c>
      <c r="L2985">
        <v>301.93</v>
      </c>
      <c r="M2985">
        <v>2818.04</v>
      </c>
      <c r="N2985">
        <v>1943.3</v>
      </c>
      <c r="O2985">
        <v>572.80999999999995</v>
      </c>
      <c r="P2985" t="s">
        <v>69</v>
      </c>
      <c r="Q2985" t="s">
        <v>26</v>
      </c>
      <c r="R2985" t="s">
        <v>27</v>
      </c>
      <c r="S2985" s="31">
        <v>0.58402777777777781</v>
      </c>
      <c r="T2985" t="s">
        <v>29</v>
      </c>
      <c r="U2985" t="s">
        <v>5235</v>
      </c>
      <c r="V2985" t="s">
        <v>5120</v>
      </c>
      <c r="W2985" t="s">
        <v>9304</v>
      </c>
      <c r="X2985" t="s">
        <v>7722</v>
      </c>
      <c r="Y2985" t="s">
        <v>7874</v>
      </c>
      <c r="Z2985" t="s">
        <v>7689</v>
      </c>
      <c r="AA2985">
        <v>971.65</v>
      </c>
      <c r="AB2985">
        <v>1466.86</v>
      </c>
      <c r="AC2985" t="s">
        <v>9292</v>
      </c>
      <c r="AD2985" t="s">
        <v>5023</v>
      </c>
      <c r="AE2985" t="s">
        <v>5024</v>
      </c>
      <c r="AF2985" t="s">
        <v>5012</v>
      </c>
      <c r="AG2985" t="s">
        <v>8127</v>
      </c>
      <c r="AH2985">
        <v>1500000</v>
      </c>
      <c r="AI2985" t="s">
        <v>8641</v>
      </c>
      <c r="AJ2985" t="s">
        <v>8320</v>
      </c>
    </row>
    <row r="2986" spans="1:36" x14ac:dyDescent="0.25">
      <c r="A2986" t="s">
        <v>3425</v>
      </c>
      <c r="B2986" s="20">
        <v>45722</v>
      </c>
      <c r="C2986" t="s">
        <v>2095</v>
      </c>
      <c r="D2986" t="s">
        <v>1587</v>
      </c>
      <c r="E2986" t="s">
        <v>1038</v>
      </c>
      <c r="F2986" t="s">
        <v>118</v>
      </c>
      <c r="G2986">
        <v>1</v>
      </c>
      <c r="H2986">
        <v>820.95</v>
      </c>
      <c r="I2986">
        <v>25</v>
      </c>
      <c r="J2986">
        <v>205.24</v>
      </c>
      <c r="K2986">
        <v>5</v>
      </c>
      <c r="L2986">
        <v>30.79</v>
      </c>
      <c r="M2986">
        <v>646.5</v>
      </c>
      <c r="N2986">
        <v>481.3</v>
      </c>
      <c r="O2986">
        <v>134.41</v>
      </c>
      <c r="P2986" t="s">
        <v>9363</v>
      </c>
      <c r="Q2986" t="s">
        <v>26</v>
      </c>
      <c r="R2986" t="s">
        <v>27</v>
      </c>
      <c r="S2986" s="31">
        <v>0.54583333333333328</v>
      </c>
      <c r="T2986" t="s">
        <v>29</v>
      </c>
      <c r="U2986" t="s">
        <v>7041</v>
      </c>
      <c r="V2986" t="s">
        <v>5005</v>
      </c>
      <c r="W2986" t="s">
        <v>8075</v>
      </c>
      <c r="X2986" t="s">
        <v>7666</v>
      </c>
      <c r="Y2986" t="s">
        <v>7713</v>
      </c>
      <c r="Z2986" t="s">
        <v>7689</v>
      </c>
      <c r="AA2986">
        <v>481.3</v>
      </c>
      <c r="AB2986">
        <v>836.65</v>
      </c>
      <c r="AC2986" t="s">
        <v>9292</v>
      </c>
      <c r="AD2986" t="s">
        <v>5023</v>
      </c>
      <c r="AE2986" t="s">
        <v>5024</v>
      </c>
      <c r="AF2986" t="s">
        <v>5012</v>
      </c>
      <c r="AG2986" t="s">
        <v>8127</v>
      </c>
      <c r="AH2986">
        <v>2000000</v>
      </c>
      <c r="AI2986" t="s">
        <v>8342</v>
      </c>
      <c r="AJ2986" t="s">
        <v>8320</v>
      </c>
    </row>
    <row r="2987" spans="1:36" x14ac:dyDescent="0.25">
      <c r="A2987" t="s">
        <v>3590</v>
      </c>
      <c r="B2987" s="20">
        <v>45602</v>
      </c>
      <c r="C2987" t="s">
        <v>1166</v>
      </c>
      <c r="D2987" t="s">
        <v>466</v>
      </c>
      <c r="E2987" t="s">
        <v>1084</v>
      </c>
      <c r="F2987" t="s">
        <v>147</v>
      </c>
      <c r="G2987">
        <v>3</v>
      </c>
      <c r="H2987">
        <v>1217.78</v>
      </c>
      <c r="I2987">
        <v>10</v>
      </c>
      <c r="J2987">
        <v>365.33</v>
      </c>
      <c r="K2987">
        <v>12</v>
      </c>
      <c r="L2987">
        <v>394.56</v>
      </c>
      <c r="M2987">
        <v>3682.57</v>
      </c>
      <c r="N2987">
        <v>2620.29</v>
      </c>
      <c r="O2987">
        <v>667.72</v>
      </c>
      <c r="P2987" t="s">
        <v>35</v>
      </c>
      <c r="Q2987" t="s">
        <v>26</v>
      </c>
      <c r="R2987" t="s">
        <v>27</v>
      </c>
      <c r="S2987" s="31">
        <v>0.47708333333333336</v>
      </c>
      <c r="T2987" t="s">
        <v>29</v>
      </c>
      <c r="U2987" t="s">
        <v>6063</v>
      </c>
      <c r="V2987" t="s">
        <v>5013</v>
      </c>
      <c r="W2987" t="s">
        <v>7901</v>
      </c>
      <c r="X2987" t="s">
        <v>7672</v>
      </c>
      <c r="Y2987" t="s">
        <v>7880</v>
      </c>
      <c r="Z2987" t="s">
        <v>7689</v>
      </c>
      <c r="AA2987">
        <v>873.43</v>
      </c>
      <c r="AB2987">
        <v>1238</v>
      </c>
      <c r="AC2987" t="s">
        <v>9299</v>
      </c>
      <c r="AD2987" t="s">
        <v>5079</v>
      </c>
      <c r="AE2987" t="s">
        <v>5003</v>
      </c>
      <c r="AF2987" t="s">
        <v>5004</v>
      </c>
      <c r="AG2987" t="s">
        <v>8135</v>
      </c>
      <c r="AH2987">
        <v>1200000</v>
      </c>
      <c r="AI2987" t="s">
        <v>8641</v>
      </c>
      <c r="AJ2987" t="s">
        <v>8320</v>
      </c>
    </row>
    <row r="2988" spans="1:36" x14ac:dyDescent="0.25">
      <c r="A2988" t="s">
        <v>3674</v>
      </c>
      <c r="B2988" s="20">
        <v>45595</v>
      </c>
      <c r="C2988" t="s">
        <v>1352</v>
      </c>
      <c r="D2988" t="s">
        <v>1587</v>
      </c>
      <c r="E2988" t="s">
        <v>1412</v>
      </c>
      <c r="F2988" t="s">
        <v>124</v>
      </c>
      <c r="G2988">
        <v>2</v>
      </c>
      <c r="H2988">
        <v>839.91</v>
      </c>
      <c r="I2988">
        <v>10</v>
      </c>
      <c r="J2988">
        <v>167.98</v>
      </c>
      <c r="K2988">
        <v>5</v>
      </c>
      <c r="L2988">
        <v>75.59</v>
      </c>
      <c r="M2988">
        <v>1587.43</v>
      </c>
      <c r="N2988">
        <v>962.6</v>
      </c>
      <c r="O2988">
        <v>549.24</v>
      </c>
      <c r="P2988" t="s">
        <v>119</v>
      </c>
      <c r="Q2988" t="s">
        <v>26</v>
      </c>
      <c r="R2988" t="s">
        <v>27</v>
      </c>
      <c r="S2988" s="31">
        <v>0.85624999999999996</v>
      </c>
      <c r="T2988" t="s">
        <v>29</v>
      </c>
      <c r="U2988" t="s">
        <v>7251</v>
      </c>
      <c r="V2988" t="s">
        <v>5005</v>
      </c>
      <c r="W2988" t="s">
        <v>8075</v>
      </c>
      <c r="X2988" t="s">
        <v>7666</v>
      </c>
      <c r="Y2988" t="s">
        <v>7713</v>
      </c>
      <c r="Z2988" t="s">
        <v>7689</v>
      </c>
      <c r="AA2988">
        <v>481.3</v>
      </c>
      <c r="AB2988">
        <v>836.65</v>
      </c>
      <c r="AC2988" t="s">
        <v>9291</v>
      </c>
      <c r="AD2988" t="s">
        <v>5209</v>
      </c>
      <c r="AE2988" t="s">
        <v>5011</v>
      </c>
      <c r="AF2988" t="s">
        <v>5012</v>
      </c>
      <c r="AG2988" t="s">
        <v>8135</v>
      </c>
      <c r="AH2988">
        <v>1200000</v>
      </c>
      <c r="AI2988" t="s">
        <v>8323</v>
      </c>
      <c r="AJ2988" t="s">
        <v>8320</v>
      </c>
    </row>
    <row r="2989" spans="1:36" x14ac:dyDescent="0.25">
      <c r="A2989" t="s">
        <v>3831</v>
      </c>
      <c r="B2989" s="20">
        <v>45618</v>
      </c>
      <c r="C2989" t="s">
        <v>2359</v>
      </c>
      <c r="D2989" t="s">
        <v>185</v>
      </c>
      <c r="E2989" t="s">
        <v>662</v>
      </c>
      <c r="F2989" t="s">
        <v>102</v>
      </c>
      <c r="G2989">
        <v>1</v>
      </c>
      <c r="H2989">
        <v>1533.42</v>
      </c>
      <c r="I2989">
        <v>25</v>
      </c>
      <c r="J2989">
        <v>383.36</v>
      </c>
      <c r="K2989">
        <v>12</v>
      </c>
      <c r="L2989">
        <v>138.01</v>
      </c>
      <c r="M2989">
        <v>1288.07</v>
      </c>
      <c r="N2989">
        <v>971.65</v>
      </c>
      <c r="O2989">
        <v>178.41</v>
      </c>
      <c r="P2989" t="s">
        <v>35</v>
      </c>
      <c r="Q2989" t="s">
        <v>26</v>
      </c>
      <c r="R2989" t="s">
        <v>27</v>
      </c>
      <c r="S2989" s="31">
        <v>0.48888888888888887</v>
      </c>
      <c r="T2989" t="s">
        <v>29</v>
      </c>
      <c r="U2989" t="s">
        <v>7351</v>
      </c>
      <c r="V2989" t="s">
        <v>5005</v>
      </c>
      <c r="W2989" t="s">
        <v>9304</v>
      </c>
      <c r="X2989" t="s">
        <v>7722</v>
      </c>
      <c r="Y2989" t="s">
        <v>7874</v>
      </c>
      <c r="Z2989" t="s">
        <v>7689</v>
      </c>
      <c r="AA2989">
        <v>971.65</v>
      </c>
      <c r="AB2989">
        <v>1466.86</v>
      </c>
      <c r="AC2989" t="s">
        <v>9308</v>
      </c>
      <c r="AD2989" t="s">
        <v>5114</v>
      </c>
      <c r="AE2989" t="s">
        <v>5024</v>
      </c>
      <c r="AF2989" t="s">
        <v>5012</v>
      </c>
      <c r="AG2989" t="s">
        <v>8127</v>
      </c>
      <c r="AH2989">
        <v>1000000</v>
      </c>
      <c r="AI2989" t="s">
        <v>6008</v>
      </c>
      <c r="AJ2989" t="s">
        <v>8320</v>
      </c>
    </row>
    <row r="2990" spans="1:36" x14ac:dyDescent="0.25">
      <c r="A2990" t="s">
        <v>3832</v>
      </c>
      <c r="B2990" s="20">
        <v>45390</v>
      </c>
      <c r="C2990" t="s">
        <v>3833</v>
      </c>
      <c r="D2990" t="s">
        <v>185</v>
      </c>
      <c r="E2990" t="s">
        <v>97</v>
      </c>
      <c r="F2990" t="s">
        <v>468</v>
      </c>
      <c r="G2990">
        <v>4</v>
      </c>
      <c r="H2990">
        <v>1429.79</v>
      </c>
      <c r="I2990">
        <v>20</v>
      </c>
      <c r="J2990">
        <v>1143.83</v>
      </c>
      <c r="K2990">
        <v>12</v>
      </c>
      <c r="L2990">
        <v>549.04</v>
      </c>
      <c r="M2990">
        <v>5124.37</v>
      </c>
      <c r="N2990">
        <v>3886.6</v>
      </c>
      <c r="O2990">
        <v>688.73</v>
      </c>
      <c r="P2990" t="s">
        <v>69</v>
      </c>
      <c r="Q2990" t="s">
        <v>36</v>
      </c>
      <c r="R2990" t="s">
        <v>27</v>
      </c>
      <c r="S2990" s="31">
        <v>0.91527777777777775</v>
      </c>
      <c r="T2990" t="s">
        <v>29</v>
      </c>
      <c r="U2990" t="s">
        <v>5048</v>
      </c>
      <c r="V2990" t="s">
        <v>5005</v>
      </c>
      <c r="W2990" t="s">
        <v>9304</v>
      </c>
      <c r="X2990" t="s">
        <v>7722</v>
      </c>
      <c r="Y2990" t="s">
        <v>7874</v>
      </c>
      <c r="Z2990" t="s">
        <v>7689</v>
      </c>
      <c r="AA2990">
        <v>971.65</v>
      </c>
      <c r="AB2990">
        <v>1466.86</v>
      </c>
      <c r="AC2990" t="s">
        <v>9315</v>
      </c>
      <c r="AD2990" t="s">
        <v>5062</v>
      </c>
      <c r="AE2990" t="s">
        <v>5011</v>
      </c>
      <c r="AF2990" t="s">
        <v>5012</v>
      </c>
      <c r="AG2990" t="s">
        <v>8135</v>
      </c>
      <c r="AH2990">
        <v>2000000</v>
      </c>
      <c r="AI2990" t="s">
        <v>7357</v>
      </c>
      <c r="AJ2990" t="s">
        <v>8320</v>
      </c>
    </row>
    <row r="2991" spans="1:36" x14ac:dyDescent="0.25">
      <c r="A2991" t="s">
        <v>3918</v>
      </c>
      <c r="B2991" s="20">
        <v>45464</v>
      </c>
      <c r="C2991" t="s">
        <v>848</v>
      </c>
      <c r="D2991" t="s">
        <v>1587</v>
      </c>
      <c r="E2991" t="s">
        <v>1325</v>
      </c>
      <c r="F2991" t="s">
        <v>68</v>
      </c>
      <c r="G2991">
        <v>0</v>
      </c>
      <c r="H2991">
        <v>838.77</v>
      </c>
      <c r="I2991">
        <v>5</v>
      </c>
      <c r="J2991">
        <v>0</v>
      </c>
      <c r="K2991">
        <v>5</v>
      </c>
      <c r="L2991">
        <v>0</v>
      </c>
      <c r="M2991">
        <v>0</v>
      </c>
      <c r="N2991">
        <v>0</v>
      </c>
      <c r="O2991">
        <v>0</v>
      </c>
      <c r="P2991" t="s">
        <v>35</v>
      </c>
      <c r="Q2991" t="s">
        <v>26</v>
      </c>
      <c r="R2991" t="s">
        <v>27</v>
      </c>
      <c r="S2991" s="31">
        <v>0.52569444444444446</v>
      </c>
      <c r="T2991" t="s">
        <v>29</v>
      </c>
      <c r="U2991" t="s">
        <v>6775</v>
      </c>
      <c r="V2991" t="s">
        <v>5013</v>
      </c>
      <c r="W2991" t="s">
        <v>8075</v>
      </c>
      <c r="X2991" t="s">
        <v>7666</v>
      </c>
      <c r="Y2991" t="s">
        <v>7713</v>
      </c>
      <c r="Z2991" t="s">
        <v>7689</v>
      </c>
      <c r="AA2991">
        <v>481.3</v>
      </c>
      <c r="AB2991">
        <v>836.65</v>
      </c>
      <c r="AC2991" t="s">
        <v>9264</v>
      </c>
      <c r="AD2991" t="s">
        <v>5243</v>
      </c>
      <c r="AE2991" t="s">
        <v>5024</v>
      </c>
      <c r="AF2991" t="s">
        <v>5012</v>
      </c>
      <c r="AG2991" t="s">
        <v>8135</v>
      </c>
      <c r="AH2991">
        <v>1000000</v>
      </c>
      <c r="AI2991" t="s">
        <v>8713</v>
      </c>
      <c r="AJ2991" t="s">
        <v>8320</v>
      </c>
    </row>
    <row r="2992" spans="1:36" x14ac:dyDescent="0.25">
      <c r="A2992" t="s">
        <v>3969</v>
      </c>
      <c r="B2992" s="20">
        <v>45546</v>
      </c>
      <c r="C2992" t="s">
        <v>2074</v>
      </c>
      <c r="D2992" t="s">
        <v>185</v>
      </c>
      <c r="E2992" t="s">
        <v>506</v>
      </c>
      <c r="F2992" t="s">
        <v>403</v>
      </c>
      <c r="G2992">
        <v>2</v>
      </c>
      <c r="H2992">
        <v>1406.1</v>
      </c>
      <c r="I2992">
        <v>20</v>
      </c>
      <c r="J2992">
        <v>562.44000000000005</v>
      </c>
      <c r="K2992">
        <v>12</v>
      </c>
      <c r="L2992">
        <v>269.97000000000003</v>
      </c>
      <c r="M2992">
        <v>2519.73</v>
      </c>
      <c r="N2992">
        <v>1943.3</v>
      </c>
      <c r="O2992">
        <v>306.45999999999998</v>
      </c>
      <c r="P2992" t="s">
        <v>69</v>
      </c>
      <c r="Q2992" t="s">
        <v>26</v>
      </c>
      <c r="R2992" t="s">
        <v>27</v>
      </c>
      <c r="S2992" s="31">
        <v>0.88541666666666663</v>
      </c>
      <c r="T2992" t="s">
        <v>29</v>
      </c>
      <c r="U2992" t="s">
        <v>5642</v>
      </c>
      <c r="V2992" t="s">
        <v>4997</v>
      </c>
      <c r="W2992" t="s">
        <v>9304</v>
      </c>
      <c r="X2992" t="s">
        <v>7722</v>
      </c>
      <c r="Y2992" t="s">
        <v>7874</v>
      </c>
      <c r="Z2992" t="s">
        <v>7689</v>
      </c>
      <c r="AA2992">
        <v>971.65</v>
      </c>
      <c r="AB2992">
        <v>1466.86</v>
      </c>
      <c r="AC2992" t="s">
        <v>9311</v>
      </c>
      <c r="AD2992" t="s">
        <v>5195</v>
      </c>
      <c r="AE2992" t="s">
        <v>4995</v>
      </c>
      <c r="AF2992" t="s">
        <v>4996</v>
      </c>
      <c r="AG2992" t="s">
        <v>8132</v>
      </c>
      <c r="AH2992">
        <v>2000000</v>
      </c>
      <c r="AI2992" t="s">
        <v>8492</v>
      </c>
      <c r="AJ2992" t="s">
        <v>8320</v>
      </c>
    </row>
    <row r="2993" spans="1:36" x14ac:dyDescent="0.25">
      <c r="A2993" t="s">
        <v>4082</v>
      </c>
      <c r="B2993" s="20">
        <v>45612</v>
      </c>
      <c r="C2993" t="s">
        <v>1434</v>
      </c>
      <c r="D2993" t="s">
        <v>185</v>
      </c>
      <c r="E2993" t="s">
        <v>523</v>
      </c>
      <c r="F2993" t="s">
        <v>34</v>
      </c>
      <c r="G2993">
        <v>1</v>
      </c>
      <c r="H2993">
        <v>1592.91</v>
      </c>
      <c r="I2993">
        <v>0</v>
      </c>
      <c r="J2993">
        <v>0</v>
      </c>
      <c r="K2993">
        <v>12</v>
      </c>
      <c r="L2993">
        <v>191.15</v>
      </c>
      <c r="M2993">
        <v>1784.06</v>
      </c>
      <c r="N2993">
        <v>971.65</v>
      </c>
      <c r="O2993">
        <v>621.26</v>
      </c>
      <c r="P2993" t="s">
        <v>9363</v>
      </c>
      <c r="Q2993" t="s">
        <v>26</v>
      </c>
      <c r="R2993" t="s">
        <v>27</v>
      </c>
      <c r="S2993" s="31">
        <v>0.68125000000000002</v>
      </c>
      <c r="T2993" t="s">
        <v>38</v>
      </c>
      <c r="U2993" t="s">
        <v>6289</v>
      </c>
      <c r="V2993" t="s">
        <v>5013</v>
      </c>
      <c r="W2993" t="s">
        <v>9304</v>
      </c>
      <c r="X2993" t="s">
        <v>7722</v>
      </c>
      <c r="Y2993" t="s">
        <v>7874</v>
      </c>
      <c r="Z2993" t="s">
        <v>7689</v>
      </c>
      <c r="AA2993">
        <v>971.65</v>
      </c>
      <c r="AB2993">
        <v>1466.86</v>
      </c>
      <c r="AC2993" t="s">
        <v>9282</v>
      </c>
      <c r="AD2993" t="s">
        <v>5114</v>
      </c>
      <c r="AE2993" t="s">
        <v>5024</v>
      </c>
      <c r="AF2993" t="s">
        <v>5012</v>
      </c>
      <c r="AG2993" t="s">
        <v>8132</v>
      </c>
      <c r="AH2993">
        <v>2500000</v>
      </c>
      <c r="AI2993" t="s">
        <v>6583</v>
      </c>
      <c r="AJ2993" t="s">
        <v>8320</v>
      </c>
    </row>
    <row r="2994" spans="1:36" x14ac:dyDescent="0.25">
      <c r="A2994" t="s">
        <v>4177</v>
      </c>
      <c r="B2994" s="20">
        <v>45628</v>
      </c>
      <c r="C2994" t="s">
        <v>59</v>
      </c>
      <c r="D2994" t="s">
        <v>185</v>
      </c>
      <c r="E2994" t="s">
        <v>308</v>
      </c>
      <c r="F2994" t="s">
        <v>62</v>
      </c>
      <c r="G2994">
        <v>2</v>
      </c>
      <c r="H2994">
        <v>1527.41</v>
      </c>
      <c r="I2994">
        <v>0</v>
      </c>
      <c r="J2994">
        <v>0</v>
      </c>
      <c r="K2994">
        <v>12</v>
      </c>
      <c r="L2994">
        <v>366.58</v>
      </c>
      <c r="M2994">
        <v>3421.4</v>
      </c>
      <c r="N2994">
        <v>1943.3</v>
      </c>
      <c r="O2994">
        <v>1111.52</v>
      </c>
      <c r="P2994" t="s">
        <v>56</v>
      </c>
      <c r="Q2994" t="s">
        <v>36</v>
      </c>
      <c r="R2994" t="s">
        <v>27</v>
      </c>
      <c r="S2994" s="31">
        <v>0.90069444444444446</v>
      </c>
      <c r="T2994" t="s">
        <v>29</v>
      </c>
      <c r="U2994" t="s">
        <v>5306</v>
      </c>
      <c r="V2994" t="s">
        <v>5120</v>
      </c>
      <c r="W2994" t="s">
        <v>9304</v>
      </c>
      <c r="X2994" t="s">
        <v>7722</v>
      </c>
      <c r="Y2994" t="s">
        <v>7874</v>
      </c>
      <c r="Z2994" t="s">
        <v>7689</v>
      </c>
      <c r="AA2994">
        <v>971.65</v>
      </c>
      <c r="AB2994">
        <v>1466.86</v>
      </c>
      <c r="AC2994" t="s">
        <v>9263</v>
      </c>
      <c r="AD2994" t="s">
        <v>5185</v>
      </c>
      <c r="AE2994" t="s">
        <v>5011</v>
      </c>
      <c r="AF2994" t="s">
        <v>5012</v>
      </c>
      <c r="AG2994" t="s">
        <v>8135</v>
      </c>
      <c r="AH2994">
        <v>1500000</v>
      </c>
      <c r="AI2994" t="s">
        <v>8696</v>
      </c>
      <c r="AJ2994" t="s">
        <v>8320</v>
      </c>
    </row>
    <row r="2995" spans="1:36" x14ac:dyDescent="0.25">
      <c r="A2995" t="s">
        <v>4195</v>
      </c>
      <c r="B2995" s="20">
        <v>45734</v>
      </c>
      <c r="C2995" t="s">
        <v>2830</v>
      </c>
      <c r="D2995" t="s">
        <v>1587</v>
      </c>
      <c r="E2995" t="s">
        <v>1357</v>
      </c>
      <c r="F2995" t="s">
        <v>420</v>
      </c>
      <c r="G2995">
        <v>2</v>
      </c>
      <c r="H2995">
        <v>869.91</v>
      </c>
      <c r="I2995">
        <v>0</v>
      </c>
      <c r="J2995">
        <v>0</v>
      </c>
      <c r="K2995">
        <v>5</v>
      </c>
      <c r="L2995">
        <v>86.99</v>
      </c>
      <c r="M2995">
        <v>1826.81</v>
      </c>
      <c r="N2995">
        <v>962.6</v>
      </c>
      <c r="O2995">
        <v>777.22</v>
      </c>
      <c r="P2995" t="s">
        <v>69</v>
      </c>
      <c r="Q2995" t="s">
        <v>36</v>
      </c>
      <c r="R2995" t="s">
        <v>27</v>
      </c>
      <c r="S2995" s="31">
        <v>0.74513888888888891</v>
      </c>
      <c r="T2995" t="s">
        <v>29</v>
      </c>
      <c r="U2995" t="s">
        <v>5551</v>
      </c>
      <c r="V2995" t="s">
        <v>5120</v>
      </c>
      <c r="W2995" t="s">
        <v>8075</v>
      </c>
      <c r="X2995" t="s">
        <v>7666</v>
      </c>
      <c r="Y2995" t="s">
        <v>7713</v>
      </c>
      <c r="Z2995" t="s">
        <v>7689</v>
      </c>
      <c r="AA2995">
        <v>481.3</v>
      </c>
      <c r="AB2995">
        <v>836.65</v>
      </c>
      <c r="AC2995" t="s">
        <v>9283</v>
      </c>
      <c r="AD2995" t="s">
        <v>5290</v>
      </c>
      <c r="AE2995" t="s">
        <v>5024</v>
      </c>
      <c r="AF2995" t="s">
        <v>5012</v>
      </c>
      <c r="AG2995" t="s">
        <v>8135</v>
      </c>
      <c r="AH2995">
        <v>2000000</v>
      </c>
      <c r="AI2995" t="s">
        <v>8698</v>
      </c>
      <c r="AJ2995" t="s">
        <v>8320</v>
      </c>
    </row>
    <row r="2996" spans="1:36" x14ac:dyDescent="0.25">
      <c r="A2996" t="s">
        <v>4347</v>
      </c>
      <c r="B2996" s="20">
        <v>45464</v>
      </c>
      <c r="C2996" t="s">
        <v>2499</v>
      </c>
      <c r="D2996" t="s">
        <v>185</v>
      </c>
      <c r="E2996" t="s">
        <v>964</v>
      </c>
      <c r="F2996" t="s">
        <v>124</v>
      </c>
      <c r="G2996">
        <v>4</v>
      </c>
      <c r="H2996">
        <v>1512.38</v>
      </c>
      <c r="I2996">
        <v>15</v>
      </c>
      <c r="J2996">
        <v>907.43</v>
      </c>
      <c r="K2996">
        <v>12</v>
      </c>
      <c r="L2996">
        <v>617.04999999999995</v>
      </c>
      <c r="M2996">
        <v>5759.14</v>
      </c>
      <c r="N2996">
        <v>3886.6</v>
      </c>
      <c r="O2996">
        <v>1255.49</v>
      </c>
      <c r="P2996" t="s">
        <v>35</v>
      </c>
      <c r="Q2996" t="s">
        <v>26</v>
      </c>
      <c r="R2996" t="s">
        <v>27</v>
      </c>
      <c r="S2996" s="31">
        <v>0.84166666666666667</v>
      </c>
      <c r="T2996" t="s">
        <v>29</v>
      </c>
      <c r="U2996" t="s">
        <v>7286</v>
      </c>
      <c r="V2996" t="s">
        <v>5013</v>
      </c>
      <c r="W2996" t="s">
        <v>9304</v>
      </c>
      <c r="X2996" t="s">
        <v>7722</v>
      </c>
      <c r="Y2996" t="s">
        <v>7874</v>
      </c>
      <c r="Z2996" t="s">
        <v>7689</v>
      </c>
      <c r="AA2996">
        <v>971.65</v>
      </c>
      <c r="AB2996">
        <v>1466.86</v>
      </c>
      <c r="AC2996" t="s">
        <v>9249</v>
      </c>
      <c r="AD2996" t="s">
        <v>5407</v>
      </c>
      <c r="AE2996" t="s">
        <v>4995</v>
      </c>
      <c r="AF2996" t="s">
        <v>4996</v>
      </c>
      <c r="AG2996" t="s">
        <v>8132</v>
      </c>
      <c r="AH2996">
        <v>2500000</v>
      </c>
      <c r="AI2996" t="s">
        <v>8323</v>
      </c>
      <c r="AJ2996" t="s">
        <v>8320</v>
      </c>
    </row>
    <row r="2997" spans="1:36" x14ac:dyDescent="0.25">
      <c r="A2997" t="s">
        <v>4364</v>
      </c>
      <c r="B2997" s="20">
        <v>45572</v>
      </c>
      <c r="C2997" t="s">
        <v>2367</v>
      </c>
      <c r="D2997" t="s">
        <v>1272</v>
      </c>
      <c r="E2997" t="s">
        <v>158</v>
      </c>
      <c r="F2997" t="s">
        <v>420</v>
      </c>
      <c r="G2997">
        <v>1</v>
      </c>
      <c r="H2997">
        <v>3355</v>
      </c>
      <c r="I2997">
        <v>25</v>
      </c>
      <c r="J2997">
        <v>838.75</v>
      </c>
      <c r="K2997">
        <v>12</v>
      </c>
      <c r="L2997">
        <v>301.95</v>
      </c>
      <c r="M2997">
        <v>2818.2</v>
      </c>
      <c r="N2997">
        <v>2458</v>
      </c>
      <c r="O2997">
        <v>58.25</v>
      </c>
      <c r="P2997" t="s">
        <v>35</v>
      </c>
      <c r="Q2997" t="s">
        <v>36</v>
      </c>
      <c r="R2997" t="s">
        <v>27</v>
      </c>
      <c r="S2997" s="31">
        <v>0.87777777777777777</v>
      </c>
      <c r="T2997" t="s">
        <v>29</v>
      </c>
      <c r="U2997" t="s">
        <v>6429</v>
      </c>
      <c r="V2997" t="s">
        <v>5013</v>
      </c>
      <c r="W2997" t="s">
        <v>7928</v>
      </c>
      <c r="X2997" t="s">
        <v>7838</v>
      </c>
      <c r="Y2997" t="s">
        <v>7839</v>
      </c>
      <c r="Z2997" t="s">
        <v>7689</v>
      </c>
      <c r="AA2997">
        <v>2458</v>
      </c>
      <c r="AB2997">
        <v>3288.29</v>
      </c>
      <c r="AC2997" t="s">
        <v>9261</v>
      </c>
      <c r="AD2997" t="s">
        <v>5195</v>
      </c>
      <c r="AE2997" t="s">
        <v>4995</v>
      </c>
      <c r="AF2997" t="s">
        <v>4996</v>
      </c>
      <c r="AG2997" t="s">
        <v>8127</v>
      </c>
      <c r="AH2997">
        <v>1000000</v>
      </c>
      <c r="AI2997" t="s">
        <v>8698</v>
      </c>
      <c r="AJ2997" t="s">
        <v>8320</v>
      </c>
    </row>
    <row r="2998" spans="1:36" x14ac:dyDescent="0.25">
      <c r="A2998" t="s">
        <v>4620</v>
      </c>
      <c r="B2998" s="20">
        <v>45696</v>
      </c>
      <c r="C2998" t="s">
        <v>2505</v>
      </c>
      <c r="D2998" t="s">
        <v>1587</v>
      </c>
      <c r="E2998" t="s">
        <v>506</v>
      </c>
      <c r="F2998" t="s">
        <v>350</v>
      </c>
      <c r="G2998">
        <v>2</v>
      </c>
      <c r="H2998">
        <v>918.72</v>
      </c>
      <c r="I2998">
        <v>30</v>
      </c>
      <c r="J2998">
        <v>551.23</v>
      </c>
      <c r="K2998">
        <v>5</v>
      </c>
      <c r="L2998">
        <v>64.31</v>
      </c>
      <c r="M2998">
        <v>1350.52</v>
      </c>
      <c r="N2998">
        <v>962.6</v>
      </c>
      <c r="O2998">
        <v>323.61</v>
      </c>
      <c r="P2998" t="s">
        <v>9363</v>
      </c>
      <c r="Q2998" t="s">
        <v>36</v>
      </c>
      <c r="R2998" t="s">
        <v>27</v>
      </c>
      <c r="S2998" s="31">
        <v>0.8881944444444444</v>
      </c>
      <c r="T2998" t="s">
        <v>38</v>
      </c>
      <c r="U2998" t="s">
        <v>5300</v>
      </c>
      <c r="V2998" t="s">
        <v>4997</v>
      </c>
      <c r="W2998" t="s">
        <v>8075</v>
      </c>
      <c r="X2998" t="s">
        <v>7666</v>
      </c>
      <c r="Y2998" t="s">
        <v>7713</v>
      </c>
      <c r="Z2998" t="s">
        <v>7689</v>
      </c>
      <c r="AA2998">
        <v>481.3</v>
      </c>
      <c r="AB2998">
        <v>836.65</v>
      </c>
      <c r="AC2998" t="s">
        <v>9311</v>
      </c>
      <c r="AD2998" t="s">
        <v>5195</v>
      </c>
      <c r="AE2998" t="s">
        <v>4995</v>
      </c>
      <c r="AF2998" t="s">
        <v>4996</v>
      </c>
      <c r="AG2998" t="s">
        <v>8132</v>
      </c>
      <c r="AH2998">
        <v>2000000</v>
      </c>
      <c r="AI2998" t="s">
        <v>7162</v>
      </c>
      <c r="AJ2998" t="s">
        <v>8320</v>
      </c>
    </row>
    <row r="2999" spans="1:36" x14ac:dyDescent="0.25">
      <c r="A2999" t="s">
        <v>4920</v>
      </c>
      <c r="B2999" s="20">
        <v>45723</v>
      </c>
      <c r="C2999" t="s">
        <v>1728</v>
      </c>
      <c r="D2999" t="s">
        <v>185</v>
      </c>
      <c r="E2999" t="s">
        <v>644</v>
      </c>
      <c r="F2999" t="s">
        <v>43</v>
      </c>
      <c r="G2999">
        <v>3</v>
      </c>
      <c r="H2999">
        <v>1402.17</v>
      </c>
      <c r="I2999">
        <v>30</v>
      </c>
      <c r="J2999">
        <v>1261.95</v>
      </c>
      <c r="K2999">
        <v>12</v>
      </c>
      <c r="L2999">
        <v>353.35</v>
      </c>
      <c r="M2999">
        <v>3297.91</v>
      </c>
      <c r="N2999">
        <v>2914.95</v>
      </c>
      <c r="O2999">
        <v>29.61</v>
      </c>
      <c r="P2999" t="s">
        <v>35</v>
      </c>
      <c r="Q2999" t="s">
        <v>36</v>
      </c>
      <c r="R2999" t="s">
        <v>27</v>
      </c>
      <c r="S2999" s="31">
        <v>0.83263888888888893</v>
      </c>
      <c r="T2999" t="s">
        <v>29</v>
      </c>
      <c r="U2999" t="s">
        <v>7103</v>
      </c>
      <c r="V2999" t="s">
        <v>5120</v>
      </c>
      <c r="W2999" t="s">
        <v>9304</v>
      </c>
      <c r="X2999" t="s">
        <v>7722</v>
      </c>
      <c r="Y2999" t="s">
        <v>7874</v>
      </c>
      <c r="Z2999" t="s">
        <v>7689</v>
      </c>
      <c r="AA2999">
        <v>971.65</v>
      </c>
      <c r="AB2999">
        <v>1466.86</v>
      </c>
      <c r="AC2999" t="s">
        <v>9278</v>
      </c>
      <c r="AD2999" t="s">
        <v>5381</v>
      </c>
      <c r="AE2999" t="s">
        <v>5011</v>
      </c>
      <c r="AF2999" t="s">
        <v>5012</v>
      </c>
      <c r="AG2999" t="s">
        <v>8132</v>
      </c>
      <c r="AH2999">
        <v>2500000</v>
      </c>
      <c r="AI2999" t="s">
        <v>8727</v>
      </c>
      <c r="AJ2999" t="s">
        <v>8320</v>
      </c>
    </row>
    <row r="3000" spans="1:36" x14ac:dyDescent="0.25">
      <c r="A3000" t="s">
        <v>4948</v>
      </c>
      <c r="B3000" s="20">
        <v>45736</v>
      </c>
      <c r="C3000" t="s">
        <v>3276</v>
      </c>
      <c r="D3000" t="s">
        <v>1587</v>
      </c>
      <c r="E3000" t="s">
        <v>1004</v>
      </c>
      <c r="F3000" t="s">
        <v>124</v>
      </c>
      <c r="G3000">
        <v>1</v>
      </c>
      <c r="H3000">
        <v>799.66</v>
      </c>
      <c r="I3000">
        <v>0</v>
      </c>
      <c r="J3000">
        <v>0</v>
      </c>
      <c r="K3000">
        <v>5</v>
      </c>
      <c r="L3000">
        <v>39.979999999999997</v>
      </c>
      <c r="M3000">
        <v>839.64</v>
      </c>
      <c r="N3000">
        <v>481.3</v>
      </c>
      <c r="O3000">
        <v>318.36</v>
      </c>
      <c r="P3000" t="s">
        <v>69</v>
      </c>
      <c r="Q3000" t="s">
        <v>26</v>
      </c>
      <c r="R3000" t="s">
        <v>27</v>
      </c>
      <c r="S3000" s="31">
        <v>0.45</v>
      </c>
      <c r="T3000" t="s">
        <v>29</v>
      </c>
      <c r="U3000" t="s">
        <v>5621</v>
      </c>
      <c r="V3000" t="s">
        <v>5005</v>
      </c>
      <c r="W3000" t="s">
        <v>8075</v>
      </c>
      <c r="X3000" t="s">
        <v>7666</v>
      </c>
      <c r="Y3000" t="s">
        <v>7713</v>
      </c>
      <c r="Z3000" t="s">
        <v>7689</v>
      </c>
      <c r="AA3000">
        <v>481.3</v>
      </c>
      <c r="AB3000">
        <v>836.65</v>
      </c>
      <c r="AC3000" t="s">
        <v>9327</v>
      </c>
      <c r="AD3000" t="s">
        <v>5030</v>
      </c>
      <c r="AE3000" t="s">
        <v>5031</v>
      </c>
      <c r="AF3000" t="s">
        <v>4996</v>
      </c>
      <c r="AG3000" t="s">
        <v>8127</v>
      </c>
      <c r="AH3000">
        <v>1500000</v>
      </c>
      <c r="AI3000" t="s">
        <v>8323</v>
      </c>
      <c r="AJ3000" t="s">
        <v>8320</v>
      </c>
    </row>
    <row r="3001" spans="1:36" x14ac:dyDescent="0.25">
      <c r="A3001" t="s">
        <v>4966</v>
      </c>
      <c r="B3001" s="20">
        <v>45530</v>
      </c>
      <c r="C3001" t="s">
        <v>375</v>
      </c>
      <c r="D3001" t="s">
        <v>1587</v>
      </c>
      <c r="E3001" t="s">
        <v>80</v>
      </c>
      <c r="F3001" t="s">
        <v>176</v>
      </c>
      <c r="G3001">
        <v>4</v>
      </c>
      <c r="H3001">
        <v>873.28</v>
      </c>
      <c r="I3001">
        <v>15</v>
      </c>
      <c r="J3001">
        <v>523.97</v>
      </c>
      <c r="K3001">
        <v>5</v>
      </c>
      <c r="L3001">
        <v>148.46</v>
      </c>
      <c r="M3001">
        <v>3117.61</v>
      </c>
      <c r="N3001">
        <v>1925.2</v>
      </c>
      <c r="O3001">
        <v>1043.95</v>
      </c>
      <c r="P3001" t="s">
        <v>69</v>
      </c>
      <c r="Q3001" t="s">
        <v>26</v>
      </c>
      <c r="R3001" t="s">
        <v>27</v>
      </c>
      <c r="S3001" s="31">
        <v>0.52708333333333335</v>
      </c>
      <c r="T3001" t="s">
        <v>29</v>
      </c>
      <c r="U3001" t="s">
        <v>6892</v>
      </c>
      <c r="V3001" t="s">
        <v>4997</v>
      </c>
      <c r="W3001" t="s">
        <v>8075</v>
      </c>
      <c r="X3001" t="s">
        <v>7666</v>
      </c>
      <c r="Y3001" t="s">
        <v>7713</v>
      </c>
      <c r="Z3001" t="s">
        <v>7689</v>
      </c>
      <c r="AA3001">
        <v>481.3</v>
      </c>
      <c r="AB3001">
        <v>836.65</v>
      </c>
      <c r="AC3001" t="s">
        <v>9316</v>
      </c>
      <c r="AD3001" t="s">
        <v>5290</v>
      </c>
      <c r="AE3001" t="s">
        <v>5024</v>
      </c>
      <c r="AF3001" t="s">
        <v>5012</v>
      </c>
      <c r="AG3001" t="s">
        <v>8127</v>
      </c>
      <c r="AH3001">
        <v>2000000</v>
      </c>
      <c r="AI3001" t="s">
        <v>8789</v>
      </c>
      <c r="AJ3001" t="s">
        <v>8320</v>
      </c>
    </row>
  </sheetData>
  <conditionalFormatting sqref="A2:AJ3001">
    <cfRule type="containsBlanks" dxfId="6" priority="1">
      <formula>LEN(TRIM(A2))=0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7E98E-7990-45AF-A9E6-CFA0F2F7F313}">
  <dimension ref="A1"/>
  <sheetViews>
    <sheetView showGridLines="0" zoomScale="56" zoomScaleNormal="56" workbookViewId="0">
      <selection activeCell="N49" sqref="N49"/>
    </sheetView>
  </sheetViews>
  <sheetFormatPr defaultRowHeight="15" x14ac:dyDescent="0.25"/>
  <cols>
    <col min="18" max="18" width="9.1406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923EB-6F44-4B0B-9099-4F2546EC3BDA}">
  <dimension ref="A1"/>
  <sheetViews>
    <sheetView showGridLines="0" tabSelected="1" zoomScale="60" zoomScaleNormal="60" workbookViewId="0">
      <selection activeCell="G47" sqref="G47"/>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374B-8650-44E9-9BAA-C997EC98E3D5}">
  <dimension ref="A1:C7"/>
  <sheetViews>
    <sheetView workbookViewId="0">
      <selection activeCell="H16" sqref="H16"/>
    </sheetView>
  </sheetViews>
  <sheetFormatPr defaultRowHeight="15" x14ac:dyDescent="0.25"/>
  <cols>
    <col min="1" max="1" width="10.42578125" bestFit="1" customWidth="1"/>
    <col min="2" max="2" width="41.140625" bestFit="1" customWidth="1"/>
  </cols>
  <sheetData>
    <row r="1" spans="1:3" x14ac:dyDescent="0.25">
      <c r="A1" s="32" t="s">
        <v>9414</v>
      </c>
      <c r="B1" s="32" t="s">
        <v>9415</v>
      </c>
      <c r="C1" s="25"/>
    </row>
    <row r="2" spans="1:3" x14ac:dyDescent="0.25">
      <c r="A2" s="33" t="s">
        <v>9222</v>
      </c>
      <c r="B2" s="33" t="s">
        <v>9416</v>
      </c>
    </row>
    <row r="3" spans="1:3" x14ac:dyDescent="0.25">
      <c r="A3" s="33" t="s">
        <v>9417</v>
      </c>
      <c r="B3" s="33" t="s">
        <v>9418</v>
      </c>
    </row>
    <row r="4" spans="1:3" x14ac:dyDescent="0.25">
      <c r="A4" s="33" t="s">
        <v>9216</v>
      </c>
      <c r="B4" s="33" t="s">
        <v>9419</v>
      </c>
    </row>
    <row r="5" spans="1:3" x14ac:dyDescent="0.25">
      <c r="A5" s="33" t="s">
        <v>9420</v>
      </c>
      <c r="B5" s="33" t="s">
        <v>9421</v>
      </c>
    </row>
    <row r="6" spans="1:3" x14ac:dyDescent="0.25">
      <c r="A6" s="33" t="s">
        <v>9422</v>
      </c>
      <c r="B6" s="33" t="s">
        <v>9423</v>
      </c>
    </row>
    <row r="7" spans="1:3" x14ac:dyDescent="0.25">
      <c r="A7" s="33" t="s">
        <v>8320</v>
      </c>
      <c r="B7" s="33" t="s">
        <v>9424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E974A-522A-49D2-8C37-0D804C29DBF5}">
  <dimension ref="A1:L851"/>
  <sheetViews>
    <sheetView topLeftCell="C1" workbookViewId="0">
      <selection activeCell="K13" sqref="K13"/>
    </sheetView>
  </sheetViews>
  <sheetFormatPr defaultRowHeight="15" x14ac:dyDescent="0.25"/>
  <cols>
    <col min="1" max="1" width="14.7109375" bestFit="1" customWidth="1"/>
    <col min="2" max="2" width="30.140625" bestFit="1" customWidth="1"/>
    <col min="3" max="3" width="10" bestFit="1" customWidth="1"/>
    <col min="4" max="4" width="10.7109375" style="21"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style="21" bestFit="1" customWidth="1"/>
    <col min="12" max="12" width="21.85546875" bestFit="1" customWidth="1"/>
  </cols>
  <sheetData>
    <row r="1" spans="1:12" x14ac:dyDescent="0.25">
      <c r="A1" t="s">
        <v>2</v>
      </c>
      <c r="B1" t="s">
        <v>4979</v>
      </c>
      <c r="C1" t="s">
        <v>4980</v>
      </c>
      <c r="D1" s="21" t="s">
        <v>4981</v>
      </c>
      <c r="E1" t="s">
        <v>4982</v>
      </c>
      <c r="F1" t="s">
        <v>4983</v>
      </c>
      <c r="G1" t="s">
        <v>4984</v>
      </c>
      <c r="H1" t="s">
        <v>4985</v>
      </c>
      <c r="I1" t="s">
        <v>4986</v>
      </c>
      <c r="J1" t="s">
        <v>4987</v>
      </c>
      <c r="K1" s="21" t="s">
        <v>4988</v>
      </c>
      <c r="L1" t="s">
        <v>4989</v>
      </c>
    </row>
    <row r="2" spans="1:12" x14ac:dyDescent="0.25">
      <c r="A2" t="s">
        <v>821</v>
      </c>
      <c r="B2" t="s">
        <v>4990</v>
      </c>
      <c r="C2" t="s">
        <v>4991</v>
      </c>
      <c r="D2" s="21">
        <v>39080</v>
      </c>
      <c r="E2">
        <v>9289611223</v>
      </c>
      <c r="F2" t="s">
        <v>4993</v>
      </c>
      <c r="G2" t="s">
        <v>4994</v>
      </c>
      <c r="H2" t="s">
        <v>4995</v>
      </c>
      <c r="I2" t="s">
        <v>4996</v>
      </c>
      <c r="J2" t="s">
        <v>4997</v>
      </c>
      <c r="K2" s="21">
        <v>44615</v>
      </c>
      <c r="L2" t="s">
        <v>4998</v>
      </c>
    </row>
    <row r="3" spans="1:12" x14ac:dyDescent="0.25">
      <c r="A3" t="s">
        <v>2236</v>
      </c>
      <c r="B3" t="s">
        <v>5033</v>
      </c>
      <c r="C3" t="s">
        <v>4991</v>
      </c>
      <c r="D3" s="21">
        <v>38924</v>
      </c>
      <c r="E3">
        <v>9835354443</v>
      </c>
      <c r="F3" t="s">
        <v>5035</v>
      </c>
      <c r="G3" t="s">
        <v>5036</v>
      </c>
      <c r="H3" t="s">
        <v>4995</v>
      </c>
      <c r="I3" t="s">
        <v>4996</v>
      </c>
      <c r="J3" t="s">
        <v>5005</v>
      </c>
      <c r="K3" s="21">
        <v>44576</v>
      </c>
      <c r="L3" t="s">
        <v>5037</v>
      </c>
    </row>
    <row r="4" spans="1:12" x14ac:dyDescent="0.25">
      <c r="A4" t="s">
        <v>139</v>
      </c>
      <c r="B4" t="s">
        <v>5056</v>
      </c>
      <c r="C4" t="s">
        <v>5027</v>
      </c>
      <c r="D4" s="21">
        <v>26801</v>
      </c>
      <c r="E4">
        <v>9334817058</v>
      </c>
      <c r="F4" t="s">
        <v>5058</v>
      </c>
      <c r="G4" t="s">
        <v>5036</v>
      </c>
      <c r="H4" t="s">
        <v>4995</v>
      </c>
      <c r="I4" t="s">
        <v>4996</v>
      </c>
      <c r="J4" t="s">
        <v>5013</v>
      </c>
      <c r="K4" s="21">
        <v>44681</v>
      </c>
      <c r="L4" t="s">
        <v>5025</v>
      </c>
    </row>
    <row r="5" spans="1:12" x14ac:dyDescent="0.25">
      <c r="A5" t="s">
        <v>815</v>
      </c>
      <c r="B5" t="s">
        <v>5102</v>
      </c>
      <c r="C5" t="s">
        <v>4991</v>
      </c>
      <c r="D5" s="21">
        <v>29183</v>
      </c>
      <c r="E5">
        <v>9509976838</v>
      </c>
      <c r="F5" t="s">
        <v>5104</v>
      </c>
      <c r="G5" t="s">
        <v>5105</v>
      </c>
      <c r="H5" t="s">
        <v>4995</v>
      </c>
      <c r="I5" t="s">
        <v>4996</v>
      </c>
      <c r="J5" t="s">
        <v>5013</v>
      </c>
      <c r="K5" s="21">
        <v>45075</v>
      </c>
      <c r="L5" t="s">
        <v>5014</v>
      </c>
    </row>
    <row r="6" spans="1:12" x14ac:dyDescent="0.25">
      <c r="A6" t="s">
        <v>334</v>
      </c>
      <c r="B6" t="s">
        <v>5116</v>
      </c>
      <c r="C6" t="s">
        <v>5027</v>
      </c>
      <c r="D6" s="21">
        <v>38597</v>
      </c>
      <c r="E6">
        <v>9527017130</v>
      </c>
      <c r="F6" t="s">
        <v>5118</v>
      </c>
      <c r="G6" t="s">
        <v>5119</v>
      </c>
      <c r="H6" t="s">
        <v>4995</v>
      </c>
      <c r="I6" t="s">
        <v>4996</v>
      </c>
      <c r="J6" t="s">
        <v>5120</v>
      </c>
      <c r="K6" s="21">
        <v>44663</v>
      </c>
      <c r="L6" t="s">
        <v>5121</v>
      </c>
    </row>
    <row r="7" spans="1:12" x14ac:dyDescent="0.25">
      <c r="A7" t="s">
        <v>2446</v>
      </c>
      <c r="B7" t="s">
        <v>5132</v>
      </c>
      <c r="C7" t="s">
        <v>5027</v>
      </c>
      <c r="D7" s="21">
        <v>29202</v>
      </c>
      <c r="E7">
        <v>9085766656</v>
      </c>
      <c r="F7" t="s">
        <v>5134</v>
      </c>
      <c r="G7" t="s">
        <v>5135</v>
      </c>
      <c r="H7" t="s">
        <v>4995</v>
      </c>
      <c r="I7" t="s">
        <v>4996</v>
      </c>
      <c r="J7" t="s">
        <v>5005</v>
      </c>
      <c r="K7" s="21">
        <v>43877</v>
      </c>
      <c r="L7" t="s">
        <v>5032</v>
      </c>
    </row>
    <row r="8" spans="1:12" x14ac:dyDescent="0.25">
      <c r="A8" t="s">
        <v>4510</v>
      </c>
      <c r="B8" t="s">
        <v>5149</v>
      </c>
      <c r="C8" t="s">
        <v>4991</v>
      </c>
      <c r="D8" s="21">
        <v>26538</v>
      </c>
      <c r="E8">
        <v>9728179323</v>
      </c>
      <c r="F8" t="s">
        <v>5151</v>
      </c>
      <c r="G8" t="s">
        <v>5105</v>
      </c>
      <c r="H8" t="s">
        <v>4995</v>
      </c>
      <c r="I8" t="s">
        <v>4996</v>
      </c>
      <c r="J8" t="s">
        <v>5005</v>
      </c>
      <c r="K8" s="21">
        <v>43651</v>
      </c>
      <c r="L8" t="s">
        <v>5152</v>
      </c>
    </row>
    <row r="9" spans="1:12" x14ac:dyDescent="0.25">
      <c r="A9" t="s">
        <v>1182</v>
      </c>
      <c r="B9" t="s">
        <v>5179</v>
      </c>
      <c r="C9" t="s">
        <v>4991</v>
      </c>
      <c r="D9" s="21">
        <v>29768</v>
      </c>
      <c r="E9">
        <v>9409836655</v>
      </c>
      <c r="F9" t="s">
        <v>5181</v>
      </c>
      <c r="G9" t="s">
        <v>5105</v>
      </c>
      <c r="H9" t="s">
        <v>4995</v>
      </c>
      <c r="I9" t="s">
        <v>4996</v>
      </c>
      <c r="J9" t="s">
        <v>5013</v>
      </c>
      <c r="K9" s="21">
        <v>45464</v>
      </c>
      <c r="L9" t="s">
        <v>5032</v>
      </c>
    </row>
    <row r="10" spans="1:12" x14ac:dyDescent="0.25">
      <c r="A10" t="s">
        <v>3961</v>
      </c>
      <c r="B10" t="s">
        <v>5192</v>
      </c>
      <c r="C10" t="s">
        <v>5027</v>
      </c>
      <c r="D10" s="21">
        <v>31239</v>
      </c>
      <c r="E10">
        <v>9233305912</v>
      </c>
      <c r="F10" t="s">
        <v>5194</v>
      </c>
      <c r="G10" t="s">
        <v>5195</v>
      </c>
      <c r="H10" t="s">
        <v>4995</v>
      </c>
      <c r="I10" t="s">
        <v>4996</v>
      </c>
      <c r="J10" t="s">
        <v>4997</v>
      </c>
      <c r="K10" s="21">
        <v>45077</v>
      </c>
      <c r="L10" t="s">
        <v>5025</v>
      </c>
    </row>
    <row r="11" spans="1:12" x14ac:dyDescent="0.25">
      <c r="A11" t="s">
        <v>1368</v>
      </c>
      <c r="B11" t="s">
        <v>5219</v>
      </c>
      <c r="C11" t="s">
        <v>4991</v>
      </c>
      <c r="D11" s="21">
        <v>34388</v>
      </c>
      <c r="E11">
        <v>9283143598</v>
      </c>
      <c r="F11" t="s">
        <v>5221</v>
      </c>
      <c r="G11" t="s">
        <v>5222</v>
      </c>
      <c r="H11" t="s">
        <v>4995</v>
      </c>
      <c r="I11" t="s">
        <v>4996</v>
      </c>
      <c r="J11" t="s">
        <v>4997</v>
      </c>
      <c r="K11" s="21">
        <v>44142</v>
      </c>
      <c r="L11" t="s">
        <v>5047</v>
      </c>
    </row>
    <row r="12" spans="1:12" x14ac:dyDescent="0.25">
      <c r="A12" t="s">
        <v>3608</v>
      </c>
      <c r="B12" t="s">
        <v>5226</v>
      </c>
      <c r="C12" t="s">
        <v>5027</v>
      </c>
      <c r="D12" s="21">
        <v>26140</v>
      </c>
      <c r="E12">
        <v>9611284971</v>
      </c>
      <c r="F12" t="s">
        <v>5228</v>
      </c>
      <c r="G12" t="s">
        <v>4994</v>
      </c>
      <c r="H12" t="s">
        <v>4995</v>
      </c>
      <c r="I12" t="s">
        <v>4996</v>
      </c>
      <c r="J12" t="s">
        <v>5005</v>
      </c>
      <c r="K12" s="21">
        <v>44645</v>
      </c>
      <c r="L12" t="s">
        <v>5110</v>
      </c>
    </row>
    <row r="13" spans="1:12" x14ac:dyDescent="0.25">
      <c r="A13" t="s">
        <v>2812</v>
      </c>
      <c r="B13" t="s">
        <v>5232</v>
      </c>
      <c r="C13" t="s">
        <v>5027</v>
      </c>
      <c r="D13" s="21">
        <v>34516</v>
      </c>
      <c r="E13">
        <v>9539672757</v>
      </c>
      <c r="F13" t="s">
        <v>5234</v>
      </c>
      <c r="G13" t="s">
        <v>5195</v>
      </c>
      <c r="H13" t="s">
        <v>4995</v>
      </c>
      <c r="I13" t="s">
        <v>4996</v>
      </c>
      <c r="J13" t="s">
        <v>4997</v>
      </c>
      <c r="K13" s="21">
        <v>44196</v>
      </c>
      <c r="L13" t="s">
        <v>5037</v>
      </c>
    </row>
    <row r="14" spans="1:12" x14ac:dyDescent="0.25">
      <c r="A14" t="s">
        <v>1755</v>
      </c>
      <c r="B14" t="s">
        <v>5235</v>
      </c>
      <c r="C14" t="s">
        <v>5027</v>
      </c>
      <c r="D14" s="21">
        <v>35514</v>
      </c>
      <c r="E14">
        <v>9651113129</v>
      </c>
      <c r="F14" t="s">
        <v>5237</v>
      </c>
      <c r="G14" t="s">
        <v>4994</v>
      </c>
      <c r="H14" t="s">
        <v>4995</v>
      </c>
      <c r="I14" t="s">
        <v>4996</v>
      </c>
      <c r="J14" t="s">
        <v>5120</v>
      </c>
      <c r="K14" s="21">
        <v>43457</v>
      </c>
      <c r="L14" t="s">
        <v>5025</v>
      </c>
    </row>
    <row r="15" spans="1:12" x14ac:dyDescent="0.25">
      <c r="A15" t="s">
        <v>2567</v>
      </c>
      <c r="B15" t="s">
        <v>5267</v>
      </c>
      <c r="C15" t="s">
        <v>5027</v>
      </c>
      <c r="D15" s="21">
        <v>33755</v>
      </c>
      <c r="E15">
        <v>9312604326</v>
      </c>
      <c r="F15" t="s">
        <v>5269</v>
      </c>
      <c r="G15" t="s">
        <v>5119</v>
      </c>
      <c r="H15" t="s">
        <v>4995</v>
      </c>
      <c r="I15" t="s">
        <v>4996</v>
      </c>
      <c r="J15" t="s">
        <v>5013</v>
      </c>
      <c r="K15" s="21">
        <v>45522</v>
      </c>
      <c r="L15" t="s">
        <v>5115</v>
      </c>
    </row>
    <row r="16" spans="1:12" x14ac:dyDescent="0.25">
      <c r="A16" t="s">
        <v>1538</v>
      </c>
      <c r="B16" t="s">
        <v>5283</v>
      </c>
      <c r="C16" t="s">
        <v>5027</v>
      </c>
      <c r="D16" s="21">
        <v>32484</v>
      </c>
      <c r="E16">
        <v>9485571617</v>
      </c>
      <c r="F16" t="s">
        <v>5285</v>
      </c>
      <c r="G16" t="s">
        <v>5286</v>
      </c>
      <c r="H16" t="s">
        <v>4995</v>
      </c>
      <c r="I16" t="s">
        <v>4996</v>
      </c>
      <c r="J16" t="s">
        <v>5005</v>
      </c>
      <c r="K16" s="21">
        <v>44813</v>
      </c>
      <c r="L16" t="s">
        <v>5083</v>
      </c>
    </row>
    <row r="17" spans="1:12" x14ac:dyDescent="0.25">
      <c r="A17" t="s">
        <v>975</v>
      </c>
      <c r="B17" t="s">
        <v>5303</v>
      </c>
      <c r="C17" t="s">
        <v>4991</v>
      </c>
      <c r="D17" s="21">
        <v>31051</v>
      </c>
      <c r="E17">
        <v>9727223972</v>
      </c>
      <c r="F17" t="s">
        <v>5305</v>
      </c>
      <c r="G17" t="s">
        <v>5222</v>
      </c>
      <c r="H17" t="s">
        <v>4995</v>
      </c>
      <c r="I17" t="s">
        <v>4996</v>
      </c>
      <c r="J17" t="s">
        <v>4997</v>
      </c>
      <c r="K17" s="21">
        <v>45063</v>
      </c>
      <c r="L17" t="s">
        <v>5014</v>
      </c>
    </row>
    <row r="18" spans="1:12" x14ac:dyDescent="0.25">
      <c r="A18" t="s">
        <v>2132</v>
      </c>
      <c r="B18" t="s">
        <v>5315</v>
      </c>
      <c r="C18" t="s">
        <v>4991</v>
      </c>
      <c r="D18" s="21">
        <v>23762</v>
      </c>
      <c r="E18">
        <v>9543617213</v>
      </c>
      <c r="F18" t="s">
        <v>5317</v>
      </c>
      <c r="G18" t="s">
        <v>5286</v>
      </c>
      <c r="H18" t="s">
        <v>4995</v>
      </c>
      <c r="I18" t="s">
        <v>4996</v>
      </c>
      <c r="J18" t="s">
        <v>5005</v>
      </c>
      <c r="K18" s="21">
        <v>44679</v>
      </c>
      <c r="L18" t="s">
        <v>5115</v>
      </c>
    </row>
    <row r="19" spans="1:12" x14ac:dyDescent="0.25">
      <c r="A19" t="s">
        <v>2290</v>
      </c>
      <c r="B19" t="s">
        <v>5331</v>
      </c>
      <c r="C19" t="s">
        <v>5027</v>
      </c>
      <c r="D19" s="21">
        <v>33210</v>
      </c>
      <c r="E19">
        <v>9058721055</v>
      </c>
      <c r="F19" t="s">
        <v>5333</v>
      </c>
      <c r="G19" t="s">
        <v>5036</v>
      </c>
      <c r="H19" t="s">
        <v>4995</v>
      </c>
      <c r="I19" t="s">
        <v>4996</v>
      </c>
      <c r="J19" t="s">
        <v>5005</v>
      </c>
      <c r="K19" s="21">
        <v>43112</v>
      </c>
      <c r="L19" t="s">
        <v>5152</v>
      </c>
    </row>
    <row r="20" spans="1:12" x14ac:dyDescent="0.25">
      <c r="A20" t="s">
        <v>1199</v>
      </c>
      <c r="B20" t="s">
        <v>5344</v>
      </c>
      <c r="C20" t="s">
        <v>4991</v>
      </c>
      <c r="D20" s="21">
        <v>39003</v>
      </c>
      <c r="E20">
        <v>9236903628</v>
      </c>
      <c r="F20" t="s">
        <v>5346</v>
      </c>
      <c r="G20" t="s">
        <v>4994</v>
      </c>
      <c r="H20" t="s">
        <v>4995</v>
      </c>
      <c r="I20" t="s">
        <v>4996</v>
      </c>
      <c r="J20" t="s">
        <v>5013</v>
      </c>
      <c r="K20" s="21">
        <v>45237</v>
      </c>
      <c r="L20" t="s">
        <v>5042</v>
      </c>
    </row>
    <row r="21" spans="1:12" x14ac:dyDescent="0.25">
      <c r="A21" t="s">
        <v>1943</v>
      </c>
      <c r="B21" t="s">
        <v>5350</v>
      </c>
      <c r="C21" t="s">
        <v>5027</v>
      </c>
      <c r="D21" s="21">
        <v>24813</v>
      </c>
      <c r="E21">
        <v>9830341990</v>
      </c>
      <c r="F21" t="s">
        <v>5352</v>
      </c>
      <c r="G21" t="s">
        <v>5286</v>
      </c>
      <c r="H21" t="s">
        <v>4995</v>
      </c>
      <c r="I21" t="s">
        <v>4996</v>
      </c>
      <c r="J21" t="s">
        <v>5013</v>
      </c>
      <c r="K21" s="21">
        <v>44367</v>
      </c>
      <c r="L21" t="s">
        <v>5152</v>
      </c>
    </row>
    <row r="22" spans="1:12" x14ac:dyDescent="0.25">
      <c r="A22" t="s">
        <v>1292</v>
      </c>
      <c r="B22" t="s">
        <v>5356</v>
      </c>
      <c r="C22" t="s">
        <v>5027</v>
      </c>
      <c r="D22" s="21">
        <v>31970</v>
      </c>
      <c r="E22">
        <v>9904227113</v>
      </c>
      <c r="F22" t="s">
        <v>5358</v>
      </c>
      <c r="G22" t="s">
        <v>5286</v>
      </c>
      <c r="H22" t="s">
        <v>4995</v>
      </c>
      <c r="I22" t="s">
        <v>4996</v>
      </c>
      <c r="J22" t="s">
        <v>5120</v>
      </c>
      <c r="K22" s="21">
        <v>44666</v>
      </c>
      <c r="L22" t="s">
        <v>5055</v>
      </c>
    </row>
    <row r="23" spans="1:12" x14ac:dyDescent="0.25">
      <c r="A23" t="s">
        <v>2809</v>
      </c>
      <c r="B23" t="s">
        <v>5372</v>
      </c>
      <c r="C23" t="s">
        <v>5027</v>
      </c>
      <c r="D23" s="21">
        <v>29900</v>
      </c>
      <c r="E23">
        <v>9715778711</v>
      </c>
      <c r="F23" t="s">
        <v>5374</v>
      </c>
      <c r="G23" t="s">
        <v>5222</v>
      </c>
      <c r="H23" t="s">
        <v>4995</v>
      </c>
      <c r="I23" t="s">
        <v>4996</v>
      </c>
      <c r="J23" t="s">
        <v>5013</v>
      </c>
      <c r="K23" s="21">
        <v>44014</v>
      </c>
      <c r="L23" t="s">
        <v>5042</v>
      </c>
    </row>
    <row r="24" spans="1:12" x14ac:dyDescent="0.25">
      <c r="A24" t="s">
        <v>1751</v>
      </c>
      <c r="B24" t="s">
        <v>5404</v>
      </c>
      <c r="C24" t="s">
        <v>4991</v>
      </c>
      <c r="D24" s="21">
        <v>29881</v>
      </c>
      <c r="E24">
        <v>9630600025</v>
      </c>
      <c r="F24" t="s">
        <v>5406</v>
      </c>
      <c r="G24" t="s">
        <v>5407</v>
      </c>
      <c r="H24" t="s">
        <v>4995</v>
      </c>
      <c r="I24" t="s">
        <v>4996</v>
      </c>
      <c r="J24" t="s">
        <v>5005</v>
      </c>
      <c r="K24" s="21">
        <v>44184</v>
      </c>
      <c r="L24" t="s">
        <v>5025</v>
      </c>
    </row>
    <row r="25" spans="1:12" x14ac:dyDescent="0.25">
      <c r="A25" t="s">
        <v>1015</v>
      </c>
      <c r="B25" t="s">
        <v>5411</v>
      </c>
      <c r="C25" t="s">
        <v>4991</v>
      </c>
      <c r="D25" s="21">
        <v>25374</v>
      </c>
      <c r="E25">
        <v>9482531106</v>
      </c>
      <c r="F25" t="s">
        <v>5413</v>
      </c>
      <c r="G25" t="s">
        <v>5407</v>
      </c>
      <c r="H25" t="s">
        <v>4995</v>
      </c>
      <c r="I25" t="s">
        <v>4996</v>
      </c>
      <c r="J25" t="s">
        <v>5005</v>
      </c>
      <c r="K25" s="21">
        <v>45464</v>
      </c>
      <c r="L25" t="s">
        <v>5042</v>
      </c>
    </row>
    <row r="26" spans="1:12" x14ac:dyDescent="0.25">
      <c r="A26" t="s">
        <v>3348</v>
      </c>
      <c r="B26" t="s">
        <v>5417</v>
      </c>
      <c r="C26" t="s">
        <v>4991</v>
      </c>
      <c r="D26" s="21">
        <v>25102</v>
      </c>
      <c r="E26">
        <v>9179112442</v>
      </c>
      <c r="F26" t="s">
        <v>5419</v>
      </c>
      <c r="G26" t="s">
        <v>5286</v>
      </c>
      <c r="H26" t="s">
        <v>4995</v>
      </c>
      <c r="I26" t="s">
        <v>4996</v>
      </c>
      <c r="J26" t="s">
        <v>5120</v>
      </c>
      <c r="K26" s="21">
        <v>45474</v>
      </c>
      <c r="L26" t="s">
        <v>5156</v>
      </c>
    </row>
    <row r="27" spans="1:12" x14ac:dyDescent="0.25">
      <c r="A27" t="s">
        <v>1934</v>
      </c>
      <c r="B27" t="s">
        <v>5433</v>
      </c>
      <c r="C27" t="s">
        <v>4991</v>
      </c>
      <c r="D27" s="21">
        <v>36753</v>
      </c>
      <c r="E27">
        <v>9945919663</v>
      </c>
      <c r="F27" t="s">
        <v>5435</v>
      </c>
      <c r="G27" t="s">
        <v>5135</v>
      </c>
      <c r="H27" t="s">
        <v>4995</v>
      </c>
      <c r="I27" t="s">
        <v>4996</v>
      </c>
      <c r="J27" t="s">
        <v>4997</v>
      </c>
      <c r="K27" s="21">
        <v>44928</v>
      </c>
      <c r="L27" t="s">
        <v>5047</v>
      </c>
    </row>
    <row r="28" spans="1:12" x14ac:dyDescent="0.25">
      <c r="A28" t="s">
        <v>1017</v>
      </c>
      <c r="B28" t="s">
        <v>5456</v>
      </c>
      <c r="C28" t="s">
        <v>4991</v>
      </c>
      <c r="D28" s="21">
        <v>35189</v>
      </c>
      <c r="E28">
        <v>9529671883</v>
      </c>
      <c r="F28" t="s">
        <v>5458</v>
      </c>
      <c r="G28" t="s">
        <v>5195</v>
      </c>
      <c r="H28" t="s">
        <v>4995</v>
      </c>
      <c r="I28" t="s">
        <v>4996</v>
      </c>
      <c r="J28" t="s">
        <v>5120</v>
      </c>
      <c r="K28" s="21">
        <v>43592</v>
      </c>
      <c r="L28" t="s">
        <v>5115</v>
      </c>
    </row>
    <row r="29" spans="1:12" x14ac:dyDescent="0.25">
      <c r="A29" t="s">
        <v>4106</v>
      </c>
      <c r="B29" t="s">
        <v>5465</v>
      </c>
      <c r="C29" t="s">
        <v>5027</v>
      </c>
      <c r="D29" s="21">
        <v>32155</v>
      </c>
      <c r="E29">
        <v>9249127113</v>
      </c>
      <c r="F29" t="s">
        <v>5467</v>
      </c>
      <c r="G29" t="s">
        <v>5222</v>
      </c>
      <c r="H29" t="s">
        <v>4995</v>
      </c>
      <c r="I29" t="s">
        <v>4996</v>
      </c>
      <c r="J29" t="s">
        <v>5005</v>
      </c>
      <c r="K29" s="21">
        <v>44239</v>
      </c>
      <c r="L29" t="s">
        <v>5047</v>
      </c>
    </row>
    <row r="30" spans="1:12" x14ac:dyDescent="0.25">
      <c r="A30" t="s">
        <v>2840</v>
      </c>
      <c r="B30" t="s">
        <v>5474</v>
      </c>
      <c r="C30" t="s">
        <v>4991</v>
      </c>
      <c r="D30" s="21">
        <v>34332</v>
      </c>
      <c r="E30">
        <v>9943181439</v>
      </c>
      <c r="F30" t="s">
        <v>5476</v>
      </c>
      <c r="G30" t="s">
        <v>5036</v>
      </c>
      <c r="H30" t="s">
        <v>4995</v>
      </c>
      <c r="I30" t="s">
        <v>4996</v>
      </c>
      <c r="J30" t="s">
        <v>5005</v>
      </c>
      <c r="K30" s="21">
        <v>43318</v>
      </c>
      <c r="L30" t="s">
        <v>5037</v>
      </c>
    </row>
    <row r="31" spans="1:12" x14ac:dyDescent="0.25">
      <c r="A31" t="s">
        <v>2531</v>
      </c>
      <c r="B31" t="s">
        <v>5526</v>
      </c>
      <c r="C31" t="s">
        <v>5027</v>
      </c>
      <c r="D31" s="21">
        <v>26064</v>
      </c>
      <c r="E31">
        <v>9774419754</v>
      </c>
      <c r="F31" t="s">
        <v>5528</v>
      </c>
      <c r="G31" t="s">
        <v>5195</v>
      </c>
      <c r="H31" t="s">
        <v>4995</v>
      </c>
      <c r="I31" t="s">
        <v>4996</v>
      </c>
      <c r="J31" t="s">
        <v>4997</v>
      </c>
      <c r="K31" s="21">
        <v>45340</v>
      </c>
      <c r="L31" t="s">
        <v>5152</v>
      </c>
    </row>
    <row r="32" spans="1:12" x14ac:dyDescent="0.25">
      <c r="A32" t="s">
        <v>3265</v>
      </c>
      <c r="B32" t="s">
        <v>5612</v>
      </c>
      <c r="C32" t="s">
        <v>5027</v>
      </c>
      <c r="D32" s="21">
        <v>29128</v>
      </c>
      <c r="E32">
        <v>9376515881</v>
      </c>
      <c r="F32" t="s">
        <v>5614</v>
      </c>
      <c r="G32" t="s">
        <v>5105</v>
      </c>
      <c r="H32" t="s">
        <v>4995</v>
      </c>
      <c r="I32" t="s">
        <v>4996</v>
      </c>
      <c r="J32" t="s">
        <v>5005</v>
      </c>
      <c r="K32" s="21">
        <v>44390</v>
      </c>
      <c r="L32" t="s">
        <v>5156</v>
      </c>
    </row>
    <row r="33" spans="1:12" x14ac:dyDescent="0.25">
      <c r="A33" t="s">
        <v>3276</v>
      </c>
      <c r="B33" t="s">
        <v>5621</v>
      </c>
      <c r="C33" t="s">
        <v>4991</v>
      </c>
      <c r="D33" s="21">
        <v>35048</v>
      </c>
      <c r="E33">
        <v>9652683415</v>
      </c>
      <c r="F33" t="s">
        <v>5623</v>
      </c>
      <c r="G33" t="s">
        <v>5036</v>
      </c>
      <c r="H33" t="s">
        <v>4995</v>
      </c>
      <c r="I33" t="s">
        <v>4996</v>
      </c>
      <c r="J33" t="s">
        <v>5005</v>
      </c>
      <c r="K33" s="21">
        <v>45269</v>
      </c>
      <c r="L33" t="s">
        <v>5042</v>
      </c>
    </row>
    <row r="34" spans="1:12" x14ac:dyDescent="0.25">
      <c r="A34" t="s">
        <v>1833</v>
      </c>
      <c r="B34" t="s">
        <v>5636</v>
      </c>
      <c r="C34" t="s">
        <v>5027</v>
      </c>
      <c r="D34" s="21">
        <v>32556</v>
      </c>
      <c r="E34">
        <v>9349678274</v>
      </c>
      <c r="F34" t="s">
        <v>5638</v>
      </c>
      <c r="G34" t="s">
        <v>5286</v>
      </c>
      <c r="H34" t="s">
        <v>4995</v>
      </c>
      <c r="I34" t="s">
        <v>4996</v>
      </c>
      <c r="J34" t="s">
        <v>4997</v>
      </c>
      <c r="K34" s="21">
        <v>43206</v>
      </c>
      <c r="L34" t="s">
        <v>4998</v>
      </c>
    </row>
    <row r="35" spans="1:12" x14ac:dyDescent="0.25">
      <c r="A35" t="s">
        <v>1734</v>
      </c>
      <c r="B35" t="s">
        <v>5645</v>
      </c>
      <c r="C35" t="s">
        <v>5027</v>
      </c>
      <c r="D35" s="21">
        <v>37077</v>
      </c>
      <c r="E35">
        <v>9830617893</v>
      </c>
      <c r="F35" t="s">
        <v>5647</v>
      </c>
      <c r="G35" t="s">
        <v>5135</v>
      </c>
      <c r="H35" t="s">
        <v>4995</v>
      </c>
      <c r="I35" t="s">
        <v>4996</v>
      </c>
      <c r="J35" t="s">
        <v>5005</v>
      </c>
      <c r="K35" s="21">
        <v>43914</v>
      </c>
      <c r="L35" t="s">
        <v>5014</v>
      </c>
    </row>
    <row r="36" spans="1:12" x14ac:dyDescent="0.25">
      <c r="A36" t="s">
        <v>3353</v>
      </c>
      <c r="B36" t="s">
        <v>5653</v>
      </c>
      <c r="C36" t="s">
        <v>4991</v>
      </c>
      <c r="D36" s="21">
        <v>30493</v>
      </c>
      <c r="E36">
        <v>9608545667</v>
      </c>
      <c r="F36" t="s">
        <v>5655</v>
      </c>
      <c r="G36" t="s">
        <v>5286</v>
      </c>
      <c r="H36" t="s">
        <v>4995</v>
      </c>
      <c r="I36" t="s">
        <v>4996</v>
      </c>
      <c r="J36" t="s">
        <v>5005</v>
      </c>
      <c r="K36" s="21">
        <v>45179</v>
      </c>
      <c r="L36" t="s">
        <v>5152</v>
      </c>
    </row>
    <row r="37" spans="1:12" x14ac:dyDescent="0.25">
      <c r="A37" t="s">
        <v>3222</v>
      </c>
      <c r="B37" t="s">
        <v>5656</v>
      </c>
      <c r="C37" t="s">
        <v>5027</v>
      </c>
      <c r="D37" s="21">
        <v>31697</v>
      </c>
      <c r="E37">
        <v>9763928319</v>
      </c>
      <c r="F37" t="s">
        <v>5658</v>
      </c>
      <c r="G37" t="s">
        <v>5105</v>
      </c>
      <c r="H37" t="s">
        <v>4995</v>
      </c>
      <c r="I37" t="s">
        <v>4996</v>
      </c>
      <c r="J37" t="s">
        <v>5120</v>
      </c>
      <c r="K37" s="21">
        <v>43287</v>
      </c>
      <c r="L37" t="s">
        <v>5025</v>
      </c>
    </row>
    <row r="38" spans="1:12" x14ac:dyDescent="0.25">
      <c r="A38" t="s">
        <v>1359</v>
      </c>
      <c r="B38" t="s">
        <v>5662</v>
      </c>
      <c r="C38" t="s">
        <v>5027</v>
      </c>
      <c r="D38" s="21">
        <v>36871</v>
      </c>
      <c r="E38">
        <v>9300081867</v>
      </c>
      <c r="F38" t="s">
        <v>5664</v>
      </c>
      <c r="G38" t="s">
        <v>5105</v>
      </c>
      <c r="H38" t="s">
        <v>4995</v>
      </c>
      <c r="I38" t="s">
        <v>4996</v>
      </c>
      <c r="J38" t="s">
        <v>4997</v>
      </c>
      <c r="K38" s="21">
        <v>43984</v>
      </c>
      <c r="L38" t="s">
        <v>5083</v>
      </c>
    </row>
    <row r="39" spans="1:12" x14ac:dyDescent="0.25">
      <c r="A39" t="s">
        <v>3080</v>
      </c>
      <c r="B39" t="s">
        <v>5665</v>
      </c>
      <c r="C39" t="s">
        <v>5027</v>
      </c>
      <c r="D39" s="21">
        <v>27511</v>
      </c>
      <c r="E39">
        <v>9624111860</v>
      </c>
      <c r="F39" t="s">
        <v>5667</v>
      </c>
      <c r="G39" t="s">
        <v>5286</v>
      </c>
      <c r="H39" t="s">
        <v>4995</v>
      </c>
      <c r="I39" t="s">
        <v>4996</v>
      </c>
      <c r="J39" t="s">
        <v>5005</v>
      </c>
      <c r="K39" s="21">
        <v>43607</v>
      </c>
      <c r="L39" t="s">
        <v>5042</v>
      </c>
    </row>
    <row r="40" spans="1:12" x14ac:dyDescent="0.25">
      <c r="A40" t="s">
        <v>2273</v>
      </c>
      <c r="B40" t="s">
        <v>5668</v>
      </c>
      <c r="C40" t="s">
        <v>4991</v>
      </c>
      <c r="D40" s="21">
        <v>38799</v>
      </c>
      <c r="E40">
        <v>9945680447</v>
      </c>
      <c r="F40" t="s">
        <v>5670</v>
      </c>
      <c r="G40" t="s">
        <v>5036</v>
      </c>
      <c r="H40" t="s">
        <v>4995</v>
      </c>
      <c r="I40" t="s">
        <v>4996</v>
      </c>
      <c r="J40" t="s">
        <v>5013</v>
      </c>
      <c r="K40" s="21">
        <v>44703</v>
      </c>
      <c r="L40" t="s">
        <v>5152</v>
      </c>
    </row>
    <row r="41" spans="1:12" x14ac:dyDescent="0.25">
      <c r="A41" t="s">
        <v>3424</v>
      </c>
      <c r="B41" t="s">
        <v>5674</v>
      </c>
      <c r="C41" t="s">
        <v>4991</v>
      </c>
      <c r="D41" s="21">
        <v>31152</v>
      </c>
      <c r="E41">
        <v>9579145211</v>
      </c>
      <c r="F41" t="s">
        <v>5676</v>
      </c>
      <c r="G41" t="s">
        <v>5286</v>
      </c>
      <c r="H41" t="s">
        <v>4995</v>
      </c>
      <c r="I41" t="s">
        <v>4996</v>
      </c>
      <c r="J41" t="s">
        <v>4997</v>
      </c>
      <c r="K41" s="21">
        <v>44051</v>
      </c>
      <c r="L41" t="s">
        <v>5067</v>
      </c>
    </row>
    <row r="42" spans="1:12" x14ac:dyDescent="0.25">
      <c r="A42" t="s">
        <v>654</v>
      </c>
      <c r="B42" t="s">
        <v>5680</v>
      </c>
      <c r="C42" t="s">
        <v>5027</v>
      </c>
      <c r="D42" s="21">
        <v>28136</v>
      </c>
      <c r="E42">
        <v>9535778811</v>
      </c>
      <c r="F42" t="s">
        <v>5682</v>
      </c>
      <c r="G42" t="s">
        <v>5407</v>
      </c>
      <c r="H42" t="s">
        <v>4995</v>
      </c>
      <c r="I42" t="s">
        <v>4996</v>
      </c>
      <c r="J42" t="s">
        <v>5013</v>
      </c>
      <c r="K42" s="21">
        <v>45335</v>
      </c>
      <c r="L42" t="s">
        <v>5055</v>
      </c>
    </row>
    <row r="43" spans="1:12" x14ac:dyDescent="0.25">
      <c r="A43" t="s">
        <v>392</v>
      </c>
      <c r="B43" t="s">
        <v>5692</v>
      </c>
      <c r="C43" t="s">
        <v>4991</v>
      </c>
      <c r="D43" s="21">
        <v>35235</v>
      </c>
      <c r="E43">
        <v>9510979215</v>
      </c>
      <c r="F43" t="s">
        <v>5694</v>
      </c>
      <c r="G43" t="s">
        <v>5119</v>
      </c>
      <c r="H43" t="s">
        <v>4995</v>
      </c>
      <c r="I43" t="s">
        <v>4996</v>
      </c>
      <c r="J43" t="s">
        <v>5013</v>
      </c>
      <c r="K43" s="21">
        <v>45303</v>
      </c>
      <c r="L43" t="s">
        <v>5067</v>
      </c>
    </row>
    <row r="44" spans="1:12" x14ac:dyDescent="0.25">
      <c r="A44" t="s">
        <v>1240</v>
      </c>
      <c r="B44" t="s">
        <v>5695</v>
      </c>
      <c r="C44" t="s">
        <v>4991</v>
      </c>
      <c r="D44" s="21">
        <v>38945</v>
      </c>
      <c r="E44">
        <v>9459648831</v>
      </c>
      <c r="F44" t="s">
        <v>5697</v>
      </c>
      <c r="G44" t="s">
        <v>4994</v>
      </c>
      <c r="H44" t="s">
        <v>4995</v>
      </c>
      <c r="I44" t="s">
        <v>4996</v>
      </c>
      <c r="J44" t="s">
        <v>5005</v>
      </c>
      <c r="K44" s="21">
        <v>44846</v>
      </c>
      <c r="L44" t="s">
        <v>5019</v>
      </c>
    </row>
    <row r="45" spans="1:12" x14ac:dyDescent="0.25">
      <c r="A45" t="s">
        <v>2308</v>
      </c>
      <c r="B45" t="s">
        <v>5716</v>
      </c>
      <c r="C45" t="s">
        <v>5027</v>
      </c>
      <c r="D45" s="21">
        <v>38012</v>
      </c>
      <c r="E45">
        <v>9705184390</v>
      </c>
      <c r="F45" t="s">
        <v>5718</v>
      </c>
      <c r="G45" t="s">
        <v>5036</v>
      </c>
      <c r="H45" t="s">
        <v>4995</v>
      </c>
      <c r="I45" t="s">
        <v>4996</v>
      </c>
      <c r="J45" t="s">
        <v>4997</v>
      </c>
      <c r="K45" s="21">
        <v>43590</v>
      </c>
      <c r="L45" t="s">
        <v>5037</v>
      </c>
    </row>
    <row r="46" spans="1:12" x14ac:dyDescent="0.25">
      <c r="A46" t="s">
        <v>3417</v>
      </c>
      <c r="B46" t="s">
        <v>5742</v>
      </c>
      <c r="C46" t="s">
        <v>4991</v>
      </c>
      <c r="D46" s="21">
        <v>38963</v>
      </c>
      <c r="E46">
        <v>9969028249</v>
      </c>
      <c r="F46" t="s">
        <v>5744</v>
      </c>
      <c r="G46" t="s">
        <v>5407</v>
      </c>
      <c r="H46" t="s">
        <v>4995</v>
      </c>
      <c r="I46" t="s">
        <v>4996</v>
      </c>
      <c r="J46" t="s">
        <v>5005</v>
      </c>
      <c r="K46" s="21">
        <v>44845</v>
      </c>
      <c r="L46" t="s">
        <v>5075</v>
      </c>
    </row>
    <row r="47" spans="1:12" x14ac:dyDescent="0.25">
      <c r="A47" t="s">
        <v>1552</v>
      </c>
      <c r="B47" t="s">
        <v>5748</v>
      </c>
      <c r="C47" t="s">
        <v>5027</v>
      </c>
      <c r="D47" s="21">
        <v>37796</v>
      </c>
      <c r="E47">
        <v>9850725178</v>
      </c>
      <c r="F47" t="s">
        <v>5750</v>
      </c>
      <c r="G47" t="s">
        <v>5222</v>
      </c>
      <c r="H47" t="s">
        <v>4995</v>
      </c>
      <c r="I47" t="s">
        <v>4996</v>
      </c>
      <c r="J47" t="s">
        <v>5005</v>
      </c>
      <c r="K47" s="21">
        <v>44103</v>
      </c>
      <c r="L47" t="s">
        <v>5115</v>
      </c>
    </row>
    <row r="48" spans="1:12" x14ac:dyDescent="0.25">
      <c r="A48" t="s">
        <v>1816</v>
      </c>
      <c r="B48" t="s">
        <v>5677</v>
      </c>
      <c r="C48" t="s">
        <v>5027</v>
      </c>
      <c r="D48" s="21">
        <v>24183</v>
      </c>
      <c r="E48">
        <v>9580996132</v>
      </c>
      <c r="F48" t="s">
        <v>5755</v>
      </c>
      <c r="G48" t="s">
        <v>5195</v>
      </c>
      <c r="H48" t="s">
        <v>4995</v>
      </c>
      <c r="I48" t="s">
        <v>4996</v>
      </c>
      <c r="J48" t="s">
        <v>5013</v>
      </c>
      <c r="K48" s="21">
        <v>44612</v>
      </c>
      <c r="L48" t="s">
        <v>4998</v>
      </c>
    </row>
    <row r="49" spans="1:12" x14ac:dyDescent="0.25">
      <c r="A49" t="s">
        <v>3452</v>
      </c>
      <c r="B49" t="s">
        <v>5877</v>
      </c>
      <c r="C49" t="s">
        <v>4991</v>
      </c>
      <c r="D49" s="21">
        <v>35979</v>
      </c>
      <c r="E49">
        <v>9624406306</v>
      </c>
      <c r="F49" t="s">
        <v>5782</v>
      </c>
      <c r="G49" t="s">
        <v>4994</v>
      </c>
      <c r="H49" t="s">
        <v>4995</v>
      </c>
      <c r="I49" t="s">
        <v>4996</v>
      </c>
      <c r="J49" t="s">
        <v>4997</v>
      </c>
      <c r="K49" s="21">
        <v>43288</v>
      </c>
      <c r="L49" t="s">
        <v>9356</v>
      </c>
    </row>
    <row r="50" spans="1:12" x14ac:dyDescent="0.25">
      <c r="A50" t="s">
        <v>2502</v>
      </c>
      <c r="B50" t="s">
        <v>5795</v>
      </c>
      <c r="C50" t="s">
        <v>4991</v>
      </c>
      <c r="D50" s="21">
        <v>37913</v>
      </c>
      <c r="E50">
        <v>9694551588</v>
      </c>
      <c r="F50" t="s">
        <v>5797</v>
      </c>
      <c r="G50" t="s">
        <v>5222</v>
      </c>
      <c r="H50" t="s">
        <v>4995</v>
      </c>
      <c r="I50" t="s">
        <v>4996</v>
      </c>
      <c r="J50" t="s">
        <v>5120</v>
      </c>
      <c r="K50" s="21">
        <v>44542</v>
      </c>
      <c r="L50" t="s">
        <v>5152</v>
      </c>
    </row>
    <row r="51" spans="1:12" x14ac:dyDescent="0.25">
      <c r="A51" t="s">
        <v>3147</v>
      </c>
      <c r="B51" t="s">
        <v>5801</v>
      </c>
      <c r="C51" t="s">
        <v>4991</v>
      </c>
      <c r="D51" s="21">
        <v>30465</v>
      </c>
      <c r="E51">
        <v>9981996059</v>
      </c>
      <c r="F51" t="s">
        <v>5803</v>
      </c>
      <c r="G51" t="s">
        <v>5286</v>
      </c>
      <c r="H51" t="s">
        <v>4995</v>
      </c>
      <c r="I51" t="s">
        <v>4996</v>
      </c>
      <c r="J51" t="s">
        <v>5120</v>
      </c>
      <c r="K51" s="21">
        <v>43668</v>
      </c>
      <c r="L51" t="s">
        <v>9356</v>
      </c>
    </row>
    <row r="52" spans="1:12" x14ac:dyDescent="0.25">
      <c r="A52" t="s">
        <v>2105</v>
      </c>
      <c r="B52" t="s">
        <v>5816</v>
      </c>
      <c r="C52" t="s">
        <v>5027</v>
      </c>
      <c r="D52" s="21">
        <v>38701</v>
      </c>
      <c r="E52">
        <v>9177345475</v>
      </c>
      <c r="F52" t="s">
        <v>5818</v>
      </c>
      <c r="G52" t="s">
        <v>5135</v>
      </c>
      <c r="H52" t="s">
        <v>4995</v>
      </c>
      <c r="I52" t="s">
        <v>4996</v>
      </c>
      <c r="J52" t="s">
        <v>5005</v>
      </c>
      <c r="K52" s="21">
        <v>43498</v>
      </c>
      <c r="L52" t="s">
        <v>5097</v>
      </c>
    </row>
    <row r="53" spans="1:12" x14ac:dyDescent="0.25">
      <c r="A53" t="s">
        <v>1407</v>
      </c>
      <c r="B53" t="s">
        <v>5819</v>
      </c>
      <c r="C53" t="s">
        <v>4991</v>
      </c>
      <c r="D53" s="21">
        <v>24328</v>
      </c>
      <c r="E53">
        <v>9595442947</v>
      </c>
      <c r="F53" t="s">
        <v>5821</v>
      </c>
      <c r="G53" t="s">
        <v>5195</v>
      </c>
      <c r="H53" t="s">
        <v>4995</v>
      </c>
      <c r="I53" t="s">
        <v>4996</v>
      </c>
      <c r="J53" t="s">
        <v>4997</v>
      </c>
      <c r="K53" s="21">
        <v>43207</v>
      </c>
      <c r="L53" t="s">
        <v>5110</v>
      </c>
    </row>
    <row r="54" spans="1:12" x14ac:dyDescent="0.25">
      <c r="A54" t="s">
        <v>1513</v>
      </c>
      <c r="B54" t="s">
        <v>5832</v>
      </c>
      <c r="C54" t="s">
        <v>4991</v>
      </c>
      <c r="D54" s="21">
        <v>35889</v>
      </c>
      <c r="E54">
        <v>9581488810</v>
      </c>
      <c r="F54" t="s">
        <v>5834</v>
      </c>
      <c r="G54" t="s">
        <v>5105</v>
      </c>
      <c r="H54" t="s">
        <v>4995</v>
      </c>
      <c r="I54" t="s">
        <v>4996</v>
      </c>
      <c r="J54" t="s">
        <v>5013</v>
      </c>
      <c r="K54" s="21">
        <v>44733</v>
      </c>
      <c r="L54" t="s">
        <v>5156</v>
      </c>
    </row>
    <row r="55" spans="1:12" x14ac:dyDescent="0.25">
      <c r="A55" t="s">
        <v>1953</v>
      </c>
      <c r="B55" t="s">
        <v>5835</v>
      </c>
      <c r="C55" t="s">
        <v>4991</v>
      </c>
      <c r="D55" s="21">
        <v>27938</v>
      </c>
      <c r="E55">
        <v>9094841312</v>
      </c>
      <c r="F55" t="s">
        <v>5837</v>
      </c>
      <c r="G55" t="s">
        <v>5119</v>
      </c>
      <c r="H55" t="s">
        <v>4995</v>
      </c>
      <c r="I55" t="s">
        <v>4996</v>
      </c>
      <c r="J55" t="s">
        <v>5005</v>
      </c>
      <c r="K55" s="21">
        <v>44969</v>
      </c>
      <c r="L55" t="s">
        <v>5093</v>
      </c>
    </row>
    <row r="56" spans="1:12" x14ac:dyDescent="0.25">
      <c r="A56" t="s">
        <v>1767</v>
      </c>
      <c r="B56" t="s">
        <v>5309</v>
      </c>
      <c r="C56" t="s">
        <v>5027</v>
      </c>
      <c r="D56" s="21">
        <v>23882</v>
      </c>
      <c r="E56">
        <v>9958739592</v>
      </c>
      <c r="F56" t="s">
        <v>5881</v>
      </c>
      <c r="G56" t="s">
        <v>5105</v>
      </c>
      <c r="H56" t="s">
        <v>4995</v>
      </c>
      <c r="I56" t="s">
        <v>4996</v>
      </c>
      <c r="J56" t="s">
        <v>4997</v>
      </c>
      <c r="K56" s="21">
        <v>44161</v>
      </c>
      <c r="L56" t="s">
        <v>5110</v>
      </c>
    </row>
    <row r="57" spans="1:12" x14ac:dyDescent="0.25">
      <c r="A57" t="s">
        <v>2352</v>
      </c>
      <c r="B57" t="s">
        <v>5885</v>
      </c>
      <c r="C57" t="s">
        <v>5027</v>
      </c>
      <c r="D57" s="21">
        <v>38814</v>
      </c>
      <c r="E57">
        <v>9607360776</v>
      </c>
      <c r="F57" t="s">
        <v>5887</v>
      </c>
      <c r="G57" t="s">
        <v>5105</v>
      </c>
      <c r="H57" t="s">
        <v>4995</v>
      </c>
      <c r="I57" t="s">
        <v>4996</v>
      </c>
      <c r="J57" t="s">
        <v>5005</v>
      </c>
      <c r="K57" s="21">
        <v>44901</v>
      </c>
      <c r="L57" t="s">
        <v>5156</v>
      </c>
    </row>
    <row r="58" spans="1:12" x14ac:dyDescent="0.25">
      <c r="A58" t="s">
        <v>5922</v>
      </c>
      <c r="B58" t="s">
        <v>5923</v>
      </c>
      <c r="C58" t="s">
        <v>4991</v>
      </c>
      <c r="D58" s="21">
        <v>32644</v>
      </c>
      <c r="E58">
        <v>9184254768</v>
      </c>
      <c r="F58" t="s">
        <v>5925</v>
      </c>
      <c r="G58" t="s">
        <v>5036</v>
      </c>
      <c r="H58" t="s">
        <v>4995</v>
      </c>
      <c r="I58" t="s">
        <v>4996</v>
      </c>
      <c r="J58" t="s">
        <v>5005</v>
      </c>
      <c r="K58" s="21">
        <v>44974</v>
      </c>
      <c r="L58" t="s">
        <v>5156</v>
      </c>
    </row>
    <row r="59" spans="1:12" x14ac:dyDescent="0.25">
      <c r="A59" t="s">
        <v>4268</v>
      </c>
      <c r="B59" t="s">
        <v>5935</v>
      </c>
      <c r="C59" t="s">
        <v>5027</v>
      </c>
      <c r="D59" s="21">
        <v>36270</v>
      </c>
      <c r="E59">
        <v>9933513426</v>
      </c>
      <c r="F59" t="s">
        <v>5937</v>
      </c>
      <c r="G59" t="s">
        <v>5222</v>
      </c>
      <c r="H59" t="s">
        <v>4995</v>
      </c>
      <c r="I59" t="s">
        <v>4996</v>
      </c>
      <c r="J59" t="s">
        <v>5013</v>
      </c>
      <c r="K59" s="21">
        <v>44817</v>
      </c>
      <c r="L59" t="s">
        <v>5042</v>
      </c>
    </row>
    <row r="60" spans="1:12" x14ac:dyDescent="0.25">
      <c r="A60" t="s">
        <v>3091</v>
      </c>
      <c r="B60" t="s">
        <v>5938</v>
      </c>
      <c r="C60" t="s">
        <v>4991</v>
      </c>
      <c r="D60" s="21">
        <v>31007</v>
      </c>
      <c r="E60">
        <v>9848197374</v>
      </c>
      <c r="F60" t="s">
        <v>5940</v>
      </c>
      <c r="G60" t="s">
        <v>4994</v>
      </c>
      <c r="H60" t="s">
        <v>4995</v>
      </c>
      <c r="I60" t="s">
        <v>4996</v>
      </c>
      <c r="J60" t="s">
        <v>5013</v>
      </c>
      <c r="K60" s="21">
        <v>43145</v>
      </c>
      <c r="L60" t="s">
        <v>5156</v>
      </c>
    </row>
    <row r="61" spans="1:12" x14ac:dyDescent="0.25">
      <c r="A61" t="s">
        <v>2141</v>
      </c>
      <c r="B61" t="s">
        <v>5953</v>
      </c>
      <c r="C61" t="s">
        <v>4991</v>
      </c>
      <c r="D61" s="21">
        <v>33031</v>
      </c>
      <c r="E61">
        <v>9460745553</v>
      </c>
      <c r="F61" t="s">
        <v>5955</v>
      </c>
      <c r="G61" t="s">
        <v>5286</v>
      </c>
      <c r="H61" t="s">
        <v>4995</v>
      </c>
      <c r="I61" t="s">
        <v>4996</v>
      </c>
      <c r="J61" t="s">
        <v>5120</v>
      </c>
      <c r="K61" s="21">
        <v>44448</v>
      </c>
      <c r="L61" t="s">
        <v>5156</v>
      </c>
    </row>
    <row r="62" spans="1:12" x14ac:dyDescent="0.25">
      <c r="A62" t="s">
        <v>2772</v>
      </c>
      <c r="B62" t="s">
        <v>5969</v>
      </c>
      <c r="C62" t="s">
        <v>4991</v>
      </c>
      <c r="D62" s="21">
        <v>31844</v>
      </c>
      <c r="E62">
        <v>9320430977</v>
      </c>
      <c r="F62" t="s">
        <v>5971</v>
      </c>
      <c r="G62" t="s">
        <v>5119</v>
      </c>
      <c r="H62" t="s">
        <v>4995</v>
      </c>
      <c r="I62" t="s">
        <v>4996</v>
      </c>
      <c r="J62" t="s">
        <v>5005</v>
      </c>
      <c r="K62" s="21">
        <v>44026</v>
      </c>
      <c r="L62" t="s">
        <v>5067</v>
      </c>
    </row>
    <row r="63" spans="1:12" x14ac:dyDescent="0.25">
      <c r="A63" t="s">
        <v>2226</v>
      </c>
      <c r="B63" t="s">
        <v>5975</v>
      </c>
      <c r="C63" t="s">
        <v>5027</v>
      </c>
      <c r="D63" s="21">
        <v>37832</v>
      </c>
      <c r="E63">
        <v>9785193583</v>
      </c>
      <c r="F63" t="s">
        <v>5977</v>
      </c>
      <c r="G63" t="s">
        <v>5407</v>
      </c>
      <c r="H63" t="s">
        <v>4995</v>
      </c>
      <c r="I63" t="s">
        <v>4996</v>
      </c>
      <c r="J63" t="s">
        <v>5120</v>
      </c>
      <c r="K63" s="21">
        <v>43496</v>
      </c>
      <c r="L63" t="s">
        <v>5121</v>
      </c>
    </row>
    <row r="64" spans="1:12" x14ac:dyDescent="0.25">
      <c r="A64" t="s">
        <v>3230</v>
      </c>
      <c r="B64" t="s">
        <v>5996</v>
      </c>
      <c r="C64" t="s">
        <v>5027</v>
      </c>
      <c r="D64" s="21">
        <v>32511</v>
      </c>
      <c r="E64">
        <v>9592728270</v>
      </c>
      <c r="F64" t="s">
        <v>5998</v>
      </c>
      <c r="G64" t="s">
        <v>5105</v>
      </c>
      <c r="H64" t="s">
        <v>4995</v>
      </c>
      <c r="I64" t="s">
        <v>4996</v>
      </c>
      <c r="J64" t="s">
        <v>5005</v>
      </c>
      <c r="K64" s="21">
        <v>43734</v>
      </c>
      <c r="L64" t="s">
        <v>9356</v>
      </c>
    </row>
    <row r="65" spans="1:12" x14ac:dyDescent="0.25">
      <c r="A65" t="s">
        <v>1529</v>
      </c>
      <c r="B65" t="s">
        <v>6037</v>
      </c>
      <c r="C65" t="s">
        <v>4991</v>
      </c>
      <c r="D65" s="21">
        <v>35547</v>
      </c>
      <c r="E65">
        <v>9306090691</v>
      </c>
      <c r="F65" t="s">
        <v>6039</v>
      </c>
      <c r="G65" t="s">
        <v>5105</v>
      </c>
      <c r="H65" t="s">
        <v>4995</v>
      </c>
      <c r="I65" t="s">
        <v>4996</v>
      </c>
      <c r="J65" t="s">
        <v>4997</v>
      </c>
      <c r="K65" s="21">
        <v>43688</v>
      </c>
      <c r="L65" t="s">
        <v>5156</v>
      </c>
    </row>
    <row r="66" spans="1:12" x14ac:dyDescent="0.25">
      <c r="A66" t="s">
        <v>697</v>
      </c>
      <c r="B66" t="s">
        <v>6043</v>
      </c>
      <c r="C66" t="s">
        <v>4991</v>
      </c>
      <c r="D66" s="21">
        <v>38806</v>
      </c>
      <c r="E66">
        <v>9242642506</v>
      </c>
      <c r="F66" t="s">
        <v>6045</v>
      </c>
      <c r="G66" t="s">
        <v>5135</v>
      </c>
      <c r="H66" t="s">
        <v>4995</v>
      </c>
      <c r="I66" t="s">
        <v>4996</v>
      </c>
      <c r="J66" t="s">
        <v>4997</v>
      </c>
      <c r="K66" s="21">
        <v>44576</v>
      </c>
      <c r="L66" t="s">
        <v>5110</v>
      </c>
    </row>
    <row r="67" spans="1:12" x14ac:dyDescent="0.25">
      <c r="A67" t="s">
        <v>1166</v>
      </c>
      <c r="B67" t="s">
        <v>6063</v>
      </c>
      <c r="C67" t="s">
        <v>5027</v>
      </c>
      <c r="D67" s="21">
        <v>35047</v>
      </c>
      <c r="E67">
        <v>9102676720</v>
      </c>
      <c r="F67" t="s">
        <v>6065</v>
      </c>
      <c r="G67" t="s">
        <v>5036</v>
      </c>
      <c r="H67" t="s">
        <v>4995</v>
      </c>
      <c r="I67" t="s">
        <v>4996</v>
      </c>
      <c r="J67" t="s">
        <v>5013</v>
      </c>
      <c r="K67" s="21">
        <v>43701</v>
      </c>
      <c r="L67" t="s">
        <v>5067</v>
      </c>
    </row>
    <row r="68" spans="1:12" x14ac:dyDescent="0.25">
      <c r="A68" t="s">
        <v>2917</v>
      </c>
      <c r="B68" t="s">
        <v>6069</v>
      </c>
      <c r="C68" t="s">
        <v>4991</v>
      </c>
      <c r="D68" s="21">
        <v>39062</v>
      </c>
      <c r="E68">
        <v>9970996254</v>
      </c>
      <c r="F68" t="s">
        <v>6071</v>
      </c>
      <c r="G68" t="s">
        <v>5105</v>
      </c>
      <c r="H68" t="s">
        <v>4995</v>
      </c>
      <c r="I68" t="s">
        <v>4996</v>
      </c>
      <c r="J68" t="s">
        <v>5005</v>
      </c>
      <c r="K68" s="21">
        <v>43441</v>
      </c>
      <c r="L68" t="s">
        <v>4998</v>
      </c>
    </row>
    <row r="69" spans="1:12" x14ac:dyDescent="0.25">
      <c r="A69" t="s">
        <v>3278</v>
      </c>
      <c r="B69" t="s">
        <v>6078</v>
      </c>
      <c r="C69" t="s">
        <v>5027</v>
      </c>
      <c r="D69" s="21">
        <v>32793</v>
      </c>
      <c r="E69">
        <v>9158102131</v>
      </c>
      <c r="F69" t="s">
        <v>6080</v>
      </c>
      <c r="G69" t="s">
        <v>5135</v>
      </c>
      <c r="H69" t="s">
        <v>4995</v>
      </c>
      <c r="I69" t="s">
        <v>4996</v>
      </c>
      <c r="J69" t="s">
        <v>5005</v>
      </c>
      <c r="K69" s="21">
        <v>43442</v>
      </c>
      <c r="L69" t="s">
        <v>5067</v>
      </c>
    </row>
    <row r="70" spans="1:12" x14ac:dyDescent="0.25">
      <c r="A70" t="s">
        <v>672</v>
      </c>
      <c r="B70" t="s">
        <v>6081</v>
      </c>
      <c r="C70" t="s">
        <v>5027</v>
      </c>
      <c r="D70" s="21">
        <v>36874</v>
      </c>
      <c r="E70">
        <v>9591297519</v>
      </c>
      <c r="F70" t="s">
        <v>6083</v>
      </c>
      <c r="G70" t="s">
        <v>5036</v>
      </c>
      <c r="H70" t="s">
        <v>4995</v>
      </c>
      <c r="I70" t="s">
        <v>4996</v>
      </c>
      <c r="J70" t="s">
        <v>5013</v>
      </c>
      <c r="K70" s="21">
        <v>43140</v>
      </c>
      <c r="L70" t="s">
        <v>5032</v>
      </c>
    </row>
    <row r="71" spans="1:12" x14ac:dyDescent="0.25">
      <c r="A71" t="s">
        <v>4238</v>
      </c>
      <c r="B71" t="s">
        <v>6087</v>
      </c>
      <c r="C71" t="s">
        <v>4991</v>
      </c>
      <c r="D71" s="21">
        <v>35314</v>
      </c>
      <c r="E71">
        <v>9728012342</v>
      </c>
      <c r="F71" t="s">
        <v>6089</v>
      </c>
      <c r="G71" t="s">
        <v>5135</v>
      </c>
      <c r="H71" t="s">
        <v>4995</v>
      </c>
      <c r="I71" t="s">
        <v>4996</v>
      </c>
      <c r="J71" t="s">
        <v>5005</v>
      </c>
      <c r="K71" s="21">
        <v>45525</v>
      </c>
      <c r="L71" t="s">
        <v>5037</v>
      </c>
    </row>
    <row r="72" spans="1:12" x14ac:dyDescent="0.25">
      <c r="A72" t="s">
        <v>2754</v>
      </c>
      <c r="B72" t="s">
        <v>6098</v>
      </c>
      <c r="C72" t="s">
        <v>4991</v>
      </c>
      <c r="D72" s="21">
        <v>33364</v>
      </c>
      <c r="E72">
        <v>9756777226</v>
      </c>
      <c r="F72" t="s">
        <v>6100</v>
      </c>
      <c r="G72" t="s">
        <v>5286</v>
      </c>
      <c r="H72" t="s">
        <v>4995</v>
      </c>
      <c r="I72" t="s">
        <v>4996</v>
      </c>
      <c r="J72" t="s">
        <v>5013</v>
      </c>
      <c r="K72" s="21">
        <v>44779</v>
      </c>
      <c r="L72" t="s">
        <v>5067</v>
      </c>
    </row>
    <row r="73" spans="1:12" x14ac:dyDescent="0.25">
      <c r="A73" t="s">
        <v>996</v>
      </c>
      <c r="B73" t="s">
        <v>6101</v>
      </c>
      <c r="C73" t="s">
        <v>4991</v>
      </c>
      <c r="D73" s="21">
        <v>29992</v>
      </c>
      <c r="E73">
        <v>9292310672</v>
      </c>
      <c r="F73" t="s">
        <v>6103</v>
      </c>
      <c r="G73" t="s">
        <v>5222</v>
      </c>
      <c r="H73" t="s">
        <v>4995</v>
      </c>
      <c r="I73" t="s">
        <v>4996</v>
      </c>
      <c r="J73" t="s">
        <v>4997</v>
      </c>
      <c r="K73" s="21">
        <v>44880</v>
      </c>
      <c r="L73" t="s">
        <v>5093</v>
      </c>
    </row>
    <row r="74" spans="1:12" x14ac:dyDescent="0.25">
      <c r="A74" t="s">
        <v>3131</v>
      </c>
      <c r="B74" t="s">
        <v>6104</v>
      </c>
      <c r="C74" t="s">
        <v>5027</v>
      </c>
      <c r="D74" s="21">
        <v>30169</v>
      </c>
      <c r="E74">
        <v>9337976627</v>
      </c>
      <c r="F74" t="s">
        <v>6106</v>
      </c>
      <c r="G74" t="s">
        <v>4994</v>
      </c>
      <c r="H74" t="s">
        <v>4995</v>
      </c>
      <c r="I74" t="s">
        <v>4996</v>
      </c>
      <c r="J74" t="s">
        <v>5013</v>
      </c>
      <c r="K74" s="21">
        <v>45351</v>
      </c>
      <c r="L74" t="s">
        <v>5075</v>
      </c>
    </row>
    <row r="75" spans="1:12" x14ac:dyDescent="0.25">
      <c r="A75" t="s">
        <v>526</v>
      </c>
      <c r="B75" t="s">
        <v>6122</v>
      </c>
      <c r="C75" t="s">
        <v>4991</v>
      </c>
      <c r="D75" s="21">
        <v>37245</v>
      </c>
      <c r="E75">
        <v>9884366044</v>
      </c>
      <c r="F75" t="s">
        <v>6124</v>
      </c>
      <c r="G75" t="s">
        <v>5036</v>
      </c>
      <c r="H75" t="s">
        <v>4995</v>
      </c>
      <c r="I75" t="s">
        <v>4996</v>
      </c>
      <c r="J75" t="s">
        <v>5005</v>
      </c>
      <c r="K75" s="21">
        <v>43349</v>
      </c>
      <c r="L75" t="s">
        <v>5152</v>
      </c>
    </row>
    <row r="76" spans="1:12" x14ac:dyDescent="0.25">
      <c r="A76" t="s">
        <v>1153</v>
      </c>
      <c r="B76" t="s">
        <v>6134</v>
      </c>
      <c r="C76" t="s">
        <v>5027</v>
      </c>
      <c r="D76" s="21">
        <v>26419</v>
      </c>
      <c r="E76">
        <v>9165176808</v>
      </c>
      <c r="F76" t="s">
        <v>6136</v>
      </c>
      <c r="G76" t="s">
        <v>5036</v>
      </c>
      <c r="H76" t="s">
        <v>4995</v>
      </c>
      <c r="I76" t="s">
        <v>4996</v>
      </c>
      <c r="J76" t="s">
        <v>5013</v>
      </c>
      <c r="K76" s="21">
        <v>44563</v>
      </c>
      <c r="L76" t="s">
        <v>5097</v>
      </c>
    </row>
    <row r="77" spans="1:12" x14ac:dyDescent="0.25">
      <c r="A77" t="s">
        <v>3604</v>
      </c>
      <c r="B77" t="s">
        <v>6139</v>
      </c>
      <c r="C77" t="s">
        <v>5027</v>
      </c>
      <c r="D77" s="21">
        <v>38004</v>
      </c>
      <c r="E77">
        <v>9084706810</v>
      </c>
      <c r="F77" t="s">
        <v>6141</v>
      </c>
      <c r="G77" t="s">
        <v>5407</v>
      </c>
      <c r="H77" t="s">
        <v>4995</v>
      </c>
      <c r="I77" t="s">
        <v>4996</v>
      </c>
      <c r="J77" t="s">
        <v>4997</v>
      </c>
      <c r="K77" s="21">
        <v>44688</v>
      </c>
      <c r="L77" t="s">
        <v>5042</v>
      </c>
    </row>
    <row r="78" spans="1:12" x14ac:dyDescent="0.25">
      <c r="A78" t="s">
        <v>2025</v>
      </c>
      <c r="B78" t="s">
        <v>6145</v>
      </c>
      <c r="C78" t="s">
        <v>5027</v>
      </c>
      <c r="D78" s="21">
        <v>30106</v>
      </c>
      <c r="E78">
        <v>9354614707</v>
      </c>
      <c r="F78" t="s">
        <v>6147</v>
      </c>
      <c r="G78" t="s">
        <v>5119</v>
      </c>
      <c r="H78" t="s">
        <v>4995</v>
      </c>
      <c r="I78" t="s">
        <v>4996</v>
      </c>
      <c r="J78" t="s">
        <v>5013</v>
      </c>
      <c r="K78" s="21">
        <v>44150</v>
      </c>
      <c r="L78" t="s">
        <v>5097</v>
      </c>
    </row>
    <row r="79" spans="1:12" x14ac:dyDescent="0.25">
      <c r="A79" t="s">
        <v>441</v>
      </c>
      <c r="B79" t="s">
        <v>6148</v>
      </c>
      <c r="C79" t="s">
        <v>4991</v>
      </c>
      <c r="D79" s="21">
        <v>27095</v>
      </c>
      <c r="E79">
        <v>9394394570</v>
      </c>
      <c r="F79" t="s">
        <v>6150</v>
      </c>
      <c r="G79" t="s">
        <v>5036</v>
      </c>
      <c r="H79" t="s">
        <v>4995</v>
      </c>
      <c r="I79" t="s">
        <v>4996</v>
      </c>
      <c r="J79" t="s">
        <v>5005</v>
      </c>
      <c r="K79" s="21">
        <v>43538</v>
      </c>
      <c r="L79" t="s">
        <v>5152</v>
      </c>
    </row>
    <row r="80" spans="1:12" x14ac:dyDescent="0.25">
      <c r="A80" t="s">
        <v>2216</v>
      </c>
      <c r="B80" t="s">
        <v>6160</v>
      </c>
      <c r="C80" t="s">
        <v>5027</v>
      </c>
      <c r="D80" s="21">
        <v>35618</v>
      </c>
      <c r="E80">
        <v>9440971231</v>
      </c>
      <c r="F80" t="s">
        <v>6162</v>
      </c>
      <c r="G80" t="s">
        <v>5135</v>
      </c>
      <c r="H80" t="s">
        <v>4995</v>
      </c>
      <c r="I80" t="s">
        <v>4996</v>
      </c>
      <c r="J80" t="s">
        <v>5013</v>
      </c>
      <c r="K80" s="21">
        <v>45475</v>
      </c>
      <c r="L80" t="s">
        <v>5083</v>
      </c>
    </row>
    <row r="81" spans="1:12" x14ac:dyDescent="0.25">
      <c r="A81" t="s">
        <v>1524</v>
      </c>
      <c r="B81" t="s">
        <v>6176</v>
      </c>
      <c r="C81" t="s">
        <v>4991</v>
      </c>
      <c r="D81" s="21">
        <v>26028</v>
      </c>
      <c r="E81">
        <v>9880819048</v>
      </c>
      <c r="F81" t="s">
        <v>6178</v>
      </c>
      <c r="G81" t="s">
        <v>5222</v>
      </c>
      <c r="H81" t="s">
        <v>4995</v>
      </c>
      <c r="I81" t="s">
        <v>4996</v>
      </c>
      <c r="J81" t="s">
        <v>5005</v>
      </c>
      <c r="K81" s="21">
        <v>44817</v>
      </c>
      <c r="L81" t="s">
        <v>5156</v>
      </c>
    </row>
    <row r="82" spans="1:12" x14ac:dyDescent="0.25">
      <c r="A82" t="s">
        <v>1373</v>
      </c>
      <c r="B82" t="s">
        <v>6182</v>
      </c>
      <c r="C82" t="s">
        <v>4991</v>
      </c>
      <c r="D82" s="21">
        <v>31856</v>
      </c>
      <c r="E82">
        <v>9643813000</v>
      </c>
      <c r="F82" t="s">
        <v>6184</v>
      </c>
      <c r="G82" t="s">
        <v>5036</v>
      </c>
      <c r="H82" t="s">
        <v>4995</v>
      </c>
      <c r="I82" t="s">
        <v>4996</v>
      </c>
      <c r="J82" t="s">
        <v>5013</v>
      </c>
      <c r="K82" s="21">
        <v>44356</v>
      </c>
      <c r="L82" t="s">
        <v>5110</v>
      </c>
    </row>
    <row r="83" spans="1:12" x14ac:dyDescent="0.25">
      <c r="A83" t="s">
        <v>607</v>
      </c>
      <c r="B83" t="s">
        <v>6200</v>
      </c>
      <c r="C83" t="s">
        <v>5027</v>
      </c>
      <c r="D83" s="21">
        <v>25539</v>
      </c>
      <c r="E83">
        <v>9062604235</v>
      </c>
      <c r="F83" t="s">
        <v>6202</v>
      </c>
      <c r="G83" t="s">
        <v>5036</v>
      </c>
      <c r="H83" t="s">
        <v>4995</v>
      </c>
      <c r="I83" t="s">
        <v>4996</v>
      </c>
      <c r="J83" t="s">
        <v>5005</v>
      </c>
      <c r="K83" s="21">
        <v>45092</v>
      </c>
      <c r="L83" t="s">
        <v>5110</v>
      </c>
    </row>
    <row r="84" spans="1:12" x14ac:dyDescent="0.25">
      <c r="A84" t="s">
        <v>2925</v>
      </c>
      <c r="B84" t="s">
        <v>6213</v>
      </c>
      <c r="C84" t="s">
        <v>5027</v>
      </c>
      <c r="D84" s="21">
        <v>31586</v>
      </c>
      <c r="E84">
        <v>9122821781</v>
      </c>
      <c r="F84" t="s">
        <v>6215</v>
      </c>
      <c r="G84" t="s">
        <v>5036</v>
      </c>
      <c r="H84" t="s">
        <v>4995</v>
      </c>
      <c r="I84" t="s">
        <v>4996</v>
      </c>
      <c r="J84" t="s">
        <v>5005</v>
      </c>
      <c r="K84" s="21">
        <v>45366</v>
      </c>
      <c r="L84" t="s">
        <v>5083</v>
      </c>
    </row>
    <row r="85" spans="1:12" x14ac:dyDescent="0.25">
      <c r="A85" t="s">
        <v>3198</v>
      </c>
      <c r="B85" t="s">
        <v>6219</v>
      </c>
      <c r="C85" t="s">
        <v>5027</v>
      </c>
      <c r="D85" s="21">
        <v>34327</v>
      </c>
      <c r="E85">
        <v>9169061812</v>
      </c>
      <c r="F85" t="s">
        <v>6221</v>
      </c>
      <c r="G85" t="s">
        <v>5119</v>
      </c>
      <c r="H85" t="s">
        <v>4995</v>
      </c>
      <c r="I85" t="s">
        <v>4996</v>
      </c>
      <c r="J85" t="s">
        <v>5120</v>
      </c>
      <c r="K85" s="21">
        <v>44279</v>
      </c>
      <c r="L85" t="s">
        <v>5055</v>
      </c>
    </row>
    <row r="86" spans="1:12" x14ac:dyDescent="0.25">
      <c r="A86" t="s">
        <v>3158</v>
      </c>
      <c r="B86" t="s">
        <v>6231</v>
      </c>
      <c r="C86" t="s">
        <v>5027</v>
      </c>
      <c r="D86" s="21">
        <v>32264</v>
      </c>
      <c r="E86">
        <v>9535778811</v>
      </c>
      <c r="F86" t="s">
        <v>6232</v>
      </c>
      <c r="G86" t="s">
        <v>5036</v>
      </c>
      <c r="H86" t="s">
        <v>4995</v>
      </c>
      <c r="I86" t="s">
        <v>4996</v>
      </c>
      <c r="J86" t="s">
        <v>5013</v>
      </c>
      <c r="K86" s="21">
        <v>44294</v>
      </c>
      <c r="L86" t="s">
        <v>5110</v>
      </c>
    </row>
    <row r="87" spans="1:12" x14ac:dyDescent="0.25">
      <c r="A87" t="s">
        <v>4495</v>
      </c>
      <c r="B87" t="s">
        <v>6233</v>
      </c>
      <c r="C87" t="s">
        <v>4991</v>
      </c>
      <c r="D87" s="21">
        <v>29336</v>
      </c>
      <c r="E87">
        <v>9686013477</v>
      </c>
      <c r="F87" t="s">
        <v>6235</v>
      </c>
      <c r="G87" t="s">
        <v>4994</v>
      </c>
      <c r="H87" t="s">
        <v>4995</v>
      </c>
      <c r="I87" t="s">
        <v>4996</v>
      </c>
      <c r="J87" t="s">
        <v>5120</v>
      </c>
      <c r="K87" s="21">
        <v>44135</v>
      </c>
      <c r="L87" t="s">
        <v>5156</v>
      </c>
    </row>
    <row r="88" spans="1:12" x14ac:dyDescent="0.25">
      <c r="A88" t="s">
        <v>2729</v>
      </c>
      <c r="B88" t="s">
        <v>6242</v>
      </c>
      <c r="C88" t="s">
        <v>4991</v>
      </c>
      <c r="D88" s="21">
        <v>30784</v>
      </c>
      <c r="E88">
        <v>9485320895</v>
      </c>
      <c r="F88" t="s">
        <v>6244</v>
      </c>
      <c r="G88" t="s">
        <v>5119</v>
      </c>
      <c r="H88" t="s">
        <v>4995</v>
      </c>
      <c r="I88" t="s">
        <v>4996</v>
      </c>
      <c r="J88" t="s">
        <v>5005</v>
      </c>
      <c r="K88" s="21">
        <v>45573</v>
      </c>
      <c r="L88" t="s">
        <v>5019</v>
      </c>
    </row>
    <row r="89" spans="1:12" x14ac:dyDescent="0.25">
      <c r="A89" t="s">
        <v>929</v>
      </c>
      <c r="B89" t="s">
        <v>6264</v>
      </c>
      <c r="C89" t="s">
        <v>5027</v>
      </c>
      <c r="D89" s="21">
        <v>35328</v>
      </c>
      <c r="E89">
        <v>9418472426</v>
      </c>
      <c r="F89" t="s">
        <v>6266</v>
      </c>
      <c r="G89" t="s">
        <v>5036</v>
      </c>
      <c r="H89" t="s">
        <v>4995</v>
      </c>
      <c r="I89" t="s">
        <v>4996</v>
      </c>
      <c r="J89" t="s">
        <v>5120</v>
      </c>
      <c r="K89" s="21">
        <v>45365</v>
      </c>
      <c r="L89" t="s">
        <v>5037</v>
      </c>
    </row>
    <row r="90" spans="1:12" x14ac:dyDescent="0.25">
      <c r="A90" t="s">
        <v>1434</v>
      </c>
      <c r="B90" t="s">
        <v>6289</v>
      </c>
      <c r="C90" t="s">
        <v>4991</v>
      </c>
      <c r="D90" s="21">
        <v>31333</v>
      </c>
      <c r="E90">
        <v>9145057661</v>
      </c>
      <c r="F90" t="s">
        <v>6291</v>
      </c>
      <c r="G90" t="s">
        <v>5222</v>
      </c>
      <c r="H90" t="s">
        <v>4995</v>
      </c>
      <c r="I90" t="s">
        <v>4996</v>
      </c>
      <c r="J90" t="s">
        <v>5013</v>
      </c>
      <c r="K90" s="21">
        <v>44106</v>
      </c>
      <c r="L90" t="s">
        <v>5115</v>
      </c>
    </row>
    <row r="91" spans="1:12" x14ac:dyDescent="0.25">
      <c r="A91" t="s">
        <v>325</v>
      </c>
      <c r="B91" t="s">
        <v>6397</v>
      </c>
      <c r="C91" t="s">
        <v>5027</v>
      </c>
      <c r="D91" s="21">
        <v>33421</v>
      </c>
      <c r="E91">
        <v>9913203301</v>
      </c>
      <c r="F91" t="s">
        <v>6399</v>
      </c>
      <c r="G91" t="s">
        <v>4994</v>
      </c>
      <c r="H91" t="s">
        <v>4995</v>
      </c>
      <c r="I91" t="s">
        <v>4996</v>
      </c>
      <c r="J91" t="s">
        <v>5013</v>
      </c>
      <c r="K91" s="21">
        <v>45462</v>
      </c>
      <c r="L91" t="s">
        <v>5093</v>
      </c>
    </row>
    <row r="92" spans="1:12" x14ac:dyDescent="0.25">
      <c r="A92" t="s">
        <v>1510</v>
      </c>
      <c r="B92" t="s">
        <v>6412</v>
      </c>
      <c r="C92" t="s">
        <v>5027</v>
      </c>
      <c r="D92" s="21">
        <v>30043</v>
      </c>
      <c r="E92">
        <v>9458414846</v>
      </c>
      <c r="F92" t="s">
        <v>6414</v>
      </c>
      <c r="G92" t="s">
        <v>5407</v>
      </c>
      <c r="H92" t="s">
        <v>4995</v>
      </c>
      <c r="I92" t="s">
        <v>4996</v>
      </c>
      <c r="J92" t="s">
        <v>4997</v>
      </c>
      <c r="K92" s="21">
        <v>43693</v>
      </c>
      <c r="L92" t="s">
        <v>5156</v>
      </c>
    </row>
    <row r="93" spans="1:12" x14ac:dyDescent="0.25">
      <c r="A93" t="s">
        <v>1639</v>
      </c>
      <c r="B93" t="s">
        <v>6418</v>
      </c>
      <c r="C93" t="s">
        <v>5027</v>
      </c>
      <c r="D93" s="21">
        <v>31624</v>
      </c>
      <c r="E93">
        <v>9449369995</v>
      </c>
      <c r="F93" t="s">
        <v>6420</v>
      </c>
      <c r="G93" t="s">
        <v>5195</v>
      </c>
      <c r="H93" t="s">
        <v>4995</v>
      </c>
      <c r="I93" t="s">
        <v>4996</v>
      </c>
      <c r="J93" t="s">
        <v>5005</v>
      </c>
      <c r="K93" s="21">
        <v>44355</v>
      </c>
      <c r="L93" t="s">
        <v>5047</v>
      </c>
    </row>
    <row r="94" spans="1:12" x14ac:dyDescent="0.25">
      <c r="A94" t="s">
        <v>2372</v>
      </c>
      <c r="B94" t="s">
        <v>6432</v>
      </c>
      <c r="C94" t="s">
        <v>4991</v>
      </c>
      <c r="D94" s="21">
        <v>32857</v>
      </c>
      <c r="E94">
        <v>9043223023</v>
      </c>
      <c r="F94" t="s">
        <v>6434</v>
      </c>
      <c r="G94" t="s">
        <v>5286</v>
      </c>
      <c r="H94" t="s">
        <v>4995</v>
      </c>
      <c r="I94" t="s">
        <v>4996</v>
      </c>
      <c r="J94" t="s">
        <v>5013</v>
      </c>
      <c r="K94" s="21">
        <v>45670</v>
      </c>
      <c r="L94" t="s">
        <v>5019</v>
      </c>
    </row>
    <row r="95" spans="1:12" x14ac:dyDescent="0.25">
      <c r="A95" t="s">
        <v>31</v>
      </c>
      <c r="B95" t="s">
        <v>6447</v>
      </c>
      <c r="C95" t="s">
        <v>5027</v>
      </c>
      <c r="D95" s="21">
        <v>32229</v>
      </c>
      <c r="E95">
        <v>9089813881</v>
      </c>
      <c r="F95" t="s">
        <v>6449</v>
      </c>
      <c r="G95" t="s">
        <v>5407</v>
      </c>
      <c r="H95" t="s">
        <v>4995</v>
      </c>
      <c r="I95" t="s">
        <v>4996</v>
      </c>
      <c r="J95" t="s">
        <v>5013</v>
      </c>
      <c r="K95" s="21">
        <v>43618</v>
      </c>
      <c r="L95" t="s">
        <v>5110</v>
      </c>
    </row>
    <row r="96" spans="1:12" x14ac:dyDescent="0.25">
      <c r="A96" t="s">
        <v>3517</v>
      </c>
      <c r="B96" t="s">
        <v>6477</v>
      </c>
      <c r="C96" t="s">
        <v>4991</v>
      </c>
      <c r="D96" s="21">
        <v>28618</v>
      </c>
      <c r="E96">
        <v>9586314417</v>
      </c>
      <c r="F96" t="s">
        <v>6479</v>
      </c>
      <c r="G96" t="s">
        <v>5286</v>
      </c>
      <c r="H96" t="s">
        <v>4995</v>
      </c>
      <c r="I96" t="s">
        <v>4996</v>
      </c>
      <c r="J96" t="s">
        <v>5005</v>
      </c>
      <c r="K96" s="21">
        <v>44820</v>
      </c>
      <c r="L96" t="s">
        <v>5115</v>
      </c>
    </row>
    <row r="97" spans="1:12" x14ac:dyDescent="0.25">
      <c r="A97" t="s">
        <v>904</v>
      </c>
      <c r="B97" t="s">
        <v>6490</v>
      </c>
      <c r="C97" t="s">
        <v>4991</v>
      </c>
      <c r="D97" s="21">
        <v>35677</v>
      </c>
      <c r="E97">
        <v>9978718093</v>
      </c>
      <c r="F97" t="s">
        <v>6492</v>
      </c>
      <c r="G97" t="s">
        <v>5195</v>
      </c>
      <c r="H97" t="s">
        <v>4995</v>
      </c>
      <c r="I97" t="s">
        <v>4996</v>
      </c>
      <c r="J97" t="s">
        <v>5013</v>
      </c>
      <c r="K97" s="21">
        <v>43469</v>
      </c>
      <c r="L97" t="s">
        <v>5156</v>
      </c>
    </row>
    <row r="98" spans="1:12" x14ac:dyDescent="0.25">
      <c r="A98" t="s">
        <v>2939</v>
      </c>
      <c r="B98" t="s">
        <v>6493</v>
      </c>
      <c r="C98" t="s">
        <v>4991</v>
      </c>
      <c r="D98" s="21">
        <v>27294</v>
      </c>
      <c r="E98">
        <v>9601198756</v>
      </c>
      <c r="F98" t="s">
        <v>6495</v>
      </c>
      <c r="G98" t="s">
        <v>5222</v>
      </c>
      <c r="H98" t="s">
        <v>4995</v>
      </c>
      <c r="I98" t="s">
        <v>4996</v>
      </c>
      <c r="J98" t="s">
        <v>5120</v>
      </c>
      <c r="K98" s="21">
        <v>44025</v>
      </c>
      <c r="L98" t="s">
        <v>5037</v>
      </c>
    </row>
    <row r="99" spans="1:12" x14ac:dyDescent="0.25">
      <c r="A99" t="s">
        <v>4272</v>
      </c>
      <c r="B99" t="s">
        <v>6511</v>
      </c>
      <c r="C99" t="s">
        <v>4991</v>
      </c>
      <c r="D99" s="21">
        <v>35971</v>
      </c>
      <c r="E99">
        <v>9308356691</v>
      </c>
      <c r="F99" t="s">
        <v>6513</v>
      </c>
      <c r="G99" t="s">
        <v>5222</v>
      </c>
      <c r="H99" t="s">
        <v>4995</v>
      </c>
      <c r="I99" t="s">
        <v>4996</v>
      </c>
      <c r="J99" t="s">
        <v>5013</v>
      </c>
      <c r="K99" s="21">
        <v>43174</v>
      </c>
      <c r="L99" t="s">
        <v>5037</v>
      </c>
    </row>
    <row r="100" spans="1:12" x14ac:dyDescent="0.25">
      <c r="A100" t="s">
        <v>612</v>
      </c>
      <c r="B100" t="s">
        <v>6514</v>
      </c>
      <c r="C100" t="s">
        <v>5027</v>
      </c>
      <c r="D100" s="21">
        <v>28992</v>
      </c>
      <c r="E100">
        <v>9550688269</v>
      </c>
      <c r="F100" t="s">
        <v>6516</v>
      </c>
      <c r="G100" t="s">
        <v>5036</v>
      </c>
      <c r="H100" t="s">
        <v>4995</v>
      </c>
      <c r="I100" t="s">
        <v>4996</v>
      </c>
      <c r="J100" t="s">
        <v>5013</v>
      </c>
      <c r="K100" s="21">
        <v>43996</v>
      </c>
      <c r="L100" t="s">
        <v>5075</v>
      </c>
    </row>
    <row r="101" spans="1:12" x14ac:dyDescent="0.25">
      <c r="A101" t="s">
        <v>4218</v>
      </c>
      <c r="B101" t="s">
        <v>6520</v>
      </c>
      <c r="C101" t="s">
        <v>4991</v>
      </c>
      <c r="D101" s="21">
        <v>28632</v>
      </c>
      <c r="E101">
        <v>9260335910</v>
      </c>
      <c r="F101" t="s">
        <v>6522</v>
      </c>
      <c r="G101" t="s">
        <v>5135</v>
      </c>
      <c r="H101" t="s">
        <v>4995</v>
      </c>
      <c r="I101" t="s">
        <v>4996</v>
      </c>
      <c r="J101" t="s">
        <v>5013</v>
      </c>
      <c r="K101" s="21">
        <v>45354</v>
      </c>
      <c r="L101" t="s">
        <v>5121</v>
      </c>
    </row>
    <row r="102" spans="1:12" x14ac:dyDescent="0.25">
      <c r="A102" t="s">
        <v>209</v>
      </c>
      <c r="B102" t="s">
        <v>5929</v>
      </c>
      <c r="C102" t="s">
        <v>5027</v>
      </c>
      <c r="D102" s="21">
        <v>33683</v>
      </c>
      <c r="E102">
        <v>9382804056</v>
      </c>
      <c r="F102" t="s">
        <v>6536</v>
      </c>
      <c r="G102" t="s">
        <v>5105</v>
      </c>
      <c r="H102" t="s">
        <v>4995</v>
      </c>
      <c r="I102" t="s">
        <v>4996</v>
      </c>
      <c r="J102" t="s">
        <v>5013</v>
      </c>
      <c r="K102" s="21">
        <v>45568</v>
      </c>
      <c r="L102" t="s">
        <v>4998</v>
      </c>
    </row>
    <row r="103" spans="1:12" x14ac:dyDescent="0.25">
      <c r="A103" t="s">
        <v>213</v>
      </c>
      <c r="B103" t="s">
        <v>6540</v>
      </c>
      <c r="C103" t="s">
        <v>5027</v>
      </c>
      <c r="D103" s="21">
        <v>38872</v>
      </c>
      <c r="E103">
        <v>9238595143</v>
      </c>
      <c r="F103" t="s">
        <v>6542</v>
      </c>
      <c r="G103" t="s">
        <v>5286</v>
      </c>
      <c r="H103" t="s">
        <v>4995</v>
      </c>
      <c r="I103" t="s">
        <v>4996</v>
      </c>
      <c r="J103" t="s">
        <v>5120</v>
      </c>
      <c r="K103" s="21">
        <v>44845</v>
      </c>
      <c r="L103" t="s">
        <v>5156</v>
      </c>
    </row>
    <row r="104" spans="1:12" x14ac:dyDescent="0.25">
      <c r="A104" t="s">
        <v>3181</v>
      </c>
      <c r="B104" t="s">
        <v>6583</v>
      </c>
      <c r="C104" t="s">
        <v>4991</v>
      </c>
      <c r="D104" s="21">
        <v>26337</v>
      </c>
      <c r="E104">
        <v>9386948424</v>
      </c>
      <c r="F104" t="s">
        <v>6585</v>
      </c>
      <c r="G104" t="s">
        <v>5286</v>
      </c>
      <c r="H104" t="s">
        <v>4995</v>
      </c>
      <c r="I104" t="s">
        <v>4996</v>
      </c>
      <c r="J104" t="s">
        <v>5013</v>
      </c>
      <c r="K104" s="21">
        <v>43239</v>
      </c>
      <c r="L104" t="s">
        <v>9356</v>
      </c>
    </row>
    <row r="105" spans="1:12" x14ac:dyDescent="0.25">
      <c r="A105" t="s">
        <v>730</v>
      </c>
      <c r="B105" t="s">
        <v>6588</v>
      </c>
      <c r="C105" t="s">
        <v>5027</v>
      </c>
      <c r="D105" s="21">
        <v>32578</v>
      </c>
      <c r="E105">
        <v>9619177987</v>
      </c>
      <c r="F105" t="s">
        <v>6590</v>
      </c>
      <c r="G105" t="s">
        <v>5286</v>
      </c>
      <c r="H105" t="s">
        <v>4995</v>
      </c>
      <c r="I105" t="s">
        <v>4996</v>
      </c>
      <c r="J105" t="s">
        <v>5013</v>
      </c>
      <c r="K105" s="21">
        <v>44952</v>
      </c>
      <c r="L105" t="s">
        <v>5075</v>
      </c>
    </row>
    <row r="106" spans="1:12" x14ac:dyDescent="0.25">
      <c r="A106" t="s">
        <v>4588</v>
      </c>
      <c r="B106" t="s">
        <v>6298</v>
      </c>
      <c r="C106" t="s">
        <v>4991</v>
      </c>
      <c r="D106" s="21">
        <v>31889</v>
      </c>
      <c r="E106">
        <v>9708580623</v>
      </c>
      <c r="F106" t="s">
        <v>6592</v>
      </c>
      <c r="G106" t="s">
        <v>5195</v>
      </c>
      <c r="H106" t="s">
        <v>4995</v>
      </c>
      <c r="I106" t="s">
        <v>4996</v>
      </c>
      <c r="J106" t="s">
        <v>4997</v>
      </c>
      <c r="K106" s="21">
        <v>45463</v>
      </c>
      <c r="L106" t="s">
        <v>5152</v>
      </c>
    </row>
    <row r="107" spans="1:12" x14ac:dyDescent="0.25">
      <c r="A107" t="s">
        <v>3331</v>
      </c>
      <c r="B107" t="s">
        <v>6602</v>
      </c>
      <c r="C107" t="s">
        <v>4991</v>
      </c>
      <c r="D107" s="21">
        <v>33395</v>
      </c>
      <c r="E107">
        <v>9138186550</v>
      </c>
      <c r="F107" t="s">
        <v>6604</v>
      </c>
      <c r="G107" t="s">
        <v>5119</v>
      </c>
      <c r="H107" t="s">
        <v>4995</v>
      </c>
      <c r="I107" t="s">
        <v>4996</v>
      </c>
      <c r="J107" t="s">
        <v>4997</v>
      </c>
      <c r="K107" s="21">
        <v>45591</v>
      </c>
      <c r="L107" t="s">
        <v>4998</v>
      </c>
    </row>
    <row r="108" spans="1:12" x14ac:dyDescent="0.25">
      <c r="A108" t="s">
        <v>2527</v>
      </c>
      <c r="B108" t="s">
        <v>6623</v>
      </c>
      <c r="C108" t="s">
        <v>4991</v>
      </c>
      <c r="D108" s="21">
        <v>28462</v>
      </c>
      <c r="E108">
        <v>9165020002</v>
      </c>
      <c r="F108" t="s">
        <v>6625</v>
      </c>
      <c r="G108" t="s">
        <v>5407</v>
      </c>
      <c r="H108" t="s">
        <v>4995</v>
      </c>
      <c r="I108" t="s">
        <v>4996</v>
      </c>
      <c r="J108" t="s">
        <v>5005</v>
      </c>
      <c r="K108" s="21">
        <v>45617</v>
      </c>
      <c r="L108" t="s">
        <v>5156</v>
      </c>
    </row>
    <row r="109" spans="1:12" x14ac:dyDescent="0.25">
      <c r="A109" t="s">
        <v>3057</v>
      </c>
      <c r="B109" t="s">
        <v>6626</v>
      </c>
      <c r="C109" t="s">
        <v>5027</v>
      </c>
      <c r="D109" s="21">
        <v>34349</v>
      </c>
      <c r="E109">
        <v>9551305570</v>
      </c>
      <c r="F109" t="s">
        <v>6628</v>
      </c>
      <c r="G109" t="s">
        <v>5036</v>
      </c>
      <c r="H109" t="s">
        <v>4995</v>
      </c>
      <c r="I109" t="s">
        <v>4996</v>
      </c>
      <c r="J109" t="s">
        <v>5013</v>
      </c>
      <c r="K109" s="21">
        <v>43638</v>
      </c>
      <c r="L109" t="s">
        <v>5156</v>
      </c>
    </row>
    <row r="110" spans="1:12" x14ac:dyDescent="0.25">
      <c r="A110" t="s">
        <v>1111</v>
      </c>
      <c r="B110" t="s">
        <v>6629</v>
      </c>
      <c r="C110" t="s">
        <v>5027</v>
      </c>
      <c r="D110" s="21">
        <v>35836</v>
      </c>
      <c r="E110">
        <v>9896699727</v>
      </c>
      <c r="F110" t="s">
        <v>6631</v>
      </c>
      <c r="G110" t="s">
        <v>5036</v>
      </c>
      <c r="H110" t="s">
        <v>4995</v>
      </c>
      <c r="I110" t="s">
        <v>4996</v>
      </c>
      <c r="J110" t="s">
        <v>5005</v>
      </c>
      <c r="K110" s="21">
        <v>44265</v>
      </c>
      <c r="L110" t="s">
        <v>5121</v>
      </c>
    </row>
    <row r="111" spans="1:12" x14ac:dyDescent="0.25">
      <c r="A111" t="s">
        <v>4806</v>
      </c>
      <c r="B111" t="s">
        <v>6644</v>
      </c>
      <c r="C111" t="s">
        <v>4991</v>
      </c>
      <c r="D111" s="21">
        <v>32743</v>
      </c>
      <c r="E111">
        <v>9173373992</v>
      </c>
      <c r="F111" t="s">
        <v>6646</v>
      </c>
      <c r="G111" t="s">
        <v>5135</v>
      </c>
      <c r="H111" t="s">
        <v>4995</v>
      </c>
      <c r="I111" t="s">
        <v>4996</v>
      </c>
      <c r="J111" t="s">
        <v>5013</v>
      </c>
      <c r="K111" s="21">
        <v>45021</v>
      </c>
      <c r="L111" t="s">
        <v>5093</v>
      </c>
    </row>
    <row r="112" spans="1:12" x14ac:dyDescent="0.25">
      <c r="A112" t="s">
        <v>909</v>
      </c>
      <c r="B112" t="s">
        <v>6692</v>
      </c>
      <c r="C112" t="s">
        <v>4991</v>
      </c>
      <c r="D112" s="21">
        <v>27481</v>
      </c>
      <c r="E112">
        <v>9554203403</v>
      </c>
      <c r="F112" t="s">
        <v>6694</v>
      </c>
      <c r="G112" t="s">
        <v>5195</v>
      </c>
      <c r="H112" t="s">
        <v>4995</v>
      </c>
      <c r="I112" t="s">
        <v>4996</v>
      </c>
      <c r="J112" t="s">
        <v>5013</v>
      </c>
      <c r="K112" s="21">
        <v>45276</v>
      </c>
      <c r="L112" t="s">
        <v>5156</v>
      </c>
    </row>
    <row r="113" spans="1:12" x14ac:dyDescent="0.25">
      <c r="A113" t="s">
        <v>2266</v>
      </c>
      <c r="B113" t="s">
        <v>6532</v>
      </c>
      <c r="C113" t="s">
        <v>4991</v>
      </c>
      <c r="D113" s="21">
        <v>30899</v>
      </c>
      <c r="E113">
        <v>9327000466</v>
      </c>
      <c r="F113" t="s">
        <v>6714</v>
      </c>
      <c r="G113" t="s">
        <v>5036</v>
      </c>
      <c r="H113" t="s">
        <v>4995</v>
      </c>
      <c r="I113" t="s">
        <v>4996</v>
      </c>
      <c r="J113" t="s">
        <v>4997</v>
      </c>
      <c r="K113" s="21">
        <v>43363</v>
      </c>
      <c r="L113" t="s">
        <v>5121</v>
      </c>
    </row>
    <row r="114" spans="1:12" x14ac:dyDescent="0.25">
      <c r="A114" t="s">
        <v>2816</v>
      </c>
      <c r="B114" t="s">
        <v>6724</v>
      </c>
      <c r="C114" t="s">
        <v>5027</v>
      </c>
      <c r="D114" s="21">
        <v>26175</v>
      </c>
      <c r="E114">
        <v>9794332562</v>
      </c>
      <c r="F114" t="s">
        <v>6726</v>
      </c>
      <c r="G114" t="s">
        <v>5135</v>
      </c>
      <c r="H114" t="s">
        <v>4995</v>
      </c>
      <c r="I114" t="s">
        <v>4996</v>
      </c>
      <c r="J114" t="s">
        <v>5005</v>
      </c>
      <c r="K114" s="21">
        <v>43302</v>
      </c>
      <c r="L114" t="s">
        <v>5055</v>
      </c>
    </row>
    <row r="115" spans="1:12" x14ac:dyDescent="0.25">
      <c r="A115" t="s">
        <v>1642</v>
      </c>
      <c r="B115" t="s">
        <v>6730</v>
      </c>
      <c r="C115" t="s">
        <v>5027</v>
      </c>
      <c r="D115" s="21">
        <v>37575</v>
      </c>
      <c r="E115">
        <v>9041813599</v>
      </c>
      <c r="F115" t="s">
        <v>6732</v>
      </c>
      <c r="G115" t="s">
        <v>5036</v>
      </c>
      <c r="H115" t="s">
        <v>4995</v>
      </c>
      <c r="I115" t="s">
        <v>4996</v>
      </c>
      <c r="J115" t="s">
        <v>5005</v>
      </c>
      <c r="K115" s="21">
        <v>43325</v>
      </c>
      <c r="L115" t="s">
        <v>5093</v>
      </c>
    </row>
    <row r="116" spans="1:12" x14ac:dyDescent="0.25">
      <c r="A116" t="s">
        <v>1962</v>
      </c>
      <c r="B116" t="s">
        <v>6751</v>
      </c>
      <c r="C116" t="s">
        <v>5027</v>
      </c>
      <c r="D116" s="21">
        <v>28861</v>
      </c>
      <c r="E116">
        <v>9516225936</v>
      </c>
      <c r="F116" t="s">
        <v>6753</v>
      </c>
      <c r="G116" t="s">
        <v>5036</v>
      </c>
      <c r="H116" t="s">
        <v>4995</v>
      </c>
      <c r="I116" t="s">
        <v>4996</v>
      </c>
      <c r="J116" t="s">
        <v>4997</v>
      </c>
      <c r="K116" s="21">
        <v>43727</v>
      </c>
      <c r="L116" t="s">
        <v>5083</v>
      </c>
    </row>
    <row r="117" spans="1:12" x14ac:dyDescent="0.25">
      <c r="A117" t="s">
        <v>711</v>
      </c>
      <c r="B117" t="s">
        <v>6760</v>
      </c>
      <c r="C117" t="s">
        <v>4991</v>
      </c>
      <c r="D117" s="21">
        <v>25511</v>
      </c>
      <c r="E117">
        <v>9523045881</v>
      </c>
      <c r="F117" t="s">
        <v>6762</v>
      </c>
      <c r="G117" t="s">
        <v>5119</v>
      </c>
      <c r="H117" t="s">
        <v>4995</v>
      </c>
      <c r="I117" t="s">
        <v>4996</v>
      </c>
      <c r="J117" t="s">
        <v>4997</v>
      </c>
      <c r="K117" s="21">
        <v>44770</v>
      </c>
      <c r="L117" t="s">
        <v>5032</v>
      </c>
    </row>
    <row r="118" spans="1:12" x14ac:dyDescent="0.25">
      <c r="A118" t="s">
        <v>848</v>
      </c>
      <c r="B118" t="s">
        <v>6775</v>
      </c>
      <c r="C118" t="s">
        <v>5027</v>
      </c>
      <c r="D118" s="21">
        <v>34876</v>
      </c>
      <c r="E118">
        <v>9360511716</v>
      </c>
      <c r="F118" t="s">
        <v>6777</v>
      </c>
      <c r="G118" t="s">
        <v>5286</v>
      </c>
      <c r="H118" t="s">
        <v>4995</v>
      </c>
      <c r="I118" t="s">
        <v>4996</v>
      </c>
      <c r="J118" t="s">
        <v>5013</v>
      </c>
      <c r="K118" s="21">
        <v>45057</v>
      </c>
      <c r="L118" t="s">
        <v>4998</v>
      </c>
    </row>
    <row r="119" spans="1:12" x14ac:dyDescent="0.25">
      <c r="A119" t="s">
        <v>1459</v>
      </c>
      <c r="B119" t="s">
        <v>6788</v>
      </c>
      <c r="C119" t="s">
        <v>4991</v>
      </c>
      <c r="D119" s="21">
        <v>27359</v>
      </c>
      <c r="E119">
        <v>9235466226</v>
      </c>
      <c r="F119" t="s">
        <v>6790</v>
      </c>
      <c r="G119" t="s">
        <v>5407</v>
      </c>
      <c r="H119" t="s">
        <v>4995</v>
      </c>
      <c r="I119" t="s">
        <v>4996</v>
      </c>
      <c r="J119" t="s">
        <v>5013</v>
      </c>
      <c r="K119" s="21">
        <v>43219</v>
      </c>
      <c r="L119" t="s">
        <v>5047</v>
      </c>
    </row>
    <row r="120" spans="1:12" x14ac:dyDescent="0.25">
      <c r="A120" t="s">
        <v>2459</v>
      </c>
      <c r="B120" t="s">
        <v>6810</v>
      </c>
      <c r="C120" t="s">
        <v>4991</v>
      </c>
      <c r="D120" s="21">
        <v>37994</v>
      </c>
      <c r="E120">
        <v>9748979177</v>
      </c>
      <c r="F120" t="s">
        <v>6812</v>
      </c>
      <c r="G120" t="s">
        <v>5036</v>
      </c>
      <c r="H120" t="s">
        <v>4995</v>
      </c>
      <c r="I120" t="s">
        <v>4996</v>
      </c>
      <c r="J120" t="s">
        <v>5005</v>
      </c>
      <c r="K120" s="21">
        <v>43893</v>
      </c>
      <c r="L120" t="s">
        <v>5115</v>
      </c>
    </row>
    <row r="121" spans="1:12" x14ac:dyDescent="0.25">
      <c r="A121" t="s">
        <v>2054</v>
      </c>
      <c r="B121" t="s">
        <v>6813</v>
      </c>
      <c r="C121" t="s">
        <v>4991</v>
      </c>
      <c r="D121" s="21">
        <v>34311</v>
      </c>
      <c r="E121">
        <v>9862175080</v>
      </c>
      <c r="F121" t="s">
        <v>6815</v>
      </c>
      <c r="G121" t="s">
        <v>5135</v>
      </c>
      <c r="H121" t="s">
        <v>4995</v>
      </c>
      <c r="I121" t="s">
        <v>4996</v>
      </c>
      <c r="J121" t="s">
        <v>5005</v>
      </c>
      <c r="K121" s="21">
        <v>43885</v>
      </c>
      <c r="L121" t="s">
        <v>5083</v>
      </c>
    </row>
    <row r="122" spans="1:12" x14ac:dyDescent="0.25">
      <c r="A122" t="s">
        <v>1020</v>
      </c>
      <c r="B122" t="s">
        <v>6828</v>
      </c>
      <c r="C122" t="s">
        <v>5027</v>
      </c>
      <c r="D122" s="21">
        <v>36463</v>
      </c>
      <c r="E122">
        <v>9927147246</v>
      </c>
      <c r="F122" t="s">
        <v>6830</v>
      </c>
      <c r="G122" t="s">
        <v>5286</v>
      </c>
      <c r="H122" t="s">
        <v>4995</v>
      </c>
      <c r="I122" t="s">
        <v>4996</v>
      </c>
      <c r="J122" t="s">
        <v>4997</v>
      </c>
      <c r="K122" s="21">
        <v>44389</v>
      </c>
      <c r="L122" t="s">
        <v>5055</v>
      </c>
    </row>
    <row r="123" spans="1:12" x14ac:dyDescent="0.25">
      <c r="A123" t="s">
        <v>4261</v>
      </c>
      <c r="B123" t="s">
        <v>6836</v>
      </c>
      <c r="C123" t="s">
        <v>5027</v>
      </c>
      <c r="D123" s="21">
        <v>26775</v>
      </c>
      <c r="E123">
        <v>9867661008</v>
      </c>
      <c r="F123" t="s">
        <v>6838</v>
      </c>
      <c r="G123" t="s">
        <v>5195</v>
      </c>
      <c r="H123" t="s">
        <v>4995</v>
      </c>
      <c r="I123" t="s">
        <v>4996</v>
      </c>
      <c r="J123" t="s">
        <v>5013</v>
      </c>
      <c r="K123" s="21">
        <v>43167</v>
      </c>
      <c r="L123" t="s">
        <v>5014</v>
      </c>
    </row>
    <row r="124" spans="1:12" x14ac:dyDescent="0.25">
      <c r="A124" t="s">
        <v>375</v>
      </c>
      <c r="B124" t="s">
        <v>6892</v>
      </c>
      <c r="C124" t="s">
        <v>4991</v>
      </c>
      <c r="D124" s="21">
        <v>38019</v>
      </c>
      <c r="E124">
        <v>9860673983</v>
      </c>
      <c r="F124" t="s">
        <v>6894</v>
      </c>
      <c r="G124" t="s">
        <v>5222</v>
      </c>
      <c r="H124" t="s">
        <v>4995</v>
      </c>
      <c r="I124" t="s">
        <v>4996</v>
      </c>
      <c r="J124" t="s">
        <v>4997</v>
      </c>
      <c r="K124" s="21">
        <v>44762</v>
      </c>
      <c r="L124" t="s">
        <v>5075</v>
      </c>
    </row>
    <row r="125" spans="1:12" x14ac:dyDescent="0.25">
      <c r="A125" t="s">
        <v>1950</v>
      </c>
      <c r="B125" t="s">
        <v>6920</v>
      </c>
      <c r="C125" t="s">
        <v>4991</v>
      </c>
      <c r="D125" s="21">
        <v>33845</v>
      </c>
      <c r="E125">
        <v>9952056100</v>
      </c>
      <c r="F125" t="s">
        <v>6922</v>
      </c>
      <c r="G125" t="s">
        <v>5407</v>
      </c>
      <c r="H125" t="s">
        <v>4995</v>
      </c>
      <c r="I125" t="s">
        <v>4996</v>
      </c>
      <c r="J125" t="s">
        <v>4997</v>
      </c>
      <c r="K125" s="21">
        <v>44098</v>
      </c>
      <c r="L125" t="s">
        <v>4998</v>
      </c>
    </row>
    <row r="126" spans="1:12" x14ac:dyDescent="0.25">
      <c r="A126" t="s">
        <v>1880</v>
      </c>
      <c r="B126" t="s">
        <v>6926</v>
      </c>
      <c r="C126" t="s">
        <v>5027</v>
      </c>
      <c r="D126" s="21">
        <v>34592</v>
      </c>
      <c r="E126">
        <v>9006776255</v>
      </c>
      <c r="F126" t="s">
        <v>6928</v>
      </c>
      <c r="G126" t="s">
        <v>4994</v>
      </c>
      <c r="H126" t="s">
        <v>4995</v>
      </c>
      <c r="I126" t="s">
        <v>4996</v>
      </c>
      <c r="J126" t="s">
        <v>4997</v>
      </c>
      <c r="K126" s="21">
        <v>44636</v>
      </c>
      <c r="L126" t="s">
        <v>5110</v>
      </c>
    </row>
    <row r="127" spans="1:12" x14ac:dyDescent="0.25">
      <c r="A127" t="s">
        <v>804</v>
      </c>
      <c r="B127" t="s">
        <v>6932</v>
      </c>
      <c r="C127" t="s">
        <v>5027</v>
      </c>
      <c r="D127" s="21">
        <v>35252</v>
      </c>
      <c r="E127">
        <v>9110090605</v>
      </c>
      <c r="F127" t="s">
        <v>6934</v>
      </c>
      <c r="G127" t="s">
        <v>5119</v>
      </c>
      <c r="H127" t="s">
        <v>4995</v>
      </c>
      <c r="I127" t="s">
        <v>4996</v>
      </c>
      <c r="J127" t="s">
        <v>5013</v>
      </c>
      <c r="K127" s="21">
        <v>44361</v>
      </c>
      <c r="L127" t="s">
        <v>5097</v>
      </c>
    </row>
    <row r="128" spans="1:12" x14ac:dyDescent="0.25">
      <c r="A128" t="s">
        <v>2100</v>
      </c>
      <c r="B128" t="s">
        <v>6941</v>
      </c>
      <c r="C128" t="s">
        <v>5027</v>
      </c>
      <c r="D128" s="21">
        <v>30609</v>
      </c>
      <c r="E128">
        <v>9558214770</v>
      </c>
      <c r="F128" t="s">
        <v>6943</v>
      </c>
      <c r="G128" t="s">
        <v>5286</v>
      </c>
      <c r="H128" t="s">
        <v>4995</v>
      </c>
      <c r="I128" t="s">
        <v>4996</v>
      </c>
      <c r="J128" t="s">
        <v>5013</v>
      </c>
      <c r="K128" s="21">
        <v>43680</v>
      </c>
      <c r="L128" t="s">
        <v>5067</v>
      </c>
    </row>
    <row r="129" spans="1:12" x14ac:dyDescent="0.25">
      <c r="A129" t="s">
        <v>1023</v>
      </c>
      <c r="B129" t="s">
        <v>6957</v>
      </c>
      <c r="C129" t="s">
        <v>5027</v>
      </c>
      <c r="D129" s="21">
        <v>35722</v>
      </c>
      <c r="E129">
        <v>9599302020</v>
      </c>
      <c r="F129" t="s">
        <v>6959</v>
      </c>
      <c r="G129" t="s">
        <v>5407</v>
      </c>
      <c r="H129" t="s">
        <v>4995</v>
      </c>
      <c r="I129" t="s">
        <v>4996</v>
      </c>
      <c r="J129" t="s">
        <v>5013</v>
      </c>
      <c r="K129" s="21">
        <v>43371</v>
      </c>
      <c r="L129" t="s">
        <v>5047</v>
      </c>
    </row>
    <row r="130" spans="1:12" x14ac:dyDescent="0.25">
      <c r="A130" t="s">
        <v>401</v>
      </c>
      <c r="B130" t="s">
        <v>6119</v>
      </c>
      <c r="C130" t="s">
        <v>4991</v>
      </c>
      <c r="D130" s="21">
        <v>27331</v>
      </c>
      <c r="E130">
        <v>9213530281</v>
      </c>
      <c r="F130" t="s">
        <v>6961</v>
      </c>
      <c r="G130" t="s">
        <v>5195</v>
      </c>
      <c r="H130" t="s">
        <v>4995</v>
      </c>
      <c r="I130" t="s">
        <v>4996</v>
      </c>
      <c r="J130" t="s">
        <v>5013</v>
      </c>
      <c r="K130" s="21">
        <v>45140</v>
      </c>
      <c r="L130" t="s">
        <v>4998</v>
      </c>
    </row>
    <row r="131" spans="1:12" x14ac:dyDescent="0.25">
      <c r="A131" t="s">
        <v>3445</v>
      </c>
      <c r="B131" t="s">
        <v>6977</v>
      </c>
      <c r="C131" t="s">
        <v>5027</v>
      </c>
      <c r="D131" s="21">
        <v>31175</v>
      </c>
      <c r="E131">
        <v>9611424362</v>
      </c>
      <c r="F131" t="s">
        <v>6979</v>
      </c>
      <c r="G131" t="s">
        <v>5195</v>
      </c>
      <c r="H131" t="s">
        <v>4995</v>
      </c>
      <c r="I131" t="s">
        <v>4996</v>
      </c>
      <c r="J131" t="s">
        <v>5013</v>
      </c>
      <c r="K131" s="21">
        <v>44679</v>
      </c>
      <c r="L131" t="s">
        <v>5115</v>
      </c>
    </row>
    <row r="132" spans="1:12" x14ac:dyDescent="0.25">
      <c r="A132" t="s">
        <v>757</v>
      </c>
      <c r="B132" t="s">
        <v>6980</v>
      </c>
      <c r="C132" t="s">
        <v>4991</v>
      </c>
      <c r="D132" s="21">
        <v>34777</v>
      </c>
      <c r="E132">
        <v>9879919623</v>
      </c>
      <c r="F132" t="s">
        <v>6982</v>
      </c>
      <c r="G132" t="s">
        <v>5036</v>
      </c>
      <c r="H132" t="s">
        <v>4995</v>
      </c>
      <c r="I132" t="s">
        <v>4996</v>
      </c>
      <c r="J132" t="s">
        <v>5013</v>
      </c>
      <c r="K132" s="21">
        <v>45203</v>
      </c>
      <c r="L132" t="s">
        <v>5037</v>
      </c>
    </row>
    <row r="133" spans="1:12" x14ac:dyDescent="0.25">
      <c r="A133" t="s">
        <v>4482</v>
      </c>
      <c r="B133" t="s">
        <v>6995</v>
      </c>
      <c r="C133" t="s">
        <v>4991</v>
      </c>
      <c r="D133" s="21">
        <v>33506</v>
      </c>
      <c r="E133">
        <v>9664721307</v>
      </c>
      <c r="F133" t="s">
        <v>6997</v>
      </c>
      <c r="G133" t="s">
        <v>5105</v>
      </c>
      <c r="H133" t="s">
        <v>4995</v>
      </c>
      <c r="I133" t="s">
        <v>4996</v>
      </c>
      <c r="J133" t="s">
        <v>5013</v>
      </c>
      <c r="K133" s="21">
        <v>44621</v>
      </c>
      <c r="L133" t="s">
        <v>5019</v>
      </c>
    </row>
    <row r="134" spans="1:12" x14ac:dyDescent="0.25">
      <c r="A134" t="s">
        <v>2356</v>
      </c>
      <c r="B134" t="s">
        <v>7010</v>
      </c>
      <c r="C134" t="s">
        <v>5027</v>
      </c>
      <c r="D134" s="21">
        <v>26828</v>
      </c>
      <c r="E134">
        <v>9052781055</v>
      </c>
      <c r="F134" t="s">
        <v>7012</v>
      </c>
      <c r="G134" t="s">
        <v>5135</v>
      </c>
      <c r="H134" t="s">
        <v>4995</v>
      </c>
      <c r="I134" t="s">
        <v>4996</v>
      </c>
      <c r="J134" t="s">
        <v>5005</v>
      </c>
      <c r="K134" s="21">
        <v>44242</v>
      </c>
      <c r="L134" t="s">
        <v>5037</v>
      </c>
    </row>
    <row r="135" spans="1:12" x14ac:dyDescent="0.25">
      <c r="A135" t="s">
        <v>687</v>
      </c>
      <c r="B135" t="s">
        <v>7013</v>
      </c>
      <c r="C135" t="s">
        <v>4991</v>
      </c>
      <c r="D135" s="21">
        <v>24157</v>
      </c>
      <c r="E135">
        <v>9142573160</v>
      </c>
      <c r="F135" t="s">
        <v>7015</v>
      </c>
      <c r="G135" t="s">
        <v>5135</v>
      </c>
      <c r="H135" t="s">
        <v>4995</v>
      </c>
      <c r="I135" t="s">
        <v>4996</v>
      </c>
      <c r="J135" t="s">
        <v>5013</v>
      </c>
      <c r="K135" s="21">
        <v>43830</v>
      </c>
      <c r="L135" t="s">
        <v>5115</v>
      </c>
    </row>
    <row r="136" spans="1:12" x14ac:dyDescent="0.25">
      <c r="A136" t="s">
        <v>2145</v>
      </c>
      <c r="B136" t="s">
        <v>6309</v>
      </c>
      <c r="C136" t="s">
        <v>5027</v>
      </c>
      <c r="D136" s="21">
        <v>30626</v>
      </c>
      <c r="E136">
        <v>9889413210</v>
      </c>
      <c r="F136" t="s">
        <v>7081</v>
      </c>
      <c r="G136" t="s">
        <v>5135</v>
      </c>
      <c r="H136" t="s">
        <v>4995</v>
      </c>
      <c r="I136" t="s">
        <v>4996</v>
      </c>
      <c r="J136" t="s">
        <v>5013</v>
      </c>
      <c r="K136" s="21">
        <v>43996</v>
      </c>
      <c r="L136" t="s">
        <v>5019</v>
      </c>
    </row>
    <row r="137" spans="1:12" x14ac:dyDescent="0.25">
      <c r="A137" t="s">
        <v>594</v>
      </c>
      <c r="B137" t="s">
        <v>7091</v>
      </c>
      <c r="C137" t="s">
        <v>4991</v>
      </c>
      <c r="D137" s="21">
        <v>33728</v>
      </c>
      <c r="E137">
        <v>9434566311</v>
      </c>
      <c r="F137" t="s">
        <v>7093</v>
      </c>
      <c r="G137" t="s">
        <v>5036</v>
      </c>
      <c r="H137" t="s">
        <v>4995</v>
      </c>
      <c r="I137" t="s">
        <v>4996</v>
      </c>
      <c r="J137" t="s">
        <v>5005</v>
      </c>
      <c r="K137" s="21">
        <v>44577</v>
      </c>
      <c r="L137" t="s">
        <v>5083</v>
      </c>
    </row>
    <row r="138" spans="1:12" x14ac:dyDescent="0.25">
      <c r="A138" t="s">
        <v>1193</v>
      </c>
      <c r="B138" t="s">
        <v>7094</v>
      </c>
      <c r="C138" t="s">
        <v>4991</v>
      </c>
      <c r="D138" s="21">
        <v>38243</v>
      </c>
      <c r="E138">
        <v>9220334742</v>
      </c>
      <c r="F138" t="s">
        <v>7096</v>
      </c>
      <c r="G138" t="s">
        <v>4994</v>
      </c>
      <c r="H138" t="s">
        <v>4995</v>
      </c>
      <c r="I138" t="s">
        <v>4996</v>
      </c>
      <c r="J138" t="s">
        <v>5013</v>
      </c>
      <c r="K138" s="21">
        <v>43881</v>
      </c>
      <c r="L138" t="s">
        <v>5047</v>
      </c>
    </row>
    <row r="139" spans="1:12" x14ac:dyDescent="0.25">
      <c r="A139" t="s">
        <v>1236</v>
      </c>
      <c r="B139" t="s">
        <v>7097</v>
      </c>
      <c r="C139" t="s">
        <v>5027</v>
      </c>
      <c r="D139" s="21">
        <v>28678</v>
      </c>
      <c r="E139">
        <v>9680085294</v>
      </c>
      <c r="F139" t="s">
        <v>7099</v>
      </c>
      <c r="G139" t="s">
        <v>5135</v>
      </c>
      <c r="H139" t="s">
        <v>4995</v>
      </c>
      <c r="I139" t="s">
        <v>4996</v>
      </c>
      <c r="J139" t="s">
        <v>5013</v>
      </c>
      <c r="K139" s="21">
        <v>44803</v>
      </c>
      <c r="L139" t="s">
        <v>5121</v>
      </c>
    </row>
    <row r="140" spans="1:12" x14ac:dyDescent="0.25">
      <c r="A140" t="s">
        <v>1728</v>
      </c>
      <c r="B140" t="s">
        <v>7103</v>
      </c>
      <c r="C140" t="s">
        <v>4991</v>
      </c>
      <c r="D140" s="21">
        <v>26419</v>
      </c>
      <c r="E140">
        <v>9652752332</v>
      </c>
      <c r="F140" t="s">
        <v>7105</v>
      </c>
      <c r="G140" t="s">
        <v>5407</v>
      </c>
      <c r="H140" t="s">
        <v>4995</v>
      </c>
      <c r="I140" t="s">
        <v>4996</v>
      </c>
      <c r="J140" t="s">
        <v>5120</v>
      </c>
      <c r="K140" s="21">
        <v>44249</v>
      </c>
      <c r="L140" t="s">
        <v>5047</v>
      </c>
    </row>
    <row r="141" spans="1:12" x14ac:dyDescent="0.25">
      <c r="A141" t="s">
        <v>457</v>
      </c>
      <c r="B141" t="s">
        <v>7142</v>
      </c>
      <c r="C141" t="s">
        <v>5027</v>
      </c>
      <c r="D141" s="21">
        <v>30741</v>
      </c>
      <c r="E141">
        <v>9634277752</v>
      </c>
      <c r="F141" t="s">
        <v>7144</v>
      </c>
      <c r="G141" t="s">
        <v>5195</v>
      </c>
      <c r="H141" t="s">
        <v>4995</v>
      </c>
      <c r="I141" t="s">
        <v>4996</v>
      </c>
      <c r="J141" t="s">
        <v>5013</v>
      </c>
      <c r="K141" s="21">
        <v>45549</v>
      </c>
      <c r="L141" t="s">
        <v>5097</v>
      </c>
    </row>
    <row r="142" spans="1:12" x14ac:dyDescent="0.25">
      <c r="A142" t="s">
        <v>2002</v>
      </c>
      <c r="B142" t="s">
        <v>7148</v>
      </c>
      <c r="C142" t="s">
        <v>5027</v>
      </c>
      <c r="D142" s="21">
        <v>24431</v>
      </c>
      <c r="E142">
        <v>9363726294</v>
      </c>
      <c r="F142" t="s">
        <v>7150</v>
      </c>
      <c r="G142" t="s">
        <v>5105</v>
      </c>
      <c r="H142" t="s">
        <v>4995</v>
      </c>
      <c r="I142" t="s">
        <v>4996</v>
      </c>
      <c r="J142" t="s">
        <v>4997</v>
      </c>
      <c r="K142" s="21">
        <v>45483</v>
      </c>
      <c r="L142" t="s">
        <v>5042</v>
      </c>
    </row>
    <row r="143" spans="1:12" x14ac:dyDescent="0.25">
      <c r="A143" t="s">
        <v>3314</v>
      </c>
      <c r="B143" t="s">
        <v>7162</v>
      </c>
      <c r="C143" t="s">
        <v>4991</v>
      </c>
      <c r="D143" s="21">
        <v>28595</v>
      </c>
      <c r="E143">
        <v>9213204104</v>
      </c>
      <c r="F143" t="s">
        <v>7164</v>
      </c>
      <c r="G143" t="s">
        <v>5036</v>
      </c>
      <c r="H143" t="s">
        <v>4995</v>
      </c>
      <c r="I143" t="s">
        <v>4996</v>
      </c>
      <c r="J143" t="s">
        <v>5120</v>
      </c>
      <c r="K143" s="21">
        <v>44887</v>
      </c>
      <c r="L143" t="s">
        <v>5115</v>
      </c>
    </row>
    <row r="144" spans="1:12" x14ac:dyDescent="0.25">
      <c r="A144" t="s">
        <v>3142</v>
      </c>
      <c r="B144" t="s">
        <v>7171</v>
      </c>
      <c r="C144" t="s">
        <v>4991</v>
      </c>
      <c r="D144" s="21">
        <v>29441</v>
      </c>
      <c r="E144">
        <v>9631050524</v>
      </c>
      <c r="F144" t="s">
        <v>7173</v>
      </c>
      <c r="G144" t="s">
        <v>5195</v>
      </c>
      <c r="H144" t="s">
        <v>4995</v>
      </c>
      <c r="I144" t="s">
        <v>4996</v>
      </c>
      <c r="J144" t="s">
        <v>4997</v>
      </c>
      <c r="K144" s="21">
        <v>43893</v>
      </c>
      <c r="L144" t="s">
        <v>5083</v>
      </c>
    </row>
    <row r="145" spans="1:12" x14ac:dyDescent="0.25">
      <c r="A145" t="s">
        <v>1670</v>
      </c>
      <c r="B145" t="s">
        <v>7177</v>
      </c>
      <c r="C145" t="s">
        <v>5027</v>
      </c>
      <c r="D145" s="21">
        <v>39038</v>
      </c>
      <c r="E145">
        <v>9896337618</v>
      </c>
      <c r="F145" t="s">
        <v>7179</v>
      </c>
      <c r="G145" t="s">
        <v>5119</v>
      </c>
      <c r="H145" t="s">
        <v>4995</v>
      </c>
      <c r="I145" t="s">
        <v>4996</v>
      </c>
      <c r="J145" t="s">
        <v>5005</v>
      </c>
      <c r="K145" s="21">
        <v>45377</v>
      </c>
      <c r="L145" t="s">
        <v>5152</v>
      </c>
    </row>
    <row r="146" spans="1:12" x14ac:dyDescent="0.25">
      <c r="A146" t="s">
        <v>1319</v>
      </c>
      <c r="B146" t="s">
        <v>7196</v>
      </c>
      <c r="C146" t="s">
        <v>4991</v>
      </c>
      <c r="D146" s="21">
        <v>29086</v>
      </c>
      <c r="E146">
        <v>9742990747</v>
      </c>
      <c r="F146" t="s">
        <v>7198</v>
      </c>
      <c r="G146" t="s">
        <v>4994</v>
      </c>
      <c r="H146" t="s">
        <v>4995</v>
      </c>
      <c r="I146" t="s">
        <v>4996</v>
      </c>
      <c r="J146" t="s">
        <v>5013</v>
      </c>
      <c r="K146" s="21">
        <v>45674</v>
      </c>
      <c r="L146" t="s">
        <v>5032</v>
      </c>
    </row>
    <row r="147" spans="1:12" x14ac:dyDescent="0.25">
      <c r="A147" t="s">
        <v>1731</v>
      </c>
      <c r="B147" t="s">
        <v>7230</v>
      </c>
      <c r="C147" t="s">
        <v>4991</v>
      </c>
      <c r="D147" s="21">
        <v>33528</v>
      </c>
      <c r="E147">
        <v>9835071245</v>
      </c>
      <c r="F147" t="s">
        <v>7232</v>
      </c>
      <c r="G147" t="s">
        <v>5222</v>
      </c>
      <c r="H147" t="s">
        <v>4995</v>
      </c>
      <c r="I147" t="s">
        <v>4996</v>
      </c>
      <c r="J147" t="s">
        <v>4997</v>
      </c>
      <c r="K147" s="21">
        <v>43495</v>
      </c>
      <c r="L147" t="s">
        <v>5110</v>
      </c>
    </row>
    <row r="148" spans="1:12" x14ac:dyDescent="0.25">
      <c r="A148" t="s">
        <v>3732</v>
      </c>
      <c r="B148" t="s">
        <v>7221</v>
      </c>
      <c r="C148" t="s">
        <v>4991</v>
      </c>
      <c r="D148" s="21">
        <v>31875</v>
      </c>
      <c r="E148">
        <v>9123038856</v>
      </c>
      <c r="F148" t="s">
        <v>7273</v>
      </c>
      <c r="G148" t="s">
        <v>5407</v>
      </c>
      <c r="H148" t="s">
        <v>4995</v>
      </c>
      <c r="I148" t="s">
        <v>4996</v>
      </c>
      <c r="J148" t="s">
        <v>5013</v>
      </c>
      <c r="K148" s="21">
        <v>45244</v>
      </c>
      <c r="L148" t="s">
        <v>5156</v>
      </c>
    </row>
    <row r="149" spans="1:12" x14ac:dyDescent="0.25">
      <c r="A149" t="s">
        <v>364</v>
      </c>
      <c r="B149" t="s">
        <v>7283</v>
      </c>
      <c r="C149" t="s">
        <v>5027</v>
      </c>
      <c r="D149" s="21">
        <v>25729</v>
      </c>
      <c r="E149">
        <v>9581810450</v>
      </c>
      <c r="F149" t="s">
        <v>7285</v>
      </c>
      <c r="G149" t="s">
        <v>5222</v>
      </c>
      <c r="H149" t="s">
        <v>4995</v>
      </c>
      <c r="I149" t="s">
        <v>4996</v>
      </c>
      <c r="J149" t="s">
        <v>5005</v>
      </c>
      <c r="K149" s="21">
        <v>43342</v>
      </c>
      <c r="L149" t="s">
        <v>5121</v>
      </c>
    </row>
    <row r="150" spans="1:12" x14ac:dyDescent="0.25">
      <c r="A150" t="s">
        <v>361</v>
      </c>
      <c r="B150" t="s">
        <v>7289</v>
      </c>
      <c r="C150" t="s">
        <v>5027</v>
      </c>
      <c r="D150" s="21">
        <v>29530</v>
      </c>
      <c r="E150">
        <v>9856154731</v>
      </c>
      <c r="F150" t="s">
        <v>7291</v>
      </c>
      <c r="G150" t="s">
        <v>5286</v>
      </c>
      <c r="H150" t="s">
        <v>4995</v>
      </c>
      <c r="I150" t="s">
        <v>4996</v>
      </c>
      <c r="J150" t="s">
        <v>5013</v>
      </c>
      <c r="K150" s="21">
        <v>45667</v>
      </c>
      <c r="L150" t="s">
        <v>5097</v>
      </c>
    </row>
    <row r="151" spans="1:12" x14ac:dyDescent="0.25">
      <c r="A151" t="s">
        <v>3355</v>
      </c>
      <c r="B151" t="s">
        <v>7295</v>
      </c>
      <c r="C151" t="s">
        <v>5027</v>
      </c>
      <c r="D151" s="21">
        <v>24204</v>
      </c>
      <c r="E151">
        <v>9053428164</v>
      </c>
      <c r="F151" t="s">
        <v>7297</v>
      </c>
      <c r="G151" t="s">
        <v>5407</v>
      </c>
      <c r="H151" t="s">
        <v>4995</v>
      </c>
      <c r="I151" t="s">
        <v>4996</v>
      </c>
      <c r="J151" t="s">
        <v>5120</v>
      </c>
      <c r="K151" s="21">
        <v>44650</v>
      </c>
      <c r="L151" t="s">
        <v>5047</v>
      </c>
    </row>
    <row r="152" spans="1:12" x14ac:dyDescent="0.25">
      <c r="A152" t="s">
        <v>3565</v>
      </c>
      <c r="B152" t="s">
        <v>6626</v>
      </c>
      <c r="C152" t="s">
        <v>5027</v>
      </c>
      <c r="D152" s="21">
        <v>28936</v>
      </c>
      <c r="E152">
        <v>9676490922</v>
      </c>
      <c r="F152" t="s">
        <v>7304</v>
      </c>
      <c r="G152" t="s">
        <v>5286</v>
      </c>
      <c r="H152" t="s">
        <v>4995</v>
      </c>
      <c r="I152" t="s">
        <v>4996</v>
      </c>
      <c r="J152" t="s">
        <v>5120</v>
      </c>
      <c r="K152" s="21">
        <v>45456</v>
      </c>
      <c r="L152" t="s">
        <v>5037</v>
      </c>
    </row>
    <row r="153" spans="1:12" x14ac:dyDescent="0.25">
      <c r="A153" t="s">
        <v>483</v>
      </c>
      <c r="B153" t="s">
        <v>7309</v>
      </c>
      <c r="C153" t="s">
        <v>4991</v>
      </c>
      <c r="D153" s="21">
        <v>32131</v>
      </c>
      <c r="E153">
        <v>9704130909</v>
      </c>
      <c r="F153" t="s">
        <v>7311</v>
      </c>
      <c r="G153" t="s">
        <v>5119</v>
      </c>
      <c r="H153" t="s">
        <v>4995</v>
      </c>
      <c r="I153" t="s">
        <v>4996</v>
      </c>
      <c r="J153" t="s">
        <v>5005</v>
      </c>
      <c r="K153" s="21">
        <v>44264</v>
      </c>
      <c r="L153" t="s">
        <v>5055</v>
      </c>
    </row>
    <row r="154" spans="1:12" x14ac:dyDescent="0.25">
      <c r="A154" t="s">
        <v>886</v>
      </c>
      <c r="B154" t="s">
        <v>6432</v>
      </c>
      <c r="C154" t="s">
        <v>4991</v>
      </c>
      <c r="D154" s="21">
        <v>31309</v>
      </c>
      <c r="E154">
        <v>9007941932</v>
      </c>
      <c r="F154" t="s">
        <v>7317</v>
      </c>
      <c r="G154" t="s">
        <v>5286</v>
      </c>
      <c r="H154" t="s">
        <v>4995</v>
      </c>
      <c r="I154" t="s">
        <v>4996</v>
      </c>
      <c r="J154" t="s">
        <v>5005</v>
      </c>
      <c r="K154" s="21">
        <v>44245</v>
      </c>
      <c r="L154" t="s">
        <v>5014</v>
      </c>
    </row>
    <row r="155" spans="1:12" x14ac:dyDescent="0.25">
      <c r="A155" t="s">
        <v>1847</v>
      </c>
      <c r="B155" t="s">
        <v>7326</v>
      </c>
      <c r="C155" t="s">
        <v>5027</v>
      </c>
      <c r="D155" s="21">
        <v>39049</v>
      </c>
      <c r="E155">
        <v>9662195368</v>
      </c>
      <c r="F155" t="s">
        <v>7328</v>
      </c>
      <c r="G155" t="s">
        <v>5286</v>
      </c>
      <c r="H155" t="s">
        <v>4995</v>
      </c>
      <c r="I155" t="s">
        <v>4996</v>
      </c>
      <c r="J155" t="s">
        <v>5005</v>
      </c>
      <c r="K155" s="21">
        <v>44474</v>
      </c>
      <c r="L155" t="s">
        <v>5110</v>
      </c>
    </row>
    <row r="156" spans="1:12" x14ac:dyDescent="0.25">
      <c r="A156" t="s">
        <v>1337</v>
      </c>
      <c r="B156" t="s">
        <v>7332</v>
      </c>
      <c r="C156" t="s">
        <v>5027</v>
      </c>
      <c r="D156" s="21">
        <v>26555</v>
      </c>
      <c r="E156">
        <v>9908716722</v>
      </c>
      <c r="F156" t="s">
        <v>7334</v>
      </c>
      <c r="G156" t="s">
        <v>5036</v>
      </c>
      <c r="H156" t="s">
        <v>4995</v>
      </c>
      <c r="I156" t="s">
        <v>4996</v>
      </c>
      <c r="J156" t="s">
        <v>5005</v>
      </c>
      <c r="K156" s="21">
        <v>45315</v>
      </c>
      <c r="L156" t="s">
        <v>5042</v>
      </c>
    </row>
    <row r="157" spans="1:12" x14ac:dyDescent="0.25">
      <c r="A157" t="s">
        <v>3806</v>
      </c>
      <c r="B157" t="s">
        <v>7360</v>
      </c>
      <c r="C157" t="s">
        <v>5027</v>
      </c>
      <c r="D157" s="21">
        <v>26814</v>
      </c>
      <c r="E157">
        <v>9720550330</v>
      </c>
      <c r="F157" t="s">
        <v>7362</v>
      </c>
      <c r="G157" t="s">
        <v>5286</v>
      </c>
      <c r="H157" t="s">
        <v>4995</v>
      </c>
      <c r="I157" t="s">
        <v>4996</v>
      </c>
      <c r="J157" t="s">
        <v>5005</v>
      </c>
      <c r="K157" s="21">
        <v>43782</v>
      </c>
      <c r="L157" t="s">
        <v>5152</v>
      </c>
    </row>
    <row r="158" spans="1:12" x14ac:dyDescent="0.25">
      <c r="A158" t="s">
        <v>184</v>
      </c>
      <c r="B158" t="s">
        <v>7390</v>
      </c>
      <c r="C158" t="s">
        <v>4991</v>
      </c>
      <c r="D158" s="21">
        <v>33599</v>
      </c>
      <c r="E158">
        <v>9001283827</v>
      </c>
      <c r="F158" t="s">
        <v>7392</v>
      </c>
      <c r="G158" t="s">
        <v>5119</v>
      </c>
      <c r="H158" t="s">
        <v>4995</v>
      </c>
      <c r="I158" t="s">
        <v>4996</v>
      </c>
      <c r="J158" t="s">
        <v>5005</v>
      </c>
      <c r="K158" s="21">
        <v>44847</v>
      </c>
      <c r="L158" t="s">
        <v>5047</v>
      </c>
    </row>
    <row r="159" spans="1:12" x14ac:dyDescent="0.25">
      <c r="A159" t="s">
        <v>1137</v>
      </c>
      <c r="B159" t="s">
        <v>7393</v>
      </c>
      <c r="C159" t="s">
        <v>5027</v>
      </c>
      <c r="D159" s="21">
        <v>38555</v>
      </c>
      <c r="E159">
        <v>9048507665</v>
      </c>
      <c r="F159" t="s">
        <v>7395</v>
      </c>
      <c r="G159" t="s">
        <v>5222</v>
      </c>
      <c r="H159" t="s">
        <v>4995</v>
      </c>
      <c r="I159" t="s">
        <v>4996</v>
      </c>
      <c r="J159" t="s">
        <v>5005</v>
      </c>
      <c r="K159" s="21">
        <v>43467</v>
      </c>
      <c r="L159" t="s">
        <v>5115</v>
      </c>
    </row>
    <row r="160" spans="1:12" x14ac:dyDescent="0.25">
      <c r="A160" t="s">
        <v>3203</v>
      </c>
      <c r="B160" t="s">
        <v>7402</v>
      </c>
      <c r="C160" t="s">
        <v>4991</v>
      </c>
      <c r="D160" s="21">
        <v>34690</v>
      </c>
      <c r="E160">
        <v>9666562241</v>
      </c>
      <c r="F160" t="s">
        <v>7404</v>
      </c>
      <c r="G160" t="s">
        <v>5222</v>
      </c>
      <c r="H160" t="s">
        <v>4995</v>
      </c>
      <c r="I160" t="s">
        <v>4996</v>
      </c>
      <c r="J160" t="s">
        <v>4997</v>
      </c>
      <c r="K160" s="21">
        <v>43116</v>
      </c>
      <c r="L160" t="s">
        <v>5121</v>
      </c>
    </row>
    <row r="161" spans="1:12" x14ac:dyDescent="0.25">
      <c r="A161" t="s">
        <v>1452</v>
      </c>
      <c r="B161" t="s">
        <v>7413</v>
      </c>
      <c r="C161" t="s">
        <v>4991</v>
      </c>
      <c r="D161" s="21">
        <v>31821</v>
      </c>
      <c r="E161">
        <v>9730634359</v>
      </c>
      <c r="F161" t="s">
        <v>7415</v>
      </c>
      <c r="G161" t="s">
        <v>5407</v>
      </c>
      <c r="H161" t="s">
        <v>4995</v>
      </c>
      <c r="I161" t="s">
        <v>4996</v>
      </c>
      <c r="J161" t="s">
        <v>5120</v>
      </c>
      <c r="K161" s="21">
        <v>45276</v>
      </c>
      <c r="L161" t="s">
        <v>5115</v>
      </c>
    </row>
    <row r="162" spans="1:12" x14ac:dyDescent="0.25">
      <c r="A162" t="s">
        <v>1797</v>
      </c>
      <c r="B162" t="s">
        <v>7418</v>
      </c>
      <c r="C162" t="s">
        <v>5027</v>
      </c>
      <c r="D162" s="21">
        <v>28838</v>
      </c>
      <c r="E162">
        <v>9016049860</v>
      </c>
      <c r="F162" t="s">
        <v>7420</v>
      </c>
      <c r="G162" t="s">
        <v>4994</v>
      </c>
      <c r="H162" t="s">
        <v>4995</v>
      </c>
      <c r="I162" t="s">
        <v>4996</v>
      </c>
      <c r="J162" t="s">
        <v>5005</v>
      </c>
      <c r="K162" s="21">
        <v>43864</v>
      </c>
      <c r="L162" t="s">
        <v>5110</v>
      </c>
    </row>
    <row r="163" spans="1:12" x14ac:dyDescent="0.25">
      <c r="A163" t="s">
        <v>1974</v>
      </c>
      <c r="B163" t="s">
        <v>5170</v>
      </c>
      <c r="C163" t="s">
        <v>4991</v>
      </c>
      <c r="D163" s="21">
        <v>23984</v>
      </c>
      <c r="E163">
        <v>9236221690</v>
      </c>
      <c r="F163" t="s">
        <v>7439</v>
      </c>
      <c r="G163" t="s">
        <v>4994</v>
      </c>
      <c r="H163" t="s">
        <v>4995</v>
      </c>
      <c r="I163" t="s">
        <v>4996</v>
      </c>
      <c r="J163" t="s">
        <v>5013</v>
      </c>
      <c r="K163" s="21">
        <v>44301</v>
      </c>
      <c r="L163" t="s">
        <v>5152</v>
      </c>
    </row>
    <row r="164" spans="1:12" x14ac:dyDescent="0.25">
      <c r="A164" t="s">
        <v>7446</v>
      </c>
      <c r="B164" t="s">
        <v>7447</v>
      </c>
      <c r="C164" t="s">
        <v>4991</v>
      </c>
      <c r="D164" s="21">
        <v>37645</v>
      </c>
      <c r="E164">
        <v>9248481300</v>
      </c>
      <c r="F164" t="s">
        <v>7449</v>
      </c>
      <c r="G164" t="s">
        <v>5036</v>
      </c>
      <c r="H164" t="s">
        <v>4995</v>
      </c>
      <c r="I164" t="s">
        <v>4996</v>
      </c>
      <c r="J164" t="s">
        <v>5120</v>
      </c>
      <c r="K164" s="21">
        <v>44010</v>
      </c>
      <c r="L164" t="s">
        <v>5019</v>
      </c>
    </row>
    <row r="165" spans="1:12" x14ac:dyDescent="0.25">
      <c r="A165" t="s">
        <v>1518</v>
      </c>
      <c r="B165" t="s">
        <v>7459</v>
      </c>
      <c r="C165" t="s">
        <v>4991</v>
      </c>
      <c r="D165" s="21">
        <v>25938</v>
      </c>
      <c r="E165">
        <v>9155426097</v>
      </c>
      <c r="F165" t="s">
        <v>7460</v>
      </c>
      <c r="G165" t="s">
        <v>5105</v>
      </c>
      <c r="H165" t="s">
        <v>4995</v>
      </c>
      <c r="I165" t="s">
        <v>4996</v>
      </c>
      <c r="J165" t="s">
        <v>5013</v>
      </c>
      <c r="K165" s="21">
        <v>45139</v>
      </c>
      <c r="L165" t="s">
        <v>5121</v>
      </c>
    </row>
    <row r="166" spans="1:12" x14ac:dyDescent="0.25">
      <c r="A166" t="s">
        <v>3022</v>
      </c>
      <c r="B166" t="s">
        <v>5164</v>
      </c>
      <c r="C166" t="s">
        <v>5027</v>
      </c>
      <c r="D166" s="21">
        <v>31204</v>
      </c>
      <c r="E166">
        <v>9271117576</v>
      </c>
      <c r="F166" t="s">
        <v>7485</v>
      </c>
      <c r="G166" t="s">
        <v>5195</v>
      </c>
      <c r="H166" t="s">
        <v>4995</v>
      </c>
      <c r="I166" t="s">
        <v>4996</v>
      </c>
      <c r="J166" t="s">
        <v>5005</v>
      </c>
      <c r="K166" s="21">
        <v>43822</v>
      </c>
      <c r="L166" t="s">
        <v>5093</v>
      </c>
    </row>
    <row r="167" spans="1:12" x14ac:dyDescent="0.25">
      <c r="A167" t="s">
        <v>4826</v>
      </c>
      <c r="B167" t="s">
        <v>7486</v>
      </c>
      <c r="C167" t="s">
        <v>5027</v>
      </c>
      <c r="D167" s="21">
        <v>30672</v>
      </c>
      <c r="E167">
        <v>9851448698</v>
      </c>
      <c r="F167" t="s">
        <v>7488</v>
      </c>
      <c r="G167" t="s">
        <v>5286</v>
      </c>
      <c r="H167" t="s">
        <v>4995</v>
      </c>
      <c r="I167" t="s">
        <v>4996</v>
      </c>
      <c r="J167" t="s">
        <v>5013</v>
      </c>
      <c r="K167" s="21">
        <v>43746</v>
      </c>
      <c r="L167" t="s">
        <v>9356</v>
      </c>
    </row>
    <row r="168" spans="1:12" x14ac:dyDescent="0.25">
      <c r="A168" t="s">
        <v>1741</v>
      </c>
      <c r="B168" t="s">
        <v>7495</v>
      </c>
      <c r="C168" t="s">
        <v>4991</v>
      </c>
      <c r="D168" s="21">
        <v>33299</v>
      </c>
      <c r="E168">
        <v>9446931729</v>
      </c>
      <c r="F168" t="s">
        <v>7497</v>
      </c>
      <c r="G168" t="s">
        <v>5119</v>
      </c>
      <c r="H168" t="s">
        <v>4995</v>
      </c>
      <c r="I168" t="s">
        <v>4996</v>
      </c>
      <c r="J168" t="s">
        <v>5005</v>
      </c>
      <c r="K168" s="21">
        <v>44980</v>
      </c>
      <c r="L168" t="s">
        <v>5093</v>
      </c>
    </row>
    <row r="169" spans="1:12" x14ac:dyDescent="0.25">
      <c r="A169" t="s">
        <v>1976</v>
      </c>
      <c r="B169" t="s">
        <v>7501</v>
      </c>
      <c r="C169" t="s">
        <v>5027</v>
      </c>
      <c r="D169" s="21">
        <v>27427</v>
      </c>
      <c r="E169">
        <v>9812916350</v>
      </c>
      <c r="F169" t="s">
        <v>7503</v>
      </c>
      <c r="G169" t="s">
        <v>5135</v>
      </c>
      <c r="H169" t="s">
        <v>4995</v>
      </c>
      <c r="I169" t="s">
        <v>4996</v>
      </c>
      <c r="J169" t="s">
        <v>5013</v>
      </c>
      <c r="K169" s="21">
        <v>45121</v>
      </c>
      <c r="L169" t="s">
        <v>5093</v>
      </c>
    </row>
    <row r="170" spans="1:12" x14ac:dyDescent="0.25">
      <c r="A170" t="s">
        <v>1186</v>
      </c>
      <c r="B170" t="s">
        <v>7510</v>
      </c>
      <c r="C170" t="s">
        <v>4991</v>
      </c>
      <c r="D170" s="21">
        <v>37544</v>
      </c>
      <c r="E170">
        <v>9439044890</v>
      </c>
      <c r="F170" t="s">
        <v>7512</v>
      </c>
      <c r="G170" t="s">
        <v>5286</v>
      </c>
      <c r="H170" t="s">
        <v>4995</v>
      </c>
      <c r="I170" t="s">
        <v>4996</v>
      </c>
      <c r="J170" t="s">
        <v>5005</v>
      </c>
      <c r="K170" s="21">
        <v>43419</v>
      </c>
      <c r="L170" t="s">
        <v>4998</v>
      </c>
    </row>
    <row r="171" spans="1:12" x14ac:dyDescent="0.25">
      <c r="A171" t="s">
        <v>3485</v>
      </c>
      <c r="B171" t="s">
        <v>7513</v>
      </c>
      <c r="C171" t="s">
        <v>5027</v>
      </c>
      <c r="D171" s="21">
        <v>26895</v>
      </c>
      <c r="E171">
        <v>9510255501</v>
      </c>
      <c r="F171" t="s">
        <v>7515</v>
      </c>
      <c r="G171" t="s">
        <v>5119</v>
      </c>
      <c r="H171" t="s">
        <v>4995</v>
      </c>
      <c r="I171" t="s">
        <v>4996</v>
      </c>
      <c r="J171" t="s">
        <v>5005</v>
      </c>
      <c r="K171" s="21">
        <v>43788</v>
      </c>
      <c r="L171" t="s">
        <v>5110</v>
      </c>
    </row>
    <row r="172" spans="1:12" x14ac:dyDescent="0.25">
      <c r="A172" t="s">
        <v>4443</v>
      </c>
      <c r="B172" t="s">
        <v>7519</v>
      </c>
      <c r="C172" t="s">
        <v>5027</v>
      </c>
      <c r="D172" s="21">
        <v>38802</v>
      </c>
      <c r="E172">
        <v>9598312441</v>
      </c>
      <c r="F172" t="s">
        <v>7521</v>
      </c>
      <c r="G172" t="s">
        <v>5222</v>
      </c>
      <c r="H172" t="s">
        <v>4995</v>
      </c>
      <c r="I172" t="s">
        <v>4996</v>
      </c>
      <c r="J172" t="s">
        <v>5005</v>
      </c>
      <c r="K172" s="21">
        <v>45302</v>
      </c>
      <c r="L172" t="s">
        <v>5032</v>
      </c>
    </row>
    <row r="173" spans="1:12" x14ac:dyDescent="0.25">
      <c r="A173" t="s">
        <v>2300</v>
      </c>
      <c r="B173" t="s">
        <v>6107</v>
      </c>
      <c r="C173" t="s">
        <v>5027</v>
      </c>
      <c r="D173" s="21">
        <v>29540</v>
      </c>
      <c r="E173">
        <v>9432191430</v>
      </c>
      <c r="F173" t="s">
        <v>7535</v>
      </c>
      <c r="G173" t="s">
        <v>5105</v>
      </c>
      <c r="H173" t="s">
        <v>4995</v>
      </c>
      <c r="I173" t="s">
        <v>4996</v>
      </c>
      <c r="J173" t="s">
        <v>4997</v>
      </c>
      <c r="K173" s="21">
        <v>44402</v>
      </c>
      <c r="L173" t="s">
        <v>5156</v>
      </c>
    </row>
    <row r="174" spans="1:12" x14ac:dyDescent="0.25">
      <c r="A174" t="s">
        <v>2927</v>
      </c>
      <c r="B174" t="s">
        <v>7536</v>
      </c>
      <c r="C174" t="s">
        <v>4991</v>
      </c>
      <c r="D174" s="21">
        <v>31295</v>
      </c>
      <c r="E174">
        <v>9422188345</v>
      </c>
      <c r="F174" t="s">
        <v>7538</v>
      </c>
      <c r="G174" t="s">
        <v>4994</v>
      </c>
      <c r="H174" t="s">
        <v>4995</v>
      </c>
      <c r="I174" t="s">
        <v>4996</v>
      </c>
      <c r="J174" t="s">
        <v>4997</v>
      </c>
      <c r="K174" s="21">
        <v>43620</v>
      </c>
      <c r="L174" t="s">
        <v>4998</v>
      </c>
    </row>
    <row r="175" spans="1:12" x14ac:dyDescent="0.25">
      <c r="A175" t="s">
        <v>4792</v>
      </c>
      <c r="B175" t="s">
        <v>7202</v>
      </c>
      <c r="C175" t="s">
        <v>5027</v>
      </c>
      <c r="D175" s="21">
        <v>24679</v>
      </c>
      <c r="E175">
        <v>9640858588</v>
      </c>
      <c r="F175" t="s">
        <v>7542</v>
      </c>
      <c r="G175" t="s">
        <v>5105</v>
      </c>
      <c r="H175" t="s">
        <v>4995</v>
      </c>
      <c r="I175" t="s">
        <v>4996</v>
      </c>
      <c r="J175" t="s">
        <v>4997</v>
      </c>
      <c r="K175" s="21">
        <v>45324</v>
      </c>
      <c r="L175" t="s">
        <v>5025</v>
      </c>
    </row>
    <row r="176" spans="1:12" x14ac:dyDescent="0.25">
      <c r="A176" t="s">
        <v>4559</v>
      </c>
      <c r="B176" t="s">
        <v>7552</v>
      </c>
      <c r="C176" t="s">
        <v>4991</v>
      </c>
      <c r="D176" s="21">
        <v>26924</v>
      </c>
      <c r="E176">
        <v>9039101933</v>
      </c>
      <c r="F176" t="s">
        <v>7554</v>
      </c>
      <c r="G176" t="s">
        <v>5036</v>
      </c>
      <c r="H176" t="s">
        <v>4995</v>
      </c>
      <c r="I176" t="s">
        <v>4996</v>
      </c>
      <c r="J176" t="s">
        <v>4997</v>
      </c>
      <c r="K176" s="21">
        <v>44268</v>
      </c>
      <c r="L176" t="s">
        <v>5037</v>
      </c>
    </row>
    <row r="177" spans="1:12" x14ac:dyDescent="0.25">
      <c r="A177" t="s">
        <v>811</v>
      </c>
      <c r="B177" t="s">
        <v>7555</v>
      </c>
      <c r="C177" t="s">
        <v>4991</v>
      </c>
      <c r="D177" s="21">
        <v>26653</v>
      </c>
      <c r="E177">
        <v>9193600608</v>
      </c>
      <c r="F177" t="s">
        <v>7557</v>
      </c>
      <c r="G177" t="s">
        <v>5195</v>
      </c>
      <c r="H177" t="s">
        <v>4995</v>
      </c>
      <c r="I177" t="s">
        <v>4996</v>
      </c>
      <c r="J177" t="s">
        <v>5005</v>
      </c>
      <c r="K177" s="21">
        <v>45000</v>
      </c>
      <c r="L177" t="s">
        <v>5014</v>
      </c>
    </row>
    <row r="178" spans="1:12" x14ac:dyDescent="0.25">
      <c r="A178" t="s">
        <v>3750</v>
      </c>
      <c r="B178" t="s">
        <v>7561</v>
      </c>
      <c r="C178" t="s">
        <v>4991</v>
      </c>
      <c r="D178" s="21">
        <v>26585</v>
      </c>
      <c r="E178">
        <v>9231336109</v>
      </c>
      <c r="F178" t="s">
        <v>7563</v>
      </c>
      <c r="G178" t="s">
        <v>4994</v>
      </c>
      <c r="H178" t="s">
        <v>4995</v>
      </c>
      <c r="I178" t="s">
        <v>4996</v>
      </c>
      <c r="J178" t="s">
        <v>4997</v>
      </c>
      <c r="K178" s="21">
        <v>44922</v>
      </c>
      <c r="L178" t="s">
        <v>5047</v>
      </c>
    </row>
    <row r="179" spans="1:12" x14ac:dyDescent="0.25">
      <c r="A179" t="s">
        <v>2801</v>
      </c>
      <c r="B179" t="s">
        <v>7564</v>
      </c>
      <c r="C179" t="s">
        <v>5027</v>
      </c>
      <c r="D179" s="21">
        <v>28652</v>
      </c>
      <c r="E179">
        <v>9441372776</v>
      </c>
      <c r="F179" t="s">
        <v>7566</v>
      </c>
      <c r="G179" t="s">
        <v>5119</v>
      </c>
      <c r="H179" t="s">
        <v>4995</v>
      </c>
      <c r="I179" t="s">
        <v>4996</v>
      </c>
      <c r="J179" t="s">
        <v>5013</v>
      </c>
      <c r="K179" s="21">
        <v>44694</v>
      </c>
      <c r="L179" t="s">
        <v>4998</v>
      </c>
    </row>
    <row r="180" spans="1:12" x14ac:dyDescent="0.25">
      <c r="A180" t="s">
        <v>3066</v>
      </c>
      <c r="B180" t="s">
        <v>7567</v>
      </c>
      <c r="C180" t="s">
        <v>5027</v>
      </c>
      <c r="D180" s="21">
        <v>30656</v>
      </c>
      <c r="E180">
        <v>9046175518</v>
      </c>
      <c r="F180" t="s">
        <v>7569</v>
      </c>
      <c r="G180" t="s">
        <v>4994</v>
      </c>
      <c r="H180" t="s">
        <v>4995</v>
      </c>
      <c r="I180" t="s">
        <v>4996</v>
      </c>
      <c r="J180" t="s">
        <v>5120</v>
      </c>
      <c r="K180" s="21">
        <v>43838</v>
      </c>
      <c r="L180" t="s">
        <v>9356</v>
      </c>
    </row>
    <row r="181" spans="1:12" x14ac:dyDescent="0.25">
      <c r="A181" t="s">
        <v>240</v>
      </c>
      <c r="B181" t="s">
        <v>7576</v>
      </c>
      <c r="C181" t="s">
        <v>5027</v>
      </c>
      <c r="D181" s="21">
        <v>37539</v>
      </c>
      <c r="E181">
        <v>9723864100</v>
      </c>
      <c r="F181" t="s">
        <v>7578</v>
      </c>
      <c r="G181" t="s">
        <v>5222</v>
      </c>
      <c r="H181" t="s">
        <v>4995</v>
      </c>
      <c r="I181" t="s">
        <v>4996</v>
      </c>
      <c r="J181" t="s">
        <v>5120</v>
      </c>
      <c r="K181" s="21">
        <v>43270</v>
      </c>
      <c r="L181" t="s">
        <v>5075</v>
      </c>
    </row>
    <row r="182" spans="1:12" x14ac:dyDescent="0.25">
      <c r="A182" t="s">
        <v>105</v>
      </c>
      <c r="B182" t="s">
        <v>5026</v>
      </c>
      <c r="C182" t="s">
        <v>5027</v>
      </c>
      <c r="D182" s="21">
        <v>30443</v>
      </c>
      <c r="E182">
        <v>9273415148</v>
      </c>
      <c r="F182" t="s">
        <v>5029</v>
      </c>
      <c r="G182" t="s">
        <v>5030</v>
      </c>
      <c r="H182" t="s">
        <v>5031</v>
      </c>
      <c r="I182" t="s">
        <v>4996</v>
      </c>
      <c r="J182" t="s">
        <v>4997</v>
      </c>
      <c r="K182" s="21">
        <v>44667</v>
      </c>
      <c r="L182" t="s">
        <v>5032</v>
      </c>
    </row>
    <row r="183" spans="1:12" x14ac:dyDescent="0.25">
      <c r="A183" t="s">
        <v>267</v>
      </c>
      <c r="B183" t="s">
        <v>5038</v>
      </c>
      <c r="C183" t="s">
        <v>4991</v>
      </c>
      <c r="D183" s="21">
        <v>23882</v>
      </c>
      <c r="E183">
        <v>9907826333</v>
      </c>
      <c r="F183" t="s">
        <v>5040</v>
      </c>
      <c r="G183" t="s">
        <v>5041</v>
      </c>
      <c r="H183" t="s">
        <v>5031</v>
      </c>
      <c r="I183" t="s">
        <v>4996</v>
      </c>
      <c r="J183" t="s">
        <v>5013</v>
      </c>
      <c r="K183" s="21">
        <v>44755</v>
      </c>
      <c r="L183" t="s">
        <v>5042</v>
      </c>
    </row>
    <row r="184" spans="1:12" x14ac:dyDescent="0.25">
      <c r="A184" t="s">
        <v>3833</v>
      </c>
      <c r="B184" t="s">
        <v>5048</v>
      </c>
      <c r="C184" t="s">
        <v>4991</v>
      </c>
      <c r="D184" s="21">
        <v>37020</v>
      </c>
      <c r="E184">
        <v>9845909022</v>
      </c>
      <c r="F184" t="s">
        <v>5050</v>
      </c>
      <c r="G184" t="s">
        <v>5041</v>
      </c>
      <c r="H184" t="s">
        <v>5031</v>
      </c>
      <c r="I184" t="s">
        <v>4996</v>
      </c>
      <c r="J184" t="s">
        <v>5005</v>
      </c>
      <c r="K184" s="21">
        <v>44844</v>
      </c>
      <c r="L184" t="s">
        <v>5042</v>
      </c>
    </row>
    <row r="185" spans="1:12" x14ac:dyDescent="0.25">
      <c r="A185" t="s">
        <v>590</v>
      </c>
      <c r="B185" t="s">
        <v>5087</v>
      </c>
      <c r="C185" t="s">
        <v>4991</v>
      </c>
      <c r="D185" s="21">
        <v>30142</v>
      </c>
      <c r="E185">
        <v>9633533106</v>
      </c>
      <c r="F185" t="s">
        <v>5089</v>
      </c>
      <c r="G185" t="s">
        <v>5030</v>
      </c>
      <c r="H185" t="s">
        <v>5031</v>
      </c>
      <c r="I185" t="s">
        <v>4996</v>
      </c>
      <c r="J185" t="s">
        <v>5005</v>
      </c>
      <c r="K185" s="21">
        <v>43120</v>
      </c>
      <c r="L185" t="s">
        <v>5037</v>
      </c>
    </row>
    <row r="186" spans="1:12" x14ac:dyDescent="0.25">
      <c r="A186" t="s">
        <v>693</v>
      </c>
      <c r="B186" t="s">
        <v>5139</v>
      </c>
      <c r="C186" t="s">
        <v>4991</v>
      </c>
      <c r="D186" s="21">
        <v>24308</v>
      </c>
      <c r="E186">
        <v>9972439920</v>
      </c>
      <c r="F186" t="s">
        <v>5141</v>
      </c>
      <c r="G186" t="s">
        <v>5142</v>
      </c>
      <c r="H186" t="s">
        <v>5031</v>
      </c>
      <c r="I186" t="s">
        <v>4996</v>
      </c>
      <c r="J186" t="s">
        <v>5013</v>
      </c>
      <c r="K186" s="21">
        <v>43706</v>
      </c>
      <c r="L186" t="s">
        <v>5075</v>
      </c>
    </row>
    <row r="187" spans="1:12" x14ac:dyDescent="0.25">
      <c r="A187" t="s">
        <v>647</v>
      </c>
      <c r="B187" t="s">
        <v>5161</v>
      </c>
      <c r="C187" t="s">
        <v>5027</v>
      </c>
      <c r="D187" s="21">
        <v>30779</v>
      </c>
      <c r="E187">
        <v>9356690551</v>
      </c>
      <c r="F187" t="s">
        <v>5163</v>
      </c>
      <c r="G187" t="s">
        <v>5041</v>
      </c>
      <c r="H187" t="s">
        <v>5031</v>
      </c>
      <c r="I187" t="s">
        <v>4996</v>
      </c>
      <c r="J187" t="s">
        <v>5013</v>
      </c>
      <c r="K187" s="21">
        <v>44506</v>
      </c>
      <c r="L187" t="s">
        <v>5097</v>
      </c>
    </row>
    <row r="188" spans="1:12" x14ac:dyDescent="0.25">
      <c r="A188" t="s">
        <v>1184</v>
      </c>
      <c r="B188" t="s">
        <v>5173</v>
      </c>
      <c r="C188" t="s">
        <v>5027</v>
      </c>
      <c r="D188" s="21">
        <v>38963</v>
      </c>
      <c r="E188">
        <v>9712871539</v>
      </c>
      <c r="F188" t="s">
        <v>5175</v>
      </c>
      <c r="G188" t="s">
        <v>5030</v>
      </c>
      <c r="H188" t="s">
        <v>5031</v>
      </c>
      <c r="I188" t="s">
        <v>4996</v>
      </c>
      <c r="J188" t="s">
        <v>5013</v>
      </c>
      <c r="K188" s="21">
        <v>44003</v>
      </c>
      <c r="L188" t="s">
        <v>5075</v>
      </c>
    </row>
    <row r="189" spans="1:12" x14ac:dyDescent="0.25">
      <c r="A189" t="s">
        <v>2875</v>
      </c>
      <c r="B189" t="s">
        <v>5210</v>
      </c>
      <c r="C189" t="s">
        <v>4991</v>
      </c>
      <c r="D189" s="21">
        <v>31070</v>
      </c>
      <c r="E189">
        <v>9218401184</v>
      </c>
      <c r="F189" t="s">
        <v>5212</v>
      </c>
      <c r="G189" t="s">
        <v>5142</v>
      </c>
      <c r="H189" t="s">
        <v>5031</v>
      </c>
      <c r="I189" t="s">
        <v>4996</v>
      </c>
      <c r="J189" t="s">
        <v>5005</v>
      </c>
      <c r="K189" s="21">
        <v>45456</v>
      </c>
      <c r="L189" t="s">
        <v>5152</v>
      </c>
    </row>
    <row r="190" spans="1:12" x14ac:dyDescent="0.25">
      <c r="A190" t="s">
        <v>786</v>
      </c>
      <c r="B190" t="s">
        <v>5247</v>
      </c>
      <c r="C190" t="s">
        <v>4991</v>
      </c>
      <c r="D190" s="21">
        <v>38866</v>
      </c>
      <c r="E190">
        <v>9970509754</v>
      </c>
      <c r="F190" t="s">
        <v>5249</v>
      </c>
      <c r="G190" t="s">
        <v>5250</v>
      </c>
      <c r="H190" t="s">
        <v>5031</v>
      </c>
      <c r="I190" t="s">
        <v>4996</v>
      </c>
      <c r="J190" t="s">
        <v>5013</v>
      </c>
      <c r="K190" s="21">
        <v>43246</v>
      </c>
      <c r="L190" t="s">
        <v>5067</v>
      </c>
    </row>
    <row r="191" spans="1:12" x14ac:dyDescent="0.25">
      <c r="A191" t="s">
        <v>4306</v>
      </c>
      <c r="B191" t="s">
        <v>5251</v>
      </c>
      <c r="C191" t="s">
        <v>5027</v>
      </c>
      <c r="D191" s="21">
        <v>30330</v>
      </c>
      <c r="E191">
        <v>9188261702</v>
      </c>
      <c r="F191" t="s">
        <v>5253</v>
      </c>
      <c r="G191" t="s">
        <v>5142</v>
      </c>
      <c r="H191" t="s">
        <v>5031</v>
      </c>
      <c r="I191" t="s">
        <v>4996</v>
      </c>
      <c r="J191" t="s">
        <v>5005</v>
      </c>
      <c r="K191" s="21">
        <v>45116</v>
      </c>
      <c r="L191" t="s">
        <v>5152</v>
      </c>
    </row>
    <row r="192" spans="1:12" x14ac:dyDescent="0.25">
      <c r="A192" t="s">
        <v>2978</v>
      </c>
      <c r="B192" t="s">
        <v>5254</v>
      </c>
      <c r="C192" t="s">
        <v>5027</v>
      </c>
      <c r="D192" s="21">
        <v>28646</v>
      </c>
      <c r="E192">
        <v>9177225605</v>
      </c>
      <c r="F192" t="s">
        <v>5256</v>
      </c>
      <c r="G192" t="s">
        <v>5030</v>
      </c>
      <c r="H192" t="s">
        <v>5031</v>
      </c>
      <c r="I192" t="s">
        <v>4996</v>
      </c>
      <c r="J192" t="s">
        <v>5013</v>
      </c>
      <c r="K192" s="21">
        <v>45298</v>
      </c>
      <c r="L192" t="s">
        <v>5075</v>
      </c>
    </row>
    <row r="193" spans="1:12" x14ac:dyDescent="0.25">
      <c r="A193" t="s">
        <v>5263</v>
      </c>
      <c r="B193" t="s">
        <v>5264</v>
      </c>
      <c r="C193" t="s">
        <v>4991</v>
      </c>
      <c r="D193" s="21">
        <v>28485</v>
      </c>
      <c r="E193">
        <v>9928234143</v>
      </c>
      <c r="F193" t="s">
        <v>5266</v>
      </c>
      <c r="G193" t="s">
        <v>5030</v>
      </c>
      <c r="H193" t="s">
        <v>5031</v>
      </c>
      <c r="I193" t="s">
        <v>4996</v>
      </c>
      <c r="J193" t="s">
        <v>5005</v>
      </c>
      <c r="K193" s="21">
        <v>44857</v>
      </c>
      <c r="L193" t="s">
        <v>5110</v>
      </c>
    </row>
    <row r="194" spans="1:12" x14ac:dyDescent="0.25">
      <c r="A194" t="s">
        <v>2544</v>
      </c>
      <c r="B194" t="s">
        <v>5277</v>
      </c>
      <c r="C194" t="s">
        <v>5027</v>
      </c>
      <c r="D194" s="21">
        <v>29699</v>
      </c>
      <c r="E194">
        <v>9255598953</v>
      </c>
      <c r="F194" t="s">
        <v>5279</v>
      </c>
      <c r="G194" t="s">
        <v>5041</v>
      </c>
      <c r="H194" t="s">
        <v>5031</v>
      </c>
      <c r="I194" t="s">
        <v>4996</v>
      </c>
      <c r="J194" t="s">
        <v>5005</v>
      </c>
      <c r="K194" s="21">
        <v>43156</v>
      </c>
      <c r="L194" t="s">
        <v>5083</v>
      </c>
    </row>
    <row r="195" spans="1:12" x14ac:dyDescent="0.25">
      <c r="A195" t="s">
        <v>3871</v>
      </c>
      <c r="B195" t="s">
        <v>5294</v>
      </c>
      <c r="C195" t="s">
        <v>5027</v>
      </c>
      <c r="D195" s="21">
        <v>35347</v>
      </c>
      <c r="E195">
        <v>9834024240</v>
      </c>
      <c r="F195" t="s">
        <v>5296</v>
      </c>
      <c r="G195" t="s">
        <v>5250</v>
      </c>
      <c r="H195" t="s">
        <v>5031</v>
      </c>
      <c r="I195" t="s">
        <v>4996</v>
      </c>
      <c r="J195" t="s">
        <v>5005</v>
      </c>
      <c r="K195" s="21">
        <v>44018</v>
      </c>
      <c r="L195" t="s">
        <v>5037</v>
      </c>
    </row>
    <row r="196" spans="1:12" x14ac:dyDescent="0.25">
      <c r="A196" t="s">
        <v>2505</v>
      </c>
      <c r="B196" t="s">
        <v>5300</v>
      </c>
      <c r="C196" t="s">
        <v>4991</v>
      </c>
      <c r="D196" s="21">
        <v>26638</v>
      </c>
      <c r="E196">
        <v>9649837354</v>
      </c>
      <c r="F196" t="s">
        <v>5302</v>
      </c>
      <c r="G196" t="s">
        <v>5142</v>
      </c>
      <c r="H196" t="s">
        <v>5031</v>
      </c>
      <c r="I196" t="s">
        <v>4996</v>
      </c>
      <c r="J196" t="s">
        <v>4997</v>
      </c>
      <c r="K196" s="21">
        <v>45490</v>
      </c>
      <c r="L196" t="s">
        <v>5156</v>
      </c>
    </row>
    <row r="197" spans="1:12" x14ac:dyDescent="0.25">
      <c r="A197" t="s">
        <v>2407</v>
      </c>
      <c r="B197" t="s">
        <v>5312</v>
      </c>
      <c r="C197" t="s">
        <v>5027</v>
      </c>
      <c r="D197" s="21">
        <v>28779</v>
      </c>
      <c r="E197">
        <v>9481001841</v>
      </c>
      <c r="F197" t="s">
        <v>5314</v>
      </c>
      <c r="G197" t="s">
        <v>5030</v>
      </c>
      <c r="H197" t="s">
        <v>5031</v>
      </c>
      <c r="I197" t="s">
        <v>4996</v>
      </c>
      <c r="J197" t="s">
        <v>5005</v>
      </c>
      <c r="K197" s="21">
        <v>43329</v>
      </c>
      <c r="L197" t="s">
        <v>5083</v>
      </c>
    </row>
    <row r="198" spans="1:12" x14ac:dyDescent="0.25">
      <c r="A198" t="s">
        <v>877</v>
      </c>
      <c r="B198" t="s">
        <v>5321</v>
      </c>
      <c r="C198" t="s">
        <v>4991</v>
      </c>
      <c r="D198" s="21">
        <v>37137</v>
      </c>
      <c r="E198">
        <v>9541022526</v>
      </c>
      <c r="F198" t="s">
        <v>5323</v>
      </c>
      <c r="G198" t="s">
        <v>5041</v>
      </c>
      <c r="H198" t="s">
        <v>5031</v>
      </c>
      <c r="I198" t="s">
        <v>4996</v>
      </c>
      <c r="J198" t="s">
        <v>5013</v>
      </c>
      <c r="K198" s="21">
        <v>44211</v>
      </c>
      <c r="L198" t="s">
        <v>5055</v>
      </c>
    </row>
    <row r="199" spans="1:12" x14ac:dyDescent="0.25">
      <c r="A199" t="s">
        <v>1981</v>
      </c>
      <c r="B199" t="s">
        <v>5327</v>
      </c>
      <c r="C199" t="s">
        <v>4991</v>
      </c>
      <c r="D199" s="21">
        <v>36743</v>
      </c>
      <c r="E199">
        <v>9687887883</v>
      </c>
      <c r="F199" t="s">
        <v>5329</v>
      </c>
      <c r="G199" t="s">
        <v>5330</v>
      </c>
      <c r="H199" t="s">
        <v>5031</v>
      </c>
      <c r="I199" t="s">
        <v>4996</v>
      </c>
      <c r="J199" t="s">
        <v>5013</v>
      </c>
      <c r="K199" s="21">
        <v>44108</v>
      </c>
      <c r="L199" t="s">
        <v>5042</v>
      </c>
    </row>
    <row r="200" spans="1:12" x14ac:dyDescent="0.25">
      <c r="A200" t="s">
        <v>3560</v>
      </c>
      <c r="B200" t="s">
        <v>5337</v>
      </c>
      <c r="C200" t="s">
        <v>5027</v>
      </c>
      <c r="D200" s="21">
        <v>26149</v>
      </c>
      <c r="E200">
        <v>9962272847</v>
      </c>
      <c r="F200" t="s">
        <v>5339</v>
      </c>
      <c r="G200" t="s">
        <v>5330</v>
      </c>
      <c r="H200" t="s">
        <v>5031</v>
      </c>
      <c r="I200" t="s">
        <v>4996</v>
      </c>
      <c r="J200" t="s">
        <v>5005</v>
      </c>
      <c r="K200" s="21">
        <v>43416</v>
      </c>
      <c r="L200" t="s">
        <v>5032</v>
      </c>
    </row>
    <row r="201" spans="1:12" x14ac:dyDescent="0.25">
      <c r="A201" t="s">
        <v>2310</v>
      </c>
      <c r="B201" t="s">
        <v>5353</v>
      </c>
      <c r="C201" t="s">
        <v>4991</v>
      </c>
      <c r="D201" s="21">
        <v>24530</v>
      </c>
      <c r="E201">
        <v>9468356521</v>
      </c>
      <c r="F201" t="s">
        <v>5355</v>
      </c>
      <c r="G201" t="s">
        <v>5142</v>
      </c>
      <c r="H201" t="s">
        <v>5031</v>
      </c>
      <c r="I201" t="s">
        <v>4996</v>
      </c>
      <c r="J201" t="s">
        <v>5013</v>
      </c>
      <c r="K201" s="21">
        <v>43135</v>
      </c>
      <c r="L201" t="s">
        <v>4998</v>
      </c>
    </row>
    <row r="202" spans="1:12" x14ac:dyDescent="0.25">
      <c r="A202" t="s">
        <v>2397</v>
      </c>
      <c r="B202" t="s">
        <v>5398</v>
      </c>
      <c r="C202" t="s">
        <v>4991</v>
      </c>
      <c r="D202" s="21">
        <v>29994</v>
      </c>
      <c r="E202">
        <v>9111096179</v>
      </c>
      <c r="F202" t="s">
        <v>5400</v>
      </c>
      <c r="G202" t="s">
        <v>5030</v>
      </c>
      <c r="H202" t="s">
        <v>5031</v>
      </c>
      <c r="I202" t="s">
        <v>4996</v>
      </c>
      <c r="J202" t="s">
        <v>5120</v>
      </c>
      <c r="K202" s="21">
        <v>45642</v>
      </c>
      <c r="L202" t="s">
        <v>5156</v>
      </c>
    </row>
    <row r="203" spans="1:12" x14ac:dyDescent="0.25">
      <c r="A203" t="s">
        <v>631</v>
      </c>
      <c r="B203" t="s">
        <v>5439</v>
      </c>
      <c r="C203" t="s">
        <v>5027</v>
      </c>
      <c r="D203" s="21">
        <v>34506</v>
      </c>
      <c r="E203">
        <v>9050537953</v>
      </c>
      <c r="F203" t="s">
        <v>5441</v>
      </c>
      <c r="G203" t="s">
        <v>5041</v>
      </c>
      <c r="H203" t="s">
        <v>5031</v>
      </c>
      <c r="I203" t="s">
        <v>4996</v>
      </c>
      <c r="J203" t="s">
        <v>5005</v>
      </c>
      <c r="K203" s="21">
        <v>44388</v>
      </c>
      <c r="L203" t="s">
        <v>5156</v>
      </c>
    </row>
    <row r="204" spans="1:12" x14ac:dyDescent="0.25">
      <c r="A204" t="s">
        <v>546</v>
      </c>
      <c r="B204" t="s">
        <v>5471</v>
      </c>
      <c r="C204" t="s">
        <v>4991</v>
      </c>
      <c r="D204" s="21">
        <v>28209</v>
      </c>
      <c r="E204">
        <v>9343629489</v>
      </c>
      <c r="F204" t="s">
        <v>5473</v>
      </c>
      <c r="G204" t="s">
        <v>5142</v>
      </c>
      <c r="H204" t="s">
        <v>5031</v>
      </c>
      <c r="I204" t="s">
        <v>4996</v>
      </c>
      <c r="J204" t="s">
        <v>5005</v>
      </c>
      <c r="K204" s="21">
        <v>44667</v>
      </c>
      <c r="L204" t="s">
        <v>5047</v>
      </c>
    </row>
    <row r="205" spans="1:12" x14ac:dyDescent="0.25">
      <c r="A205" t="s">
        <v>5477</v>
      </c>
      <c r="B205" t="s">
        <v>5478</v>
      </c>
      <c r="C205" t="s">
        <v>5027</v>
      </c>
      <c r="D205" s="21">
        <v>35767</v>
      </c>
      <c r="E205">
        <v>9494012897</v>
      </c>
      <c r="F205" t="s">
        <v>5480</v>
      </c>
      <c r="G205" t="s">
        <v>5030</v>
      </c>
      <c r="H205" t="s">
        <v>5031</v>
      </c>
      <c r="I205" t="s">
        <v>4996</v>
      </c>
      <c r="J205" t="s">
        <v>5005</v>
      </c>
      <c r="K205" s="21">
        <v>43934</v>
      </c>
      <c r="L205" t="s">
        <v>4998</v>
      </c>
    </row>
    <row r="206" spans="1:12" x14ac:dyDescent="0.25">
      <c r="A206" t="s">
        <v>772</v>
      </c>
      <c r="B206" t="s">
        <v>5486</v>
      </c>
      <c r="C206" t="s">
        <v>4991</v>
      </c>
      <c r="D206" s="21">
        <v>31782</v>
      </c>
      <c r="E206">
        <v>9570545897</v>
      </c>
      <c r="F206" t="s">
        <v>5488</v>
      </c>
      <c r="G206" t="s">
        <v>5250</v>
      </c>
      <c r="H206" t="s">
        <v>5031</v>
      </c>
      <c r="I206" t="s">
        <v>4996</v>
      </c>
      <c r="J206" t="s">
        <v>5005</v>
      </c>
      <c r="K206" s="21">
        <v>45093</v>
      </c>
      <c r="L206" t="s">
        <v>5075</v>
      </c>
    </row>
    <row r="207" spans="1:12" x14ac:dyDescent="0.25">
      <c r="A207" t="s">
        <v>3508</v>
      </c>
      <c r="B207" t="s">
        <v>5501</v>
      </c>
      <c r="C207" t="s">
        <v>5027</v>
      </c>
      <c r="D207" s="21">
        <v>38139</v>
      </c>
      <c r="E207">
        <v>9142369143</v>
      </c>
      <c r="F207" t="s">
        <v>5503</v>
      </c>
      <c r="G207" t="s">
        <v>5250</v>
      </c>
      <c r="H207" t="s">
        <v>5031</v>
      </c>
      <c r="I207" t="s">
        <v>4996</v>
      </c>
      <c r="J207" t="s">
        <v>5013</v>
      </c>
      <c r="K207" s="21">
        <v>45397</v>
      </c>
      <c r="L207" t="s">
        <v>5115</v>
      </c>
    </row>
    <row r="208" spans="1:12" x14ac:dyDescent="0.25">
      <c r="A208" t="s">
        <v>2577</v>
      </c>
      <c r="B208" t="s">
        <v>5508</v>
      </c>
      <c r="C208" t="s">
        <v>5027</v>
      </c>
      <c r="D208" s="21">
        <v>27011</v>
      </c>
      <c r="E208">
        <v>9826612875</v>
      </c>
      <c r="F208" t="s">
        <v>5510</v>
      </c>
      <c r="G208" t="s">
        <v>5041</v>
      </c>
      <c r="H208" t="s">
        <v>5031</v>
      </c>
      <c r="I208" t="s">
        <v>4996</v>
      </c>
      <c r="J208" t="s">
        <v>5005</v>
      </c>
      <c r="K208" s="21">
        <v>45422</v>
      </c>
      <c r="L208" t="s">
        <v>5067</v>
      </c>
    </row>
    <row r="209" spans="1:12" x14ac:dyDescent="0.25">
      <c r="A209" t="s">
        <v>1555</v>
      </c>
      <c r="B209" t="s">
        <v>5520</v>
      </c>
      <c r="C209" t="s">
        <v>4991</v>
      </c>
      <c r="D209" s="21">
        <v>34036</v>
      </c>
      <c r="E209">
        <v>9110291813</v>
      </c>
      <c r="F209" t="s">
        <v>5522</v>
      </c>
      <c r="G209" t="s">
        <v>5142</v>
      </c>
      <c r="H209" t="s">
        <v>5031</v>
      </c>
      <c r="I209" t="s">
        <v>4996</v>
      </c>
      <c r="J209" t="s">
        <v>5013</v>
      </c>
      <c r="K209" s="21">
        <v>45655</v>
      </c>
      <c r="L209" t="s">
        <v>5152</v>
      </c>
    </row>
    <row r="210" spans="1:12" x14ac:dyDescent="0.25">
      <c r="A210" t="s">
        <v>3618</v>
      </c>
      <c r="B210" t="s">
        <v>5535</v>
      </c>
      <c r="C210" t="s">
        <v>5027</v>
      </c>
      <c r="D210" s="21">
        <v>36603</v>
      </c>
      <c r="E210">
        <v>9792988425</v>
      </c>
      <c r="F210" t="s">
        <v>5537</v>
      </c>
      <c r="G210" t="s">
        <v>5030</v>
      </c>
      <c r="H210" t="s">
        <v>5031</v>
      </c>
      <c r="I210" t="s">
        <v>4996</v>
      </c>
      <c r="J210" t="s">
        <v>5005</v>
      </c>
      <c r="K210" s="21">
        <v>45082</v>
      </c>
      <c r="L210" t="s">
        <v>5042</v>
      </c>
    </row>
    <row r="211" spans="1:12" x14ac:dyDescent="0.25">
      <c r="A211" t="s">
        <v>2260</v>
      </c>
      <c r="B211" t="s">
        <v>5554</v>
      </c>
      <c r="C211" t="s">
        <v>5027</v>
      </c>
      <c r="D211" s="21">
        <v>30139</v>
      </c>
      <c r="E211">
        <v>9189389846</v>
      </c>
      <c r="F211" t="s">
        <v>5556</v>
      </c>
      <c r="G211" t="s">
        <v>5142</v>
      </c>
      <c r="H211" t="s">
        <v>5031</v>
      </c>
      <c r="I211" t="s">
        <v>4996</v>
      </c>
      <c r="J211" t="s">
        <v>5013</v>
      </c>
      <c r="K211" s="21">
        <v>43747</v>
      </c>
      <c r="L211" t="s">
        <v>5025</v>
      </c>
    </row>
    <row r="212" spans="1:12" x14ac:dyDescent="0.25">
      <c r="A212" t="s">
        <v>1819</v>
      </c>
      <c r="B212" t="s">
        <v>5557</v>
      </c>
      <c r="C212" t="s">
        <v>5027</v>
      </c>
      <c r="D212" s="21">
        <v>31459</v>
      </c>
      <c r="E212">
        <v>9350238503</v>
      </c>
      <c r="F212" t="s">
        <v>5559</v>
      </c>
      <c r="G212" t="s">
        <v>5142</v>
      </c>
      <c r="H212" t="s">
        <v>5031</v>
      </c>
      <c r="I212" t="s">
        <v>4996</v>
      </c>
      <c r="J212" t="s">
        <v>5005</v>
      </c>
      <c r="K212" s="21">
        <v>44827</v>
      </c>
      <c r="L212" t="s">
        <v>5075</v>
      </c>
    </row>
    <row r="213" spans="1:12" x14ac:dyDescent="0.25">
      <c r="A213" t="s">
        <v>3548</v>
      </c>
      <c r="B213" t="s">
        <v>5591</v>
      </c>
      <c r="C213" t="s">
        <v>5027</v>
      </c>
      <c r="D213" s="21">
        <v>28146</v>
      </c>
      <c r="E213">
        <v>9542770707</v>
      </c>
      <c r="F213" t="s">
        <v>5593</v>
      </c>
      <c r="G213" t="s">
        <v>5250</v>
      </c>
      <c r="H213" t="s">
        <v>5031</v>
      </c>
      <c r="I213" t="s">
        <v>4996</v>
      </c>
      <c r="J213" t="s">
        <v>5005</v>
      </c>
      <c r="K213" s="21">
        <v>44358</v>
      </c>
      <c r="L213" t="s">
        <v>5019</v>
      </c>
    </row>
    <row r="214" spans="1:12" x14ac:dyDescent="0.25">
      <c r="A214" t="s">
        <v>1233</v>
      </c>
      <c r="B214" t="s">
        <v>5624</v>
      </c>
      <c r="C214" t="s">
        <v>4991</v>
      </c>
      <c r="D214" s="21">
        <v>24951</v>
      </c>
      <c r="E214">
        <v>9647229812</v>
      </c>
      <c r="F214" t="s">
        <v>5626</v>
      </c>
      <c r="G214" t="s">
        <v>5030</v>
      </c>
      <c r="H214" t="s">
        <v>5031</v>
      </c>
      <c r="I214" t="s">
        <v>4996</v>
      </c>
      <c r="J214" t="s">
        <v>5013</v>
      </c>
      <c r="K214" s="21">
        <v>45684</v>
      </c>
      <c r="L214" t="s">
        <v>5067</v>
      </c>
    </row>
    <row r="215" spans="1:12" x14ac:dyDescent="0.25">
      <c r="A215" t="s">
        <v>1381</v>
      </c>
      <c r="B215" t="s">
        <v>5627</v>
      </c>
      <c r="C215" t="s">
        <v>4991</v>
      </c>
      <c r="D215" s="21">
        <v>29958</v>
      </c>
      <c r="E215">
        <v>9134750988</v>
      </c>
      <c r="F215" t="s">
        <v>5629</v>
      </c>
      <c r="G215" t="s">
        <v>5030</v>
      </c>
      <c r="H215" t="s">
        <v>5031</v>
      </c>
      <c r="I215" t="s">
        <v>4996</v>
      </c>
      <c r="J215" t="s">
        <v>5005</v>
      </c>
      <c r="K215" s="21">
        <v>45509</v>
      </c>
      <c r="L215" t="s">
        <v>5075</v>
      </c>
    </row>
    <row r="216" spans="1:12" x14ac:dyDescent="0.25">
      <c r="A216" t="s">
        <v>2074</v>
      </c>
      <c r="B216" t="s">
        <v>5642</v>
      </c>
      <c r="C216" t="s">
        <v>5027</v>
      </c>
      <c r="D216" s="21">
        <v>35323</v>
      </c>
      <c r="E216">
        <v>9380032963</v>
      </c>
      <c r="F216" t="s">
        <v>5644</v>
      </c>
      <c r="G216" t="s">
        <v>5142</v>
      </c>
      <c r="H216" t="s">
        <v>5031</v>
      </c>
      <c r="I216" t="s">
        <v>4996</v>
      </c>
      <c r="J216" t="s">
        <v>4997</v>
      </c>
      <c r="K216" s="21">
        <v>45236</v>
      </c>
      <c r="L216" t="s">
        <v>5097</v>
      </c>
    </row>
    <row r="217" spans="1:12" x14ac:dyDescent="0.25">
      <c r="A217" t="s">
        <v>494</v>
      </c>
      <c r="B217" t="s">
        <v>5478</v>
      </c>
      <c r="C217" t="s">
        <v>5027</v>
      </c>
      <c r="D217" s="21">
        <v>25584</v>
      </c>
      <c r="E217">
        <v>9612751562</v>
      </c>
      <c r="F217" t="s">
        <v>5652</v>
      </c>
      <c r="G217" t="s">
        <v>5030</v>
      </c>
      <c r="H217" t="s">
        <v>5031</v>
      </c>
      <c r="I217" t="s">
        <v>4996</v>
      </c>
      <c r="J217" t="s">
        <v>5013</v>
      </c>
      <c r="K217" s="21">
        <v>44433</v>
      </c>
      <c r="L217" t="s">
        <v>5110</v>
      </c>
    </row>
    <row r="218" spans="1:12" x14ac:dyDescent="0.25">
      <c r="A218" t="s">
        <v>1913</v>
      </c>
      <c r="B218" t="s">
        <v>5686</v>
      </c>
      <c r="C218" t="s">
        <v>4991</v>
      </c>
      <c r="D218" s="21">
        <v>23894</v>
      </c>
      <c r="E218">
        <v>9859592248</v>
      </c>
      <c r="F218" t="s">
        <v>5688</v>
      </c>
      <c r="G218" t="s">
        <v>5142</v>
      </c>
      <c r="H218" t="s">
        <v>5031</v>
      </c>
      <c r="I218" t="s">
        <v>4996</v>
      </c>
      <c r="J218" t="s">
        <v>4997</v>
      </c>
      <c r="K218" s="21">
        <v>44306</v>
      </c>
      <c r="L218" t="s">
        <v>5075</v>
      </c>
    </row>
    <row r="219" spans="1:12" x14ac:dyDescent="0.25">
      <c r="A219" t="s">
        <v>116</v>
      </c>
      <c r="B219" t="s">
        <v>5689</v>
      </c>
      <c r="C219" t="s">
        <v>4991</v>
      </c>
      <c r="D219" s="21">
        <v>33647</v>
      </c>
      <c r="E219">
        <v>9287056227</v>
      </c>
      <c r="F219" t="s">
        <v>5691</v>
      </c>
      <c r="G219" t="s">
        <v>5030</v>
      </c>
      <c r="H219" t="s">
        <v>5031</v>
      </c>
      <c r="I219" t="s">
        <v>4996</v>
      </c>
      <c r="J219" t="s">
        <v>4997</v>
      </c>
      <c r="K219" s="21">
        <v>44453</v>
      </c>
      <c r="L219" t="s">
        <v>5115</v>
      </c>
    </row>
    <row r="220" spans="1:12" x14ac:dyDescent="0.25">
      <c r="A220" t="s">
        <v>2113</v>
      </c>
      <c r="B220" t="s">
        <v>5698</v>
      </c>
      <c r="C220" t="s">
        <v>5027</v>
      </c>
      <c r="D220" s="21">
        <v>26664</v>
      </c>
      <c r="E220">
        <v>9659994973</v>
      </c>
      <c r="F220" t="s">
        <v>5700</v>
      </c>
      <c r="G220" t="s">
        <v>5250</v>
      </c>
      <c r="H220" t="s">
        <v>5031</v>
      </c>
      <c r="I220" t="s">
        <v>4996</v>
      </c>
      <c r="J220" t="s">
        <v>5005</v>
      </c>
      <c r="K220" s="21">
        <v>45240</v>
      </c>
      <c r="L220" t="s">
        <v>5019</v>
      </c>
    </row>
    <row r="221" spans="1:12" x14ac:dyDescent="0.25">
      <c r="A221" t="s">
        <v>1700</v>
      </c>
      <c r="B221" t="s">
        <v>5707</v>
      </c>
      <c r="C221" t="s">
        <v>4991</v>
      </c>
      <c r="D221" s="21">
        <v>35131</v>
      </c>
      <c r="E221">
        <v>9205756398</v>
      </c>
      <c r="F221" t="s">
        <v>5709</v>
      </c>
      <c r="G221" t="s">
        <v>5142</v>
      </c>
      <c r="H221" t="s">
        <v>5031</v>
      </c>
      <c r="I221" t="s">
        <v>4996</v>
      </c>
      <c r="J221" t="s">
        <v>5120</v>
      </c>
      <c r="K221" s="21">
        <v>44884</v>
      </c>
      <c r="L221" t="s">
        <v>4998</v>
      </c>
    </row>
    <row r="222" spans="1:12" x14ac:dyDescent="0.25">
      <c r="A222" t="s">
        <v>3381</v>
      </c>
      <c r="B222" t="s">
        <v>5713</v>
      </c>
      <c r="C222" t="s">
        <v>4991</v>
      </c>
      <c r="D222" s="21">
        <v>24462</v>
      </c>
      <c r="E222">
        <v>9797727810</v>
      </c>
      <c r="F222" t="s">
        <v>5715</v>
      </c>
      <c r="G222" t="s">
        <v>5041</v>
      </c>
      <c r="H222" t="s">
        <v>5031</v>
      </c>
      <c r="I222" t="s">
        <v>4996</v>
      </c>
      <c r="J222" t="s">
        <v>5120</v>
      </c>
      <c r="K222" s="21">
        <v>45444</v>
      </c>
      <c r="L222" t="s">
        <v>5032</v>
      </c>
    </row>
    <row r="223" spans="1:12" x14ac:dyDescent="0.25">
      <c r="A223" t="s">
        <v>287</v>
      </c>
      <c r="B223" t="s">
        <v>5728</v>
      </c>
      <c r="C223" t="s">
        <v>5027</v>
      </c>
      <c r="D223" s="21">
        <v>26659</v>
      </c>
      <c r="E223">
        <v>9343244741</v>
      </c>
      <c r="F223" t="s">
        <v>5730</v>
      </c>
      <c r="G223" t="s">
        <v>5330</v>
      </c>
      <c r="H223" t="s">
        <v>5031</v>
      </c>
      <c r="I223" t="s">
        <v>4996</v>
      </c>
      <c r="J223" t="s">
        <v>5120</v>
      </c>
      <c r="K223" s="21">
        <v>44796</v>
      </c>
      <c r="L223" t="s">
        <v>5110</v>
      </c>
    </row>
    <row r="224" spans="1:12" x14ac:dyDescent="0.25">
      <c r="A224" t="s">
        <v>3063</v>
      </c>
      <c r="B224" t="s">
        <v>5733</v>
      </c>
      <c r="C224" t="s">
        <v>5027</v>
      </c>
      <c r="D224" s="21">
        <v>37339</v>
      </c>
      <c r="E224">
        <v>9374018272</v>
      </c>
      <c r="F224" t="s">
        <v>5735</v>
      </c>
      <c r="G224" t="s">
        <v>5142</v>
      </c>
      <c r="H224" t="s">
        <v>5031</v>
      </c>
      <c r="I224" t="s">
        <v>4996</v>
      </c>
      <c r="J224" t="s">
        <v>4997</v>
      </c>
      <c r="K224" s="21">
        <v>43964</v>
      </c>
      <c r="L224" t="s">
        <v>5075</v>
      </c>
    </row>
    <row r="225" spans="1:12" x14ac:dyDescent="0.25">
      <c r="A225" t="s">
        <v>2340</v>
      </c>
      <c r="B225" t="s">
        <v>5745</v>
      </c>
      <c r="C225" t="s">
        <v>5027</v>
      </c>
      <c r="D225" s="21">
        <v>34612</v>
      </c>
      <c r="E225">
        <v>9576270232</v>
      </c>
      <c r="F225" t="s">
        <v>5747</v>
      </c>
      <c r="G225" t="s">
        <v>5142</v>
      </c>
      <c r="H225" t="s">
        <v>5031</v>
      </c>
      <c r="I225" t="s">
        <v>4996</v>
      </c>
      <c r="J225" t="s">
        <v>5013</v>
      </c>
      <c r="K225" s="21">
        <v>44367</v>
      </c>
      <c r="L225" t="s">
        <v>5115</v>
      </c>
    </row>
    <row r="226" spans="1:12" x14ac:dyDescent="0.25">
      <c r="A226" t="s">
        <v>746</v>
      </c>
      <c r="B226" t="s">
        <v>5771</v>
      </c>
      <c r="C226" t="s">
        <v>5027</v>
      </c>
      <c r="D226" s="21">
        <v>25572</v>
      </c>
      <c r="E226">
        <v>9218122764</v>
      </c>
      <c r="F226" t="s">
        <v>5773</v>
      </c>
      <c r="G226" t="s">
        <v>5142</v>
      </c>
      <c r="H226" t="s">
        <v>5031</v>
      </c>
      <c r="I226" t="s">
        <v>4996</v>
      </c>
      <c r="J226" t="s">
        <v>4997</v>
      </c>
      <c r="K226" s="21">
        <v>44723</v>
      </c>
      <c r="L226" t="s">
        <v>5110</v>
      </c>
    </row>
    <row r="227" spans="1:12" x14ac:dyDescent="0.25">
      <c r="A227" t="s">
        <v>3735</v>
      </c>
      <c r="B227" t="s">
        <v>5783</v>
      </c>
      <c r="C227" t="s">
        <v>5027</v>
      </c>
      <c r="D227" s="21">
        <v>36690</v>
      </c>
      <c r="E227">
        <v>9319497969</v>
      </c>
      <c r="F227" t="s">
        <v>5785</v>
      </c>
      <c r="G227" t="s">
        <v>5142</v>
      </c>
      <c r="H227" t="s">
        <v>5031</v>
      </c>
      <c r="I227" t="s">
        <v>4996</v>
      </c>
      <c r="J227" t="s">
        <v>5005</v>
      </c>
      <c r="K227" s="21">
        <v>43175</v>
      </c>
      <c r="L227" t="s">
        <v>5097</v>
      </c>
    </row>
    <row r="228" spans="1:12" x14ac:dyDescent="0.25">
      <c r="A228" t="s">
        <v>2621</v>
      </c>
      <c r="B228" t="s">
        <v>5786</v>
      </c>
      <c r="C228" t="s">
        <v>4991</v>
      </c>
      <c r="D228" s="21">
        <v>23948</v>
      </c>
      <c r="E228">
        <v>9773826460</v>
      </c>
      <c r="F228" t="s">
        <v>5788</v>
      </c>
      <c r="G228" t="s">
        <v>5041</v>
      </c>
      <c r="H228" t="s">
        <v>5031</v>
      </c>
      <c r="I228" t="s">
        <v>4996</v>
      </c>
      <c r="J228" t="s">
        <v>4997</v>
      </c>
      <c r="K228" s="21">
        <v>44921</v>
      </c>
      <c r="L228" t="s">
        <v>5115</v>
      </c>
    </row>
    <row r="229" spans="1:12" x14ac:dyDescent="0.25">
      <c r="A229" t="s">
        <v>320</v>
      </c>
      <c r="B229" t="s">
        <v>5874</v>
      </c>
      <c r="C229" t="s">
        <v>4991</v>
      </c>
      <c r="D229" s="21">
        <v>33160</v>
      </c>
      <c r="E229">
        <v>9818281979</v>
      </c>
      <c r="F229" t="s">
        <v>5876</v>
      </c>
      <c r="G229" t="s">
        <v>5142</v>
      </c>
      <c r="H229" t="s">
        <v>5031</v>
      </c>
      <c r="I229" t="s">
        <v>4996</v>
      </c>
      <c r="J229" t="s">
        <v>5013</v>
      </c>
      <c r="K229" s="21">
        <v>45416</v>
      </c>
      <c r="L229" t="s">
        <v>5014</v>
      </c>
    </row>
    <row r="230" spans="1:12" x14ac:dyDescent="0.25">
      <c r="A230" t="s">
        <v>1678</v>
      </c>
      <c r="B230" t="s">
        <v>5919</v>
      </c>
      <c r="C230" t="s">
        <v>4991</v>
      </c>
      <c r="D230" s="21">
        <v>25673</v>
      </c>
      <c r="E230">
        <v>9457871584</v>
      </c>
      <c r="F230" t="s">
        <v>5921</v>
      </c>
      <c r="G230" t="s">
        <v>5250</v>
      </c>
      <c r="H230" t="s">
        <v>5031</v>
      </c>
      <c r="I230" t="s">
        <v>4996</v>
      </c>
      <c r="J230" t="s">
        <v>5013</v>
      </c>
      <c r="K230" s="21">
        <v>44482</v>
      </c>
      <c r="L230" t="s">
        <v>5093</v>
      </c>
    </row>
    <row r="231" spans="1:12" x14ac:dyDescent="0.25">
      <c r="A231" t="s">
        <v>1297</v>
      </c>
      <c r="B231" t="s">
        <v>5929</v>
      </c>
      <c r="C231" t="s">
        <v>5027</v>
      </c>
      <c r="D231" s="21">
        <v>26475</v>
      </c>
      <c r="E231">
        <v>9328963406</v>
      </c>
      <c r="F231" t="s">
        <v>5931</v>
      </c>
      <c r="G231" t="s">
        <v>5330</v>
      </c>
      <c r="H231" t="s">
        <v>5031</v>
      </c>
      <c r="I231" t="s">
        <v>4996</v>
      </c>
      <c r="J231" t="s">
        <v>5005</v>
      </c>
      <c r="K231" s="21">
        <v>43779</v>
      </c>
      <c r="L231" t="s">
        <v>9356</v>
      </c>
    </row>
    <row r="232" spans="1:12" x14ac:dyDescent="0.25">
      <c r="A232" t="s">
        <v>1712</v>
      </c>
      <c r="B232" t="s">
        <v>5941</v>
      </c>
      <c r="C232" t="s">
        <v>4991</v>
      </c>
      <c r="D232" s="21">
        <v>24896</v>
      </c>
      <c r="E232">
        <v>9417692743</v>
      </c>
      <c r="F232" t="s">
        <v>5943</v>
      </c>
      <c r="G232" t="s">
        <v>5041</v>
      </c>
      <c r="H232" t="s">
        <v>5031</v>
      </c>
      <c r="I232" t="s">
        <v>4996</v>
      </c>
      <c r="J232" t="s">
        <v>5013</v>
      </c>
      <c r="K232" s="21">
        <v>43268</v>
      </c>
      <c r="L232" t="s">
        <v>5042</v>
      </c>
    </row>
    <row r="233" spans="1:12" x14ac:dyDescent="0.25">
      <c r="A233" t="s">
        <v>1436</v>
      </c>
      <c r="B233" t="s">
        <v>5956</v>
      </c>
      <c r="C233" t="s">
        <v>5027</v>
      </c>
      <c r="D233" s="21">
        <v>31250</v>
      </c>
      <c r="E233">
        <v>9652715598</v>
      </c>
      <c r="F233" t="s">
        <v>5958</v>
      </c>
      <c r="G233" t="s">
        <v>5330</v>
      </c>
      <c r="H233" t="s">
        <v>5031</v>
      </c>
      <c r="I233" t="s">
        <v>4996</v>
      </c>
      <c r="J233" t="s">
        <v>5005</v>
      </c>
      <c r="K233" s="21">
        <v>45342</v>
      </c>
      <c r="L233" t="s">
        <v>5097</v>
      </c>
    </row>
    <row r="234" spans="1:12" x14ac:dyDescent="0.25">
      <c r="A234" t="s">
        <v>5962</v>
      </c>
      <c r="B234" t="s">
        <v>5963</v>
      </c>
      <c r="C234" t="s">
        <v>5027</v>
      </c>
      <c r="D234" s="21">
        <v>33275</v>
      </c>
      <c r="E234">
        <v>9882691311</v>
      </c>
      <c r="F234" t="s">
        <v>5965</v>
      </c>
      <c r="G234" t="s">
        <v>5250</v>
      </c>
      <c r="H234" t="s">
        <v>5031</v>
      </c>
      <c r="I234" t="s">
        <v>4996</v>
      </c>
      <c r="J234" t="s">
        <v>5013</v>
      </c>
      <c r="K234" s="21">
        <v>45396</v>
      </c>
      <c r="L234" t="s">
        <v>5025</v>
      </c>
    </row>
    <row r="235" spans="1:12" x14ac:dyDescent="0.25">
      <c r="A235" t="s">
        <v>347</v>
      </c>
      <c r="B235" t="s">
        <v>5966</v>
      </c>
      <c r="C235" t="s">
        <v>4991</v>
      </c>
      <c r="D235" s="21">
        <v>26131</v>
      </c>
      <c r="E235">
        <v>9149915370</v>
      </c>
      <c r="F235" t="s">
        <v>5968</v>
      </c>
      <c r="G235" t="s">
        <v>5250</v>
      </c>
      <c r="H235" t="s">
        <v>5031</v>
      </c>
      <c r="I235" t="s">
        <v>4996</v>
      </c>
      <c r="J235" t="s">
        <v>4997</v>
      </c>
      <c r="K235" s="21">
        <v>43645</v>
      </c>
      <c r="L235" t="s">
        <v>5042</v>
      </c>
    </row>
    <row r="236" spans="1:12" x14ac:dyDescent="0.25">
      <c r="A236" t="s">
        <v>669</v>
      </c>
      <c r="B236" t="s">
        <v>5990</v>
      </c>
      <c r="C236" t="s">
        <v>5027</v>
      </c>
      <c r="D236" s="21">
        <v>38145</v>
      </c>
      <c r="E236">
        <v>9335157184</v>
      </c>
      <c r="F236" t="s">
        <v>5992</v>
      </c>
      <c r="G236" t="s">
        <v>5030</v>
      </c>
      <c r="H236" t="s">
        <v>5031</v>
      </c>
      <c r="I236" t="s">
        <v>4996</v>
      </c>
      <c r="J236" t="s">
        <v>5005</v>
      </c>
      <c r="K236" s="21">
        <v>44168</v>
      </c>
      <c r="L236" t="s">
        <v>5042</v>
      </c>
    </row>
    <row r="237" spans="1:12" x14ac:dyDescent="0.25">
      <c r="A237" t="s">
        <v>415</v>
      </c>
      <c r="B237" t="s">
        <v>5993</v>
      </c>
      <c r="C237" t="s">
        <v>4991</v>
      </c>
      <c r="D237" s="21">
        <v>24712</v>
      </c>
      <c r="E237">
        <v>9056409951</v>
      </c>
      <c r="F237" t="s">
        <v>5995</v>
      </c>
      <c r="G237" t="s">
        <v>5142</v>
      </c>
      <c r="H237" t="s">
        <v>5031</v>
      </c>
      <c r="I237" t="s">
        <v>4996</v>
      </c>
      <c r="J237" t="s">
        <v>5005</v>
      </c>
      <c r="K237" s="21">
        <v>45268</v>
      </c>
      <c r="L237" t="s">
        <v>5032</v>
      </c>
    </row>
    <row r="238" spans="1:12" x14ac:dyDescent="0.25">
      <c r="A238" t="s">
        <v>3835</v>
      </c>
      <c r="B238" t="s">
        <v>5999</v>
      </c>
      <c r="C238" t="s">
        <v>5027</v>
      </c>
      <c r="D238" s="21">
        <v>36968</v>
      </c>
      <c r="E238">
        <v>9821739295</v>
      </c>
      <c r="F238" t="s">
        <v>6001</v>
      </c>
      <c r="G238" t="s">
        <v>5041</v>
      </c>
      <c r="H238" t="s">
        <v>5031</v>
      </c>
      <c r="I238" t="s">
        <v>4996</v>
      </c>
      <c r="J238" t="s">
        <v>5005</v>
      </c>
      <c r="K238" s="21">
        <v>43839</v>
      </c>
      <c r="L238" t="s">
        <v>5019</v>
      </c>
    </row>
    <row r="239" spans="1:12" x14ac:dyDescent="0.25">
      <c r="A239" t="s">
        <v>150</v>
      </c>
      <c r="B239" t="s">
        <v>5739</v>
      </c>
      <c r="C239" t="s">
        <v>5027</v>
      </c>
      <c r="D239" s="21">
        <v>34244</v>
      </c>
      <c r="E239">
        <v>9635806882</v>
      </c>
      <c r="F239" t="s">
        <v>6012</v>
      </c>
      <c r="G239" t="s">
        <v>5142</v>
      </c>
      <c r="H239" t="s">
        <v>5031</v>
      </c>
      <c r="I239" t="s">
        <v>4996</v>
      </c>
      <c r="J239" t="s">
        <v>4997</v>
      </c>
      <c r="K239" s="21">
        <v>43294</v>
      </c>
      <c r="L239" t="s">
        <v>5025</v>
      </c>
    </row>
    <row r="240" spans="1:12" x14ac:dyDescent="0.25">
      <c r="A240" t="s">
        <v>978</v>
      </c>
      <c r="B240" t="s">
        <v>6016</v>
      </c>
      <c r="C240" t="s">
        <v>4991</v>
      </c>
      <c r="D240" s="21">
        <v>34549</v>
      </c>
      <c r="E240">
        <v>9602293946</v>
      </c>
      <c r="F240" t="s">
        <v>6018</v>
      </c>
      <c r="G240" t="s">
        <v>5330</v>
      </c>
      <c r="H240" t="s">
        <v>5031</v>
      </c>
      <c r="I240" t="s">
        <v>4996</v>
      </c>
      <c r="J240" t="s">
        <v>5013</v>
      </c>
      <c r="K240" s="21">
        <v>44036</v>
      </c>
      <c r="L240" t="s">
        <v>4998</v>
      </c>
    </row>
    <row r="241" spans="1:12" x14ac:dyDescent="0.25">
      <c r="A241" t="s">
        <v>500</v>
      </c>
      <c r="B241" t="s">
        <v>6019</v>
      </c>
      <c r="C241" t="s">
        <v>4991</v>
      </c>
      <c r="D241" s="21">
        <v>38139</v>
      </c>
      <c r="E241">
        <v>9643749060</v>
      </c>
      <c r="F241" t="s">
        <v>6021</v>
      </c>
      <c r="G241" t="s">
        <v>5030</v>
      </c>
      <c r="H241" t="s">
        <v>5031</v>
      </c>
      <c r="I241" t="s">
        <v>4996</v>
      </c>
      <c r="J241" t="s">
        <v>5013</v>
      </c>
      <c r="K241" s="21">
        <v>44804</v>
      </c>
      <c r="L241" t="s">
        <v>5047</v>
      </c>
    </row>
    <row r="242" spans="1:12" x14ac:dyDescent="0.25">
      <c r="A242" t="s">
        <v>2833</v>
      </c>
      <c r="B242" t="s">
        <v>6031</v>
      </c>
      <c r="C242" t="s">
        <v>5027</v>
      </c>
      <c r="D242" s="21">
        <v>37824</v>
      </c>
      <c r="E242">
        <v>9662481323</v>
      </c>
      <c r="F242" t="s">
        <v>6033</v>
      </c>
      <c r="G242" t="s">
        <v>5330</v>
      </c>
      <c r="H242" t="s">
        <v>5031</v>
      </c>
      <c r="I242" t="s">
        <v>4996</v>
      </c>
      <c r="J242" t="s">
        <v>4997</v>
      </c>
      <c r="K242" s="21">
        <v>43922</v>
      </c>
      <c r="L242" t="s">
        <v>5037</v>
      </c>
    </row>
    <row r="243" spans="1:12" x14ac:dyDescent="0.25">
      <c r="A243" t="s">
        <v>1052</v>
      </c>
      <c r="B243" t="s">
        <v>6072</v>
      </c>
      <c r="C243" t="s">
        <v>4991</v>
      </c>
      <c r="D243" s="21">
        <v>31764</v>
      </c>
      <c r="E243">
        <v>9476504715</v>
      </c>
      <c r="F243" t="s">
        <v>6074</v>
      </c>
      <c r="G243" t="s">
        <v>5330</v>
      </c>
      <c r="H243" t="s">
        <v>5031</v>
      </c>
      <c r="I243" t="s">
        <v>4996</v>
      </c>
      <c r="J243" t="s">
        <v>5005</v>
      </c>
      <c r="K243" s="21">
        <v>44079</v>
      </c>
      <c r="L243" t="s">
        <v>5025</v>
      </c>
    </row>
    <row r="244" spans="1:12" x14ac:dyDescent="0.25">
      <c r="A244" t="s">
        <v>384</v>
      </c>
      <c r="B244" t="s">
        <v>6075</v>
      </c>
      <c r="C244" t="s">
        <v>5027</v>
      </c>
      <c r="D244" s="21">
        <v>24057</v>
      </c>
      <c r="E244">
        <v>9155426097</v>
      </c>
      <c r="F244" t="s">
        <v>6077</v>
      </c>
      <c r="G244" t="s">
        <v>5030</v>
      </c>
      <c r="H244" t="s">
        <v>5031</v>
      </c>
      <c r="I244" t="s">
        <v>4996</v>
      </c>
      <c r="J244" t="s">
        <v>5005</v>
      </c>
      <c r="K244" s="21">
        <v>45026</v>
      </c>
      <c r="L244" t="s">
        <v>5042</v>
      </c>
    </row>
    <row r="245" spans="1:12" x14ac:dyDescent="0.25">
      <c r="A245" t="s">
        <v>436</v>
      </c>
      <c r="B245" t="s">
        <v>6005</v>
      </c>
      <c r="C245" t="s">
        <v>4991</v>
      </c>
      <c r="D245" s="21">
        <v>33379</v>
      </c>
      <c r="E245">
        <v>9457575747</v>
      </c>
      <c r="F245" t="s">
        <v>6097</v>
      </c>
      <c r="G245" t="s">
        <v>5250</v>
      </c>
      <c r="H245" t="s">
        <v>5031</v>
      </c>
      <c r="I245" t="s">
        <v>4996</v>
      </c>
      <c r="J245" t="s">
        <v>5013</v>
      </c>
      <c r="K245" s="21">
        <v>43370</v>
      </c>
      <c r="L245" t="s">
        <v>5019</v>
      </c>
    </row>
    <row r="246" spans="1:12" x14ac:dyDescent="0.25">
      <c r="A246" t="s">
        <v>1888</v>
      </c>
      <c r="B246" t="s">
        <v>6131</v>
      </c>
      <c r="C246" t="s">
        <v>4991</v>
      </c>
      <c r="D246" s="21">
        <v>26659</v>
      </c>
      <c r="E246">
        <v>9599080271</v>
      </c>
      <c r="F246" t="s">
        <v>6133</v>
      </c>
      <c r="G246" t="s">
        <v>5250</v>
      </c>
      <c r="H246" t="s">
        <v>5031</v>
      </c>
      <c r="I246" t="s">
        <v>4996</v>
      </c>
      <c r="J246" t="s">
        <v>5013</v>
      </c>
      <c r="K246" s="21">
        <v>43242</v>
      </c>
      <c r="L246" t="s">
        <v>5025</v>
      </c>
    </row>
    <row r="247" spans="1:12" x14ac:dyDescent="0.25">
      <c r="A247" t="s">
        <v>4001</v>
      </c>
      <c r="B247" t="s">
        <v>6157</v>
      </c>
      <c r="C247" t="s">
        <v>5027</v>
      </c>
      <c r="D247" s="21">
        <v>30676</v>
      </c>
      <c r="E247">
        <v>9014247310</v>
      </c>
      <c r="F247" t="s">
        <v>6159</v>
      </c>
      <c r="G247" t="s">
        <v>5142</v>
      </c>
      <c r="H247" t="s">
        <v>5031</v>
      </c>
      <c r="I247" t="s">
        <v>4996</v>
      </c>
      <c r="J247" t="s">
        <v>5005</v>
      </c>
      <c r="K247" s="21">
        <v>43192</v>
      </c>
      <c r="L247" t="s">
        <v>5025</v>
      </c>
    </row>
    <row r="248" spans="1:12" x14ac:dyDescent="0.25">
      <c r="A248" t="s">
        <v>3474</v>
      </c>
      <c r="B248" t="s">
        <v>6173</v>
      </c>
      <c r="C248" t="s">
        <v>5027</v>
      </c>
      <c r="D248" s="21">
        <v>33608</v>
      </c>
      <c r="E248">
        <v>9782058295</v>
      </c>
      <c r="F248" t="s">
        <v>6175</v>
      </c>
      <c r="G248" t="s">
        <v>5330</v>
      </c>
      <c r="H248" t="s">
        <v>5031</v>
      </c>
      <c r="I248" t="s">
        <v>4996</v>
      </c>
      <c r="J248" t="s">
        <v>4997</v>
      </c>
      <c r="K248" s="21">
        <v>44570</v>
      </c>
      <c r="L248" t="s">
        <v>5067</v>
      </c>
    </row>
    <row r="249" spans="1:12" x14ac:dyDescent="0.25">
      <c r="A249" t="s">
        <v>598</v>
      </c>
      <c r="B249" t="s">
        <v>6179</v>
      </c>
      <c r="C249" t="s">
        <v>4991</v>
      </c>
      <c r="D249" s="21">
        <v>25658</v>
      </c>
      <c r="E249">
        <v>9639561372</v>
      </c>
      <c r="F249" t="s">
        <v>6181</v>
      </c>
      <c r="G249" t="s">
        <v>5041</v>
      </c>
      <c r="H249" t="s">
        <v>5031</v>
      </c>
      <c r="I249" t="s">
        <v>4996</v>
      </c>
      <c r="J249" t="s">
        <v>4997</v>
      </c>
      <c r="K249" s="21">
        <v>44718</v>
      </c>
      <c r="L249" t="s">
        <v>5121</v>
      </c>
    </row>
    <row r="250" spans="1:12" x14ac:dyDescent="0.25">
      <c r="A250" t="s">
        <v>1415</v>
      </c>
      <c r="B250" t="s">
        <v>6185</v>
      </c>
      <c r="C250" t="s">
        <v>5027</v>
      </c>
      <c r="D250" s="21">
        <v>24841</v>
      </c>
      <c r="E250">
        <v>9609456534</v>
      </c>
      <c r="F250" t="s">
        <v>6187</v>
      </c>
      <c r="G250" t="s">
        <v>5030</v>
      </c>
      <c r="H250" t="s">
        <v>5031</v>
      </c>
      <c r="I250" t="s">
        <v>4996</v>
      </c>
      <c r="J250" t="s">
        <v>5013</v>
      </c>
      <c r="K250" s="21">
        <v>44829</v>
      </c>
      <c r="L250" t="s">
        <v>4998</v>
      </c>
    </row>
    <row r="251" spans="1:12" x14ac:dyDescent="0.25">
      <c r="A251" t="s">
        <v>3401</v>
      </c>
      <c r="B251" t="s">
        <v>6194</v>
      </c>
      <c r="C251" t="s">
        <v>4991</v>
      </c>
      <c r="D251" s="21">
        <v>29032</v>
      </c>
      <c r="E251">
        <v>9961029087</v>
      </c>
      <c r="F251" t="s">
        <v>6196</v>
      </c>
      <c r="G251" t="s">
        <v>5250</v>
      </c>
      <c r="H251" t="s">
        <v>5031</v>
      </c>
      <c r="I251" t="s">
        <v>4996</v>
      </c>
      <c r="J251" t="s">
        <v>5013</v>
      </c>
      <c r="K251" s="21">
        <v>44949</v>
      </c>
      <c r="L251" t="s">
        <v>5152</v>
      </c>
    </row>
    <row r="252" spans="1:12" x14ac:dyDescent="0.25">
      <c r="A252" t="s">
        <v>2610</v>
      </c>
      <c r="B252" t="s">
        <v>6216</v>
      </c>
      <c r="C252" t="s">
        <v>5027</v>
      </c>
      <c r="D252" s="21">
        <v>27435</v>
      </c>
      <c r="E252">
        <v>9560356793</v>
      </c>
      <c r="F252" t="s">
        <v>6218</v>
      </c>
      <c r="G252" t="s">
        <v>5030</v>
      </c>
      <c r="H252" t="s">
        <v>5031</v>
      </c>
      <c r="I252" t="s">
        <v>4996</v>
      </c>
      <c r="J252" t="s">
        <v>5005</v>
      </c>
      <c r="K252" s="21">
        <v>44869</v>
      </c>
      <c r="L252" t="s">
        <v>5037</v>
      </c>
    </row>
    <row r="253" spans="1:12" x14ac:dyDescent="0.25">
      <c r="A253" t="s">
        <v>4552</v>
      </c>
      <c r="B253" t="s">
        <v>6222</v>
      </c>
      <c r="C253" t="s">
        <v>5027</v>
      </c>
      <c r="D253" s="21">
        <v>31353</v>
      </c>
      <c r="E253">
        <v>9478769899</v>
      </c>
      <c r="F253" t="s">
        <v>6224</v>
      </c>
      <c r="G253" t="s">
        <v>5041</v>
      </c>
      <c r="H253" t="s">
        <v>5031</v>
      </c>
      <c r="I253" t="s">
        <v>4996</v>
      </c>
      <c r="J253" t="s">
        <v>5013</v>
      </c>
      <c r="K253" s="21">
        <v>45580</v>
      </c>
      <c r="L253" t="s">
        <v>5097</v>
      </c>
    </row>
    <row r="254" spans="1:12" x14ac:dyDescent="0.25">
      <c r="A254" t="s">
        <v>779</v>
      </c>
      <c r="B254" t="s">
        <v>6228</v>
      </c>
      <c r="C254" t="s">
        <v>4991</v>
      </c>
      <c r="D254" s="21">
        <v>26886</v>
      </c>
      <c r="E254">
        <v>9963924358</v>
      </c>
      <c r="F254" t="s">
        <v>6230</v>
      </c>
      <c r="G254" t="s">
        <v>5250</v>
      </c>
      <c r="H254" t="s">
        <v>5031</v>
      </c>
      <c r="I254" t="s">
        <v>4996</v>
      </c>
      <c r="J254" t="s">
        <v>5013</v>
      </c>
      <c r="K254" s="21">
        <v>44241</v>
      </c>
      <c r="L254" t="s">
        <v>5075</v>
      </c>
    </row>
    <row r="255" spans="1:12" x14ac:dyDescent="0.25">
      <c r="A255" t="s">
        <v>3244</v>
      </c>
      <c r="B255" t="s">
        <v>6261</v>
      </c>
      <c r="C255" t="s">
        <v>4991</v>
      </c>
      <c r="D255" s="21">
        <v>27919</v>
      </c>
      <c r="E255">
        <v>9223989830</v>
      </c>
      <c r="F255" t="s">
        <v>6263</v>
      </c>
      <c r="G255" t="s">
        <v>5330</v>
      </c>
      <c r="H255" t="s">
        <v>5031</v>
      </c>
      <c r="I255" t="s">
        <v>4996</v>
      </c>
      <c r="J255" t="s">
        <v>5005</v>
      </c>
      <c r="K255" s="21">
        <v>44165</v>
      </c>
      <c r="L255" t="s">
        <v>5055</v>
      </c>
    </row>
    <row r="256" spans="1:12" x14ac:dyDescent="0.25">
      <c r="A256" t="s">
        <v>281</v>
      </c>
      <c r="B256" t="s">
        <v>6267</v>
      </c>
      <c r="C256" t="s">
        <v>4991</v>
      </c>
      <c r="D256" s="21">
        <v>30451</v>
      </c>
      <c r="E256">
        <v>9909248762</v>
      </c>
      <c r="F256" t="s">
        <v>6269</v>
      </c>
      <c r="G256" t="s">
        <v>5330</v>
      </c>
      <c r="H256" t="s">
        <v>5031</v>
      </c>
      <c r="I256" t="s">
        <v>4996</v>
      </c>
      <c r="J256" t="s">
        <v>4997</v>
      </c>
      <c r="K256" s="21">
        <v>44050</v>
      </c>
      <c r="L256" t="s">
        <v>5014</v>
      </c>
    </row>
    <row r="257" spans="1:12" x14ac:dyDescent="0.25">
      <c r="A257" t="s">
        <v>6273</v>
      </c>
      <c r="B257" t="s">
        <v>6274</v>
      </c>
      <c r="C257" t="s">
        <v>4991</v>
      </c>
      <c r="D257" s="21">
        <v>36298</v>
      </c>
      <c r="E257">
        <v>9062207223</v>
      </c>
      <c r="F257" t="s">
        <v>6276</v>
      </c>
      <c r="G257" t="s">
        <v>5250</v>
      </c>
      <c r="H257" t="s">
        <v>5031</v>
      </c>
      <c r="I257" t="s">
        <v>4996</v>
      </c>
      <c r="J257" t="s">
        <v>5013</v>
      </c>
      <c r="K257" s="21">
        <v>45152</v>
      </c>
      <c r="L257" t="s">
        <v>5121</v>
      </c>
    </row>
    <row r="258" spans="1:12" x14ac:dyDescent="0.25">
      <c r="A258" t="s">
        <v>897</v>
      </c>
      <c r="B258" t="s">
        <v>6283</v>
      </c>
      <c r="C258" t="s">
        <v>4991</v>
      </c>
      <c r="D258" s="21">
        <v>33570</v>
      </c>
      <c r="E258">
        <v>9645057303</v>
      </c>
      <c r="F258" t="s">
        <v>6285</v>
      </c>
      <c r="G258" t="s">
        <v>5041</v>
      </c>
      <c r="H258" t="s">
        <v>5031</v>
      </c>
      <c r="I258" t="s">
        <v>4996</v>
      </c>
      <c r="J258" t="s">
        <v>5005</v>
      </c>
      <c r="K258" s="21">
        <v>44790</v>
      </c>
      <c r="L258" t="s">
        <v>5042</v>
      </c>
    </row>
    <row r="259" spans="1:12" x14ac:dyDescent="0.25">
      <c r="A259" t="s">
        <v>2679</v>
      </c>
      <c r="B259" t="s">
        <v>6321</v>
      </c>
      <c r="C259" t="s">
        <v>5027</v>
      </c>
      <c r="D259" s="21">
        <v>25929</v>
      </c>
      <c r="E259">
        <v>9102451091</v>
      </c>
      <c r="F259" t="s">
        <v>6323</v>
      </c>
      <c r="G259" t="s">
        <v>5041</v>
      </c>
      <c r="H259" t="s">
        <v>5031</v>
      </c>
      <c r="I259" t="s">
        <v>4996</v>
      </c>
      <c r="J259" t="s">
        <v>5013</v>
      </c>
      <c r="K259" s="21">
        <v>44564</v>
      </c>
      <c r="L259" t="s">
        <v>5019</v>
      </c>
    </row>
    <row r="260" spans="1:12" x14ac:dyDescent="0.25">
      <c r="A260" t="s">
        <v>2327</v>
      </c>
      <c r="B260" t="s">
        <v>6330</v>
      </c>
      <c r="C260" t="s">
        <v>4991</v>
      </c>
      <c r="D260" s="21">
        <v>34658</v>
      </c>
      <c r="E260">
        <v>9010912172</v>
      </c>
      <c r="F260" t="s">
        <v>6332</v>
      </c>
      <c r="G260" t="s">
        <v>5330</v>
      </c>
      <c r="H260" t="s">
        <v>5031</v>
      </c>
      <c r="I260" t="s">
        <v>4996</v>
      </c>
      <c r="J260" t="s">
        <v>5005</v>
      </c>
      <c r="K260" s="21">
        <v>43710</v>
      </c>
      <c r="L260" t="s">
        <v>5115</v>
      </c>
    </row>
    <row r="261" spans="1:12" x14ac:dyDescent="0.25">
      <c r="A261" t="s">
        <v>3622</v>
      </c>
      <c r="B261" t="s">
        <v>6333</v>
      </c>
      <c r="C261" t="s">
        <v>4991</v>
      </c>
      <c r="D261" s="21">
        <v>35010</v>
      </c>
      <c r="E261">
        <v>9618943705</v>
      </c>
      <c r="F261" t="s">
        <v>6335</v>
      </c>
      <c r="G261" t="s">
        <v>5250</v>
      </c>
      <c r="H261" t="s">
        <v>5031</v>
      </c>
      <c r="I261" t="s">
        <v>4996</v>
      </c>
      <c r="J261" t="s">
        <v>5005</v>
      </c>
      <c r="K261" s="21">
        <v>45073</v>
      </c>
      <c r="L261" t="s">
        <v>5047</v>
      </c>
    </row>
    <row r="262" spans="1:12" x14ac:dyDescent="0.25">
      <c r="A262" t="s">
        <v>6342</v>
      </c>
      <c r="B262" t="s">
        <v>6343</v>
      </c>
      <c r="C262" t="s">
        <v>5027</v>
      </c>
      <c r="D262" s="21">
        <v>35398</v>
      </c>
      <c r="E262">
        <v>9783325848</v>
      </c>
      <c r="F262" t="s">
        <v>6345</v>
      </c>
      <c r="G262" t="s">
        <v>5250</v>
      </c>
      <c r="H262" t="s">
        <v>5031</v>
      </c>
      <c r="I262" t="s">
        <v>4996</v>
      </c>
      <c r="J262" t="s">
        <v>4997</v>
      </c>
      <c r="K262" s="21">
        <v>43112</v>
      </c>
      <c r="L262" t="s">
        <v>5156</v>
      </c>
    </row>
    <row r="263" spans="1:12" x14ac:dyDescent="0.25">
      <c r="A263" t="s">
        <v>836</v>
      </c>
      <c r="B263" t="s">
        <v>6358</v>
      </c>
      <c r="C263" t="s">
        <v>4991</v>
      </c>
      <c r="D263" s="21">
        <v>25870</v>
      </c>
      <c r="E263">
        <v>9263251448</v>
      </c>
      <c r="F263" t="s">
        <v>6360</v>
      </c>
      <c r="G263" t="s">
        <v>5330</v>
      </c>
      <c r="H263" t="s">
        <v>5031</v>
      </c>
      <c r="I263" t="s">
        <v>4996</v>
      </c>
      <c r="J263" t="s">
        <v>5013</v>
      </c>
      <c r="K263" s="21">
        <v>44154</v>
      </c>
      <c r="L263" t="s">
        <v>5047</v>
      </c>
    </row>
    <row r="264" spans="1:12" x14ac:dyDescent="0.25">
      <c r="A264" t="s">
        <v>2065</v>
      </c>
      <c r="B264" t="s">
        <v>6122</v>
      </c>
      <c r="C264" t="s">
        <v>4991</v>
      </c>
      <c r="D264" s="21">
        <v>31585</v>
      </c>
      <c r="E264">
        <v>9186323979</v>
      </c>
      <c r="F264" t="s">
        <v>6368</v>
      </c>
      <c r="G264" t="s">
        <v>5142</v>
      </c>
      <c r="H264" t="s">
        <v>5031</v>
      </c>
      <c r="I264" t="s">
        <v>4996</v>
      </c>
      <c r="J264" t="s">
        <v>4997</v>
      </c>
      <c r="K264" s="21">
        <v>44695</v>
      </c>
      <c r="L264" t="s">
        <v>5047</v>
      </c>
    </row>
    <row r="265" spans="1:12" x14ac:dyDescent="0.25">
      <c r="A265" t="s">
        <v>582</v>
      </c>
      <c r="B265" t="s">
        <v>6375</v>
      </c>
      <c r="C265" t="s">
        <v>5027</v>
      </c>
      <c r="D265" s="21">
        <v>27774</v>
      </c>
      <c r="E265">
        <v>9104246245</v>
      </c>
      <c r="F265" t="s">
        <v>6377</v>
      </c>
      <c r="G265" t="s">
        <v>5250</v>
      </c>
      <c r="H265" t="s">
        <v>5031</v>
      </c>
      <c r="I265" t="s">
        <v>4996</v>
      </c>
      <c r="J265" t="s">
        <v>5013</v>
      </c>
      <c r="K265" s="21">
        <v>44302</v>
      </c>
      <c r="L265" t="s">
        <v>5037</v>
      </c>
    </row>
    <row r="266" spans="1:12" x14ac:dyDescent="0.25">
      <c r="A266" t="s">
        <v>3492</v>
      </c>
      <c r="B266" t="s">
        <v>6382</v>
      </c>
      <c r="C266" t="s">
        <v>5027</v>
      </c>
      <c r="D266" s="21">
        <v>36325</v>
      </c>
      <c r="E266">
        <v>9391304488</v>
      </c>
      <c r="F266" t="s">
        <v>6384</v>
      </c>
      <c r="G266" t="s">
        <v>5041</v>
      </c>
      <c r="H266" t="s">
        <v>5031</v>
      </c>
      <c r="I266" t="s">
        <v>4996</v>
      </c>
      <c r="J266" t="s">
        <v>5013</v>
      </c>
      <c r="K266" s="21">
        <v>43849</v>
      </c>
      <c r="L266" t="s">
        <v>5019</v>
      </c>
    </row>
    <row r="267" spans="1:12" x14ac:dyDescent="0.25">
      <c r="A267" t="s">
        <v>1978</v>
      </c>
      <c r="B267" t="s">
        <v>6388</v>
      </c>
      <c r="C267" t="s">
        <v>5027</v>
      </c>
      <c r="D267" s="21">
        <v>31430</v>
      </c>
      <c r="E267">
        <v>9983152291</v>
      </c>
      <c r="F267" t="s">
        <v>6390</v>
      </c>
      <c r="G267" t="s">
        <v>5030</v>
      </c>
      <c r="H267" t="s">
        <v>5031</v>
      </c>
      <c r="I267" t="s">
        <v>4996</v>
      </c>
      <c r="J267" t="s">
        <v>4997</v>
      </c>
      <c r="K267" s="21">
        <v>44183</v>
      </c>
      <c r="L267" t="s">
        <v>5093</v>
      </c>
    </row>
    <row r="268" spans="1:12" x14ac:dyDescent="0.25">
      <c r="A268" t="s">
        <v>2223</v>
      </c>
      <c r="B268" t="s">
        <v>6394</v>
      </c>
      <c r="C268" t="s">
        <v>4991</v>
      </c>
      <c r="D268" s="21">
        <v>28538</v>
      </c>
      <c r="E268">
        <v>9944391649</v>
      </c>
      <c r="F268" t="s">
        <v>6396</v>
      </c>
      <c r="G268" t="s">
        <v>5330</v>
      </c>
      <c r="H268" t="s">
        <v>5031</v>
      </c>
      <c r="I268" t="s">
        <v>4996</v>
      </c>
      <c r="J268" t="s">
        <v>4997</v>
      </c>
      <c r="K268" s="21">
        <v>45520</v>
      </c>
      <c r="L268" t="s">
        <v>5047</v>
      </c>
    </row>
    <row r="269" spans="1:12" x14ac:dyDescent="0.25">
      <c r="A269" t="s">
        <v>3135</v>
      </c>
      <c r="B269" t="s">
        <v>6402</v>
      </c>
      <c r="C269" t="s">
        <v>4991</v>
      </c>
      <c r="D269" s="21">
        <v>34889</v>
      </c>
      <c r="E269">
        <v>9365337746</v>
      </c>
      <c r="F269" t="s">
        <v>6404</v>
      </c>
      <c r="G269" t="s">
        <v>5030</v>
      </c>
      <c r="H269" t="s">
        <v>5031</v>
      </c>
      <c r="I269" t="s">
        <v>4996</v>
      </c>
      <c r="J269" t="s">
        <v>5013</v>
      </c>
      <c r="K269" s="21">
        <v>45702</v>
      </c>
      <c r="L269" t="s">
        <v>5115</v>
      </c>
    </row>
    <row r="270" spans="1:12" x14ac:dyDescent="0.25">
      <c r="A270" t="s">
        <v>790</v>
      </c>
      <c r="B270" t="s">
        <v>6415</v>
      </c>
      <c r="C270" t="s">
        <v>5027</v>
      </c>
      <c r="D270" s="21">
        <v>38468</v>
      </c>
      <c r="E270">
        <v>9982780205</v>
      </c>
      <c r="F270" t="s">
        <v>6417</v>
      </c>
      <c r="G270" t="s">
        <v>5041</v>
      </c>
      <c r="H270" t="s">
        <v>5031</v>
      </c>
      <c r="I270" t="s">
        <v>4996</v>
      </c>
      <c r="J270" t="s">
        <v>5013</v>
      </c>
      <c r="K270" s="21">
        <v>45378</v>
      </c>
      <c r="L270" t="s">
        <v>9356</v>
      </c>
    </row>
    <row r="271" spans="1:12" x14ac:dyDescent="0.25">
      <c r="A271" t="s">
        <v>1652</v>
      </c>
      <c r="B271" t="s">
        <v>6450</v>
      </c>
      <c r="C271" t="s">
        <v>4991</v>
      </c>
      <c r="D271" s="21">
        <v>28021</v>
      </c>
      <c r="E271">
        <v>9673231829</v>
      </c>
      <c r="F271" t="s">
        <v>6452</v>
      </c>
      <c r="G271" t="s">
        <v>5250</v>
      </c>
      <c r="H271" t="s">
        <v>5031</v>
      </c>
      <c r="I271" t="s">
        <v>4996</v>
      </c>
      <c r="J271" t="s">
        <v>5005</v>
      </c>
      <c r="K271" s="21">
        <v>43831</v>
      </c>
      <c r="L271" t="s">
        <v>5037</v>
      </c>
    </row>
    <row r="272" spans="1:12" x14ac:dyDescent="0.25">
      <c r="A272" t="s">
        <v>775</v>
      </c>
      <c r="B272" t="s">
        <v>6453</v>
      </c>
      <c r="C272" t="s">
        <v>5027</v>
      </c>
      <c r="D272" s="21">
        <v>35830</v>
      </c>
      <c r="E272">
        <v>9000000152</v>
      </c>
      <c r="F272" t="s">
        <v>6455</v>
      </c>
      <c r="G272" t="s">
        <v>5030</v>
      </c>
      <c r="H272" t="s">
        <v>5031</v>
      </c>
      <c r="I272" t="s">
        <v>4996</v>
      </c>
      <c r="J272" t="s">
        <v>5005</v>
      </c>
      <c r="K272" s="21">
        <v>44232</v>
      </c>
      <c r="L272" t="s">
        <v>5097</v>
      </c>
    </row>
    <row r="273" spans="1:12" x14ac:dyDescent="0.25">
      <c r="A273" t="s">
        <v>6480</v>
      </c>
      <c r="B273" t="s">
        <v>6481</v>
      </c>
      <c r="C273" t="s">
        <v>4991</v>
      </c>
      <c r="D273" s="21">
        <v>26309</v>
      </c>
      <c r="E273">
        <v>9635582430</v>
      </c>
      <c r="F273" t="s">
        <v>6483</v>
      </c>
      <c r="G273" t="s">
        <v>5041</v>
      </c>
      <c r="H273" t="s">
        <v>5031</v>
      </c>
      <c r="I273" t="s">
        <v>4996</v>
      </c>
      <c r="J273" t="s">
        <v>5013</v>
      </c>
      <c r="K273" s="21">
        <v>43274</v>
      </c>
      <c r="L273" t="s">
        <v>5093</v>
      </c>
    </row>
    <row r="274" spans="1:12" x14ac:dyDescent="0.25">
      <c r="A274" t="s">
        <v>2137</v>
      </c>
      <c r="B274" t="s">
        <v>6484</v>
      </c>
      <c r="C274" t="s">
        <v>5027</v>
      </c>
      <c r="D274" s="21">
        <v>36720</v>
      </c>
      <c r="E274">
        <v>9031538882</v>
      </c>
      <c r="F274" t="s">
        <v>6486</v>
      </c>
      <c r="G274" t="s">
        <v>5041</v>
      </c>
      <c r="H274" t="s">
        <v>5031</v>
      </c>
      <c r="I274" t="s">
        <v>4996</v>
      </c>
      <c r="J274" t="s">
        <v>4997</v>
      </c>
      <c r="K274" s="21">
        <v>45273</v>
      </c>
      <c r="L274" t="s">
        <v>5121</v>
      </c>
    </row>
    <row r="275" spans="1:12" x14ac:dyDescent="0.25">
      <c r="A275" t="s">
        <v>1446</v>
      </c>
      <c r="B275" t="s">
        <v>6502</v>
      </c>
      <c r="C275" t="s">
        <v>4991</v>
      </c>
      <c r="D275" s="21">
        <v>24992</v>
      </c>
      <c r="E275">
        <v>9941843368</v>
      </c>
      <c r="F275" t="s">
        <v>6504</v>
      </c>
      <c r="G275" t="s">
        <v>5250</v>
      </c>
      <c r="H275" t="s">
        <v>5031</v>
      </c>
      <c r="I275" t="s">
        <v>4996</v>
      </c>
      <c r="J275" t="s">
        <v>5005</v>
      </c>
      <c r="K275" s="21">
        <v>43605</v>
      </c>
      <c r="L275" t="s">
        <v>5121</v>
      </c>
    </row>
    <row r="276" spans="1:12" x14ac:dyDescent="0.25">
      <c r="A276" t="s">
        <v>2262</v>
      </c>
      <c r="B276" t="s">
        <v>6543</v>
      </c>
      <c r="C276" t="s">
        <v>5027</v>
      </c>
      <c r="D276" s="21">
        <v>33370</v>
      </c>
      <c r="E276">
        <v>9273008696</v>
      </c>
      <c r="F276" t="s">
        <v>6545</v>
      </c>
      <c r="G276" t="s">
        <v>5250</v>
      </c>
      <c r="H276" t="s">
        <v>5031</v>
      </c>
      <c r="I276" t="s">
        <v>4996</v>
      </c>
      <c r="J276" t="s">
        <v>5005</v>
      </c>
      <c r="K276" s="21">
        <v>43267</v>
      </c>
      <c r="L276" t="s">
        <v>5032</v>
      </c>
    </row>
    <row r="277" spans="1:12" x14ac:dyDescent="0.25">
      <c r="A277" t="s">
        <v>2826</v>
      </c>
      <c r="B277" t="s">
        <v>6264</v>
      </c>
      <c r="C277" t="s">
        <v>5027</v>
      </c>
      <c r="D277" s="21">
        <v>25916</v>
      </c>
      <c r="E277">
        <v>9561781703</v>
      </c>
      <c r="F277" t="s">
        <v>6559</v>
      </c>
      <c r="G277" t="s">
        <v>5041</v>
      </c>
      <c r="H277" t="s">
        <v>5031</v>
      </c>
      <c r="I277" t="s">
        <v>4996</v>
      </c>
      <c r="J277" t="s">
        <v>5013</v>
      </c>
      <c r="K277" s="21">
        <v>43802</v>
      </c>
      <c r="L277" t="s">
        <v>5152</v>
      </c>
    </row>
    <row r="278" spans="1:12" x14ac:dyDescent="0.25">
      <c r="A278" t="s">
        <v>306</v>
      </c>
      <c r="B278" t="s">
        <v>6577</v>
      </c>
      <c r="C278" t="s">
        <v>5027</v>
      </c>
      <c r="D278" s="21">
        <v>27411</v>
      </c>
      <c r="E278">
        <v>9505871469</v>
      </c>
      <c r="F278" t="s">
        <v>6579</v>
      </c>
      <c r="G278" t="s">
        <v>5041</v>
      </c>
      <c r="H278" t="s">
        <v>5031</v>
      </c>
      <c r="I278" t="s">
        <v>4996</v>
      </c>
      <c r="J278" t="s">
        <v>5013</v>
      </c>
      <c r="K278" s="21">
        <v>43454</v>
      </c>
      <c r="L278" t="s">
        <v>5042</v>
      </c>
    </row>
    <row r="279" spans="1:12" x14ac:dyDescent="0.25">
      <c r="A279" t="s">
        <v>622</v>
      </c>
      <c r="B279" t="s">
        <v>6593</v>
      </c>
      <c r="C279" t="s">
        <v>5027</v>
      </c>
      <c r="D279" s="21">
        <v>34614</v>
      </c>
      <c r="E279">
        <v>9790012482</v>
      </c>
      <c r="F279" t="s">
        <v>6595</v>
      </c>
      <c r="G279" t="s">
        <v>5030</v>
      </c>
      <c r="H279" t="s">
        <v>5031</v>
      </c>
      <c r="I279" t="s">
        <v>4996</v>
      </c>
      <c r="J279" t="s">
        <v>4997</v>
      </c>
      <c r="K279" s="21">
        <v>45638</v>
      </c>
      <c r="L279" t="s">
        <v>5097</v>
      </c>
    </row>
    <row r="280" spans="1:12" x14ac:dyDescent="0.25">
      <c r="A280" t="s">
        <v>514</v>
      </c>
      <c r="B280" t="s">
        <v>6611</v>
      </c>
      <c r="C280" t="s">
        <v>5027</v>
      </c>
      <c r="D280" s="21">
        <v>29096</v>
      </c>
      <c r="E280">
        <v>9936781367</v>
      </c>
      <c r="F280" t="s">
        <v>6613</v>
      </c>
      <c r="G280" t="s">
        <v>5330</v>
      </c>
      <c r="H280" t="s">
        <v>5031</v>
      </c>
      <c r="I280" t="s">
        <v>4996</v>
      </c>
      <c r="J280" t="s">
        <v>5005</v>
      </c>
      <c r="K280" s="21">
        <v>43811</v>
      </c>
      <c r="L280" t="s">
        <v>4998</v>
      </c>
    </row>
    <row r="281" spans="1:12" x14ac:dyDescent="0.25">
      <c r="A281" t="s">
        <v>3478</v>
      </c>
      <c r="B281" t="s">
        <v>6617</v>
      </c>
      <c r="C281" t="s">
        <v>4991</v>
      </c>
      <c r="D281" s="21">
        <v>23853</v>
      </c>
      <c r="E281">
        <v>9856225866</v>
      </c>
      <c r="F281" t="s">
        <v>6619</v>
      </c>
      <c r="G281" t="s">
        <v>5041</v>
      </c>
      <c r="H281" t="s">
        <v>5031</v>
      </c>
      <c r="I281" t="s">
        <v>4996</v>
      </c>
      <c r="J281" t="s">
        <v>5005</v>
      </c>
      <c r="K281" s="21">
        <v>45207</v>
      </c>
      <c r="L281" t="s">
        <v>5121</v>
      </c>
    </row>
    <row r="282" spans="1:12" x14ac:dyDescent="0.25">
      <c r="A282" t="s">
        <v>3163</v>
      </c>
      <c r="B282" t="s">
        <v>6641</v>
      </c>
      <c r="C282" t="s">
        <v>5027</v>
      </c>
      <c r="D282" s="21">
        <v>34027</v>
      </c>
      <c r="E282">
        <v>9052918768</v>
      </c>
      <c r="F282" t="s">
        <v>6643</v>
      </c>
      <c r="G282" t="s">
        <v>5030</v>
      </c>
      <c r="H282" t="s">
        <v>5031</v>
      </c>
      <c r="I282" t="s">
        <v>4996</v>
      </c>
      <c r="J282" t="s">
        <v>5005</v>
      </c>
      <c r="K282" s="21">
        <v>43734</v>
      </c>
      <c r="L282" t="s">
        <v>5019</v>
      </c>
    </row>
    <row r="283" spans="1:12" x14ac:dyDescent="0.25">
      <c r="A283" t="s">
        <v>1387</v>
      </c>
      <c r="B283" t="s">
        <v>6649</v>
      </c>
      <c r="C283" t="s">
        <v>5027</v>
      </c>
      <c r="D283" s="21">
        <v>34446</v>
      </c>
      <c r="E283">
        <v>9584461777</v>
      </c>
      <c r="F283" t="s">
        <v>6651</v>
      </c>
      <c r="G283" t="s">
        <v>5330</v>
      </c>
      <c r="H283" t="s">
        <v>5031</v>
      </c>
      <c r="I283" t="s">
        <v>4996</v>
      </c>
      <c r="J283" t="s">
        <v>5013</v>
      </c>
      <c r="K283" s="21">
        <v>45313</v>
      </c>
      <c r="L283" t="s">
        <v>5152</v>
      </c>
    </row>
    <row r="284" spans="1:12" x14ac:dyDescent="0.25">
      <c r="A284" t="s">
        <v>2719</v>
      </c>
      <c r="B284" t="s">
        <v>6662</v>
      </c>
      <c r="C284" t="s">
        <v>4991</v>
      </c>
      <c r="D284" s="21">
        <v>30925</v>
      </c>
      <c r="E284">
        <v>9352595332</v>
      </c>
      <c r="F284" t="s">
        <v>6664</v>
      </c>
      <c r="G284" t="s">
        <v>5330</v>
      </c>
      <c r="H284" t="s">
        <v>5031</v>
      </c>
      <c r="I284" t="s">
        <v>4996</v>
      </c>
      <c r="J284" t="s">
        <v>5013</v>
      </c>
      <c r="K284" s="21">
        <v>44625</v>
      </c>
      <c r="L284" t="s">
        <v>5121</v>
      </c>
    </row>
    <row r="285" spans="1:12" x14ac:dyDescent="0.25">
      <c r="A285" t="s">
        <v>3144</v>
      </c>
      <c r="B285" t="s">
        <v>6668</v>
      </c>
      <c r="C285" t="s">
        <v>4991</v>
      </c>
      <c r="D285" s="21">
        <v>36019</v>
      </c>
      <c r="E285">
        <v>9483093096</v>
      </c>
      <c r="F285" t="s">
        <v>6670</v>
      </c>
      <c r="G285" t="s">
        <v>5142</v>
      </c>
      <c r="H285" t="s">
        <v>5031</v>
      </c>
      <c r="I285" t="s">
        <v>4996</v>
      </c>
      <c r="J285" t="s">
        <v>5005</v>
      </c>
      <c r="K285" s="21">
        <v>43915</v>
      </c>
      <c r="L285" t="s">
        <v>5055</v>
      </c>
    </row>
    <row r="286" spans="1:12" x14ac:dyDescent="0.25">
      <c r="A286" t="s">
        <v>4636</v>
      </c>
      <c r="B286" t="s">
        <v>6686</v>
      </c>
      <c r="C286" t="s">
        <v>5027</v>
      </c>
      <c r="D286" s="21">
        <v>30687</v>
      </c>
      <c r="E286">
        <v>9423041202</v>
      </c>
      <c r="F286" t="s">
        <v>6688</v>
      </c>
      <c r="G286" t="s">
        <v>5250</v>
      </c>
      <c r="H286" t="s">
        <v>5031</v>
      </c>
      <c r="I286" t="s">
        <v>4996</v>
      </c>
      <c r="J286" t="s">
        <v>4997</v>
      </c>
      <c r="K286" s="21">
        <v>44602</v>
      </c>
      <c r="L286" t="s">
        <v>5042</v>
      </c>
    </row>
    <row r="287" spans="1:12" x14ac:dyDescent="0.25">
      <c r="A287" t="s">
        <v>3239</v>
      </c>
      <c r="B287" t="s">
        <v>6707</v>
      </c>
      <c r="C287" t="s">
        <v>4991</v>
      </c>
      <c r="D287" s="21">
        <v>32437</v>
      </c>
      <c r="E287">
        <v>9130096258</v>
      </c>
      <c r="F287" t="s">
        <v>6709</v>
      </c>
      <c r="G287" t="s">
        <v>5030</v>
      </c>
      <c r="H287" t="s">
        <v>5031</v>
      </c>
      <c r="I287" t="s">
        <v>4996</v>
      </c>
      <c r="J287" t="s">
        <v>4997</v>
      </c>
      <c r="K287" s="21">
        <v>44741</v>
      </c>
      <c r="L287" t="s">
        <v>5093</v>
      </c>
    </row>
    <row r="288" spans="1:12" x14ac:dyDescent="0.25">
      <c r="A288" t="s">
        <v>2905</v>
      </c>
      <c r="B288" t="s">
        <v>6718</v>
      </c>
      <c r="C288" t="s">
        <v>5027</v>
      </c>
      <c r="D288" s="21">
        <v>23792</v>
      </c>
      <c r="E288">
        <v>9204998094</v>
      </c>
      <c r="F288" t="s">
        <v>6720</v>
      </c>
      <c r="G288" t="s">
        <v>5330</v>
      </c>
      <c r="H288" t="s">
        <v>5031</v>
      </c>
      <c r="I288" t="s">
        <v>4996</v>
      </c>
      <c r="J288" t="s">
        <v>5013</v>
      </c>
      <c r="K288" s="21">
        <v>43370</v>
      </c>
      <c r="L288" t="s">
        <v>5097</v>
      </c>
    </row>
    <row r="289" spans="1:12" x14ac:dyDescent="0.25">
      <c r="A289" t="s">
        <v>719</v>
      </c>
      <c r="B289" t="s">
        <v>6727</v>
      </c>
      <c r="C289" t="s">
        <v>4991</v>
      </c>
      <c r="D289" s="21">
        <v>33493</v>
      </c>
      <c r="E289">
        <v>9701426203</v>
      </c>
      <c r="F289" t="s">
        <v>6729</v>
      </c>
      <c r="G289" t="s">
        <v>5250</v>
      </c>
      <c r="H289" t="s">
        <v>5031</v>
      </c>
      <c r="I289" t="s">
        <v>4996</v>
      </c>
      <c r="J289" t="s">
        <v>5120</v>
      </c>
      <c r="K289" s="21">
        <v>43567</v>
      </c>
      <c r="L289" t="s">
        <v>9356</v>
      </c>
    </row>
    <row r="290" spans="1:12" x14ac:dyDescent="0.25">
      <c r="A290" t="s">
        <v>329</v>
      </c>
      <c r="B290" t="s">
        <v>6736</v>
      </c>
      <c r="C290" t="s">
        <v>4991</v>
      </c>
      <c r="D290" s="21">
        <v>31136</v>
      </c>
      <c r="E290">
        <v>9785708200</v>
      </c>
      <c r="F290" t="s">
        <v>6738</v>
      </c>
      <c r="G290" t="s">
        <v>5250</v>
      </c>
      <c r="H290" t="s">
        <v>5031</v>
      </c>
      <c r="I290" t="s">
        <v>4996</v>
      </c>
      <c r="J290" t="s">
        <v>4997</v>
      </c>
      <c r="K290" s="21">
        <v>44055</v>
      </c>
      <c r="L290" t="s">
        <v>5019</v>
      </c>
    </row>
    <row r="291" spans="1:12" x14ac:dyDescent="0.25">
      <c r="A291" t="s">
        <v>3900</v>
      </c>
      <c r="B291" t="s">
        <v>6763</v>
      </c>
      <c r="C291" t="s">
        <v>5027</v>
      </c>
      <c r="D291" s="21">
        <v>29646</v>
      </c>
      <c r="E291">
        <v>9916503440</v>
      </c>
      <c r="F291" t="s">
        <v>6765</v>
      </c>
      <c r="G291" t="s">
        <v>5041</v>
      </c>
      <c r="H291" t="s">
        <v>5031</v>
      </c>
      <c r="I291" t="s">
        <v>4996</v>
      </c>
      <c r="J291" t="s">
        <v>4997</v>
      </c>
      <c r="K291" s="21">
        <v>44174</v>
      </c>
      <c r="L291" t="s">
        <v>5156</v>
      </c>
    </row>
    <row r="292" spans="1:12" x14ac:dyDescent="0.25">
      <c r="A292" t="s">
        <v>1097</v>
      </c>
      <c r="B292" t="s">
        <v>6785</v>
      </c>
      <c r="C292" t="s">
        <v>5027</v>
      </c>
      <c r="D292" s="21">
        <v>24562</v>
      </c>
      <c r="E292">
        <v>9565775809</v>
      </c>
      <c r="F292" t="s">
        <v>6787</v>
      </c>
      <c r="G292" t="s">
        <v>5030</v>
      </c>
      <c r="H292" t="s">
        <v>5031</v>
      </c>
      <c r="I292" t="s">
        <v>4996</v>
      </c>
      <c r="J292" t="s">
        <v>5005</v>
      </c>
      <c r="K292" s="21">
        <v>43159</v>
      </c>
      <c r="L292" t="s">
        <v>5025</v>
      </c>
    </row>
    <row r="293" spans="1:12" x14ac:dyDescent="0.25">
      <c r="A293" t="s">
        <v>1303</v>
      </c>
      <c r="B293" t="s">
        <v>6791</v>
      </c>
      <c r="C293" t="s">
        <v>4991</v>
      </c>
      <c r="D293" s="21">
        <v>30239</v>
      </c>
      <c r="E293">
        <v>9062212242</v>
      </c>
      <c r="F293" t="s">
        <v>6793</v>
      </c>
      <c r="G293" t="s">
        <v>5250</v>
      </c>
      <c r="H293" t="s">
        <v>5031</v>
      </c>
      <c r="I293" t="s">
        <v>4996</v>
      </c>
      <c r="J293" t="s">
        <v>5120</v>
      </c>
      <c r="K293" s="21">
        <v>44038</v>
      </c>
      <c r="L293" t="s">
        <v>5037</v>
      </c>
    </row>
    <row r="294" spans="1:12" x14ac:dyDescent="0.25">
      <c r="A294" t="s">
        <v>1306</v>
      </c>
      <c r="B294" t="s">
        <v>6819</v>
      </c>
      <c r="C294" t="s">
        <v>4991</v>
      </c>
      <c r="D294" s="21">
        <v>38178</v>
      </c>
      <c r="E294">
        <v>9816778481</v>
      </c>
      <c r="F294" t="s">
        <v>6821</v>
      </c>
      <c r="G294" t="s">
        <v>5142</v>
      </c>
      <c r="H294" t="s">
        <v>5031</v>
      </c>
      <c r="I294" t="s">
        <v>4996</v>
      </c>
      <c r="J294" t="s">
        <v>5005</v>
      </c>
      <c r="K294" s="21">
        <v>45699</v>
      </c>
      <c r="L294" t="s">
        <v>5156</v>
      </c>
    </row>
    <row r="295" spans="1:12" x14ac:dyDescent="0.25">
      <c r="A295" t="s">
        <v>2072</v>
      </c>
      <c r="B295" t="s">
        <v>6822</v>
      </c>
      <c r="C295" t="s">
        <v>5027</v>
      </c>
      <c r="D295" s="21">
        <v>27906</v>
      </c>
      <c r="E295">
        <v>9838517993</v>
      </c>
      <c r="F295" t="s">
        <v>6824</v>
      </c>
      <c r="G295" t="s">
        <v>5041</v>
      </c>
      <c r="H295" t="s">
        <v>5031</v>
      </c>
      <c r="I295" t="s">
        <v>4996</v>
      </c>
      <c r="J295" t="s">
        <v>5005</v>
      </c>
      <c r="K295" s="21">
        <v>44852</v>
      </c>
      <c r="L295" t="s">
        <v>5037</v>
      </c>
    </row>
    <row r="296" spans="1:12" x14ac:dyDescent="0.25">
      <c r="A296" t="s">
        <v>2571</v>
      </c>
      <c r="B296" t="s">
        <v>6825</v>
      </c>
      <c r="C296" t="s">
        <v>4991</v>
      </c>
      <c r="D296" s="21">
        <v>34258</v>
      </c>
      <c r="E296">
        <v>9878848699</v>
      </c>
      <c r="F296" t="s">
        <v>6827</v>
      </c>
      <c r="G296" t="s">
        <v>5330</v>
      </c>
      <c r="H296" t="s">
        <v>5031</v>
      </c>
      <c r="I296" t="s">
        <v>4996</v>
      </c>
      <c r="J296" t="s">
        <v>5120</v>
      </c>
      <c r="K296" s="21">
        <v>43606</v>
      </c>
      <c r="L296" t="s">
        <v>5115</v>
      </c>
    </row>
    <row r="297" spans="1:12" x14ac:dyDescent="0.25">
      <c r="A297" t="s">
        <v>2022</v>
      </c>
      <c r="B297" t="s">
        <v>6856</v>
      </c>
      <c r="C297" t="s">
        <v>4991</v>
      </c>
      <c r="D297" s="21">
        <v>24244</v>
      </c>
      <c r="E297">
        <v>9197609320</v>
      </c>
      <c r="F297" t="s">
        <v>6858</v>
      </c>
      <c r="G297" t="s">
        <v>5250</v>
      </c>
      <c r="H297" t="s">
        <v>5031</v>
      </c>
      <c r="I297" t="s">
        <v>4996</v>
      </c>
      <c r="J297" t="s">
        <v>4997</v>
      </c>
      <c r="K297" s="21">
        <v>44587</v>
      </c>
      <c r="L297" t="s">
        <v>5067</v>
      </c>
    </row>
    <row r="298" spans="1:12" x14ac:dyDescent="0.25">
      <c r="A298" t="s">
        <v>2656</v>
      </c>
      <c r="B298" t="s">
        <v>5164</v>
      </c>
      <c r="C298" t="s">
        <v>5027</v>
      </c>
      <c r="D298" s="21">
        <v>30882</v>
      </c>
      <c r="E298">
        <v>9589170454</v>
      </c>
      <c r="F298" t="s">
        <v>6866</v>
      </c>
      <c r="G298" t="s">
        <v>5330</v>
      </c>
      <c r="H298" t="s">
        <v>5031</v>
      </c>
      <c r="I298" t="s">
        <v>4996</v>
      </c>
      <c r="J298" t="s">
        <v>5005</v>
      </c>
      <c r="K298" s="21">
        <v>45571</v>
      </c>
      <c r="L298" t="s">
        <v>5055</v>
      </c>
    </row>
    <row r="299" spans="1:12" x14ac:dyDescent="0.25">
      <c r="A299" t="s">
        <v>1489</v>
      </c>
      <c r="B299" t="s">
        <v>6870</v>
      </c>
      <c r="C299" t="s">
        <v>5027</v>
      </c>
      <c r="D299" s="21">
        <v>38903</v>
      </c>
      <c r="E299">
        <v>9232472828</v>
      </c>
      <c r="F299" t="s">
        <v>6872</v>
      </c>
      <c r="G299" t="s">
        <v>5030</v>
      </c>
      <c r="H299" t="s">
        <v>5031</v>
      </c>
      <c r="I299" t="s">
        <v>4996</v>
      </c>
      <c r="J299" t="s">
        <v>5005</v>
      </c>
      <c r="K299" s="21">
        <v>43317</v>
      </c>
      <c r="L299" t="s">
        <v>5067</v>
      </c>
    </row>
    <row r="300" spans="1:12" x14ac:dyDescent="0.25">
      <c r="A300" t="s">
        <v>6888</v>
      </c>
      <c r="B300" t="s">
        <v>6889</v>
      </c>
      <c r="C300" t="s">
        <v>5027</v>
      </c>
      <c r="D300" s="21">
        <v>27967</v>
      </c>
      <c r="E300">
        <v>9632174357</v>
      </c>
      <c r="F300" t="s">
        <v>6891</v>
      </c>
      <c r="G300" t="s">
        <v>5142</v>
      </c>
      <c r="H300" t="s">
        <v>5031</v>
      </c>
      <c r="I300" t="s">
        <v>4996</v>
      </c>
      <c r="J300" t="s">
        <v>5005</v>
      </c>
      <c r="K300" s="21">
        <v>45400</v>
      </c>
      <c r="L300" t="s">
        <v>9356</v>
      </c>
    </row>
    <row r="301" spans="1:12" x14ac:dyDescent="0.25">
      <c r="A301" t="s">
        <v>1761</v>
      </c>
      <c r="B301" t="s">
        <v>6897</v>
      </c>
      <c r="C301" t="s">
        <v>4991</v>
      </c>
      <c r="D301" s="21">
        <v>30189</v>
      </c>
      <c r="E301">
        <v>9562392090</v>
      </c>
      <c r="F301" t="s">
        <v>6900</v>
      </c>
      <c r="G301" t="s">
        <v>5030</v>
      </c>
      <c r="H301" t="s">
        <v>5031</v>
      </c>
      <c r="I301" t="s">
        <v>4996</v>
      </c>
      <c r="J301" t="s">
        <v>5120</v>
      </c>
      <c r="K301" s="21">
        <v>44544</v>
      </c>
      <c r="L301" t="s">
        <v>5014</v>
      </c>
    </row>
    <row r="302" spans="1:12" x14ac:dyDescent="0.25">
      <c r="A302" t="s">
        <v>3123</v>
      </c>
      <c r="B302" t="s">
        <v>6904</v>
      </c>
      <c r="C302" t="s">
        <v>4991</v>
      </c>
      <c r="D302" s="21">
        <v>29125</v>
      </c>
      <c r="E302">
        <v>9206953541</v>
      </c>
      <c r="F302" t="s">
        <v>6906</v>
      </c>
      <c r="G302" t="s">
        <v>5030</v>
      </c>
      <c r="H302" t="s">
        <v>5031</v>
      </c>
      <c r="I302" t="s">
        <v>4996</v>
      </c>
      <c r="J302" t="s">
        <v>5013</v>
      </c>
      <c r="K302" s="21">
        <v>43322</v>
      </c>
      <c r="L302" t="s">
        <v>5093</v>
      </c>
    </row>
    <row r="303" spans="1:12" x14ac:dyDescent="0.25">
      <c r="A303" t="s">
        <v>1149</v>
      </c>
      <c r="B303" t="s">
        <v>6917</v>
      </c>
      <c r="C303" t="s">
        <v>4991</v>
      </c>
      <c r="D303" s="21">
        <v>28288</v>
      </c>
      <c r="E303">
        <v>9089411849</v>
      </c>
      <c r="F303" t="s">
        <v>6919</v>
      </c>
      <c r="G303" t="s">
        <v>5330</v>
      </c>
      <c r="H303" t="s">
        <v>5031</v>
      </c>
      <c r="I303" t="s">
        <v>4996</v>
      </c>
      <c r="J303" t="s">
        <v>5013</v>
      </c>
      <c r="K303" s="21">
        <v>43979</v>
      </c>
      <c r="L303" t="s">
        <v>5047</v>
      </c>
    </row>
    <row r="304" spans="1:12" x14ac:dyDescent="0.25">
      <c r="A304" t="s">
        <v>550</v>
      </c>
      <c r="B304" t="s">
        <v>6944</v>
      </c>
      <c r="C304" t="s">
        <v>5027</v>
      </c>
      <c r="D304" s="21">
        <v>25231</v>
      </c>
      <c r="E304">
        <v>9236219215</v>
      </c>
      <c r="F304" t="s">
        <v>6946</v>
      </c>
      <c r="G304" t="s">
        <v>5330</v>
      </c>
      <c r="H304" t="s">
        <v>5031</v>
      </c>
      <c r="I304" t="s">
        <v>4996</v>
      </c>
      <c r="J304" t="s">
        <v>5005</v>
      </c>
      <c r="K304" s="21">
        <v>45356</v>
      </c>
      <c r="L304" t="s">
        <v>5032</v>
      </c>
    </row>
    <row r="305" spans="1:12" x14ac:dyDescent="0.25">
      <c r="A305" t="s">
        <v>3319</v>
      </c>
      <c r="B305" t="s">
        <v>6842</v>
      </c>
      <c r="C305" t="s">
        <v>4991</v>
      </c>
      <c r="D305" s="21">
        <v>38172</v>
      </c>
      <c r="E305">
        <v>9168800537</v>
      </c>
      <c r="F305" t="s">
        <v>6951</v>
      </c>
      <c r="G305" t="s">
        <v>5250</v>
      </c>
      <c r="H305" t="s">
        <v>5031</v>
      </c>
      <c r="I305" t="s">
        <v>4996</v>
      </c>
      <c r="J305" t="s">
        <v>5013</v>
      </c>
      <c r="K305" s="21">
        <v>45027</v>
      </c>
      <c r="L305" t="s">
        <v>5093</v>
      </c>
    </row>
    <row r="306" spans="1:12" x14ac:dyDescent="0.25">
      <c r="A306" t="s">
        <v>1719</v>
      </c>
      <c r="B306" t="s">
        <v>6971</v>
      </c>
      <c r="C306" t="s">
        <v>4991</v>
      </c>
      <c r="D306" s="21">
        <v>32871</v>
      </c>
      <c r="E306">
        <v>9063621986</v>
      </c>
      <c r="F306" t="s">
        <v>6973</v>
      </c>
      <c r="G306" t="s">
        <v>5030</v>
      </c>
      <c r="H306" t="s">
        <v>5031</v>
      </c>
      <c r="I306" t="s">
        <v>4996</v>
      </c>
      <c r="J306" t="s">
        <v>5013</v>
      </c>
      <c r="K306" s="21">
        <v>44711</v>
      </c>
      <c r="L306" t="s">
        <v>5067</v>
      </c>
    </row>
    <row r="307" spans="1:12" x14ac:dyDescent="0.25">
      <c r="A307" t="s">
        <v>604</v>
      </c>
      <c r="B307" t="s">
        <v>6974</v>
      </c>
      <c r="C307" t="s">
        <v>5027</v>
      </c>
      <c r="D307" s="21">
        <v>28444</v>
      </c>
      <c r="E307">
        <v>9634933965</v>
      </c>
      <c r="F307" t="s">
        <v>6976</v>
      </c>
      <c r="G307" t="s">
        <v>5041</v>
      </c>
      <c r="H307" t="s">
        <v>5031</v>
      </c>
      <c r="I307" t="s">
        <v>4996</v>
      </c>
      <c r="J307" t="s">
        <v>5013</v>
      </c>
      <c r="K307" s="21">
        <v>44907</v>
      </c>
      <c r="L307" t="s">
        <v>5047</v>
      </c>
    </row>
    <row r="308" spans="1:12" x14ac:dyDescent="0.25">
      <c r="A308" t="s">
        <v>3089</v>
      </c>
      <c r="B308" t="s">
        <v>6988</v>
      </c>
      <c r="C308" t="s">
        <v>5027</v>
      </c>
      <c r="D308" s="21">
        <v>33357</v>
      </c>
      <c r="E308">
        <v>9659746698</v>
      </c>
      <c r="F308" t="s">
        <v>6990</v>
      </c>
      <c r="G308" t="s">
        <v>5041</v>
      </c>
      <c r="H308" t="s">
        <v>5031</v>
      </c>
      <c r="I308" t="s">
        <v>4996</v>
      </c>
      <c r="J308" t="s">
        <v>5013</v>
      </c>
      <c r="K308" s="21">
        <v>44577</v>
      </c>
      <c r="L308" t="s">
        <v>5110</v>
      </c>
    </row>
    <row r="309" spans="1:12" x14ac:dyDescent="0.25">
      <c r="A309" t="s">
        <v>6991</v>
      </c>
      <c r="B309" t="s">
        <v>6992</v>
      </c>
      <c r="C309" t="s">
        <v>4991</v>
      </c>
      <c r="D309" s="21">
        <v>27161</v>
      </c>
      <c r="E309">
        <v>9508095948</v>
      </c>
      <c r="F309" t="s">
        <v>6994</v>
      </c>
      <c r="G309" t="s">
        <v>5330</v>
      </c>
      <c r="H309" t="s">
        <v>5031</v>
      </c>
      <c r="I309" t="s">
        <v>4996</v>
      </c>
      <c r="J309" t="s">
        <v>5005</v>
      </c>
      <c r="K309" s="21">
        <v>44506</v>
      </c>
      <c r="L309" t="s">
        <v>5025</v>
      </c>
    </row>
    <row r="310" spans="1:12" x14ac:dyDescent="0.25">
      <c r="A310" t="s">
        <v>1410</v>
      </c>
      <c r="B310" t="s">
        <v>6998</v>
      </c>
      <c r="C310" t="s">
        <v>5027</v>
      </c>
      <c r="D310" s="21">
        <v>25687</v>
      </c>
      <c r="E310">
        <v>9489332614</v>
      </c>
      <c r="F310" t="s">
        <v>7000</v>
      </c>
      <c r="G310" t="s">
        <v>5330</v>
      </c>
      <c r="H310" t="s">
        <v>5031</v>
      </c>
      <c r="I310" t="s">
        <v>4996</v>
      </c>
      <c r="J310" t="s">
        <v>4997</v>
      </c>
      <c r="K310" s="21">
        <v>44272</v>
      </c>
      <c r="L310" t="s">
        <v>5037</v>
      </c>
    </row>
    <row r="311" spans="1:12" x14ac:dyDescent="0.25">
      <c r="A311" t="s">
        <v>1454</v>
      </c>
      <c r="B311" t="s">
        <v>7029</v>
      </c>
      <c r="C311" t="s">
        <v>4991</v>
      </c>
      <c r="D311" s="21">
        <v>37825</v>
      </c>
      <c r="E311">
        <v>9422332228</v>
      </c>
      <c r="F311" t="s">
        <v>7031</v>
      </c>
      <c r="G311" t="s">
        <v>5030</v>
      </c>
      <c r="H311" t="s">
        <v>5031</v>
      </c>
      <c r="I311" t="s">
        <v>4996</v>
      </c>
      <c r="J311" t="s">
        <v>4997</v>
      </c>
      <c r="K311" s="21">
        <v>44429</v>
      </c>
      <c r="L311" t="s">
        <v>5067</v>
      </c>
    </row>
    <row r="312" spans="1:12" x14ac:dyDescent="0.25">
      <c r="A312" t="s">
        <v>2287</v>
      </c>
      <c r="B312" t="s">
        <v>7032</v>
      </c>
      <c r="C312" t="s">
        <v>4991</v>
      </c>
      <c r="D312" s="21">
        <v>26265</v>
      </c>
      <c r="E312">
        <v>9225606295</v>
      </c>
      <c r="F312" t="s">
        <v>7034</v>
      </c>
      <c r="G312" t="s">
        <v>5250</v>
      </c>
      <c r="H312" t="s">
        <v>5031</v>
      </c>
      <c r="I312" t="s">
        <v>4996</v>
      </c>
      <c r="J312" t="s">
        <v>5013</v>
      </c>
      <c r="K312" s="21">
        <v>45419</v>
      </c>
      <c r="L312" t="s">
        <v>5115</v>
      </c>
    </row>
    <row r="313" spans="1:12" x14ac:dyDescent="0.25">
      <c r="A313" t="s">
        <v>2095</v>
      </c>
      <c r="B313" t="s">
        <v>7041</v>
      </c>
      <c r="C313" t="s">
        <v>4991</v>
      </c>
      <c r="D313" s="21">
        <v>28884</v>
      </c>
      <c r="E313">
        <v>9912151641</v>
      </c>
      <c r="F313" t="s">
        <v>7043</v>
      </c>
      <c r="G313" t="s">
        <v>5030</v>
      </c>
      <c r="H313" t="s">
        <v>5031</v>
      </c>
      <c r="I313" t="s">
        <v>4996</v>
      </c>
      <c r="J313" t="s">
        <v>5005</v>
      </c>
      <c r="K313" s="21">
        <v>44405</v>
      </c>
      <c r="L313" t="s">
        <v>5075</v>
      </c>
    </row>
    <row r="314" spans="1:12" x14ac:dyDescent="0.25">
      <c r="A314" t="s">
        <v>987</v>
      </c>
      <c r="B314" t="s">
        <v>7044</v>
      </c>
      <c r="C314" t="s">
        <v>4991</v>
      </c>
      <c r="D314" s="21">
        <v>30759</v>
      </c>
      <c r="E314">
        <v>9693957875</v>
      </c>
      <c r="F314" t="s">
        <v>7046</v>
      </c>
      <c r="G314" t="s">
        <v>5142</v>
      </c>
      <c r="H314" t="s">
        <v>5031</v>
      </c>
      <c r="I314" t="s">
        <v>4996</v>
      </c>
      <c r="J314" t="s">
        <v>5120</v>
      </c>
      <c r="K314" s="21">
        <v>43475</v>
      </c>
      <c r="L314" t="s">
        <v>5019</v>
      </c>
    </row>
    <row r="315" spans="1:12" x14ac:dyDescent="0.25">
      <c r="A315" t="s">
        <v>2147</v>
      </c>
      <c r="B315" t="s">
        <v>7047</v>
      </c>
      <c r="C315" t="s">
        <v>5027</v>
      </c>
      <c r="D315" s="21">
        <v>24040</v>
      </c>
      <c r="E315">
        <v>9197121241</v>
      </c>
      <c r="F315" t="s">
        <v>7049</v>
      </c>
      <c r="G315" t="s">
        <v>5330</v>
      </c>
      <c r="H315" t="s">
        <v>5031</v>
      </c>
      <c r="I315" t="s">
        <v>4996</v>
      </c>
      <c r="J315" t="s">
        <v>4997</v>
      </c>
      <c r="K315" s="21">
        <v>43749</v>
      </c>
      <c r="L315" t="s">
        <v>5032</v>
      </c>
    </row>
    <row r="316" spans="1:12" x14ac:dyDescent="0.25">
      <c r="A316" t="s">
        <v>1494</v>
      </c>
      <c r="B316" t="s">
        <v>7059</v>
      </c>
      <c r="C316" t="s">
        <v>5027</v>
      </c>
      <c r="D316" s="21">
        <v>24877</v>
      </c>
      <c r="E316">
        <v>9449747000</v>
      </c>
      <c r="F316" t="s">
        <v>7061</v>
      </c>
      <c r="G316" t="s">
        <v>5142</v>
      </c>
      <c r="H316" t="s">
        <v>5031</v>
      </c>
      <c r="I316" t="s">
        <v>4996</v>
      </c>
      <c r="J316" t="s">
        <v>5013</v>
      </c>
      <c r="K316" s="21">
        <v>45092</v>
      </c>
      <c r="L316" t="s">
        <v>5042</v>
      </c>
    </row>
    <row r="317" spans="1:12" x14ac:dyDescent="0.25">
      <c r="A317" t="s">
        <v>1132</v>
      </c>
      <c r="B317" t="s">
        <v>7062</v>
      </c>
      <c r="C317" t="s">
        <v>5027</v>
      </c>
      <c r="D317" s="21">
        <v>28759</v>
      </c>
      <c r="E317">
        <v>9649797416</v>
      </c>
      <c r="F317" t="s">
        <v>7064</v>
      </c>
      <c r="G317" t="s">
        <v>5250</v>
      </c>
      <c r="H317" t="s">
        <v>5031</v>
      </c>
      <c r="I317" t="s">
        <v>4996</v>
      </c>
      <c r="J317" t="s">
        <v>5013</v>
      </c>
      <c r="K317" s="21">
        <v>44883</v>
      </c>
      <c r="L317" t="s">
        <v>5055</v>
      </c>
    </row>
    <row r="318" spans="1:12" x14ac:dyDescent="0.25">
      <c r="A318" t="s">
        <v>173</v>
      </c>
      <c r="B318" t="s">
        <v>7071</v>
      </c>
      <c r="C318" t="s">
        <v>5027</v>
      </c>
      <c r="D318" s="21">
        <v>29772</v>
      </c>
      <c r="E318">
        <v>9636431594</v>
      </c>
      <c r="F318" t="s">
        <v>7073</v>
      </c>
      <c r="G318" t="s">
        <v>5142</v>
      </c>
      <c r="H318" t="s">
        <v>5031</v>
      </c>
      <c r="I318" t="s">
        <v>4996</v>
      </c>
      <c r="J318" t="s">
        <v>5005</v>
      </c>
      <c r="K318" s="21">
        <v>43760</v>
      </c>
      <c r="L318" t="s">
        <v>5067</v>
      </c>
    </row>
    <row r="319" spans="1:12" x14ac:dyDescent="0.25">
      <c r="A319" t="s">
        <v>1189</v>
      </c>
      <c r="B319" t="s">
        <v>7074</v>
      </c>
      <c r="C319" t="s">
        <v>4991</v>
      </c>
      <c r="D319" s="21">
        <v>30189</v>
      </c>
      <c r="E319">
        <v>9454434414</v>
      </c>
      <c r="F319" t="s">
        <v>7076</v>
      </c>
      <c r="G319" t="s">
        <v>5041</v>
      </c>
      <c r="H319" t="s">
        <v>5031</v>
      </c>
      <c r="I319" t="s">
        <v>4996</v>
      </c>
      <c r="J319" t="s">
        <v>4997</v>
      </c>
      <c r="K319" s="21">
        <v>44881</v>
      </c>
      <c r="L319" t="s">
        <v>5110</v>
      </c>
    </row>
    <row r="320" spans="1:12" x14ac:dyDescent="0.25">
      <c r="A320" t="s">
        <v>690</v>
      </c>
      <c r="B320" t="s">
        <v>7077</v>
      </c>
      <c r="C320" t="s">
        <v>5027</v>
      </c>
      <c r="D320" s="21">
        <v>27715</v>
      </c>
      <c r="E320">
        <v>9946408822</v>
      </c>
      <c r="F320" t="s">
        <v>7079</v>
      </c>
      <c r="G320" t="s">
        <v>5041</v>
      </c>
      <c r="H320" t="s">
        <v>5031</v>
      </c>
      <c r="I320" t="s">
        <v>4996</v>
      </c>
      <c r="J320" t="s">
        <v>5120</v>
      </c>
      <c r="K320" s="21">
        <v>44268</v>
      </c>
      <c r="L320" t="s">
        <v>5110</v>
      </c>
    </row>
    <row r="321" spans="1:12" x14ac:dyDescent="0.25">
      <c r="A321" t="s">
        <v>491</v>
      </c>
      <c r="B321" t="s">
        <v>7085</v>
      </c>
      <c r="C321" t="s">
        <v>5027</v>
      </c>
      <c r="D321" s="21">
        <v>28687</v>
      </c>
      <c r="E321">
        <v>9129390025</v>
      </c>
      <c r="F321" t="s">
        <v>7087</v>
      </c>
      <c r="G321" t="s">
        <v>5250</v>
      </c>
      <c r="H321" t="s">
        <v>5031</v>
      </c>
      <c r="I321" t="s">
        <v>4996</v>
      </c>
      <c r="J321" t="s">
        <v>4997</v>
      </c>
      <c r="K321" s="21">
        <v>44347</v>
      </c>
      <c r="L321" t="s">
        <v>5042</v>
      </c>
    </row>
    <row r="322" spans="1:12" x14ac:dyDescent="0.25">
      <c r="A322" t="s">
        <v>1546</v>
      </c>
      <c r="B322" t="s">
        <v>7124</v>
      </c>
      <c r="C322" t="s">
        <v>5027</v>
      </c>
      <c r="D322" s="21">
        <v>35418</v>
      </c>
      <c r="E322">
        <v>9733791212</v>
      </c>
      <c r="F322" t="s">
        <v>7126</v>
      </c>
      <c r="G322" t="s">
        <v>5250</v>
      </c>
      <c r="H322" t="s">
        <v>5031</v>
      </c>
      <c r="I322" t="s">
        <v>4996</v>
      </c>
      <c r="J322" t="s">
        <v>5013</v>
      </c>
      <c r="K322" s="21">
        <v>43704</v>
      </c>
      <c r="L322" t="s">
        <v>5110</v>
      </c>
    </row>
    <row r="323" spans="1:12" x14ac:dyDescent="0.25">
      <c r="A323" t="s">
        <v>1067</v>
      </c>
      <c r="B323" t="s">
        <v>7151</v>
      </c>
      <c r="C323" t="s">
        <v>5027</v>
      </c>
      <c r="D323" s="21">
        <v>29235</v>
      </c>
      <c r="E323">
        <v>9133138004</v>
      </c>
      <c r="F323" t="s">
        <v>7153</v>
      </c>
      <c r="G323" t="s">
        <v>5250</v>
      </c>
      <c r="H323" t="s">
        <v>5031</v>
      </c>
      <c r="I323" t="s">
        <v>4996</v>
      </c>
      <c r="J323" t="s">
        <v>4997</v>
      </c>
      <c r="K323" s="21">
        <v>45358</v>
      </c>
      <c r="L323" t="s">
        <v>5097</v>
      </c>
    </row>
    <row r="324" spans="1:12" x14ac:dyDescent="0.25">
      <c r="A324" t="s">
        <v>1049</v>
      </c>
      <c r="B324" t="s">
        <v>7186</v>
      </c>
      <c r="C324" t="s">
        <v>5027</v>
      </c>
      <c r="D324" s="21">
        <v>30665</v>
      </c>
      <c r="E324">
        <v>9814319279</v>
      </c>
      <c r="F324" t="s">
        <v>7188</v>
      </c>
      <c r="G324" t="s">
        <v>5250</v>
      </c>
      <c r="H324" t="s">
        <v>5031</v>
      </c>
      <c r="I324" t="s">
        <v>4996</v>
      </c>
      <c r="J324" t="s">
        <v>5005</v>
      </c>
      <c r="K324" s="21">
        <v>45701</v>
      </c>
      <c r="L324" t="s">
        <v>5083</v>
      </c>
    </row>
    <row r="325" spans="1:12" x14ac:dyDescent="0.25">
      <c r="A325" t="s">
        <v>4005</v>
      </c>
      <c r="B325" t="s">
        <v>7199</v>
      </c>
      <c r="C325" t="s">
        <v>4991</v>
      </c>
      <c r="D325" s="21">
        <v>33413</v>
      </c>
      <c r="E325">
        <v>9670808974</v>
      </c>
      <c r="F325" t="s">
        <v>7201</v>
      </c>
      <c r="G325" t="s">
        <v>5142</v>
      </c>
      <c r="H325" t="s">
        <v>5031</v>
      </c>
      <c r="I325" t="s">
        <v>4996</v>
      </c>
      <c r="J325" t="s">
        <v>5013</v>
      </c>
      <c r="K325" s="21">
        <v>45452</v>
      </c>
      <c r="L325" t="s">
        <v>9356</v>
      </c>
    </row>
    <row r="326" spans="1:12" x14ac:dyDescent="0.25">
      <c r="A326" t="s">
        <v>388</v>
      </c>
      <c r="B326" t="s">
        <v>7210</v>
      </c>
      <c r="C326" t="s">
        <v>4991</v>
      </c>
      <c r="D326" s="21">
        <v>26678</v>
      </c>
      <c r="E326">
        <v>9130889830</v>
      </c>
      <c r="F326" t="s">
        <v>7212</v>
      </c>
      <c r="G326" t="s">
        <v>5250</v>
      </c>
      <c r="H326" t="s">
        <v>5031</v>
      </c>
      <c r="I326" t="s">
        <v>4996</v>
      </c>
      <c r="J326" t="s">
        <v>5013</v>
      </c>
      <c r="K326" s="21">
        <v>44569</v>
      </c>
      <c r="L326" t="s">
        <v>5121</v>
      </c>
    </row>
    <row r="327" spans="1:12" x14ac:dyDescent="0.25">
      <c r="A327" t="s">
        <v>4540</v>
      </c>
      <c r="B327" t="s">
        <v>7218</v>
      </c>
      <c r="C327" t="s">
        <v>5027</v>
      </c>
      <c r="D327" s="21">
        <v>34637</v>
      </c>
      <c r="E327">
        <v>9701872600</v>
      </c>
      <c r="F327" t="s">
        <v>7220</v>
      </c>
      <c r="G327" t="s">
        <v>5030</v>
      </c>
      <c r="H327" t="s">
        <v>5031</v>
      </c>
      <c r="I327" t="s">
        <v>4996</v>
      </c>
      <c r="J327" t="s">
        <v>4997</v>
      </c>
      <c r="K327" s="21">
        <v>43313</v>
      </c>
      <c r="L327" t="s">
        <v>5121</v>
      </c>
    </row>
    <row r="328" spans="1:12" x14ac:dyDescent="0.25">
      <c r="A328" t="s">
        <v>1482</v>
      </c>
      <c r="B328" t="s">
        <v>7224</v>
      </c>
      <c r="C328" t="s">
        <v>4991</v>
      </c>
      <c r="D328" s="21">
        <v>26443</v>
      </c>
      <c r="E328">
        <v>9559967256</v>
      </c>
      <c r="F328" t="s">
        <v>7226</v>
      </c>
      <c r="G328" t="s">
        <v>5142</v>
      </c>
      <c r="H328" t="s">
        <v>5031</v>
      </c>
      <c r="I328" t="s">
        <v>4996</v>
      </c>
      <c r="J328" t="s">
        <v>4997</v>
      </c>
      <c r="K328" s="21">
        <v>43617</v>
      </c>
      <c r="L328" t="s">
        <v>5156</v>
      </c>
    </row>
    <row r="329" spans="1:12" x14ac:dyDescent="0.25">
      <c r="A329" t="s">
        <v>2580</v>
      </c>
      <c r="B329" t="s">
        <v>7239</v>
      </c>
      <c r="C329" t="s">
        <v>5027</v>
      </c>
      <c r="D329" s="21">
        <v>31758</v>
      </c>
      <c r="E329">
        <v>9508054914</v>
      </c>
      <c r="F329" t="s">
        <v>7241</v>
      </c>
      <c r="G329" t="s">
        <v>5250</v>
      </c>
      <c r="H329" t="s">
        <v>5031</v>
      </c>
      <c r="I329" t="s">
        <v>4996</v>
      </c>
      <c r="J329" t="s">
        <v>5005</v>
      </c>
      <c r="K329" s="21">
        <v>43373</v>
      </c>
      <c r="L329" t="s">
        <v>5037</v>
      </c>
    </row>
    <row r="330" spans="1:12" x14ac:dyDescent="0.25">
      <c r="A330" t="s">
        <v>1867</v>
      </c>
      <c r="B330" t="s">
        <v>7242</v>
      </c>
      <c r="C330" t="s">
        <v>5027</v>
      </c>
      <c r="D330" s="21">
        <v>27516</v>
      </c>
      <c r="E330">
        <v>9784171594</v>
      </c>
      <c r="F330" t="s">
        <v>7244</v>
      </c>
      <c r="G330" t="s">
        <v>5330</v>
      </c>
      <c r="H330" t="s">
        <v>5031</v>
      </c>
      <c r="I330" t="s">
        <v>4996</v>
      </c>
      <c r="J330" t="s">
        <v>4997</v>
      </c>
      <c r="K330" s="21">
        <v>43679</v>
      </c>
      <c r="L330" t="s">
        <v>5025</v>
      </c>
    </row>
    <row r="331" spans="1:12" x14ac:dyDescent="0.25">
      <c r="A331" t="s">
        <v>934</v>
      </c>
      <c r="B331" t="s">
        <v>7263</v>
      </c>
      <c r="C331" t="s">
        <v>4991</v>
      </c>
      <c r="D331" s="21">
        <v>38564</v>
      </c>
      <c r="E331">
        <v>9884997957</v>
      </c>
      <c r="F331" t="s">
        <v>7265</v>
      </c>
      <c r="G331" t="s">
        <v>5330</v>
      </c>
      <c r="H331" t="s">
        <v>5031</v>
      </c>
      <c r="I331" t="s">
        <v>4996</v>
      </c>
      <c r="J331" t="s">
        <v>5013</v>
      </c>
      <c r="K331" s="21">
        <v>44697</v>
      </c>
      <c r="L331" t="s">
        <v>5075</v>
      </c>
    </row>
    <row r="332" spans="1:12" x14ac:dyDescent="0.25">
      <c r="A332" t="s">
        <v>853</v>
      </c>
      <c r="B332" t="s">
        <v>7335</v>
      </c>
      <c r="C332" t="s">
        <v>5027</v>
      </c>
      <c r="D332" s="21">
        <v>37999</v>
      </c>
      <c r="E332">
        <v>9928170744</v>
      </c>
      <c r="F332" t="s">
        <v>7337</v>
      </c>
      <c r="G332" t="s">
        <v>5030</v>
      </c>
      <c r="H332" t="s">
        <v>5031</v>
      </c>
      <c r="I332" t="s">
        <v>4996</v>
      </c>
      <c r="J332" t="s">
        <v>5013</v>
      </c>
      <c r="K332" s="21">
        <v>45132</v>
      </c>
      <c r="L332" t="s">
        <v>5156</v>
      </c>
    </row>
    <row r="333" spans="1:12" x14ac:dyDescent="0.25">
      <c r="A333" t="s">
        <v>2789</v>
      </c>
      <c r="B333" t="s">
        <v>7338</v>
      </c>
      <c r="C333" t="s">
        <v>5027</v>
      </c>
      <c r="D333" s="21">
        <v>36187</v>
      </c>
      <c r="E333">
        <v>9521602523</v>
      </c>
      <c r="F333" t="s">
        <v>7341</v>
      </c>
      <c r="G333" t="s">
        <v>5041</v>
      </c>
      <c r="H333" t="s">
        <v>5031</v>
      </c>
      <c r="I333" t="s">
        <v>4996</v>
      </c>
      <c r="J333" t="s">
        <v>5013</v>
      </c>
      <c r="K333" s="21">
        <v>43640</v>
      </c>
      <c r="L333" t="s">
        <v>5093</v>
      </c>
    </row>
    <row r="334" spans="1:12" x14ac:dyDescent="0.25">
      <c r="A334" t="s">
        <v>1824</v>
      </c>
      <c r="B334" t="s">
        <v>7357</v>
      </c>
      <c r="C334" t="s">
        <v>5027</v>
      </c>
      <c r="D334" s="21">
        <v>36611</v>
      </c>
      <c r="E334">
        <v>9647082139</v>
      </c>
      <c r="F334" t="s">
        <v>7359</v>
      </c>
      <c r="G334" t="s">
        <v>5330</v>
      </c>
      <c r="H334" t="s">
        <v>5031</v>
      </c>
      <c r="I334" t="s">
        <v>4996</v>
      </c>
      <c r="J334" t="s">
        <v>5005</v>
      </c>
      <c r="K334" s="21">
        <v>44202</v>
      </c>
      <c r="L334" t="s">
        <v>5121</v>
      </c>
    </row>
    <row r="335" spans="1:12" x14ac:dyDescent="0.25">
      <c r="A335" t="s">
        <v>1108</v>
      </c>
      <c r="B335" t="s">
        <v>7363</v>
      </c>
      <c r="C335" t="s">
        <v>5027</v>
      </c>
      <c r="D335" s="21">
        <v>27817</v>
      </c>
      <c r="E335">
        <v>9900889911</v>
      </c>
      <c r="F335" t="s">
        <v>7365</v>
      </c>
      <c r="G335" t="s">
        <v>5030</v>
      </c>
      <c r="H335" t="s">
        <v>5031</v>
      </c>
      <c r="I335" t="s">
        <v>4996</v>
      </c>
      <c r="J335" t="s">
        <v>4997</v>
      </c>
      <c r="K335" s="21">
        <v>45532</v>
      </c>
      <c r="L335" t="s">
        <v>5156</v>
      </c>
    </row>
    <row r="336" spans="1:12" x14ac:dyDescent="0.25">
      <c r="A336" t="s">
        <v>311</v>
      </c>
      <c r="B336" t="s">
        <v>7369</v>
      </c>
      <c r="C336" t="s">
        <v>5027</v>
      </c>
      <c r="D336" s="21">
        <v>36770</v>
      </c>
      <c r="E336">
        <v>9674630009</v>
      </c>
      <c r="F336" t="s">
        <v>7371</v>
      </c>
      <c r="G336" t="s">
        <v>5041</v>
      </c>
      <c r="H336" t="s">
        <v>5031</v>
      </c>
      <c r="I336" t="s">
        <v>4996</v>
      </c>
      <c r="J336" t="s">
        <v>4997</v>
      </c>
      <c r="K336" s="21">
        <v>43437</v>
      </c>
      <c r="L336" t="s">
        <v>5083</v>
      </c>
    </row>
    <row r="337" spans="1:12" x14ac:dyDescent="0.25">
      <c r="A337" t="s">
        <v>706</v>
      </c>
      <c r="B337" t="s">
        <v>7375</v>
      </c>
      <c r="C337" t="s">
        <v>5027</v>
      </c>
      <c r="D337" s="21">
        <v>36929</v>
      </c>
      <c r="E337">
        <v>9015353466</v>
      </c>
      <c r="F337" t="s">
        <v>7377</v>
      </c>
      <c r="G337" t="s">
        <v>5330</v>
      </c>
      <c r="H337" t="s">
        <v>5031</v>
      </c>
      <c r="I337" t="s">
        <v>4996</v>
      </c>
      <c r="J337" t="s">
        <v>5013</v>
      </c>
      <c r="K337" s="21">
        <v>43875</v>
      </c>
      <c r="L337" t="s">
        <v>5075</v>
      </c>
    </row>
    <row r="338" spans="1:12" x14ac:dyDescent="0.25">
      <c r="A338" t="s">
        <v>1558</v>
      </c>
      <c r="B338" t="s">
        <v>7384</v>
      </c>
      <c r="C338" t="s">
        <v>4991</v>
      </c>
      <c r="D338" s="21">
        <v>28036</v>
      </c>
      <c r="E338">
        <v>9642357004</v>
      </c>
      <c r="F338" t="s">
        <v>7386</v>
      </c>
      <c r="G338" t="s">
        <v>5330</v>
      </c>
      <c r="H338" t="s">
        <v>5031</v>
      </c>
      <c r="I338" t="s">
        <v>4996</v>
      </c>
      <c r="J338" t="s">
        <v>4997</v>
      </c>
      <c r="K338" s="21">
        <v>44569</v>
      </c>
      <c r="L338" t="s">
        <v>5152</v>
      </c>
    </row>
    <row r="339" spans="1:12" x14ac:dyDescent="0.25">
      <c r="A339" t="s">
        <v>1664</v>
      </c>
      <c r="B339" t="s">
        <v>7399</v>
      </c>
      <c r="C339" t="s">
        <v>5027</v>
      </c>
      <c r="D339" s="21">
        <v>35734</v>
      </c>
      <c r="E339">
        <v>9586176822</v>
      </c>
      <c r="F339" t="s">
        <v>7401</v>
      </c>
      <c r="G339" t="s">
        <v>5030</v>
      </c>
      <c r="H339" t="s">
        <v>5031</v>
      </c>
      <c r="I339" t="s">
        <v>4996</v>
      </c>
      <c r="J339" t="s">
        <v>5013</v>
      </c>
      <c r="K339" s="21">
        <v>44163</v>
      </c>
      <c r="L339" t="s">
        <v>5110</v>
      </c>
    </row>
    <row r="340" spans="1:12" x14ac:dyDescent="0.25">
      <c r="A340" t="s">
        <v>931</v>
      </c>
      <c r="B340" t="s">
        <v>7410</v>
      </c>
      <c r="C340" t="s">
        <v>4991</v>
      </c>
      <c r="D340" s="21">
        <v>25166</v>
      </c>
      <c r="E340">
        <v>9254920644</v>
      </c>
      <c r="F340" t="s">
        <v>7412</v>
      </c>
      <c r="G340" t="s">
        <v>5030</v>
      </c>
      <c r="H340" t="s">
        <v>5031</v>
      </c>
      <c r="I340" t="s">
        <v>4996</v>
      </c>
      <c r="J340" t="s">
        <v>5013</v>
      </c>
      <c r="K340" s="21">
        <v>45577</v>
      </c>
      <c r="L340" t="s">
        <v>4998</v>
      </c>
    </row>
    <row r="341" spans="1:12" x14ac:dyDescent="0.25">
      <c r="A341" t="s">
        <v>162</v>
      </c>
      <c r="B341" t="s">
        <v>7424</v>
      </c>
      <c r="C341" t="s">
        <v>4991</v>
      </c>
      <c r="D341" s="21">
        <v>27181</v>
      </c>
      <c r="E341">
        <v>9719786016</v>
      </c>
      <c r="F341" t="s">
        <v>7426</v>
      </c>
      <c r="G341" t="s">
        <v>5030</v>
      </c>
      <c r="H341" t="s">
        <v>5031</v>
      </c>
      <c r="I341" t="s">
        <v>4996</v>
      </c>
      <c r="J341" t="s">
        <v>5013</v>
      </c>
      <c r="K341" s="21">
        <v>44086</v>
      </c>
      <c r="L341" t="s">
        <v>5156</v>
      </c>
    </row>
    <row r="342" spans="1:12" x14ac:dyDescent="0.25">
      <c r="A342" t="s">
        <v>3018</v>
      </c>
      <c r="B342" t="s">
        <v>6122</v>
      </c>
      <c r="C342" t="s">
        <v>4991</v>
      </c>
      <c r="D342" s="21">
        <v>31691</v>
      </c>
      <c r="E342">
        <v>9102480855</v>
      </c>
      <c r="F342" t="s">
        <v>7437</v>
      </c>
      <c r="G342" t="s">
        <v>5330</v>
      </c>
      <c r="H342" t="s">
        <v>5031</v>
      </c>
      <c r="I342" t="s">
        <v>4996</v>
      </c>
      <c r="J342" t="s">
        <v>5005</v>
      </c>
      <c r="K342" s="21">
        <v>44818</v>
      </c>
      <c r="L342" t="s">
        <v>5083</v>
      </c>
    </row>
    <row r="343" spans="1:12" x14ac:dyDescent="0.25">
      <c r="A343" t="s">
        <v>1532</v>
      </c>
      <c r="B343" t="s">
        <v>5309</v>
      </c>
      <c r="C343" t="s">
        <v>5027</v>
      </c>
      <c r="D343" s="21">
        <v>26258</v>
      </c>
      <c r="E343">
        <v>9677205171</v>
      </c>
      <c r="F343" t="s">
        <v>7462</v>
      </c>
      <c r="G343" t="s">
        <v>5041</v>
      </c>
      <c r="H343" t="s">
        <v>5031</v>
      </c>
      <c r="I343" t="s">
        <v>4996</v>
      </c>
      <c r="J343" t="s">
        <v>4997</v>
      </c>
      <c r="K343" s="21">
        <v>44615</v>
      </c>
      <c r="L343" t="s">
        <v>5075</v>
      </c>
    </row>
    <row r="344" spans="1:12" x14ac:dyDescent="0.25">
      <c r="A344" t="s">
        <v>2514</v>
      </c>
      <c r="B344" t="s">
        <v>7516</v>
      </c>
      <c r="C344" t="s">
        <v>4991</v>
      </c>
      <c r="D344" s="21">
        <v>28390</v>
      </c>
      <c r="E344">
        <v>9888439333</v>
      </c>
      <c r="F344" t="s">
        <v>7518</v>
      </c>
      <c r="G344" t="s">
        <v>5142</v>
      </c>
      <c r="H344" t="s">
        <v>5031</v>
      </c>
      <c r="I344" t="s">
        <v>4996</v>
      </c>
      <c r="J344" t="s">
        <v>5005</v>
      </c>
      <c r="K344" s="21">
        <v>44759</v>
      </c>
      <c r="L344" t="s">
        <v>5019</v>
      </c>
    </row>
    <row r="345" spans="1:12" x14ac:dyDescent="0.25">
      <c r="A345" t="s">
        <v>554</v>
      </c>
      <c r="B345" t="s">
        <v>7522</v>
      </c>
      <c r="C345" t="s">
        <v>4991</v>
      </c>
      <c r="D345" s="21">
        <v>36523</v>
      </c>
      <c r="E345">
        <v>9920123763</v>
      </c>
      <c r="F345" t="s">
        <v>7524</v>
      </c>
      <c r="G345" t="s">
        <v>5250</v>
      </c>
      <c r="H345" t="s">
        <v>5031</v>
      </c>
      <c r="I345" t="s">
        <v>4996</v>
      </c>
      <c r="J345" t="s">
        <v>4997</v>
      </c>
      <c r="K345" s="21">
        <v>45606</v>
      </c>
      <c r="L345" t="s">
        <v>9356</v>
      </c>
    </row>
    <row r="346" spans="1:12" x14ac:dyDescent="0.25">
      <c r="A346" t="s">
        <v>2098</v>
      </c>
      <c r="B346" t="s">
        <v>7525</v>
      </c>
      <c r="C346" t="s">
        <v>5027</v>
      </c>
      <c r="D346" s="21">
        <v>29832</v>
      </c>
      <c r="E346">
        <v>9294193759</v>
      </c>
      <c r="F346" t="s">
        <v>7527</v>
      </c>
      <c r="G346" t="s">
        <v>5330</v>
      </c>
      <c r="H346" t="s">
        <v>5031</v>
      </c>
      <c r="I346" t="s">
        <v>4996</v>
      </c>
      <c r="J346" t="s">
        <v>5005</v>
      </c>
      <c r="K346" s="21">
        <v>43161</v>
      </c>
      <c r="L346" t="s">
        <v>5042</v>
      </c>
    </row>
    <row r="347" spans="1:12" x14ac:dyDescent="0.25">
      <c r="A347" t="s">
        <v>534</v>
      </c>
      <c r="B347" t="s">
        <v>6429</v>
      </c>
      <c r="C347" t="s">
        <v>4991</v>
      </c>
      <c r="D347" s="21">
        <v>36437</v>
      </c>
      <c r="E347">
        <v>9620846729</v>
      </c>
      <c r="F347" t="s">
        <v>7544</v>
      </c>
      <c r="G347" t="s">
        <v>5030</v>
      </c>
      <c r="H347" t="s">
        <v>5031</v>
      </c>
      <c r="I347" t="s">
        <v>4996</v>
      </c>
      <c r="J347" t="s">
        <v>5013</v>
      </c>
      <c r="K347" s="21">
        <v>45058</v>
      </c>
      <c r="L347" t="s">
        <v>5115</v>
      </c>
    </row>
    <row r="348" spans="1:12" x14ac:dyDescent="0.25">
      <c r="A348" t="s">
        <v>1329</v>
      </c>
      <c r="B348" t="s">
        <v>5378</v>
      </c>
      <c r="C348" t="s">
        <v>5027</v>
      </c>
      <c r="D348" s="21">
        <v>35819</v>
      </c>
      <c r="E348">
        <v>9822250182</v>
      </c>
      <c r="F348" t="s">
        <v>7546</v>
      </c>
      <c r="G348" t="s">
        <v>5142</v>
      </c>
      <c r="H348" t="s">
        <v>5031</v>
      </c>
      <c r="I348" t="s">
        <v>4996</v>
      </c>
      <c r="J348" t="s">
        <v>5013</v>
      </c>
      <c r="K348" s="21">
        <v>44705</v>
      </c>
      <c r="L348" t="s">
        <v>5093</v>
      </c>
    </row>
    <row r="349" spans="1:12" x14ac:dyDescent="0.25">
      <c r="A349" t="s">
        <v>505</v>
      </c>
      <c r="B349" t="s">
        <v>6853</v>
      </c>
      <c r="C349" t="s">
        <v>4991</v>
      </c>
      <c r="D349" s="21">
        <v>36144</v>
      </c>
      <c r="E349">
        <v>9942012234</v>
      </c>
      <c r="F349" t="s">
        <v>7548</v>
      </c>
      <c r="G349" t="s">
        <v>5030</v>
      </c>
      <c r="H349" t="s">
        <v>5031</v>
      </c>
      <c r="I349" t="s">
        <v>4996</v>
      </c>
      <c r="J349" t="s">
        <v>5005</v>
      </c>
      <c r="K349" s="21">
        <v>44785</v>
      </c>
      <c r="L349" t="s">
        <v>5152</v>
      </c>
    </row>
    <row r="350" spans="1:12" x14ac:dyDescent="0.25">
      <c r="A350" t="s">
        <v>1003</v>
      </c>
      <c r="B350" t="s">
        <v>6375</v>
      </c>
      <c r="C350" t="s">
        <v>5027</v>
      </c>
      <c r="D350" s="21">
        <v>30296</v>
      </c>
      <c r="E350">
        <v>9762643850</v>
      </c>
      <c r="F350" t="s">
        <v>7560</v>
      </c>
      <c r="G350" t="s">
        <v>5030</v>
      </c>
      <c r="H350" t="s">
        <v>5031</v>
      </c>
      <c r="I350" t="s">
        <v>4996</v>
      </c>
      <c r="J350" t="s">
        <v>5005</v>
      </c>
      <c r="K350" s="21">
        <v>44813</v>
      </c>
      <c r="L350" t="s">
        <v>5037</v>
      </c>
    </row>
    <row r="351" spans="1:12" x14ac:dyDescent="0.25">
      <c r="A351" t="s">
        <v>856</v>
      </c>
      <c r="B351" t="s">
        <v>7573</v>
      </c>
      <c r="C351" t="s">
        <v>4991</v>
      </c>
      <c r="D351" s="21">
        <v>28144</v>
      </c>
      <c r="E351">
        <v>9694790254</v>
      </c>
      <c r="F351" t="s">
        <v>7575</v>
      </c>
      <c r="G351" t="s">
        <v>5030</v>
      </c>
      <c r="H351" t="s">
        <v>5031</v>
      </c>
      <c r="I351" t="s">
        <v>4996</v>
      </c>
      <c r="J351" t="s">
        <v>5013</v>
      </c>
      <c r="K351" s="21">
        <v>43905</v>
      </c>
      <c r="L351" t="s">
        <v>5121</v>
      </c>
    </row>
    <row r="352" spans="1:12" x14ac:dyDescent="0.25">
      <c r="A352" t="s">
        <v>2010</v>
      </c>
      <c r="B352" t="s">
        <v>7579</v>
      </c>
      <c r="C352" t="s">
        <v>5027</v>
      </c>
      <c r="D352" s="21">
        <v>33996</v>
      </c>
      <c r="E352">
        <v>9164359900</v>
      </c>
      <c r="F352" t="s">
        <v>7581</v>
      </c>
      <c r="G352" t="s">
        <v>5030</v>
      </c>
      <c r="H352" t="s">
        <v>5031</v>
      </c>
      <c r="I352" t="s">
        <v>4996</v>
      </c>
      <c r="J352" t="s">
        <v>5013</v>
      </c>
      <c r="K352" s="21">
        <v>44198</v>
      </c>
      <c r="L352" t="s">
        <v>5093</v>
      </c>
    </row>
    <row r="353" spans="1:12" x14ac:dyDescent="0.25">
      <c r="A353" t="s">
        <v>3206</v>
      </c>
      <c r="B353" t="s">
        <v>5020</v>
      </c>
      <c r="C353" t="s">
        <v>4991</v>
      </c>
      <c r="D353" s="21">
        <v>27913</v>
      </c>
      <c r="E353">
        <v>9785390789</v>
      </c>
      <c r="F353" t="s">
        <v>5022</v>
      </c>
      <c r="G353" t="s">
        <v>5023</v>
      </c>
      <c r="H353" t="s">
        <v>5024</v>
      </c>
      <c r="I353" t="s">
        <v>5012</v>
      </c>
      <c r="J353" t="s">
        <v>5005</v>
      </c>
      <c r="K353" s="21">
        <v>43445</v>
      </c>
      <c r="L353" t="s">
        <v>5025</v>
      </c>
    </row>
    <row r="354" spans="1:12" x14ac:dyDescent="0.25">
      <c r="A354" t="s">
        <v>818</v>
      </c>
      <c r="B354" t="s">
        <v>5106</v>
      </c>
      <c r="C354" t="s">
        <v>4991</v>
      </c>
      <c r="D354" s="21">
        <v>24090</v>
      </c>
      <c r="E354">
        <v>9639102574</v>
      </c>
      <c r="F354" t="s">
        <v>5108</v>
      </c>
      <c r="G354" t="s">
        <v>5109</v>
      </c>
      <c r="H354" t="s">
        <v>5024</v>
      </c>
      <c r="I354" t="s">
        <v>5012</v>
      </c>
      <c r="J354" t="s">
        <v>5013</v>
      </c>
      <c r="K354" s="21">
        <v>44366</v>
      </c>
      <c r="L354" t="s">
        <v>5110</v>
      </c>
    </row>
    <row r="355" spans="1:12" x14ac:dyDescent="0.25">
      <c r="A355" t="s">
        <v>3183</v>
      </c>
      <c r="B355" t="s">
        <v>5111</v>
      </c>
      <c r="C355" t="s">
        <v>5027</v>
      </c>
      <c r="D355" s="21">
        <v>27643</v>
      </c>
      <c r="E355">
        <v>9450864035</v>
      </c>
      <c r="F355" t="s">
        <v>5113</v>
      </c>
      <c r="G355" t="s">
        <v>5114</v>
      </c>
      <c r="H355" t="s">
        <v>5024</v>
      </c>
      <c r="I355" t="s">
        <v>5012</v>
      </c>
      <c r="J355" t="s">
        <v>5013</v>
      </c>
      <c r="K355" s="21">
        <v>44447</v>
      </c>
      <c r="L355" t="s">
        <v>5115</v>
      </c>
    </row>
    <row r="356" spans="1:12" x14ac:dyDescent="0.25">
      <c r="A356" t="s">
        <v>765</v>
      </c>
      <c r="B356" t="s">
        <v>5122</v>
      </c>
      <c r="C356" t="s">
        <v>4991</v>
      </c>
      <c r="D356" s="21">
        <v>26588</v>
      </c>
      <c r="E356">
        <v>9816742336</v>
      </c>
      <c r="F356" t="s">
        <v>5124</v>
      </c>
      <c r="G356" t="s">
        <v>5125</v>
      </c>
      <c r="H356" t="s">
        <v>5024</v>
      </c>
      <c r="I356" t="s">
        <v>5012</v>
      </c>
      <c r="J356" t="s">
        <v>5013</v>
      </c>
      <c r="K356" s="21">
        <v>43938</v>
      </c>
      <c r="L356" t="s">
        <v>5110</v>
      </c>
    </row>
    <row r="357" spans="1:12" x14ac:dyDescent="0.25">
      <c r="A357" t="s">
        <v>1146</v>
      </c>
      <c r="B357" t="s">
        <v>5143</v>
      </c>
      <c r="C357" t="s">
        <v>4991</v>
      </c>
      <c r="D357" s="21">
        <v>35311</v>
      </c>
      <c r="E357">
        <v>9264488694</v>
      </c>
      <c r="F357" t="s">
        <v>5145</v>
      </c>
      <c r="G357" t="s">
        <v>5023</v>
      </c>
      <c r="H357" t="s">
        <v>5024</v>
      </c>
      <c r="I357" t="s">
        <v>5012</v>
      </c>
      <c r="J357" t="s">
        <v>4997</v>
      </c>
      <c r="K357" s="21">
        <v>43874</v>
      </c>
      <c r="L357" t="s">
        <v>5047</v>
      </c>
    </row>
    <row r="358" spans="1:12" x14ac:dyDescent="0.25">
      <c r="A358" t="s">
        <v>204</v>
      </c>
      <c r="B358" t="s">
        <v>5146</v>
      </c>
      <c r="C358" t="s">
        <v>4991</v>
      </c>
      <c r="D358" s="21">
        <v>34166</v>
      </c>
      <c r="E358">
        <v>9364027011</v>
      </c>
      <c r="F358" t="s">
        <v>5148</v>
      </c>
      <c r="G358" t="s">
        <v>5109</v>
      </c>
      <c r="H358" t="s">
        <v>5024</v>
      </c>
      <c r="I358" t="s">
        <v>5012</v>
      </c>
      <c r="J358" t="s">
        <v>5013</v>
      </c>
      <c r="K358" s="21">
        <v>43685</v>
      </c>
      <c r="L358" t="s">
        <v>5075</v>
      </c>
    </row>
    <row r="359" spans="1:12" x14ac:dyDescent="0.25">
      <c r="A359" t="s">
        <v>651</v>
      </c>
      <c r="B359" t="s">
        <v>5164</v>
      </c>
      <c r="C359" t="s">
        <v>5027</v>
      </c>
      <c r="D359" s="21">
        <v>24163</v>
      </c>
      <c r="E359">
        <v>9579786305</v>
      </c>
      <c r="F359" t="s">
        <v>5166</v>
      </c>
      <c r="G359" t="s">
        <v>5023</v>
      </c>
      <c r="H359" t="s">
        <v>5024</v>
      </c>
      <c r="I359" t="s">
        <v>5012</v>
      </c>
      <c r="J359" t="s">
        <v>5013</v>
      </c>
      <c r="K359" s="21">
        <v>44245</v>
      </c>
      <c r="L359" t="s">
        <v>5110</v>
      </c>
    </row>
    <row r="360" spans="1:12" x14ac:dyDescent="0.25">
      <c r="A360" t="s">
        <v>2550</v>
      </c>
      <c r="B360" t="s">
        <v>5186</v>
      </c>
      <c r="C360" t="s">
        <v>5027</v>
      </c>
      <c r="D360" s="21">
        <v>28223</v>
      </c>
      <c r="E360">
        <v>9460523302</v>
      </c>
      <c r="F360" t="s">
        <v>5188</v>
      </c>
      <c r="G360" t="s">
        <v>5114</v>
      </c>
      <c r="H360" t="s">
        <v>5024</v>
      </c>
      <c r="I360" t="s">
        <v>5012</v>
      </c>
      <c r="J360" t="s">
        <v>5120</v>
      </c>
      <c r="K360" s="21">
        <v>43984</v>
      </c>
      <c r="L360" t="s">
        <v>5055</v>
      </c>
    </row>
    <row r="361" spans="1:12" x14ac:dyDescent="0.25">
      <c r="A361" t="s">
        <v>961</v>
      </c>
      <c r="B361" t="s">
        <v>5189</v>
      </c>
      <c r="C361" t="s">
        <v>4991</v>
      </c>
      <c r="D361" s="21">
        <v>24096</v>
      </c>
      <c r="E361">
        <v>9661844386</v>
      </c>
      <c r="F361" t="s">
        <v>5191</v>
      </c>
      <c r="G361" t="s">
        <v>5114</v>
      </c>
      <c r="H361" t="s">
        <v>5024</v>
      </c>
      <c r="I361" t="s">
        <v>5012</v>
      </c>
      <c r="J361" t="s">
        <v>4997</v>
      </c>
      <c r="K361" s="21">
        <v>45040</v>
      </c>
      <c r="L361" t="s">
        <v>4998</v>
      </c>
    </row>
    <row r="362" spans="1:12" x14ac:dyDescent="0.25">
      <c r="A362" t="s">
        <v>2795</v>
      </c>
      <c r="B362" t="s">
        <v>5199</v>
      </c>
      <c r="C362" t="s">
        <v>5027</v>
      </c>
      <c r="D362" s="21">
        <v>28702</v>
      </c>
      <c r="E362">
        <v>9764750111</v>
      </c>
      <c r="F362" t="s">
        <v>5201</v>
      </c>
      <c r="G362" t="s">
        <v>5202</v>
      </c>
      <c r="H362" t="s">
        <v>5024</v>
      </c>
      <c r="I362" t="s">
        <v>5012</v>
      </c>
      <c r="J362" t="s">
        <v>5013</v>
      </c>
      <c r="K362" s="21">
        <v>44638</v>
      </c>
      <c r="L362" t="s">
        <v>5014</v>
      </c>
    </row>
    <row r="363" spans="1:12" x14ac:dyDescent="0.25">
      <c r="A363" t="s">
        <v>21</v>
      </c>
      <c r="B363" t="s">
        <v>5203</v>
      </c>
      <c r="C363" t="s">
        <v>5027</v>
      </c>
      <c r="D363" s="21">
        <v>24120</v>
      </c>
      <c r="E363">
        <v>9192676492</v>
      </c>
      <c r="F363" t="s">
        <v>5205</v>
      </c>
      <c r="G363" t="s">
        <v>5125</v>
      </c>
      <c r="H363" t="s">
        <v>5024</v>
      </c>
      <c r="I363" t="s">
        <v>5012</v>
      </c>
      <c r="J363" t="s">
        <v>5013</v>
      </c>
      <c r="K363" s="21">
        <v>45065</v>
      </c>
      <c r="L363" t="s">
        <v>5075</v>
      </c>
    </row>
    <row r="364" spans="1:12" x14ac:dyDescent="0.25">
      <c r="A364" t="s">
        <v>678</v>
      </c>
      <c r="B364" t="s">
        <v>5229</v>
      </c>
      <c r="C364" t="s">
        <v>5027</v>
      </c>
      <c r="D364" s="21">
        <v>28183</v>
      </c>
      <c r="E364">
        <v>9625889679</v>
      </c>
      <c r="F364" t="s">
        <v>5231</v>
      </c>
      <c r="G364" t="s">
        <v>5023</v>
      </c>
      <c r="H364" t="s">
        <v>5024</v>
      </c>
      <c r="I364" t="s">
        <v>5012</v>
      </c>
      <c r="J364" t="s">
        <v>5013</v>
      </c>
      <c r="K364" s="21">
        <v>43800</v>
      </c>
      <c r="L364" t="s">
        <v>5097</v>
      </c>
    </row>
    <row r="365" spans="1:12" x14ac:dyDescent="0.25">
      <c r="A365" t="s">
        <v>1686</v>
      </c>
      <c r="B365" t="s">
        <v>5240</v>
      </c>
      <c r="C365" t="s">
        <v>4991</v>
      </c>
      <c r="D365" s="21">
        <v>35254</v>
      </c>
      <c r="E365">
        <v>9097283215</v>
      </c>
      <c r="F365" t="s">
        <v>5242</v>
      </c>
      <c r="G365" t="s">
        <v>5243</v>
      </c>
      <c r="H365" t="s">
        <v>5024</v>
      </c>
      <c r="I365" t="s">
        <v>5012</v>
      </c>
      <c r="J365" t="s">
        <v>4997</v>
      </c>
      <c r="K365" s="21">
        <v>45264</v>
      </c>
      <c r="L365" t="s">
        <v>9356</v>
      </c>
    </row>
    <row r="366" spans="1:12" x14ac:dyDescent="0.25">
      <c r="A366" t="s">
        <v>2302</v>
      </c>
      <c r="B366" t="s">
        <v>5287</v>
      </c>
      <c r="C366" t="s">
        <v>4991</v>
      </c>
      <c r="D366" s="21">
        <v>26478</v>
      </c>
      <c r="E366">
        <v>9090367881</v>
      </c>
      <c r="F366" t="s">
        <v>5289</v>
      </c>
      <c r="G366" t="s">
        <v>5290</v>
      </c>
      <c r="H366" t="s">
        <v>5024</v>
      </c>
      <c r="I366" t="s">
        <v>5012</v>
      </c>
      <c r="J366" t="s">
        <v>5013</v>
      </c>
      <c r="K366" s="21">
        <v>43629</v>
      </c>
      <c r="L366" t="s">
        <v>5025</v>
      </c>
    </row>
    <row r="367" spans="1:12" x14ac:dyDescent="0.25">
      <c r="A367" t="s">
        <v>2856</v>
      </c>
      <c r="B367" t="s">
        <v>5318</v>
      </c>
      <c r="C367" t="s">
        <v>4991</v>
      </c>
      <c r="D367" s="21">
        <v>24992</v>
      </c>
      <c r="E367">
        <v>9922685926</v>
      </c>
      <c r="F367" t="s">
        <v>5320</v>
      </c>
      <c r="G367" t="s">
        <v>5290</v>
      </c>
      <c r="H367" t="s">
        <v>5024</v>
      </c>
      <c r="I367" t="s">
        <v>5012</v>
      </c>
      <c r="J367" t="s">
        <v>5005</v>
      </c>
      <c r="K367" s="21">
        <v>43448</v>
      </c>
      <c r="L367" t="s">
        <v>5037</v>
      </c>
    </row>
    <row r="368" spans="1:12" x14ac:dyDescent="0.25">
      <c r="A368" t="s">
        <v>1744</v>
      </c>
      <c r="B368" t="s">
        <v>5324</v>
      </c>
      <c r="C368" t="s">
        <v>4991</v>
      </c>
      <c r="D368" s="21">
        <v>25597</v>
      </c>
      <c r="E368">
        <v>9152265576</v>
      </c>
      <c r="F368" t="s">
        <v>5326</v>
      </c>
      <c r="G368" t="s">
        <v>5114</v>
      </c>
      <c r="H368" t="s">
        <v>5024</v>
      </c>
      <c r="I368" t="s">
        <v>5012</v>
      </c>
      <c r="J368" t="s">
        <v>5013</v>
      </c>
      <c r="K368" s="21">
        <v>44241</v>
      </c>
      <c r="L368" t="s">
        <v>5115</v>
      </c>
    </row>
    <row r="369" spans="1:12" x14ac:dyDescent="0.25">
      <c r="A369" t="s">
        <v>5359</v>
      </c>
      <c r="B369" t="s">
        <v>5360</v>
      </c>
      <c r="C369" t="s">
        <v>4991</v>
      </c>
      <c r="D369" s="21">
        <v>31961</v>
      </c>
      <c r="E369">
        <v>9725459606</v>
      </c>
      <c r="F369" t="s">
        <v>5362</v>
      </c>
      <c r="G369" t="s">
        <v>5243</v>
      </c>
      <c r="H369" t="s">
        <v>5024</v>
      </c>
      <c r="I369" t="s">
        <v>5012</v>
      </c>
      <c r="J369" t="s">
        <v>5120</v>
      </c>
      <c r="K369" s="21">
        <v>45244</v>
      </c>
      <c r="L369" t="s">
        <v>5097</v>
      </c>
    </row>
    <row r="370" spans="1:12" x14ac:dyDescent="0.25">
      <c r="A370" t="s">
        <v>3214</v>
      </c>
      <c r="B370" t="s">
        <v>5369</v>
      </c>
      <c r="C370" t="s">
        <v>5027</v>
      </c>
      <c r="D370" s="21">
        <v>29751</v>
      </c>
      <c r="E370">
        <v>9168740903</v>
      </c>
      <c r="F370" t="s">
        <v>5371</v>
      </c>
      <c r="G370" t="s">
        <v>5109</v>
      </c>
      <c r="H370" t="s">
        <v>5024</v>
      </c>
      <c r="I370" t="s">
        <v>5012</v>
      </c>
      <c r="J370" t="s">
        <v>5120</v>
      </c>
      <c r="K370" s="21">
        <v>44385</v>
      </c>
      <c r="L370" t="s">
        <v>4998</v>
      </c>
    </row>
    <row r="371" spans="1:12" x14ac:dyDescent="0.25">
      <c r="A371" t="s">
        <v>2450</v>
      </c>
      <c r="B371" t="s">
        <v>5386</v>
      </c>
      <c r="C371" t="s">
        <v>5027</v>
      </c>
      <c r="D371" s="21">
        <v>31533</v>
      </c>
      <c r="E371">
        <v>9960893199</v>
      </c>
      <c r="F371" t="s">
        <v>5388</v>
      </c>
      <c r="G371" t="s">
        <v>5243</v>
      </c>
      <c r="H371" t="s">
        <v>5024</v>
      </c>
      <c r="I371" t="s">
        <v>5012</v>
      </c>
      <c r="J371" t="s">
        <v>5013</v>
      </c>
      <c r="K371" s="21">
        <v>44890</v>
      </c>
      <c r="L371" t="s">
        <v>4998</v>
      </c>
    </row>
    <row r="372" spans="1:12" x14ac:dyDescent="0.25">
      <c r="A372" t="s">
        <v>2033</v>
      </c>
      <c r="B372" t="s">
        <v>5392</v>
      </c>
      <c r="C372" t="s">
        <v>5027</v>
      </c>
      <c r="D372" s="21">
        <v>35153</v>
      </c>
      <c r="E372">
        <v>9533905504</v>
      </c>
      <c r="F372" t="s">
        <v>5394</v>
      </c>
      <c r="G372" t="s">
        <v>5109</v>
      </c>
      <c r="H372" t="s">
        <v>5024</v>
      </c>
      <c r="I372" t="s">
        <v>5012</v>
      </c>
      <c r="J372" t="s">
        <v>5005</v>
      </c>
      <c r="K372" s="21">
        <v>44647</v>
      </c>
      <c r="L372" t="s">
        <v>5152</v>
      </c>
    </row>
    <row r="373" spans="1:12" x14ac:dyDescent="0.25">
      <c r="A373" t="s">
        <v>2690</v>
      </c>
      <c r="B373" t="s">
        <v>5408</v>
      </c>
      <c r="C373" t="s">
        <v>4991</v>
      </c>
      <c r="D373" s="21">
        <v>26535</v>
      </c>
      <c r="E373">
        <v>9960962626</v>
      </c>
      <c r="F373" t="s">
        <v>5410</v>
      </c>
      <c r="G373" t="s">
        <v>5114</v>
      </c>
      <c r="H373" t="s">
        <v>5024</v>
      </c>
      <c r="I373" t="s">
        <v>5012</v>
      </c>
      <c r="J373" t="s">
        <v>5005</v>
      </c>
      <c r="K373" s="21">
        <v>44704</v>
      </c>
      <c r="L373" t="s">
        <v>5152</v>
      </c>
    </row>
    <row r="374" spans="1:12" x14ac:dyDescent="0.25">
      <c r="A374" t="s">
        <v>1033</v>
      </c>
      <c r="B374" t="s">
        <v>5414</v>
      </c>
      <c r="C374" t="s">
        <v>4991</v>
      </c>
      <c r="D374" s="21">
        <v>33869</v>
      </c>
      <c r="E374">
        <v>9752334383</v>
      </c>
      <c r="F374" t="s">
        <v>5416</v>
      </c>
      <c r="G374" t="s">
        <v>5023</v>
      </c>
      <c r="H374" t="s">
        <v>5024</v>
      </c>
      <c r="I374" t="s">
        <v>5012</v>
      </c>
      <c r="J374" t="s">
        <v>5120</v>
      </c>
      <c r="K374" s="21">
        <v>43204</v>
      </c>
      <c r="L374" t="s">
        <v>5115</v>
      </c>
    </row>
    <row r="375" spans="1:12" x14ac:dyDescent="0.25">
      <c r="A375" t="s">
        <v>72</v>
      </c>
      <c r="B375" t="s">
        <v>9318</v>
      </c>
      <c r="C375" t="s">
        <v>5027</v>
      </c>
      <c r="D375" s="21">
        <v>34084</v>
      </c>
      <c r="E375">
        <v>9799802841</v>
      </c>
      <c r="F375" t="s">
        <v>5425</v>
      </c>
      <c r="G375" t="s">
        <v>5109</v>
      </c>
      <c r="H375" t="s">
        <v>5024</v>
      </c>
      <c r="I375" t="s">
        <v>5012</v>
      </c>
      <c r="J375" t="s">
        <v>5005</v>
      </c>
      <c r="K375" s="21">
        <v>44505</v>
      </c>
      <c r="L375" t="s">
        <v>4998</v>
      </c>
    </row>
    <row r="376" spans="1:12" x14ac:dyDescent="0.25">
      <c r="A376" t="s">
        <v>3945</v>
      </c>
      <c r="B376" t="s">
        <v>5426</v>
      </c>
      <c r="C376" t="s">
        <v>4991</v>
      </c>
      <c r="D376" s="21">
        <v>32229</v>
      </c>
      <c r="E376">
        <v>9305231244</v>
      </c>
      <c r="F376" t="s">
        <v>5428</v>
      </c>
      <c r="G376" t="s">
        <v>5109</v>
      </c>
      <c r="H376" t="s">
        <v>5024</v>
      </c>
      <c r="I376" t="s">
        <v>5012</v>
      </c>
      <c r="J376" t="s">
        <v>5005</v>
      </c>
      <c r="K376" s="21">
        <v>44595</v>
      </c>
      <c r="L376" t="s">
        <v>5156</v>
      </c>
    </row>
    <row r="377" spans="1:12" x14ac:dyDescent="0.25">
      <c r="A377" t="s">
        <v>4649</v>
      </c>
      <c r="B377" t="s">
        <v>5430</v>
      </c>
      <c r="C377" t="s">
        <v>5027</v>
      </c>
      <c r="D377" s="21">
        <v>35344</v>
      </c>
      <c r="E377">
        <v>9863423461</v>
      </c>
      <c r="F377" t="s">
        <v>5432</v>
      </c>
      <c r="G377" t="s">
        <v>5243</v>
      </c>
      <c r="H377" t="s">
        <v>5024</v>
      </c>
      <c r="I377" t="s">
        <v>5012</v>
      </c>
      <c r="J377" t="s">
        <v>5005</v>
      </c>
      <c r="K377" s="21">
        <v>45131</v>
      </c>
      <c r="L377" t="s">
        <v>5047</v>
      </c>
    </row>
    <row r="378" spans="1:12" x14ac:dyDescent="0.25">
      <c r="A378" t="s">
        <v>542</v>
      </c>
      <c r="B378" t="s">
        <v>5442</v>
      </c>
      <c r="C378" t="s">
        <v>5027</v>
      </c>
      <c r="D378" s="21">
        <v>27219</v>
      </c>
      <c r="E378">
        <v>9196655330</v>
      </c>
      <c r="F378" t="s">
        <v>5444</v>
      </c>
      <c r="G378" t="s">
        <v>5202</v>
      </c>
      <c r="H378" t="s">
        <v>5024</v>
      </c>
      <c r="I378" t="s">
        <v>5012</v>
      </c>
      <c r="J378" t="s">
        <v>5005</v>
      </c>
      <c r="K378" s="21">
        <v>44239</v>
      </c>
      <c r="L378" t="s">
        <v>9356</v>
      </c>
    </row>
    <row r="379" spans="1:12" x14ac:dyDescent="0.25">
      <c r="A379" t="s">
        <v>1471</v>
      </c>
      <c r="B379" t="s">
        <v>5448</v>
      </c>
      <c r="C379" t="s">
        <v>5027</v>
      </c>
      <c r="D379" s="21">
        <v>38420</v>
      </c>
      <c r="E379">
        <v>9716445561</v>
      </c>
      <c r="F379" t="s">
        <v>5450</v>
      </c>
      <c r="G379" t="s">
        <v>5125</v>
      </c>
      <c r="H379" t="s">
        <v>5024</v>
      </c>
      <c r="I379" t="s">
        <v>5012</v>
      </c>
      <c r="J379" t="s">
        <v>5005</v>
      </c>
      <c r="K379" s="21">
        <v>43167</v>
      </c>
      <c r="L379" t="s">
        <v>5014</v>
      </c>
    </row>
    <row r="380" spans="1:12" x14ac:dyDescent="0.25">
      <c r="A380" t="s">
        <v>4656</v>
      </c>
      <c r="B380" t="s">
        <v>5514</v>
      </c>
      <c r="C380" t="s">
        <v>4991</v>
      </c>
      <c r="D380" s="21">
        <v>32643</v>
      </c>
      <c r="E380">
        <v>9607870104</v>
      </c>
      <c r="F380" t="s">
        <v>5516</v>
      </c>
      <c r="G380" t="s">
        <v>5290</v>
      </c>
      <c r="H380" t="s">
        <v>5024</v>
      </c>
      <c r="I380" t="s">
        <v>5012</v>
      </c>
      <c r="J380" t="s">
        <v>5005</v>
      </c>
      <c r="K380" s="21">
        <v>44709</v>
      </c>
      <c r="L380" t="s">
        <v>5115</v>
      </c>
    </row>
    <row r="381" spans="1:12" x14ac:dyDescent="0.25">
      <c r="A381" t="s">
        <v>4278</v>
      </c>
      <c r="B381" t="s">
        <v>5541</v>
      </c>
      <c r="C381" t="s">
        <v>4991</v>
      </c>
      <c r="D381" s="21">
        <v>24757</v>
      </c>
      <c r="E381">
        <v>9590251762</v>
      </c>
      <c r="F381" t="s">
        <v>5543</v>
      </c>
      <c r="G381" t="s">
        <v>5290</v>
      </c>
      <c r="H381" t="s">
        <v>5024</v>
      </c>
      <c r="I381" t="s">
        <v>5012</v>
      </c>
      <c r="J381" t="s">
        <v>5005</v>
      </c>
      <c r="K381" s="21">
        <v>43399</v>
      </c>
      <c r="L381" t="s">
        <v>5067</v>
      </c>
    </row>
    <row r="382" spans="1:12" x14ac:dyDescent="0.25">
      <c r="A382" t="s">
        <v>89</v>
      </c>
      <c r="B382" t="s">
        <v>5548</v>
      </c>
      <c r="C382" t="s">
        <v>4991</v>
      </c>
      <c r="D382" s="21">
        <v>33053</v>
      </c>
      <c r="E382">
        <v>9733978559</v>
      </c>
      <c r="F382" t="s">
        <v>5550</v>
      </c>
      <c r="G382" t="s">
        <v>5109</v>
      </c>
      <c r="H382" t="s">
        <v>5024</v>
      </c>
      <c r="I382" t="s">
        <v>5012</v>
      </c>
      <c r="J382" t="s">
        <v>5005</v>
      </c>
      <c r="K382" s="21">
        <v>43860</v>
      </c>
      <c r="L382" t="s">
        <v>5121</v>
      </c>
    </row>
    <row r="383" spans="1:12" x14ac:dyDescent="0.25">
      <c r="A383" t="s">
        <v>902</v>
      </c>
      <c r="B383" t="s">
        <v>5585</v>
      </c>
      <c r="C383" t="s">
        <v>4991</v>
      </c>
      <c r="D383" s="21">
        <v>37018</v>
      </c>
      <c r="E383">
        <v>9660186487</v>
      </c>
      <c r="F383" t="s">
        <v>5587</v>
      </c>
      <c r="G383" t="s">
        <v>5202</v>
      </c>
      <c r="H383" t="s">
        <v>5024</v>
      </c>
      <c r="I383" t="s">
        <v>5012</v>
      </c>
      <c r="J383" t="s">
        <v>5013</v>
      </c>
      <c r="K383" s="21">
        <v>44497</v>
      </c>
      <c r="L383" t="s">
        <v>9356</v>
      </c>
    </row>
    <row r="384" spans="1:12" x14ac:dyDescent="0.25">
      <c r="A384" t="s">
        <v>1161</v>
      </c>
      <c r="B384" t="s">
        <v>5597</v>
      </c>
      <c r="C384" t="s">
        <v>5027</v>
      </c>
      <c r="D384" s="21">
        <v>38017</v>
      </c>
      <c r="E384">
        <v>9287950830</v>
      </c>
      <c r="F384" t="s">
        <v>5599</v>
      </c>
      <c r="G384" t="s">
        <v>5243</v>
      </c>
      <c r="H384" t="s">
        <v>5024</v>
      </c>
      <c r="I384" t="s">
        <v>5012</v>
      </c>
      <c r="J384" t="s">
        <v>5005</v>
      </c>
      <c r="K384" s="21">
        <v>43569</v>
      </c>
      <c r="L384" t="s">
        <v>5037</v>
      </c>
    </row>
    <row r="385" spans="1:12" x14ac:dyDescent="0.25">
      <c r="A385" t="s">
        <v>2321</v>
      </c>
      <c r="B385" t="s">
        <v>5608</v>
      </c>
      <c r="C385" t="s">
        <v>4991</v>
      </c>
      <c r="D385" s="21">
        <v>31992</v>
      </c>
      <c r="E385">
        <v>9180978875</v>
      </c>
      <c r="F385" t="s">
        <v>5610</v>
      </c>
      <c r="G385" t="s">
        <v>5243</v>
      </c>
      <c r="H385" t="s">
        <v>5024</v>
      </c>
      <c r="I385" t="s">
        <v>5012</v>
      </c>
      <c r="J385" t="s">
        <v>4997</v>
      </c>
      <c r="K385" s="21">
        <v>44813</v>
      </c>
      <c r="L385" t="s">
        <v>5083</v>
      </c>
    </row>
    <row r="386" spans="1:12" x14ac:dyDescent="0.25">
      <c r="A386" t="s">
        <v>2461</v>
      </c>
      <c r="B386" t="s">
        <v>5618</v>
      </c>
      <c r="C386" t="s">
        <v>5027</v>
      </c>
      <c r="D386" s="21">
        <v>26174</v>
      </c>
      <c r="E386">
        <v>9702164871</v>
      </c>
      <c r="F386" t="s">
        <v>5620</v>
      </c>
      <c r="G386" t="s">
        <v>5114</v>
      </c>
      <c r="H386" t="s">
        <v>5024</v>
      </c>
      <c r="I386" t="s">
        <v>5012</v>
      </c>
      <c r="J386" t="s">
        <v>5120</v>
      </c>
      <c r="K386" s="21">
        <v>43912</v>
      </c>
      <c r="L386" t="s">
        <v>5093</v>
      </c>
    </row>
    <row r="387" spans="1:12" x14ac:dyDescent="0.25">
      <c r="A387" t="s">
        <v>3880</v>
      </c>
      <c r="B387" t="s">
        <v>5648</v>
      </c>
      <c r="C387" t="s">
        <v>5027</v>
      </c>
      <c r="D387" s="21">
        <v>29973</v>
      </c>
      <c r="E387">
        <v>9243477695</v>
      </c>
      <c r="F387" t="s">
        <v>5650</v>
      </c>
      <c r="G387" t="s">
        <v>5202</v>
      </c>
      <c r="H387" t="s">
        <v>5024</v>
      </c>
      <c r="I387" t="s">
        <v>5012</v>
      </c>
      <c r="J387" t="s">
        <v>5120</v>
      </c>
      <c r="K387" s="21">
        <v>45084</v>
      </c>
      <c r="L387" t="s">
        <v>5121</v>
      </c>
    </row>
    <row r="388" spans="1:12" x14ac:dyDescent="0.25">
      <c r="A388" t="s">
        <v>1010</v>
      </c>
      <c r="B388" t="s">
        <v>5701</v>
      </c>
      <c r="C388" t="s">
        <v>5027</v>
      </c>
      <c r="D388" s="21">
        <v>25239</v>
      </c>
      <c r="E388">
        <v>9510287675</v>
      </c>
      <c r="F388" t="s">
        <v>5703</v>
      </c>
      <c r="G388" t="s">
        <v>5202</v>
      </c>
      <c r="H388" t="s">
        <v>5024</v>
      </c>
      <c r="I388" t="s">
        <v>5012</v>
      </c>
      <c r="J388" t="s">
        <v>5005</v>
      </c>
      <c r="K388" s="21">
        <v>45048</v>
      </c>
      <c r="L388" t="s">
        <v>5032</v>
      </c>
    </row>
    <row r="389" spans="1:12" x14ac:dyDescent="0.25">
      <c r="A389" t="s">
        <v>3077</v>
      </c>
      <c r="B389" t="s">
        <v>5719</v>
      </c>
      <c r="C389" t="s">
        <v>4991</v>
      </c>
      <c r="D389" s="21">
        <v>38582</v>
      </c>
      <c r="E389">
        <v>9660138241</v>
      </c>
      <c r="F389" t="s">
        <v>5721</v>
      </c>
      <c r="G389" t="s">
        <v>5243</v>
      </c>
      <c r="H389" t="s">
        <v>5024</v>
      </c>
      <c r="I389" t="s">
        <v>5012</v>
      </c>
      <c r="J389" t="s">
        <v>5013</v>
      </c>
      <c r="K389" s="21">
        <v>45215</v>
      </c>
      <c r="L389" t="s">
        <v>5032</v>
      </c>
    </row>
    <row r="390" spans="1:12" x14ac:dyDescent="0.25">
      <c r="A390" t="s">
        <v>3531</v>
      </c>
      <c r="B390" t="s">
        <v>5722</v>
      </c>
      <c r="C390" t="s">
        <v>5027</v>
      </c>
      <c r="D390" s="21">
        <v>26998</v>
      </c>
      <c r="E390">
        <v>9485157919</v>
      </c>
      <c r="F390" t="s">
        <v>5724</v>
      </c>
      <c r="G390" t="s">
        <v>5114</v>
      </c>
      <c r="H390" t="s">
        <v>5024</v>
      </c>
      <c r="I390" t="s">
        <v>5012</v>
      </c>
      <c r="J390" t="s">
        <v>5005</v>
      </c>
      <c r="K390" s="21">
        <v>43114</v>
      </c>
      <c r="L390" t="s">
        <v>5025</v>
      </c>
    </row>
    <row r="391" spans="1:12" x14ac:dyDescent="0.25">
      <c r="A391" t="s">
        <v>1462</v>
      </c>
      <c r="B391" t="s">
        <v>5366</v>
      </c>
      <c r="C391" t="s">
        <v>5027</v>
      </c>
      <c r="D391" s="21">
        <v>36397</v>
      </c>
      <c r="E391">
        <v>9962893654</v>
      </c>
      <c r="F391" t="s">
        <v>5732</v>
      </c>
      <c r="G391" t="s">
        <v>5114</v>
      </c>
      <c r="H391" t="s">
        <v>5024</v>
      </c>
      <c r="I391" t="s">
        <v>5012</v>
      </c>
      <c r="J391" t="s">
        <v>5013</v>
      </c>
      <c r="K391" s="21">
        <v>43799</v>
      </c>
      <c r="L391" t="s">
        <v>5037</v>
      </c>
    </row>
    <row r="392" spans="1:12" x14ac:dyDescent="0.25">
      <c r="A392" t="s">
        <v>1999</v>
      </c>
      <c r="B392" t="s">
        <v>5736</v>
      </c>
      <c r="C392" t="s">
        <v>4991</v>
      </c>
      <c r="D392" s="21">
        <v>29934</v>
      </c>
      <c r="E392">
        <v>9026755125</v>
      </c>
      <c r="F392" t="s">
        <v>5738</v>
      </c>
      <c r="G392" t="s">
        <v>5023</v>
      </c>
      <c r="H392" t="s">
        <v>5024</v>
      </c>
      <c r="I392" t="s">
        <v>5012</v>
      </c>
      <c r="J392" t="s">
        <v>4997</v>
      </c>
      <c r="K392" s="21">
        <v>43529</v>
      </c>
      <c r="L392" t="s">
        <v>4998</v>
      </c>
    </row>
    <row r="393" spans="1:12" x14ac:dyDescent="0.25">
      <c r="A393" t="s">
        <v>1902</v>
      </c>
      <c r="B393" t="s">
        <v>5768</v>
      </c>
      <c r="C393" t="s">
        <v>4991</v>
      </c>
      <c r="D393" s="21">
        <v>24563</v>
      </c>
      <c r="E393">
        <v>9408424560</v>
      </c>
      <c r="F393" t="s">
        <v>5770</v>
      </c>
      <c r="G393" t="s">
        <v>5243</v>
      </c>
      <c r="H393" t="s">
        <v>5024</v>
      </c>
      <c r="I393" t="s">
        <v>5012</v>
      </c>
      <c r="J393" t="s">
        <v>4997</v>
      </c>
      <c r="K393" s="21">
        <v>44844</v>
      </c>
      <c r="L393" t="s">
        <v>5097</v>
      </c>
    </row>
    <row r="394" spans="1:12" x14ac:dyDescent="0.25">
      <c r="A394" t="s">
        <v>2031</v>
      </c>
      <c r="B394" t="s">
        <v>5807</v>
      </c>
      <c r="C394" t="s">
        <v>5027</v>
      </c>
      <c r="D394" s="21">
        <v>27134</v>
      </c>
      <c r="E394">
        <v>9327819523</v>
      </c>
      <c r="F394" t="s">
        <v>5809</v>
      </c>
      <c r="G394" t="s">
        <v>5114</v>
      </c>
      <c r="H394" t="s">
        <v>5024</v>
      </c>
      <c r="I394" t="s">
        <v>5012</v>
      </c>
      <c r="J394" t="s">
        <v>4997</v>
      </c>
      <c r="K394" s="21">
        <v>45571</v>
      </c>
      <c r="L394" t="s">
        <v>5067</v>
      </c>
    </row>
    <row r="395" spans="1:12" x14ac:dyDescent="0.25">
      <c r="A395" t="s">
        <v>5822</v>
      </c>
      <c r="B395" t="s">
        <v>5823</v>
      </c>
      <c r="C395" t="s">
        <v>4991</v>
      </c>
      <c r="D395" s="21">
        <v>26143</v>
      </c>
      <c r="E395">
        <v>9039429045</v>
      </c>
      <c r="F395" t="s">
        <v>5825</v>
      </c>
      <c r="G395" t="s">
        <v>5290</v>
      </c>
      <c r="H395" t="s">
        <v>5024</v>
      </c>
      <c r="I395" t="s">
        <v>5012</v>
      </c>
      <c r="J395" t="s">
        <v>5013</v>
      </c>
      <c r="K395" s="21">
        <v>44154</v>
      </c>
      <c r="L395" t="s">
        <v>5110</v>
      </c>
    </row>
    <row r="396" spans="1:12" x14ac:dyDescent="0.25">
      <c r="A396" t="s">
        <v>1401</v>
      </c>
      <c r="B396" t="s">
        <v>5826</v>
      </c>
      <c r="C396" t="s">
        <v>4991</v>
      </c>
      <c r="D396" s="21">
        <v>31557</v>
      </c>
      <c r="E396">
        <v>9858567287</v>
      </c>
      <c r="F396" t="s">
        <v>5828</v>
      </c>
      <c r="G396" t="s">
        <v>5202</v>
      </c>
      <c r="H396" t="s">
        <v>5024</v>
      </c>
      <c r="I396" t="s">
        <v>5012</v>
      </c>
      <c r="J396" t="s">
        <v>5013</v>
      </c>
      <c r="K396" s="21">
        <v>43739</v>
      </c>
      <c r="L396" t="s">
        <v>5019</v>
      </c>
    </row>
    <row r="397" spans="1:12" x14ac:dyDescent="0.25">
      <c r="A397" t="s">
        <v>2422</v>
      </c>
      <c r="B397" t="s">
        <v>5838</v>
      </c>
      <c r="C397" t="s">
        <v>5027</v>
      </c>
      <c r="D397" s="21">
        <v>27739</v>
      </c>
      <c r="E397">
        <v>9805137171</v>
      </c>
      <c r="F397" t="s">
        <v>5840</v>
      </c>
      <c r="G397" t="s">
        <v>5109</v>
      </c>
      <c r="H397" t="s">
        <v>5024</v>
      </c>
      <c r="I397" t="s">
        <v>5012</v>
      </c>
      <c r="J397" t="s">
        <v>5120</v>
      </c>
      <c r="K397" s="21">
        <v>45002</v>
      </c>
      <c r="L397" t="s">
        <v>5156</v>
      </c>
    </row>
    <row r="398" spans="1:12" x14ac:dyDescent="0.25">
      <c r="A398" t="s">
        <v>3454</v>
      </c>
      <c r="B398" t="s">
        <v>5841</v>
      </c>
      <c r="C398" t="s">
        <v>5027</v>
      </c>
      <c r="D398" s="21">
        <v>27265</v>
      </c>
      <c r="E398">
        <v>9617399704</v>
      </c>
      <c r="F398" t="s">
        <v>5843</v>
      </c>
      <c r="G398" t="s">
        <v>5114</v>
      </c>
      <c r="H398" t="s">
        <v>5024</v>
      </c>
      <c r="I398" t="s">
        <v>5012</v>
      </c>
      <c r="J398" t="s">
        <v>5005</v>
      </c>
      <c r="K398" s="21">
        <v>43140</v>
      </c>
      <c r="L398" t="s">
        <v>5019</v>
      </c>
    </row>
    <row r="399" spans="1:12" x14ac:dyDescent="0.25">
      <c r="A399" t="s">
        <v>1078</v>
      </c>
      <c r="B399" t="s">
        <v>5844</v>
      </c>
      <c r="C399" t="s">
        <v>4991</v>
      </c>
      <c r="D399" s="21">
        <v>29127</v>
      </c>
      <c r="E399">
        <v>9835488471</v>
      </c>
      <c r="F399" t="s">
        <v>5846</v>
      </c>
      <c r="G399" t="s">
        <v>5114</v>
      </c>
      <c r="H399" t="s">
        <v>5024</v>
      </c>
      <c r="I399" t="s">
        <v>5012</v>
      </c>
      <c r="J399" t="s">
        <v>4997</v>
      </c>
      <c r="K399" s="21">
        <v>44328</v>
      </c>
      <c r="L399" t="s">
        <v>5075</v>
      </c>
    </row>
    <row r="400" spans="1:12" x14ac:dyDescent="0.25">
      <c r="A400" t="s">
        <v>1371</v>
      </c>
      <c r="B400" t="s">
        <v>5859</v>
      </c>
      <c r="C400" t="s">
        <v>5027</v>
      </c>
      <c r="D400" s="21">
        <v>32886</v>
      </c>
      <c r="E400">
        <v>9874113257</v>
      </c>
      <c r="F400" t="s">
        <v>5861</v>
      </c>
      <c r="G400" t="s">
        <v>5243</v>
      </c>
      <c r="H400" t="s">
        <v>5024</v>
      </c>
      <c r="I400" t="s">
        <v>5012</v>
      </c>
      <c r="J400" t="s">
        <v>5005</v>
      </c>
      <c r="K400" s="21">
        <v>43981</v>
      </c>
      <c r="L400" t="s">
        <v>9356</v>
      </c>
    </row>
    <row r="401" spans="1:12" x14ac:dyDescent="0.25">
      <c r="A401" t="s">
        <v>5897</v>
      </c>
      <c r="B401" t="s">
        <v>5898</v>
      </c>
      <c r="C401" t="s">
        <v>5027</v>
      </c>
      <c r="D401" s="21">
        <v>24745</v>
      </c>
      <c r="E401">
        <v>9962622822</v>
      </c>
      <c r="F401" t="s">
        <v>5900</v>
      </c>
      <c r="G401" t="s">
        <v>5109</v>
      </c>
      <c r="H401" t="s">
        <v>5024</v>
      </c>
      <c r="I401" t="s">
        <v>5012</v>
      </c>
      <c r="J401" t="s">
        <v>5005</v>
      </c>
      <c r="K401" s="21">
        <v>44301</v>
      </c>
      <c r="L401" t="s">
        <v>4998</v>
      </c>
    </row>
    <row r="402" spans="1:12" x14ac:dyDescent="0.25">
      <c r="A402" t="s">
        <v>1086</v>
      </c>
      <c r="B402" t="s">
        <v>5904</v>
      </c>
      <c r="C402" t="s">
        <v>4991</v>
      </c>
      <c r="D402" s="21">
        <v>29920</v>
      </c>
      <c r="E402">
        <v>9053161177</v>
      </c>
      <c r="F402" t="s">
        <v>5906</v>
      </c>
      <c r="G402" t="s">
        <v>5243</v>
      </c>
      <c r="H402" t="s">
        <v>5024</v>
      </c>
      <c r="I402" t="s">
        <v>5012</v>
      </c>
      <c r="J402" t="s">
        <v>4997</v>
      </c>
      <c r="K402" s="21">
        <v>43748</v>
      </c>
      <c r="L402" t="s">
        <v>5156</v>
      </c>
    </row>
    <row r="403" spans="1:12" x14ac:dyDescent="0.25">
      <c r="A403" t="s">
        <v>224</v>
      </c>
      <c r="B403" t="s">
        <v>5907</v>
      </c>
      <c r="C403" t="s">
        <v>4991</v>
      </c>
      <c r="D403" s="21">
        <v>25945</v>
      </c>
      <c r="E403">
        <v>9742585917</v>
      </c>
      <c r="F403" t="s">
        <v>5909</v>
      </c>
      <c r="G403" t="s">
        <v>5109</v>
      </c>
      <c r="H403" t="s">
        <v>5024</v>
      </c>
      <c r="I403" t="s">
        <v>5012</v>
      </c>
      <c r="J403" t="s">
        <v>5120</v>
      </c>
      <c r="K403" s="21">
        <v>44376</v>
      </c>
      <c r="L403" t="s">
        <v>5055</v>
      </c>
    </row>
    <row r="404" spans="1:12" x14ac:dyDescent="0.25">
      <c r="A404" t="s">
        <v>2908</v>
      </c>
      <c r="B404" t="s">
        <v>5910</v>
      </c>
      <c r="C404" t="s">
        <v>4991</v>
      </c>
      <c r="D404" s="21">
        <v>27336</v>
      </c>
      <c r="E404">
        <v>9116491334</v>
      </c>
      <c r="F404" t="s">
        <v>5912</v>
      </c>
      <c r="G404" t="s">
        <v>5202</v>
      </c>
      <c r="H404" t="s">
        <v>5024</v>
      </c>
      <c r="I404" t="s">
        <v>5012</v>
      </c>
      <c r="J404" t="s">
        <v>5013</v>
      </c>
      <c r="K404" s="21">
        <v>43685</v>
      </c>
      <c r="L404" t="s">
        <v>5110</v>
      </c>
    </row>
    <row r="405" spans="1:12" x14ac:dyDescent="0.25">
      <c r="A405" t="s">
        <v>1861</v>
      </c>
      <c r="B405" t="s">
        <v>5926</v>
      </c>
      <c r="C405" t="s">
        <v>4991</v>
      </c>
      <c r="D405" s="21">
        <v>30256</v>
      </c>
      <c r="E405">
        <v>9358929880</v>
      </c>
      <c r="F405" t="s">
        <v>5928</v>
      </c>
      <c r="G405" t="s">
        <v>5202</v>
      </c>
      <c r="H405" t="s">
        <v>5024</v>
      </c>
      <c r="I405" t="s">
        <v>5012</v>
      </c>
      <c r="J405" t="s">
        <v>5005</v>
      </c>
      <c r="K405" s="21">
        <v>44009</v>
      </c>
      <c r="L405" t="s">
        <v>5032</v>
      </c>
    </row>
    <row r="406" spans="1:12" x14ac:dyDescent="0.25">
      <c r="A406" t="s">
        <v>298</v>
      </c>
      <c r="B406" t="s">
        <v>5972</v>
      </c>
      <c r="C406" t="s">
        <v>4991</v>
      </c>
      <c r="D406" s="21">
        <v>26791</v>
      </c>
      <c r="E406">
        <v>9454655358</v>
      </c>
      <c r="F406" t="s">
        <v>5974</v>
      </c>
      <c r="G406" t="s">
        <v>5125</v>
      </c>
      <c r="H406" t="s">
        <v>5024</v>
      </c>
      <c r="I406" t="s">
        <v>5012</v>
      </c>
      <c r="J406" t="s">
        <v>4997</v>
      </c>
      <c r="K406" s="21">
        <v>45458</v>
      </c>
      <c r="L406" t="s">
        <v>5042</v>
      </c>
    </row>
    <row r="407" spans="1:12" x14ac:dyDescent="0.25">
      <c r="A407" t="s">
        <v>2177</v>
      </c>
      <c r="B407" t="s">
        <v>6002</v>
      </c>
      <c r="C407" t="s">
        <v>4991</v>
      </c>
      <c r="D407" s="21">
        <v>25649</v>
      </c>
      <c r="E407">
        <v>9373605079</v>
      </c>
      <c r="F407" t="s">
        <v>6004</v>
      </c>
      <c r="G407" t="s">
        <v>5023</v>
      </c>
      <c r="H407" t="s">
        <v>5024</v>
      </c>
      <c r="I407" t="s">
        <v>5012</v>
      </c>
      <c r="J407" t="s">
        <v>4997</v>
      </c>
      <c r="K407" s="21">
        <v>44598</v>
      </c>
      <c r="L407" t="s">
        <v>5115</v>
      </c>
    </row>
    <row r="408" spans="1:12" x14ac:dyDescent="0.25">
      <c r="A408" t="s">
        <v>3050</v>
      </c>
      <c r="B408" t="s">
        <v>6005</v>
      </c>
      <c r="C408" t="s">
        <v>4991</v>
      </c>
      <c r="D408" s="21">
        <v>38683</v>
      </c>
      <c r="E408">
        <v>9683452734</v>
      </c>
      <c r="F408" t="s">
        <v>6007</v>
      </c>
      <c r="G408" t="s">
        <v>5125</v>
      </c>
      <c r="H408" t="s">
        <v>5024</v>
      </c>
      <c r="I408" t="s">
        <v>5012</v>
      </c>
      <c r="J408" t="s">
        <v>5120</v>
      </c>
      <c r="K408" s="21">
        <v>45279</v>
      </c>
      <c r="L408" t="s">
        <v>5121</v>
      </c>
    </row>
    <row r="409" spans="1:12" x14ac:dyDescent="0.25">
      <c r="A409" t="s">
        <v>449</v>
      </c>
      <c r="B409" t="s">
        <v>6046</v>
      </c>
      <c r="C409" t="s">
        <v>5027</v>
      </c>
      <c r="D409" s="21">
        <v>35386</v>
      </c>
      <c r="E409">
        <v>9536667776</v>
      </c>
      <c r="F409" t="s">
        <v>6048</v>
      </c>
      <c r="G409" t="s">
        <v>5109</v>
      </c>
      <c r="H409" t="s">
        <v>5024</v>
      </c>
      <c r="I409" t="s">
        <v>5012</v>
      </c>
      <c r="J409" t="s">
        <v>5005</v>
      </c>
      <c r="K409" s="21">
        <v>44748</v>
      </c>
      <c r="L409" t="s">
        <v>5115</v>
      </c>
    </row>
    <row r="410" spans="1:12" x14ac:dyDescent="0.25">
      <c r="A410" t="s">
        <v>236</v>
      </c>
      <c r="B410" t="s">
        <v>6049</v>
      </c>
      <c r="C410" t="s">
        <v>5027</v>
      </c>
      <c r="D410" s="21">
        <v>25923</v>
      </c>
      <c r="E410">
        <v>9395786543</v>
      </c>
      <c r="F410" t="s">
        <v>6051</v>
      </c>
      <c r="G410" t="s">
        <v>5202</v>
      </c>
      <c r="H410" t="s">
        <v>5024</v>
      </c>
      <c r="I410" t="s">
        <v>5012</v>
      </c>
      <c r="J410" t="s">
        <v>5005</v>
      </c>
      <c r="K410" s="21">
        <v>43883</v>
      </c>
      <c r="L410" t="s">
        <v>5019</v>
      </c>
    </row>
    <row r="411" spans="1:12" x14ac:dyDescent="0.25">
      <c r="A411" t="s">
        <v>1279</v>
      </c>
      <c r="B411" t="s">
        <v>5953</v>
      </c>
      <c r="C411" t="s">
        <v>4991</v>
      </c>
      <c r="D411" s="21">
        <v>30066</v>
      </c>
      <c r="E411">
        <v>9693265732</v>
      </c>
      <c r="F411" t="s">
        <v>6056</v>
      </c>
      <c r="G411" t="s">
        <v>5243</v>
      </c>
      <c r="H411" t="s">
        <v>5024</v>
      </c>
      <c r="I411" t="s">
        <v>5012</v>
      </c>
      <c r="J411" t="s">
        <v>5005</v>
      </c>
      <c r="K411" s="21">
        <v>45408</v>
      </c>
      <c r="L411" t="s">
        <v>5115</v>
      </c>
    </row>
    <row r="412" spans="1:12" x14ac:dyDescent="0.25">
      <c r="A412" t="s">
        <v>793</v>
      </c>
      <c r="B412" t="s">
        <v>6066</v>
      </c>
      <c r="C412" t="s">
        <v>4991</v>
      </c>
      <c r="D412" s="21">
        <v>33325</v>
      </c>
      <c r="E412">
        <v>9955151229</v>
      </c>
      <c r="F412" t="s">
        <v>6068</v>
      </c>
      <c r="G412" t="s">
        <v>5202</v>
      </c>
      <c r="H412" t="s">
        <v>5024</v>
      </c>
      <c r="I412" t="s">
        <v>5012</v>
      </c>
      <c r="J412" t="s">
        <v>4997</v>
      </c>
      <c r="K412" s="21">
        <v>43182</v>
      </c>
      <c r="L412" t="s">
        <v>5055</v>
      </c>
    </row>
    <row r="413" spans="1:12" x14ac:dyDescent="0.25">
      <c r="A413" t="s">
        <v>1310</v>
      </c>
      <c r="B413" t="s">
        <v>6110</v>
      </c>
      <c r="C413" t="s">
        <v>5027</v>
      </c>
      <c r="D413" s="21">
        <v>25863</v>
      </c>
      <c r="E413">
        <v>9597107563</v>
      </c>
      <c r="F413" t="s">
        <v>6112</v>
      </c>
      <c r="G413" t="s">
        <v>5290</v>
      </c>
      <c r="H413" t="s">
        <v>5024</v>
      </c>
      <c r="I413" t="s">
        <v>5012</v>
      </c>
      <c r="J413" t="s">
        <v>4997</v>
      </c>
      <c r="K413" s="21">
        <v>44630</v>
      </c>
      <c r="L413" t="s">
        <v>5115</v>
      </c>
    </row>
    <row r="414" spans="1:12" x14ac:dyDescent="0.25">
      <c r="A414" t="s">
        <v>1693</v>
      </c>
      <c r="B414" t="s">
        <v>6128</v>
      </c>
      <c r="C414" t="s">
        <v>5027</v>
      </c>
      <c r="D414" s="21">
        <v>26411</v>
      </c>
      <c r="E414">
        <v>9058752568</v>
      </c>
      <c r="F414" t="s">
        <v>6130</v>
      </c>
      <c r="G414" t="s">
        <v>5202</v>
      </c>
      <c r="H414" t="s">
        <v>5024</v>
      </c>
      <c r="I414" t="s">
        <v>5012</v>
      </c>
      <c r="J414" t="s">
        <v>4997</v>
      </c>
      <c r="K414" s="21">
        <v>43170</v>
      </c>
      <c r="L414" t="s">
        <v>5156</v>
      </c>
    </row>
    <row r="415" spans="1:12" x14ac:dyDescent="0.25">
      <c r="A415" t="s">
        <v>2242</v>
      </c>
      <c r="B415" t="s">
        <v>6154</v>
      </c>
      <c r="C415" t="s">
        <v>4991</v>
      </c>
      <c r="D415" s="21">
        <v>25015</v>
      </c>
      <c r="E415">
        <v>9004047692</v>
      </c>
      <c r="F415" t="s">
        <v>6156</v>
      </c>
      <c r="G415" t="s">
        <v>5023</v>
      </c>
      <c r="H415" t="s">
        <v>5024</v>
      </c>
      <c r="I415" t="s">
        <v>5012</v>
      </c>
      <c r="J415" t="s">
        <v>5013</v>
      </c>
      <c r="K415" s="21">
        <v>43228</v>
      </c>
      <c r="L415" t="s">
        <v>9356</v>
      </c>
    </row>
    <row r="416" spans="1:12" x14ac:dyDescent="0.25">
      <c r="A416" t="s">
        <v>4618</v>
      </c>
      <c r="B416" t="s">
        <v>6170</v>
      </c>
      <c r="C416" t="s">
        <v>4991</v>
      </c>
      <c r="D416" s="21">
        <v>35641</v>
      </c>
      <c r="E416">
        <v>9296575427</v>
      </c>
      <c r="F416" t="s">
        <v>6172</v>
      </c>
      <c r="G416" t="s">
        <v>5125</v>
      </c>
      <c r="H416" t="s">
        <v>5024</v>
      </c>
      <c r="I416" t="s">
        <v>5012</v>
      </c>
      <c r="J416" t="s">
        <v>5005</v>
      </c>
      <c r="K416" s="21">
        <v>44521</v>
      </c>
      <c r="L416" t="s">
        <v>5047</v>
      </c>
    </row>
    <row r="417" spans="1:12" x14ac:dyDescent="0.25">
      <c r="A417" t="s">
        <v>3540</v>
      </c>
      <c r="B417" t="s">
        <v>6197</v>
      </c>
      <c r="C417" t="s">
        <v>4991</v>
      </c>
      <c r="D417" s="21">
        <v>35164</v>
      </c>
      <c r="E417">
        <v>9491872742</v>
      </c>
      <c r="F417" t="s">
        <v>6199</v>
      </c>
      <c r="G417" t="s">
        <v>5114</v>
      </c>
      <c r="H417" t="s">
        <v>5024</v>
      </c>
      <c r="I417" t="s">
        <v>5012</v>
      </c>
      <c r="J417" t="s">
        <v>5013</v>
      </c>
      <c r="K417" s="21">
        <v>45295</v>
      </c>
      <c r="L417" t="s">
        <v>5037</v>
      </c>
    </row>
    <row r="418" spans="1:12" x14ac:dyDescent="0.25">
      <c r="A418" t="s">
        <v>573</v>
      </c>
      <c r="B418" t="s">
        <v>6207</v>
      </c>
      <c r="C418" t="s">
        <v>5027</v>
      </c>
      <c r="D418" s="21">
        <v>31051</v>
      </c>
      <c r="E418">
        <v>9296180332</v>
      </c>
      <c r="F418" t="s">
        <v>6209</v>
      </c>
      <c r="G418" t="s">
        <v>5290</v>
      </c>
      <c r="H418" t="s">
        <v>5024</v>
      </c>
      <c r="I418" t="s">
        <v>5012</v>
      </c>
      <c r="J418" t="s">
        <v>5120</v>
      </c>
      <c r="K418" s="21">
        <v>45058</v>
      </c>
      <c r="L418" t="s">
        <v>5014</v>
      </c>
    </row>
    <row r="419" spans="1:12" x14ac:dyDescent="0.25">
      <c r="A419" t="s">
        <v>3411</v>
      </c>
      <c r="B419" t="s">
        <v>6245</v>
      </c>
      <c r="C419" t="s">
        <v>5027</v>
      </c>
      <c r="D419" s="21">
        <v>32618</v>
      </c>
      <c r="E419">
        <v>9947113633</v>
      </c>
      <c r="F419" t="s">
        <v>6247</v>
      </c>
      <c r="G419" t="s">
        <v>5023</v>
      </c>
      <c r="H419" t="s">
        <v>5024</v>
      </c>
      <c r="I419" t="s">
        <v>5012</v>
      </c>
      <c r="J419" t="s">
        <v>5013</v>
      </c>
      <c r="K419" s="21">
        <v>43474</v>
      </c>
      <c r="L419" t="s">
        <v>5019</v>
      </c>
    </row>
    <row r="420" spans="1:12" x14ac:dyDescent="0.25">
      <c r="A420" t="s">
        <v>272</v>
      </c>
      <c r="B420" t="s">
        <v>6258</v>
      </c>
      <c r="C420" t="s">
        <v>5027</v>
      </c>
      <c r="D420" s="21">
        <v>34990</v>
      </c>
      <c r="E420">
        <v>9069556076</v>
      </c>
      <c r="F420" t="s">
        <v>6260</v>
      </c>
      <c r="G420" t="s">
        <v>5202</v>
      </c>
      <c r="H420" t="s">
        <v>5024</v>
      </c>
      <c r="I420" t="s">
        <v>5012</v>
      </c>
      <c r="J420" t="s">
        <v>5120</v>
      </c>
      <c r="K420" s="21">
        <v>43365</v>
      </c>
      <c r="L420" t="s">
        <v>5067</v>
      </c>
    </row>
    <row r="421" spans="1:12" x14ac:dyDescent="0.25">
      <c r="A421" t="s">
        <v>4823</v>
      </c>
      <c r="B421" t="s">
        <v>6286</v>
      </c>
      <c r="C421" t="s">
        <v>4991</v>
      </c>
      <c r="D421" s="21">
        <v>37918</v>
      </c>
      <c r="E421">
        <v>9632037476</v>
      </c>
      <c r="F421" t="s">
        <v>6288</v>
      </c>
      <c r="G421" t="s">
        <v>5109</v>
      </c>
      <c r="H421" t="s">
        <v>5024</v>
      </c>
      <c r="I421" t="s">
        <v>5012</v>
      </c>
      <c r="J421" t="s">
        <v>5013</v>
      </c>
      <c r="K421" s="21">
        <v>43673</v>
      </c>
      <c r="L421" t="s">
        <v>5025</v>
      </c>
    </row>
    <row r="422" spans="1:12" x14ac:dyDescent="0.25">
      <c r="A422" t="s">
        <v>1931</v>
      </c>
      <c r="B422" t="s">
        <v>6298</v>
      </c>
      <c r="C422" t="s">
        <v>4991</v>
      </c>
      <c r="D422" s="21">
        <v>24335</v>
      </c>
      <c r="E422">
        <v>9265742231</v>
      </c>
      <c r="F422" t="s">
        <v>6300</v>
      </c>
      <c r="G422" t="s">
        <v>5243</v>
      </c>
      <c r="H422" t="s">
        <v>5024</v>
      </c>
      <c r="I422" t="s">
        <v>5012</v>
      </c>
      <c r="J422" t="s">
        <v>5013</v>
      </c>
      <c r="K422" s="21">
        <v>45173</v>
      </c>
      <c r="L422" t="s">
        <v>5014</v>
      </c>
    </row>
    <row r="423" spans="1:12" x14ac:dyDescent="0.25">
      <c r="A423" t="s">
        <v>1365</v>
      </c>
      <c r="B423" t="s">
        <v>6307</v>
      </c>
      <c r="C423" t="s">
        <v>4991</v>
      </c>
      <c r="D423" s="21">
        <v>32894</v>
      </c>
      <c r="E423">
        <v>9797727810</v>
      </c>
      <c r="F423" t="s">
        <v>6308</v>
      </c>
      <c r="G423" t="s">
        <v>5109</v>
      </c>
      <c r="H423" t="s">
        <v>5024</v>
      </c>
      <c r="I423" t="s">
        <v>5012</v>
      </c>
      <c r="J423" t="s">
        <v>5013</v>
      </c>
      <c r="K423" s="21">
        <v>45687</v>
      </c>
      <c r="L423" t="s">
        <v>5097</v>
      </c>
    </row>
    <row r="424" spans="1:12" x14ac:dyDescent="0.25">
      <c r="A424" t="s">
        <v>3499</v>
      </c>
      <c r="B424" t="s">
        <v>6318</v>
      </c>
      <c r="C424" t="s">
        <v>5027</v>
      </c>
      <c r="D424" s="21">
        <v>26351</v>
      </c>
      <c r="E424">
        <v>9110286712</v>
      </c>
      <c r="F424" t="s">
        <v>6320</v>
      </c>
      <c r="G424" t="s">
        <v>5290</v>
      </c>
      <c r="H424" t="s">
        <v>5024</v>
      </c>
      <c r="I424" t="s">
        <v>5012</v>
      </c>
      <c r="J424" t="s">
        <v>5120</v>
      </c>
      <c r="K424" s="21">
        <v>43440</v>
      </c>
      <c r="L424" t="s">
        <v>5156</v>
      </c>
    </row>
    <row r="425" spans="1:12" x14ac:dyDescent="0.25">
      <c r="A425" t="s">
        <v>4435</v>
      </c>
      <c r="B425" t="s">
        <v>6327</v>
      </c>
      <c r="C425" t="s">
        <v>5027</v>
      </c>
      <c r="D425" s="21">
        <v>31876</v>
      </c>
      <c r="E425">
        <v>9527758446</v>
      </c>
      <c r="F425" t="s">
        <v>6329</v>
      </c>
      <c r="G425" t="s">
        <v>5202</v>
      </c>
      <c r="H425" t="s">
        <v>5024</v>
      </c>
      <c r="I425" t="s">
        <v>5012</v>
      </c>
      <c r="J425" t="s">
        <v>5013</v>
      </c>
      <c r="K425" s="21">
        <v>43232</v>
      </c>
      <c r="L425" t="s">
        <v>5042</v>
      </c>
    </row>
    <row r="426" spans="1:12" x14ac:dyDescent="0.25">
      <c r="A426" t="s">
        <v>3030</v>
      </c>
      <c r="B426" t="s">
        <v>6349</v>
      </c>
      <c r="C426" t="s">
        <v>5027</v>
      </c>
      <c r="D426" s="21">
        <v>38719</v>
      </c>
      <c r="E426">
        <v>9374403946</v>
      </c>
      <c r="F426" t="s">
        <v>6351</v>
      </c>
      <c r="G426" t="s">
        <v>5125</v>
      </c>
      <c r="H426" t="s">
        <v>5024</v>
      </c>
      <c r="I426" t="s">
        <v>5012</v>
      </c>
      <c r="J426" t="s">
        <v>5005</v>
      </c>
      <c r="K426" s="21">
        <v>44391</v>
      </c>
      <c r="L426" t="s">
        <v>5019</v>
      </c>
    </row>
    <row r="427" spans="1:12" x14ac:dyDescent="0.25">
      <c r="A427" t="s">
        <v>132</v>
      </c>
      <c r="B427" t="s">
        <v>6355</v>
      </c>
      <c r="C427" t="s">
        <v>5027</v>
      </c>
      <c r="D427" s="21">
        <v>34577</v>
      </c>
      <c r="E427">
        <v>9852830615</v>
      </c>
      <c r="F427" t="s">
        <v>6357</v>
      </c>
      <c r="G427" t="s">
        <v>5290</v>
      </c>
      <c r="H427" t="s">
        <v>5024</v>
      </c>
      <c r="I427" t="s">
        <v>5012</v>
      </c>
      <c r="J427" t="s">
        <v>5013</v>
      </c>
      <c r="K427" s="21">
        <v>44062</v>
      </c>
      <c r="L427" t="s">
        <v>5042</v>
      </c>
    </row>
    <row r="428" spans="1:12" x14ac:dyDescent="0.25">
      <c r="A428" t="s">
        <v>1890</v>
      </c>
      <c r="B428" t="s">
        <v>6385</v>
      </c>
      <c r="C428" t="s">
        <v>4991</v>
      </c>
      <c r="D428" s="21">
        <v>38592</v>
      </c>
      <c r="E428">
        <v>9461540211</v>
      </c>
      <c r="F428" t="s">
        <v>6387</v>
      </c>
      <c r="G428" t="s">
        <v>5243</v>
      </c>
      <c r="H428" t="s">
        <v>5024</v>
      </c>
      <c r="I428" t="s">
        <v>5012</v>
      </c>
      <c r="J428" t="s">
        <v>5005</v>
      </c>
      <c r="K428" s="21">
        <v>44754</v>
      </c>
      <c r="L428" t="s">
        <v>5037</v>
      </c>
    </row>
    <row r="429" spans="1:12" x14ac:dyDescent="0.25">
      <c r="A429" t="s">
        <v>2632</v>
      </c>
      <c r="B429" t="s">
        <v>6391</v>
      </c>
      <c r="C429" t="s">
        <v>5027</v>
      </c>
      <c r="D429" s="21">
        <v>35832</v>
      </c>
      <c r="E429">
        <v>9493783063</v>
      </c>
      <c r="F429" t="s">
        <v>6393</v>
      </c>
      <c r="G429" t="s">
        <v>5202</v>
      </c>
      <c r="H429" t="s">
        <v>5024</v>
      </c>
      <c r="I429" t="s">
        <v>5012</v>
      </c>
      <c r="J429" t="s">
        <v>5013</v>
      </c>
      <c r="K429" s="21">
        <v>43122</v>
      </c>
      <c r="L429" t="s">
        <v>5121</v>
      </c>
    </row>
    <row r="430" spans="1:12" x14ac:dyDescent="0.25">
      <c r="A430" t="s">
        <v>1996</v>
      </c>
      <c r="B430" t="s">
        <v>5698</v>
      </c>
      <c r="C430" t="s">
        <v>5027</v>
      </c>
      <c r="D430" s="21">
        <v>25588</v>
      </c>
      <c r="E430">
        <v>9615372215</v>
      </c>
      <c r="F430" t="s">
        <v>6401</v>
      </c>
      <c r="G430" t="s">
        <v>5023</v>
      </c>
      <c r="H430" t="s">
        <v>5024</v>
      </c>
      <c r="I430" t="s">
        <v>5012</v>
      </c>
      <c r="J430" t="s">
        <v>5013</v>
      </c>
      <c r="K430" s="21">
        <v>43554</v>
      </c>
      <c r="L430" t="s">
        <v>5032</v>
      </c>
    </row>
    <row r="431" spans="1:12" x14ac:dyDescent="0.25">
      <c r="A431" t="s">
        <v>1580</v>
      </c>
      <c r="B431" t="s">
        <v>6426</v>
      </c>
      <c r="C431" t="s">
        <v>5027</v>
      </c>
      <c r="D431" s="21">
        <v>28337</v>
      </c>
      <c r="E431">
        <v>9391149830</v>
      </c>
      <c r="F431" t="s">
        <v>6428</v>
      </c>
      <c r="G431" t="s">
        <v>5114</v>
      </c>
      <c r="H431" t="s">
        <v>5024</v>
      </c>
      <c r="I431" t="s">
        <v>5012</v>
      </c>
      <c r="J431" t="s">
        <v>5013</v>
      </c>
      <c r="K431" s="21">
        <v>43483</v>
      </c>
      <c r="L431" t="s">
        <v>5097</v>
      </c>
    </row>
    <row r="432" spans="1:12" x14ac:dyDescent="0.25">
      <c r="A432" t="s">
        <v>406</v>
      </c>
      <c r="B432" t="s">
        <v>6441</v>
      </c>
      <c r="C432" t="s">
        <v>4991</v>
      </c>
      <c r="D432" s="21">
        <v>38471</v>
      </c>
      <c r="E432">
        <v>9893762974</v>
      </c>
      <c r="F432" t="s">
        <v>6443</v>
      </c>
      <c r="G432" t="s">
        <v>5290</v>
      </c>
      <c r="H432" t="s">
        <v>5024</v>
      </c>
      <c r="I432" t="s">
        <v>5012</v>
      </c>
      <c r="J432" t="s">
        <v>5013</v>
      </c>
      <c r="K432" s="21">
        <v>43745</v>
      </c>
      <c r="L432" t="s">
        <v>9356</v>
      </c>
    </row>
    <row r="433" spans="1:12" x14ac:dyDescent="0.25">
      <c r="A433" t="s">
        <v>1576</v>
      </c>
      <c r="B433" t="s">
        <v>6459</v>
      </c>
      <c r="C433" t="s">
        <v>4991</v>
      </c>
      <c r="D433" s="21">
        <v>25136</v>
      </c>
      <c r="E433">
        <v>9747812248</v>
      </c>
      <c r="F433" t="s">
        <v>6461</v>
      </c>
      <c r="G433" t="s">
        <v>5109</v>
      </c>
      <c r="H433" t="s">
        <v>5024</v>
      </c>
      <c r="I433" t="s">
        <v>5012</v>
      </c>
      <c r="J433" t="s">
        <v>5005</v>
      </c>
      <c r="K433" s="21">
        <v>45461</v>
      </c>
      <c r="L433" t="s">
        <v>5083</v>
      </c>
    </row>
    <row r="434" spans="1:12" x14ac:dyDescent="0.25">
      <c r="A434" t="s">
        <v>293</v>
      </c>
      <c r="B434" t="s">
        <v>6496</v>
      </c>
      <c r="C434" t="s">
        <v>5027</v>
      </c>
      <c r="D434" s="21">
        <v>36504</v>
      </c>
      <c r="E434">
        <v>9230091561</v>
      </c>
      <c r="F434" t="s">
        <v>6498</v>
      </c>
      <c r="G434" t="s">
        <v>5243</v>
      </c>
      <c r="H434" t="s">
        <v>5024</v>
      </c>
      <c r="I434" t="s">
        <v>5012</v>
      </c>
      <c r="J434" t="s">
        <v>5013</v>
      </c>
      <c r="K434" s="21">
        <v>43135</v>
      </c>
      <c r="L434" t="s">
        <v>5032</v>
      </c>
    </row>
    <row r="435" spans="1:12" x14ac:dyDescent="0.25">
      <c r="A435" t="s">
        <v>3113</v>
      </c>
      <c r="B435" t="s">
        <v>6517</v>
      </c>
      <c r="C435" t="s">
        <v>5027</v>
      </c>
      <c r="D435" s="21">
        <v>36244</v>
      </c>
      <c r="E435">
        <v>9844013480</v>
      </c>
      <c r="F435" t="s">
        <v>6519</v>
      </c>
      <c r="G435" t="s">
        <v>5243</v>
      </c>
      <c r="H435" t="s">
        <v>5024</v>
      </c>
      <c r="I435" t="s">
        <v>5012</v>
      </c>
      <c r="J435" t="s">
        <v>5013</v>
      </c>
      <c r="K435" s="21">
        <v>45645</v>
      </c>
      <c r="L435" t="s">
        <v>5152</v>
      </c>
    </row>
    <row r="436" spans="1:12" x14ac:dyDescent="0.25">
      <c r="A436" t="s">
        <v>768</v>
      </c>
      <c r="B436" t="s">
        <v>6529</v>
      </c>
      <c r="C436" t="s">
        <v>4991</v>
      </c>
      <c r="D436" s="21">
        <v>29155</v>
      </c>
      <c r="E436">
        <v>9993231234</v>
      </c>
      <c r="F436" t="s">
        <v>6531</v>
      </c>
      <c r="G436" t="s">
        <v>5023</v>
      </c>
      <c r="H436" t="s">
        <v>5024</v>
      </c>
      <c r="I436" t="s">
        <v>5012</v>
      </c>
      <c r="J436" t="s">
        <v>5005</v>
      </c>
      <c r="K436" s="21">
        <v>45150</v>
      </c>
      <c r="L436" t="s">
        <v>5025</v>
      </c>
    </row>
    <row r="437" spans="1:12" x14ac:dyDescent="0.25">
      <c r="A437" t="s">
        <v>1151</v>
      </c>
      <c r="B437" t="s">
        <v>6532</v>
      </c>
      <c r="C437" t="s">
        <v>4991</v>
      </c>
      <c r="D437" s="21">
        <v>32982</v>
      </c>
      <c r="E437">
        <v>9726176072</v>
      </c>
      <c r="F437" t="s">
        <v>6534</v>
      </c>
      <c r="G437" t="s">
        <v>5023</v>
      </c>
      <c r="H437" t="s">
        <v>5024</v>
      </c>
      <c r="I437" t="s">
        <v>5012</v>
      </c>
      <c r="J437" t="s">
        <v>4997</v>
      </c>
      <c r="K437" s="21">
        <v>43195</v>
      </c>
      <c r="L437" t="s">
        <v>5083</v>
      </c>
    </row>
    <row r="438" spans="1:12" x14ac:dyDescent="0.25">
      <c r="A438" t="s">
        <v>3874</v>
      </c>
      <c r="B438" t="s">
        <v>6537</v>
      </c>
      <c r="C438" t="s">
        <v>4991</v>
      </c>
      <c r="D438" s="21">
        <v>24233</v>
      </c>
      <c r="E438">
        <v>9958264186</v>
      </c>
      <c r="F438" t="s">
        <v>6539</v>
      </c>
      <c r="G438" t="s">
        <v>5109</v>
      </c>
      <c r="H438" t="s">
        <v>5024</v>
      </c>
      <c r="I438" t="s">
        <v>5012</v>
      </c>
      <c r="J438" t="s">
        <v>5013</v>
      </c>
      <c r="K438" s="21">
        <v>43704</v>
      </c>
      <c r="L438" t="s">
        <v>5042</v>
      </c>
    </row>
    <row r="439" spans="1:12" x14ac:dyDescent="0.25">
      <c r="A439" t="s">
        <v>578</v>
      </c>
      <c r="B439" t="s">
        <v>6552</v>
      </c>
      <c r="C439" t="s">
        <v>5027</v>
      </c>
      <c r="D439" s="21">
        <v>30996</v>
      </c>
      <c r="E439">
        <v>9266292508</v>
      </c>
      <c r="F439" t="s">
        <v>6554</v>
      </c>
      <c r="G439" t="s">
        <v>5290</v>
      </c>
      <c r="H439" t="s">
        <v>5024</v>
      </c>
      <c r="I439" t="s">
        <v>5012</v>
      </c>
      <c r="J439" t="s">
        <v>4997</v>
      </c>
      <c r="K439" s="21">
        <v>43339</v>
      </c>
      <c r="L439" t="s">
        <v>5067</v>
      </c>
    </row>
    <row r="440" spans="1:12" x14ac:dyDescent="0.25">
      <c r="A440" t="s">
        <v>3573</v>
      </c>
      <c r="B440" t="s">
        <v>6563</v>
      </c>
      <c r="C440" t="s">
        <v>5027</v>
      </c>
      <c r="D440" s="21">
        <v>38347</v>
      </c>
      <c r="E440">
        <v>9295026480</v>
      </c>
      <c r="F440" t="s">
        <v>6565</v>
      </c>
      <c r="G440" t="s">
        <v>5290</v>
      </c>
      <c r="H440" t="s">
        <v>5024</v>
      </c>
      <c r="I440" t="s">
        <v>5012</v>
      </c>
      <c r="J440" t="s">
        <v>4997</v>
      </c>
      <c r="K440" s="21">
        <v>45528</v>
      </c>
      <c r="L440" t="s">
        <v>5037</v>
      </c>
    </row>
    <row r="441" spans="1:12" x14ac:dyDescent="0.25">
      <c r="A441" t="s">
        <v>1175</v>
      </c>
      <c r="B441" t="s">
        <v>6572</v>
      </c>
      <c r="C441" t="s">
        <v>5027</v>
      </c>
      <c r="D441" s="21">
        <v>38074</v>
      </c>
      <c r="E441">
        <v>9856053970</v>
      </c>
      <c r="F441" t="s">
        <v>6574</v>
      </c>
      <c r="G441" t="s">
        <v>5202</v>
      </c>
      <c r="H441" t="s">
        <v>5024</v>
      </c>
      <c r="I441" t="s">
        <v>5012</v>
      </c>
      <c r="J441" t="s">
        <v>5013</v>
      </c>
      <c r="K441" s="21">
        <v>45211</v>
      </c>
      <c r="L441" t="s">
        <v>5093</v>
      </c>
    </row>
    <row r="442" spans="1:12" x14ac:dyDescent="0.25">
      <c r="A442" t="s">
        <v>925</v>
      </c>
      <c r="B442" t="s">
        <v>6580</v>
      </c>
      <c r="C442" t="s">
        <v>4991</v>
      </c>
      <c r="D442" s="21">
        <v>24934</v>
      </c>
      <c r="E442">
        <v>9908984369</v>
      </c>
      <c r="F442" t="s">
        <v>6582</v>
      </c>
      <c r="G442" t="s">
        <v>5202</v>
      </c>
      <c r="H442" t="s">
        <v>5024</v>
      </c>
      <c r="I442" t="s">
        <v>5012</v>
      </c>
      <c r="J442" t="s">
        <v>4997</v>
      </c>
      <c r="K442" s="21">
        <v>44730</v>
      </c>
      <c r="L442" t="s">
        <v>5067</v>
      </c>
    </row>
    <row r="443" spans="1:12" x14ac:dyDescent="0.25">
      <c r="A443" t="s">
        <v>1257</v>
      </c>
      <c r="B443" t="s">
        <v>6596</v>
      </c>
      <c r="C443" t="s">
        <v>4991</v>
      </c>
      <c r="D443" s="21">
        <v>26733</v>
      </c>
      <c r="E443">
        <v>9259423289</v>
      </c>
      <c r="F443" t="s">
        <v>6598</v>
      </c>
      <c r="G443" t="s">
        <v>5114</v>
      </c>
      <c r="H443" t="s">
        <v>5024</v>
      </c>
      <c r="I443" t="s">
        <v>5012</v>
      </c>
      <c r="J443" t="s">
        <v>4997</v>
      </c>
      <c r="K443" s="21">
        <v>44715</v>
      </c>
      <c r="L443" t="s">
        <v>5152</v>
      </c>
    </row>
    <row r="444" spans="1:12" x14ac:dyDescent="0.25">
      <c r="A444" t="s">
        <v>1125</v>
      </c>
      <c r="B444" t="s">
        <v>6599</v>
      </c>
      <c r="C444" t="s">
        <v>4991</v>
      </c>
      <c r="D444" s="21">
        <v>32691</v>
      </c>
      <c r="E444">
        <v>9152857256</v>
      </c>
      <c r="F444" t="s">
        <v>6601</v>
      </c>
      <c r="G444" t="s">
        <v>5023</v>
      </c>
      <c r="H444" t="s">
        <v>5024</v>
      </c>
      <c r="I444" t="s">
        <v>5012</v>
      </c>
      <c r="J444" t="s">
        <v>4997</v>
      </c>
      <c r="K444" s="21">
        <v>43774</v>
      </c>
      <c r="L444" t="s">
        <v>5075</v>
      </c>
    </row>
    <row r="445" spans="1:12" x14ac:dyDescent="0.25">
      <c r="A445" t="s">
        <v>1666</v>
      </c>
      <c r="B445" t="s">
        <v>6638</v>
      </c>
      <c r="C445" t="s">
        <v>5027</v>
      </c>
      <c r="D445" s="21">
        <v>35499</v>
      </c>
      <c r="E445">
        <v>9768172257</v>
      </c>
      <c r="F445" t="s">
        <v>6640</v>
      </c>
      <c r="G445" t="s">
        <v>5114</v>
      </c>
      <c r="H445" t="s">
        <v>5024</v>
      </c>
      <c r="I445" t="s">
        <v>5012</v>
      </c>
      <c r="J445" t="s">
        <v>4997</v>
      </c>
      <c r="K445" s="21">
        <v>45282</v>
      </c>
      <c r="L445" t="s">
        <v>5093</v>
      </c>
    </row>
    <row r="446" spans="1:12" x14ac:dyDescent="0.25">
      <c r="A446" t="s">
        <v>2040</v>
      </c>
      <c r="B446" t="s">
        <v>5597</v>
      </c>
      <c r="C446" t="s">
        <v>5027</v>
      </c>
      <c r="D446" s="21">
        <v>33190</v>
      </c>
      <c r="E446">
        <v>9165914388</v>
      </c>
      <c r="F446" t="s">
        <v>6648</v>
      </c>
      <c r="G446" t="s">
        <v>5125</v>
      </c>
      <c r="H446" t="s">
        <v>5024</v>
      </c>
      <c r="I446" t="s">
        <v>5012</v>
      </c>
      <c r="J446" t="s">
        <v>5005</v>
      </c>
      <c r="K446" s="21">
        <v>44788</v>
      </c>
      <c r="L446" t="s">
        <v>5093</v>
      </c>
    </row>
    <row r="447" spans="1:12" x14ac:dyDescent="0.25">
      <c r="A447" t="s">
        <v>2951</v>
      </c>
      <c r="B447" t="s">
        <v>6677</v>
      </c>
      <c r="C447" t="s">
        <v>4991</v>
      </c>
      <c r="D447" s="21">
        <v>28553</v>
      </c>
      <c r="E447">
        <v>9802748124</v>
      </c>
      <c r="F447" t="s">
        <v>6679</v>
      </c>
      <c r="G447" t="s">
        <v>5202</v>
      </c>
      <c r="H447" t="s">
        <v>5024</v>
      </c>
      <c r="I447" t="s">
        <v>5012</v>
      </c>
      <c r="J447" t="s">
        <v>4997</v>
      </c>
      <c r="K447" s="21">
        <v>44482</v>
      </c>
      <c r="L447" t="s">
        <v>5152</v>
      </c>
    </row>
    <row r="448" spans="1:12" x14ac:dyDescent="0.25">
      <c r="A448" t="s">
        <v>1333</v>
      </c>
      <c r="B448" t="s">
        <v>6680</v>
      </c>
      <c r="C448" t="s">
        <v>5027</v>
      </c>
      <c r="D448" s="21">
        <v>36683</v>
      </c>
      <c r="E448">
        <v>9509522946</v>
      </c>
      <c r="F448" t="s">
        <v>6682</v>
      </c>
      <c r="G448" t="s">
        <v>5243</v>
      </c>
      <c r="H448" t="s">
        <v>5024</v>
      </c>
      <c r="I448" t="s">
        <v>5012</v>
      </c>
      <c r="J448" t="s">
        <v>4997</v>
      </c>
      <c r="K448" s="21">
        <v>45250</v>
      </c>
      <c r="L448" t="s">
        <v>5115</v>
      </c>
    </row>
    <row r="449" spans="1:12" x14ac:dyDescent="0.25">
      <c r="A449" t="s">
        <v>2660</v>
      </c>
      <c r="B449" t="s">
        <v>6689</v>
      </c>
      <c r="C449" t="s">
        <v>4991</v>
      </c>
      <c r="D449" s="21">
        <v>29671</v>
      </c>
      <c r="E449">
        <v>9402990716</v>
      </c>
      <c r="F449" t="s">
        <v>6691</v>
      </c>
      <c r="G449" t="s">
        <v>5202</v>
      </c>
      <c r="H449" t="s">
        <v>5024</v>
      </c>
      <c r="I449" t="s">
        <v>5012</v>
      </c>
      <c r="J449" t="s">
        <v>4997</v>
      </c>
      <c r="K449" s="21">
        <v>45384</v>
      </c>
      <c r="L449" t="s">
        <v>5055</v>
      </c>
    </row>
    <row r="450" spans="1:12" x14ac:dyDescent="0.25">
      <c r="A450" t="s">
        <v>2211</v>
      </c>
      <c r="B450" t="s">
        <v>6695</v>
      </c>
      <c r="C450" t="s">
        <v>5027</v>
      </c>
      <c r="D450" s="21">
        <v>31875</v>
      </c>
      <c r="E450">
        <v>9491579554</v>
      </c>
      <c r="F450" t="s">
        <v>6697</v>
      </c>
      <c r="G450" t="s">
        <v>5109</v>
      </c>
      <c r="H450" t="s">
        <v>5024</v>
      </c>
      <c r="I450" t="s">
        <v>5012</v>
      </c>
      <c r="J450" t="s">
        <v>5120</v>
      </c>
      <c r="K450" s="21">
        <v>44610</v>
      </c>
      <c r="L450" t="s">
        <v>5047</v>
      </c>
    </row>
    <row r="451" spans="1:12" x14ac:dyDescent="0.25">
      <c r="A451" t="s">
        <v>3867</v>
      </c>
      <c r="B451" t="s">
        <v>6754</v>
      </c>
      <c r="C451" t="s">
        <v>4991</v>
      </c>
      <c r="D451" s="21">
        <v>31976</v>
      </c>
      <c r="E451">
        <v>9688390624</v>
      </c>
      <c r="F451" t="s">
        <v>6756</v>
      </c>
      <c r="G451" t="s">
        <v>5109</v>
      </c>
      <c r="H451" t="s">
        <v>5024</v>
      </c>
      <c r="I451" t="s">
        <v>5012</v>
      </c>
      <c r="J451" t="s">
        <v>5013</v>
      </c>
      <c r="K451" s="21">
        <v>44190</v>
      </c>
      <c r="L451" t="s">
        <v>5083</v>
      </c>
    </row>
    <row r="452" spans="1:12" x14ac:dyDescent="0.25">
      <c r="A452" t="s">
        <v>1608</v>
      </c>
      <c r="B452" t="s">
        <v>6757</v>
      </c>
      <c r="C452" t="s">
        <v>5027</v>
      </c>
      <c r="D452" s="21">
        <v>33605</v>
      </c>
      <c r="E452">
        <v>9141319359</v>
      </c>
      <c r="F452" t="s">
        <v>6759</v>
      </c>
      <c r="G452" t="s">
        <v>5023</v>
      </c>
      <c r="H452" t="s">
        <v>5024</v>
      </c>
      <c r="I452" t="s">
        <v>5012</v>
      </c>
      <c r="J452" t="s">
        <v>4997</v>
      </c>
      <c r="K452" s="21">
        <v>45653</v>
      </c>
      <c r="L452" t="s">
        <v>5014</v>
      </c>
    </row>
    <row r="453" spans="1:12" x14ac:dyDescent="0.25">
      <c r="A453" t="s">
        <v>2508</v>
      </c>
      <c r="B453" t="s">
        <v>6772</v>
      </c>
      <c r="C453" t="s">
        <v>4991</v>
      </c>
      <c r="D453" s="21">
        <v>30228</v>
      </c>
      <c r="E453">
        <v>9941559450</v>
      </c>
      <c r="F453" t="s">
        <v>6774</v>
      </c>
      <c r="G453" t="s">
        <v>5125</v>
      </c>
      <c r="H453" t="s">
        <v>5024</v>
      </c>
      <c r="I453" t="s">
        <v>5012</v>
      </c>
      <c r="J453" t="s">
        <v>4997</v>
      </c>
      <c r="K453" s="21">
        <v>45176</v>
      </c>
      <c r="L453" t="s">
        <v>5042</v>
      </c>
    </row>
    <row r="454" spans="1:12" x14ac:dyDescent="0.25">
      <c r="A454" t="s">
        <v>3334</v>
      </c>
      <c r="B454" t="s">
        <v>6782</v>
      </c>
      <c r="C454" t="s">
        <v>5027</v>
      </c>
      <c r="D454" s="21">
        <v>33477</v>
      </c>
      <c r="E454">
        <v>9942046648</v>
      </c>
      <c r="F454" t="s">
        <v>6784</v>
      </c>
      <c r="G454" t="s">
        <v>5290</v>
      </c>
      <c r="H454" t="s">
        <v>5024</v>
      </c>
      <c r="I454" t="s">
        <v>5012</v>
      </c>
      <c r="J454" t="s">
        <v>5013</v>
      </c>
      <c r="K454" s="21">
        <v>44324</v>
      </c>
      <c r="L454" t="s">
        <v>5121</v>
      </c>
    </row>
    <row r="455" spans="1:12" x14ac:dyDescent="0.25">
      <c r="A455" t="s">
        <v>6797</v>
      </c>
      <c r="B455" t="s">
        <v>6798</v>
      </c>
      <c r="C455" t="s">
        <v>4991</v>
      </c>
      <c r="D455" s="21">
        <v>36799</v>
      </c>
      <c r="E455">
        <v>9801798677</v>
      </c>
      <c r="F455" t="s">
        <v>6800</v>
      </c>
      <c r="G455" t="s">
        <v>5243</v>
      </c>
      <c r="H455" t="s">
        <v>5024</v>
      </c>
      <c r="I455" t="s">
        <v>5012</v>
      </c>
      <c r="J455" t="s">
        <v>4997</v>
      </c>
      <c r="K455" s="21">
        <v>43346</v>
      </c>
      <c r="L455" t="s">
        <v>5032</v>
      </c>
    </row>
    <row r="456" spans="1:12" x14ac:dyDescent="0.25">
      <c r="A456" t="s">
        <v>1505</v>
      </c>
      <c r="B456" t="s">
        <v>6801</v>
      </c>
      <c r="C456" t="s">
        <v>5027</v>
      </c>
      <c r="D456" s="21">
        <v>33210</v>
      </c>
      <c r="E456">
        <v>9726426121</v>
      </c>
      <c r="F456" t="s">
        <v>6803</v>
      </c>
      <c r="G456" t="s">
        <v>5290</v>
      </c>
      <c r="H456" t="s">
        <v>5024</v>
      </c>
      <c r="I456" t="s">
        <v>5012</v>
      </c>
      <c r="J456" t="s">
        <v>4997</v>
      </c>
      <c r="K456" s="21">
        <v>43156</v>
      </c>
      <c r="L456" t="s">
        <v>5075</v>
      </c>
    </row>
    <row r="457" spans="1:12" x14ac:dyDescent="0.25">
      <c r="A457" t="s">
        <v>200</v>
      </c>
      <c r="B457" t="s">
        <v>6807</v>
      </c>
      <c r="C457" t="s">
        <v>5027</v>
      </c>
      <c r="D457" s="21">
        <v>34748</v>
      </c>
      <c r="E457">
        <v>9454006445</v>
      </c>
      <c r="F457" t="s">
        <v>6809</v>
      </c>
      <c r="G457" t="s">
        <v>5243</v>
      </c>
      <c r="H457" t="s">
        <v>5024</v>
      </c>
      <c r="I457" t="s">
        <v>5012</v>
      </c>
      <c r="J457" t="s">
        <v>5013</v>
      </c>
      <c r="K457" s="21">
        <v>45163</v>
      </c>
      <c r="L457" t="s">
        <v>5097</v>
      </c>
    </row>
    <row r="458" spans="1:12" x14ac:dyDescent="0.25">
      <c r="A458" t="s">
        <v>842</v>
      </c>
      <c r="B458" t="s">
        <v>6069</v>
      </c>
      <c r="C458" t="s">
        <v>4991</v>
      </c>
      <c r="D458" s="21">
        <v>34328</v>
      </c>
      <c r="E458">
        <v>9328809832</v>
      </c>
      <c r="F458" t="s">
        <v>6835</v>
      </c>
      <c r="G458" t="s">
        <v>5114</v>
      </c>
      <c r="H458" t="s">
        <v>5024</v>
      </c>
      <c r="I458" t="s">
        <v>5012</v>
      </c>
      <c r="J458" t="s">
        <v>5005</v>
      </c>
      <c r="K458" s="21">
        <v>43744</v>
      </c>
      <c r="L458" t="s">
        <v>5019</v>
      </c>
    </row>
    <row r="459" spans="1:12" x14ac:dyDescent="0.25">
      <c r="A459" t="s">
        <v>796</v>
      </c>
      <c r="B459" t="s">
        <v>5898</v>
      </c>
      <c r="C459" t="s">
        <v>5027</v>
      </c>
      <c r="D459" s="21">
        <v>32308</v>
      </c>
      <c r="E459">
        <v>9668348268</v>
      </c>
      <c r="F459" t="s">
        <v>6852</v>
      </c>
      <c r="G459" t="s">
        <v>5023</v>
      </c>
      <c r="H459" t="s">
        <v>5024</v>
      </c>
      <c r="I459" t="s">
        <v>5012</v>
      </c>
      <c r="J459" t="s">
        <v>4997</v>
      </c>
      <c r="K459" s="21">
        <v>45401</v>
      </c>
      <c r="L459" t="s">
        <v>5152</v>
      </c>
    </row>
    <row r="460" spans="1:12" x14ac:dyDescent="0.25">
      <c r="A460" t="s">
        <v>2960</v>
      </c>
      <c r="B460" t="s">
        <v>6853</v>
      </c>
      <c r="C460" t="s">
        <v>4991</v>
      </c>
      <c r="D460" s="21">
        <v>30106</v>
      </c>
      <c r="E460">
        <v>9868889178</v>
      </c>
      <c r="F460" t="s">
        <v>6855</v>
      </c>
      <c r="G460" t="s">
        <v>5114</v>
      </c>
      <c r="H460" t="s">
        <v>5024</v>
      </c>
      <c r="I460" t="s">
        <v>5012</v>
      </c>
      <c r="J460" t="s">
        <v>5013</v>
      </c>
      <c r="K460" s="21">
        <v>45263</v>
      </c>
      <c r="L460" t="s">
        <v>5110</v>
      </c>
    </row>
    <row r="461" spans="1:12" x14ac:dyDescent="0.25">
      <c r="A461" t="s">
        <v>727</v>
      </c>
      <c r="B461" t="s">
        <v>6859</v>
      </c>
      <c r="C461" t="s">
        <v>5027</v>
      </c>
      <c r="D461" s="21">
        <v>37657</v>
      </c>
      <c r="E461">
        <v>9041809521</v>
      </c>
      <c r="F461" t="s">
        <v>6861</v>
      </c>
      <c r="G461" t="s">
        <v>5125</v>
      </c>
      <c r="H461" t="s">
        <v>5024</v>
      </c>
      <c r="I461" t="s">
        <v>5012</v>
      </c>
      <c r="J461" t="s">
        <v>5120</v>
      </c>
      <c r="K461" s="21">
        <v>43866</v>
      </c>
      <c r="L461" t="s">
        <v>5042</v>
      </c>
    </row>
    <row r="462" spans="1:12" x14ac:dyDescent="0.25">
      <c r="A462" t="s">
        <v>2929</v>
      </c>
      <c r="B462" t="s">
        <v>6885</v>
      </c>
      <c r="C462" t="s">
        <v>4991</v>
      </c>
      <c r="D462" s="21">
        <v>25897</v>
      </c>
      <c r="E462">
        <v>9619827348</v>
      </c>
      <c r="F462" t="s">
        <v>6887</v>
      </c>
      <c r="G462" t="s">
        <v>5290</v>
      </c>
      <c r="H462" t="s">
        <v>5024</v>
      </c>
      <c r="I462" t="s">
        <v>5012</v>
      </c>
      <c r="J462" t="s">
        <v>5005</v>
      </c>
      <c r="K462" s="21">
        <v>45035</v>
      </c>
      <c r="L462" t="s">
        <v>5156</v>
      </c>
    </row>
    <row r="463" spans="1:12" x14ac:dyDescent="0.25">
      <c r="A463" t="s">
        <v>702</v>
      </c>
      <c r="B463" t="s">
        <v>6312</v>
      </c>
      <c r="C463" t="s">
        <v>4991</v>
      </c>
      <c r="D463" s="21">
        <v>26941</v>
      </c>
      <c r="E463">
        <v>9646280550</v>
      </c>
      <c r="F463" t="s">
        <v>6896</v>
      </c>
      <c r="G463" t="s">
        <v>5290</v>
      </c>
      <c r="H463" t="s">
        <v>5024</v>
      </c>
      <c r="I463" t="s">
        <v>5012</v>
      </c>
      <c r="J463" t="s">
        <v>5013</v>
      </c>
      <c r="K463" s="21">
        <v>44403</v>
      </c>
      <c r="L463" t="s">
        <v>5110</v>
      </c>
    </row>
    <row r="464" spans="1:12" x14ac:dyDescent="0.25">
      <c r="A464" t="s">
        <v>750</v>
      </c>
      <c r="B464" t="s">
        <v>6911</v>
      </c>
      <c r="C464" t="s">
        <v>4991</v>
      </c>
      <c r="D464" s="21">
        <v>36816</v>
      </c>
      <c r="E464">
        <v>9074071732</v>
      </c>
      <c r="F464" t="s">
        <v>6913</v>
      </c>
      <c r="G464" t="s">
        <v>5290</v>
      </c>
      <c r="H464" t="s">
        <v>5024</v>
      </c>
      <c r="I464" t="s">
        <v>5012</v>
      </c>
      <c r="J464" t="s">
        <v>4997</v>
      </c>
      <c r="K464" s="21">
        <v>45630</v>
      </c>
      <c r="L464" t="s">
        <v>5097</v>
      </c>
    </row>
    <row r="465" spans="1:12" x14ac:dyDescent="0.25">
      <c r="A465" t="s">
        <v>2434</v>
      </c>
      <c r="B465" t="s">
        <v>6914</v>
      </c>
      <c r="C465" t="s">
        <v>4991</v>
      </c>
      <c r="D465" s="21">
        <v>35347</v>
      </c>
      <c r="E465">
        <v>9100649340</v>
      </c>
      <c r="F465" t="s">
        <v>6916</v>
      </c>
      <c r="G465" t="s">
        <v>5243</v>
      </c>
      <c r="H465" t="s">
        <v>5024</v>
      </c>
      <c r="I465" t="s">
        <v>5012</v>
      </c>
      <c r="J465" t="s">
        <v>4997</v>
      </c>
      <c r="K465" s="21">
        <v>43215</v>
      </c>
      <c r="L465" t="s">
        <v>5110</v>
      </c>
    </row>
    <row r="466" spans="1:12" x14ac:dyDescent="0.25">
      <c r="A466" t="s">
        <v>2675</v>
      </c>
      <c r="B466" t="s">
        <v>6923</v>
      </c>
      <c r="C466" t="s">
        <v>4991</v>
      </c>
      <c r="D466" s="21">
        <v>30260</v>
      </c>
      <c r="E466">
        <v>9186774037</v>
      </c>
      <c r="F466" t="s">
        <v>6925</v>
      </c>
      <c r="G466" t="s">
        <v>5114</v>
      </c>
      <c r="H466" t="s">
        <v>5024</v>
      </c>
      <c r="I466" t="s">
        <v>5012</v>
      </c>
      <c r="J466" t="s">
        <v>5013</v>
      </c>
      <c r="K466" s="21">
        <v>45343</v>
      </c>
      <c r="L466" t="s">
        <v>5037</v>
      </c>
    </row>
    <row r="467" spans="1:12" x14ac:dyDescent="0.25">
      <c r="A467" t="s">
        <v>2317</v>
      </c>
      <c r="B467" t="s">
        <v>6938</v>
      </c>
      <c r="C467" t="s">
        <v>4991</v>
      </c>
      <c r="D467" s="21">
        <v>29216</v>
      </c>
      <c r="E467">
        <v>9592129964</v>
      </c>
      <c r="F467" t="s">
        <v>6940</v>
      </c>
      <c r="G467" t="s">
        <v>5125</v>
      </c>
      <c r="H467" t="s">
        <v>5024</v>
      </c>
      <c r="I467" t="s">
        <v>5012</v>
      </c>
      <c r="J467" t="s">
        <v>5013</v>
      </c>
      <c r="K467" s="21">
        <v>45325</v>
      </c>
      <c r="L467" t="s">
        <v>5067</v>
      </c>
    </row>
    <row r="468" spans="1:12" x14ac:dyDescent="0.25">
      <c r="A468" t="s">
        <v>4499</v>
      </c>
      <c r="B468" t="s">
        <v>6968</v>
      </c>
      <c r="C468" t="s">
        <v>5027</v>
      </c>
      <c r="D468" s="21">
        <v>27805</v>
      </c>
      <c r="E468">
        <v>9622913167</v>
      </c>
      <c r="F468" t="s">
        <v>6970</v>
      </c>
      <c r="G468" t="s">
        <v>5109</v>
      </c>
      <c r="H468" t="s">
        <v>5024</v>
      </c>
      <c r="I468" t="s">
        <v>5012</v>
      </c>
      <c r="J468" t="s">
        <v>5005</v>
      </c>
      <c r="K468" s="21">
        <v>45640</v>
      </c>
      <c r="L468" t="s">
        <v>5042</v>
      </c>
    </row>
    <row r="469" spans="1:12" x14ac:dyDescent="0.25">
      <c r="A469" t="s">
        <v>3926</v>
      </c>
      <c r="B469" t="s">
        <v>7001</v>
      </c>
      <c r="C469" t="s">
        <v>4991</v>
      </c>
      <c r="D469" s="21">
        <v>31161</v>
      </c>
      <c r="E469">
        <v>9100817852</v>
      </c>
      <c r="F469" t="s">
        <v>7003</v>
      </c>
      <c r="G469" t="s">
        <v>5114</v>
      </c>
      <c r="H469" t="s">
        <v>5024</v>
      </c>
      <c r="I469" t="s">
        <v>5012</v>
      </c>
      <c r="J469" t="s">
        <v>5005</v>
      </c>
      <c r="K469" s="21">
        <v>44976</v>
      </c>
      <c r="L469" t="s">
        <v>5110</v>
      </c>
    </row>
    <row r="470" spans="1:12" x14ac:dyDescent="0.25">
      <c r="A470" t="s">
        <v>4535</v>
      </c>
      <c r="B470" t="s">
        <v>7004</v>
      </c>
      <c r="C470" t="s">
        <v>4991</v>
      </c>
      <c r="D470" s="21">
        <v>35701</v>
      </c>
      <c r="E470">
        <v>9523542687</v>
      </c>
      <c r="F470" t="s">
        <v>7006</v>
      </c>
      <c r="G470" t="s">
        <v>5114</v>
      </c>
      <c r="H470" t="s">
        <v>5024</v>
      </c>
      <c r="I470" t="s">
        <v>5012</v>
      </c>
      <c r="J470" t="s">
        <v>5005</v>
      </c>
      <c r="K470" s="21">
        <v>45382</v>
      </c>
      <c r="L470" t="s">
        <v>5075</v>
      </c>
    </row>
    <row r="471" spans="1:12" x14ac:dyDescent="0.25">
      <c r="A471" t="s">
        <v>2787</v>
      </c>
      <c r="B471" t="s">
        <v>7021</v>
      </c>
      <c r="C471" t="s">
        <v>5027</v>
      </c>
      <c r="D471" s="21">
        <v>35200</v>
      </c>
      <c r="E471">
        <v>9204573532</v>
      </c>
      <c r="F471" t="s">
        <v>7023</v>
      </c>
      <c r="G471" t="s">
        <v>5202</v>
      </c>
      <c r="H471" t="s">
        <v>5024</v>
      </c>
      <c r="I471" t="s">
        <v>5012</v>
      </c>
      <c r="J471" t="s">
        <v>5013</v>
      </c>
      <c r="K471" s="21">
        <v>45572</v>
      </c>
      <c r="L471" t="s">
        <v>9356</v>
      </c>
    </row>
    <row r="472" spans="1:12" x14ac:dyDescent="0.25">
      <c r="A472" t="s">
        <v>586</v>
      </c>
      <c r="B472" t="s">
        <v>7038</v>
      </c>
      <c r="C472" t="s">
        <v>5027</v>
      </c>
      <c r="D472" s="21">
        <v>34445</v>
      </c>
      <c r="E472">
        <v>9626084639</v>
      </c>
      <c r="F472" t="s">
        <v>7040</v>
      </c>
      <c r="G472" t="s">
        <v>5290</v>
      </c>
      <c r="H472" t="s">
        <v>5024</v>
      </c>
      <c r="I472" t="s">
        <v>5012</v>
      </c>
      <c r="J472" t="s">
        <v>5005</v>
      </c>
      <c r="K472" s="21">
        <v>43394</v>
      </c>
      <c r="L472" t="s">
        <v>5110</v>
      </c>
    </row>
    <row r="473" spans="1:12" x14ac:dyDescent="0.25">
      <c r="A473" t="s">
        <v>2221</v>
      </c>
      <c r="B473" t="s">
        <v>7056</v>
      </c>
      <c r="C473" t="s">
        <v>4991</v>
      </c>
      <c r="D473" s="21">
        <v>25631</v>
      </c>
      <c r="E473">
        <v>9430895231</v>
      </c>
      <c r="F473" t="s">
        <v>7058</v>
      </c>
      <c r="G473" t="s">
        <v>5023</v>
      </c>
      <c r="H473" t="s">
        <v>5024</v>
      </c>
      <c r="I473" t="s">
        <v>5012</v>
      </c>
      <c r="J473" t="s">
        <v>5120</v>
      </c>
      <c r="K473" s="21">
        <v>44666</v>
      </c>
      <c r="L473" t="s">
        <v>5097</v>
      </c>
    </row>
    <row r="474" spans="1:12" x14ac:dyDescent="0.25">
      <c r="A474" t="s">
        <v>3035</v>
      </c>
      <c r="B474" t="s">
        <v>7116</v>
      </c>
      <c r="C474" t="s">
        <v>4991</v>
      </c>
      <c r="D474" s="21">
        <v>36842</v>
      </c>
      <c r="E474">
        <v>9722240507</v>
      </c>
      <c r="F474" t="s">
        <v>7118</v>
      </c>
      <c r="G474" t="s">
        <v>5109</v>
      </c>
      <c r="H474" t="s">
        <v>5024</v>
      </c>
      <c r="I474" t="s">
        <v>5012</v>
      </c>
      <c r="J474" t="s">
        <v>5013</v>
      </c>
      <c r="K474" s="21">
        <v>43168</v>
      </c>
      <c r="L474" t="s">
        <v>5014</v>
      </c>
    </row>
    <row r="475" spans="1:12" x14ac:dyDescent="0.25">
      <c r="A475" t="s">
        <v>761</v>
      </c>
      <c r="B475" t="s">
        <v>7130</v>
      </c>
      <c r="C475" t="s">
        <v>4991</v>
      </c>
      <c r="D475" s="21">
        <v>33372</v>
      </c>
      <c r="E475">
        <v>9951712227</v>
      </c>
      <c r="F475" t="s">
        <v>7132</v>
      </c>
      <c r="G475" t="s">
        <v>5125</v>
      </c>
      <c r="H475" t="s">
        <v>5024</v>
      </c>
      <c r="I475" t="s">
        <v>5012</v>
      </c>
      <c r="J475" t="s">
        <v>5005</v>
      </c>
      <c r="K475" s="21">
        <v>44554</v>
      </c>
      <c r="L475" t="s">
        <v>5093</v>
      </c>
    </row>
    <row r="476" spans="1:12" x14ac:dyDescent="0.25">
      <c r="A476" t="s">
        <v>2573</v>
      </c>
      <c r="B476" t="s">
        <v>6028</v>
      </c>
      <c r="C476" t="s">
        <v>5027</v>
      </c>
      <c r="D476" s="21">
        <v>33082</v>
      </c>
      <c r="E476">
        <v>9358566464</v>
      </c>
      <c r="F476" t="s">
        <v>7161</v>
      </c>
      <c r="G476" t="s">
        <v>5114</v>
      </c>
      <c r="H476" t="s">
        <v>5024</v>
      </c>
      <c r="I476" t="s">
        <v>5012</v>
      </c>
      <c r="J476" t="s">
        <v>4997</v>
      </c>
      <c r="K476" s="21">
        <v>45249</v>
      </c>
      <c r="L476" t="s">
        <v>5055</v>
      </c>
    </row>
    <row r="477" spans="1:12" x14ac:dyDescent="0.25">
      <c r="A477" t="s">
        <v>1757</v>
      </c>
      <c r="B477" t="s">
        <v>7168</v>
      </c>
      <c r="C477" t="s">
        <v>4991</v>
      </c>
      <c r="D477" s="21">
        <v>35058</v>
      </c>
      <c r="E477">
        <v>9180036660</v>
      </c>
      <c r="F477" t="s">
        <v>7170</v>
      </c>
      <c r="G477" t="s">
        <v>5023</v>
      </c>
      <c r="H477" t="s">
        <v>5024</v>
      </c>
      <c r="I477" t="s">
        <v>5012</v>
      </c>
      <c r="J477" t="s">
        <v>5013</v>
      </c>
      <c r="K477" s="21">
        <v>45205</v>
      </c>
      <c r="L477" t="s">
        <v>5152</v>
      </c>
    </row>
    <row r="478" spans="1:12" x14ac:dyDescent="0.25">
      <c r="A478" t="s">
        <v>2618</v>
      </c>
      <c r="B478" t="s">
        <v>7183</v>
      </c>
      <c r="C478" t="s">
        <v>4991</v>
      </c>
      <c r="D478" s="21">
        <v>34769</v>
      </c>
      <c r="E478">
        <v>9279187506</v>
      </c>
      <c r="F478" t="s">
        <v>7185</v>
      </c>
      <c r="G478" t="s">
        <v>5109</v>
      </c>
      <c r="H478" t="s">
        <v>5024</v>
      </c>
      <c r="I478" t="s">
        <v>5012</v>
      </c>
      <c r="J478" t="s">
        <v>4997</v>
      </c>
      <c r="K478" s="21">
        <v>44017</v>
      </c>
      <c r="L478" t="s">
        <v>4998</v>
      </c>
    </row>
    <row r="479" spans="1:12" x14ac:dyDescent="0.25">
      <c r="A479" t="s">
        <v>65</v>
      </c>
      <c r="B479" t="s">
        <v>7189</v>
      </c>
      <c r="C479" t="s">
        <v>4991</v>
      </c>
      <c r="D479" s="21">
        <v>38787</v>
      </c>
      <c r="E479">
        <v>9983845720</v>
      </c>
      <c r="F479" t="s">
        <v>7191</v>
      </c>
      <c r="G479" t="s">
        <v>5243</v>
      </c>
      <c r="H479" t="s">
        <v>5024</v>
      </c>
      <c r="I479" t="s">
        <v>5012</v>
      </c>
      <c r="J479" t="s">
        <v>5005</v>
      </c>
      <c r="K479" s="21">
        <v>45531</v>
      </c>
      <c r="L479" t="s">
        <v>5047</v>
      </c>
    </row>
    <row r="480" spans="1:12" x14ac:dyDescent="0.25">
      <c r="A480" t="s">
        <v>1327</v>
      </c>
      <c r="B480" t="s">
        <v>7202</v>
      </c>
      <c r="C480" t="s">
        <v>5027</v>
      </c>
      <c r="D480" s="21">
        <v>37679</v>
      </c>
      <c r="E480">
        <v>9398416734</v>
      </c>
      <c r="F480" t="s">
        <v>7204</v>
      </c>
      <c r="G480" t="s">
        <v>5290</v>
      </c>
      <c r="H480" t="s">
        <v>5024</v>
      </c>
      <c r="I480" t="s">
        <v>5012</v>
      </c>
      <c r="J480" t="s">
        <v>4997</v>
      </c>
      <c r="K480" s="21">
        <v>43409</v>
      </c>
      <c r="L480" t="s">
        <v>5121</v>
      </c>
    </row>
    <row r="481" spans="1:12" x14ac:dyDescent="0.25">
      <c r="A481" t="s">
        <v>4432</v>
      </c>
      <c r="B481" t="s">
        <v>7205</v>
      </c>
      <c r="C481" t="s">
        <v>4991</v>
      </c>
      <c r="D481" s="21">
        <v>30274</v>
      </c>
      <c r="E481">
        <v>9498044509</v>
      </c>
      <c r="F481" t="s">
        <v>7207</v>
      </c>
      <c r="G481" t="s">
        <v>5125</v>
      </c>
      <c r="H481" t="s">
        <v>5024</v>
      </c>
      <c r="I481" t="s">
        <v>5012</v>
      </c>
      <c r="J481" t="s">
        <v>5013</v>
      </c>
      <c r="K481" s="21">
        <v>43538</v>
      </c>
      <c r="L481" t="s">
        <v>5042</v>
      </c>
    </row>
    <row r="482" spans="1:12" x14ac:dyDescent="0.25">
      <c r="A482" t="s">
        <v>1143</v>
      </c>
      <c r="B482" t="s">
        <v>6935</v>
      </c>
      <c r="C482" t="s">
        <v>5027</v>
      </c>
      <c r="D482" s="21">
        <v>27625</v>
      </c>
      <c r="E482">
        <v>9856302750</v>
      </c>
      <c r="F482" t="s">
        <v>7214</v>
      </c>
      <c r="G482" t="s">
        <v>5125</v>
      </c>
      <c r="H482" t="s">
        <v>5024</v>
      </c>
      <c r="I482" t="s">
        <v>5012</v>
      </c>
      <c r="J482" t="s">
        <v>5013</v>
      </c>
      <c r="K482" s="21">
        <v>44173</v>
      </c>
      <c r="L482" t="s">
        <v>5156</v>
      </c>
    </row>
    <row r="483" spans="1:12" x14ac:dyDescent="0.25">
      <c r="A483" t="s">
        <v>1788</v>
      </c>
      <c r="B483" t="s">
        <v>7236</v>
      </c>
      <c r="C483" t="s">
        <v>4991</v>
      </c>
      <c r="D483" s="21">
        <v>29420</v>
      </c>
      <c r="E483">
        <v>9522942525</v>
      </c>
      <c r="F483" t="s">
        <v>7238</v>
      </c>
      <c r="G483" t="s">
        <v>5290</v>
      </c>
      <c r="H483" t="s">
        <v>5024</v>
      </c>
      <c r="I483" t="s">
        <v>5012</v>
      </c>
      <c r="J483" t="s">
        <v>5013</v>
      </c>
      <c r="K483" s="21">
        <v>44416</v>
      </c>
      <c r="L483" t="s">
        <v>5083</v>
      </c>
    </row>
    <row r="484" spans="1:12" x14ac:dyDescent="0.25">
      <c r="A484" t="s">
        <v>2239</v>
      </c>
      <c r="B484" t="s">
        <v>7245</v>
      </c>
      <c r="C484" t="s">
        <v>5027</v>
      </c>
      <c r="D484" s="21">
        <v>37626</v>
      </c>
      <c r="E484">
        <v>9880331836</v>
      </c>
      <c r="F484" t="s">
        <v>7247</v>
      </c>
      <c r="G484" t="s">
        <v>5202</v>
      </c>
      <c r="H484" t="s">
        <v>5024</v>
      </c>
      <c r="I484" t="s">
        <v>5012</v>
      </c>
      <c r="J484" t="s">
        <v>5005</v>
      </c>
      <c r="K484" s="21">
        <v>44048</v>
      </c>
      <c r="L484" t="s">
        <v>5055</v>
      </c>
    </row>
    <row r="485" spans="1:12" x14ac:dyDescent="0.25">
      <c r="A485" t="s">
        <v>3696</v>
      </c>
      <c r="B485" t="s">
        <v>7248</v>
      </c>
      <c r="C485" t="s">
        <v>4991</v>
      </c>
      <c r="D485" s="21">
        <v>27669</v>
      </c>
      <c r="E485">
        <v>9878828152</v>
      </c>
      <c r="F485" t="s">
        <v>7250</v>
      </c>
      <c r="G485" t="s">
        <v>5125</v>
      </c>
      <c r="H485" t="s">
        <v>5024</v>
      </c>
      <c r="I485" t="s">
        <v>5012</v>
      </c>
      <c r="J485" t="s">
        <v>5013</v>
      </c>
      <c r="K485" s="21">
        <v>44850</v>
      </c>
      <c r="L485" t="s">
        <v>5037</v>
      </c>
    </row>
    <row r="486" spans="1:12" x14ac:dyDescent="0.25">
      <c r="A486" t="s">
        <v>1352</v>
      </c>
      <c r="B486" t="s">
        <v>7251</v>
      </c>
      <c r="C486" t="s">
        <v>4991</v>
      </c>
      <c r="D486" s="21">
        <v>28416</v>
      </c>
      <c r="E486">
        <v>9217465353</v>
      </c>
      <c r="F486" t="s">
        <v>7253</v>
      </c>
      <c r="G486" t="s">
        <v>5114</v>
      </c>
      <c r="H486" t="s">
        <v>5024</v>
      </c>
      <c r="I486" t="s">
        <v>5012</v>
      </c>
      <c r="J486" t="s">
        <v>5005</v>
      </c>
      <c r="K486" s="21">
        <v>43357</v>
      </c>
      <c r="L486" t="s">
        <v>5097</v>
      </c>
    </row>
    <row r="487" spans="1:12" x14ac:dyDescent="0.25">
      <c r="A487" t="s">
        <v>301</v>
      </c>
      <c r="B487" t="s">
        <v>7254</v>
      </c>
      <c r="C487" t="s">
        <v>4991</v>
      </c>
      <c r="D487" s="21">
        <v>25406</v>
      </c>
      <c r="E487">
        <v>9734467177</v>
      </c>
      <c r="F487" t="s">
        <v>7257</v>
      </c>
      <c r="G487" t="s">
        <v>5125</v>
      </c>
      <c r="H487" t="s">
        <v>5024</v>
      </c>
      <c r="I487" t="s">
        <v>5012</v>
      </c>
      <c r="J487" t="s">
        <v>5013</v>
      </c>
      <c r="K487" s="21">
        <v>44560</v>
      </c>
      <c r="L487" t="s">
        <v>5047</v>
      </c>
    </row>
    <row r="488" spans="1:12" x14ac:dyDescent="0.25">
      <c r="A488" t="s">
        <v>453</v>
      </c>
      <c r="B488" t="s">
        <v>7266</v>
      </c>
      <c r="C488" t="s">
        <v>4991</v>
      </c>
      <c r="D488" s="21">
        <v>29126</v>
      </c>
      <c r="E488">
        <v>9190221797</v>
      </c>
      <c r="F488" t="s">
        <v>7268</v>
      </c>
      <c r="G488" t="s">
        <v>5290</v>
      </c>
      <c r="H488" t="s">
        <v>5024</v>
      </c>
      <c r="I488" t="s">
        <v>5012</v>
      </c>
      <c r="J488" t="s">
        <v>5013</v>
      </c>
      <c r="K488" s="21">
        <v>43618</v>
      </c>
      <c r="L488" t="s">
        <v>5121</v>
      </c>
    </row>
    <row r="489" spans="1:12" x14ac:dyDescent="0.25">
      <c r="A489" t="s">
        <v>1046</v>
      </c>
      <c r="B489" t="s">
        <v>7269</v>
      </c>
      <c r="C489" t="s">
        <v>4991</v>
      </c>
      <c r="D489" s="21">
        <v>28645</v>
      </c>
      <c r="E489">
        <v>9170598445</v>
      </c>
      <c r="F489" t="s">
        <v>7271</v>
      </c>
      <c r="G489" t="s">
        <v>5125</v>
      </c>
      <c r="H489" t="s">
        <v>5024</v>
      </c>
      <c r="I489" t="s">
        <v>5012</v>
      </c>
      <c r="J489" t="s">
        <v>5005</v>
      </c>
      <c r="K489" s="21">
        <v>45593</v>
      </c>
      <c r="L489" t="s">
        <v>5067</v>
      </c>
    </row>
    <row r="490" spans="1:12" x14ac:dyDescent="0.25">
      <c r="A490" t="s">
        <v>7274</v>
      </c>
      <c r="B490" t="s">
        <v>7275</v>
      </c>
      <c r="C490" t="s">
        <v>5027</v>
      </c>
      <c r="D490" s="21">
        <v>27769</v>
      </c>
      <c r="E490">
        <v>9590099217</v>
      </c>
      <c r="F490" t="s">
        <v>7277</v>
      </c>
      <c r="G490" t="s">
        <v>5114</v>
      </c>
      <c r="H490" t="s">
        <v>5024</v>
      </c>
      <c r="I490" t="s">
        <v>5012</v>
      </c>
      <c r="J490" t="s">
        <v>5013</v>
      </c>
      <c r="K490" s="21">
        <v>43427</v>
      </c>
      <c r="L490" t="s">
        <v>5075</v>
      </c>
    </row>
    <row r="491" spans="1:12" x14ac:dyDescent="0.25">
      <c r="A491" t="s">
        <v>4091</v>
      </c>
      <c r="B491" t="s">
        <v>4999</v>
      </c>
      <c r="C491" t="s">
        <v>4991</v>
      </c>
      <c r="D491" s="21">
        <v>26164</v>
      </c>
      <c r="E491">
        <v>9335158807</v>
      </c>
      <c r="F491" t="s">
        <v>7279</v>
      </c>
      <c r="G491" t="s">
        <v>5109</v>
      </c>
      <c r="H491" t="s">
        <v>5024</v>
      </c>
      <c r="I491" t="s">
        <v>5012</v>
      </c>
      <c r="J491" t="s">
        <v>4997</v>
      </c>
      <c r="K491" s="21">
        <v>44833</v>
      </c>
      <c r="L491" t="s">
        <v>5019</v>
      </c>
    </row>
    <row r="492" spans="1:12" x14ac:dyDescent="0.25">
      <c r="A492" t="s">
        <v>3033</v>
      </c>
      <c r="B492" t="s">
        <v>7321</v>
      </c>
      <c r="C492" t="s">
        <v>5027</v>
      </c>
      <c r="D492" s="21">
        <v>37924</v>
      </c>
      <c r="E492">
        <v>9174224043</v>
      </c>
      <c r="F492" t="s">
        <v>7323</v>
      </c>
      <c r="G492" t="s">
        <v>5114</v>
      </c>
      <c r="H492" t="s">
        <v>5024</v>
      </c>
      <c r="I492" t="s">
        <v>5012</v>
      </c>
      <c r="J492" t="s">
        <v>5005</v>
      </c>
      <c r="K492" s="21">
        <v>43827</v>
      </c>
      <c r="L492" t="s">
        <v>4998</v>
      </c>
    </row>
    <row r="493" spans="1:12" x14ac:dyDescent="0.25">
      <c r="A493" t="s">
        <v>517</v>
      </c>
      <c r="B493" t="s">
        <v>6052</v>
      </c>
      <c r="C493" t="s">
        <v>5027</v>
      </c>
      <c r="D493" s="21">
        <v>37316</v>
      </c>
      <c r="E493">
        <v>9861630702</v>
      </c>
      <c r="F493" t="s">
        <v>7325</v>
      </c>
      <c r="G493" t="s">
        <v>5023</v>
      </c>
      <c r="H493" t="s">
        <v>5024</v>
      </c>
      <c r="I493" t="s">
        <v>5012</v>
      </c>
      <c r="J493" t="s">
        <v>5005</v>
      </c>
      <c r="K493" s="21">
        <v>44352</v>
      </c>
      <c r="L493" t="s">
        <v>5042</v>
      </c>
    </row>
    <row r="494" spans="1:12" x14ac:dyDescent="0.25">
      <c r="A494" t="s">
        <v>1074</v>
      </c>
      <c r="B494" t="s">
        <v>7329</v>
      </c>
      <c r="C494" t="s">
        <v>5027</v>
      </c>
      <c r="D494" s="21">
        <v>31538</v>
      </c>
      <c r="E494">
        <v>9325900739</v>
      </c>
      <c r="F494" t="s">
        <v>7331</v>
      </c>
      <c r="G494" t="s">
        <v>5290</v>
      </c>
      <c r="H494" t="s">
        <v>5024</v>
      </c>
      <c r="I494" t="s">
        <v>5012</v>
      </c>
      <c r="J494" t="s">
        <v>5005</v>
      </c>
      <c r="K494" s="21">
        <v>43493</v>
      </c>
      <c r="L494" t="s">
        <v>5055</v>
      </c>
    </row>
    <row r="495" spans="1:12" x14ac:dyDescent="0.25">
      <c r="A495" t="s">
        <v>2255</v>
      </c>
      <c r="B495" t="s">
        <v>7354</v>
      </c>
      <c r="C495" t="s">
        <v>5027</v>
      </c>
      <c r="D495" s="21">
        <v>25537</v>
      </c>
      <c r="E495">
        <v>9216400698</v>
      </c>
      <c r="F495" t="s">
        <v>7356</v>
      </c>
      <c r="G495" t="s">
        <v>5023</v>
      </c>
      <c r="H495" t="s">
        <v>5024</v>
      </c>
      <c r="I495" t="s">
        <v>5012</v>
      </c>
      <c r="J495" t="s">
        <v>4997</v>
      </c>
      <c r="K495" s="21">
        <v>45639</v>
      </c>
      <c r="L495" t="s">
        <v>5019</v>
      </c>
    </row>
    <row r="496" spans="1:12" x14ac:dyDescent="0.25">
      <c r="A496" t="s">
        <v>2887</v>
      </c>
      <c r="B496" t="s">
        <v>7378</v>
      </c>
      <c r="C496" t="s">
        <v>5027</v>
      </c>
      <c r="D496" s="21">
        <v>33691</v>
      </c>
      <c r="E496">
        <v>9672010824</v>
      </c>
      <c r="F496" t="s">
        <v>7380</v>
      </c>
      <c r="G496" t="s">
        <v>5290</v>
      </c>
      <c r="H496" t="s">
        <v>5024</v>
      </c>
      <c r="I496" t="s">
        <v>5012</v>
      </c>
      <c r="J496" t="s">
        <v>5005</v>
      </c>
      <c r="K496" s="21">
        <v>44220</v>
      </c>
      <c r="L496" t="s">
        <v>5042</v>
      </c>
    </row>
    <row r="497" spans="1:12" x14ac:dyDescent="0.25">
      <c r="A497" t="s">
        <v>3711</v>
      </c>
      <c r="B497" t="s">
        <v>7381</v>
      </c>
      <c r="C497" t="s">
        <v>4991</v>
      </c>
      <c r="D497" s="21">
        <v>35026</v>
      </c>
      <c r="E497">
        <v>9794026208</v>
      </c>
      <c r="F497" t="s">
        <v>7383</v>
      </c>
      <c r="G497" t="s">
        <v>5202</v>
      </c>
      <c r="H497" t="s">
        <v>5024</v>
      </c>
      <c r="I497" t="s">
        <v>5012</v>
      </c>
      <c r="J497" t="s">
        <v>5013</v>
      </c>
      <c r="K497" s="21">
        <v>44012</v>
      </c>
      <c r="L497" t="s">
        <v>5121</v>
      </c>
    </row>
    <row r="498" spans="1:12" x14ac:dyDescent="0.25">
      <c r="A498" t="s">
        <v>78</v>
      </c>
      <c r="B498" t="s">
        <v>7387</v>
      </c>
      <c r="C498" t="s">
        <v>5027</v>
      </c>
      <c r="D498" s="21">
        <v>26028</v>
      </c>
      <c r="E498">
        <v>9612559046</v>
      </c>
      <c r="F498" t="s">
        <v>7389</v>
      </c>
      <c r="G498" t="s">
        <v>5243</v>
      </c>
      <c r="H498" t="s">
        <v>5024</v>
      </c>
      <c r="I498" t="s">
        <v>5012</v>
      </c>
      <c r="J498" t="s">
        <v>4997</v>
      </c>
      <c r="K498" s="21">
        <v>45349</v>
      </c>
      <c r="L498" t="s">
        <v>5156</v>
      </c>
    </row>
    <row r="499" spans="1:12" x14ac:dyDescent="0.25">
      <c r="A499" t="s">
        <v>744</v>
      </c>
      <c r="B499" t="s">
        <v>7405</v>
      </c>
      <c r="C499" t="s">
        <v>4991</v>
      </c>
      <c r="D499" s="21">
        <v>30984</v>
      </c>
      <c r="E499">
        <v>9771290350</v>
      </c>
      <c r="F499" t="s">
        <v>7407</v>
      </c>
      <c r="G499" t="s">
        <v>5109</v>
      </c>
      <c r="H499" t="s">
        <v>5024</v>
      </c>
      <c r="I499" t="s">
        <v>5012</v>
      </c>
      <c r="J499" t="s">
        <v>5013</v>
      </c>
      <c r="K499" s="21">
        <v>45655</v>
      </c>
      <c r="L499" t="s">
        <v>5025</v>
      </c>
    </row>
    <row r="500" spans="1:12" x14ac:dyDescent="0.25">
      <c r="A500" t="s">
        <v>428</v>
      </c>
      <c r="B500" t="s">
        <v>5267</v>
      </c>
      <c r="C500" t="s">
        <v>5027</v>
      </c>
      <c r="D500" s="21">
        <v>28712</v>
      </c>
      <c r="E500">
        <v>9235434046</v>
      </c>
      <c r="F500" t="s">
        <v>7409</v>
      </c>
      <c r="G500" t="s">
        <v>5125</v>
      </c>
      <c r="H500" t="s">
        <v>5024</v>
      </c>
      <c r="I500" t="s">
        <v>5012</v>
      </c>
      <c r="J500" t="s">
        <v>4997</v>
      </c>
      <c r="K500" s="21">
        <v>44335</v>
      </c>
      <c r="L500" t="s">
        <v>5115</v>
      </c>
    </row>
    <row r="501" spans="1:12" x14ac:dyDescent="0.25">
      <c r="A501" t="s">
        <v>2997</v>
      </c>
      <c r="B501" t="s">
        <v>7453</v>
      </c>
      <c r="C501" t="s">
        <v>5027</v>
      </c>
      <c r="D501" s="21">
        <v>34683</v>
      </c>
      <c r="E501">
        <v>9110501476</v>
      </c>
      <c r="F501" t="s">
        <v>7455</v>
      </c>
      <c r="G501" t="s">
        <v>5109</v>
      </c>
      <c r="H501" t="s">
        <v>5024</v>
      </c>
      <c r="I501" t="s">
        <v>5012</v>
      </c>
      <c r="J501" t="s">
        <v>4997</v>
      </c>
      <c r="K501" s="21">
        <v>44370</v>
      </c>
      <c r="L501" t="s">
        <v>5083</v>
      </c>
    </row>
    <row r="502" spans="1:12" x14ac:dyDescent="0.25">
      <c r="A502" t="s">
        <v>973</v>
      </c>
      <c r="B502" t="s">
        <v>7456</v>
      </c>
      <c r="C502" t="s">
        <v>4991</v>
      </c>
      <c r="D502" s="21">
        <v>32026</v>
      </c>
      <c r="E502">
        <v>9738551281</v>
      </c>
      <c r="F502" t="s">
        <v>7458</v>
      </c>
      <c r="G502" t="s">
        <v>5109</v>
      </c>
      <c r="H502" t="s">
        <v>5024</v>
      </c>
      <c r="I502" t="s">
        <v>5012</v>
      </c>
      <c r="J502" t="s">
        <v>4997</v>
      </c>
      <c r="K502" s="21">
        <v>43601</v>
      </c>
      <c r="L502" t="s">
        <v>5097</v>
      </c>
    </row>
    <row r="503" spans="1:12" x14ac:dyDescent="0.25">
      <c r="A503" t="s">
        <v>1647</v>
      </c>
      <c r="B503" t="s">
        <v>7469</v>
      </c>
      <c r="C503" t="s">
        <v>5027</v>
      </c>
      <c r="D503" s="21">
        <v>26789</v>
      </c>
      <c r="E503">
        <v>9664207632</v>
      </c>
      <c r="F503" t="s">
        <v>7471</v>
      </c>
      <c r="G503" t="s">
        <v>5125</v>
      </c>
      <c r="H503" t="s">
        <v>5024</v>
      </c>
      <c r="I503" t="s">
        <v>5012</v>
      </c>
      <c r="J503" t="s">
        <v>5013</v>
      </c>
      <c r="K503" s="21">
        <v>43288</v>
      </c>
      <c r="L503" t="s">
        <v>5067</v>
      </c>
    </row>
    <row r="504" spans="1:12" x14ac:dyDescent="0.25">
      <c r="A504" t="s">
        <v>190</v>
      </c>
      <c r="B504" t="s">
        <v>7472</v>
      </c>
      <c r="C504" t="s">
        <v>4991</v>
      </c>
      <c r="D504" s="21">
        <v>27154</v>
      </c>
      <c r="E504">
        <v>9923868790</v>
      </c>
      <c r="F504" t="s">
        <v>7474</v>
      </c>
      <c r="G504" t="s">
        <v>5114</v>
      </c>
      <c r="H504" t="s">
        <v>5024</v>
      </c>
      <c r="I504" t="s">
        <v>5012</v>
      </c>
      <c r="J504" t="s">
        <v>4997</v>
      </c>
      <c r="K504" s="21">
        <v>43667</v>
      </c>
      <c r="L504" t="s">
        <v>4998</v>
      </c>
    </row>
    <row r="505" spans="1:12" x14ac:dyDescent="0.25">
      <c r="A505" t="s">
        <v>1661</v>
      </c>
      <c r="B505" t="s">
        <v>7475</v>
      </c>
      <c r="C505" t="s">
        <v>4991</v>
      </c>
      <c r="D505" s="21">
        <v>32213</v>
      </c>
      <c r="E505">
        <v>9055340508</v>
      </c>
      <c r="F505" t="s">
        <v>7477</v>
      </c>
      <c r="G505" t="s">
        <v>5114</v>
      </c>
      <c r="H505" t="s">
        <v>5024</v>
      </c>
      <c r="I505" t="s">
        <v>5012</v>
      </c>
      <c r="J505" t="s">
        <v>5120</v>
      </c>
      <c r="K505" s="21">
        <v>44058</v>
      </c>
      <c r="L505" t="s">
        <v>5093</v>
      </c>
    </row>
    <row r="506" spans="1:12" x14ac:dyDescent="0.25">
      <c r="A506" t="s">
        <v>2085</v>
      </c>
      <c r="B506" t="s">
        <v>7498</v>
      </c>
      <c r="C506" t="s">
        <v>4991</v>
      </c>
      <c r="D506" s="21">
        <v>38748</v>
      </c>
      <c r="E506">
        <v>9654025998</v>
      </c>
      <c r="F506" t="s">
        <v>7500</v>
      </c>
      <c r="G506" t="s">
        <v>5023</v>
      </c>
      <c r="H506" t="s">
        <v>5024</v>
      </c>
      <c r="I506" t="s">
        <v>5012</v>
      </c>
      <c r="J506" t="s">
        <v>4997</v>
      </c>
      <c r="K506" s="21">
        <v>45406</v>
      </c>
      <c r="L506" t="s">
        <v>5037</v>
      </c>
    </row>
    <row r="507" spans="1:12" x14ac:dyDescent="0.25">
      <c r="A507" t="s">
        <v>538</v>
      </c>
      <c r="B507" t="s">
        <v>7531</v>
      </c>
      <c r="C507" t="s">
        <v>5027</v>
      </c>
      <c r="D507" s="21">
        <v>38330</v>
      </c>
      <c r="E507">
        <v>9099284524</v>
      </c>
      <c r="F507" t="s">
        <v>7533</v>
      </c>
      <c r="G507" t="s">
        <v>5114</v>
      </c>
      <c r="H507" t="s">
        <v>5024</v>
      </c>
      <c r="I507" t="s">
        <v>5012</v>
      </c>
      <c r="J507" t="s">
        <v>5005</v>
      </c>
      <c r="K507" s="21">
        <v>44037</v>
      </c>
      <c r="L507" t="s">
        <v>5032</v>
      </c>
    </row>
    <row r="508" spans="1:12" x14ac:dyDescent="0.25">
      <c r="A508" t="s">
        <v>1203</v>
      </c>
      <c r="B508" t="s">
        <v>5916</v>
      </c>
      <c r="C508" t="s">
        <v>4991</v>
      </c>
      <c r="D508" s="21">
        <v>28699</v>
      </c>
      <c r="E508">
        <v>9693332998</v>
      </c>
      <c r="F508" t="s">
        <v>7540</v>
      </c>
      <c r="G508" t="s">
        <v>5114</v>
      </c>
      <c r="H508" t="s">
        <v>5024</v>
      </c>
      <c r="I508" t="s">
        <v>5012</v>
      </c>
      <c r="J508" t="s">
        <v>4997</v>
      </c>
      <c r="K508" s="21">
        <v>44868</v>
      </c>
      <c r="L508" t="s">
        <v>5055</v>
      </c>
    </row>
    <row r="509" spans="1:12" x14ac:dyDescent="0.25">
      <c r="A509" t="s">
        <v>1584</v>
      </c>
      <c r="B509" t="s">
        <v>7570</v>
      </c>
      <c r="C509" t="s">
        <v>5027</v>
      </c>
      <c r="D509" s="21">
        <v>33896</v>
      </c>
      <c r="E509">
        <v>9024837444</v>
      </c>
      <c r="F509" t="s">
        <v>7572</v>
      </c>
      <c r="G509" t="s">
        <v>5125</v>
      </c>
      <c r="H509" t="s">
        <v>5024</v>
      </c>
      <c r="I509" t="s">
        <v>5012</v>
      </c>
      <c r="J509" t="s">
        <v>5005</v>
      </c>
      <c r="K509" s="21">
        <v>44328</v>
      </c>
      <c r="L509" t="s">
        <v>5093</v>
      </c>
    </row>
    <row r="510" spans="1:12" x14ac:dyDescent="0.25">
      <c r="A510" t="s">
        <v>277</v>
      </c>
      <c r="B510" t="s">
        <v>5007</v>
      </c>
      <c r="C510" t="s">
        <v>4991</v>
      </c>
      <c r="D510" s="21">
        <v>35659</v>
      </c>
      <c r="E510">
        <v>9286857872</v>
      </c>
      <c r="F510" t="s">
        <v>5009</v>
      </c>
      <c r="G510" t="s">
        <v>5010</v>
      </c>
      <c r="H510" t="s">
        <v>5011</v>
      </c>
      <c r="I510" t="s">
        <v>5012</v>
      </c>
      <c r="J510" t="s">
        <v>5013</v>
      </c>
      <c r="K510" s="21">
        <v>45619</v>
      </c>
      <c r="L510" t="s">
        <v>5014</v>
      </c>
    </row>
    <row r="511" spans="1:12" x14ac:dyDescent="0.25">
      <c r="A511" t="s">
        <v>1064</v>
      </c>
      <c r="B511" t="s">
        <v>5043</v>
      </c>
      <c r="C511" t="s">
        <v>5027</v>
      </c>
      <c r="D511" s="21">
        <v>29324</v>
      </c>
      <c r="E511">
        <v>9377805292</v>
      </c>
      <c r="F511" t="s">
        <v>5045</v>
      </c>
      <c r="G511" t="s">
        <v>5046</v>
      </c>
      <c r="H511" t="s">
        <v>5011</v>
      </c>
      <c r="I511" t="s">
        <v>5012</v>
      </c>
      <c r="J511" t="s">
        <v>5013</v>
      </c>
      <c r="K511" s="21">
        <v>44857</v>
      </c>
      <c r="L511" t="s">
        <v>5047</v>
      </c>
    </row>
    <row r="512" spans="1:12" x14ac:dyDescent="0.25">
      <c r="A512" t="s">
        <v>1837</v>
      </c>
      <c r="B512" t="s">
        <v>5059</v>
      </c>
      <c r="C512" t="s">
        <v>5027</v>
      </c>
      <c r="D512" s="21">
        <v>26315</v>
      </c>
      <c r="E512">
        <v>9632346729</v>
      </c>
      <c r="F512" t="s">
        <v>5061</v>
      </c>
      <c r="G512" t="s">
        <v>5062</v>
      </c>
      <c r="H512" t="s">
        <v>5011</v>
      </c>
      <c r="I512" t="s">
        <v>5012</v>
      </c>
      <c r="J512" t="s">
        <v>4997</v>
      </c>
      <c r="K512" s="21">
        <v>45059</v>
      </c>
      <c r="L512" t="s">
        <v>5014</v>
      </c>
    </row>
    <row r="513" spans="1:12" x14ac:dyDescent="0.25">
      <c r="A513" t="s">
        <v>2486</v>
      </c>
      <c r="B513" t="s">
        <v>5071</v>
      </c>
      <c r="C513" t="s">
        <v>4991</v>
      </c>
      <c r="D513" s="21">
        <v>35189</v>
      </c>
      <c r="E513">
        <v>9841376815</v>
      </c>
      <c r="F513" t="s">
        <v>5073</v>
      </c>
      <c r="G513" t="s">
        <v>5074</v>
      </c>
      <c r="H513" t="s">
        <v>5011</v>
      </c>
      <c r="I513" t="s">
        <v>5012</v>
      </c>
      <c r="J513" t="s">
        <v>5013</v>
      </c>
      <c r="K513" s="21">
        <v>43747</v>
      </c>
      <c r="L513" t="s">
        <v>5075</v>
      </c>
    </row>
    <row r="514" spans="1:12" x14ac:dyDescent="0.25">
      <c r="A514" t="s">
        <v>4938</v>
      </c>
      <c r="B514" t="s">
        <v>5090</v>
      </c>
      <c r="C514" t="s">
        <v>4991</v>
      </c>
      <c r="D514" s="21">
        <v>34883</v>
      </c>
      <c r="E514">
        <v>9206815583</v>
      </c>
      <c r="F514" t="s">
        <v>5092</v>
      </c>
      <c r="G514" t="s">
        <v>5074</v>
      </c>
      <c r="H514" t="s">
        <v>5011</v>
      </c>
      <c r="I514" t="s">
        <v>5012</v>
      </c>
      <c r="J514" t="s">
        <v>5013</v>
      </c>
      <c r="K514" s="21">
        <v>43496</v>
      </c>
      <c r="L514" t="s">
        <v>5093</v>
      </c>
    </row>
    <row r="515" spans="1:12" x14ac:dyDescent="0.25">
      <c r="A515" t="s">
        <v>1721</v>
      </c>
      <c r="B515" t="s">
        <v>5094</v>
      </c>
      <c r="C515" t="s">
        <v>5027</v>
      </c>
      <c r="D515" s="21">
        <v>30753</v>
      </c>
      <c r="E515">
        <v>9206506373</v>
      </c>
      <c r="F515" t="s">
        <v>5096</v>
      </c>
      <c r="G515" t="s">
        <v>5074</v>
      </c>
      <c r="H515" t="s">
        <v>5011</v>
      </c>
      <c r="I515" t="s">
        <v>5012</v>
      </c>
      <c r="J515" t="s">
        <v>5005</v>
      </c>
      <c r="K515" s="21">
        <v>44561</v>
      </c>
      <c r="L515" t="s">
        <v>5097</v>
      </c>
    </row>
    <row r="516" spans="1:12" x14ac:dyDescent="0.25">
      <c r="A516" t="s">
        <v>2750</v>
      </c>
      <c r="B516" t="s">
        <v>5098</v>
      </c>
      <c r="C516" t="s">
        <v>4991</v>
      </c>
      <c r="D516" s="21">
        <v>29788</v>
      </c>
      <c r="E516">
        <v>9971892419</v>
      </c>
      <c r="F516" t="s">
        <v>5100</v>
      </c>
      <c r="G516" t="s">
        <v>5101</v>
      </c>
      <c r="H516" t="s">
        <v>5011</v>
      </c>
      <c r="I516" t="s">
        <v>5012</v>
      </c>
      <c r="J516" t="s">
        <v>5013</v>
      </c>
      <c r="K516" s="21">
        <v>44784</v>
      </c>
      <c r="L516" t="s">
        <v>5025</v>
      </c>
    </row>
    <row r="517" spans="1:12" x14ac:dyDescent="0.25">
      <c r="A517" t="s">
        <v>1773</v>
      </c>
      <c r="B517" t="s">
        <v>5136</v>
      </c>
      <c r="C517" t="s">
        <v>5027</v>
      </c>
      <c r="D517" s="21">
        <v>38242</v>
      </c>
      <c r="E517">
        <v>9364587506</v>
      </c>
      <c r="F517" t="s">
        <v>5138</v>
      </c>
      <c r="G517" t="s">
        <v>5101</v>
      </c>
      <c r="H517" t="s">
        <v>5011</v>
      </c>
      <c r="I517" t="s">
        <v>5012</v>
      </c>
      <c r="J517" t="s">
        <v>4997</v>
      </c>
      <c r="K517" s="21">
        <v>45417</v>
      </c>
      <c r="L517" t="s">
        <v>5093</v>
      </c>
    </row>
    <row r="518" spans="1:12" x14ac:dyDescent="0.25">
      <c r="A518" t="s">
        <v>891</v>
      </c>
      <c r="B518" t="s">
        <v>5157</v>
      </c>
      <c r="C518" t="s">
        <v>4991</v>
      </c>
      <c r="D518" s="21">
        <v>34766</v>
      </c>
      <c r="E518">
        <v>9013806984</v>
      </c>
      <c r="F518" t="s">
        <v>5159</v>
      </c>
      <c r="G518" t="s">
        <v>5160</v>
      </c>
      <c r="H518" t="s">
        <v>5011</v>
      </c>
      <c r="I518" t="s">
        <v>5012</v>
      </c>
      <c r="J518" t="s">
        <v>5005</v>
      </c>
      <c r="K518" s="21">
        <v>43130</v>
      </c>
      <c r="L518" t="s">
        <v>5019</v>
      </c>
    </row>
    <row r="519" spans="1:12" x14ac:dyDescent="0.25">
      <c r="A519" t="s">
        <v>2271</v>
      </c>
      <c r="B519" t="s">
        <v>5182</v>
      </c>
      <c r="C519" t="s">
        <v>4991</v>
      </c>
      <c r="D519" s="21">
        <v>30219</v>
      </c>
      <c r="E519">
        <v>9437729420</v>
      </c>
      <c r="F519" t="s">
        <v>5184</v>
      </c>
      <c r="G519" t="s">
        <v>5185</v>
      </c>
      <c r="H519" t="s">
        <v>5011</v>
      </c>
      <c r="I519" t="s">
        <v>5012</v>
      </c>
      <c r="J519" t="s">
        <v>5013</v>
      </c>
      <c r="K519" s="21">
        <v>44395</v>
      </c>
      <c r="L519" t="s">
        <v>5115</v>
      </c>
    </row>
    <row r="520" spans="1:12" x14ac:dyDescent="0.25">
      <c r="A520" t="s">
        <v>1800</v>
      </c>
      <c r="B520" t="s">
        <v>5196</v>
      </c>
      <c r="C520" t="s">
        <v>4991</v>
      </c>
      <c r="D520" s="21">
        <v>38914</v>
      </c>
      <c r="E520">
        <v>9018596263</v>
      </c>
      <c r="F520" t="s">
        <v>5198</v>
      </c>
      <c r="G520" t="s">
        <v>5101</v>
      </c>
      <c r="H520" t="s">
        <v>5011</v>
      </c>
      <c r="I520" t="s">
        <v>5012</v>
      </c>
      <c r="J520" t="s">
        <v>4997</v>
      </c>
      <c r="K520" s="21">
        <v>45041</v>
      </c>
      <c r="L520" t="s">
        <v>5093</v>
      </c>
    </row>
    <row r="521" spans="1:12" x14ac:dyDescent="0.25">
      <c r="A521" t="s">
        <v>1248</v>
      </c>
      <c r="B521" t="s">
        <v>5206</v>
      </c>
      <c r="C521" t="s">
        <v>5027</v>
      </c>
      <c r="D521" s="21">
        <v>30383</v>
      </c>
      <c r="E521">
        <v>9718981312</v>
      </c>
      <c r="F521" t="s">
        <v>5208</v>
      </c>
      <c r="G521" t="s">
        <v>5209</v>
      </c>
      <c r="H521" t="s">
        <v>5011</v>
      </c>
      <c r="I521" t="s">
        <v>5012</v>
      </c>
      <c r="J521" t="s">
        <v>5120</v>
      </c>
      <c r="K521" s="21">
        <v>45298</v>
      </c>
      <c r="L521" t="s">
        <v>5121</v>
      </c>
    </row>
    <row r="522" spans="1:12" x14ac:dyDescent="0.25">
      <c r="A522" t="s">
        <v>2870</v>
      </c>
      <c r="B522" t="s">
        <v>5213</v>
      </c>
      <c r="C522" t="s">
        <v>4991</v>
      </c>
      <c r="D522" s="21">
        <v>34526</v>
      </c>
      <c r="E522">
        <v>9872975859</v>
      </c>
      <c r="F522" t="s">
        <v>5215</v>
      </c>
      <c r="G522" t="s">
        <v>5074</v>
      </c>
      <c r="H522" t="s">
        <v>5011</v>
      </c>
      <c r="I522" t="s">
        <v>5012</v>
      </c>
      <c r="J522" t="s">
        <v>4997</v>
      </c>
      <c r="K522" s="21">
        <v>45228</v>
      </c>
      <c r="L522" t="s">
        <v>5025</v>
      </c>
    </row>
    <row r="523" spans="1:12" x14ac:dyDescent="0.25">
      <c r="A523" t="s">
        <v>2257</v>
      </c>
      <c r="B523" t="s">
        <v>5216</v>
      </c>
      <c r="C523" t="s">
        <v>4991</v>
      </c>
      <c r="D523" s="21">
        <v>27627</v>
      </c>
      <c r="E523">
        <v>9983954296</v>
      </c>
      <c r="F523" t="s">
        <v>5218</v>
      </c>
      <c r="G523" t="s">
        <v>5074</v>
      </c>
      <c r="H523" t="s">
        <v>5011</v>
      </c>
      <c r="I523" t="s">
        <v>5012</v>
      </c>
      <c r="J523" t="s">
        <v>5005</v>
      </c>
      <c r="K523" s="21">
        <v>43982</v>
      </c>
      <c r="L523" t="s">
        <v>5115</v>
      </c>
    </row>
    <row r="524" spans="1:12" x14ac:dyDescent="0.25">
      <c r="A524" t="s">
        <v>2769</v>
      </c>
      <c r="B524" t="s">
        <v>5280</v>
      </c>
      <c r="C524" t="s">
        <v>5027</v>
      </c>
      <c r="D524" s="21">
        <v>38278</v>
      </c>
      <c r="E524">
        <v>9093371189</v>
      </c>
      <c r="F524" t="s">
        <v>5282</v>
      </c>
      <c r="G524" t="s">
        <v>5062</v>
      </c>
      <c r="H524" t="s">
        <v>5011</v>
      </c>
      <c r="I524" t="s">
        <v>5012</v>
      </c>
      <c r="J524" t="s">
        <v>5120</v>
      </c>
      <c r="K524" s="21">
        <v>45566</v>
      </c>
      <c r="L524" t="s">
        <v>5156</v>
      </c>
    </row>
    <row r="525" spans="1:12" x14ac:dyDescent="0.25">
      <c r="A525" t="s">
        <v>4309</v>
      </c>
      <c r="B525" t="s">
        <v>5297</v>
      </c>
      <c r="C525" t="s">
        <v>4991</v>
      </c>
      <c r="D525" s="21">
        <v>25646</v>
      </c>
      <c r="E525">
        <v>9184269450</v>
      </c>
      <c r="F525" t="s">
        <v>5299</v>
      </c>
      <c r="G525" t="s">
        <v>5046</v>
      </c>
      <c r="H525" t="s">
        <v>5011</v>
      </c>
      <c r="I525" t="s">
        <v>5012</v>
      </c>
      <c r="J525" t="s">
        <v>5120</v>
      </c>
      <c r="K525" s="21">
        <v>44612</v>
      </c>
      <c r="L525" t="s">
        <v>5097</v>
      </c>
    </row>
    <row r="526" spans="1:12" x14ac:dyDescent="0.25">
      <c r="A526" t="s">
        <v>3042</v>
      </c>
      <c r="B526" t="s">
        <v>5309</v>
      </c>
      <c r="C526" t="s">
        <v>5027</v>
      </c>
      <c r="D526" s="21">
        <v>25545</v>
      </c>
      <c r="E526">
        <v>9290018513</v>
      </c>
      <c r="F526" t="s">
        <v>5311</v>
      </c>
      <c r="G526" t="s">
        <v>5160</v>
      </c>
      <c r="H526" t="s">
        <v>5011</v>
      </c>
      <c r="I526" t="s">
        <v>5012</v>
      </c>
      <c r="J526" t="s">
        <v>5005</v>
      </c>
      <c r="K526" s="21">
        <v>43443</v>
      </c>
      <c r="L526" t="s">
        <v>5075</v>
      </c>
    </row>
    <row r="527" spans="1:12" x14ac:dyDescent="0.25">
      <c r="A527" t="s">
        <v>5340</v>
      </c>
      <c r="B527" t="s">
        <v>5341</v>
      </c>
      <c r="C527" t="s">
        <v>4991</v>
      </c>
      <c r="D527" s="21">
        <v>28441</v>
      </c>
      <c r="E527">
        <v>9282066784</v>
      </c>
      <c r="F527" t="s">
        <v>5343</v>
      </c>
      <c r="G527" t="s">
        <v>5062</v>
      </c>
      <c r="H527" t="s">
        <v>5011</v>
      </c>
      <c r="I527" t="s">
        <v>5012</v>
      </c>
      <c r="J527" t="s">
        <v>5005</v>
      </c>
      <c r="K527" s="21">
        <v>43232</v>
      </c>
      <c r="L527" t="s">
        <v>9356</v>
      </c>
    </row>
    <row r="528" spans="1:12" x14ac:dyDescent="0.25">
      <c r="A528" t="s">
        <v>658</v>
      </c>
      <c r="B528" t="s">
        <v>5366</v>
      </c>
      <c r="C528" t="s">
        <v>5027</v>
      </c>
      <c r="D528" s="21">
        <v>25204</v>
      </c>
      <c r="E528">
        <v>9747219705</v>
      </c>
      <c r="F528" t="s">
        <v>5368</v>
      </c>
      <c r="G528" t="s">
        <v>5062</v>
      </c>
      <c r="H528" t="s">
        <v>5011</v>
      </c>
      <c r="I528" t="s">
        <v>5012</v>
      </c>
      <c r="J528" t="s">
        <v>5013</v>
      </c>
      <c r="K528" s="21">
        <v>44988</v>
      </c>
      <c r="L528" t="s">
        <v>5075</v>
      </c>
    </row>
    <row r="529" spans="1:12" x14ac:dyDescent="0.25">
      <c r="A529" t="s">
        <v>993</v>
      </c>
      <c r="B529" t="s">
        <v>5378</v>
      </c>
      <c r="C529" t="s">
        <v>5027</v>
      </c>
      <c r="D529" s="21">
        <v>33052</v>
      </c>
      <c r="E529">
        <v>9673030644</v>
      </c>
      <c r="F529" t="s">
        <v>5380</v>
      </c>
      <c r="G529" t="s">
        <v>5381</v>
      </c>
      <c r="H529" t="s">
        <v>5011</v>
      </c>
      <c r="I529" t="s">
        <v>5012</v>
      </c>
      <c r="J529" t="s">
        <v>5013</v>
      </c>
      <c r="K529" s="21">
        <v>43356</v>
      </c>
      <c r="L529" t="s">
        <v>4998</v>
      </c>
    </row>
    <row r="530" spans="1:12" x14ac:dyDescent="0.25">
      <c r="A530" t="s">
        <v>1594</v>
      </c>
      <c r="B530" t="s">
        <v>5382</v>
      </c>
      <c r="C530" t="s">
        <v>5027</v>
      </c>
      <c r="D530" s="21">
        <v>30379</v>
      </c>
      <c r="E530">
        <v>9834201654</v>
      </c>
      <c r="F530" t="s">
        <v>5384</v>
      </c>
      <c r="G530" t="s">
        <v>5385</v>
      </c>
      <c r="H530" t="s">
        <v>5011</v>
      </c>
      <c r="I530" t="s">
        <v>5012</v>
      </c>
      <c r="J530" t="s">
        <v>5013</v>
      </c>
      <c r="K530" s="21">
        <v>44950</v>
      </c>
      <c r="L530" t="s">
        <v>5047</v>
      </c>
    </row>
    <row r="531" spans="1:12" x14ac:dyDescent="0.25">
      <c r="A531" t="s">
        <v>684</v>
      </c>
      <c r="B531" t="s">
        <v>5401</v>
      </c>
      <c r="C531" t="s">
        <v>5027</v>
      </c>
      <c r="D531" s="21">
        <v>33265</v>
      </c>
      <c r="E531">
        <v>9786137157</v>
      </c>
      <c r="F531" t="s">
        <v>5403</v>
      </c>
      <c r="G531" t="s">
        <v>5385</v>
      </c>
      <c r="H531" t="s">
        <v>5011</v>
      </c>
      <c r="I531" t="s">
        <v>5012</v>
      </c>
      <c r="J531" t="s">
        <v>5013</v>
      </c>
      <c r="K531" s="21">
        <v>43968</v>
      </c>
      <c r="L531" t="s">
        <v>5110</v>
      </c>
    </row>
    <row r="532" spans="1:12" x14ac:dyDescent="0.25">
      <c r="A532" t="s">
        <v>2391</v>
      </c>
      <c r="B532" t="s">
        <v>5420</v>
      </c>
      <c r="C532" t="s">
        <v>5027</v>
      </c>
      <c r="D532" s="21">
        <v>30145</v>
      </c>
      <c r="E532">
        <v>9713665722</v>
      </c>
      <c r="F532" t="s">
        <v>5422</v>
      </c>
      <c r="G532" t="s">
        <v>5010</v>
      </c>
      <c r="H532" t="s">
        <v>5011</v>
      </c>
      <c r="I532" t="s">
        <v>5012</v>
      </c>
      <c r="J532" t="s">
        <v>5013</v>
      </c>
      <c r="K532" s="21">
        <v>44795</v>
      </c>
      <c r="L532" t="s">
        <v>5014</v>
      </c>
    </row>
    <row r="533" spans="1:12" x14ac:dyDescent="0.25">
      <c r="A533" t="s">
        <v>2844</v>
      </c>
      <c r="B533" t="s">
        <v>5436</v>
      </c>
      <c r="C533" t="s">
        <v>5027</v>
      </c>
      <c r="D533" s="21">
        <v>26483</v>
      </c>
      <c r="E533">
        <v>9985601256</v>
      </c>
      <c r="F533" t="s">
        <v>5438</v>
      </c>
      <c r="G533" t="s">
        <v>5185</v>
      </c>
      <c r="H533" t="s">
        <v>5011</v>
      </c>
      <c r="I533" t="s">
        <v>5012</v>
      </c>
      <c r="J533" t="s">
        <v>5005</v>
      </c>
      <c r="K533" s="21">
        <v>44779</v>
      </c>
      <c r="L533" t="s">
        <v>5025</v>
      </c>
    </row>
    <row r="534" spans="1:12" x14ac:dyDescent="0.25">
      <c r="A534" t="s">
        <v>906</v>
      </c>
      <c r="B534" t="s">
        <v>5445</v>
      </c>
      <c r="C534" t="s">
        <v>5027</v>
      </c>
      <c r="D534" s="21">
        <v>25696</v>
      </c>
      <c r="E534">
        <v>9639040907</v>
      </c>
      <c r="F534" t="s">
        <v>5447</v>
      </c>
      <c r="G534" t="s">
        <v>5010</v>
      </c>
      <c r="H534" t="s">
        <v>5011</v>
      </c>
      <c r="I534" t="s">
        <v>5012</v>
      </c>
      <c r="J534" t="s">
        <v>5005</v>
      </c>
      <c r="K534" s="21">
        <v>44439</v>
      </c>
      <c r="L534" t="s">
        <v>5019</v>
      </c>
    </row>
    <row r="535" spans="1:12" x14ac:dyDescent="0.25">
      <c r="A535" t="s">
        <v>380</v>
      </c>
      <c r="B535" t="s">
        <v>5411</v>
      </c>
      <c r="C535" t="s">
        <v>4991</v>
      </c>
      <c r="D535" s="21">
        <v>26531</v>
      </c>
      <c r="E535">
        <v>9004010414</v>
      </c>
      <c r="F535" t="s">
        <v>5455</v>
      </c>
      <c r="G535" t="s">
        <v>5074</v>
      </c>
      <c r="H535" t="s">
        <v>5011</v>
      </c>
      <c r="I535" t="s">
        <v>5012</v>
      </c>
      <c r="J535" t="s">
        <v>5013</v>
      </c>
      <c r="K535" s="21">
        <v>44611</v>
      </c>
      <c r="L535" t="s">
        <v>5083</v>
      </c>
    </row>
    <row r="536" spans="1:12" x14ac:dyDescent="0.25">
      <c r="A536" t="s">
        <v>2108</v>
      </c>
      <c r="B536" t="s">
        <v>5481</v>
      </c>
      <c r="C536" t="s">
        <v>4991</v>
      </c>
      <c r="D536" s="21">
        <v>28905</v>
      </c>
      <c r="E536">
        <v>9283143598</v>
      </c>
      <c r="F536" t="s">
        <v>5482</v>
      </c>
      <c r="G536" t="s">
        <v>5062</v>
      </c>
      <c r="H536" t="s">
        <v>5011</v>
      </c>
      <c r="I536" t="s">
        <v>5012</v>
      </c>
      <c r="J536" t="s">
        <v>5005</v>
      </c>
      <c r="K536" s="21">
        <v>44965</v>
      </c>
      <c r="L536" t="s">
        <v>5115</v>
      </c>
    </row>
    <row r="537" spans="1:12" x14ac:dyDescent="0.25">
      <c r="A537" t="s">
        <v>110</v>
      </c>
      <c r="B537" t="s">
        <v>5498</v>
      </c>
      <c r="C537" t="s">
        <v>4991</v>
      </c>
      <c r="D537" s="21">
        <v>28465</v>
      </c>
      <c r="E537">
        <v>9491074065</v>
      </c>
      <c r="F537" t="s">
        <v>5500</v>
      </c>
      <c r="G537" t="s">
        <v>5385</v>
      </c>
      <c r="H537" t="s">
        <v>5011</v>
      </c>
      <c r="I537" t="s">
        <v>5012</v>
      </c>
      <c r="J537" t="s">
        <v>5005</v>
      </c>
      <c r="K537" s="21">
        <v>43268</v>
      </c>
      <c r="L537" t="s">
        <v>5152</v>
      </c>
    </row>
    <row r="538" spans="1:12" x14ac:dyDescent="0.25">
      <c r="A538" t="s">
        <v>1041</v>
      </c>
      <c r="B538" t="s">
        <v>5532</v>
      </c>
      <c r="C538" t="s">
        <v>4991</v>
      </c>
      <c r="D538" s="21">
        <v>28279</v>
      </c>
      <c r="E538">
        <v>9586812259</v>
      </c>
      <c r="F538" t="s">
        <v>5534</v>
      </c>
      <c r="G538" t="s">
        <v>5062</v>
      </c>
      <c r="H538" t="s">
        <v>5011</v>
      </c>
      <c r="I538" t="s">
        <v>5012</v>
      </c>
      <c r="J538" t="s">
        <v>4997</v>
      </c>
      <c r="K538" s="21">
        <v>45162</v>
      </c>
      <c r="L538" t="s">
        <v>5152</v>
      </c>
    </row>
    <row r="539" spans="1:12" x14ac:dyDescent="0.25">
      <c r="A539" t="s">
        <v>2539</v>
      </c>
      <c r="B539" t="s">
        <v>5563</v>
      </c>
      <c r="C539" t="s">
        <v>5027</v>
      </c>
      <c r="D539" s="21">
        <v>24094</v>
      </c>
      <c r="E539">
        <v>9960870662</v>
      </c>
      <c r="F539" t="s">
        <v>5565</v>
      </c>
      <c r="G539" t="s">
        <v>5160</v>
      </c>
      <c r="H539" t="s">
        <v>5011</v>
      </c>
      <c r="I539" t="s">
        <v>5012</v>
      </c>
      <c r="J539" t="s">
        <v>5013</v>
      </c>
      <c r="K539" s="21">
        <v>43904</v>
      </c>
      <c r="L539" t="s">
        <v>5083</v>
      </c>
    </row>
    <row r="540" spans="1:12" x14ac:dyDescent="0.25">
      <c r="A540" t="s">
        <v>2757</v>
      </c>
      <c r="B540" t="s">
        <v>5566</v>
      </c>
      <c r="C540" t="s">
        <v>4991</v>
      </c>
      <c r="D540" s="21">
        <v>30918</v>
      </c>
      <c r="E540">
        <v>9356033190</v>
      </c>
      <c r="F540" t="s">
        <v>5568</v>
      </c>
      <c r="G540" t="s">
        <v>5381</v>
      </c>
      <c r="H540" t="s">
        <v>5011</v>
      </c>
      <c r="I540" t="s">
        <v>5012</v>
      </c>
      <c r="J540" t="s">
        <v>5013</v>
      </c>
      <c r="K540" s="21">
        <v>44607</v>
      </c>
      <c r="L540" t="s">
        <v>4998</v>
      </c>
    </row>
    <row r="541" spans="1:12" x14ac:dyDescent="0.25">
      <c r="A541" t="s">
        <v>3948</v>
      </c>
      <c r="B541" t="s">
        <v>5569</v>
      </c>
      <c r="C541" t="s">
        <v>5027</v>
      </c>
      <c r="D541" s="21">
        <v>24493</v>
      </c>
      <c r="E541">
        <v>9272405593</v>
      </c>
      <c r="F541" t="s">
        <v>5571</v>
      </c>
      <c r="G541" t="s">
        <v>5074</v>
      </c>
      <c r="H541" t="s">
        <v>5011</v>
      </c>
      <c r="I541" t="s">
        <v>5012</v>
      </c>
      <c r="J541" t="s">
        <v>5013</v>
      </c>
      <c r="K541" s="21">
        <v>43414</v>
      </c>
      <c r="L541" t="s">
        <v>5037</v>
      </c>
    </row>
    <row r="542" spans="1:12" x14ac:dyDescent="0.25">
      <c r="A542" t="s">
        <v>1456</v>
      </c>
      <c r="B542" t="s">
        <v>5572</v>
      </c>
      <c r="C542" t="s">
        <v>5027</v>
      </c>
      <c r="D542" s="21">
        <v>34516</v>
      </c>
      <c r="E542">
        <v>9753745843</v>
      </c>
      <c r="F542" t="s">
        <v>5574</v>
      </c>
      <c r="G542" t="s">
        <v>5101</v>
      </c>
      <c r="H542" t="s">
        <v>5011</v>
      </c>
      <c r="I542" t="s">
        <v>5012</v>
      </c>
      <c r="J542" t="s">
        <v>5005</v>
      </c>
      <c r="K542" s="21">
        <v>45327</v>
      </c>
      <c r="L542" t="s">
        <v>5152</v>
      </c>
    </row>
    <row r="543" spans="1:12" x14ac:dyDescent="0.25">
      <c r="A543" t="s">
        <v>5575</v>
      </c>
      <c r="B543" t="s">
        <v>5576</v>
      </c>
      <c r="C543" t="s">
        <v>4991</v>
      </c>
      <c r="D543" s="21">
        <v>31991</v>
      </c>
      <c r="E543">
        <v>9741328348</v>
      </c>
      <c r="F543" t="s">
        <v>5578</v>
      </c>
      <c r="G543" t="s">
        <v>5160</v>
      </c>
      <c r="H543" t="s">
        <v>5011</v>
      </c>
      <c r="I543" t="s">
        <v>5012</v>
      </c>
      <c r="J543" t="s">
        <v>4997</v>
      </c>
      <c r="K543" s="21">
        <v>44783</v>
      </c>
      <c r="L543" t="s">
        <v>9356</v>
      </c>
    </row>
    <row r="544" spans="1:12" x14ac:dyDescent="0.25">
      <c r="A544" t="s">
        <v>2942</v>
      </c>
      <c r="B544" t="s">
        <v>5600</v>
      </c>
      <c r="C544" t="s">
        <v>4991</v>
      </c>
      <c r="D544" s="21">
        <v>32597</v>
      </c>
      <c r="E544">
        <v>9871813359</v>
      </c>
      <c r="F544" t="s">
        <v>5602</v>
      </c>
      <c r="G544" t="s">
        <v>5381</v>
      </c>
      <c r="H544" t="s">
        <v>5011</v>
      </c>
      <c r="I544" t="s">
        <v>5012</v>
      </c>
      <c r="J544" t="s">
        <v>5005</v>
      </c>
      <c r="K544" s="21">
        <v>43548</v>
      </c>
      <c r="L544" t="s">
        <v>5014</v>
      </c>
    </row>
    <row r="545" spans="1:12" x14ac:dyDescent="0.25">
      <c r="A545" t="s">
        <v>4325</v>
      </c>
      <c r="B545" t="s">
        <v>5605</v>
      </c>
      <c r="C545" t="s">
        <v>5027</v>
      </c>
      <c r="D545" s="21">
        <v>24161</v>
      </c>
      <c r="E545">
        <v>9895369026</v>
      </c>
      <c r="F545" t="s">
        <v>5607</v>
      </c>
      <c r="G545" t="s">
        <v>5381</v>
      </c>
      <c r="H545" t="s">
        <v>5011</v>
      </c>
      <c r="I545" t="s">
        <v>5012</v>
      </c>
      <c r="J545" t="s">
        <v>5005</v>
      </c>
      <c r="K545" s="21">
        <v>44383</v>
      </c>
      <c r="L545" t="s">
        <v>5121</v>
      </c>
    </row>
    <row r="546" spans="1:12" x14ac:dyDescent="0.25">
      <c r="A546" t="s">
        <v>2936</v>
      </c>
      <c r="B546" t="s">
        <v>5659</v>
      </c>
      <c r="C546" t="s">
        <v>5027</v>
      </c>
      <c r="D546" s="21">
        <v>35575</v>
      </c>
      <c r="E546">
        <v>9810835832</v>
      </c>
      <c r="F546" t="s">
        <v>5661</v>
      </c>
      <c r="G546" t="s">
        <v>5209</v>
      </c>
      <c r="H546" t="s">
        <v>5011</v>
      </c>
      <c r="I546" t="s">
        <v>5012</v>
      </c>
      <c r="J546" t="s">
        <v>5005</v>
      </c>
      <c r="K546" s="21">
        <v>44466</v>
      </c>
      <c r="L546" t="s">
        <v>4998</v>
      </c>
    </row>
    <row r="547" spans="1:12" x14ac:dyDescent="0.25">
      <c r="A547" t="s">
        <v>2911</v>
      </c>
      <c r="B547" t="s">
        <v>5677</v>
      </c>
      <c r="C547" t="s">
        <v>5027</v>
      </c>
      <c r="D547" s="21">
        <v>27838</v>
      </c>
      <c r="E547">
        <v>9930746452</v>
      </c>
      <c r="F547" t="s">
        <v>5679</v>
      </c>
      <c r="G547" t="s">
        <v>5062</v>
      </c>
      <c r="H547" t="s">
        <v>5011</v>
      </c>
      <c r="I547" t="s">
        <v>5012</v>
      </c>
      <c r="J547" t="s">
        <v>4997</v>
      </c>
      <c r="K547" s="21">
        <v>45040</v>
      </c>
      <c r="L547" t="s">
        <v>5121</v>
      </c>
    </row>
    <row r="548" spans="1:12" x14ac:dyDescent="0.25">
      <c r="A548" t="s">
        <v>2437</v>
      </c>
      <c r="B548" t="s">
        <v>5683</v>
      </c>
      <c r="C548" t="s">
        <v>4991</v>
      </c>
      <c r="D548" s="21">
        <v>36143</v>
      </c>
      <c r="E548">
        <v>9371067287</v>
      </c>
      <c r="F548" t="s">
        <v>5685</v>
      </c>
      <c r="G548" t="s">
        <v>5062</v>
      </c>
      <c r="H548" t="s">
        <v>5011</v>
      </c>
      <c r="I548" t="s">
        <v>5012</v>
      </c>
      <c r="J548" t="s">
        <v>4997</v>
      </c>
      <c r="K548" s="21">
        <v>43598</v>
      </c>
      <c r="L548" t="s">
        <v>5093</v>
      </c>
    </row>
    <row r="549" spans="1:12" x14ac:dyDescent="0.25">
      <c r="A549" t="s">
        <v>2387</v>
      </c>
      <c r="B549" t="s">
        <v>5725</v>
      </c>
      <c r="C549" t="s">
        <v>5027</v>
      </c>
      <c r="D549" s="21">
        <v>35695</v>
      </c>
      <c r="E549">
        <v>9203571343</v>
      </c>
      <c r="F549" t="s">
        <v>5727</v>
      </c>
      <c r="G549" t="s">
        <v>5062</v>
      </c>
      <c r="H549" t="s">
        <v>5011</v>
      </c>
      <c r="I549" t="s">
        <v>5012</v>
      </c>
      <c r="J549" t="s">
        <v>4997</v>
      </c>
      <c r="K549" s="21">
        <v>45667</v>
      </c>
      <c r="L549" t="s">
        <v>5032</v>
      </c>
    </row>
    <row r="550" spans="1:12" x14ac:dyDescent="0.25">
      <c r="A550" t="s">
        <v>1317</v>
      </c>
      <c r="B550" t="s">
        <v>5739</v>
      </c>
      <c r="C550" t="s">
        <v>5027</v>
      </c>
      <c r="D550" s="21">
        <v>36064</v>
      </c>
      <c r="E550">
        <v>9966734595</v>
      </c>
      <c r="F550" t="s">
        <v>5741</v>
      </c>
      <c r="G550" t="s">
        <v>5010</v>
      </c>
      <c r="H550" t="s">
        <v>5011</v>
      </c>
      <c r="I550" t="s">
        <v>5012</v>
      </c>
      <c r="J550" t="s">
        <v>5013</v>
      </c>
      <c r="K550" s="21">
        <v>44970</v>
      </c>
      <c r="L550" t="s">
        <v>5019</v>
      </c>
    </row>
    <row r="551" spans="1:12" x14ac:dyDescent="0.25">
      <c r="A551" t="s">
        <v>2598</v>
      </c>
      <c r="B551" t="s">
        <v>5756</v>
      </c>
      <c r="C551" t="s">
        <v>5027</v>
      </c>
      <c r="D551" s="21">
        <v>30876</v>
      </c>
      <c r="E551">
        <v>9244670462</v>
      </c>
      <c r="F551" t="s">
        <v>5758</v>
      </c>
      <c r="G551" t="s">
        <v>5046</v>
      </c>
      <c r="H551" t="s">
        <v>5011</v>
      </c>
      <c r="I551" t="s">
        <v>5012</v>
      </c>
      <c r="J551" t="s">
        <v>4997</v>
      </c>
      <c r="K551" s="21">
        <v>43837</v>
      </c>
      <c r="L551" t="s">
        <v>5047</v>
      </c>
    </row>
    <row r="552" spans="1:12" x14ac:dyDescent="0.25">
      <c r="A552" t="s">
        <v>936</v>
      </c>
      <c r="B552" t="s">
        <v>5759</v>
      </c>
      <c r="C552" t="s">
        <v>5027</v>
      </c>
      <c r="D552" s="21">
        <v>31360</v>
      </c>
      <c r="E552">
        <v>9025298670</v>
      </c>
      <c r="F552" t="s">
        <v>5761</v>
      </c>
      <c r="G552" t="s">
        <v>5046</v>
      </c>
      <c r="H552" t="s">
        <v>5011</v>
      </c>
      <c r="I552" t="s">
        <v>5012</v>
      </c>
      <c r="J552" t="s">
        <v>5013</v>
      </c>
      <c r="K552" s="21">
        <v>43516</v>
      </c>
      <c r="L552" t="s">
        <v>5042</v>
      </c>
    </row>
    <row r="553" spans="1:12" x14ac:dyDescent="0.25">
      <c r="A553" t="s">
        <v>465</v>
      </c>
      <c r="B553" t="s">
        <v>5762</v>
      </c>
      <c r="C553" t="s">
        <v>4991</v>
      </c>
      <c r="D553" s="21">
        <v>36380</v>
      </c>
      <c r="E553">
        <v>9978575851</v>
      </c>
      <c r="F553" t="s">
        <v>5764</v>
      </c>
      <c r="G553" t="s">
        <v>5385</v>
      </c>
      <c r="H553" t="s">
        <v>5011</v>
      </c>
      <c r="I553" t="s">
        <v>5012</v>
      </c>
      <c r="J553" t="s">
        <v>4997</v>
      </c>
      <c r="K553" s="21">
        <v>45698</v>
      </c>
      <c r="L553" t="s">
        <v>5156</v>
      </c>
    </row>
    <row r="554" spans="1:12" x14ac:dyDescent="0.25">
      <c r="A554" t="s">
        <v>4474</v>
      </c>
      <c r="B554" t="s">
        <v>5765</v>
      </c>
      <c r="C554" t="s">
        <v>4991</v>
      </c>
      <c r="D554" s="21">
        <v>38002</v>
      </c>
      <c r="E554">
        <v>9389760740</v>
      </c>
      <c r="F554" t="s">
        <v>5767</v>
      </c>
      <c r="G554" t="s">
        <v>5062</v>
      </c>
      <c r="H554" t="s">
        <v>5011</v>
      </c>
      <c r="I554" t="s">
        <v>5012</v>
      </c>
      <c r="J554" t="s">
        <v>5005</v>
      </c>
      <c r="K554" s="21">
        <v>45518</v>
      </c>
      <c r="L554" t="s">
        <v>5075</v>
      </c>
    </row>
    <row r="555" spans="1:12" x14ac:dyDescent="0.25">
      <c r="A555" t="s">
        <v>4241</v>
      </c>
      <c r="B555" t="s">
        <v>5789</v>
      </c>
      <c r="C555" t="s">
        <v>4991</v>
      </c>
      <c r="D555" s="21">
        <v>29400</v>
      </c>
      <c r="E555">
        <v>9445770299</v>
      </c>
      <c r="F555" t="s">
        <v>5791</v>
      </c>
      <c r="G555" t="s">
        <v>5074</v>
      </c>
      <c r="H555" t="s">
        <v>5011</v>
      </c>
      <c r="I555" t="s">
        <v>5012</v>
      </c>
      <c r="J555" t="s">
        <v>5013</v>
      </c>
      <c r="K555" s="21">
        <v>45270</v>
      </c>
      <c r="L555" t="s">
        <v>4998</v>
      </c>
    </row>
    <row r="556" spans="1:12" x14ac:dyDescent="0.25">
      <c r="A556" t="s">
        <v>3830</v>
      </c>
      <c r="B556" t="s">
        <v>5792</v>
      </c>
      <c r="C556" t="s">
        <v>4991</v>
      </c>
      <c r="D556" s="21">
        <v>36275</v>
      </c>
      <c r="E556">
        <v>9682691163</v>
      </c>
      <c r="F556" t="s">
        <v>5794</v>
      </c>
      <c r="G556" t="s">
        <v>5385</v>
      </c>
      <c r="H556" t="s">
        <v>5011</v>
      </c>
      <c r="I556" t="s">
        <v>5012</v>
      </c>
      <c r="J556" t="s">
        <v>5120</v>
      </c>
      <c r="K556" s="21">
        <v>45111</v>
      </c>
      <c r="L556" t="s">
        <v>5110</v>
      </c>
    </row>
    <row r="557" spans="1:12" x14ac:dyDescent="0.25">
      <c r="A557" t="s">
        <v>1070</v>
      </c>
      <c r="B557" t="s">
        <v>5804</v>
      </c>
      <c r="C557" t="s">
        <v>5027</v>
      </c>
      <c r="D557" s="21">
        <v>29809</v>
      </c>
      <c r="E557">
        <v>9832753273</v>
      </c>
      <c r="F557" t="s">
        <v>5806</v>
      </c>
      <c r="G557" t="s">
        <v>5381</v>
      </c>
      <c r="H557" t="s">
        <v>5011</v>
      </c>
      <c r="I557" t="s">
        <v>5012</v>
      </c>
      <c r="J557" t="s">
        <v>5013</v>
      </c>
      <c r="K557" s="21">
        <v>44695</v>
      </c>
      <c r="L557" t="s">
        <v>5083</v>
      </c>
    </row>
    <row r="558" spans="1:12" x14ac:dyDescent="0.25">
      <c r="A558" t="s">
        <v>1507</v>
      </c>
      <c r="B558" t="s">
        <v>5810</v>
      </c>
      <c r="C558" t="s">
        <v>4991</v>
      </c>
      <c r="D558" s="21">
        <v>36008</v>
      </c>
      <c r="E558">
        <v>9164819807</v>
      </c>
      <c r="F558" t="s">
        <v>5812</v>
      </c>
      <c r="G558" t="s">
        <v>5209</v>
      </c>
      <c r="H558" t="s">
        <v>5011</v>
      </c>
      <c r="I558" t="s">
        <v>5012</v>
      </c>
      <c r="J558" t="s">
        <v>5013</v>
      </c>
      <c r="K558" s="21">
        <v>45026</v>
      </c>
      <c r="L558" t="s">
        <v>5042</v>
      </c>
    </row>
    <row r="559" spans="1:12" x14ac:dyDescent="0.25">
      <c r="A559" t="s">
        <v>2442</v>
      </c>
      <c r="B559" t="s">
        <v>5829</v>
      </c>
      <c r="C559" t="s">
        <v>5027</v>
      </c>
      <c r="D559" s="21">
        <v>34699</v>
      </c>
      <c r="E559">
        <v>9249135779</v>
      </c>
      <c r="F559" t="s">
        <v>5831</v>
      </c>
      <c r="G559" t="s">
        <v>5046</v>
      </c>
      <c r="H559" t="s">
        <v>5011</v>
      </c>
      <c r="I559" t="s">
        <v>5012</v>
      </c>
      <c r="J559" t="s">
        <v>5005</v>
      </c>
      <c r="K559" s="21">
        <v>43946</v>
      </c>
      <c r="L559" t="s">
        <v>5110</v>
      </c>
    </row>
    <row r="560" spans="1:12" x14ac:dyDescent="0.25">
      <c r="A560" t="s">
        <v>1346</v>
      </c>
      <c r="B560" t="s">
        <v>5850</v>
      </c>
      <c r="C560" t="s">
        <v>4991</v>
      </c>
      <c r="D560" s="21">
        <v>31474</v>
      </c>
      <c r="E560">
        <v>9252362292</v>
      </c>
      <c r="F560" t="s">
        <v>5852</v>
      </c>
      <c r="G560" t="s">
        <v>5385</v>
      </c>
      <c r="H560" t="s">
        <v>5011</v>
      </c>
      <c r="I560" t="s">
        <v>5012</v>
      </c>
      <c r="J560" t="s">
        <v>5013</v>
      </c>
      <c r="K560" s="21">
        <v>43962</v>
      </c>
      <c r="L560" t="s">
        <v>5019</v>
      </c>
    </row>
    <row r="561" spans="1:12" x14ac:dyDescent="0.25">
      <c r="A561" t="s">
        <v>1611</v>
      </c>
      <c r="B561" t="s">
        <v>5868</v>
      </c>
      <c r="C561" t="s">
        <v>4991</v>
      </c>
      <c r="D561" s="21">
        <v>26044</v>
      </c>
      <c r="E561">
        <v>9325737553</v>
      </c>
      <c r="F561" t="s">
        <v>5870</v>
      </c>
      <c r="G561" t="s">
        <v>5046</v>
      </c>
      <c r="H561" t="s">
        <v>5011</v>
      </c>
      <c r="I561" t="s">
        <v>5012</v>
      </c>
      <c r="J561" t="s">
        <v>5013</v>
      </c>
      <c r="K561" s="21">
        <v>44580</v>
      </c>
      <c r="L561" t="s">
        <v>5067</v>
      </c>
    </row>
    <row r="562" spans="1:12" x14ac:dyDescent="0.25">
      <c r="A562" t="s">
        <v>1835</v>
      </c>
      <c r="B562" t="s">
        <v>5882</v>
      </c>
      <c r="C562" t="s">
        <v>4991</v>
      </c>
      <c r="D562" s="21">
        <v>26718</v>
      </c>
      <c r="E562">
        <v>9851553334</v>
      </c>
      <c r="F562" t="s">
        <v>5884</v>
      </c>
      <c r="G562" t="s">
        <v>5160</v>
      </c>
      <c r="H562" t="s">
        <v>5011</v>
      </c>
      <c r="I562" t="s">
        <v>5012</v>
      </c>
      <c r="J562" t="s">
        <v>4997</v>
      </c>
      <c r="K562" s="21">
        <v>43262</v>
      </c>
      <c r="L562" t="s">
        <v>5115</v>
      </c>
    </row>
    <row r="563" spans="1:12" x14ac:dyDescent="0.25">
      <c r="A563" t="s">
        <v>1480</v>
      </c>
      <c r="B563" t="s">
        <v>5888</v>
      </c>
      <c r="C563" t="s">
        <v>5027</v>
      </c>
      <c r="D563" s="21">
        <v>37087</v>
      </c>
      <c r="E563">
        <v>9812317955</v>
      </c>
      <c r="F563" t="s">
        <v>5890</v>
      </c>
      <c r="G563" t="s">
        <v>5101</v>
      </c>
      <c r="H563" t="s">
        <v>5011</v>
      </c>
      <c r="I563" t="s">
        <v>5012</v>
      </c>
      <c r="J563" t="s">
        <v>5013</v>
      </c>
      <c r="K563" s="21">
        <v>45176</v>
      </c>
      <c r="L563" t="s">
        <v>5019</v>
      </c>
    </row>
    <row r="564" spans="1:12" x14ac:dyDescent="0.25">
      <c r="A564" t="s">
        <v>2429</v>
      </c>
      <c r="B564" t="s">
        <v>5894</v>
      </c>
      <c r="C564" t="s">
        <v>4991</v>
      </c>
      <c r="D564" s="21">
        <v>35231</v>
      </c>
      <c r="E564">
        <v>9502329028</v>
      </c>
      <c r="F564" t="s">
        <v>5896</v>
      </c>
      <c r="G564" t="s">
        <v>5209</v>
      </c>
      <c r="H564" t="s">
        <v>5011</v>
      </c>
      <c r="I564" t="s">
        <v>5012</v>
      </c>
      <c r="J564" t="s">
        <v>5013</v>
      </c>
      <c r="K564" s="21">
        <v>43165</v>
      </c>
      <c r="L564" t="s">
        <v>5075</v>
      </c>
    </row>
    <row r="565" spans="1:12" x14ac:dyDescent="0.25">
      <c r="A565" t="s">
        <v>737</v>
      </c>
      <c r="B565" t="s">
        <v>5916</v>
      </c>
      <c r="C565" t="s">
        <v>4991</v>
      </c>
      <c r="D565" s="21">
        <v>26085</v>
      </c>
      <c r="E565">
        <v>9977539673</v>
      </c>
      <c r="F565" t="s">
        <v>5918</v>
      </c>
      <c r="G565" t="s">
        <v>5074</v>
      </c>
      <c r="H565" t="s">
        <v>5011</v>
      </c>
      <c r="I565" t="s">
        <v>5012</v>
      </c>
      <c r="J565" t="s">
        <v>5005</v>
      </c>
      <c r="K565" s="21">
        <v>44422</v>
      </c>
      <c r="L565" t="s">
        <v>5032</v>
      </c>
    </row>
    <row r="566" spans="1:12" x14ac:dyDescent="0.25">
      <c r="A566" t="s">
        <v>2015</v>
      </c>
      <c r="B566" t="s">
        <v>5950</v>
      </c>
      <c r="C566" t="s">
        <v>5027</v>
      </c>
      <c r="D566" s="21">
        <v>25298</v>
      </c>
      <c r="E566">
        <v>9605779806</v>
      </c>
      <c r="F566" t="s">
        <v>5952</v>
      </c>
      <c r="G566" t="s">
        <v>5074</v>
      </c>
      <c r="H566" t="s">
        <v>5011</v>
      </c>
      <c r="I566" t="s">
        <v>5012</v>
      </c>
      <c r="J566" t="s">
        <v>4997</v>
      </c>
      <c r="K566" s="21">
        <v>45574</v>
      </c>
      <c r="L566" t="s">
        <v>5047</v>
      </c>
    </row>
    <row r="567" spans="1:12" x14ac:dyDescent="0.25">
      <c r="A567" t="s">
        <v>510</v>
      </c>
      <c r="B567" t="s">
        <v>5959</v>
      </c>
      <c r="C567" t="s">
        <v>5027</v>
      </c>
      <c r="D567" s="21">
        <v>38720</v>
      </c>
      <c r="E567">
        <v>9634755752</v>
      </c>
      <c r="F567" t="s">
        <v>5961</v>
      </c>
      <c r="G567" t="s">
        <v>5209</v>
      </c>
      <c r="H567" t="s">
        <v>5011</v>
      </c>
      <c r="I567" t="s">
        <v>5012</v>
      </c>
      <c r="J567" t="s">
        <v>4997</v>
      </c>
      <c r="K567" s="21">
        <v>45137</v>
      </c>
      <c r="L567" t="s">
        <v>5093</v>
      </c>
    </row>
    <row r="568" spans="1:12" x14ac:dyDescent="0.25">
      <c r="A568" t="s">
        <v>601</v>
      </c>
      <c r="B568" t="s">
        <v>5982</v>
      </c>
      <c r="C568" t="s">
        <v>5027</v>
      </c>
      <c r="D568" s="21">
        <v>27871</v>
      </c>
      <c r="E568">
        <v>9374845398</v>
      </c>
      <c r="F568" t="s">
        <v>5984</v>
      </c>
      <c r="G568" t="s">
        <v>5381</v>
      </c>
      <c r="H568" t="s">
        <v>5011</v>
      </c>
      <c r="I568" t="s">
        <v>5012</v>
      </c>
      <c r="J568" t="s">
        <v>4997</v>
      </c>
      <c r="K568" s="21">
        <v>43647</v>
      </c>
      <c r="L568" t="s">
        <v>5042</v>
      </c>
    </row>
    <row r="569" spans="1:12" x14ac:dyDescent="0.25">
      <c r="A569" t="s">
        <v>1936</v>
      </c>
      <c r="B569" t="s">
        <v>5841</v>
      </c>
      <c r="C569" t="s">
        <v>5027</v>
      </c>
      <c r="D569" s="21">
        <v>28895</v>
      </c>
      <c r="E569">
        <v>9119186233</v>
      </c>
      <c r="F569" t="s">
        <v>5986</v>
      </c>
      <c r="G569" t="s">
        <v>5381</v>
      </c>
      <c r="H569" t="s">
        <v>5011</v>
      </c>
      <c r="I569" t="s">
        <v>5012</v>
      </c>
      <c r="J569" t="s">
        <v>5005</v>
      </c>
      <c r="K569" s="21">
        <v>44568</v>
      </c>
      <c r="L569" t="s">
        <v>5019</v>
      </c>
    </row>
    <row r="570" spans="1:12" x14ac:dyDescent="0.25">
      <c r="A570" t="s">
        <v>1840</v>
      </c>
      <c r="B570" t="s">
        <v>6008</v>
      </c>
      <c r="C570" t="s">
        <v>5027</v>
      </c>
      <c r="D570" s="21">
        <v>31778</v>
      </c>
      <c r="E570">
        <v>9964740803</v>
      </c>
      <c r="F570" t="s">
        <v>6010</v>
      </c>
      <c r="G570" t="s">
        <v>5010</v>
      </c>
      <c r="H570" t="s">
        <v>5011</v>
      </c>
      <c r="I570" t="s">
        <v>5012</v>
      </c>
      <c r="J570" t="s">
        <v>5005</v>
      </c>
      <c r="K570" s="21">
        <v>45399</v>
      </c>
      <c r="L570" t="s">
        <v>5055</v>
      </c>
    </row>
    <row r="571" spans="1:12" x14ac:dyDescent="0.25">
      <c r="A571" t="s">
        <v>1139</v>
      </c>
      <c r="B571" t="s">
        <v>6022</v>
      </c>
      <c r="C571" t="s">
        <v>5027</v>
      </c>
      <c r="D571" s="21">
        <v>34189</v>
      </c>
      <c r="E571">
        <v>9285246484</v>
      </c>
      <c r="F571" t="s">
        <v>6024</v>
      </c>
      <c r="G571" t="s">
        <v>5101</v>
      </c>
      <c r="H571" t="s">
        <v>5011</v>
      </c>
      <c r="I571" t="s">
        <v>5012</v>
      </c>
      <c r="J571" t="s">
        <v>5005</v>
      </c>
      <c r="K571" s="21">
        <v>45102</v>
      </c>
      <c r="L571" t="s">
        <v>5014</v>
      </c>
    </row>
    <row r="572" spans="1:12" x14ac:dyDescent="0.25">
      <c r="A572" t="s">
        <v>1535</v>
      </c>
      <c r="B572" t="s">
        <v>6025</v>
      </c>
      <c r="C572" t="s">
        <v>4991</v>
      </c>
      <c r="D572" s="21">
        <v>36211</v>
      </c>
      <c r="E572">
        <v>9873280771</v>
      </c>
      <c r="F572" t="s">
        <v>6027</v>
      </c>
      <c r="G572" t="s">
        <v>5209</v>
      </c>
      <c r="H572" t="s">
        <v>5011</v>
      </c>
      <c r="I572" t="s">
        <v>5012</v>
      </c>
      <c r="J572" t="s">
        <v>5013</v>
      </c>
      <c r="K572" s="21">
        <v>43928</v>
      </c>
      <c r="L572" t="s">
        <v>5014</v>
      </c>
    </row>
    <row r="573" spans="1:12" x14ac:dyDescent="0.25">
      <c r="A573" t="s">
        <v>1265</v>
      </c>
      <c r="B573" t="s">
        <v>6028</v>
      </c>
      <c r="C573" t="s">
        <v>5027</v>
      </c>
      <c r="D573" s="21">
        <v>25112</v>
      </c>
      <c r="E573">
        <v>9279083350</v>
      </c>
      <c r="F573" t="s">
        <v>6030</v>
      </c>
      <c r="G573" t="s">
        <v>5074</v>
      </c>
      <c r="H573" t="s">
        <v>5011</v>
      </c>
      <c r="I573" t="s">
        <v>5012</v>
      </c>
      <c r="J573" t="s">
        <v>4997</v>
      </c>
      <c r="K573" s="21">
        <v>44620</v>
      </c>
      <c r="L573" t="s">
        <v>5067</v>
      </c>
    </row>
    <row r="574" spans="1:12" x14ac:dyDescent="0.25">
      <c r="A574" t="s">
        <v>432</v>
      </c>
      <c r="B574" t="s">
        <v>6040</v>
      </c>
      <c r="C574" t="s">
        <v>4991</v>
      </c>
      <c r="D574" s="21">
        <v>32681</v>
      </c>
      <c r="E574">
        <v>9649673794</v>
      </c>
      <c r="F574" t="s">
        <v>6042</v>
      </c>
      <c r="G574" t="s">
        <v>5160</v>
      </c>
      <c r="H574" t="s">
        <v>5011</v>
      </c>
      <c r="I574" t="s">
        <v>5012</v>
      </c>
      <c r="J574" t="s">
        <v>5120</v>
      </c>
      <c r="K574" s="21">
        <v>45052</v>
      </c>
      <c r="L574" t="s">
        <v>5019</v>
      </c>
    </row>
    <row r="575" spans="1:12" x14ac:dyDescent="0.25">
      <c r="A575" t="s">
        <v>2292</v>
      </c>
      <c r="B575" t="s">
        <v>6057</v>
      </c>
      <c r="C575" t="s">
        <v>5027</v>
      </c>
      <c r="D575" s="21">
        <v>34821</v>
      </c>
      <c r="E575">
        <v>9515532341</v>
      </c>
      <c r="F575" t="s">
        <v>6059</v>
      </c>
      <c r="G575" t="s">
        <v>5101</v>
      </c>
      <c r="H575" t="s">
        <v>5011</v>
      </c>
      <c r="I575" t="s">
        <v>5012</v>
      </c>
      <c r="J575" t="s">
        <v>5005</v>
      </c>
      <c r="K575" s="21">
        <v>43136</v>
      </c>
      <c r="L575" t="s">
        <v>5037</v>
      </c>
    </row>
    <row r="576" spans="1:12" x14ac:dyDescent="0.25">
      <c r="A576" t="s">
        <v>839</v>
      </c>
      <c r="B576" t="s">
        <v>6084</v>
      </c>
      <c r="C576" t="s">
        <v>5027</v>
      </c>
      <c r="D576" s="21">
        <v>38783</v>
      </c>
      <c r="E576">
        <v>9633016583</v>
      </c>
      <c r="F576" t="s">
        <v>6086</v>
      </c>
      <c r="G576" t="s">
        <v>5062</v>
      </c>
      <c r="H576" t="s">
        <v>5011</v>
      </c>
      <c r="I576" t="s">
        <v>5012</v>
      </c>
      <c r="J576" t="s">
        <v>5005</v>
      </c>
      <c r="K576" s="21">
        <v>43476</v>
      </c>
      <c r="L576" t="s">
        <v>5032</v>
      </c>
    </row>
    <row r="577" spans="1:12" x14ac:dyDescent="0.25">
      <c r="A577" t="s">
        <v>867</v>
      </c>
      <c r="B577" t="s">
        <v>6090</v>
      </c>
      <c r="C577" t="s">
        <v>4991</v>
      </c>
      <c r="D577" s="21">
        <v>35258</v>
      </c>
      <c r="E577">
        <v>9269496843</v>
      </c>
      <c r="F577" t="s">
        <v>6092</v>
      </c>
      <c r="G577" t="s">
        <v>5074</v>
      </c>
      <c r="H577" t="s">
        <v>5011</v>
      </c>
      <c r="I577" t="s">
        <v>5012</v>
      </c>
      <c r="J577" t="s">
        <v>5005</v>
      </c>
      <c r="K577" s="21">
        <v>44417</v>
      </c>
      <c r="L577" t="s">
        <v>5110</v>
      </c>
    </row>
    <row r="578" spans="1:12" x14ac:dyDescent="0.25">
      <c r="A578" t="s">
        <v>939</v>
      </c>
      <c r="B578" t="s">
        <v>6093</v>
      </c>
      <c r="C578" t="s">
        <v>5027</v>
      </c>
      <c r="D578" s="21">
        <v>32435</v>
      </c>
      <c r="E578">
        <v>9017509617</v>
      </c>
      <c r="F578" t="s">
        <v>6095</v>
      </c>
      <c r="G578" t="s">
        <v>5385</v>
      </c>
      <c r="H578" t="s">
        <v>5011</v>
      </c>
      <c r="I578" t="s">
        <v>5012</v>
      </c>
      <c r="J578" t="s">
        <v>5005</v>
      </c>
      <c r="K578" s="21">
        <v>43761</v>
      </c>
      <c r="L578" t="s">
        <v>5014</v>
      </c>
    </row>
    <row r="579" spans="1:12" x14ac:dyDescent="0.25">
      <c r="A579" t="s">
        <v>262</v>
      </c>
      <c r="B579" t="s">
        <v>6116</v>
      </c>
      <c r="C579" t="s">
        <v>4991</v>
      </c>
      <c r="D579" s="21">
        <v>32114</v>
      </c>
      <c r="E579">
        <v>9187794176</v>
      </c>
      <c r="F579" t="s">
        <v>6118</v>
      </c>
      <c r="G579" t="s">
        <v>5209</v>
      </c>
      <c r="H579" t="s">
        <v>5011</v>
      </c>
      <c r="I579" t="s">
        <v>5012</v>
      </c>
      <c r="J579" t="s">
        <v>5013</v>
      </c>
      <c r="K579" s="21">
        <v>45655</v>
      </c>
      <c r="L579" t="s">
        <v>5097</v>
      </c>
    </row>
    <row r="580" spans="1:12" x14ac:dyDescent="0.25">
      <c r="A580" t="s">
        <v>635</v>
      </c>
      <c r="B580" t="s">
        <v>6119</v>
      </c>
      <c r="C580" t="s">
        <v>4991</v>
      </c>
      <c r="D580" s="21">
        <v>29703</v>
      </c>
      <c r="E580">
        <v>9559782457</v>
      </c>
      <c r="F580" t="s">
        <v>6121</v>
      </c>
      <c r="G580" t="s">
        <v>5010</v>
      </c>
      <c r="H580" t="s">
        <v>5011</v>
      </c>
      <c r="I580" t="s">
        <v>5012</v>
      </c>
      <c r="J580" t="s">
        <v>5005</v>
      </c>
      <c r="K580" s="21">
        <v>45694</v>
      </c>
      <c r="L580" t="s">
        <v>5032</v>
      </c>
    </row>
    <row r="581" spans="1:12" x14ac:dyDescent="0.25">
      <c r="A581" t="s">
        <v>639</v>
      </c>
      <c r="B581" t="s">
        <v>5303</v>
      </c>
      <c r="C581" t="s">
        <v>4991</v>
      </c>
      <c r="D581" s="21">
        <v>32723</v>
      </c>
      <c r="E581">
        <v>9330800370</v>
      </c>
      <c r="F581" t="s">
        <v>6138</v>
      </c>
      <c r="G581" t="s">
        <v>5074</v>
      </c>
      <c r="H581" t="s">
        <v>5011</v>
      </c>
      <c r="I581" t="s">
        <v>5012</v>
      </c>
      <c r="J581" t="s">
        <v>4997</v>
      </c>
      <c r="K581" s="21">
        <v>43573</v>
      </c>
      <c r="L581" t="s">
        <v>5075</v>
      </c>
    </row>
    <row r="582" spans="1:12" x14ac:dyDescent="0.25">
      <c r="A582" t="s">
        <v>1859</v>
      </c>
      <c r="B582" t="s">
        <v>6151</v>
      </c>
      <c r="C582" t="s">
        <v>4991</v>
      </c>
      <c r="D582" s="21">
        <v>32116</v>
      </c>
      <c r="E582">
        <v>9376576927</v>
      </c>
      <c r="F582" t="s">
        <v>6153</v>
      </c>
      <c r="G582" t="s">
        <v>5385</v>
      </c>
      <c r="H582" t="s">
        <v>5011</v>
      </c>
      <c r="I582" t="s">
        <v>5012</v>
      </c>
      <c r="J582" t="s">
        <v>5005</v>
      </c>
      <c r="K582" s="21">
        <v>43842</v>
      </c>
      <c r="L582" t="s">
        <v>5097</v>
      </c>
    </row>
    <row r="583" spans="1:12" x14ac:dyDescent="0.25">
      <c r="A583" t="s">
        <v>2737</v>
      </c>
      <c r="B583" t="s">
        <v>6167</v>
      </c>
      <c r="C583" t="s">
        <v>5027</v>
      </c>
      <c r="D583" s="21">
        <v>34395</v>
      </c>
      <c r="E583">
        <v>9730451957</v>
      </c>
      <c r="F583" t="s">
        <v>6169</v>
      </c>
      <c r="G583" t="s">
        <v>5381</v>
      </c>
      <c r="H583" t="s">
        <v>5011</v>
      </c>
      <c r="I583" t="s">
        <v>5012</v>
      </c>
      <c r="J583" t="s">
        <v>5013</v>
      </c>
      <c r="K583" s="21">
        <v>44884</v>
      </c>
      <c r="L583" t="s">
        <v>5083</v>
      </c>
    </row>
    <row r="584" spans="1:12" x14ac:dyDescent="0.25">
      <c r="A584" t="s">
        <v>3594</v>
      </c>
      <c r="B584" t="s">
        <v>6188</v>
      </c>
      <c r="C584" t="s">
        <v>4991</v>
      </c>
      <c r="D584" s="21">
        <v>33464</v>
      </c>
      <c r="E584">
        <v>9504768169</v>
      </c>
      <c r="F584" t="s">
        <v>6190</v>
      </c>
      <c r="G584" t="s">
        <v>5010</v>
      </c>
      <c r="H584" t="s">
        <v>5011</v>
      </c>
      <c r="I584" t="s">
        <v>5012</v>
      </c>
      <c r="J584" t="s">
        <v>5013</v>
      </c>
      <c r="K584" s="21">
        <v>45148</v>
      </c>
      <c r="L584" t="s">
        <v>5097</v>
      </c>
    </row>
    <row r="585" spans="1:12" x14ac:dyDescent="0.25">
      <c r="A585" t="s">
        <v>3304</v>
      </c>
      <c r="B585" t="s">
        <v>6191</v>
      </c>
      <c r="C585" t="s">
        <v>4991</v>
      </c>
      <c r="D585" s="21">
        <v>29968</v>
      </c>
      <c r="E585">
        <v>9481131765</v>
      </c>
      <c r="F585" t="s">
        <v>6193</v>
      </c>
      <c r="G585" t="s">
        <v>5010</v>
      </c>
      <c r="H585" t="s">
        <v>5011</v>
      </c>
      <c r="I585" t="s">
        <v>5012</v>
      </c>
      <c r="J585" t="s">
        <v>5013</v>
      </c>
      <c r="K585" s="21">
        <v>43456</v>
      </c>
      <c r="L585" t="s">
        <v>5055</v>
      </c>
    </row>
    <row r="586" spans="1:12" x14ac:dyDescent="0.25">
      <c r="A586" t="s">
        <v>2665</v>
      </c>
      <c r="B586" t="s">
        <v>5615</v>
      </c>
      <c r="C586" t="s">
        <v>4991</v>
      </c>
      <c r="D586" s="21">
        <v>36988</v>
      </c>
      <c r="E586">
        <v>9907756085</v>
      </c>
      <c r="F586" t="s">
        <v>6204</v>
      </c>
      <c r="G586" t="s">
        <v>5101</v>
      </c>
      <c r="H586" t="s">
        <v>5011</v>
      </c>
      <c r="I586" t="s">
        <v>5012</v>
      </c>
      <c r="J586" t="s">
        <v>5005</v>
      </c>
      <c r="K586" s="21">
        <v>43641</v>
      </c>
      <c r="L586" t="s">
        <v>9356</v>
      </c>
    </row>
    <row r="587" spans="1:12" x14ac:dyDescent="0.25">
      <c r="A587" t="s">
        <v>2364</v>
      </c>
      <c r="B587" t="s">
        <v>6210</v>
      </c>
      <c r="C587" t="s">
        <v>5027</v>
      </c>
      <c r="D587" s="21">
        <v>29835</v>
      </c>
      <c r="E587">
        <v>9498042537</v>
      </c>
      <c r="F587" t="s">
        <v>6212</v>
      </c>
      <c r="G587" t="s">
        <v>5185</v>
      </c>
      <c r="H587" t="s">
        <v>5011</v>
      </c>
      <c r="I587" t="s">
        <v>5012</v>
      </c>
      <c r="J587" t="s">
        <v>5013</v>
      </c>
      <c r="K587" s="21">
        <v>43562</v>
      </c>
      <c r="L587" t="s">
        <v>5121</v>
      </c>
    </row>
    <row r="588" spans="1:12" x14ac:dyDescent="0.25">
      <c r="A588" t="s">
        <v>4149</v>
      </c>
      <c r="B588" t="s">
        <v>6239</v>
      </c>
      <c r="C588" t="s">
        <v>5027</v>
      </c>
      <c r="D588" s="21">
        <v>37623</v>
      </c>
      <c r="E588">
        <v>9216309001</v>
      </c>
      <c r="F588" t="s">
        <v>6241</v>
      </c>
      <c r="G588" t="s">
        <v>5385</v>
      </c>
      <c r="H588" t="s">
        <v>5011</v>
      </c>
      <c r="I588" t="s">
        <v>5012</v>
      </c>
      <c r="J588" t="s">
        <v>5005</v>
      </c>
      <c r="K588" s="21">
        <v>45293</v>
      </c>
      <c r="L588" t="s">
        <v>5075</v>
      </c>
    </row>
    <row r="589" spans="1:12" x14ac:dyDescent="0.25">
      <c r="A589" t="s">
        <v>740</v>
      </c>
      <c r="B589" t="s">
        <v>6248</v>
      </c>
      <c r="C589" t="s">
        <v>4991</v>
      </c>
      <c r="D589" s="21">
        <v>28321</v>
      </c>
      <c r="E589">
        <v>9996733116</v>
      </c>
      <c r="F589" t="s">
        <v>6250</v>
      </c>
      <c r="G589" t="s">
        <v>5160</v>
      </c>
      <c r="H589" t="s">
        <v>5011</v>
      </c>
      <c r="I589" t="s">
        <v>5012</v>
      </c>
      <c r="J589" t="s">
        <v>5005</v>
      </c>
      <c r="K589" s="21">
        <v>44364</v>
      </c>
      <c r="L589" t="s">
        <v>5047</v>
      </c>
    </row>
    <row r="590" spans="1:12" x14ac:dyDescent="0.25">
      <c r="A590" t="s">
        <v>2688</v>
      </c>
      <c r="B590" t="s">
        <v>6255</v>
      </c>
      <c r="C590" t="s">
        <v>4991</v>
      </c>
      <c r="D590" s="21">
        <v>26110</v>
      </c>
      <c r="E590">
        <v>9633556434</v>
      </c>
      <c r="F590" t="s">
        <v>6257</v>
      </c>
      <c r="G590" t="s">
        <v>5381</v>
      </c>
      <c r="H590" t="s">
        <v>5011</v>
      </c>
      <c r="I590" t="s">
        <v>5012</v>
      </c>
      <c r="J590" t="s">
        <v>5013</v>
      </c>
      <c r="K590" s="21">
        <v>44647</v>
      </c>
      <c r="L590" t="s">
        <v>5093</v>
      </c>
    </row>
    <row r="591" spans="1:12" x14ac:dyDescent="0.25">
      <c r="A591" t="s">
        <v>244</v>
      </c>
      <c r="B591" t="s">
        <v>6270</v>
      </c>
      <c r="C591" t="s">
        <v>5027</v>
      </c>
      <c r="D591" s="21">
        <v>35417</v>
      </c>
      <c r="E591">
        <v>9817852282</v>
      </c>
      <c r="F591" t="s">
        <v>6272</v>
      </c>
      <c r="G591" t="s">
        <v>5101</v>
      </c>
      <c r="H591" t="s">
        <v>5011</v>
      </c>
      <c r="I591" t="s">
        <v>5012</v>
      </c>
      <c r="J591" t="s">
        <v>5013</v>
      </c>
      <c r="K591" s="21">
        <v>44203</v>
      </c>
      <c r="L591" t="s">
        <v>5093</v>
      </c>
    </row>
    <row r="592" spans="1:12" x14ac:dyDescent="0.25">
      <c r="A592" t="s">
        <v>945</v>
      </c>
      <c r="B592" t="s">
        <v>6292</v>
      </c>
      <c r="C592" t="s">
        <v>5027</v>
      </c>
      <c r="D592" s="21">
        <v>31559</v>
      </c>
      <c r="E592">
        <v>9482012840</v>
      </c>
      <c r="F592" t="s">
        <v>6294</v>
      </c>
      <c r="G592" t="s">
        <v>5010</v>
      </c>
      <c r="H592" t="s">
        <v>5011</v>
      </c>
      <c r="I592" t="s">
        <v>5012</v>
      </c>
      <c r="J592" t="s">
        <v>5005</v>
      </c>
      <c r="K592" s="21">
        <v>44458</v>
      </c>
      <c r="L592" t="s">
        <v>5152</v>
      </c>
    </row>
    <row r="593" spans="1:12" hidden="1" x14ac:dyDescent="0.25">
      <c r="A593" t="s">
        <v>2457</v>
      </c>
      <c r="B593" t="s">
        <v>6301</v>
      </c>
      <c r="C593" t="s">
        <v>5027</v>
      </c>
      <c r="D593" s="21">
        <v>24429</v>
      </c>
      <c r="E593">
        <v>9693626894</v>
      </c>
      <c r="F593" s="22" t="s">
        <v>6303</v>
      </c>
      <c r="G593" t="s">
        <v>5385</v>
      </c>
      <c r="H593" t="s">
        <v>5011</v>
      </c>
      <c r="I593" t="s">
        <v>5012</v>
      </c>
      <c r="J593" t="s">
        <v>5005</v>
      </c>
      <c r="K593" s="20">
        <v>43645</v>
      </c>
      <c r="L593" t="s">
        <v>5152</v>
      </c>
    </row>
    <row r="594" spans="1:12" x14ac:dyDescent="0.25">
      <c r="A594" t="s">
        <v>2562</v>
      </c>
      <c r="B594" t="s">
        <v>6304</v>
      </c>
      <c r="C594" t="s">
        <v>5027</v>
      </c>
      <c r="D594" s="21">
        <v>37814</v>
      </c>
      <c r="E594">
        <v>9727117595</v>
      </c>
      <c r="F594" t="s">
        <v>6306</v>
      </c>
      <c r="G594" t="s">
        <v>5385</v>
      </c>
      <c r="H594" t="s">
        <v>5011</v>
      </c>
      <c r="I594" t="s">
        <v>5012</v>
      </c>
      <c r="J594" t="s">
        <v>5013</v>
      </c>
      <c r="K594" s="21">
        <v>43371</v>
      </c>
      <c r="L594" t="s">
        <v>5110</v>
      </c>
    </row>
    <row r="595" spans="1:12" x14ac:dyDescent="0.25">
      <c r="A595" t="s">
        <v>625</v>
      </c>
      <c r="B595" t="s">
        <v>6336</v>
      </c>
      <c r="C595" t="s">
        <v>5027</v>
      </c>
      <c r="D595" s="21">
        <v>24544</v>
      </c>
      <c r="E595">
        <v>9657256592</v>
      </c>
      <c r="F595" t="s">
        <v>6338</v>
      </c>
      <c r="G595" t="s">
        <v>5385</v>
      </c>
      <c r="H595" t="s">
        <v>5011</v>
      </c>
      <c r="I595" t="s">
        <v>5012</v>
      </c>
      <c r="J595" t="s">
        <v>4997</v>
      </c>
      <c r="K595" s="21">
        <v>45139</v>
      </c>
      <c r="L595" t="s">
        <v>5067</v>
      </c>
    </row>
    <row r="596" spans="1:12" x14ac:dyDescent="0.25">
      <c r="A596" t="s">
        <v>2345</v>
      </c>
      <c r="B596" t="s">
        <v>6339</v>
      </c>
      <c r="C596" t="s">
        <v>4991</v>
      </c>
      <c r="D596" s="21">
        <v>30555</v>
      </c>
      <c r="E596">
        <v>9023897432</v>
      </c>
      <c r="F596" t="s">
        <v>6341</v>
      </c>
      <c r="G596" t="s">
        <v>5010</v>
      </c>
      <c r="H596" t="s">
        <v>5011</v>
      </c>
      <c r="I596" t="s">
        <v>5012</v>
      </c>
      <c r="J596" t="s">
        <v>5013</v>
      </c>
      <c r="K596" s="21">
        <v>44471</v>
      </c>
      <c r="L596" t="s">
        <v>5115</v>
      </c>
    </row>
    <row r="597" spans="1:12" x14ac:dyDescent="0.25">
      <c r="A597" t="s">
        <v>84</v>
      </c>
      <c r="B597" t="s">
        <v>6346</v>
      </c>
      <c r="C597" t="s">
        <v>4991</v>
      </c>
      <c r="D597" s="21">
        <v>36353</v>
      </c>
      <c r="E597">
        <v>9487045069</v>
      </c>
      <c r="F597" t="s">
        <v>6348</v>
      </c>
      <c r="G597" t="s">
        <v>5010</v>
      </c>
      <c r="H597" t="s">
        <v>5011</v>
      </c>
      <c r="I597" t="s">
        <v>5012</v>
      </c>
      <c r="J597" t="s">
        <v>5013</v>
      </c>
      <c r="K597" s="21">
        <v>45521</v>
      </c>
      <c r="L597" t="s">
        <v>5083</v>
      </c>
    </row>
    <row r="598" spans="1:12" x14ac:dyDescent="0.25">
      <c r="A598" t="s">
        <v>316</v>
      </c>
      <c r="B598" t="s">
        <v>6361</v>
      </c>
      <c r="C598" t="s">
        <v>4991</v>
      </c>
      <c r="D598" s="21">
        <v>38049</v>
      </c>
      <c r="E598">
        <v>9217518878</v>
      </c>
      <c r="F598" t="s">
        <v>6363</v>
      </c>
      <c r="G598" t="s">
        <v>5160</v>
      </c>
      <c r="H598" t="s">
        <v>5011</v>
      </c>
      <c r="I598" t="s">
        <v>5012</v>
      </c>
      <c r="J598" t="s">
        <v>5013</v>
      </c>
      <c r="K598" s="21">
        <v>43371</v>
      </c>
      <c r="L598" t="s">
        <v>5075</v>
      </c>
    </row>
    <row r="599" spans="1:12" x14ac:dyDescent="0.25">
      <c r="A599" t="s">
        <v>1349</v>
      </c>
      <c r="B599" t="s">
        <v>6364</v>
      </c>
      <c r="C599" t="s">
        <v>5027</v>
      </c>
      <c r="D599" s="21">
        <v>29579</v>
      </c>
      <c r="E599">
        <v>9409112252</v>
      </c>
      <c r="F599" t="s">
        <v>6366</v>
      </c>
      <c r="G599" t="s">
        <v>5046</v>
      </c>
      <c r="H599" t="s">
        <v>5011</v>
      </c>
      <c r="I599" t="s">
        <v>5012</v>
      </c>
      <c r="J599" t="s">
        <v>5005</v>
      </c>
      <c r="K599" s="21">
        <v>43876</v>
      </c>
      <c r="L599" t="s">
        <v>5083</v>
      </c>
    </row>
    <row r="600" spans="1:12" x14ac:dyDescent="0.25">
      <c r="A600" t="s">
        <v>2592</v>
      </c>
      <c r="B600" t="s">
        <v>6405</v>
      </c>
      <c r="C600" t="s">
        <v>5027</v>
      </c>
      <c r="D600" s="21">
        <v>26341</v>
      </c>
      <c r="E600">
        <v>9361424426</v>
      </c>
      <c r="F600" t="s">
        <v>6407</v>
      </c>
      <c r="G600" t="s">
        <v>5160</v>
      </c>
      <c r="H600" t="s">
        <v>5011</v>
      </c>
      <c r="I600" t="s">
        <v>5012</v>
      </c>
      <c r="J600" t="s">
        <v>5013</v>
      </c>
      <c r="K600" s="21">
        <v>45248</v>
      </c>
      <c r="L600" t="s">
        <v>5025</v>
      </c>
    </row>
    <row r="601" spans="1:12" x14ac:dyDescent="0.25">
      <c r="A601" t="s">
        <v>480</v>
      </c>
      <c r="B601" t="s">
        <v>6421</v>
      </c>
      <c r="C601" t="s">
        <v>5027</v>
      </c>
      <c r="D601" s="21">
        <v>29063</v>
      </c>
      <c r="E601">
        <v>9573680119</v>
      </c>
      <c r="F601" t="s">
        <v>6423</v>
      </c>
      <c r="G601" t="s">
        <v>5046</v>
      </c>
      <c r="H601" t="s">
        <v>5011</v>
      </c>
      <c r="I601" t="s">
        <v>5012</v>
      </c>
      <c r="J601" t="s">
        <v>4997</v>
      </c>
      <c r="K601" s="21">
        <v>44088</v>
      </c>
      <c r="L601" t="s">
        <v>5083</v>
      </c>
    </row>
    <row r="602" spans="1:12" x14ac:dyDescent="0.25">
      <c r="A602" t="s">
        <v>2367</v>
      </c>
      <c r="B602" t="s">
        <v>6429</v>
      </c>
      <c r="C602" t="s">
        <v>4991</v>
      </c>
      <c r="D602" s="21">
        <v>34512</v>
      </c>
      <c r="E602">
        <v>9511893940</v>
      </c>
      <c r="F602" t="s">
        <v>6431</v>
      </c>
      <c r="G602" t="s">
        <v>5010</v>
      </c>
      <c r="H602" t="s">
        <v>5011</v>
      </c>
      <c r="I602" t="s">
        <v>5012</v>
      </c>
      <c r="J602" t="s">
        <v>5013</v>
      </c>
      <c r="K602" s="21">
        <v>43987</v>
      </c>
      <c r="L602" t="s">
        <v>5047</v>
      </c>
    </row>
    <row r="603" spans="1:12" x14ac:dyDescent="0.25">
      <c r="A603" t="s">
        <v>46</v>
      </c>
      <c r="B603" t="s">
        <v>6456</v>
      </c>
      <c r="C603" t="s">
        <v>5027</v>
      </c>
      <c r="D603" s="21">
        <v>36938</v>
      </c>
      <c r="E603">
        <v>9090255618</v>
      </c>
      <c r="F603" t="s">
        <v>6458</v>
      </c>
      <c r="G603" t="s">
        <v>5010</v>
      </c>
      <c r="H603" t="s">
        <v>5011</v>
      </c>
      <c r="I603" t="s">
        <v>5012</v>
      </c>
      <c r="J603" t="s">
        <v>5013</v>
      </c>
      <c r="K603" s="21">
        <v>45308</v>
      </c>
      <c r="L603" t="s">
        <v>4998</v>
      </c>
    </row>
    <row r="604" spans="1:12" x14ac:dyDescent="0.25">
      <c r="A604" t="s">
        <v>6462</v>
      </c>
      <c r="B604" t="s">
        <v>6463</v>
      </c>
      <c r="C604" t="s">
        <v>4991</v>
      </c>
      <c r="D604" s="21">
        <v>31425</v>
      </c>
      <c r="E604">
        <v>9900436551</v>
      </c>
      <c r="F604" t="s">
        <v>6465</v>
      </c>
      <c r="G604" t="s">
        <v>5185</v>
      </c>
      <c r="H604" t="s">
        <v>5011</v>
      </c>
      <c r="I604" t="s">
        <v>5012</v>
      </c>
      <c r="J604" t="s">
        <v>4997</v>
      </c>
      <c r="K604" s="21">
        <v>43208</v>
      </c>
      <c r="L604" t="s">
        <v>5037</v>
      </c>
    </row>
    <row r="605" spans="1:12" x14ac:dyDescent="0.25">
      <c r="A605" t="s">
        <v>829</v>
      </c>
      <c r="B605" t="s">
        <v>6469</v>
      </c>
      <c r="C605" t="s">
        <v>4991</v>
      </c>
      <c r="D605" s="21">
        <v>32795</v>
      </c>
      <c r="E605">
        <v>9699879509</v>
      </c>
      <c r="F605" t="s">
        <v>6471</v>
      </c>
      <c r="G605" t="s">
        <v>5010</v>
      </c>
      <c r="H605" t="s">
        <v>5011</v>
      </c>
      <c r="I605" t="s">
        <v>5012</v>
      </c>
      <c r="J605" t="s">
        <v>5005</v>
      </c>
      <c r="K605" s="21">
        <v>43952</v>
      </c>
      <c r="L605" t="s">
        <v>5110</v>
      </c>
    </row>
    <row r="606" spans="1:12" x14ac:dyDescent="0.25">
      <c r="A606" t="s">
        <v>3233</v>
      </c>
      <c r="B606" t="s">
        <v>6472</v>
      </c>
      <c r="C606" t="s">
        <v>5027</v>
      </c>
      <c r="D606" s="21">
        <v>28130</v>
      </c>
      <c r="E606">
        <v>9188044287</v>
      </c>
      <c r="F606" t="s">
        <v>6474</v>
      </c>
      <c r="G606" t="s">
        <v>5101</v>
      </c>
      <c r="H606" t="s">
        <v>5011</v>
      </c>
      <c r="I606" t="s">
        <v>5012</v>
      </c>
      <c r="J606" t="s">
        <v>5013</v>
      </c>
      <c r="K606" s="21">
        <v>44136</v>
      </c>
      <c r="L606" t="s">
        <v>5121</v>
      </c>
    </row>
    <row r="607" spans="1:12" x14ac:dyDescent="0.25">
      <c r="A607" t="s">
        <v>942</v>
      </c>
      <c r="B607" t="s">
        <v>6487</v>
      </c>
      <c r="C607" t="s">
        <v>5027</v>
      </c>
      <c r="D607" s="21">
        <v>33738</v>
      </c>
      <c r="E607">
        <v>9333353849</v>
      </c>
      <c r="F607" t="s">
        <v>6489</v>
      </c>
      <c r="G607" t="s">
        <v>5046</v>
      </c>
      <c r="H607" t="s">
        <v>5011</v>
      </c>
      <c r="I607" t="s">
        <v>5012</v>
      </c>
      <c r="J607" t="s">
        <v>5005</v>
      </c>
      <c r="K607" s="21">
        <v>43336</v>
      </c>
      <c r="L607" t="s">
        <v>5025</v>
      </c>
    </row>
    <row r="608" spans="1:12" x14ac:dyDescent="0.25">
      <c r="A608" t="s">
        <v>1780</v>
      </c>
      <c r="B608" t="s">
        <v>6508</v>
      </c>
      <c r="C608" t="s">
        <v>5027</v>
      </c>
      <c r="D608" s="21">
        <v>39042</v>
      </c>
      <c r="E608">
        <v>9050537666</v>
      </c>
      <c r="F608" t="s">
        <v>6510</v>
      </c>
      <c r="G608" t="s">
        <v>5385</v>
      </c>
      <c r="H608" t="s">
        <v>5011</v>
      </c>
      <c r="I608" t="s">
        <v>5012</v>
      </c>
      <c r="J608" t="s">
        <v>5005</v>
      </c>
      <c r="K608" s="21">
        <v>45296</v>
      </c>
      <c r="L608" t="s">
        <v>5047</v>
      </c>
    </row>
    <row r="609" spans="1:12" x14ac:dyDescent="0.25">
      <c r="A609" t="s">
        <v>2313</v>
      </c>
      <c r="B609" t="s">
        <v>6523</v>
      </c>
      <c r="C609" t="s">
        <v>4991</v>
      </c>
      <c r="D609" s="21">
        <v>33666</v>
      </c>
      <c r="E609">
        <v>9144920749</v>
      </c>
      <c r="F609" t="s">
        <v>6525</v>
      </c>
      <c r="G609" t="s">
        <v>5185</v>
      </c>
      <c r="H609" t="s">
        <v>5011</v>
      </c>
      <c r="I609" t="s">
        <v>5012</v>
      </c>
      <c r="J609" t="s">
        <v>4997</v>
      </c>
      <c r="K609" s="21">
        <v>45413</v>
      </c>
      <c r="L609" t="s">
        <v>5019</v>
      </c>
    </row>
    <row r="610" spans="1:12" x14ac:dyDescent="0.25">
      <c r="A610" t="s">
        <v>1604</v>
      </c>
      <c r="B610" t="s">
        <v>6560</v>
      </c>
      <c r="C610" t="s">
        <v>4991</v>
      </c>
      <c r="D610" s="21">
        <v>26419</v>
      </c>
      <c r="E610">
        <v>9852778956</v>
      </c>
      <c r="F610" t="s">
        <v>6562</v>
      </c>
      <c r="G610" t="s">
        <v>5209</v>
      </c>
      <c r="H610" t="s">
        <v>5011</v>
      </c>
      <c r="I610" t="s">
        <v>5012</v>
      </c>
      <c r="J610" t="s">
        <v>5005</v>
      </c>
      <c r="K610" s="21">
        <v>44829</v>
      </c>
      <c r="L610" t="s">
        <v>5110</v>
      </c>
    </row>
    <row r="611" spans="1:12" x14ac:dyDescent="0.25">
      <c r="A611" t="s">
        <v>1044</v>
      </c>
      <c r="B611" t="s">
        <v>5398</v>
      </c>
      <c r="C611" t="s">
        <v>4991</v>
      </c>
      <c r="D611" s="21">
        <v>30342</v>
      </c>
      <c r="E611">
        <v>9736820506</v>
      </c>
      <c r="F611" t="s">
        <v>6576</v>
      </c>
      <c r="G611" t="s">
        <v>5010</v>
      </c>
      <c r="H611" t="s">
        <v>5011</v>
      </c>
      <c r="I611" t="s">
        <v>5012</v>
      </c>
      <c r="J611" t="s">
        <v>4997</v>
      </c>
      <c r="K611" s="21">
        <v>43351</v>
      </c>
      <c r="L611" t="s">
        <v>5042</v>
      </c>
    </row>
    <row r="612" spans="1:12" x14ac:dyDescent="0.25">
      <c r="A612" t="s">
        <v>2999</v>
      </c>
      <c r="B612" t="s">
        <v>6292</v>
      </c>
      <c r="C612" t="s">
        <v>5027</v>
      </c>
      <c r="D612" s="21">
        <v>34056</v>
      </c>
      <c r="E612">
        <v>9870715238</v>
      </c>
      <c r="F612" t="s">
        <v>6587</v>
      </c>
      <c r="G612" t="s">
        <v>5101</v>
      </c>
      <c r="H612" t="s">
        <v>5011</v>
      </c>
      <c r="I612" t="s">
        <v>5012</v>
      </c>
      <c r="J612" t="s">
        <v>5005</v>
      </c>
      <c r="K612" s="21">
        <v>44951</v>
      </c>
      <c r="L612" t="s">
        <v>5083</v>
      </c>
    </row>
    <row r="613" spans="1:12" x14ac:dyDescent="0.25">
      <c r="A613" t="s">
        <v>870</v>
      </c>
      <c r="B613" t="s">
        <v>6605</v>
      </c>
      <c r="C613" t="s">
        <v>4991</v>
      </c>
      <c r="D613" s="21">
        <v>29057</v>
      </c>
      <c r="E613">
        <v>9430349189</v>
      </c>
      <c r="F613" t="s">
        <v>6607</v>
      </c>
      <c r="G613" t="s">
        <v>5381</v>
      </c>
      <c r="H613" t="s">
        <v>5011</v>
      </c>
      <c r="I613" t="s">
        <v>5012</v>
      </c>
      <c r="J613" t="s">
        <v>4997</v>
      </c>
      <c r="K613" s="21">
        <v>45098</v>
      </c>
      <c r="L613" t="s">
        <v>5025</v>
      </c>
    </row>
    <row r="614" spans="1:12" x14ac:dyDescent="0.25">
      <c r="A614" t="s">
        <v>2017</v>
      </c>
      <c r="B614" t="s">
        <v>6614</v>
      </c>
      <c r="C614" t="s">
        <v>5027</v>
      </c>
      <c r="D614" s="21">
        <v>35164</v>
      </c>
      <c r="E614">
        <v>9527698198</v>
      </c>
      <c r="F614" t="s">
        <v>6616</v>
      </c>
      <c r="G614" t="s">
        <v>5385</v>
      </c>
      <c r="H614" t="s">
        <v>5011</v>
      </c>
      <c r="I614" t="s">
        <v>5012</v>
      </c>
      <c r="J614" t="s">
        <v>5013</v>
      </c>
      <c r="K614" s="21">
        <v>43457</v>
      </c>
      <c r="L614" t="s">
        <v>5037</v>
      </c>
    </row>
    <row r="615" spans="1:12" x14ac:dyDescent="0.25">
      <c r="A615" t="s">
        <v>3055</v>
      </c>
      <c r="B615" t="s">
        <v>6635</v>
      </c>
      <c r="C615" t="s">
        <v>4991</v>
      </c>
      <c r="D615" s="21">
        <v>26862</v>
      </c>
      <c r="E615">
        <v>9491060183</v>
      </c>
      <c r="F615" t="s">
        <v>6637</v>
      </c>
      <c r="G615" t="s">
        <v>5062</v>
      </c>
      <c r="H615" t="s">
        <v>5011</v>
      </c>
      <c r="I615" t="s">
        <v>5012</v>
      </c>
      <c r="J615" t="s">
        <v>5005</v>
      </c>
      <c r="K615" s="21">
        <v>43687</v>
      </c>
      <c r="L615" t="s">
        <v>5032</v>
      </c>
    </row>
    <row r="616" spans="1:12" x14ac:dyDescent="0.25">
      <c r="A616" t="s">
        <v>2347</v>
      </c>
      <c r="B616" t="s">
        <v>6652</v>
      </c>
      <c r="C616" t="s">
        <v>5027</v>
      </c>
      <c r="D616" s="21">
        <v>27792</v>
      </c>
      <c r="E616">
        <v>9791279970</v>
      </c>
      <c r="F616" t="s">
        <v>6654</v>
      </c>
      <c r="G616" t="s">
        <v>5381</v>
      </c>
      <c r="H616" t="s">
        <v>5011</v>
      </c>
      <c r="I616" t="s">
        <v>5012</v>
      </c>
      <c r="J616" t="s">
        <v>4997</v>
      </c>
      <c r="K616" s="21">
        <v>44140</v>
      </c>
      <c r="L616" t="s">
        <v>5019</v>
      </c>
    </row>
    <row r="617" spans="1:12" x14ac:dyDescent="0.25">
      <c r="A617" t="s">
        <v>3957</v>
      </c>
      <c r="B617" t="s">
        <v>6655</v>
      </c>
      <c r="C617" t="s">
        <v>4991</v>
      </c>
      <c r="D617" s="21">
        <v>26398</v>
      </c>
      <c r="E617">
        <v>9871375298</v>
      </c>
      <c r="F617" t="s">
        <v>6657</v>
      </c>
      <c r="G617" t="s">
        <v>5046</v>
      </c>
      <c r="H617" t="s">
        <v>5011</v>
      </c>
      <c r="I617" t="s">
        <v>5012</v>
      </c>
      <c r="J617" t="s">
        <v>5005</v>
      </c>
      <c r="K617" s="21">
        <v>45541</v>
      </c>
      <c r="L617" t="s">
        <v>5067</v>
      </c>
    </row>
    <row r="618" spans="1:12" x14ac:dyDescent="0.25">
      <c r="A618" t="s">
        <v>6658</v>
      </c>
      <c r="B618" t="s">
        <v>6659</v>
      </c>
      <c r="C618" t="s">
        <v>5027</v>
      </c>
      <c r="D618" s="21">
        <v>37052</v>
      </c>
      <c r="E618">
        <v>9832004879</v>
      </c>
      <c r="F618" t="s">
        <v>6661</v>
      </c>
      <c r="G618" t="s">
        <v>5062</v>
      </c>
      <c r="H618" t="s">
        <v>5011</v>
      </c>
      <c r="I618" t="s">
        <v>5012</v>
      </c>
      <c r="J618" t="s">
        <v>5013</v>
      </c>
      <c r="K618" s="21">
        <v>44727</v>
      </c>
      <c r="L618" t="s">
        <v>5037</v>
      </c>
    </row>
    <row r="619" spans="1:12" x14ac:dyDescent="0.25">
      <c r="A619" t="s">
        <v>782</v>
      </c>
      <c r="B619" t="s">
        <v>6665</v>
      </c>
      <c r="C619" t="s">
        <v>4991</v>
      </c>
      <c r="D619" s="21">
        <v>34317</v>
      </c>
      <c r="E619">
        <v>9171523910</v>
      </c>
      <c r="F619" t="s">
        <v>6667</v>
      </c>
      <c r="G619" t="s">
        <v>5381</v>
      </c>
      <c r="H619" t="s">
        <v>5011</v>
      </c>
      <c r="I619" t="s">
        <v>5012</v>
      </c>
      <c r="J619" t="s">
        <v>5013</v>
      </c>
      <c r="K619" s="21">
        <v>45451</v>
      </c>
      <c r="L619" t="s">
        <v>5097</v>
      </c>
    </row>
    <row r="620" spans="1:12" x14ac:dyDescent="0.25">
      <c r="A620" t="s">
        <v>568</v>
      </c>
      <c r="B620" t="s">
        <v>6671</v>
      </c>
      <c r="C620" t="s">
        <v>5027</v>
      </c>
      <c r="D620" s="21">
        <v>33715</v>
      </c>
      <c r="E620">
        <v>9213217672</v>
      </c>
      <c r="F620" t="s">
        <v>6673</v>
      </c>
      <c r="G620" t="s">
        <v>5062</v>
      </c>
      <c r="H620" t="s">
        <v>5011</v>
      </c>
      <c r="I620" t="s">
        <v>5012</v>
      </c>
      <c r="J620" t="s">
        <v>4997</v>
      </c>
      <c r="K620" s="21">
        <v>45694</v>
      </c>
      <c r="L620" t="s">
        <v>5115</v>
      </c>
    </row>
    <row r="621" spans="1:12" x14ac:dyDescent="0.25">
      <c r="A621" t="s">
        <v>3913</v>
      </c>
      <c r="B621" t="s">
        <v>6698</v>
      </c>
      <c r="C621" t="s">
        <v>4991</v>
      </c>
      <c r="D621" s="21">
        <v>31600</v>
      </c>
      <c r="E621">
        <v>9601080181</v>
      </c>
      <c r="F621" t="s">
        <v>6700</v>
      </c>
      <c r="G621" t="s">
        <v>5062</v>
      </c>
      <c r="H621" t="s">
        <v>5011</v>
      </c>
      <c r="I621" t="s">
        <v>5012</v>
      </c>
      <c r="J621" t="s">
        <v>5013</v>
      </c>
      <c r="K621" s="21">
        <v>44129</v>
      </c>
      <c r="L621" t="s">
        <v>5067</v>
      </c>
    </row>
    <row r="622" spans="1:12" x14ac:dyDescent="0.25">
      <c r="A622" t="s">
        <v>3210</v>
      </c>
      <c r="B622" t="s">
        <v>6701</v>
      </c>
      <c r="C622" t="s">
        <v>5027</v>
      </c>
      <c r="D622" s="21">
        <v>27508</v>
      </c>
      <c r="E622">
        <v>9268080815</v>
      </c>
      <c r="F622" t="s">
        <v>6703</v>
      </c>
      <c r="G622" t="s">
        <v>5010</v>
      </c>
      <c r="H622" t="s">
        <v>5011</v>
      </c>
      <c r="I622" t="s">
        <v>5012</v>
      </c>
      <c r="J622" t="s">
        <v>4997</v>
      </c>
      <c r="K622" s="21">
        <v>43469</v>
      </c>
      <c r="L622" t="s">
        <v>5055</v>
      </c>
    </row>
    <row r="623" spans="1:12" x14ac:dyDescent="0.25">
      <c r="A623" t="s">
        <v>1105</v>
      </c>
      <c r="B623" t="s">
        <v>6704</v>
      </c>
      <c r="C623" t="s">
        <v>5027</v>
      </c>
      <c r="D623" s="21">
        <v>29358</v>
      </c>
      <c r="E623">
        <v>9671307351</v>
      </c>
      <c r="F623" t="s">
        <v>6706</v>
      </c>
      <c r="G623" t="s">
        <v>5010</v>
      </c>
      <c r="H623" t="s">
        <v>5011</v>
      </c>
      <c r="I623" t="s">
        <v>5012</v>
      </c>
      <c r="J623" t="s">
        <v>5005</v>
      </c>
      <c r="K623" s="21">
        <v>45183</v>
      </c>
      <c r="L623" t="s">
        <v>5037</v>
      </c>
    </row>
    <row r="624" spans="1:12" x14ac:dyDescent="0.25">
      <c r="A624" t="s">
        <v>257</v>
      </c>
      <c r="B624" t="s">
        <v>6715</v>
      </c>
      <c r="C624" t="s">
        <v>5027</v>
      </c>
      <c r="D624" s="21">
        <v>24151</v>
      </c>
      <c r="E624">
        <v>9714004938</v>
      </c>
      <c r="F624" t="s">
        <v>6717</v>
      </c>
      <c r="G624" t="s">
        <v>5101</v>
      </c>
      <c r="H624" t="s">
        <v>5011</v>
      </c>
      <c r="I624" t="s">
        <v>5012</v>
      </c>
      <c r="J624" t="s">
        <v>5005</v>
      </c>
      <c r="K624" s="21">
        <v>45511</v>
      </c>
      <c r="L624" t="s">
        <v>5055</v>
      </c>
    </row>
    <row r="625" spans="1:12" x14ac:dyDescent="0.25">
      <c r="A625" t="s">
        <v>156</v>
      </c>
      <c r="B625" t="s">
        <v>6733</v>
      </c>
      <c r="C625" t="s">
        <v>4991</v>
      </c>
      <c r="D625" s="21">
        <v>38446</v>
      </c>
      <c r="E625">
        <v>9894801864</v>
      </c>
      <c r="F625" t="s">
        <v>6735</v>
      </c>
      <c r="G625" t="s">
        <v>5101</v>
      </c>
      <c r="H625" t="s">
        <v>5011</v>
      </c>
      <c r="I625" t="s">
        <v>5012</v>
      </c>
      <c r="J625" t="s">
        <v>5013</v>
      </c>
      <c r="K625" s="21">
        <v>43192</v>
      </c>
      <c r="L625" t="s">
        <v>5083</v>
      </c>
    </row>
    <row r="626" spans="1:12" x14ac:dyDescent="0.25">
      <c r="A626" t="s">
        <v>799</v>
      </c>
      <c r="B626" t="s">
        <v>6745</v>
      </c>
      <c r="C626" t="s">
        <v>5027</v>
      </c>
      <c r="D626" s="21">
        <v>30681</v>
      </c>
      <c r="E626">
        <v>9327488356</v>
      </c>
      <c r="F626" t="s">
        <v>6747</v>
      </c>
      <c r="G626" t="s">
        <v>5046</v>
      </c>
      <c r="H626" t="s">
        <v>5011</v>
      </c>
      <c r="I626" t="s">
        <v>5012</v>
      </c>
      <c r="J626" t="s">
        <v>4997</v>
      </c>
      <c r="K626" s="21">
        <v>45125</v>
      </c>
      <c r="L626" t="s">
        <v>5083</v>
      </c>
    </row>
    <row r="627" spans="1:12" x14ac:dyDescent="0.25">
      <c r="A627" t="s">
        <v>1827</v>
      </c>
      <c r="B627" t="s">
        <v>6769</v>
      </c>
      <c r="C627" t="s">
        <v>5027</v>
      </c>
      <c r="D627" s="21">
        <v>28191</v>
      </c>
      <c r="E627">
        <v>9359266486</v>
      </c>
      <c r="F627" t="s">
        <v>6771</v>
      </c>
      <c r="G627" t="s">
        <v>5010</v>
      </c>
      <c r="H627" t="s">
        <v>5011</v>
      </c>
      <c r="I627" t="s">
        <v>5012</v>
      </c>
      <c r="J627" t="s">
        <v>5005</v>
      </c>
      <c r="K627" s="21">
        <v>45218</v>
      </c>
      <c r="L627" t="s">
        <v>5156</v>
      </c>
    </row>
    <row r="628" spans="1:12" x14ac:dyDescent="0.25">
      <c r="A628" t="s">
        <v>1521</v>
      </c>
      <c r="B628" t="s">
        <v>6816</v>
      </c>
      <c r="C628" t="s">
        <v>4991</v>
      </c>
      <c r="D628" s="21">
        <v>37287</v>
      </c>
      <c r="E628">
        <v>9069358824</v>
      </c>
      <c r="F628" t="s">
        <v>6818</v>
      </c>
      <c r="G628" t="s">
        <v>5385</v>
      </c>
      <c r="H628" t="s">
        <v>5011</v>
      </c>
      <c r="I628" t="s">
        <v>5012</v>
      </c>
      <c r="J628" t="s">
        <v>4997</v>
      </c>
      <c r="K628" s="21">
        <v>45703</v>
      </c>
      <c r="L628" t="s">
        <v>5152</v>
      </c>
    </row>
    <row r="629" spans="1:12" x14ac:dyDescent="0.25">
      <c r="A629" t="s">
        <v>471</v>
      </c>
      <c r="B629" t="s">
        <v>6839</v>
      </c>
      <c r="C629" t="s">
        <v>4991</v>
      </c>
      <c r="D629" s="21">
        <v>25736</v>
      </c>
      <c r="E629">
        <v>9561403845</v>
      </c>
      <c r="F629" t="s">
        <v>6841</v>
      </c>
      <c r="G629" t="s">
        <v>5185</v>
      </c>
      <c r="H629" t="s">
        <v>5011</v>
      </c>
      <c r="I629" t="s">
        <v>5012</v>
      </c>
      <c r="J629" t="s">
        <v>5005</v>
      </c>
      <c r="K629" s="21">
        <v>44311</v>
      </c>
      <c r="L629" t="s">
        <v>5152</v>
      </c>
    </row>
    <row r="630" spans="1:12" x14ac:dyDescent="0.25">
      <c r="A630" t="s">
        <v>1600</v>
      </c>
      <c r="B630" t="s">
        <v>6842</v>
      </c>
      <c r="C630" t="s">
        <v>4991</v>
      </c>
      <c r="D630" s="21">
        <v>32104</v>
      </c>
      <c r="E630">
        <v>9354695100</v>
      </c>
      <c r="F630" t="s">
        <v>6844</v>
      </c>
      <c r="G630" t="s">
        <v>5010</v>
      </c>
      <c r="H630" t="s">
        <v>5011</v>
      </c>
      <c r="I630" t="s">
        <v>5012</v>
      </c>
      <c r="J630" t="s">
        <v>5005</v>
      </c>
      <c r="K630" s="21">
        <v>45355</v>
      </c>
      <c r="L630" t="s">
        <v>5115</v>
      </c>
    </row>
    <row r="631" spans="1:12" x14ac:dyDescent="0.25">
      <c r="A631" t="s">
        <v>2694</v>
      </c>
      <c r="B631" t="s">
        <v>6873</v>
      </c>
      <c r="C631" t="s">
        <v>5027</v>
      </c>
      <c r="D631" s="21">
        <v>24700</v>
      </c>
      <c r="E631">
        <v>9247312616</v>
      </c>
      <c r="F631" t="s">
        <v>6875</v>
      </c>
      <c r="G631" t="s">
        <v>5010</v>
      </c>
      <c r="H631" t="s">
        <v>5011</v>
      </c>
      <c r="I631" t="s">
        <v>5012</v>
      </c>
      <c r="J631" t="s">
        <v>4997</v>
      </c>
      <c r="K631" s="21">
        <v>45217</v>
      </c>
      <c r="L631" t="s">
        <v>5093</v>
      </c>
    </row>
    <row r="632" spans="1:12" x14ac:dyDescent="0.25">
      <c r="A632" t="s">
        <v>1813</v>
      </c>
      <c r="B632" t="s">
        <v>6876</v>
      </c>
      <c r="C632" t="s">
        <v>4991</v>
      </c>
      <c r="D632" s="21">
        <v>31631</v>
      </c>
      <c r="E632">
        <v>9119509271</v>
      </c>
      <c r="F632" t="s">
        <v>6878</v>
      </c>
      <c r="G632" t="s">
        <v>5160</v>
      </c>
      <c r="H632" t="s">
        <v>5011</v>
      </c>
      <c r="I632" t="s">
        <v>5012</v>
      </c>
      <c r="J632" t="s">
        <v>5013</v>
      </c>
      <c r="K632" s="21">
        <v>45404</v>
      </c>
      <c r="L632" t="s">
        <v>5037</v>
      </c>
    </row>
    <row r="633" spans="1:12" x14ac:dyDescent="0.25">
      <c r="A633" t="s">
        <v>1967</v>
      </c>
      <c r="B633" t="s">
        <v>6879</v>
      </c>
      <c r="C633" t="s">
        <v>5027</v>
      </c>
      <c r="D633" s="21">
        <v>35990</v>
      </c>
      <c r="E633">
        <v>9923007169</v>
      </c>
      <c r="F633" t="s">
        <v>6881</v>
      </c>
      <c r="G633" t="s">
        <v>5046</v>
      </c>
      <c r="H633" t="s">
        <v>5011</v>
      </c>
      <c r="I633" t="s">
        <v>5012</v>
      </c>
      <c r="J633" t="s">
        <v>5005</v>
      </c>
      <c r="K633" s="21">
        <v>44905</v>
      </c>
      <c r="L633" t="s">
        <v>5037</v>
      </c>
    </row>
    <row r="634" spans="1:12" x14ac:dyDescent="0.25">
      <c r="A634" t="s">
        <v>2306</v>
      </c>
      <c r="B634" t="s">
        <v>6882</v>
      </c>
      <c r="C634" t="s">
        <v>4991</v>
      </c>
      <c r="D634" s="21">
        <v>27944</v>
      </c>
      <c r="E634">
        <v>9543298769</v>
      </c>
      <c r="F634" t="s">
        <v>6884</v>
      </c>
      <c r="G634" t="s">
        <v>5185</v>
      </c>
      <c r="H634" t="s">
        <v>5011</v>
      </c>
      <c r="I634" t="s">
        <v>5012</v>
      </c>
      <c r="J634" t="s">
        <v>5120</v>
      </c>
      <c r="K634" s="21">
        <v>44380</v>
      </c>
      <c r="L634" t="s">
        <v>5083</v>
      </c>
    </row>
    <row r="635" spans="1:12" x14ac:dyDescent="0.25">
      <c r="A635" t="s">
        <v>2649</v>
      </c>
      <c r="B635" t="s">
        <v>5935</v>
      </c>
      <c r="C635" t="s">
        <v>5027</v>
      </c>
      <c r="D635" s="21">
        <v>23762</v>
      </c>
      <c r="E635">
        <v>9823220414</v>
      </c>
      <c r="F635" t="s">
        <v>6956</v>
      </c>
      <c r="G635" t="s">
        <v>5062</v>
      </c>
      <c r="H635" t="s">
        <v>5011</v>
      </c>
      <c r="I635" t="s">
        <v>5012</v>
      </c>
      <c r="J635" t="s">
        <v>5120</v>
      </c>
      <c r="K635" s="21">
        <v>45620</v>
      </c>
      <c r="L635" t="s">
        <v>5025</v>
      </c>
    </row>
    <row r="636" spans="1:12" x14ac:dyDescent="0.25">
      <c r="A636" t="s">
        <v>461</v>
      </c>
      <c r="B636" t="s">
        <v>6965</v>
      </c>
      <c r="C636" t="s">
        <v>4991</v>
      </c>
      <c r="D636" s="21">
        <v>34946</v>
      </c>
      <c r="E636">
        <v>9174690298</v>
      </c>
      <c r="F636" t="s">
        <v>6967</v>
      </c>
      <c r="G636" t="s">
        <v>5062</v>
      </c>
      <c r="H636" t="s">
        <v>5011</v>
      </c>
      <c r="I636" t="s">
        <v>5012</v>
      </c>
      <c r="J636" t="s">
        <v>5013</v>
      </c>
      <c r="K636" s="21">
        <v>43468</v>
      </c>
      <c r="L636" t="s">
        <v>5047</v>
      </c>
    </row>
    <row r="637" spans="1:12" x14ac:dyDescent="0.25">
      <c r="A637" t="s">
        <v>1282</v>
      </c>
      <c r="B637" t="s">
        <v>6985</v>
      </c>
      <c r="C637" t="s">
        <v>5027</v>
      </c>
      <c r="D637" s="21">
        <v>37099</v>
      </c>
      <c r="E637">
        <v>9760545769</v>
      </c>
      <c r="F637" t="s">
        <v>6987</v>
      </c>
      <c r="G637" t="s">
        <v>5074</v>
      </c>
      <c r="H637" t="s">
        <v>5011</v>
      </c>
      <c r="I637" t="s">
        <v>5012</v>
      </c>
      <c r="J637" t="s">
        <v>5005</v>
      </c>
      <c r="K637" s="21">
        <v>44599</v>
      </c>
      <c r="L637" t="s">
        <v>5121</v>
      </c>
    </row>
    <row r="638" spans="1:12" x14ac:dyDescent="0.25">
      <c r="A638" t="s">
        <v>2692</v>
      </c>
      <c r="B638" t="s">
        <v>7019</v>
      </c>
      <c r="C638" t="s">
        <v>4991</v>
      </c>
      <c r="D638" s="21">
        <v>38594</v>
      </c>
      <c r="E638">
        <v>9352595332</v>
      </c>
      <c r="F638" t="s">
        <v>7020</v>
      </c>
      <c r="G638" t="s">
        <v>5381</v>
      </c>
      <c r="H638" t="s">
        <v>5011</v>
      </c>
      <c r="I638" t="s">
        <v>5012</v>
      </c>
      <c r="J638" t="s">
        <v>5120</v>
      </c>
      <c r="K638" s="21">
        <v>45458</v>
      </c>
      <c r="L638" t="s">
        <v>5055</v>
      </c>
    </row>
    <row r="639" spans="1:12" x14ac:dyDescent="0.25">
      <c r="A639" t="s">
        <v>396</v>
      </c>
      <c r="B639" t="s">
        <v>5891</v>
      </c>
      <c r="C639" t="s">
        <v>5027</v>
      </c>
      <c r="D639" s="21">
        <v>29477</v>
      </c>
      <c r="E639">
        <v>9708269718</v>
      </c>
      <c r="F639" t="s">
        <v>7025</v>
      </c>
      <c r="G639" t="s">
        <v>5010</v>
      </c>
      <c r="H639" t="s">
        <v>5011</v>
      </c>
      <c r="I639" t="s">
        <v>5012</v>
      </c>
      <c r="J639" t="s">
        <v>4997</v>
      </c>
      <c r="K639" s="21">
        <v>43301</v>
      </c>
      <c r="L639" t="s">
        <v>5083</v>
      </c>
    </row>
    <row r="640" spans="1:12" x14ac:dyDescent="0.25">
      <c r="A640" t="s">
        <v>423</v>
      </c>
      <c r="B640" t="s">
        <v>7026</v>
      </c>
      <c r="C640" t="s">
        <v>4991</v>
      </c>
      <c r="D640" s="21">
        <v>24375</v>
      </c>
      <c r="E640">
        <v>9158388217</v>
      </c>
      <c r="F640" t="s">
        <v>7028</v>
      </c>
      <c r="G640" t="s">
        <v>5160</v>
      </c>
      <c r="H640" t="s">
        <v>5011</v>
      </c>
      <c r="I640" t="s">
        <v>5012</v>
      </c>
      <c r="J640" t="s">
        <v>4997</v>
      </c>
      <c r="K640" s="21">
        <v>43739</v>
      </c>
      <c r="L640" t="s">
        <v>5042</v>
      </c>
    </row>
    <row r="641" spans="1:12" x14ac:dyDescent="0.25">
      <c r="A641" t="s">
        <v>4525</v>
      </c>
      <c r="B641" t="s">
        <v>7065</v>
      </c>
      <c r="C641" t="s">
        <v>5027</v>
      </c>
      <c r="D641" s="21">
        <v>35058</v>
      </c>
      <c r="E641">
        <v>9635537309</v>
      </c>
      <c r="F641" t="s">
        <v>7067</v>
      </c>
      <c r="G641" t="s">
        <v>5385</v>
      </c>
      <c r="H641" t="s">
        <v>5011</v>
      </c>
      <c r="I641" t="s">
        <v>5012</v>
      </c>
      <c r="J641" t="s">
        <v>5013</v>
      </c>
      <c r="K641" s="21">
        <v>43236</v>
      </c>
      <c r="L641" t="s">
        <v>5032</v>
      </c>
    </row>
    <row r="642" spans="1:12" x14ac:dyDescent="0.25">
      <c r="A642" t="s">
        <v>1427</v>
      </c>
      <c r="B642" t="s">
        <v>7100</v>
      </c>
      <c r="C642" t="s">
        <v>4991</v>
      </c>
      <c r="D642" s="21">
        <v>38261</v>
      </c>
      <c r="E642">
        <v>9743043502</v>
      </c>
      <c r="F642" t="s">
        <v>7102</v>
      </c>
      <c r="G642" t="s">
        <v>5010</v>
      </c>
      <c r="H642" t="s">
        <v>5011</v>
      </c>
      <c r="I642" t="s">
        <v>5012</v>
      </c>
      <c r="J642" t="s">
        <v>4997</v>
      </c>
      <c r="K642" s="21">
        <v>44272</v>
      </c>
      <c r="L642" t="s">
        <v>5014</v>
      </c>
    </row>
    <row r="643" spans="1:12" x14ac:dyDescent="0.25">
      <c r="A643" t="s">
        <v>7106</v>
      </c>
      <c r="B643" t="s">
        <v>7107</v>
      </c>
      <c r="C643" t="s">
        <v>4991</v>
      </c>
      <c r="D643" s="21">
        <v>25976</v>
      </c>
      <c r="E643">
        <v>9330303346</v>
      </c>
      <c r="F643" t="s">
        <v>7109</v>
      </c>
      <c r="G643" t="s">
        <v>5062</v>
      </c>
      <c r="H643" t="s">
        <v>5011</v>
      </c>
      <c r="I643" t="s">
        <v>5012</v>
      </c>
      <c r="J643" t="s">
        <v>4997</v>
      </c>
      <c r="K643" s="21">
        <v>45450</v>
      </c>
      <c r="L643" t="s">
        <v>5156</v>
      </c>
    </row>
    <row r="644" spans="1:12" x14ac:dyDescent="0.25">
      <c r="A644" t="s">
        <v>2807</v>
      </c>
      <c r="B644" t="s">
        <v>7113</v>
      </c>
      <c r="C644" t="s">
        <v>5027</v>
      </c>
      <c r="D644" s="21">
        <v>24661</v>
      </c>
      <c r="E644">
        <v>9472303420</v>
      </c>
      <c r="F644" t="s">
        <v>7115</v>
      </c>
      <c r="G644" t="s">
        <v>5062</v>
      </c>
      <c r="H644" t="s">
        <v>5011</v>
      </c>
      <c r="I644" t="s">
        <v>5012</v>
      </c>
      <c r="J644" t="s">
        <v>5013</v>
      </c>
      <c r="K644" s="21">
        <v>45483</v>
      </c>
      <c r="L644" t="s">
        <v>5083</v>
      </c>
    </row>
    <row r="645" spans="1:12" x14ac:dyDescent="0.25">
      <c r="A645" t="s">
        <v>2171</v>
      </c>
      <c r="B645" t="s">
        <v>7029</v>
      </c>
      <c r="C645" t="s">
        <v>4991</v>
      </c>
      <c r="D645" s="21">
        <v>31321</v>
      </c>
      <c r="E645">
        <v>9461992406</v>
      </c>
      <c r="F645" t="s">
        <v>7120</v>
      </c>
      <c r="G645" t="s">
        <v>5010</v>
      </c>
      <c r="H645" t="s">
        <v>5011</v>
      </c>
      <c r="I645" t="s">
        <v>5012</v>
      </c>
      <c r="J645" t="s">
        <v>5120</v>
      </c>
      <c r="K645" s="21">
        <v>45129</v>
      </c>
      <c r="L645" t="s">
        <v>5097</v>
      </c>
    </row>
    <row r="646" spans="1:12" x14ac:dyDescent="0.25">
      <c r="A646" t="s">
        <v>2510</v>
      </c>
      <c r="B646" t="s">
        <v>7136</v>
      </c>
      <c r="C646" t="s">
        <v>4991</v>
      </c>
      <c r="D646" s="21">
        <v>35867</v>
      </c>
      <c r="E646">
        <v>9447048878</v>
      </c>
      <c r="F646" t="s">
        <v>7138</v>
      </c>
      <c r="G646" t="s">
        <v>5185</v>
      </c>
      <c r="H646" t="s">
        <v>5011</v>
      </c>
      <c r="I646" t="s">
        <v>5012</v>
      </c>
      <c r="J646" t="s">
        <v>5013</v>
      </c>
      <c r="K646" s="21">
        <v>43929</v>
      </c>
      <c r="L646" t="s">
        <v>5025</v>
      </c>
    </row>
    <row r="647" spans="1:12" x14ac:dyDescent="0.25">
      <c r="A647" t="s">
        <v>7145</v>
      </c>
      <c r="B647" t="s">
        <v>5414</v>
      </c>
      <c r="C647" t="s">
        <v>4991</v>
      </c>
      <c r="D647" s="21">
        <v>30597</v>
      </c>
      <c r="E647">
        <v>9920592294</v>
      </c>
      <c r="F647" t="s">
        <v>7147</v>
      </c>
      <c r="G647" t="s">
        <v>5209</v>
      </c>
      <c r="H647" t="s">
        <v>5011</v>
      </c>
      <c r="I647" t="s">
        <v>5012</v>
      </c>
      <c r="J647" t="s">
        <v>4997</v>
      </c>
      <c r="K647" s="21">
        <v>43443</v>
      </c>
      <c r="L647" t="s">
        <v>5115</v>
      </c>
    </row>
    <row r="648" spans="1:12" x14ac:dyDescent="0.25">
      <c r="A648" t="s">
        <v>127</v>
      </c>
      <c r="B648" t="s">
        <v>7154</v>
      </c>
      <c r="C648" t="s">
        <v>4991</v>
      </c>
      <c r="D648" s="21">
        <v>24795</v>
      </c>
      <c r="E648">
        <v>9154815826</v>
      </c>
      <c r="F648" t="s">
        <v>7156</v>
      </c>
      <c r="G648" t="s">
        <v>5062</v>
      </c>
      <c r="H648" t="s">
        <v>5011</v>
      </c>
      <c r="I648" t="s">
        <v>5012</v>
      </c>
      <c r="J648" t="s">
        <v>5013</v>
      </c>
      <c r="K648" s="21">
        <v>43487</v>
      </c>
      <c r="L648" t="s">
        <v>5093</v>
      </c>
    </row>
    <row r="649" spans="1:12" x14ac:dyDescent="0.25">
      <c r="A649" t="s">
        <v>1623</v>
      </c>
      <c r="B649" t="s">
        <v>7157</v>
      </c>
      <c r="C649" t="s">
        <v>5027</v>
      </c>
      <c r="D649" s="21">
        <v>28624</v>
      </c>
      <c r="E649">
        <v>9548806442</v>
      </c>
      <c r="F649" t="s">
        <v>7159</v>
      </c>
      <c r="G649" t="s">
        <v>5101</v>
      </c>
      <c r="H649" t="s">
        <v>5011</v>
      </c>
      <c r="I649" t="s">
        <v>5012</v>
      </c>
      <c r="J649" t="s">
        <v>5013</v>
      </c>
      <c r="K649" s="21">
        <v>43550</v>
      </c>
      <c r="L649" t="s">
        <v>5121</v>
      </c>
    </row>
    <row r="650" spans="1:12" x14ac:dyDescent="0.25">
      <c r="A650" t="s">
        <v>1560</v>
      </c>
      <c r="B650" t="s">
        <v>7165</v>
      </c>
      <c r="C650" t="s">
        <v>4991</v>
      </c>
      <c r="D650" s="21">
        <v>36782</v>
      </c>
      <c r="E650">
        <v>9117972699</v>
      </c>
      <c r="F650" t="s">
        <v>7167</v>
      </c>
      <c r="G650" t="s">
        <v>5385</v>
      </c>
      <c r="H650" t="s">
        <v>5011</v>
      </c>
      <c r="I650" t="s">
        <v>5012</v>
      </c>
      <c r="J650" t="s">
        <v>5013</v>
      </c>
      <c r="K650" s="21">
        <v>45194</v>
      </c>
      <c r="L650" t="s">
        <v>5019</v>
      </c>
    </row>
    <row r="651" spans="1:12" x14ac:dyDescent="0.25">
      <c r="A651" t="s">
        <v>2602</v>
      </c>
      <c r="B651" t="s">
        <v>7174</v>
      </c>
      <c r="C651" t="s">
        <v>4991</v>
      </c>
      <c r="D651" s="21">
        <v>35372</v>
      </c>
      <c r="E651">
        <v>9929900768</v>
      </c>
      <c r="F651" t="s">
        <v>7176</v>
      </c>
      <c r="G651" t="s">
        <v>5046</v>
      </c>
      <c r="H651" t="s">
        <v>5011</v>
      </c>
      <c r="I651" t="s">
        <v>5012</v>
      </c>
      <c r="J651" t="s">
        <v>5120</v>
      </c>
      <c r="K651" s="21">
        <v>43763</v>
      </c>
      <c r="L651" t="s">
        <v>5047</v>
      </c>
    </row>
    <row r="652" spans="1:12" x14ac:dyDescent="0.25">
      <c r="A652" t="s">
        <v>1485</v>
      </c>
      <c r="B652" t="s">
        <v>6148</v>
      </c>
      <c r="C652" t="s">
        <v>4991</v>
      </c>
      <c r="D652" s="21">
        <v>38092</v>
      </c>
      <c r="E652">
        <v>9262706648</v>
      </c>
      <c r="F652" t="s">
        <v>7209</v>
      </c>
      <c r="G652" t="s">
        <v>5046</v>
      </c>
      <c r="H652" t="s">
        <v>5011</v>
      </c>
      <c r="I652" t="s">
        <v>5012</v>
      </c>
      <c r="J652" t="s">
        <v>5013</v>
      </c>
      <c r="K652" s="21">
        <v>43585</v>
      </c>
      <c r="L652" t="s">
        <v>5037</v>
      </c>
    </row>
    <row r="653" spans="1:12" x14ac:dyDescent="0.25">
      <c r="A653" t="s">
        <v>1276</v>
      </c>
      <c r="B653" t="s">
        <v>7221</v>
      </c>
      <c r="C653" t="s">
        <v>4991</v>
      </c>
      <c r="D653" s="21">
        <v>29843</v>
      </c>
      <c r="E653">
        <v>9429906745</v>
      </c>
      <c r="F653" t="s">
        <v>7223</v>
      </c>
      <c r="G653" t="s">
        <v>5160</v>
      </c>
      <c r="H653" t="s">
        <v>5011</v>
      </c>
      <c r="I653" t="s">
        <v>5012</v>
      </c>
      <c r="J653" t="s">
        <v>5005</v>
      </c>
      <c r="K653" s="21">
        <v>44311</v>
      </c>
      <c r="L653" t="s">
        <v>5025</v>
      </c>
    </row>
    <row r="654" spans="1:12" x14ac:dyDescent="0.25">
      <c r="A654" t="s">
        <v>2164</v>
      </c>
      <c r="B654" t="s">
        <v>7227</v>
      </c>
      <c r="C654" t="s">
        <v>5027</v>
      </c>
      <c r="D654" s="21">
        <v>33720</v>
      </c>
      <c r="E654">
        <v>9704747648</v>
      </c>
      <c r="F654" t="s">
        <v>7229</v>
      </c>
      <c r="G654" t="s">
        <v>5046</v>
      </c>
      <c r="H654" t="s">
        <v>5011</v>
      </c>
      <c r="I654" t="s">
        <v>5012</v>
      </c>
      <c r="J654" t="s">
        <v>5005</v>
      </c>
      <c r="K654" s="21">
        <v>45702</v>
      </c>
      <c r="L654" t="s">
        <v>5025</v>
      </c>
    </row>
    <row r="655" spans="1:12" x14ac:dyDescent="0.25">
      <c r="A655" t="s">
        <v>2231</v>
      </c>
      <c r="B655" t="s">
        <v>7233</v>
      </c>
      <c r="C655" t="s">
        <v>5027</v>
      </c>
      <c r="D655" s="21">
        <v>24666</v>
      </c>
      <c r="E655">
        <v>9173277264</v>
      </c>
      <c r="F655" t="s">
        <v>7235</v>
      </c>
      <c r="G655" t="s">
        <v>5074</v>
      </c>
      <c r="H655" t="s">
        <v>5011</v>
      </c>
      <c r="I655" t="s">
        <v>5012</v>
      </c>
      <c r="J655" t="s">
        <v>4997</v>
      </c>
      <c r="K655" s="21">
        <v>43858</v>
      </c>
      <c r="L655" t="s">
        <v>5014</v>
      </c>
    </row>
    <row r="656" spans="1:12" x14ac:dyDescent="0.25">
      <c r="A656" t="s">
        <v>3323</v>
      </c>
      <c r="B656" t="s">
        <v>7258</v>
      </c>
      <c r="C656" t="s">
        <v>4991</v>
      </c>
      <c r="D656" s="21">
        <v>39015</v>
      </c>
      <c r="E656">
        <v>9999466450</v>
      </c>
      <c r="F656" t="s">
        <v>7260</v>
      </c>
      <c r="G656" t="s">
        <v>5385</v>
      </c>
      <c r="H656" t="s">
        <v>5011</v>
      </c>
      <c r="I656" t="s">
        <v>5012</v>
      </c>
      <c r="J656" t="s">
        <v>5005</v>
      </c>
      <c r="K656" s="21">
        <v>44723</v>
      </c>
      <c r="L656" t="s">
        <v>5115</v>
      </c>
    </row>
    <row r="657" spans="1:12" x14ac:dyDescent="0.25">
      <c r="A657" t="s">
        <v>733</v>
      </c>
      <c r="B657" t="s">
        <v>6164</v>
      </c>
      <c r="C657" t="s">
        <v>4991</v>
      </c>
      <c r="D657" s="21">
        <v>25580</v>
      </c>
      <c r="E657">
        <v>9390835211</v>
      </c>
      <c r="F657" t="s">
        <v>7262</v>
      </c>
      <c r="G657" t="s">
        <v>5185</v>
      </c>
      <c r="H657" t="s">
        <v>5011</v>
      </c>
      <c r="I657" t="s">
        <v>5012</v>
      </c>
      <c r="J657" t="s">
        <v>5120</v>
      </c>
      <c r="K657" s="21">
        <v>44494</v>
      </c>
      <c r="L657" t="s">
        <v>5055</v>
      </c>
    </row>
    <row r="658" spans="1:12" x14ac:dyDescent="0.25">
      <c r="A658" t="s">
        <v>2499</v>
      </c>
      <c r="B658" t="s">
        <v>7286</v>
      </c>
      <c r="C658" t="s">
        <v>5027</v>
      </c>
      <c r="D658" s="21">
        <v>30304</v>
      </c>
      <c r="E658">
        <v>9366271358</v>
      </c>
      <c r="F658" t="s">
        <v>7288</v>
      </c>
      <c r="G658" t="s">
        <v>5046</v>
      </c>
      <c r="H658" t="s">
        <v>5011</v>
      </c>
      <c r="I658" t="s">
        <v>5012</v>
      </c>
      <c r="J658" t="s">
        <v>5013</v>
      </c>
      <c r="K658" s="21">
        <v>45275</v>
      </c>
      <c r="L658" t="s">
        <v>5055</v>
      </c>
    </row>
    <row r="659" spans="1:12" x14ac:dyDescent="0.25">
      <c r="A659" t="s">
        <v>1430</v>
      </c>
      <c r="B659" t="s">
        <v>6540</v>
      </c>
      <c r="C659" t="s">
        <v>5027</v>
      </c>
      <c r="D659" s="21">
        <v>24315</v>
      </c>
      <c r="E659">
        <v>9358464051</v>
      </c>
      <c r="F659" t="s">
        <v>7299</v>
      </c>
      <c r="G659" t="s">
        <v>5381</v>
      </c>
      <c r="H659" t="s">
        <v>5011</v>
      </c>
      <c r="I659" t="s">
        <v>5012</v>
      </c>
      <c r="J659" t="s">
        <v>5013</v>
      </c>
      <c r="K659" s="21">
        <v>44992</v>
      </c>
      <c r="L659" t="s">
        <v>5097</v>
      </c>
    </row>
    <row r="660" spans="1:12" x14ac:dyDescent="0.25">
      <c r="A660" t="s">
        <v>2895</v>
      </c>
      <c r="B660" t="s">
        <v>6629</v>
      </c>
      <c r="C660" t="s">
        <v>5027</v>
      </c>
      <c r="D660" s="21">
        <v>32917</v>
      </c>
      <c r="E660">
        <v>9343988187</v>
      </c>
      <c r="F660" t="s">
        <v>7308</v>
      </c>
      <c r="G660" t="s">
        <v>5101</v>
      </c>
      <c r="H660" t="s">
        <v>5011</v>
      </c>
      <c r="I660" t="s">
        <v>5012</v>
      </c>
      <c r="J660" t="s">
        <v>5013</v>
      </c>
      <c r="K660" s="21">
        <v>44210</v>
      </c>
      <c r="L660" t="s">
        <v>5037</v>
      </c>
    </row>
    <row r="661" spans="1:12" x14ac:dyDescent="0.25">
      <c r="A661" t="s">
        <v>2199</v>
      </c>
      <c r="B661" t="s">
        <v>7318</v>
      </c>
      <c r="C661" t="s">
        <v>5027</v>
      </c>
      <c r="D661" s="21">
        <v>34281</v>
      </c>
      <c r="E661">
        <v>9122487098</v>
      </c>
      <c r="F661" t="s">
        <v>7320</v>
      </c>
      <c r="G661" t="s">
        <v>5160</v>
      </c>
      <c r="H661" t="s">
        <v>5011</v>
      </c>
      <c r="I661" t="s">
        <v>5012</v>
      </c>
      <c r="J661" t="s">
        <v>5120</v>
      </c>
      <c r="K661" s="21">
        <v>45624</v>
      </c>
      <c r="L661" t="s">
        <v>5025</v>
      </c>
    </row>
    <row r="662" spans="1:12" x14ac:dyDescent="0.25">
      <c r="A662" t="s">
        <v>1658</v>
      </c>
      <c r="B662" t="s">
        <v>7342</v>
      </c>
      <c r="C662" t="s">
        <v>5027</v>
      </c>
      <c r="D662" s="21">
        <v>35745</v>
      </c>
      <c r="E662">
        <v>9269032655</v>
      </c>
      <c r="F662" t="s">
        <v>7344</v>
      </c>
      <c r="G662" t="s">
        <v>5381</v>
      </c>
      <c r="H662" t="s">
        <v>5011</v>
      </c>
      <c r="I662" t="s">
        <v>5012</v>
      </c>
      <c r="J662" t="s">
        <v>5005</v>
      </c>
      <c r="K662" s="21">
        <v>44928</v>
      </c>
      <c r="L662" t="s">
        <v>5055</v>
      </c>
    </row>
    <row r="663" spans="1:12" x14ac:dyDescent="0.25">
      <c r="A663" t="s">
        <v>1770</v>
      </c>
      <c r="B663" t="s">
        <v>7345</v>
      </c>
      <c r="C663" t="s">
        <v>5027</v>
      </c>
      <c r="D663" s="21">
        <v>30443</v>
      </c>
      <c r="E663">
        <v>9024559851</v>
      </c>
      <c r="F663" t="s">
        <v>7347</v>
      </c>
      <c r="G663" t="s">
        <v>5010</v>
      </c>
      <c r="H663" t="s">
        <v>5011</v>
      </c>
      <c r="I663" t="s">
        <v>5012</v>
      </c>
      <c r="J663" t="s">
        <v>5120</v>
      </c>
      <c r="K663" s="21">
        <v>44330</v>
      </c>
      <c r="L663" t="s">
        <v>5083</v>
      </c>
    </row>
    <row r="664" spans="1:12" x14ac:dyDescent="0.25">
      <c r="A664" t="s">
        <v>3785</v>
      </c>
      <c r="B664" t="s">
        <v>7348</v>
      </c>
      <c r="C664" t="s">
        <v>5027</v>
      </c>
      <c r="D664" s="21">
        <v>33163</v>
      </c>
      <c r="E664">
        <v>9126864986</v>
      </c>
      <c r="F664" t="s">
        <v>7350</v>
      </c>
      <c r="G664" t="s">
        <v>5046</v>
      </c>
      <c r="H664" t="s">
        <v>5011</v>
      </c>
      <c r="I664" t="s">
        <v>5012</v>
      </c>
      <c r="J664" t="s">
        <v>5013</v>
      </c>
      <c r="K664" s="21">
        <v>45300</v>
      </c>
      <c r="L664" t="s">
        <v>5019</v>
      </c>
    </row>
    <row r="665" spans="1:12" x14ac:dyDescent="0.25">
      <c r="A665" t="s">
        <v>4144</v>
      </c>
      <c r="B665" t="s">
        <v>7366</v>
      </c>
      <c r="C665" t="s">
        <v>5027</v>
      </c>
      <c r="D665" s="21">
        <v>33239</v>
      </c>
      <c r="E665">
        <v>9327379897</v>
      </c>
      <c r="F665" t="s">
        <v>7368</v>
      </c>
      <c r="G665" t="s">
        <v>5209</v>
      </c>
      <c r="H665" t="s">
        <v>5011</v>
      </c>
      <c r="I665" t="s">
        <v>5012</v>
      </c>
      <c r="J665" t="s">
        <v>5120</v>
      </c>
      <c r="K665" s="21">
        <v>45672</v>
      </c>
      <c r="L665" t="s">
        <v>5115</v>
      </c>
    </row>
    <row r="666" spans="1:12" x14ac:dyDescent="0.25">
      <c r="A666" t="s">
        <v>2005</v>
      </c>
      <c r="B666" t="s">
        <v>7372</v>
      </c>
      <c r="C666" t="s">
        <v>4991</v>
      </c>
      <c r="D666" s="21">
        <v>30862</v>
      </c>
      <c r="E666">
        <v>9118151985</v>
      </c>
      <c r="F666" t="s">
        <v>7374</v>
      </c>
      <c r="G666" t="s">
        <v>5101</v>
      </c>
      <c r="H666" t="s">
        <v>5011</v>
      </c>
      <c r="I666" t="s">
        <v>5012</v>
      </c>
      <c r="J666" t="s">
        <v>5013</v>
      </c>
      <c r="K666" s="21">
        <v>44101</v>
      </c>
      <c r="L666" t="s">
        <v>5067</v>
      </c>
    </row>
    <row r="667" spans="1:12" x14ac:dyDescent="0.25">
      <c r="A667" t="s">
        <v>1615</v>
      </c>
      <c r="B667" t="s">
        <v>7396</v>
      </c>
      <c r="C667" t="s">
        <v>4991</v>
      </c>
      <c r="D667" s="21">
        <v>29998</v>
      </c>
      <c r="E667">
        <v>9634601915</v>
      </c>
      <c r="F667" t="s">
        <v>7398</v>
      </c>
      <c r="G667" t="s">
        <v>5385</v>
      </c>
      <c r="H667" t="s">
        <v>5011</v>
      </c>
      <c r="I667" t="s">
        <v>5012</v>
      </c>
      <c r="J667" t="s">
        <v>5013</v>
      </c>
      <c r="K667" s="21">
        <v>43692</v>
      </c>
      <c r="L667" t="s">
        <v>5067</v>
      </c>
    </row>
    <row r="668" spans="1:12" x14ac:dyDescent="0.25">
      <c r="A668" t="s">
        <v>1313</v>
      </c>
      <c r="B668" t="s">
        <v>5926</v>
      </c>
      <c r="C668" t="s">
        <v>4991</v>
      </c>
      <c r="D668" s="21">
        <v>35605</v>
      </c>
      <c r="E668">
        <v>9806640511</v>
      </c>
      <c r="F668" t="s">
        <v>7417</v>
      </c>
      <c r="G668" t="s">
        <v>5185</v>
      </c>
      <c r="H668" t="s">
        <v>5011</v>
      </c>
      <c r="I668" t="s">
        <v>5012</v>
      </c>
      <c r="J668" t="s">
        <v>4997</v>
      </c>
      <c r="K668" s="21">
        <v>45504</v>
      </c>
      <c r="L668" t="s">
        <v>5047</v>
      </c>
    </row>
    <row r="669" spans="1:12" x14ac:dyDescent="0.25">
      <c r="A669" t="s">
        <v>95</v>
      </c>
      <c r="B669" t="s">
        <v>7421</v>
      </c>
      <c r="C669" t="s">
        <v>5027</v>
      </c>
      <c r="D669" s="21">
        <v>30051</v>
      </c>
      <c r="E669">
        <v>9197899901</v>
      </c>
      <c r="F669" t="s">
        <v>7423</v>
      </c>
      <c r="G669" t="s">
        <v>5160</v>
      </c>
      <c r="H669" t="s">
        <v>5011</v>
      </c>
      <c r="I669" t="s">
        <v>5012</v>
      </c>
      <c r="J669" t="s">
        <v>5005</v>
      </c>
      <c r="K669" s="21">
        <v>43356</v>
      </c>
      <c r="L669" t="s">
        <v>5152</v>
      </c>
    </row>
    <row r="670" spans="1:12" x14ac:dyDescent="0.25">
      <c r="A670" t="s">
        <v>1589</v>
      </c>
      <c r="B670" t="s">
        <v>7427</v>
      </c>
      <c r="C670" t="s">
        <v>4991</v>
      </c>
      <c r="D670" s="21">
        <v>36051</v>
      </c>
      <c r="E670">
        <v>9785501137</v>
      </c>
      <c r="F670" t="s">
        <v>7429</v>
      </c>
      <c r="G670" t="s">
        <v>5185</v>
      </c>
      <c r="H670" t="s">
        <v>5011</v>
      </c>
      <c r="I670" t="s">
        <v>5012</v>
      </c>
      <c r="J670" t="s">
        <v>5005</v>
      </c>
      <c r="K670" s="21">
        <v>45484</v>
      </c>
      <c r="L670" t="s">
        <v>5025</v>
      </c>
    </row>
    <row r="671" spans="1:12" x14ac:dyDescent="0.25">
      <c r="A671" t="s">
        <v>2703</v>
      </c>
      <c r="B671" t="s">
        <v>7430</v>
      </c>
      <c r="C671" t="s">
        <v>5027</v>
      </c>
      <c r="D671" s="21">
        <v>35312</v>
      </c>
      <c r="E671">
        <v>9878072790</v>
      </c>
      <c r="F671" t="s">
        <v>7432</v>
      </c>
      <c r="G671" t="s">
        <v>5160</v>
      </c>
      <c r="H671" t="s">
        <v>5011</v>
      </c>
      <c r="I671" t="s">
        <v>5012</v>
      </c>
      <c r="J671" t="s">
        <v>4997</v>
      </c>
      <c r="K671" s="21">
        <v>43782</v>
      </c>
      <c r="L671" t="s">
        <v>5083</v>
      </c>
    </row>
    <row r="672" spans="1:12" x14ac:dyDescent="0.25">
      <c r="A672" t="s">
        <v>1172</v>
      </c>
      <c r="B672" t="s">
        <v>7433</v>
      </c>
      <c r="C672" t="s">
        <v>5027</v>
      </c>
      <c r="D672" s="21">
        <v>30734</v>
      </c>
      <c r="E672">
        <v>9722399647</v>
      </c>
      <c r="F672" t="s">
        <v>7435</v>
      </c>
      <c r="G672" t="s">
        <v>5185</v>
      </c>
      <c r="H672" t="s">
        <v>5011</v>
      </c>
      <c r="I672" t="s">
        <v>5012</v>
      </c>
      <c r="J672" t="s">
        <v>5013</v>
      </c>
      <c r="K672" s="21">
        <v>43555</v>
      </c>
      <c r="L672" t="s">
        <v>9356</v>
      </c>
    </row>
    <row r="673" spans="1:12" x14ac:dyDescent="0.25">
      <c r="A673" t="s">
        <v>2741</v>
      </c>
      <c r="B673" t="s">
        <v>7443</v>
      </c>
      <c r="C673" t="s">
        <v>4991</v>
      </c>
      <c r="D673" s="21">
        <v>29016</v>
      </c>
      <c r="E673">
        <v>9610703350</v>
      </c>
      <c r="F673" t="s">
        <v>7445</v>
      </c>
      <c r="G673" t="s">
        <v>5101</v>
      </c>
      <c r="H673" t="s">
        <v>5011</v>
      </c>
      <c r="I673" t="s">
        <v>5012</v>
      </c>
      <c r="J673" t="s">
        <v>5013</v>
      </c>
      <c r="K673" s="21">
        <v>44322</v>
      </c>
      <c r="L673" t="s">
        <v>5115</v>
      </c>
    </row>
    <row r="674" spans="1:12" x14ac:dyDescent="0.25">
      <c r="A674" t="s">
        <v>2717</v>
      </c>
      <c r="B674" t="s">
        <v>7450</v>
      </c>
      <c r="C674" t="s">
        <v>4991</v>
      </c>
      <c r="D674" s="21">
        <v>37003</v>
      </c>
      <c r="E674">
        <v>9215167586</v>
      </c>
      <c r="F674" t="s">
        <v>7452</v>
      </c>
      <c r="G674" t="s">
        <v>5160</v>
      </c>
      <c r="H674" t="s">
        <v>5011</v>
      </c>
      <c r="I674" t="s">
        <v>5012</v>
      </c>
      <c r="J674" t="s">
        <v>4997</v>
      </c>
      <c r="K674" s="21">
        <v>44037</v>
      </c>
      <c r="L674" t="s">
        <v>5037</v>
      </c>
    </row>
    <row r="675" spans="1:12" x14ac:dyDescent="0.25">
      <c r="A675" t="s">
        <v>1396</v>
      </c>
      <c r="B675" t="s">
        <v>7463</v>
      </c>
      <c r="C675" t="s">
        <v>5027</v>
      </c>
      <c r="D675" s="21">
        <v>31342</v>
      </c>
      <c r="E675">
        <v>9837031754</v>
      </c>
      <c r="F675" t="s">
        <v>7465</v>
      </c>
      <c r="G675" t="s">
        <v>5046</v>
      </c>
      <c r="H675" t="s">
        <v>5011</v>
      </c>
      <c r="I675" t="s">
        <v>5012</v>
      </c>
      <c r="J675" t="s">
        <v>4997</v>
      </c>
      <c r="K675" s="21">
        <v>44180</v>
      </c>
      <c r="L675" t="s">
        <v>5055</v>
      </c>
    </row>
    <row r="676" spans="1:12" x14ac:dyDescent="0.25">
      <c r="A676" t="s">
        <v>2334</v>
      </c>
      <c r="B676" t="s">
        <v>7466</v>
      </c>
      <c r="C676" t="s">
        <v>4991</v>
      </c>
      <c r="D676" s="21">
        <v>28600</v>
      </c>
      <c r="E676">
        <v>9260292546</v>
      </c>
      <c r="F676" t="s">
        <v>7468</v>
      </c>
      <c r="G676" t="s">
        <v>5385</v>
      </c>
      <c r="H676" t="s">
        <v>5011</v>
      </c>
      <c r="I676" t="s">
        <v>5012</v>
      </c>
      <c r="J676" t="s">
        <v>4997</v>
      </c>
      <c r="K676" s="21">
        <v>44429</v>
      </c>
      <c r="L676" t="s">
        <v>5067</v>
      </c>
    </row>
    <row r="677" spans="1:12" x14ac:dyDescent="0.25">
      <c r="A677" t="s">
        <v>1690</v>
      </c>
      <c r="B677" t="s">
        <v>7492</v>
      </c>
      <c r="C677" t="s">
        <v>4991</v>
      </c>
      <c r="D677" s="21">
        <v>37322</v>
      </c>
      <c r="E677">
        <v>9770316370</v>
      </c>
      <c r="F677" t="s">
        <v>7494</v>
      </c>
      <c r="G677" t="s">
        <v>5160</v>
      </c>
      <c r="H677" t="s">
        <v>5011</v>
      </c>
      <c r="I677" t="s">
        <v>5012</v>
      </c>
      <c r="J677" t="s">
        <v>4997</v>
      </c>
      <c r="K677" s="21">
        <v>43204</v>
      </c>
      <c r="L677" t="s">
        <v>5014</v>
      </c>
    </row>
    <row r="678" spans="1:12" x14ac:dyDescent="0.25">
      <c r="A678" t="s">
        <v>3490</v>
      </c>
      <c r="B678" t="s">
        <v>7507</v>
      </c>
      <c r="C678" t="s">
        <v>4991</v>
      </c>
      <c r="D678" s="21">
        <v>31159</v>
      </c>
      <c r="E678">
        <v>9067560208</v>
      </c>
      <c r="F678" t="s">
        <v>7509</v>
      </c>
      <c r="G678" t="s">
        <v>5185</v>
      </c>
      <c r="H678" t="s">
        <v>5011</v>
      </c>
      <c r="I678" t="s">
        <v>5012</v>
      </c>
      <c r="J678" t="s">
        <v>5013</v>
      </c>
      <c r="K678" s="21">
        <v>44882</v>
      </c>
      <c r="L678" t="s">
        <v>5025</v>
      </c>
    </row>
    <row r="679" spans="1:12" x14ac:dyDescent="0.25">
      <c r="A679" t="s">
        <v>7528</v>
      </c>
      <c r="B679" t="s">
        <v>6995</v>
      </c>
      <c r="C679" t="s">
        <v>4991</v>
      </c>
      <c r="D679" s="21">
        <v>31055</v>
      </c>
      <c r="E679">
        <v>9626475286</v>
      </c>
      <c r="F679" t="s">
        <v>7530</v>
      </c>
      <c r="G679" t="s">
        <v>5074</v>
      </c>
      <c r="H679" t="s">
        <v>5011</v>
      </c>
      <c r="I679" t="s">
        <v>5012</v>
      </c>
      <c r="J679" t="s">
        <v>5005</v>
      </c>
      <c r="K679" s="21">
        <v>44626</v>
      </c>
      <c r="L679" t="s">
        <v>5110</v>
      </c>
    </row>
    <row r="680" spans="1:12" x14ac:dyDescent="0.25">
      <c r="A680" t="s">
        <v>1269</v>
      </c>
      <c r="B680" t="s">
        <v>7549</v>
      </c>
      <c r="C680" t="s">
        <v>5027</v>
      </c>
      <c r="D680" s="21">
        <v>23930</v>
      </c>
      <c r="E680">
        <v>9270266045</v>
      </c>
      <c r="F680" t="s">
        <v>7551</v>
      </c>
      <c r="G680" t="s">
        <v>5381</v>
      </c>
      <c r="H680" t="s">
        <v>5011</v>
      </c>
      <c r="I680" t="s">
        <v>5012</v>
      </c>
      <c r="J680" t="s">
        <v>5013</v>
      </c>
      <c r="K680" s="21">
        <v>44811</v>
      </c>
      <c r="L680" t="s">
        <v>5042</v>
      </c>
    </row>
    <row r="681" spans="1:12" x14ac:dyDescent="0.25">
      <c r="A681" t="s">
        <v>2980</v>
      </c>
      <c r="B681" t="s">
        <v>4999</v>
      </c>
      <c r="C681" t="s">
        <v>4991</v>
      </c>
      <c r="D681" s="21">
        <v>33566</v>
      </c>
      <c r="E681">
        <v>9938425304</v>
      </c>
      <c r="F681" t="s">
        <v>5001</v>
      </c>
      <c r="G681" t="s">
        <v>5002</v>
      </c>
      <c r="H681" t="s">
        <v>5003</v>
      </c>
      <c r="I681" t="s">
        <v>5004</v>
      </c>
      <c r="J681" t="s">
        <v>5005</v>
      </c>
      <c r="K681" s="21">
        <v>43290</v>
      </c>
      <c r="L681" t="s">
        <v>9356</v>
      </c>
    </row>
    <row r="682" spans="1:12" x14ac:dyDescent="0.25">
      <c r="A682" t="s">
        <v>1012</v>
      </c>
      <c r="B682" t="s">
        <v>5015</v>
      </c>
      <c r="C682" t="s">
        <v>4991</v>
      </c>
      <c r="D682" s="21">
        <v>35468</v>
      </c>
      <c r="E682">
        <v>9033373634</v>
      </c>
      <c r="F682" t="s">
        <v>5017</v>
      </c>
      <c r="G682" t="s">
        <v>5018</v>
      </c>
      <c r="H682" t="s">
        <v>5003</v>
      </c>
      <c r="I682" t="s">
        <v>5004</v>
      </c>
      <c r="J682" t="s">
        <v>5005</v>
      </c>
      <c r="K682" s="21">
        <v>44743</v>
      </c>
      <c r="L682" t="s">
        <v>5019</v>
      </c>
    </row>
    <row r="683" spans="1:12" x14ac:dyDescent="0.25">
      <c r="A683" t="s">
        <v>2682</v>
      </c>
      <c r="B683" t="s">
        <v>5051</v>
      </c>
      <c r="C683" t="s">
        <v>4991</v>
      </c>
      <c r="D683" s="21">
        <v>27088</v>
      </c>
      <c r="E683">
        <v>9159741218</v>
      </c>
      <c r="F683" t="s">
        <v>5053</v>
      </c>
      <c r="G683" t="s">
        <v>5054</v>
      </c>
      <c r="H683" t="s">
        <v>5003</v>
      </c>
      <c r="I683" t="s">
        <v>5004</v>
      </c>
      <c r="J683" t="s">
        <v>4997</v>
      </c>
      <c r="K683" s="21">
        <v>43872</v>
      </c>
      <c r="L683" t="s">
        <v>5055</v>
      </c>
    </row>
    <row r="684" spans="1:12" x14ac:dyDescent="0.25">
      <c r="A684" t="s">
        <v>3715</v>
      </c>
      <c r="B684" t="s">
        <v>5063</v>
      </c>
      <c r="C684" t="s">
        <v>4991</v>
      </c>
      <c r="D684" s="21">
        <v>35486</v>
      </c>
      <c r="E684">
        <v>9169385977</v>
      </c>
      <c r="F684" t="s">
        <v>5065</v>
      </c>
      <c r="G684" t="s">
        <v>5066</v>
      </c>
      <c r="H684" t="s">
        <v>5003</v>
      </c>
      <c r="I684" t="s">
        <v>5004</v>
      </c>
      <c r="J684" t="s">
        <v>5005</v>
      </c>
      <c r="K684" s="21">
        <v>43685</v>
      </c>
      <c r="L684" t="s">
        <v>5067</v>
      </c>
    </row>
    <row r="685" spans="1:12" x14ac:dyDescent="0.25">
      <c r="A685" t="s">
        <v>1929</v>
      </c>
      <c r="B685" t="s">
        <v>5068</v>
      </c>
      <c r="C685" t="s">
        <v>4991</v>
      </c>
      <c r="D685" s="21">
        <v>34331</v>
      </c>
      <c r="E685">
        <v>9926329676</v>
      </c>
      <c r="F685" t="s">
        <v>5070</v>
      </c>
      <c r="G685" t="s">
        <v>5066</v>
      </c>
      <c r="H685" t="s">
        <v>5003</v>
      </c>
      <c r="I685" t="s">
        <v>5004</v>
      </c>
      <c r="J685" t="s">
        <v>5013</v>
      </c>
      <c r="K685" s="21">
        <v>44319</v>
      </c>
      <c r="L685" t="s">
        <v>5042</v>
      </c>
    </row>
    <row r="686" spans="1:12" x14ac:dyDescent="0.25">
      <c r="A686" t="s">
        <v>1223</v>
      </c>
      <c r="B686" t="s">
        <v>5076</v>
      </c>
      <c r="C686" t="s">
        <v>4991</v>
      </c>
      <c r="D686" s="21">
        <v>30462</v>
      </c>
      <c r="E686">
        <v>9701765636</v>
      </c>
      <c r="F686" t="s">
        <v>5078</v>
      </c>
      <c r="G686" t="s">
        <v>5079</v>
      </c>
      <c r="H686" t="s">
        <v>5003</v>
      </c>
      <c r="I686" t="s">
        <v>5004</v>
      </c>
      <c r="J686" t="s">
        <v>5005</v>
      </c>
      <c r="K686" s="21">
        <v>45173</v>
      </c>
      <c r="L686" t="s">
        <v>5037</v>
      </c>
    </row>
    <row r="687" spans="1:12" x14ac:dyDescent="0.25">
      <c r="A687" t="s">
        <v>3364</v>
      </c>
      <c r="B687" t="s">
        <v>5080</v>
      </c>
      <c r="C687" t="s">
        <v>5027</v>
      </c>
      <c r="D687" s="21">
        <v>29102</v>
      </c>
      <c r="E687">
        <v>9372742209</v>
      </c>
      <c r="F687" t="s">
        <v>5082</v>
      </c>
      <c r="G687" t="s">
        <v>5018</v>
      </c>
      <c r="H687" t="s">
        <v>5003</v>
      </c>
      <c r="I687" t="s">
        <v>5004</v>
      </c>
      <c r="J687" t="s">
        <v>4997</v>
      </c>
      <c r="K687" s="21">
        <v>43439</v>
      </c>
      <c r="L687" t="s">
        <v>5083</v>
      </c>
    </row>
    <row r="688" spans="1:12" x14ac:dyDescent="0.25">
      <c r="A688" t="s">
        <v>2615</v>
      </c>
      <c r="B688" t="s">
        <v>5084</v>
      </c>
      <c r="C688" t="s">
        <v>5027</v>
      </c>
      <c r="D688" s="21">
        <v>35890</v>
      </c>
      <c r="E688">
        <v>9275230837</v>
      </c>
      <c r="F688" t="s">
        <v>5086</v>
      </c>
      <c r="G688" t="s">
        <v>5079</v>
      </c>
      <c r="H688" t="s">
        <v>5003</v>
      </c>
      <c r="I688" t="s">
        <v>5004</v>
      </c>
      <c r="J688" t="s">
        <v>5005</v>
      </c>
      <c r="K688" s="21">
        <v>43146</v>
      </c>
      <c r="L688" t="s">
        <v>5075</v>
      </c>
    </row>
    <row r="689" spans="1:12" x14ac:dyDescent="0.25">
      <c r="A689" t="s">
        <v>1654</v>
      </c>
      <c r="B689" t="s">
        <v>5126</v>
      </c>
      <c r="C689" t="s">
        <v>4991</v>
      </c>
      <c r="D689" s="21">
        <v>33187</v>
      </c>
      <c r="E689">
        <v>9566277689</v>
      </c>
      <c r="F689" t="s">
        <v>5128</v>
      </c>
      <c r="G689" t="s">
        <v>5002</v>
      </c>
      <c r="H689" t="s">
        <v>5003</v>
      </c>
      <c r="I689" t="s">
        <v>5004</v>
      </c>
      <c r="J689" t="s">
        <v>5005</v>
      </c>
      <c r="K689" s="21">
        <v>45071</v>
      </c>
      <c r="L689" t="s">
        <v>5014</v>
      </c>
    </row>
    <row r="690" spans="1:12" x14ac:dyDescent="0.25">
      <c r="A690" t="s">
        <v>3724</v>
      </c>
      <c r="B690" t="s">
        <v>5129</v>
      </c>
      <c r="C690" t="s">
        <v>4991</v>
      </c>
      <c r="D690" s="21">
        <v>36226</v>
      </c>
      <c r="E690">
        <v>9828246747</v>
      </c>
      <c r="F690" t="s">
        <v>5131</v>
      </c>
      <c r="G690" t="s">
        <v>5018</v>
      </c>
      <c r="H690" t="s">
        <v>5003</v>
      </c>
      <c r="I690" t="s">
        <v>5004</v>
      </c>
      <c r="J690" t="s">
        <v>5013</v>
      </c>
      <c r="K690" s="21">
        <v>44330</v>
      </c>
      <c r="L690" t="s">
        <v>9356</v>
      </c>
    </row>
    <row r="691" spans="1:12" x14ac:dyDescent="0.25">
      <c r="A691" t="s">
        <v>3345</v>
      </c>
      <c r="B691" t="s">
        <v>5153</v>
      </c>
      <c r="C691" t="s">
        <v>4991</v>
      </c>
      <c r="D691" s="21">
        <v>38525</v>
      </c>
      <c r="E691">
        <v>9214161415</v>
      </c>
      <c r="F691" t="s">
        <v>5155</v>
      </c>
      <c r="G691" t="s">
        <v>5018</v>
      </c>
      <c r="H691" t="s">
        <v>5003</v>
      </c>
      <c r="I691" t="s">
        <v>5004</v>
      </c>
      <c r="J691" t="s">
        <v>5120</v>
      </c>
      <c r="K691" s="21">
        <v>45658</v>
      </c>
      <c r="L691" t="s">
        <v>5156</v>
      </c>
    </row>
    <row r="692" spans="1:12" x14ac:dyDescent="0.25">
      <c r="A692" t="s">
        <v>338</v>
      </c>
      <c r="B692" t="s">
        <v>5167</v>
      </c>
      <c r="C692" t="s">
        <v>4991</v>
      </c>
      <c r="D692" s="21">
        <v>34850</v>
      </c>
      <c r="E692">
        <v>9156716493</v>
      </c>
      <c r="F692" t="s">
        <v>5169</v>
      </c>
      <c r="G692" t="s">
        <v>5079</v>
      </c>
      <c r="H692" t="s">
        <v>5003</v>
      </c>
      <c r="I692" t="s">
        <v>5004</v>
      </c>
      <c r="J692" t="s">
        <v>5120</v>
      </c>
      <c r="K692" s="21">
        <v>44740</v>
      </c>
      <c r="L692" t="s">
        <v>9356</v>
      </c>
    </row>
    <row r="693" spans="1:12" x14ac:dyDescent="0.25">
      <c r="A693" t="s">
        <v>2058</v>
      </c>
      <c r="B693" t="s">
        <v>5170</v>
      </c>
      <c r="C693" t="s">
        <v>4991</v>
      </c>
      <c r="D693" s="21">
        <v>25837</v>
      </c>
      <c r="E693">
        <v>9271783332</v>
      </c>
      <c r="F693" t="s">
        <v>5172</v>
      </c>
      <c r="G693" t="s">
        <v>5054</v>
      </c>
      <c r="H693" t="s">
        <v>5003</v>
      </c>
      <c r="I693" t="s">
        <v>5004</v>
      </c>
      <c r="J693" t="s">
        <v>4997</v>
      </c>
      <c r="K693" s="21">
        <v>45348</v>
      </c>
      <c r="L693" t="s">
        <v>5067</v>
      </c>
    </row>
    <row r="694" spans="1:12" x14ac:dyDescent="0.25">
      <c r="A694" t="s">
        <v>1885</v>
      </c>
      <c r="B694" t="s">
        <v>5176</v>
      </c>
      <c r="C694" t="s">
        <v>5027</v>
      </c>
      <c r="D694" s="21">
        <v>38655</v>
      </c>
      <c r="E694">
        <v>9334141115</v>
      </c>
      <c r="F694" t="s">
        <v>5178</v>
      </c>
      <c r="G694" t="s">
        <v>5002</v>
      </c>
      <c r="H694" t="s">
        <v>5003</v>
      </c>
      <c r="I694" t="s">
        <v>5004</v>
      </c>
      <c r="J694" t="s">
        <v>5120</v>
      </c>
      <c r="K694" s="21">
        <v>45402</v>
      </c>
      <c r="L694" t="s">
        <v>5047</v>
      </c>
    </row>
    <row r="695" spans="1:12" x14ac:dyDescent="0.25">
      <c r="A695" t="s">
        <v>1036</v>
      </c>
      <c r="B695" t="s">
        <v>5223</v>
      </c>
      <c r="C695" t="s">
        <v>5027</v>
      </c>
      <c r="D695" s="21">
        <v>36650</v>
      </c>
      <c r="E695">
        <v>9141818615</v>
      </c>
      <c r="F695" t="s">
        <v>5225</v>
      </c>
      <c r="G695" t="s">
        <v>5018</v>
      </c>
      <c r="H695" t="s">
        <v>5003</v>
      </c>
      <c r="I695" t="s">
        <v>5004</v>
      </c>
      <c r="J695" t="s">
        <v>5005</v>
      </c>
      <c r="K695" s="21">
        <v>45573</v>
      </c>
      <c r="L695" t="s">
        <v>5110</v>
      </c>
    </row>
    <row r="696" spans="1:12" x14ac:dyDescent="0.25">
      <c r="A696" t="s">
        <v>1216</v>
      </c>
      <c r="B696" t="s">
        <v>5229</v>
      </c>
      <c r="C696" t="s">
        <v>5027</v>
      </c>
      <c r="D696" s="21">
        <v>38973</v>
      </c>
      <c r="E696">
        <v>9277881609</v>
      </c>
      <c r="F696" t="s">
        <v>5239</v>
      </c>
      <c r="G696" t="s">
        <v>5054</v>
      </c>
      <c r="H696" t="s">
        <v>5003</v>
      </c>
      <c r="I696" t="s">
        <v>5004</v>
      </c>
      <c r="J696" t="s">
        <v>5013</v>
      </c>
      <c r="K696" s="21">
        <v>44837</v>
      </c>
      <c r="L696" t="s">
        <v>5121</v>
      </c>
    </row>
    <row r="697" spans="1:12" x14ac:dyDescent="0.25">
      <c r="A697" t="s">
        <v>3662</v>
      </c>
      <c r="B697" t="s">
        <v>5244</v>
      </c>
      <c r="C697" t="s">
        <v>4991</v>
      </c>
      <c r="D697" s="21">
        <v>31861</v>
      </c>
      <c r="E697">
        <v>9381447443</v>
      </c>
      <c r="F697" t="s">
        <v>5246</v>
      </c>
      <c r="G697" t="s">
        <v>5079</v>
      </c>
      <c r="H697" t="s">
        <v>5003</v>
      </c>
      <c r="I697" t="s">
        <v>5004</v>
      </c>
      <c r="J697" t="s">
        <v>4997</v>
      </c>
      <c r="K697" s="21">
        <v>43564</v>
      </c>
      <c r="L697" t="s">
        <v>5097</v>
      </c>
    </row>
    <row r="698" spans="1:12" x14ac:dyDescent="0.25">
      <c r="A698" t="s">
        <v>2129</v>
      </c>
      <c r="B698" t="s">
        <v>5257</v>
      </c>
      <c r="C698" t="s">
        <v>5027</v>
      </c>
      <c r="D698" s="21">
        <v>25933</v>
      </c>
      <c r="E698">
        <v>9374167872</v>
      </c>
      <c r="F698" t="s">
        <v>5259</v>
      </c>
      <c r="G698" t="s">
        <v>5018</v>
      </c>
      <c r="H698" t="s">
        <v>5003</v>
      </c>
      <c r="I698" t="s">
        <v>5004</v>
      </c>
      <c r="J698" t="s">
        <v>5013</v>
      </c>
      <c r="K698" s="21">
        <v>43230</v>
      </c>
      <c r="L698" t="s">
        <v>5093</v>
      </c>
    </row>
    <row r="699" spans="1:12" x14ac:dyDescent="0.25">
      <c r="A699" t="s">
        <v>826</v>
      </c>
      <c r="B699" t="s">
        <v>5260</v>
      </c>
      <c r="C699" t="s">
        <v>4991</v>
      </c>
      <c r="D699" s="21">
        <v>35637</v>
      </c>
      <c r="E699">
        <v>9225803056</v>
      </c>
      <c r="F699" t="s">
        <v>5262</v>
      </c>
      <c r="G699" t="s">
        <v>5079</v>
      </c>
      <c r="H699" t="s">
        <v>5003</v>
      </c>
      <c r="I699" t="s">
        <v>5004</v>
      </c>
      <c r="J699" t="s">
        <v>5005</v>
      </c>
      <c r="K699" s="21">
        <v>43542</v>
      </c>
      <c r="L699" t="s">
        <v>5032</v>
      </c>
    </row>
    <row r="700" spans="1:12" x14ac:dyDescent="0.25">
      <c r="A700" t="s">
        <v>2169</v>
      </c>
      <c r="B700" t="s">
        <v>5270</v>
      </c>
      <c r="C700" t="s">
        <v>4991</v>
      </c>
      <c r="D700" s="21">
        <v>29974</v>
      </c>
      <c r="E700">
        <v>9356708604</v>
      </c>
      <c r="F700" t="s">
        <v>5272</v>
      </c>
      <c r="G700" t="s">
        <v>5273</v>
      </c>
      <c r="H700" t="s">
        <v>5003</v>
      </c>
      <c r="I700" t="s">
        <v>5004</v>
      </c>
      <c r="J700" t="s">
        <v>4997</v>
      </c>
      <c r="K700" s="21">
        <v>45695</v>
      </c>
      <c r="L700" t="s">
        <v>5110</v>
      </c>
    </row>
    <row r="701" spans="1:12" x14ac:dyDescent="0.25">
      <c r="A701" t="s">
        <v>982</v>
      </c>
      <c r="B701" t="s">
        <v>5274</v>
      </c>
      <c r="C701" t="s">
        <v>5027</v>
      </c>
      <c r="D701" s="21">
        <v>35401</v>
      </c>
      <c r="E701">
        <v>9000534749</v>
      </c>
      <c r="F701" t="s">
        <v>5276</v>
      </c>
      <c r="G701" t="s">
        <v>5079</v>
      </c>
      <c r="H701" t="s">
        <v>5003</v>
      </c>
      <c r="I701" t="s">
        <v>5004</v>
      </c>
      <c r="J701" t="s">
        <v>4997</v>
      </c>
      <c r="K701" s="21">
        <v>43295</v>
      </c>
      <c r="L701" t="s">
        <v>5093</v>
      </c>
    </row>
    <row r="702" spans="1:12" x14ac:dyDescent="0.25">
      <c r="A702" t="s">
        <v>1356</v>
      </c>
      <c r="B702" t="s">
        <v>5291</v>
      </c>
      <c r="C702" t="s">
        <v>5027</v>
      </c>
      <c r="D702" s="21">
        <v>32958</v>
      </c>
      <c r="E702">
        <v>9029390878</v>
      </c>
      <c r="F702" t="s">
        <v>5293</v>
      </c>
      <c r="G702" t="s">
        <v>5018</v>
      </c>
      <c r="H702" t="s">
        <v>5003</v>
      </c>
      <c r="I702" t="s">
        <v>5004</v>
      </c>
      <c r="J702" t="s">
        <v>5120</v>
      </c>
      <c r="K702" s="21">
        <v>43948</v>
      </c>
      <c r="L702" t="s">
        <v>5093</v>
      </c>
    </row>
    <row r="703" spans="1:12" x14ac:dyDescent="0.25">
      <c r="A703" t="s">
        <v>59</v>
      </c>
      <c r="B703" t="s">
        <v>5306</v>
      </c>
      <c r="C703" t="s">
        <v>5027</v>
      </c>
      <c r="D703" s="21">
        <v>37136</v>
      </c>
      <c r="E703">
        <v>9163761820</v>
      </c>
      <c r="F703" t="s">
        <v>5308</v>
      </c>
      <c r="G703" t="s">
        <v>5002</v>
      </c>
      <c r="H703" t="s">
        <v>5003</v>
      </c>
      <c r="I703" t="s">
        <v>5004</v>
      </c>
      <c r="J703" t="s">
        <v>5120</v>
      </c>
      <c r="K703" s="21">
        <v>43385</v>
      </c>
      <c r="L703" t="s">
        <v>5115</v>
      </c>
    </row>
    <row r="704" spans="1:12" x14ac:dyDescent="0.25">
      <c r="A704" t="s">
        <v>2483</v>
      </c>
      <c r="B704" t="s">
        <v>5334</v>
      </c>
      <c r="C704" t="s">
        <v>5027</v>
      </c>
      <c r="D704" s="21">
        <v>39002</v>
      </c>
      <c r="E704">
        <v>9212606501</v>
      </c>
      <c r="F704" t="s">
        <v>5336</v>
      </c>
      <c r="G704" t="s">
        <v>5079</v>
      </c>
      <c r="H704" t="s">
        <v>5003</v>
      </c>
      <c r="I704" t="s">
        <v>5004</v>
      </c>
      <c r="J704" t="s">
        <v>5005</v>
      </c>
      <c r="K704" s="21">
        <v>44020</v>
      </c>
      <c r="L704" t="s">
        <v>5037</v>
      </c>
    </row>
    <row r="705" spans="1:12" x14ac:dyDescent="0.25">
      <c r="A705" t="s">
        <v>859</v>
      </c>
      <c r="B705" t="s">
        <v>5347</v>
      </c>
      <c r="C705" t="s">
        <v>4991</v>
      </c>
      <c r="D705" s="21">
        <v>28874</v>
      </c>
      <c r="E705">
        <v>9341115950</v>
      </c>
      <c r="F705" t="s">
        <v>5349</v>
      </c>
      <c r="G705" t="s">
        <v>5018</v>
      </c>
      <c r="H705" t="s">
        <v>5003</v>
      </c>
      <c r="I705" t="s">
        <v>5004</v>
      </c>
      <c r="J705" t="s">
        <v>5005</v>
      </c>
      <c r="K705" s="21">
        <v>44622</v>
      </c>
      <c r="L705" t="s">
        <v>5047</v>
      </c>
    </row>
    <row r="706" spans="1:12" x14ac:dyDescent="0.25">
      <c r="A706" t="s">
        <v>1573</v>
      </c>
      <c r="B706" t="s">
        <v>5363</v>
      </c>
      <c r="C706" t="s">
        <v>5027</v>
      </c>
      <c r="D706" s="21">
        <v>33031</v>
      </c>
      <c r="E706">
        <v>9817175242</v>
      </c>
      <c r="F706" t="s">
        <v>5365</v>
      </c>
      <c r="G706" t="s">
        <v>5054</v>
      </c>
      <c r="H706" t="s">
        <v>5003</v>
      </c>
      <c r="I706" t="s">
        <v>5004</v>
      </c>
      <c r="J706" t="s">
        <v>5013</v>
      </c>
      <c r="K706" s="21">
        <v>43685</v>
      </c>
      <c r="L706" t="s">
        <v>5025</v>
      </c>
    </row>
    <row r="707" spans="1:12" x14ac:dyDescent="0.25">
      <c r="A707" t="s">
        <v>1094</v>
      </c>
      <c r="B707" t="s">
        <v>5375</v>
      </c>
      <c r="C707" t="s">
        <v>4991</v>
      </c>
      <c r="D707" s="21">
        <v>27011</v>
      </c>
      <c r="E707">
        <v>9737147082</v>
      </c>
      <c r="F707" t="s">
        <v>5377</v>
      </c>
      <c r="G707" t="s">
        <v>5066</v>
      </c>
      <c r="H707" t="s">
        <v>5003</v>
      </c>
      <c r="I707" t="s">
        <v>5004</v>
      </c>
      <c r="J707" t="s">
        <v>5005</v>
      </c>
      <c r="K707" s="21">
        <v>44503</v>
      </c>
      <c r="L707" t="s">
        <v>9356</v>
      </c>
    </row>
    <row r="708" spans="1:12" x14ac:dyDescent="0.25">
      <c r="A708" t="s">
        <v>2495</v>
      </c>
      <c r="B708" t="s">
        <v>5389</v>
      </c>
      <c r="C708" t="s">
        <v>5027</v>
      </c>
      <c r="D708" s="21">
        <v>26208</v>
      </c>
      <c r="E708">
        <v>9648072791</v>
      </c>
      <c r="F708" t="s">
        <v>5391</v>
      </c>
      <c r="G708" t="s">
        <v>5079</v>
      </c>
      <c r="H708" t="s">
        <v>5003</v>
      </c>
      <c r="I708" t="s">
        <v>5004</v>
      </c>
      <c r="J708" t="s">
        <v>4997</v>
      </c>
      <c r="K708" s="21">
        <v>44397</v>
      </c>
      <c r="L708" t="s">
        <v>5156</v>
      </c>
    </row>
    <row r="709" spans="1:12" x14ac:dyDescent="0.25">
      <c r="A709" t="s">
        <v>3176</v>
      </c>
      <c r="B709" t="s">
        <v>5395</v>
      </c>
      <c r="C709" t="s">
        <v>4991</v>
      </c>
      <c r="D709" s="21">
        <v>34374</v>
      </c>
      <c r="E709">
        <v>9685127652</v>
      </c>
      <c r="F709" t="s">
        <v>5397</v>
      </c>
      <c r="G709" t="s">
        <v>5018</v>
      </c>
      <c r="H709" t="s">
        <v>5003</v>
      </c>
      <c r="I709" t="s">
        <v>5004</v>
      </c>
      <c r="J709" t="s">
        <v>4997</v>
      </c>
      <c r="K709" s="21">
        <v>44543</v>
      </c>
      <c r="L709" t="s">
        <v>5083</v>
      </c>
    </row>
    <row r="710" spans="1:12" x14ac:dyDescent="0.25">
      <c r="A710" t="s">
        <v>353</v>
      </c>
      <c r="B710" t="s">
        <v>5451</v>
      </c>
      <c r="C710" t="s">
        <v>4991</v>
      </c>
      <c r="D710" s="21">
        <v>24514</v>
      </c>
      <c r="E710">
        <v>9159103002</v>
      </c>
      <c r="F710" t="s">
        <v>5453</v>
      </c>
      <c r="G710" t="s">
        <v>5066</v>
      </c>
      <c r="H710" t="s">
        <v>5003</v>
      </c>
      <c r="I710" t="s">
        <v>5004</v>
      </c>
      <c r="J710" t="s">
        <v>5013</v>
      </c>
      <c r="K710" s="21">
        <v>44962</v>
      </c>
      <c r="L710" t="s">
        <v>5055</v>
      </c>
    </row>
    <row r="711" spans="1:12" x14ac:dyDescent="0.25">
      <c r="A711" t="s">
        <v>2383</v>
      </c>
      <c r="B711" t="s">
        <v>5459</v>
      </c>
      <c r="C711" t="s">
        <v>5027</v>
      </c>
      <c r="D711" s="21">
        <v>29017</v>
      </c>
      <c r="E711">
        <v>9583311703</v>
      </c>
      <c r="F711" t="s">
        <v>5461</v>
      </c>
      <c r="G711" t="s">
        <v>5079</v>
      </c>
      <c r="H711" t="s">
        <v>5003</v>
      </c>
      <c r="I711" t="s">
        <v>5004</v>
      </c>
      <c r="J711" t="s">
        <v>5005</v>
      </c>
      <c r="K711" s="21">
        <v>44314</v>
      </c>
      <c r="L711" t="s">
        <v>5014</v>
      </c>
    </row>
    <row r="712" spans="1:12" x14ac:dyDescent="0.25">
      <c r="A712" t="s">
        <v>4777</v>
      </c>
      <c r="B712" t="s">
        <v>5462</v>
      </c>
      <c r="C712" t="s">
        <v>4991</v>
      </c>
      <c r="D712" s="21">
        <v>26821</v>
      </c>
      <c r="E712">
        <v>9854728123</v>
      </c>
      <c r="F712" t="s">
        <v>5464</v>
      </c>
      <c r="G712" t="s">
        <v>5054</v>
      </c>
      <c r="H712" t="s">
        <v>5003</v>
      </c>
      <c r="I712" t="s">
        <v>5004</v>
      </c>
      <c r="J712" t="s">
        <v>4997</v>
      </c>
      <c r="K712" s="21">
        <v>45519</v>
      </c>
      <c r="L712" t="s">
        <v>5121</v>
      </c>
    </row>
    <row r="713" spans="1:12" x14ac:dyDescent="0.25">
      <c r="A713" t="s">
        <v>195</v>
      </c>
      <c r="B713" t="s">
        <v>5468</v>
      </c>
      <c r="C713" t="s">
        <v>4991</v>
      </c>
      <c r="D713" s="21">
        <v>24211</v>
      </c>
      <c r="E713">
        <v>9181563268</v>
      </c>
      <c r="F713" t="s">
        <v>5470</v>
      </c>
      <c r="G713" t="s">
        <v>5002</v>
      </c>
      <c r="H713" t="s">
        <v>5003</v>
      </c>
      <c r="I713" t="s">
        <v>5004</v>
      </c>
      <c r="J713" t="s">
        <v>4997</v>
      </c>
      <c r="K713" s="21">
        <v>44542</v>
      </c>
      <c r="L713" t="s">
        <v>5075</v>
      </c>
    </row>
    <row r="714" spans="1:12" x14ac:dyDescent="0.25">
      <c r="A714" t="s">
        <v>1894</v>
      </c>
      <c r="B714" t="s">
        <v>5483</v>
      </c>
      <c r="C714" t="s">
        <v>4991</v>
      </c>
      <c r="D714" s="21">
        <v>23759</v>
      </c>
      <c r="E714">
        <v>9943882211</v>
      </c>
      <c r="F714" t="s">
        <v>5485</v>
      </c>
      <c r="G714" t="s">
        <v>5079</v>
      </c>
      <c r="H714" t="s">
        <v>5003</v>
      </c>
      <c r="I714" t="s">
        <v>5004</v>
      </c>
      <c r="J714" t="s">
        <v>4997</v>
      </c>
      <c r="K714" s="21">
        <v>43286</v>
      </c>
      <c r="L714" t="s">
        <v>5032</v>
      </c>
    </row>
    <row r="715" spans="1:12" x14ac:dyDescent="0.25">
      <c r="A715" t="s">
        <v>2068</v>
      </c>
      <c r="B715" t="s">
        <v>5489</v>
      </c>
      <c r="C715" t="s">
        <v>5027</v>
      </c>
      <c r="D715" s="21">
        <v>26166</v>
      </c>
      <c r="E715">
        <v>9703965313</v>
      </c>
      <c r="F715" t="s">
        <v>5491</v>
      </c>
      <c r="G715" t="s">
        <v>5079</v>
      </c>
      <c r="H715" t="s">
        <v>5003</v>
      </c>
      <c r="I715" t="s">
        <v>5004</v>
      </c>
      <c r="J715" t="s">
        <v>5013</v>
      </c>
      <c r="K715" s="21">
        <v>43681</v>
      </c>
      <c r="L715" t="s">
        <v>4998</v>
      </c>
    </row>
    <row r="716" spans="1:12" x14ac:dyDescent="0.25">
      <c r="A716" t="s">
        <v>3307</v>
      </c>
      <c r="B716" t="s">
        <v>5492</v>
      </c>
      <c r="C716" t="s">
        <v>4991</v>
      </c>
      <c r="D716" s="21">
        <v>38475</v>
      </c>
      <c r="E716">
        <v>9696443098</v>
      </c>
      <c r="F716" t="s">
        <v>5494</v>
      </c>
      <c r="G716" t="s">
        <v>5273</v>
      </c>
      <c r="H716" t="s">
        <v>5003</v>
      </c>
      <c r="I716" t="s">
        <v>5004</v>
      </c>
      <c r="J716" t="s">
        <v>5005</v>
      </c>
      <c r="K716" s="21">
        <v>44529</v>
      </c>
      <c r="L716" t="s">
        <v>5097</v>
      </c>
    </row>
    <row r="717" spans="1:12" x14ac:dyDescent="0.25">
      <c r="A717" t="s">
        <v>1245</v>
      </c>
      <c r="B717" t="s">
        <v>5495</v>
      </c>
      <c r="C717" t="s">
        <v>4991</v>
      </c>
      <c r="D717" s="21">
        <v>36773</v>
      </c>
      <c r="E717">
        <v>9107272849</v>
      </c>
      <c r="F717" t="s">
        <v>5497</v>
      </c>
      <c r="G717" t="s">
        <v>5273</v>
      </c>
      <c r="H717" t="s">
        <v>5003</v>
      </c>
      <c r="I717" t="s">
        <v>5004</v>
      </c>
      <c r="J717" t="s">
        <v>5013</v>
      </c>
      <c r="K717" s="21">
        <v>44522</v>
      </c>
      <c r="L717" t="s">
        <v>5025</v>
      </c>
    </row>
    <row r="718" spans="1:12" x14ac:dyDescent="0.25">
      <c r="A718" t="s">
        <v>1448</v>
      </c>
      <c r="B718" t="s">
        <v>5504</v>
      </c>
      <c r="C718" t="s">
        <v>5027</v>
      </c>
      <c r="D718" s="21">
        <v>37042</v>
      </c>
      <c r="E718">
        <v>9494296592</v>
      </c>
      <c r="F718" t="s">
        <v>5506</v>
      </c>
      <c r="G718" t="s">
        <v>5018</v>
      </c>
      <c r="H718" t="s">
        <v>5003</v>
      </c>
      <c r="I718" t="s">
        <v>5004</v>
      </c>
      <c r="J718" t="s">
        <v>4997</v>
      </c>
      <c r="K718" s="21">
        <v>43502</v>
      </c>
      <c r="L718" t="s">
        <v>5075</v>
      </c>
    </row>
    <row r="719" spans="1:12" x14ac:dyDescent="0.25">
      <c r="A719" t="s">
        <v>2782</v>
      </c>
      <c r="B719" t="s">
        <v>5511</v>
      </c>
      <c r="C719" t="s">
        <v>4991</v>
      </c>
      <c r="D719" s="21">
        <v>29546</v>
      </c>
      <c r="E719">
        <v>9080612943</v>
      </c>
      <c r="F719" t="s">
        <v>5513</v>
      </c>
      <c r="G719" t="s">
        <v>5018</v>
      </c>
      <c r="H719" t="s">
        <v>5003</v>
      </c>
      <c r="I719" t="s">
        <v>5004</v>
      </c>
      <c r="J719" t="s">
        <v>4997</v>
      </c>
      <c r="K719" s="21">
        <v>44781</v>
      </c>
      <c r="L719" t="s">
        <v>5067</v>
      </c>
    </row>
    <row r="720" spans="1:12" x14ac:dyDescent="0.25">
      <c r="A720" t="s">
        <v>1898</v>
      </c>
      <c r="B720" t="s">
        <v>5517</v>
      </c>
      <c r="C720" t="s">
        <v>5027</v>
      </c>
      <c r="D720" s="21">
        <v>33007</v>
      </c>
      <c r="E720">
        <v>9980382872</v>
      </c>
      <c r="F720" t="s">
        <v>5519</v>
      </c>
      <c r="G720" t="s">
        <v>5002</v>
      </c>
      <c r="H720" t="s">
        <v>5003</v>
      </c>
      <c r="I720" t="s">
        <v>5004</v>
      </c>
      <c r="J720" t="s">
        <v>4997</v>
      </c>
      <c r="K720" s="21">
        <v>43350</v>
      </c>
      <c r="L720" t="s">
        <v>5156</v>
      </c>
    </row>
    <row r="721" spans="1:12" x14ac:dyDescent="0.25">
      <c r="A721" t="s">
        <v>1618</v>
      </c>
      <c r="B721" t="s">
        <v>5523</v>
      </c>
      <c r="C721" t="s">
        <v>5027</v>
      </c>
      <c r="D721" s="21">
        <v>31014</v>
      </c>
      <c r="E721">
        <v>9723849791</v>
      </c>
      <c r="F721" t="s">
        <v>5525</v>
      </c>
      <c r="G721" t="s">
        <v>5054</v>
      </c>
      <c r="H721" t="s">
        <v>5003</v>
      </c>
      <c r="I721" t="s">
        <v>5004</v>
      </c>
      <c r="J721" t="s">
        <v>5013</v>
      </c>
      <c r="K721" s="21">
        <v>44329</v>
      </c>
      <c r="L721" t="s">
        <v>5042</v>
      </c>
    </row>
    <row r="722" spans="1:12" x14ac:dyDescent="0.25">
      <c r="A722" t="s">
        <v>1254</v>
      </c>
      <c r="B722" t="s">
        <v>5529</v>
      </c>
      <c r="C722" t="s">
        <v>5027</v>
      </c>
      <c r="D722" s="21">
        <v>30573</v>
      </c>
      <c r="E722">
        <v>9960940970</v>
      </c>
      <c r="F722" t="s">
        <v>5531</v>
      </c>
      <c r="G722" t="s">
        <v>5079</v>
      </c>
      <c r="H722" t="s">
        <v>5003</v>
      </c>
      <c r="I722" t="s">
        <v>5004</v>
      </c>
      <c r="J722" t="s">
        <v>5005</v>
      </c>
      <c r="K722" s="21">
        <v>44973</v>
      </c>
      <c r="L722" t="s">
        <v>5156</v>
      </c>
    </row>
    <row r="723" spans="1:12" x14ac:dyDescent="0.25">
      <c r="A723" t="s">
        <v>2229</v>
      </c>
      <c r="B723" t="s">
        <v>5538</v>
      </c>
      <c r="C723" t="s">
        <v>4991</v>
      </c>
      <c r="D723" s="21">
        <v>33859</v>
      </c>
      <c r="E723">
        <v>9117753312</v>
      </c>
      <c r="F723" t="s">
        <v>5540</v>
      </c>
      <c r="G723" t="s">
        <v>5054</v>
      </c>
      <c r="H723" t="s">
        <v>5003</v>
      </c>
      <c r="I723" t="s">
        <v>5004</v>
      </c>
      <c r="J723" t="s">
        <v>5005</v>
      </c>
      <c r="K723" s="21">
        <v>43752</v>
      </c>
      <c r="L723" t="s">
        <v>5110</v>
      </c>
    </row>
    <row r="724" spans="1:12" x14ac:dyDescent="0.25">
      <c r="A724" t="s">
        <v>5544</v>
      </c>
      <c r="B724" t="s">
        <v>5545</v>
      </c>
      <c r="C724" t="s">
        <v>4991</v>
      </c>
      <c r="D724" s="21">
        <v>31789</v>
      </c>
      <c r="E724">
        <v>9683190130</v>
      </c>
      <c r="F724" t="s">
        <v>5547</v>
      </c>
      <c r="G724" t="s">
        <v>5002</v>
      </c>
      <c r="H724" t="s">
        <v>5003</v>
      </c>
      <c r="I724" t="s">
        <v>5004</v>
      </c>
      <c r="J724" t="s">
        <v>5005</v>
      </c>
      <c r="K724" s="21">
        <v>43925</v>
      </c>
      <c r="L724" t="s">
        <v>5093</v>
      </c>
    </row>
    <row r="725" spans="1:12" x14ac:dyDescent="0.25">
      <c r="A725" t="s">
        <v>2830</v>
      </c>
      <c r="B725" t="s">
        <v>5551</v>
      </c>
      <c r="C725" t="s">
        <v>4991</v>
      </c>
      <c r="D725" s="21">
        <v>30747</v>
      </c>
      <c r="E725">
        <v>9411730985</v>
      </c>
      <c r="F725" t="s">
        <v>5553</v>
      </c>
      <c r="G725" t="s">
        <v>5054</v>
      </c>
      <c r="H725" t="s">
        <v>5003</v>
      </c>
      <c r="I725" t="s">
        <v>5004</v>
      </c>
      <c r="J725" t="s">
        <v>5120</v>
      </c>
      <c r="K725" s="21">
        <v>43621</v>
      </c>
      <c r="L725" t="s">
        <v>5121</v>
      </c>
    </row>
    <row r="726" spans="1:12" x14ac:dyDescent="0.25">
      <c r="A726" t="s">
        <v>531</v>
      </c>
      <c r="B726" t="s">
        <v>5560</v>
      </c>
      <c r="C726" t="s">
        <v>5027</v>
      </c>
      <c r="D726" s="21">
        <v>24902</v>
      </c>
      <c r="E726">
        <v>9724010783</v>
      </c>
      <c r="F726" t="s">
        <v>5562</v>
      </c>
      <c r="G726" t="s">
        <v>5273</v>
      </c>
      <c r="H726" t="s">
        <v>5003</v>
      </c>
      <c r="I726" t="s">
        <v>5004</v>
      </c>
      <c r="J726" t="s">
        <v>5013</v>
      </c>
      <c r="K726" s="21">
        <v>43431</v>
      </c>
      <c r="L726" t="s">
        <v>5083</v>
      </c>
    </row>
    <row r="727" spans="1:12" x14ac:dyDescent="0.25">
      <c r="A727" t="s">
        <v>3581</v>
      </c>
      <c r="B727" t="s">
        <v>5579</v>
      </c>
      <c r="C727" t="s">
        <v>5027</v>
      </c>
      <c r="D727" s="21">
        <v>27594</v>
      </c>
      <c r="E727">
        <v>9704496410</v>
      </c>
      <c r="F727" t="s">
        <v>5581</v>
      </c>
      <c r="G727" t="s">
        <v>5002</v>
      </c>
      <c r="H727" t="s">
        <v>5003</v>
      </c>
      <c r="I727" t="s">
        <v>5004</v>
      </c>
      <c r="J727" t="s">
        <v>5013</v>
      </c>
      <c r="K727" s="21">
        <v>43568</v>
      </c>
      <c r="L727" t="s">
        <v>5032</v>
      </c>
    </row>
    <row r="728" spans="1:12" x14ac:dyDescent="0.25">
      <c r="A728" t="s">
        <v>918</v>
      </c>
      <c r="B728" t="s">
        <v>5582</v>
      </c>
      <c r="C728" t="s">
        <v>4991</v>
      </c>
      <c r="D728" s="21">
        <v>24051</v>
      </c>
      <c r="E728">
        <v>9626804085</v>
      </c>
      <c r="F728" t="s">
        <v>5584</v>
      </c>
      <c r="G728" t="s">
        <v>5018</v>
      </c>
      <c r="H728" t="s">
        <v>5003</v>
      </c>
      <c r="I728" t="s">
        <v>5004</v>
      </c>
      <c r="J728" t="s">
        <v>4997</v>
      </c>
      <c r="K728" s="21">
        <v>44020</v>
      </c>
      <c r="L728" t="s">
        <v>5152</v>
      </c>
    </row>
    <row r="729" spans="1:12" x14ac:dyDescent="0.25">
      <c r="A729" t="s">
        <v>1230</v>
      </c>
      <c r="B729" t="s">
        <v>5588</v>
      </c>
      <c r="C729" t="s">
        <v>4991</v>
      </c>
      <c r="D729" s="21">
        <v>26406</v>
      </c>
      <c r="E729">
        <v>9044138459</v>
      </c>
      <c r="F729" t="s">
        <v>5590</v>
      </c>
      <c r="G729" t="s">
        <v>5018</v>
      </c>
      <c r="H729" t="s">
        <v>5003</v>
      </c>
      <c r="I729" t="s">
        <v>5004</v>
      </c>
      <c r="J729" t="s">
        <v>5013</v>
      </c>
      <c r="K729" s="21">
        <v>44076</v>
      </c>
      <c r="L729" t="s">
        <v>5115</v>
      </c>
    </row>
    <row r="730" spans="1:12" x14ac:dyDescent="0.25">
      <c r="A730" t="s">
        <v>3528</v>
      </c>
      <c r="B730" t="s">
        <v>5594</v>
      </c>
      <c r="C730" t="s">
        <v>4991</v>
      </c>
      <c r="D730" s="21">
        <v>27312</v>
      </c>
      <c r="E730">
        <v>9985172444</v>
      </c>
      <c r="F730" t="s">
        <v>5596</v>
      </c>
      <c r="G730" t="s">
        <v>5054</v>
      </c>
      <c r="H730" t="s">
        <v>5003</v>
      </c>
      <c r="I730" t="s">
        <v>5004</v>
      </c>
      <c r="J730" t="s">
        <v>5120</v>
      </c>
      <c r="K730" s="21">
        <v>43426</v>
      </c>
      <c r="L730" t="s">
        <v>5075</v>
      </c>
    </row>
    <row r="731" spans="1:12" x14ac:dyDescent="0.25">
      <c r="A731" t="s">
        <v>3120</v>
      </c>
      <c r="B731" t="s">
        <v>5541</v>
      </c>
      <c r="C731" t="s">
        <v>4991</v>
      </c>
      <c r="D731" s="21">
        <v>34259</v>
      </c>
      <c r="E731">
        <v>9556574902</v>
      </c>
      <c r="F731" t="s">
        <v>5604</v>
      </c>
      <c r="G731" t="s">
        <v>5066</v>
      </c>
      <c r="H731" t="s">
        <v>5003</v>
      </c>
      <c r="I731" t="s">
        <v>5004</v>
      </c>
      <c r="J731" t="s">
        <v>5005</v>
      </c>
      <c r="K731" s="21">
        <v>44438</v>
      </c>
      <c r="L731" t="s">
        <v>9356</v>
      </c>
    </row>
    <row r="732" spans="1:12" x14ac:dyDescent="0.25">
      <c r="A732" t="s">
        <v>218</v>
      </c>
      <c r="B732" t="s">
        <v>5615</v>
      </c>
      <c r="C732" t="s">
        <v>4991</v>
      </c>
      <c r="D732" s="21">
        <v>36625</v>
      </c>
      <c r="E732">
        <v>9369294455</v>
      </c>
      <c r="F732" t="s">
        <v>5617</v>
      </c>
      <c r="G732" t="s">
        <v>5079</v>
      </c>
      <c r="H732" t="s">
        <v>5003</v>
      </c>
      <c r="I732" t="s">
        <v>5004</v>
      </c>
      <c r="J732" t="s">
        <v>5120</v>
      </c>
      <c r="K732" s="21">
        <v>43614</v>
      </c>
      <c r="L732" t="s">
        <v>5083</v>
      </c>
    </row>
    <row r="733" spans="1:12" x14ac:dyDescent="0.25">
      <c r="A733" t="s">
        <v>168</v>
      </c>
      <c r="B733" t="s">
        <v>5630</v>
      </c>
      <c r="C733" t="s">
        <v>4991</v>
      </c>
      <c r="D733" s="21">
        <v>29031</v>
      </c>
      <c r="E733">
        <v>9368499515</v>
      </c>
      <c r="F733" t="s">
        <v>5632</v>
      </c>
      <c r="G733" t="s">
        <v>5066</v>
      </c>
      <c r="H733" t="s">
        <v>5003</v>
      </c>
      <c r="I733" t="s">
        <v>5004</v>
      </c>
      <c r="J733" t="s">
        <v>5013</v>
      </c>
      <c r="K733" s="21">
        <v>43687</v>
      </c>
      <c r="L733" t="s">
        <v>5037</v>
      </c>
    </row>
    <row r="734" spans="1:12" x14ac:dyDescent="0.25">
      <c r="A734" t="s">
        <v>2035</v>
      </c>
      <c r="B734" t="s">
        <v>5633</v>
      </c>
      <c r="C734" t="s">
        <v>5027</v>
      </c>
      <c r="D734" s="21">
        <v>31716</v>
      </c>
      <c r="E734">
        <v>9913421388</v>
      </c>
      <c r="F734" t="s">
        <v>5635</v>
      </c>
      <c r="G734" t="s">
        <v>5079</v>
      </c>
      <c r="H734" t="s">
        <v>5003</v>
      </c>
      <c r="I734" t="s">
        <v>5004</v>
      </c>
      <c r="J734" t="s">
        <v>5013</v>
      </c>
      <c r="K734" s="21">
        <v>44282</v>
      </c>
      <c r="L734" t="s">
        <v>5075</v>
      </c>
    </row>
    <row r="735" spans="1:12" x14ac:dyDescent="0.25">
      <c r="A735" t="s">
        <v>3251</v>
      </c>
      <c r="B735" t="s">
        <v>5639</v>
      </c>
      <c r="C735" t="s">
        <v>4991</v>
      </c>
      <c r="D735" s="21">
        <v>38306</v>
      </c>
      <c r="E735">
        <v>9151315285</v>
      </c>
      <c r="F735" t="s">
        <v>5641</v>
      </c>
      <c r="G735" t="s">
        <v>5018</v>
      </c>
      <c r="H735" t="s">
        <v>5003</v>
      </c>
      <c r="I735" t="s">
        <v>5004</v>
      </c>
      <c r="J735" t="s">
        <v>5005</v>
      </c>
      <c r="K735" s="21">
        <v>43661</v>
      </c>
      <c r="L735" t="s">
        <v>5075</v>
      </c>
    </row>
    <row r="736" spans="1:12" x14ac:dyDescent="0.25">
      <c r="A736" t="s">
        <v>1473</v>
      </c>
      <c r="B736" t="s">
        <v>5671</v>
      </c>
      <c r="C736" t="s">
        <v>5027</v>
      </c>
      <c r="D736" s="21">
        <v>28514</v>
      </c>
      <c r="E736">
        <v>9474883607</v>
      </c>
      <c r="F736" t="s">
        <v>5673</v>
      </c>
      <c r="G736" t="s">
        <v>5054</v>
      </c>
      <c r="H736" t="s">
        <v>5003</v>
      </c>
      <c r="I736" t="s">
        <v>5004</v>
      </c>
      <c r="J736" t="s">
        <v>5005</v>
      </c>
      <c r="K736" s="21">
        <v>44765</v>
      </c>
      <c r="L736" t="s">
        <v>5083</v>
      </c>
    </row>
    <row r="737" spans="1:12" x14ac:dyDescent="0.25">
      <c r="A737" t="s">
        <v>1945</v>
      </c>
      <c r="B737" t="s">
        <v>5704</v>
      </c>
      <c r="C737" t="s">
        <v>4991</v>
      </c>
      <c r="D737" s="21">
        <v>32920</v>
      </c>
      <c r="E737">
        <v>9485819324</v>
      </c>
      <c r="F737" t="s">
        <v>5706</v>
      </c>
      <c r="G737" t="s">
        <v>5018</v>
      </c>
      <c r="H737" t="s">
        <v>5003</v>
      </c>
      <c r="I737" t="s">
        <v>5004</v>
      </c>
      <c r="J737" t="s">
        <v>5013</v>
      </c>
      <c r="K737" s="21">
        <v>45044</v>
      </c>
      <c r="L737" t="s">
        <v>4998</v>
      </c>
    </row>
    <row r="738" spans="1:12" x14ac:dyDescent="0.25">
      <c r="A738" t="s">
        <v>475</v>
      </c>
      <c r="B738" t="s">
        <v>5710</v>
      </c>
      <c r="C738" t="s">
        <v>5027</v>
      </c>
      <c r="D738" s="21">
        <v>26951</v>
      </c>
      <c r="E738">
        <v>9451548094</v>
      </c>
      <c r="F738" t="s">
        <v>5712</v>
      </c>
      <c r="G738" t="s">
        <v>5066</v>
      </c>
      <c r="H738" t="s">
        <v>5003</v>
      </c>
      <c r="I738" t="s">
        <v>5004</v>
      </c>
      <c r="J738" t="s">
        <v>4997</v>
      </c>
      <c r="K738" s="21">
        <v>43123</v>
      </c>
      <c r="L738" t="s">
        <v>5019</v>
      </c>
    </row>
    <row r="739" spans="1:12" x14ac:dyDescent="0.25">
      <c r="A739" t="s">
        <v>342</v>
      </c>
      <c r="B739" t="s">
        <v>5751</v>
      </c>
      <c r="C739" t="s">
        <v>4991</v>
      </c>
      <c r="D739" s="21">
        <v>37363</v>
      </c>
      <c r="E739">
        <v>9252654696</v>
      </c>
      <c r="F739" t="s">
        <v>5753</v>
      </c>
      <c r="G739" t="s">
        <v>5002</v>
      </c>
      <c r="H739" t="s">
        <v>5003</v>
      </c>
      <c r="I739" t="s">
        <v>5004</v>
      </c>
      <c r="J739" t="s">
        <v>5005</v>
      </c>
      <c r="K739" s="21">
        <v>43493</v>
      </c>
      <c r="L739" t="s">
        <v>5042</v>
      </c>
    </row>
    <row r="740" spans="1:12" x14ac:dyDescent="0.25">
      <c r="A740" t="s">
        <v>100</v>
      </c>
      <c r="B740" t="s">
        <v>5774</v>
      </c>
      <c r="C740" t="s">
        <v>4991</v>
      </c>
      <c r="D740" s="21">
        <v>33066</v>
      </c>
      <c r="E740">
        <v>9291681546</v>
      </c>
      <c r="F740" t="s">
        <v>5776</v>
      </c>
      <c r="G740" t="s">
        <v>5054</v>
      </c>
      <c r="H740" t="s">
        <v>5003</v>
      </c>
      <c r="I740" t="s">
        <v>5004</v>
      </c>
      <c r="J740" t="s">
        <v>5005</v>
      </c>
      <c r="K740" s="21">
        <v>44627</v>
      </c>
      <c r="L740" t="s">
        <v>5037</v>
      </c>
    </row>
    <row r="741" spans="1:12" x14ac:dyDescent="0.25">
      <c r="A741" t="s">
        <v>2820</v>
      </c>
      <c r="B741" t="s">
        <v>5777</v>
      </c>
      <c r="C741" t="s">
        <v>5027</v>
      </c>
      <c r="D741" s="21">
        <v>37454</v>
      </c>
      <c r="E741">
        <v>9498830597</v>
      </c>
      <c r="F741" t="s">
        <v>5779</v>
      </c>
      <c r="G741" t="s">
        <v>5054</v>
      </c>
      <c r="H741" t="s">
        <v>5003</v>
      </c>
      <c r="I741" t="s">
        <v>5004</v>
      </c>
      <c r="J741" t="s">
        <v>5013</v>
      </c>
      <c r="K741" s="21">
        <v>45439</v>
      </c>
      <c r="L741" t="s">
        <v>5075</v>
      </c>
    </row>
    <row r="742" spans="1:12" x14ac:dyDescent="0.25">
      <c r="A742" t="s">
        <v>1267</v>
      </c>
      <c r="B742" t="s">
        <v>5798</v>
      </c>
      <c r="C742" t="s">
        <v>5027</v>
      </c>
      <c r="D742" s="21">
        <v>36142</v>
      </c>
      <c r="E742">
        <v>9264085721</v>
      </c>
      <c r="F742" t="s">
        <v>5800</v>
      </c>
      <c r="G742" t="s">
        <v>5066</v>
      </c>
      <c r="H742" t="s">
        <v>5003</v>
      </c>
      <c r="I742" t="s">
        <v>5004</v>
      </c>
      <c r="J742" t="s">
        <v>5013</v>
      </c>
      <c r="K742" s="21">
        <v>44941</v>
      </c>
      <c r="L742" t="s">
        <v>5093</v>
      </c>
    </row>
    <row r="743" spans="1:12" x14ac:dyDescent="0.25">
      <c r="A743" t="s">
        <v>2201</v>
      </c>
      <c r="B743" t="s">
        <v>5813</v>
      </c>
      <c r="C743" t="s">
        <v>4991</v>
      </c>
      <c r="D743" s="21">
        <v>37041</v>
      </c>
      <c r="E743">
        <v>9876112491</v>
      </c>
      <c r="F743" t="s">
        <v>5815</v>
      </c>
      <c r="G743" t="s">
        <v>5002</v>
      </c>
      <c r="H743" t="s">
        <v>5003</v>
      </c>
      <c r="I743" t="s">
        <v>5004</v>
      </c>
      <c r="J743" t="s">
        <v>5013</v>
      </c>
      <c r="K743" s="21">
        <v>44589</v>
      </c>
      <c r="L743" t="s">
        <v>5042</v>
      </c>
    </row>
    <row r="744" spans="1:12" x14ac:dyDescent="0.25">
      <c r="A744" t="s">
        <v>2583</v>
      </c>
      <c r="B744" t="s">
        <v>5847</v>
      </c>
      <c r="C744" t="s">
        <v>5027</v>
      </c>
      <c r="D744" s="21">
        <v>31451</v>
      </c>
      <c r="E744">
        <v>9175823133</v>
      </c>
      <c r="F744" t="s">
        <v>5849</v>
      </c>
      <c r="G744" t="s">
        <v>5079</v>
      </c>
      <c r="H744" t="s">
        <v>5003</v>
      </c>
      <c r="I744" t="s">
        <v>5004</v>
      </c>
      <c r="J744" t="s">
        <v>5005</v>
      </c>
      <c r="K744" s="21">
        <v>44870</v>
      </c>
      <c r="L744" t="s">
        <v>5025</v>
      </c>
    </row>
    <row r="745" spans="1:12" hidden="1" x14ac:dyDescent="0.25">
      <c r="A745" t="s">
        <v>990</v>
      </c>
      <c r="B745" t="s">
        <v>9354</v>
      </c>
      <c r="C745" t="s">
        <v>4991</v>
      </c>
      <c r="D745" s="21">
        <v>36665</v>
      </c>
      <c r="E745">
        <v>9452455574</v>
      </c>
      <c r="F745" s="22" t="s">
        <v>5855</v>
      </c>
      <c r="G745" t="s">
        <v>5002</v>
      </c>
      <c r="H745" t="s">
        <v>5003</v>
      </c>
      <c r="I745" t="s">
        <v>5004</v>
      </c>
      <c r="J745" t="s">
        <v>5005</v>
      </c>
      <c r="K745" s="20">
        <v>44177</v>
      </c>
      <c r="L745" t="s">
        <v>5055</v>
      </c>
    </row>
    <row r="746" spans="1:12" x14ac:dyDescent="0.25">
      <c r="A746" t="s">
        <v>2586</v>
      </c>
      <c r="B746" t="s">
        <v>5856</v>
      </c>
      <c r="C746" t="s">
        <v>4991</v>
      </c>
      <c r="D746" s="21">
        <v>36231</v>
      </c>
      <c r="E746">
        <v>9740334450</v>
      </c>
      <c r="F746" t="s">
        <v>5858</v>
      </c>
      <c r="G746" t="s">
        <v>5054</v>
      </c>
      <c r="H746" t="s">
        <v>5003</v>
      </c>
      <c r="I746" t="s">
        <v>5004</v>
      </c>
      <c r="J746" t="s">
        <v>5013</v>
      </c>
      <c r="K746" s="21">
        <v>44549</v>
      </c>
      <c r="L746" t="s">
        <v>5115</v>
      </c>
    </row>
    <row r="747" spans="1:12" x14ac:dyDescent="0.25">
      <c r="A747" t="s">
        <v>2401</v>
      </c>
      <c r="B747" t="s">
        <v>5862</v>
      </c>
      <c r="C747" t="s">
        <v>5027</v>
      </c>
      <c r="D747" s="21">
        <v>35011</v>
      </c>
      <c r="E747">
        <v>9601054857</v>
      </c>
      <c r="F747" t="s">
        <v>5864</v>
      </c>
      <c r="G747" t="s">
        <v>5079</v>
      </c>
      <c r="H747" t="s">
        <v>5003</v>
      </c>
      <c r="I747" t="s">
        <v>5004</v>
      </c>
      <c r="J747" t="s">
        <v>5005</v>
      </c>
      <c r="K747" s="21">
        <v>45586</v>
      </c>
      <c r="L747" t="s">
        <v>5019</v>
      </c>
    </row>
    <row r="748" spans="1:12" x14ac:dyDescent="0.25">
      <c r="A748" t="s">
        <v>1941</v>
      </c>
      <c r="B748" t="s">
        <v>5865</v>
      </c>
      <c r="C748" t="s">
        <v>5027</v>
      </c>
      <c r="D748" s="21">
        <v>29060</v>
      </c>
      <c r="E748">
        <v>9938173598</v>
      </c>
      <c r="F748" t="s">
        <v>5867</v>
      </c>
      <c r="G748" t="s">
        <v>5079</v>
      </c>
      <c r="H748" t="s">
        <v>5003</v>
      </c>
      <c r="I748" t="s">
        <v>5004</v>
      </c>
      <c r="J748" t="s">
        <v>5013</v>
      </c>
      <c r="K748" s="21">
        <v>45516</v>
      </c>
      <c r="L748" t="s">
        <v>5025</v>
      </c>
    </row>
    <row r="749" spans="1:12" x14ac:dyDescent="0.25">
      <c r="A749" t="s">
        <v>252</v>
      </c>
      <c r="B749" t="s">
        <v>5871</v>
      </c>
      <c r="C749" t="s">
        <v>5027</v>
      </c>
      <c r="D749" s="21">
        <v>25695</v>
      </c>
      <c r="E749">
        <v>9808509608</v>
      </c>
      <c r="F749" t="s">
        <v>5873</v>
      </c>
      <c r="G749" t="s">
        <v>5018</v>
      </c>
      <c r="H749" t="s">
        <v>5003</v>
      </c>
      <c r="I749" t="s">
        <v>5004</v>
      </c>
      <c r="J749" t="s">
        <v>4997</v>
      </c>
      <c r="K749" s="21">
        <v>45093</v>
      </c>
      <c r="L749" t="s">
        <v>5037</v>
      </c>
    </row>
    <row r="750" spans="1:12" x14ac:dyDescent="0.25">
      <c r="A750" t="s">
        <v>2395</v>
      </c>
      <c r="B750" t="s">
        <v>5877</v>
      </c>
      <c r="C750" t="s">
        <v>4991</v>
      </c>
      <c r="D750" s="21">
        <v>31373</v>
      </c>
      <c r="E750">
        <v>9295786069</v>
      </c>
      <c r="F750" t="s">
        <v>5879</v>
      </c>
      <c r="G750" t="s">
        <v>5002</v>
      </c>
      <c r="H750" t="s">
        <v>5003</v>
      </c>
      <c r="I750" t="s">
        <v>5004</v>
      </c>
      <c r="J750" t="s">
        <v>5005</v>
      </c>
      <c r="K750" s="21">
        <v>44454</v>
      </c>
      <c r="L750" t="s">
        <v>5014</v>
      </c>
    </row>
    <row r="751" spans="1:12" x14ac:dyDescent="0.25">
      <c r="A751" t="s">
        <v>1389</v>
      </c>
      <c r="B751" t="s">
        <v>5891</v>
      </c>
      <c r="C751" t="s">
        <v>5027</v>
      </c>
      <c r="D751" s="21">
        <v>29638</v>
      </c>
      <c r="E751">
        <v>9066615541</v>
      </c>
      <c r="F751" t="s">
        <v>5893</v>
      </c>
      <c r="G751" t="s">
        <v>5066</v>
      </c>
      <c r="H751" t="s">
        <v>5003</v>
      </c>
      <c r="I751" t="s">
        <v>5004</v>
      </c>
      <c r="J751" t="s">
        <v>4997</v>
      </c>
      <c r="K751" s="21">
        <v>44972</v>
      </c>
      <c r="L751" t="s">
        <v>5032</v>
      </c>
    </row>
    <row r="752" spans="1:12" x14ac:dyDescent="0.25">
      <c r="A752" t="s">
        <v>4399</v>
      </c>
      <c r="B752" t="s">
        <v>5901</v>
      </c>
      <c r="C752" t="s">
        <v>4991</v>
      </c>
      <c r="D752" s="21">
        <v>24234</v>
      </c>
      <c r="E752">
        <v>9495005070</v>
      </c>
      <c r="F752" t="s">
        <v>5903</v>
      </c>
      <c r="G752" t="s">
        <v>5079</v>
      </c>
      <c r="H752" t="s">
        <v>5003</v>
      </c>
      <c r="I752" t="s">
        <v>5004</v>
      </c>
      <c r="J752" t="s">
        <v>4997</v>
      </c>
      <c r="K752" s="21">
        <v>45662</v>
      </c>
      <c r="L752" t="s">
        <v>4998</v>
      </c>
    </row>
    <row r="753" spans="1:12" x14ac:dyDescent="0.25">
      <c r="A753" t="s">
        <v>1403</v>
      </c>
      <c r="B753" t="s">
        <v>5913</v>
      </c>
      <c r="C753" t="s">
        <v>4991</v>
      </c>
      <c r="D753" s="21">
        <v>35383</v>
      </c>
      <c r="E753">
        <v>9425652906</v>
      </c>
      <c r="F753" t="s">
        <v>5915</v>
      </c>
      <c r="G753" t="s">
        <v>5002</v>
      </c>
      <c r="H753" t="s">
        <v>5003</v>
      </c>
      <c r="I753" t="s">
        <v>5004</v>
      </c>
      <c r="J753" t="s">
        <v>5120</v>
      </c>
      <c r="K753" s="21">
        <v>45218</v>
      </c>
      <c r="L753" t="s">
        <v>5019</v>
      </c>
    </row>
    <row r="754" spans="1:12" x14ac:dyDescent="0.25">
      <c r="A754" t="s">
        <v>1911</v>
      </c>
      <c r="B754" t="s">
        <v>5932</v>
      </c>
      <c r="C754" t="s">
        <v>5027</v>
      </c>
      <c r="D754" s="21">
        <v>38386</v>
      </c>
      <c r="E754">
        <v>9148439910</v>
      </c>
      <c r="F754" t="s">
        <v>5934</v>
      </c>
      <c r="G754" t="s">
        <v>5018</v>
      </c>
      <c r="H754" t="s">
        <v>5003</v>
      </c>
      <c r="I754" t="s">
        <v>5004</v>
      </c>
      <c r="J754" t="s">
        <v>4997</v>
      </c>
      <c r="K754" s="21">
        <v>44329</v>
      </c>
      <c r="L754" t="s">
        <v>5032</v>
      </c>
    </row>
    <row r="755" spans="1:12" x14ac:dyDescent="0.25">
      <c r="A755" t="s">
        <v>1683</v>
      </c>
      <c r="B755" t="s">
        <v>5944</v>
      </c>
      <c r="C755" t="s">
        <v>5027</v>
      </c>
      <c r="D755" s="21">
        <v>37986</v>
      </c>
      <c r="E755">
        <v>9144485645</v>
      </c>
      <c r="F755" t="s">
        <v>5946</v>
      </c>
      <c r="G755" t="s">
        <v>5002</v>
      </c>
      <c r="H755" t="s">
        <v>5003</v>
      </c>
      <c r="I755" t="s">
        <v>5004</v>
      </c>
      <c r="J755" t="s">
        <v>5013</v>
      </c>
      <c r="K755" s="21">
        <v>44828</v>
      </c>
      <c r="L755" t="s">
        <v>5037</v>
      </c>
    </row>
    <row r="756" spans="1:12" x14ac:dyDescent="0.25">
      <c r="A756" t="s">
        <v>1340</v>
      </c>
      <c r="B756" t="s">
        <v>5947</v>
      </c>
      <c r="C756" t="s">
        <v>5027</v>
      </c>
      <c r="D756" s="21">
        <v>33340</v>
      </c>
      <c r="E756">
        <v>9789969860</v>
      </c>
      <c r="F756" t="s">
        <v>5949</v>
      </c>
      <c r="G756" t="s">
        <v>5079</v>
      </c>
      <c r="H756" t="s">
        <v>5003</v>
      </c>
      <c r="I756" t="s">
        <v>5004</v>
      </c>
      <c r="J756" t="s">
        <v>5120</v>
      </c>
      <c r="K756" s="21">
        <v>44189</v>
      </c>
      <c r="L756" t="s">
        <v>5156</v>
      </c>
    </row>
    <row r="757" spans="1:12" x14ac:dyDescent="0.25">
      <c r="A757" t="s">
        <v>618</v>
      </c>
      <c r="B757" t="s">
        <v>5979</v>
      </c>
      <c r="C757" t="s">
        <v>5027</v>
      </c>
      <c r="D757" s="21">
        <v>33881</v>
      </c>
      <c r="E757">
        <v>9087805721</v>
      </c>
      <c r="F757" t="s">
        <v>5981</v>
      </c>
      <c r="G757" t="s">
        <v>5018</v>
      </c>
      <c r="H757" t="s">
        <v>5003</v>
      </c>
      <c r="I757" t="s">
        <v>5004</v>
      </c>
      <c r="J757" t="s">
        <v>5120</v>
      </c>
      <c r="K757" s="21">
        <v>43365</v>
      </c>
      <c r="L757" t="s">
        <v>5093</v>
      </c>
    </row>
    <row r="758" spans="1:12" x14ac:dyDescent="0.25">
      <c r="A758" t="s">
        <v>565</v>
      </c>
      <c r="B758" t="s">
        <v>5987</v>
      </c>
      <c r="C758" t="s">
        <v>4991</v>
      </c>
      <c r="D758" s="21">
        <v>24226</v>
      </c>
      <c r="E758">
        <v>9696667252</v>
      </c>
      <c r="F758" t="s">
        <v>5989</v>
      </c>
      <c r="G758" t="s">
        <v>5002</v>
      </c>
      <c r="H758" t="s">
        <v>5003</v>
      </c>
      <c r="I758" t="s">
        <v>5004</v>
      </c>
      <c r="J758" t="s">
        <v>5005</v>
      </c>
      <c r="K758" s="21">
        <v>43465</v>
      </c>
      <c r="L758" t="s">
        <v>5156</v>
      </c>
    </row>
    <row r="759" spans="1:12" x14ac:dyDescent="0.25">
      <c r="A759" t="s">
        <v>3102</v>
      </c>
      <c r="B759" t="s">
        <v>6013</v>
      </c>
      <c r="C759" t="s">
        <v>5027</v>
      </c>
      <c r="D759" s="21">
        <v>25359</v>
      </c>
      <c r="E759">
        <v>9373990063</v>
      </c>
      <c r="F759" t="s">
        <v>6015</v>
      </c>
      <c r="G759" t="s">
        <v>5079</v>
      </c>
      <c r="H759" t="s">
        <v>5003</v>
      </c>
      <c r="I759" t="s">
        <v>5004</v>
      </c>
      <c r="J759" t="s">
        <v>5013</v>
      </c>
      <c r="K759" s="21">
        <v>44412</v>
      </c>
      <c r="L759" t="s">
        <v>5014</v>
      </c>
    </row>
    <row r="760" spans="1:12" x14ac:dyDescent="0.25">
      <c r="A760" t="s">
        <v>2835</v>
      </c>
      <c r="B760" t="s">
        <v>6034</v>
      </c>
      <c r="C760" t="s">
        <v>4991</v>
      </c>
      <c r="D760" s="21">
        <v>38018</v>
      </c>
      <c r="E760">
        <v>9482285011</v>
      </c>
      <c r="F760" t="s">
        <v>6036</v>
      </c>
      <c r="G760" t="s">
        <v>5054</v>
      </c>
      <c r="H760" t="s">
        <v>5003</v>
      </c>
      <c r="I760" t="s">
        <v>5004</v>
      </c>
      <c r="J760" t="s">
        <v>5013</v>
      </c>
      <c r="K760" s="21">
        <v>45565</v>
      </c>
      <c r="L760" t="s">
        <v>5121</v>
      </c>
    </row>
    <row r="761" spans="1:12" x14ac:dyDescent="0.25">
      <c r="A761" t="s">
        <v>2696</v>
      </c>
      <c r="B761" t="s">
        <v>6052</v>
      </c>
      <c r="C761" t="s">
        <v>5027</v>
      </c>
      <c r="D761" s="21">
        <v>34429</v>
      </c>
      <c r="E761">
        <v>9033582686</v>
      </c>
      <c r="F761" t="s">
        <v>6054</v>
      </c>
      <c r="G761" t="s">
        <v>5066</v>
      </c>
      <c r="H761" t="s">
        <v>5003</v>
      </c>
      <c r="I761" t="s">
        <v>5004</v>
      </c>
      <c r="J761" t="s">
        <v>5013</v>
      </c>
      <c r="K761" s="21">
        <v>45655</v>
      </c>
      <c r="L761" t="s">
        <v>5047</v>
      </c>
    </row>
    <row r="762" spans="1:12" x14ac:dyDescent="0.25">
      <c r="A762" t="s">
        <v>1783</v>
      </c>
      <c r="B762" t="s">
        <v>6060</v>
      </c>
      <c r="C762" t="s">
        <v>4991</v>
      </c>
      <c r="D762" s="21">
        <v>38562</v>
      </c>
      <c r="E762">
        <v>9418222618</v>
      </c>
      <c r="F762" t="s">
        <v>6062</v>
      </c>
      <c r="G762" t="s">
        <v>5018</v>
      </c>
      <c r="H762" t="s">
        <v>5003</v>
      </c>
      <c r="I762" t="s">
        <v>5004</v>
      </c>
      <c r="J762" t="s">
        <v>4997</v>
      </c>
      <c r="K762" s="21">
        <v>43818</v>
      </c>
      <c r="L762" t="s">
        <v>5025</v>
      </c>
    </row>
    <row r="763" spans="1:12" x14ac:dyDescent="0.25">
      <c r="A763" t="s">
        <v>2634</v>
      </c>
      <c r="B763" t="s">
        <v>6107</v>
      </c>
      <c r="C763" t="s">
        <v>5027</v>
      </c>
      <c r="D763" s="21">
        <v>29039</v>
      </c>
      <c r="E763">
        <v>9736704254</v>
      </c>
      <c r="F763" t="s">
        <v>6109</v>
      </c>
      <c r="G763" t="s">
        <v>5273</v>
      </c>
      <c r="H763" t="s">
        <v>5003</v>
      </c>
      <c r="I763" t="s">
        <v>5004</v>
      </c>
      <c r="J763" t="s">
        <v>5005</v>
      </c>
      <c r="K763" s="21">
        <v>44064</v>
      </c>
      <c r="L763" t="s">
        <v>5121</v>
      </c>
    </row>
    <row r="764" spans="1:12" x14ac:dyDescent="0.25">
      <c r="A764" t="s">
        <v>1285</v>
      </c>
      <c r="B764" t="s">
        <v>6113</v>
      </c>
      <c r="C764" t="s">
        <v>4991</v>
      </c>
      <c r="D764" s="21">
        <v>34128</v>
      </c>
      <c r="E764">
        <v>9325939933</v>
      </c>
      <c r="F764" t="s">
        <v>6115</v>
      </c>
      <c r="G764" t="s">
        <v>5066</v>
      </c>
      <c r="H764" t="s">
        <v>5003</v>
      </c>
      <c r="I764" t="s">
        <v>5004</v>
      </c>
      <c r="J764" t="s">
        <v>5120</v>
      </c>
      <c r="K764" s="21">
        <v>45465</v>
      </c>
      <c r="L764" t="s">
        <v>5097</v>
      </c>
    </row>
    <row r="765" spans="1:12" x14ac:dyDescent="0.25">
      <c r="A765" t="s">
        <v>2745</v>
      </c>
      <c r="B765" t="s">
        <v>6125</v>
      </c>
      <c r="C765" t="s">
        <v>5027</v>
      </c>
      <c r="D765" s="21">
        <v>34419</v>
      </c>
      <c r="E765">
        <v>9682975147</v>
      </c>
      <c r="F765" t="s">
        <v>6127</v>
      </c>
      <c r="G765" t="s">
        <v>5054</v>
      </c>
      <c r="H765" t="s">
        <v>5003</v>
      </c>
      <c r="I765" t="s">
        <v>5004</v>
      </c>
      <c r="J765" t="s">
        <v>4997</v>
      </c>
      <c r="K765" s="21">
        <v>43705</v>
      </c>
      <c r="L765" t="s">
        <v>5067</v>
      </c>
    </row>
    <row r="766" spans="1:12" x14ac:dyDescent="0.25">
      <c r="A766" t="s">
        <v>1921</v>
      </c>
      <c r="B766" t="s">
        <v>6142</v>
      </c>
      <c r="C766" t="s">
        <v>4991</v>
      </c>
      <c r="D766" s="21">
        <v>33290</v>
      </c>
      <c r="E766">
        <v>9582632809</v>
      </c>
      <c r="F766" t="s">
        <v>6144</v>
      </c>
      <c r="G766" t="s">
        <v>5054</v>
      </c>
      <c r="H766" t="s">
        <v>5003</v>
      </c>
      <c r="I766" t="s">
        <v>5004</v>
      </c>
      <c r="J766" t="s">
        <v>4997</v>
      </c>
      <c r="K766" s="21">
        <v>43431</v>
      </c>
      <c r="L766" t="s">
        <v>5019</v>
      </c>
    </row>
    <row r="767" spans="1:12" x14ac:dyDescent="0.25">
      <c r="A767" t="s">
        <v>6163</v>
      </c>
      <c r="B767" t="s">
        <v>6164</v>
      </c>
      <c r="C767" t="s">
        <v>4991</v>
      </c>
      <c r="D767" s="21">
        <v>31892</v>
      </c>
      <c r="E767">
        <v>9014473404</v>
      </c>
      <c r="F767" t="s">
        <v>6166</v>
      </c>
      <c r="G767" t="s">
        <v>5018</v>
      </c>
      <c r="H767" t="s">
        <v>5003</v>
      </c>
      <c r="I767" t="s">
        <v>5004</v>
      </c>
      <c r="J767" t="s">
        <v>4997</v>
      </c>
      <c r="K767" s="21">
        <v>43155</v>
      </c>
      <c r="L767" t="s">
        <v>5019</v>
      </c>
    </row>
    <row r="768" spans="1:12" x14ac:dyDescent="0.25">
      <c r="A768" t="s">
        <v>179</v>
      </c>
      <c r="B768" t="s">
        <v>5898</v>
      </c>
      <c r="C768" t="s">
        <v>5027</v>
      </c>
      <c r="D768" s="21">
        <v>28312</v>
      </c>
      <c r="E768">
        <v>9145768321</v>
      </c>
      <c r="F768" t="s">
        <v>6206</v>
      </c>
      <c r="G768" t="s">
        <v>5273</v>
      </c>
      <c r="H768" t="s">
        <v>5003</v>
      </c>
      <c r="I768" t="s">
        <v>5004</v>
      </c>
      <c r="J768" t="s">
        <v>5013</v>
      </c>
      <c r="K768" s="21">
        <v>43375</v>
      </c>
      <c r="L768" t="s">
        <v>5014</v>
      </c>
    </row>
    <row r="769" spans="1:12" x14ac:dyDescent="0.25">
      <c r="A769" t="s">
        <v>3688</v>
      </c>
      <c r="B769" t="s">
        <v>6225</v>
      </c>
      <c r="C769" t="s">
        <v>5027</v>
      </c>
      <c r="D769" s="21">
        <v>35071</v>
      </c>
      <c r="E769">
        <v>9444498355</v>
      </c>
      <c r="F769" t="s">
        <v>6227</v>
      </c>
      <c r="G769" t="s">
        <v>5066</v>
      </c>
      <c r="H769" t="s">
        <v>5003</v>
      </c>
      <c r="I769" t="s">
        <v>5004</v>
      </c>
      <c r="J769" t="s">
        <v>4997</v>
      </c>
      <c r="K769" s="21">
        <v>45625</v>
      </c>
      <c r="L769" t="s">
        <v>5014</v>
      </c>
    </row>
    <row r="770" spans="1:12" x14ac:dyDescent="0.25">
      <c r="A770" t="s">
        <v>2608</v>
      </c>
      <c r="B770" t="s">
        <v>6236</v>
      </c>
      <c r="C770" t="s">
        <v>4991</v>
      </c>
      <c r="D770" s="21">
        <v>33040</v>
      </c>
      <c r="E770">
        <v>9917665122</v>
      </c>
      <c r="F770" t="s">
        <v>6238</v>
      </c>
      <c r="G770" t="s">
        <v>5079</v>
      </c>
      <c r="H770" t="s">
        <v>5003</v>
      </c>
      <c r="I770" t="s">
        <v>5004</v>
      </c>
      <c r="J770" t="s">
        <v>5005</v>
      </c>
      <c r="K770" s="21">
        <v>44852</v>
      </c>
      <c r="L770" t="s">
        <v>5055</v>
      </c>
    </row>
    <row r="771" spans="1:12" x14ac:dyDescent="0.25">
      <c r="A771" t="s">
        <v>6251</v>
      </c>
      <c r="B771" t="s">
        <v>6252</v>
      </c>
      <c r="C771" t="s">
        <v>5027</v>
      </c>
      <c r="D771" s="21">
        <v>36042</v>
      </c>
      <c r="E771">
        <v>9768550789</v>
      </c>
      <c r="F771" t="s">
        <v>6254</v>
      </c>
      <c r="G771" t="s">
        <v>5054</v>
      </c>
      <c r="H771" t="s">
        <v>5003</v>
      </c>
      <c r="I771" t="s">
        <v>5004</v>
      </c>
      <c r="J771" t="s">
        <v>4997</v>
      </c>
      <c r="K771" s="21">
        <v>44213</v>
      </c>
      <c r="L771" t="s">
        <v>5152</v>
      </c>
    </row>
    <row r="772" spans="1:12" x14ac:dyDescent="0.25">
      <c r="A772" t="s">
        <v>52</v>
      </c>
      <c r="B772" t="s">
        <v>6277</v>
      </c>
      <c r="C772" t="s">
        <v>4991</v>
      </c>
      <c r="D772" s="21">
        <v>27770</v>
      </c>
      <c r="E772">
        <v>9901620478</v>
      </c>
      <c r="F772" t="s">
        <v>6279</v>
      </c>
      <c r="G772" t="s">
        <v>5079</v>
      </c>
      <c r="H772" t="s">
        <v>5003</v>
      </c>
      <c r="I772" t="s">
        <v>5004</v>
      </c>
      <c r="J772" t="s">
        <v>5013</v>
      </c>
      <c r="K772" s="21">
        <v>44117</v>
      </c>
      <c r="L772" t="s">
        <v>5093</v>
      </c>
    </row>
    <row r="773" spans="1:12" x14ac:dyDescent="0.25">
      <c r="A773" t="s">
        <v>4430</v>
      </c>
      <c r="B773" t="s">
        <v>6280</v>
      </c>
      <c r="C773" t="s">
        <v>4991</v>
      </c>
      <c r="D773" s="21">
        <v>32614</v>
      </c>
      <c r="E773">
        <v>9996486287</v>
      </c>
      <c r="F773" t="s">
        <v>6282</v>
      </c>
      <c r="G773" t="s">
        <v>5273</v>
      </c>
      <c r="H773" t="s">
        <v>5003</v>
      </c>
      <c r="I773" t="s">
        <v>5004</v>
      </c>
      <c r="J773" t="s">
        <v>4997</v>
      </c>
      <c r="K773" s="21">
        <v>45229</v>
      </c>
      <c r="L773" t="s">
        <v>4998</v>
      </c>
    </row>
    <row r="774" spans="1:12" x14ac:dyDescent="0.25">
      <c r="A774" t="s">
        <v>2725</v>
      </c>
      <c r="B774" t="s">
        <v>6295</v>
      </c>
      <c r="C774" t="s">
        <v>4991</v>
      </c>
      <c r="D774" s="21">
        <v>24138</v>
      </c>
      <c r="E774">
        <v>9595450891</v>
      </c>
      <c r="F774" t="s">
        <v>6297</v>
      </c>
      <c r="G774" t="s">
        <v>5018</v>
      </c>
      <c r="H774" t="s">
        <v>5003</v>
      </c>
      <c r="I774" t="s">
        <v>5004</v>
      </c>
      <c r="J774" t="s">
        <v>4997</v>
      </c>
      <c r="K774" s="21">
        <v>45611</v>
      </c>
      <c r="L774" t="s">
        <v>5067</v>
      </c>
    </row>
    <row r="775" spans="1:12" x14ac:dyDescent="0.25">
      <c r="A775" t="s">
        <v>1499</v>
      </c>
      <c r="B775" t="s">
        <v>6309</v>
      </c>
      <c r="C775" t="s">
        <v>5027</v>
      </c>
      <c r="D775" s="21">
        <v>28667</v>
      </c>
      <c r="E775">
        <v>9441283337</v>
      </c>
      <c r="F775" t="s">
        <v>6311</v>
      </c>
      <c r="G775" t="s">
        <v>5002</v>
      </c>
      <c r="H775" t="s">
        <v>5003</v>
      </c>
      <c r="I775" t="s">
        <v>5004</v>
      </c>
      <c r="J775" t="s">
        <v>5013</v>
      </c>
      <c r="K775" s="21">
        <v>43311</v>
      </c>
      <c r="L775" t="s">
        <v>5019</v>
      </c>
    </row>
    <row r="776" spans="1:12" x14ac:dyDescent="0.25">
      <c r="A776" t="s">
        <v>3823</v>
      </c>
      <c r="B776" t="s">
        <v>6312</v>
      </c>
      <c r="C776" t="s">
        <v>4991</v>
      </c>
      <c r="D776" s="21">
        <v>29690</v>
      </c>
      <c r="E776">
        <v>9413297150</v>
      </c>
      <c r="F776" t="s">
        <v>6314</v>
      </c>
      <c r="G776" t="s">
        <v>5002</v>
      </c>
      <c r="H776" t="s">
        <v>5003</v>
      </c>
      <c r="I776" t="s">
        <v>5004</v>
      </c>
      <c r="J776" t="s">
        <v>4997</v>
      </c>
      <c r="K776" s="21">
        <v>45421</v>
      </c>
      <c r="L776" t="s">
        <v>5097</v>
      </c>
    </row>
    <row r="777" spans="1:12" x14ac:dyDescent="0.25">
      <c r="A777" t="s">
        <v>2711</v>
      </c>
      <c r="B777" t="s">
        <v>6315</v>
      </c>
      <c r="C777" t="s">
        <v>5027</v>
      </c>
      <c r="D777" s="21">
        <v>30529</v>
      </c>
      <c r="E777">
        <v>9437769366</v>
      </c>
      <c r="F777" t="s">
        <v>6317</v>
      </c>
      <c r="G777" t="s">
        <v>5054</v>
      </c>
      <c r="H777" t="s">
        <v>5003</v>
      </c>
      <c r="I777" t="s">
        <v>5004</v>
      </c>
      <c r="J777" t="s">
        <v>4997</v>
      </c>
      <c r="K777" s="21">
        <v>44618</v>
      </c>
      <c r="L777" t="s">
        <v>5156</v>
      </c>
    </row>
    <row r="778" spans="1:12" x14ac:dyDescent="0.25">
      <c r="A778" t="s">
        <v>372</v>
      </c>
      <c r="B778" t="s">
        <v>6324</v>
      </c>
      <c r="C778" t="s">
        <v>4991</v>
      </c>
      <c r="D778" s="21">
        <v>38440</v>
      </c>
      <c r="E778">
        <v>9981942179</v>
      </c>
      <c r="F778" t="s">
        <v>6326</v>
      </c>
      <c r="G778" t="s">
        <v>5018</v>
      </c>
      <c r="H778" t="s">
        <v>5003</v>
      </c>
      <c r="I778" t="s">
        <v>5004</v>
      </c>
      <c r="J778" t="s">
        <v>5005</v>
      </c>
      <c r="K778" s="21">
        <v>45531</v>
      </c>
      <c r="L778" t="s">
        <v>5025</v>
      </c>
    </row>
    <row r="779" spans="1:12" x14ac:dyDescent="0.25">
      <c r="A779" t="s">
        <v>880</v>
      </c>
      <c r="B779" t="s">
        <v>6352</v>
      </c>
      <c r="C779" t="s">
        <v>5027</v>
      </c>
      <c r="D779" s="21">
        <v>27376</v>
      </c>
      <c r="E779">
        <v>9148860849</v>
      </c>
      <c r="F779" t="s">
        <v>6354</v>
      </c>
      <c r="G779" t="s">
        <v>5079</v>
      </c>
      <c r="H779" t="s">
        <v>5003</v>
      </c>
      <c r="I779" t="s">
        <v>5004</v>
      </c>
      <c r="J779" t="s">
        <v>4997</v>
      </c>
      <c r="K779" s="21">
        <v>44862</v>
      </c>
      <c r="L779" t="s">
        <v>5037</v>
      </c>
    </row>
    <row r="780" spans="1:12" x14ac:dyDescent="0.25">
      <c r="A780" t="s">
        <v>1852</v>
      </c>
      <c r="B780" t="s">
        <v>6369</v>
      </c>
      <c r="C780" t="s">
        <v>4991</v>
      </c>
      <c r="D780" s="21">
        <v>32876</v>
      </c>
      <c r="E780">
        <v>9007309505</v>
      </c>
      <c r="F780" t="s">
        <v>6371</v>
      </c>
      <c r="G780" t="s">
        <v>5018</v>
      </c>
      <c r="H780" t="s">
        <v>5003</v>
      </c>
      <c r="I780" t="s">
        <v>5004</v>
      </c>
      <c r="J780" t="s">
        <v>4997</v>
      </c>
      <c r="K780" s="21">
        <v>44611</v>
      </c>
      <c r="L780" t="s">
        <v>5152</v>
      </c>
    </row>
    <row r="781" spans="1:12" x14ac:dyDescent="0.25">
      <c r="A781" t="s">
        <v>2989</v>
      </c>
      <c r="B781" t="s">
        <v>6372</v>
      </c>
      <c r="C781" t="s">
        <v>5027</v>
      </c>
      <c r="D781" s="21">
        <v>37866</v>
      </c>
      <c r="E781">
        <v>9881927788</v>
      </c>
      <c r="F781" t="s">
        <v>6374</v>
      </c>
      <c r="G781" t="s">
        <v>5054</v>
      </c>
      <c r="H781" t="s">
        <v>5003</v>
      </c>
      <c r="I781" t="s">
        <v>5004</v>
      </c>
      <c r="J781" t="s">
        <v>5005</v>
      </c>
      <c r="K781" s="21">
        <v>43494</v>
      </c>
      <c r="L781" t="s">
        <v>9356</v>
      </c>
    </row>
    <row r="782" spans="1:12" x14ac:dyDescent="0.25">
      <c r="A782" t="s">
        <v>6378</v>
      </c>
      <c r="B782" t="s">
        <v>6379</v>
      </c>
      <c r="C782" t="s">
        <v>4991</v>
      </c>
      <c r="D782" s="21">
        <v>24973</v>
      </c>
      <c r="E782">
        <v>9045212899</v>
      </c>
      <c r="F782" t="s">
        <v>6381</v>
      </c>
      <c r="G782" t="s">
        <v>5066</v>
      </c>
      <c r="H782" t="s">
        <v>5003</v>
      </c>
      <c r="I782" t="s">
        <v>5004</v>
      </c>
      <c r="J782" t="s">
        <v>5013</v>
      </c>
      <c r="K782" s="21">
        <v>44767</v>
      </c>
      <c r="L782" t="s">
        <v>5032</v>
      </c>
    </row>
    <row r="783" spans="1:12" x14ac:dyDescent="0.25">
      <c r="A783" t="s">
        <v>6408</v>
      </c>
      <c r="B783" t="s">
        <v>6409</v>
      </c>
      <c r="C783" t="s">
        <v>5027</v>
      </c>
      <c r="D783" s="21">
        <v>33351</v>
      </c>
      <c r="E783">
        <v>9347642737</v>
      </c>
      <c r="F783" t="s">
        <v>6411</v>
      </c>
      <c r="G783" t="s">
        <v>5066</v>
      </c>
      <c r="H783" t="s">
        <v>5003</v>
      </c>
      <c r="I783" t="s">
        <v>5004</v>
      </c>
      <c r="J783" t="s">
        <v>4997</v>
      </c>
      <c r="K783" s="21">
        <v>44019</v>
      </c>
      <c r="L783" t="s">
        <v>5067</v>
      </c>
    </row>
    <row r="784" spans="1:12" x14ac:dyDescent="0.25">
      <c r="A784" t="s">
        <v>1260</v>
      </c>
      <c r="B784" t="s">
        <v>6013</v>
      </c>
      <c r="C784" t="s">
        <v>5027</v>
      </c>
      <c r="D784" s="21">
        <v>31395</v>
      </c>
      <c r="E784">
        <v>9872333510</v>
      </c>
      <c r="F784" t="s">
        <v>6425</v>
      </c>
      <c r="G784" t="s">
        <v>5273</v>
      </c>
      <c r="H784" t="s">
        <v>5003</v>
      </c>
      <c r="I784" t="s">
        <v>5004</v>
      </c>
      <c r="J784" t="s">
        <v>5013</v>
      </c>
      <c r="K784" s="21">
        <v>43398</v>
      </c>
      <c r="L784" t="s">
        <v>5156</v>
      </c>
    </row>
    <row r="785" spans="1:12" x14ac:dyDescent="0.25">
      <c r="A785" t="s">
        <v>2931</v>
      </c>
      <c r="B785" t="s">
        <v>6435</v>
      </c>
      <c r="C785" t="s">
        <v>5027</v>
      </c>
      <c r="D785" s="21">
        <v>24746</v>
      </c>
      <c r="E785">
        <v>9354621276</v>
      </c>
      <c r="F785" t="s">
        <v>6437</v>
      </c>
      <c r="G785" t="s">
        <v>5079</v>
      </c>
      <c r="H785" t="s">
        <v>5003</v>
      </c>
      <c r="I785" t="s">
        <v>5004</v>
      </c>
      <c r="J785" t="s">
        <v>5120</v>
      </c>
      <c r="K785" s="21">
        <v>43229</v>
      </c>
      <c r="L785" t="s">
        <v>5156</v>
      </c>
    </row>
    <row r="786" spans="1:12" x14ac:dyDescent="0.25">
      <c r="A786" t="s">
        <v>681</v>
      </c>
      <c r="B786" t="s">
        <v>6438</v>
      </c>
      <c r="C786" t="s">
        <v>5027</v>
      </c>
      <c r="D786" s="21">
        <v>26611</v>
      </c>
      <c r="E786">
        <v>9126163248</v>
      </c>
      <c r="F786" t="s">
        <v>6440</v>
      </c>
      <c r="G786" t="s">
        <v>5054</v>
      </c>
      <c r="H786" t="s">
        <v>5003</v>
      </c>
      <c r="I786" t="s">
        <v>5004</v>
      </c>
      <c r="J786" t="s">
        <v>5005</v>
      </c>
      <c r="K786" s="21">
        <v>43746</v>
      </c>
      <c r="L786" t="s">
        <v>5152</v>
      </c>
    </row>
    <row r="787" spans="1:12" x14ac:dyDescent="0.25">
      <c r="A787" t="s">
        <v>2116</v>
      </c>
      <c r="B787" t="s">
        <v>6444</v>
      </c>
      <c r="C787" t="s">
        <v>5027</v>
      </c>
      <c r="D787" s="21">
        <v>26958</v>
      </c>
      <c r="E787">
        <v>9191203818</v>
      </c>
      <c r="F787" t="s">
        <v>6446</v>
      </c>
      <c r="G787" t="s">
        <v>5066</v>
      </c>
      <c r="H787" t="s">
        <v>5003</v>
      </c>
      <c r="I787" t="s">
        <v>5004</v>
      </c>
      <c r="J787" t="s">
        <v>4997</v>
      </c>
      <c r="K787" s="21">
        <v>45294</v>
      </c>
      <c r="L787" t="s">
        <v>5067</v>
      </c>
    </row>
    <row r="788" spans="1:12" x14ac:dyDescent="0.25">
      <c r="A788" t="s">
        <v>1091</v>
      </c>
      <c r="B788" t="s">
        <v>6466</v>
      </c>
      <c r="C788" t="s">
        <v>4991</v>
      </c>
      <c r="D788" s="21">
        <v>26199</v>
      </c>
      <c r="E788">
        <v>9248355054</v>
      </c>
      <c r="F788" t="s">
        <v>6468</v>
      </c>
      <c r="G788" t="s">
        <v>5018</v>
      </c>
      <c r="H788" t="s">
        <v>5003</v>
      </c>
      <c r="I788" t="s">
        <v>5004</v>
      </c>
      <c r="J788" t="s">
        <v>5120</v>
      </c>
      <c r="K788" s="21">
        <v>44066</v>
      </c>
      <c r="L788" t="s">
        <v>5047</v>
      </c>
    </row>
    <row r="789" spans="1:12" x14ac:dyDescent="0.25">
      <c r="A789" t="s">
        <v>445</v>
      </c>
      <c r="B789" t="s">
        <v>5774</v>
      </c>
      <c r="C789" t="s">
        <v>4991</v>
      </c>
      <c r="D789" s="21">
        <v>26919</v>
      </c>
      <c r="E789">
        <v>9643212694</v>
      </c>
      <c r="F789" t="s">
        <v>6476</v>
      </c>
      <c r="G789" t="s">
        <v>5002</v>
      </c>
      <c r="H789" t="s">
        <v>5003</v>
      </c>
      <c r="I789" t="s">
        <v>5004</v>
      </c>
      <c r="J789" t="s">
        <v>5013</v>
      </c>
      <c r="K789" s="21">
        <v>45265</v>
      </c>
      <c r="L789" t="s">
        <v>5014</v>
      </c>
    </row>
    <row r="790" spans="1:12" x14ac:dyDescent="0.25">
      <c r="A790" t="s">
        <v>2338</v>
      </c>
      <c r="B790" t="s">
        <v>6499</v>
      </c>
      <c r="C790" t="s">
        <v>5027</v>
      </c>
      <c r="D790" s="21">
        <v>27747</v>
      </c>
      <c r="E790">
        <v>9491609365</v>
      </c>
      <c r="F790" t="s">
        <v>6501</v>
      </c>
      <c r="G790" t="s">
        <v>5066</v>
      </c>
      <c r="H790" t="s">
        <v>5003</v>
      </c>
      <c r="I790" t="s">
        <v>5004</v>
      </c>
      <c r="J790" t="s">
        <v>4997</v>
      </c>
      <c r="K790" s="21">
        <v>45138</v>
      </c>
      <c r="L790" t="s">
        <v>5075</v>
      </c>
    </row>
    <row r="791" spans="1:12" x14ac:dyDescent="0.25">
      <c r="A791" t="s">
        <v>1384</v>
      </c>
      <c r="B791" t="s">
        <v>6505</v>
      </c>
      <c r="C791" t="s">
        <v>5027</v>
      </c>
      <c r="D791" s="21">
        <v>26025</v>
      </c>
      <c r="E791">
        <v>9998213745</v>
      </c>
      <c r="F791" t="s">
        <v>6507</v>
      </c>
      <c r="G791" t="s">
        <v>5079</v>
      </c>
      <c r="H791" t="s">
        <v>5003</v>
      </c>
      <c r="I791" t="s">
        <v>5004</v>
      </c>
      <c r="J791" t="s">
        <v>5005</v>
      </c>
      <c r="K791" s="21">
        <v>43746</v>
      </c>
      <c r="L791" t="s">
        <v>5152</v>
      </c>
    </row>
    <row r="792" spans="1:12" x14ac:dyDescent="0.25">
      <c r="A792" t="s">
        <v>2642</v>
      </c>
      <c r="B792" t="s">
        <v>6526</v>
      </c>
      <c r="C792" t="s">
        <v>5027</v>
      </c>
      <c r="D792" s="21">
        <v>33126</v>
      </c>
      <c r="E792">
        <v>9971842859</v>
      </c>
      <c r="F792" t="s">
        <v>6528</v>
      </c>
      <c r="G792" t="s">
        <v>5002</v>
      </c>
      <c r="H792" t="s">
        <v>5003</v>
      </c>
      <c r="I792" t="s">
        <v>5004</v>
      </c>
      <c r="J792" t="s">
        <v>5005</v>
      </c>
      <c r="K792" s="21">
        <v>45364</v>
      </c>
      <c r="L792" t="s">
        <v>9356</v>
      </c>
    </row>
    <row r="793" spans="1:12" x14ac:dyDescent="0.25">
      <c r="A793" t="s">
        <v>2193</v>
      </c>
      <c r="B793" t="s">
        <v>6546</v>
      </c>
      <c r="C793" t="s">
        <v>5027</v>
      </c>
      <c r="D793" s="21">
        <v>37402</v>
      </c>
      <c r="E793">
        <v>9950016809</v>
      </c>
      <c r="F793" t="s">
        <v>6548</v>
      </c>
      <c r="G793" t="s">
        <v>5273</v>
      </c>
      <c r="H793" t="s">
        <v>5003</v>
      </c>
      <c r="I793" t="s">
        <v>5004</v>
      </c>
      <c r="J793" t="s">
        <v>5005</v>
      </c>
      <c r="K793" s="21">
        <v>43433</v>
      </c>
      <c r="L793" t="s">
        <v>5152</v>
      </c>
    </row>
    <row r="794" spans="1:12" x14ac:dyDescent="0.25">
      <c r="A794" t="s">
        <v>665</v>
      </c>
      <c r="B794" t="s">
        <v>6549</v>
      </c>
      <c r="C794" t="s">
        <v>5027</v>
      </c>
      <c r="D794" s="21">
        <v>24633</v>
      </c>
      <c r="E794">
        <v>9397620534</v>
      </c>
      <c r="F794" t="s">
        <v>6551</v>
      </c>
      <c r="G794" t="s">
        <v>5018</v>
      </c>
      <c r="H794" t="s">
        <v>5003</v>
      </c>
      <c r="I794" t="s">
        <v>5004</v>
      </c>
      <c r="J794" t="s">
        <v>5013</v>
      </c>
      <c r="K794" s="21">
        <v>45679</v>
      </c>
      <c r="L794" t="s">
        <v>5121</v>
      </c>
    </row>
    <row r="795" spans="1:12" x14ac:dyDescent="0.25">
      <c r="A795" t="s">
        <v>1793</v>
      </c>
      <c r="B795" t="s">
        <v>6555</v>
      </c>
      <c r="C795" t="s">
        <v>4991</v>
      </c>
      <c r="D795" s="21">
        <v>38862</v>
      </c>
      <c r="E795">
        <v>9140688413</v>
      </c>
      <c r="F795" t="s">
        <v>6557</v>
      </c>
      <c r="G795" t="s">
        <v>5054</v>
      </c>
      <c r="H795" t="s">
        <v>5003</v>
      </c>
      <c r="I795" t="s">
        <v>5004</v>
      </c>
      <c r="J795" t="s">
        <v>5013</v>
      </c>
      <c r="K795" s="21">
        <v>45416</v>
      </c>
      <c r="L795" t="s">
        <v>9356</v>
      </c>
    </row>
    <row r="796" spans="1:12" x14ac:dyDescent="0.25">
      <c r="A796" t="s">
        <v>1632</v>
      </c>
      <c r="B796" t="s">
        <v>6566</v>
      </c>
      <c r="C796" t="s">
        <v>5027</v>
      </c>
      <c r="D796" s="21">
        <v>27617</v>
      </c>
      <c r="E796">
        <v>9781277822</v>
      </c>
      <c r="F796" t="s">
        <v>6568</v>
      </c>
      <c r="G796" t="s">
        <v>5079</v>
      </c>
      <c r="H796" t="s">
        <v>5003</v>
      </c>
      <c r="I796" t="s">
        <v>5004</v>
      </c>
      <c r="J796" t="s">
        <v>5013</v>
      </c>
      <c r="K796" s="21">
        <v>43517</v>
      </c>
      <c r="L796" t="s">
        <v>5042</v>
      </c>
    </row>
    <row r="797" spans="1:12" x14ac:dyDescent="0.25">
      <c r="A797" t="s">
        <v>872</v>
      </c>
      <c r="B797" t="s">
        <v>6569</v>
      </c>
      <c r="C797" t="s">
        <v>5027</v>
      </c>
      <c r="D797" s="21">
        <v>38131</v>
      </c>
      <c r="E797">
        <v>9348629857</v>
      </c>
      <c r="F797" t="s">
        <v>6571</v>
      </c>
      <c r="G797" t="s">
        <v>5273</v>
      </c>
      <c r="H797" t="s">
        <v>5003</v>
      </c>
      <c r="I797" t="s">
        <v>5004</v>
      </c>
      <c r="J797" t="s">
        <v>4997</v>
      </c>
      <c r="K797" s="21">
        <v>43848</v>
      </c>
      <c r="L797" t="s">
        <v>5156</v>
      </c>
    </row>
    <row r="798" spans="1:12" x14ac:dyDescent="0.25">
      <c r="A798" t="s">
        <v>3338</v>
      </c>
      <c r="B798" t="s">
        <v>6608</v>
      </c>
      <c r="C798" t="s">
        <v>4991</v>
      </c>
      <c r="D798" s="21">
        <v>33557</v>
      </c>
      <c r="E798">
        <v>9934015364</v>
      </c>
      <c r="F798" t="s">
        <v>6610</v>
      </c>
      <c r="G798" t="s">
        <v>5079</v>
      </c>
      <c r="H798" t="s">
        <v>5003</v>
      </c>
      <c r="I798" t="s">
        <v>5004</v>
      </c>
      <c r="J798" t="s">
        <v>5005</v>
      </c>
      <c r="K798" s="21">
        <v>45237</v>
      </c>
      <c r="L798" t="s">
        <v>5097</v>
      </c>
    </row>
    <row r="799" spans="1:12" x14ac:dyDescent="0.25">
      <c r="A799" t="s">
        <v>3422</v>
      </c>
      <c r="B799" t="s">
        <v>6620</v>
      </c>
      <c r="C799" t="s">
        <v>4991</v>
      </c>
      <c r="D799" s="21">
        <v>36723</v>
      </c>
      <c r="E799">
        <v>9275854859</v>
      </c>
      <c r="F799" t="s">
        <v>6622</v>
      </c>
      <c r="G799" t="s">
        <v>5273</v>
      </c>
      <c r="H799" t="s">
        <v>5003</v>
      </c>
      <c r="I799" t="s">
        <v>5004</v>
      </c>
      <c r="J799" t="s">
        <v>4997</v>
      </c>
      <c r="K799" s="21">
        <v>44324</v>
      </c>
      <c r="L799" t="s">
        <v>5093</v>
      </c>
    </row>
    <row r="800" spans="1:12" x14ac:dyDescent="0.25">
      <c r="A800" t="s">
        <v>1288</v>
      </c>
      <c r="B800" t="s">
        <v>6632</v>
      </c>
      <c r="C800" t="s">
        <v>5027</v>
      </c>
      <c r="D800" s="21">
        <v>34280</v>
      </c>
      <c r="E800">
        <v>9825431832</v>
      </c>
      <c r="F800" t="s">
        <v>6634</v>
      </c>
      <c r="G800" t="s">
        <v>5079</v>
      </c>
      <c r="H800" t="s">
        <v>5003</v>
      </c>
      <c r="I800" t="s">
        <v>5004</v>
      </c>
      <c r="J800" t="s">
        <v>5013</v>
      </c>
      <c r="K800" s="21">
        <v>43632</v>
      </c>
      <c r="L800" t="s">
        <v>4998</v>
      </c>
    </row>
    <row r="801" spans="1:12" x14ac:dyDescent="0.25">
      <c r="A801" t="s">
        <v>122</v>
      </c>
      <c r="B801" t="s">
        <v>6674</v>
      </c>
      <c r="C801" t="s">
        <v>5027</v>
      </c>
      <c r="D801" s="21">
        <v>25589</v>
      </c>
      <c r="E801">
        <v>9190725873</v>
      </c>
      <c r="F801" t="s">
        <v>6676</v>
      </c>
      <c r="G801" t="s">
        <v>5018</v>
      </c>
      <c r="H801" t="s">
        <v>5003</v>
      </c>
      <c r="I801" t="s">
        <v>5004</v>
      </c>
      <c r="J801" t="s">
        <v>5005</v>
      </c>
      <c r="K801" s="21">
        <v>43841</v>
      </c>
      <c r="L801" t="s">
        <v>5037</v>
      </c>
    </row>
    <row r="802" spans="1:12" x14ac:dyDescent="0.25">
      <c r="A802" t="s">
        <v>2972</v>
      </c>
      <c r="B802" t="s">
        <v>6683</v>
      </c>
      <c r="C802" t="s">
        <v>5027</v>
      </c>
      <c r="D802" s="21">
        <v>29476</v>
      </c>
      <c r="E802">
        <v>9995297013</v>
      </c>
      <c r="F802" t="s">
        <v>6685</v>
      </c>
      <c r="G802" t="s">
        <v>5054</v>
      </c>
      <c r="H802" t="s">
        <v>5003</v>
      </c>
      <c r="I802" t="s">
        <v>5004</v>
      </c>
      <c r="J802" t="s">
        <v>5013</v>
      </c>
      <c r="K802" s="21">
        <v>43106</v>
      </c>
      <c r="L802" t="s">
        <v>5152</v>
      </c>
    </row>
    <row r="803" spans="1:12" x14ac:dyDescent="0.25">
      <c r="A803" t="s">
        <v>233</v>
      </c>
      <c r="B803" t="s">
        <v>6710</v>
      </c>
      <c r="C803" t="s">
        <v>4991</v>
      </c>
      <c r="D803" s="21">
        <v>35267</v>
      </c>
      <c r="E803">
        <v>9180533962</v>
      </c>
      <c r="F803" t="s">
        <v>6712</v>
      </c>
      <c r="G803" t="s">
        <v>5273</v>
      </c>
      <c r="H803" t="s">
        <v>5003</v>
      </c>
      <c r="I803" t="s">
        <v>5004</v>
      </c>
      <c r="J803" t="s">
        <v>5005</v>
      </c>
      <c r="K803" s="21">
        <v>43222</v>
      </c>
      <c r="L803" t="s">
        <v>5152</v>
      </c>
    </row>
    <row r="804" spans="1:12" x14ac:dyDescent="0.25">
      <c r="A804" t="s">
        <v>4523</v>
      </c>
      <c r="B804" t="s">
        <v>6721</v>
      </c>
      <c r="C804" t="s">
        <v>4991</v>
      </c>
      <c r="D804" s="21">
        <v>32413</v>
      </c>
      <c r="E804">
        <v>9797166984</v>
      </c>
      <c r="F804" t="s">
        <v>6723</v>
      </c>
      <c r="G804" t="s">
        <v>5002</v>
      </c>
      <c r="H804" t="s">
        <v>5003</v>
      </c>
      <c r="I804" t="s">
        <v>5004</v>
      </c>
      <c r="J804" t="s">
        <v>5005</v>
      </c>
      <c r="K804" s="21">
        <v>43367</v>
      </c>
      <c r="L804" t="s">
        <v>5152</v>
      </c>
    </row>
    <row r="805" spans="1:12" x14ac:dyDescent="0.25">
      <c r="A805" t="s">
        <v>2410</v>
      </c>
      <c r="B805" t="s">
        <v>6739</v>
      </c>
      <c r="C805" t="s">
        <v>4991</v>
      </c>
      <c r="D805" s="21">
        <v>28989</v>
      </c>
      <c r="E805">
        <v>9691496112</v>
      </c>
      <c r="F805" t="s">
        <v>6741</v>
      </c>
      <c r="G805" t="s">
        <v>5002</v>
      </c>
      <c r="H805" t="s">
        <v>5003</v>
      </c>
      <c r="I805" t="s">
        <v>5004</v>
      </c>
      <c r="J805" t="s">
        <v>5005</v>
      </c>
      <c r="K805" s="21">
        <v>43837</v>
      </c>
      <c r="L805" t="s">
        <v>5152</v>
      </c>
    </row>
    <row r="806" spans="1:12" x14ac:dyDescent="0.25">
      <c r="A806" t="s">
        <v>2154</v>
      </c>
      <c r="B806" t="s">
        <v>6742</v>
      </c>
      <c r="C806" t="s">
        <v>4991</v>
      </c>
      <c r="D806" s="21">
        <v>33571</v>
      </c>
      <c r="E806">
        <v>9697040953</v>
      </c>
      <c r="F806" t="s">
        <v>6744</v>
      </c>
      <c r="G806" t="s">
        <v>5273</v>
      </c>
      <c r="H806" t="s">
        <v>5003</v>
      </c>
      <c r="I806" t="s">
        <v>5004</v>
      </c>
      <c r="J806" t="s">
        <v>5013</v>
      </c>
      <c r="K806" s="21">
        <v>43717</v>
      </c>
      <c r="L806" t="s">
        <v>5067</v>
      </c>
    </row>
    <row r="807" spans="1:12" x14ac:dyDescent="0.25">
      <c r="A807" t="s">
        <v>144</v>
      </c>
      <c r="B807" t="s">
        <v>6748</v>
      </c>
      <c r="C807" t="s">
        <v>5027</v>
      </c>
      <c r="D807" s="21">
        <v>36815</v>
      </c>
      <c r="E807">
        <v>9649668349</v>
      </c>
      <c r="F807" t="s">
        <v>6750</v>
      </c>
      <c r="G807" t="s">
        <v>5079</v>
      </c>
      <c r="H807" t="s">
        <v>5003</v>
      </c>
      <c r="I807" t="s">
        <v>5004</v>
      </c>
      <c r="J807" t="s">
        <v>5005</v>
      </c>
      <c r="K807" s="21">
        <v>43286</v>
      </c>
      <c r="L807" t="s">
        <v>9356</v>
      </c>
    </row>
    <row r="808" spans="1:12" x14ac:dyDescent="0.25">
      <c r="A808" t="s">
        <v>2557</v>
      </c>
      <c r="B808" t="s">
        <v>6766</v>
      </c>
      <c r="C808" t="s">
        <v>5027</v>
      </c>
      <c r="D808" s="21">
        <v>36122</v>
      </c>
      <c r="E808">
        <v>9498980880</v>
      </c>
      <c r="F808" t="s">
        <v>6768</v>
      </c>
      <c r="G808" t="s">
        <v>5002</v>
      </c>
      <c r="H808" t="s">
        <v>5003</v>
      </c>
      <c r="I808" t="s">
        <v>5004</v>
      </c>
      <c r="J808" t="s">
        <v>5005</v>
      </c>
      <c r="K808" s="21">
        <v>45213</v>
      </c>
      <c r="L808" t="s">
        <v>5115</v>
      </c>
    </row>
    <row r="809" spans="1:12" x14ac:dyDescent="0.25">
      <c r="A809" t="s">
        <v>6778</v>
      </c>
      <c r="B809" t="s">
        <v>6779</v>
      </c>
      <c r="C809" t="s">
        <v>5027</v>
      </c>
      <c r="D809" s="21">
        <v>36973</v>
      </c>
      <c r="E809">
        <v>9218945590</v>
      </c>
      <c r="F809" t="s">
        <v>6781</v>
      </c>
      <c r="G809" t="s">
        <v>5079</v>
      </c>
      <c r="H809" t="s">
        <v>5003</v>
      </c>
      <c r="I809" t="s">
        <v>5004</v>
      </c>
      <c r="J809" t="s">
        <v>4997</v>
      </c>
      <c r="K809" s="21">
        <v>44119</v>
      </c>
      <c r="L809" t="s">
        <v>5047</v>
      </c>
    </row>
    <row r="810" spans="1:12" x14ac:dyDescent="0.25">
      <c r="A810" t="s">
        <v>3069</v>
      </c>
      <c r="B810" t="s">
        <v>6794</v>
      </c>
      <c r="C810" t="s">
        <v>5027</v>
      </c>
      <c r="D810" s="21">
        <v>28832</v>
      </c>
      <c r="E810">
        <v>9601124115</v>
      </c>
      <c r="F810" t="s">
        <v>6796</v>
      </c>
      <c r="G810" t="s">
        <v>5079</v>
      </c>
      <c r="H810" t="s">
        <v>5003</v>
      </c>
      <c r="I810" t="s">
        <v>5004</v>
      </c>
      <c r="J810" t="s">
        <v>5013</v>
      </c>
      <c r="K810" s="21">
        <v>45612</v>
      </c>
      <c r="L810" t="s">
        <v>5014</v>
      </c>
    </row>
    <row r="811" spans="1:12" x14ac:dyDescent="0.25">
      <c r="A811" t="s">
        <v>368</v>
      </c>
      <c r="B811" t="s">
        <v>6804</v>
      </c>
      <c r="C811" t="s">
        <v>5027</v>
      </c>
      <c r="D811" s="21">
        <v>27491</v>
      </c>
      <c r="E811">
        <v>9680785254</v>
      </c>
      <c r="F811" t="s">
        <v>6806</v>
      </c>
      <c r="G811" t="s">
        <v>5066</v>
      </c>
      <c r="H811" t="s">
        <v>5003</v>
      </c>
      <c r="I811" t="s">
        <v>5004</v>
      </c>
      <c r="J811" t="s">
        <v>5005</v>
      </c>
      <c r="K811" s="21">
        <v>44517</v>
      </c>
      <c r="L811" t="s">
        <v>5019</v>
      </c>
    </row>
    <row r="812" spans="1:12" x14ac:dyDescent="0.25">
      <c r="A812" t="s">
        <v>1080</v>
      </c>
      <c r="B812" t="s">
        <v>6831</v>
      </c>
      <c r="C812" t="s">
        <v>5027</v>
      </c>
      <c r="D812" s="21">
        <v>32597</v>
      </c>
      <c r="E812">
        <v>9383972833</v>
      </c>
      <c r="F812" t="s">
        <v>6833</v>
      </c>
      <c r="G812" t="s">
        <v>5002</v>
      </c>
      <c r="H812" t="s">
        <v>5003</v>
      </c>
      <c r="I812" t="s">
        <v>5004</v>
      </c>
      <c r="J812" t="s">
        <v>5005</v>
      </c>
      <c r="K812" s="21">
        <v>44197</v>
      </c>
      <c r="L812" t="s">
        <v>5115</v>
      </c>
    </row>
    <row r="813" spans="1:12" x14ac:dyDescent="0.25">
      <c r="A813" t="s">
        <v>3718</v>
      </c>
      <c r="B813" t="s">
        <v>6845</v>
      </c>
      <c r="C813" t="s">
        <v>4991</v>
      </c>
      <c r="D813" s="21">
        <v>37428</v>
      </c>
      <c r="E813">
        <v>9967150066</v>
      </c>
      <c r="F813" t="s">
        <v>6847</v>
      </c>
      <c r="G813" t="s">
        <v>5079</v>
      </c>
      <c r="H813" t="s">
        <v>5003</v>
      </c>
      <c r="I813" t="s">
        <v>5004</v>
      </c>
      <c r="J813" t="s">
        <v>5005</v>
      </c>
      <c r="K813" s="21">
        <v>44243</v>
      </c>
      <c r="L813" t="s">
        <v>5097</v>
      </c>
    </row>
    <row r="814" spans="1:12" x14ac:dyDescent="0.25">
      <c r="A814" t="s">
        <v>2206</v>
      </c>
      <c r="B814" t="s">
        <v>6848</v>
      </c>
      <c r="C814" t="s">
        <v>5027</v>
      </c>
      <c r="D814" s="21">
        <v>23956</v>
      </c>
      <c r="E814">
        <v>9340785169</v>
      </c>
      <c r="F814" t="s">
        <v>6850</v>
      </c>
      <c r="G814" t="s">
        <v>5066</v>
      </c>
      <c r="H814" t="s">
        <v>5003</v>
      </c>
      <c r="I814" t="s">
        <v>5004</v>
      </c>
      <c r="J814" t="s">
        <v>5005</v>
      </c>
      <c r="K814" s="21">
        <v>43455</v>
      </c>
      <c r="L814" t="s">
        <v>5014</v>
      </c>
    </row>
    <row r="815" spans="1:12" x14ac:dyDescent="0.25">
      <c r="A815" t="s">
        <v>2944</v>
      </c>
      <c r="B815" t="s">
        <v>6862</v>
      </c>
      <c r="C815" t="s">
        <v>5027</v>
      </c>
      <c r="D815" s="21">
        <v>25672</v>
      </c>
      <c r="E815">
        <v>9746921188</v>
      </c>
      <c r="F815" t="s">
        <v>6864</v>
      </c>
      <c r="G815" t="s">
        <v>5018</v>
      </c>
      <c r="H815" t="s">
        <v>5003</v>
      </c>
      <c r="I815" t="s">
        <v>5004</v>
      </c>
      <c r="J815" t="s">
        <v>4997</v>
      </c>
      <c r="K815" s="21">
        <v>43470</v>
      </c>
      <c r="L815" t="s">
        <v>5115</v>
      </c>
    </row>
    <row r="816" spans="1:12" x14ac:dyDescent="0.25">
      <c r="A816" t="s">
        <v>963</v>
      </c>
      <c r="B816" t="s">
        <v>6867</v>
      </c>
      <c r="C816" t="s">
        <v>5027</v>
      </c>
      <c r="D816" s="21">
        <v>29851</v>
      </c>
      <c r="E816">
        <v>9092257090</v>
      </c>
      <c r="F816" t="s">
        <v>6869</v>
      </c>
      <c r="G816" t="s">
        <v>5054</v>
      </c>
      <c r="H816" t="s">
        <v>5003</v>
      </c>
      <c r="I816" t="s">
        <v>5004</v>
      </c>
      <c r="J816" t="s">
        <v>4997</v>
      </c>
      <c r="K816" s="21">
        <v>45172</v>
      </c>
      <c r="L816" t="s">
        <v>5115</v>
      </c>
    </row>
    <row r="817" spans="1:12" x14ac:dyDescent="0.25">
      <c r="A817" t="s">
        <v>2706</v>
      </c>
      <c r="B817" t="s">
        <v>6901</v>
      </c>
      <c r="C817" t="s">
        <v>4991</v>
      </c>
      <c r="D817" s="21">
        <v>24439</v>
      </c>
      <c r="E817">
        <v>9131117861</v>
      </c>
      <c r="F817" t="s">
        <v>6903</v>
      </c>
      <c r="G817" t="s">
        <v>5002</v>
      </c>
      <c r="H817" t="s">
        <v>5003</v>
      </c>
      <c r="I817" t="s">
        <v>5004</v>
      </c>
      <c r="J817" t="s">
        <v>5013</v>
      </c>
      <c r="K817" s="21">
        <v>43213</v>
      </c>
      <c r="L817" t="s">
        <v>9356</v>
      </c>
    </row>
    <row r="818" spans="1:12" x14ac:dyDescent="0.25">
      <c r="A818" t="s">
        <v>6907</v>
      </c>
      <c r="B818" t="s">
        <v>6908</v>
      </c>
      <c r="C818" t="s">
        <v>4991</v>
      </c>
      <c r="D818" s="21">
        <v>26728</v>
      </c>
      <c r="E818">
        <v>9002601515</v>
      </c>
      <c r="F818" t="s">
        <v>6910</v>
      </c>
      <c r="G818" t="s">
        <v>5066</v>
      </c>
      <c r="H818" t="s">
        <v>5003</v>
      </c>
      <c r="I818" t="s">
        <v>5004</v>
      </c>
      <c r="J818" t="s">
        <v>5013</v>
      </c>
      <c r="K818" s="21">
        <v>45418</v>
      </c>
      <c r="L818" t="s">
        <v>4998</v>
      </c>
    </row>
    <row r="819" spans="1:12" x14ac:dyDescent="0.25">
      <c r="A819" t="s">
        <v>2699</v>
      </c>
      <c r="B819" t="s">
        <v>6929</v>
      </c>
      <c r="C819" t="s">
        <v>5027</v>
      </c>
      <c r="D819" s="21">
        <v>24937</v>
      </c>
      <c r="E819">
        <v>9262417842</v>
      </c>
      <c r="F819" t="s">
        <v>6931</v>
      </c>
      <c r="G819" t="s">
        <v>5079</v>
      </c>
      <c r="H819" t="s">
        <v>5003</v>
      </c>
      <c r="I819" t="s">
        <v>5004</v>
      </c>
      <c r="J819" t="s">
        <v>5013</v>
      </c>
      <c r="K819" s="21">
        <v>44383</v>
      </c>
      <c r="L819" t="s">
        <v>5075</v>
      </c>
    </row>
    <row r="820" spans="1:12" x14ac:dyDescent="0.25">
      <c r="A820" t="s">
        <v>2102</v>
      </c>
      <c r="B820" t="s">
        <v>6935</v>
      </c>
      <c r="C820" t="s">
        <v>5027</v>
      </c>
      <c r="D820" s="21">
        <v>38710</v>
      </c>
      <c r="E820">
        <v>9116673290</v>
      </c>
      <c r="F820" t="s">
        <v>6937</v>
      </c>
      <c r="G820" t="s">
        <v>5273</v>
      </c>
      <c r="H820" t="s">
        <v>5003</v>
      </c>
      <c r="I820" t="s">
        <v>5004</v>
      </c>
      <c r="J820" t="s">
        <v>5005</v>
      </c>
      <c r="K820" s="21">
        <v>43158</v>
      </c>
      <c r="L820" t="s">
        <v>5115</v>
      </c>
    </row>
    <row r="821" spans="1:12" x14ac:dyDescent="0.25">
      <c r="A821" t="s">
        <v>1497</v>
      </c>
      <c r="B821" t="s">
        <v>6947</v>
      </c>
      <c r="C821" t="s">
        <v>4991</v>
      </c>
      <c r="D821" s="21">
        <v>38650</v>
      </c>
      <c r="E821">
        <v>9161186385</v>
      </c>
      <c r="F821" t="s">
        <v>6949</v>
      </c>
      <c r="G821" t="s">
        <v>5002</v>
      </c>
      <c r="H821" t="s">
        <v>5003</v>
      </c>
      <c r="I821" t="s">
        <v>5004</v>
      </c>
      <c r="J821" t="s">
        <v>5005</v>
      </c>
      <c r="K821" s="21">
        <v>44600</v>
      </c>
      <c r="L821" t="s">
        <v>5019</v>
      </c>
    </row>
    <row r="822" spans="1:12" x14ac:dyDescent="0.25">
      <c r="A822" t="s">
        <v>1502</v>
      </c>
      <c r="B822" t="s">
        <v>6952</v>
      </c>
      <c r="C822" t="s">
        <v>4991</v>
      </c>
      <c r="D822" s="21">
        <v>32713</v>
      </c>
      <c r="E822">
        <v>9728454018</v>
      </c>
      <c r="F822" t="s">
        <v>6954</v>
      </c>
      <c r="G822" t="s">
        <v>5273</v>
      </c>
      <c r="H822" t="s">
        <v>5003</v>
      </c>
      <c r="I822" t="s">
        <v>5004</v>
      </c>
      <c r="J822" t="s">
        <v>5013</v>
      </c>
      <c r="K822" s="21">
        <v>45183</v>
      </c>
      <c r="L822" t="s">
        <v>5019</v>
      </c>
    </row>
    <row r="823" spans="1:12" x14ac:dyDescent="0.25">
      <c r="A823" t="s">
        <v>2349</v>
      </c>
      <c r="B823" t="s">
        <v>6962</v>
      </c>
      <c r="C823" t="s">
        <v>5027</v>
      </c>
      <c r="D823" s="21">
        <v>27895</v>
      </c>
      <c r="E823">
        <v>9937775691</v>
      </c>
      <c r="F823" t="s">
        <v>6964</v>
      </c>
      <c r="G823" t="s">
        <v>5079</v>
      </c>
      <c r="H823" t="s">
        <v>5003</v>
      </c>
      <c r="I823" t="s">
        <v>5004</v>
      </c>
      <c r="J823" t="s">
        <v>5005</v>
      </c>
      <c r="K823" s="21">
        <v>43336</v>
      </c>
      <c r="L823" t="s">
        <v>4998</v>
      </c>
    </row>
    <row r="824" spans="1:12" x14ac:dyDescent="0.25">
      <c r="A824" t="s">
        <v>1989</v>
      </c>
      <c r="B824" t="s">
        <v>6560</v>
      </c>
      <c r="C824" t="s">
        <v>4991</v>
      </c>
      <c r="D824" s="21">
        <v>33096</v>
      </c>
      <c r="E824">
        <v>9324725058</v>
      </c>
      <c r="F824" t="s">
        <v>6984</v>
      </c>
      <c r="G824" t="s">
        <v>5066</v>
      </c>
      <c r="H824" t="s">
        <v>5003</v>
      </c>
      <c r="I824" t="s">
        <v>5004</v>
      </c>
      <c r="J824" t="s">
        <v>5005</v>
      </c>
      <c r="K824" s="21">
        <v>45393</v>
      </c>
      <c r="L824" t="s">
        <v>5097</v>
      </c>
    </row>
    <row r="825" spans="1:12" x14ac:dyDescent="0.25">
      <c r="A825" t="s">
        <v>1213</v>
      </c>
      <c r="B825" t="s">
        <v>7007</v>
      </c>
      <c r="C825" t="s">
        <v>5027</v>
      </c>
      <c r="D825" s="21">
        <v>25585</v>
      </c>
      <c r="E825">
        <v>9865237772</v>
      </c>
      <c r="F825" t="s">
        <v>7009</v>
      </c>
      <c r="G825" t="s">
        <v>5079</v>
      </c>
      <c r="H825" t="s">
        <v>5003</v>
      </c>
      <c r="I825" t="s">
        <v>5004</v>
      </c>
      <c r="J825" t="s">
        <v>5120</v>
      </c>
      <c r="K825" s="21">
        <v>43771</v>
      </c>
      <c r="L825" t="s">
        <v>5032</v>
      </c>
    </row>
    <row r="826" spans="1:12" x14ac:dyDescent="0.25">
      <c r="A826" t="s">
        <v>1207</v>
      </c>
      <c r="B826" t="s">
        <v>7016</v>
      </c>
      <c r="C826" t="s">
        <v>5027</v>
      </c>
      <c r="D826" s="21">
        <v>36245</v>
      </c>
      <c r="E826">
        <v>9203136955</v>
      </c>
      <c r="F826" t="s">
        <v>7018</v>
      </c>
      <c r="G826" t="s">
        <v>5273</v>
      </c>
      <c r="H826" t="s">
        <v>5003</v>
      </c>
      <c r="I826" t="s">
        <v>5004</v>
      </c>
      <c r="J826" t="s">
        <v>5013</v>
      </c>
      <c r="K826" s="21">
        <v>43456</v>
      </c>
      <c r="L826" t="s">
        <v>5055</v>
      </c>
    </row>
    <row r="827" spans="1:12" x14ac:dyDescent="0.25">
      <c r="A827" t="s">
        <v>1101</v>
      </c>
      <c r="B827" t="s">
        <v>7035</v>
      </c>
      <c r="C827" t="s">
        <v>5027</v>
      </c>
      <c r="D827" s="21">
        <v>27711</v>
      </c>
      <c r="E827">
        <v>9046741307</v>
      </c>
      <c r="F827" t="s">
        <v>7037</v>
      </c>
      <c r="G827" t="s">
        <v>5079</v>
      </c>
      <c r="H827" t="s">
        <v>5003</v>
      </c>
      <c r="I827" t="s">
        <v>5004</v>
      </c>
      <c r="J827" t="s">
        <v>5005</v>
      </c>
      <c r="K827" s="21">
        <v>43570</v>
      </c>
      <c r="L827" t="s">
        <v>5083</v>
      </c>
    </row>
    <row r="828" spans="1:12" x14ac:dyDescent="0.25">
      <c r="A828" t="s">
        <v>3218</v>
      </c>
      <c r="B828" t="s">
        <v>7050</v>
      </c>
      <c r="C828" t="s">
        <v>4991</v>
      </c>
      <c r="D828" s="21">
        <v>30354</v>
      </c>
      <c r="E828">
        <v>9098731267</v>
      </c>
      <c r="F828" t="s">
        <v>7052</v>
      </c>
      <c r="G828" t="s">
        <v>5273</v>
      </c>
      <c r="H828" t="s">
        <v>5003</v>
      </c>
      <c r="I828" t="s">
        <v>5004</v>
      </c>
      <c r="J828" t="s">
        <v>5120</v>
      </c>
      <c r="K828" s="21">
        <v>44960</v>
      </c>
      <c r="L828" t="s">
        <v>5042</v>
      </c>
    </row>
    <row r="829" spans="1:12" x14ac:dyDescent="0.25">
      <c r="A829" t="s">
        <v>3168</v>
      </c>
      <c r="B829" t="s">
        <v>7053</v>
      </c>
      <c r="C829" t="s">
        <v>5027</v>
      </c>
      <c r="D829" s="21">
        <v>30916</v>
      </c>
      <c r="E829">
        <v>9988978653</v>
      </c>
      <c r="F829" t="s">
        <v>7055</v>
      </c>
      <c r="G829" t="s">
        <v>5002</v>
      </c>
      <c r="H829" t="s">
        <v>5003</v>
      </c>
      <c r="I829" t="s">
        <v>5004</v>
      </c>
      <c r="J829" t="s">
        <v>5013</v>
      </c>
      <c r="K829" s="21">
        <v>44986</v>
      </c>
      <c r="L829" t="s">
        <v>5097</v>
      </c>
    </row>
    <row r="830" spans="1:12" x14ac:dyDescent="0.25">
      <c r="A830" t="s">
        <v>1056</v>
      </c>
      <c r="B830" t="s">
        <v>7068</v>
      </c>
      <c r="C830" t="s">
        <v>4991</v>
      </c>
      <c r="D830" s="21">
        <v>26798</v>
      </c>
      <c r="E830">
        <v>9529635305</v>
      </c>
      <c r="F830" t="s">
        <v>7070</v>
      </c>
      <c r="G830" t="s">
        <v>5018</v>
      </c>
      <c r="H830" t="s">
        <v>5003</v>
      </c>
      <c r="I830" t="s">
        <v>5004</v>
      </c>
      <c r="J830" t="s">
        <v>5005</v>
      </c>
      <c r="K830" s="21">
        <v>45701</v>
      </c>
      <c r="L830" t="s">
        <v>5019</v>
      </c>
    </row>
    <row r="831" spans="1:12" x14ac:dyDescent="0.25">
      <c r="A831" t="s">
        <v>1294</v>
      </c>
      <c r="B831" t="s">
        <v>7082</v>
      </c>
      <c r="C831" t="s">
        <v>5027</v>
      </c>
      <c r="D831" s="21">
        <v>25629</v>
      </c>
      <c r="E831">
        <v>9534655792</v>
      </c>
      <c r="F831" t="s">
        <v>7084</v>
      </c>
      <c r="G831" t="s">
        <v>5054</v>
      </c>
      <c r="H831" t="s">
        <v>5003</v>
      </c>
      <c r="I831" t="s">
        <v>5004</v>
      </c>
      <c r="J831" t="s">
        <v>4997</v>
      </c>
      <c r="K831" s="21">
        <v>44335</v>
      </c>
      <c r="L831" t="s">
        <v>5121</v>
      </c>
    </row>
    <row r="832" spans="1:12" x14ac:dyDescent="0.25">
      <c r="A832" t="s">
        <v>1703</v>
      </c>
      <c r="B832" t="s">
        <v>7088</v>
      </c>
      <c r="C832" t="s">
        <v>5027</v>
      </c>
      <c r="D832" s="21">
        <v>35766</v>
      </c>
      <c r="E832">
        <v>9963595708</v>
      </c>
      <c r="F832" t="s">
        <v>7090</v>
      </c>
      <c r="G832" t="s">
        <v>5066</v>
      </c>
      <c r="H832" t="s">
        <v>5003</v>
      </c>
      <c r="I832" t="s">
        <v>5004</v>
      </c>
      <c r="J832" t="s">
        <v>5013</v>
      </c>
      <c r="K832" s="21">
        <v>44560</v>
      </c>
      <c r="L832" t="s">
        <v>5121</v>
      </c>
    </row>
    <row r="833" spans="1:12" x14ac:dyDescent="0.25">
      <c r="A833" t="s">
        <v>2701</v>
      </c>
      <c r="B833" t="s">
        <v>7110</v>
      </c>
      <c r="C833" t="s">
        <v>5027</v>
      </c>
      <c r="D833" s="21">
        <v>36576</v>
      </c>
      <c r="E833">
        <v>9627995530</v>
      </c>
      <c r="F833" t="s">
        <v>7112</v>
      </c>
      <c r="G833" t="s">
        <v>5066</v>
      </c>
      <c r="H833" t="s">
        <v>5003</v>
      </c>
      <c r="I833" t="s">
        <v>5004</v>
      </c>
      <c r="J833" t="s">
        <v>5013</v>
      </c>
      <c r="K833" s="21">
        <v>43144</v>
      </c>
      <c r="L833" t="s">
        <v>5067</v>
      </c>
    </row>
    <row r="834" spans="1:12" x14ac:dyDescent="0.25">
      <c r="A834" t="s">
        <v>888</v>
      </c>
      <c r="B834" t="s">
        <v>7121</v>
      </c>
      <c r="C834" t="s">
        <v>4991</v>
      </c>
      <c r="D834" s="21">
        <v>38036</v>
      </c>
      <c r="E834">
        <v>9581225909</v>
      </c>
      <c r="F834" t="s">
        <v>7123</v>
      </c>
      <c r="G834" t="s">
        <v>5079</v>
      </c>
      <c r="H834" t="s">
        <v>5003</v>
      </c>
      <c r="I834" t="s">
        <v>5004</v>
      </c>
      <c r="J834" t="s">
        <v>5013</v>
      </c>
      <c r="K834" s="21">
        <v>45022</v>
      </c>
      <c r="L834" t="s">
        <v>5115</v>
      </c>
    </row>
    <row r="835" spans="1:12" x14ac:dyDescent="0.25">
      <c r="A835" t="s">
        <v>3372</v>
      </c>
      <c r="B835" t="s">
        <v>7127</v>
      </c>
      <c r="C835" t="s">
        <v>5027</v>
      </c>
      <c r="D835" s="21">
        <v>32441</v>
      </c>
      <c r="E835">
        <v>9690170740</v>
      </c>
      <c r="F835" t="s">
        <v>7129</v>
      </c>
      <c r="G835" t="s">
        <v>5273</v>
      </c>
      <c r="H835" t="s">
        <v>5003</v>
      </c>
      <c r="I835" t="s">
        <v>5004</v>
      </c>
      <c r="J835" t="s">
        <v>5005</v>
      </c>
      <c r="K835" s="21">
        <v>44520</v>
      </c>
      <c r="L835" t="s">
        <v>5083</v>
      </c>
    </row>
    <row r="836" spans="1:12" x14ac:dyDescent="0.25">
      <c r="A836" t="s">
        <v>1626</v>
      </c>
      <c r="B836" t="s">
        <v>7133</v>
      </c>
      <c r="C836" t="s">
        <v>4991</v>
      </c>
      <c r="D836" s="21">
        <v>32878</v>
      </c>
      <c r="E836">
        <v>9221626549</v>
      </c>
      <c r="F836" t="s">
        <v>7135</v>
      </c>
      <c r="G836" t="s">
        <v>5079</v>
      </c>
      <c r="H836" t="s">
        <v>5003</v>
      </c>
      <c r="I836" t="s">
        <v>5004</v>
      </c>
      <c r="J836" t="s">
        <v>5005</v>
      </c>
      <c r="K836" s="21">
        <v>44578</v>
      </c>
      <c r="L836" t="s">
        <v>5025</v>
      </c>
    </row>
    <row r="837" spans="1:12" x14ac:dyDescent="0.25">
      <c r="A837" t="s">
        <v>1986</v>
      </c>
      <c r="B837" t="s">
        <v>7139</v>
      </c>
      <c r="C837" t="s">
        <v>4991</v>
      </c>
      <c r="D837" s="21">
        <v>28182</v>
      </c>
      <c r="E837">
        <v>9968519537</v>
      </c>
      <c r="F837" t="s">
        <v>7141</v>
      </c>
      <c r="G837" t="s">
        <v>5054</v>
      </c>
      <c r="H837" t="s">
        <v>5003</v>
      </c>
      <c r="I837" t="s">
        <v>5004</v>
      </c>
      <c r="J837" t="s">
        <v>5013</v>
      </c>
      <c r="K837" s="21">
        <v>43143</v>
      </c>
      <c r="L837" t="s">
        <v>4998</v>
      </c>
    </row>
    <row r="838" spans="1:12" x14ac:dyDescent="0.25">
      <c r="A838" t="s">
        <v>40</v>
      </c>
      <c r="B838" t="s">
        <v>7180</v>
      </c>
      <c r="C838" t="s">
        <v>4991</v>
      </c>
      <c r="D838" s="21">
        <v>26643</v>
      </c>
      <c r="E838">
        <v>9410132823</v>
      </c>
      <c r="F838" t="s">
        <v>7182</v>
      </c>
      <c r="G838" t="s">
        <v>5018</v>
      </c>
      <c r="H838" t="s">
        <v>5003</v>
      </c>
      <c r="I838" t="s">
        <v>5004</v>
      </c>
      <c r="J838" t="s">
        <v>5005</v>
      </c>
      <c r="K838" s="21">
        <v>44878</v>
      </c>
      <c r="L838" t="s">
        <v>5083</v>
      </c>
    </row>
    <row r="839" spans="1:12" x14ac:dyDescent="0.25">
      <c r="A839" t="s">
        <v>7192</v>
      </c>
      <c r="B839" t="s">
        <v>7193</v>
      </c>
      <c r="C839" t="s">
        <v>4991</v>
      </c>
      <c r="D839" s="21">
        <v>35145</v>
      </c>
      <c r="E839">
        <v>9591257349</v>
      </c>
      <c r="F839" t="s">
        <v>7195</v>
      </c>
      <c r="G839" t="s">
        <v>5273</v>
      </c>
      <c r="H839" t="s">
        <v>5003</v>
      </c>
      <c r="I839" t="s">
        <v>5004</v>
      </c>
      <c r="J839" t="s">
        <v>4997</v>
      </c>
      <c r="K839" s="21">
        <v>43800</v>
      </c>
      <c r="L839" t="s">
        <v>9356</v>
      </c>
    </row>
    <row r="840" spans="1:12" x14ac:dyDescent="0.25">
      <c r="A840" t="s">
        <v>1157</v>
      </c>
      <c r="B840" t="s">
        <v>7215</v>
      </c>
      <c r="C840" t="s">
        <v>5027</v>
      </c>
      <c r="D840" s="21">
        <v>35542</v>
      </c>
      <c r="E840">
        <v>9530564184</v>
      </c>
      <c r="F840" t="s">
        <v>7217</v>
      </c>
      <c r="G840" t="s">
        <v>5002</v>
      </c>
      <c r="H840" t="s">
        <v>5003</v>
      </c>
      <c r="I840" t="s">
        <v>5004</v>
      </c>
      <c r="J840" t="s">
        <v>4997</v>
      </c>
      <c r="K840" s="21">
        <v>45526</v>
      </c>
      <c r="L840" t="s">
        <v>9356</v>
      </c>
    </row>
    <row r="841" spans="1:12" x14ac:dyDescent="0.25">
      <c r="A841" t="s">
        <v>883</v>
      </c>
      <c r="B841" t="s">
        <v>7280</v>
      </c>
      <c r="C841" t="s">
        <v>4991</v>
      </c>
      <c r="D841" s="21">
        <v>25816</v>
      </c>
      <c r="E841">
        <v>9939103829</v>
      </c>
      <c r="F841" t="s">
        <v>7282</v>
      </c>
      <c r="G841" t="s">
        <v>5054</v>
      </c>
      <c r="H841" t="s">
        <v>5003</v>
      </c>
      <c r="I841" t="s">
        <v>5004</v>
      </c>
      <c r="J841" t="s">
        <v>5013</v>
      </c>
      <c r="K841" s="21">
        <v>43598</v>
      </c>
      <c r="L841" t="s">
        <v>5156</v>
      </c>
    </row>
    <row r="842" spans="1:12" x14ac:dyDescent="0.25">
      <c r="A842" t="s">
        <v>1362</v>
      </c>
      <c r="B842" t="s">
        <v>7292</v>
      </c>
      <c r="C842" t="s">
        <v>4991</v>
      </c>
      <c r="D842" s="21">
        <v>33324</v>
      </c>
      <c r="E842">
        <v>9164369028</v>
      </c>
      <c r="F842" t="s">
        <v>7294</v>
      </c>
      <c r="G842" t="s">
        <v>5273</v>
      </c>
      <c r="H842" t="s">
        <v>5003</v>
      </c>
      <c r="I842" t="s">
        <v>5004</v>
      </c>
      <c r="J842" t="s">
        <v>5005</v>
      </c>
      <c r="K842" s="21">
        <v>44521</v>
      </c>
      <c r="L842" t="s">
        <v>5156</v>
      </c>
    </row>
    <row r="843" spans="1:12" x14ac:dyDescent="0.25">
      <c r="A843" t="s">
        <v>1168</v>
      </c>
      <c r="B843" t="s">
        <v>7300</v>
      </c>
      <c r="C843" t="s">
        <v>5027</v>
      </c>
      <c r="D843" s="21">
        <v>25960</v>
      </c>
      <c r="E843">
        <v>9636281444</v>
      </c>
      <c r="F843" t="s">
        <v>7302</v>
      </c>
      <c r="G843" t="s">
        <v>5079</v>
      </c>
      <c r="H843" t="s">
        <v>5003</v>
      </c>
      <c r="I843" t="s">
        <v>5004</v>
      </c>
      <c r="J843" t="s">
        <v>5005</v>
      </c>
      <c r="K843" s="21">
        <v>43685</v>
      </c>
      <c r="L843" t="s">
        <v>5055</v>
      </c>
    </row>
    <row r="844" spans="1:12" x14ac:dyDescent="0.25">
      <c r="A844" t="s">
        <v>2638</v>
      </c>
      <c r="B844" t="s">
        <v>5098</v>
      </c>
      <c r="C844" t="s">
        <v>4991</v>
      </c>
      <c r="D844" s="21">
        <v>32084</v>
      </c>
      <c r="E844">
        <v>9358727174</v>
      </c>
      <c r="F844" t="s">
        <v>7306</v>
      </c>
      <c r="G844" t="s">
        <v>5066</v>
      </c>
      <c r="H844" t="s">
        <v>5003</v>
      </c>
      <c r="I844" t="s">
        <v>5004</v>
      </c>
      <c r="J844" t="s">
        <v>5013</v>
      </c>
      <c r="K844" s="21">
        <v>44537</v>
      </c>
      <c r="L844" t="s">
        <v>5156</v>
      </c>
    </row>
    <row r="845" spans="1:12" x14ac:dyDescent="0.25">
      <c r="A845" t="s">
        <v>2275</v>
      </c>
      <c r="B845" t="s">
        <v>7312</v>
      </c>
      <c r="C845" t="s">
        <v>4991</v>
      </c>
      <c r="D845" s="21">
        <v>32142</v>
      </c>
      <c r="E845">
        <v>9254204123</v>
      </c>
      <c r="F845" t="s">
        <v>7315</v>
      </c>
      <c r="G845" t="s">
        <v>5054</v>
      </c>
      <c r="H845" t="s">
        <v>5003</v>
      </c>
      <c r="I845" t="s">
        <v>5004</v>
      </c>
      <c r="J845" t="s">
        <v>5005</v>
      </c>
      <c r="K845" s="21">
        <v>43624</v>
      </c>
      <c r="L845" t="s">
        <v>5042</v>
      </c>
    </row>
    <row r="846" spans="1:12" x14ac:dyDescent="0.25">
      <c r="A846" t="s">
        <v>2359</v>
      </c>
      <c r="B846" t="s">
        <v>7351</v>
      </c>
      <c r="C846" t="s">
        <v>5027</v>
      </c>
      <c r="D846" s="21">
        <v>34793</v>
      </c>
      <c r="E846">
        <v>9088447408</v>
      </c>
      <c r="F846" t="s">
        <v>7353</v>
      </c>
      <c r="G846" t="s">
        <v>5079</v>
      </c>
      <c r="H846" t="s">
        <v>5003</v>
      </c>
      <c r="I846" t="s">
        <v>5004</v>
      </c>
      <c r="J846" t="s">
        <v>5005</v>
      </c>
      <c r="K846" s="21">
        <v>44654</v>
      </c>
      <c r="L846" t="s">
        <v>5037</v>
      </c>
    </row>
    <row r="847" spans="1:12" x14ac:dyDescent="0.25">
      <c r="A847" t="s">
        <v>958</v>
      </c>
      <c r="B847" t="s">
        <v>7440</v>
      </c>
      <c r="C847" t="s">
        <v>4991</v>
      </c>
      <c r="D847" s="21">
        <v>29516</v>
      </c>
      <c r="E847">
        <v>9675169139</v>
      </c>
      <c r="F847" t="s">
        <v>7442</v>
      </c>
      <c r="G847" t="s">
        <v>5066</v>
      </c>
      <c r="H847" t="s">
        <v>5003</v>
      </c>
      <c r="I847" t="s">
        <v>5004</v>
      </c>
      <c r="J847" t="s">
        <v>4997</v>
      </c>
      <c r="K847" s="21">
        <v>45034</v>
      </c>
      <c r="L847" t="s">
        <v>5032</v>
      </c>
    </row>
    <row r="848" spans="1:12" x14ac:dyDescent="0.25">
      <c r="A848" t="s">
        <v>2180</v>
      </c>
      <c r="B848" t="s">
        <v>7478</v>
      </c>
      <c r="C848" t="s">
        <v>4991</v>
      </c>
      <c r="D848" s="21">
        <v>33208</v>
      </c>
      <c r="E848">
        <v>9764053567</v>
      </c>
      <c r="F848" t="s">
        <v>7480</v>
      </c>
      <c r="G848" t="s">
        <v>5002</v>
      </c>
      <c r="H848" t="s">
        <v>5003</v>
      </c>
      <c r="I848" t="s">
        <v>5004</v>
      </c>
      <c r="J848" t="s">
        <v>5005</v>
      </c>
      <c r="K848" s="21">
        <v>44441</v>
      </c>
      <c r="L848" t="s">
        <v>9356</v>
      </c>
    </row>
    <row r="849" spans="1:12" x14ac:dyDescent="0.25">
      <c r="A849" t="s">
        <v>1299</v>
      </c>
      <c r="B849" t="s">
        <v>7481</v>
      </c>
      <c r="C849" t="s">
        <v>4991</v>
      </c>
      <c r="D849" s="21">
        <v>38190</v>
      </c>
      <c r="E849">
        <v>9261903842</v>
      </c>
      <c r="F849" t="s">
        <v>7483</v>
      </c>
      <c r="G849" t="s">
        <v>5018</v>
      </c>
      <c r="H849" t="s">
        <v>5003</v>
      </c>
      <c r="I849" t="s">
        <v>5004</v>
      </c>
      <c r="J849" t="s">
        <v>5013</v>
      </c>
      <c r="K849" s="21">
        <v>44511</v>
      </c>
      <c r="L849" t="s">
        <v>5075</v>
      </c>
    </row>
    <row r="850" spans="1:12" x14ac:dyDescent="0.25">
      <c r="A850" t="s">
        <v>2149</v>
      </c>
      <c r="B850" t="s">
        <v>9333</v>
      </c>
      <c r="C850" t="s">
        <v>5027</v>
      </c>
      <c r="D850" s="21">
        <v>37432</v>
      </c>
      <c r="E850">
        <v>9202698014</v>
      </c>
      <c r="F850" t="s">
        <v>7491</v>
      </c>
      <c r="G850" t="s">
        <v>5273</v>
      </c>
      <c r="H850" t="s">
        <v>5003</v>
      </c>
      <c r="I850" t="s">
        <v>5004</v>
      </c>
      <c r="J850" t="s">
        <v>5005</v>
      </c>
      <c r="K850" s="21">
        <v>45495</v>
      </c>
      <c r="L850" t="s">
        <v>5093</v>
      </c>
    </row>
    <row r="851" spans="1:12" x14ac:dyDescent="0.25">
      <c r="A851" t="s">
        <v>1785</v>
      </c>
      <c r="B851" t="s">
        <v>7504</v>
      </c>
      <c r="C851" t="s">
        <v>4991</v>
      </c>
      <c r="D851" s="21">
        <v>25798</v>
      </c>
      <c r="E851">
        <v>9272845397</v>
      </c>
      <c r="F851" t="s">
        <v>7506</v>
      </c>
      <c r="G851" t="s">
        <v>5002</v>
      </c>
      <c r="H851" t="s">
        <v>5003</v>
      </c>
      <c r="I851" t="s">
        <v>5004</v>
      </c>
      <c r="J851" t="s">
        <v>4997</v>
      </c>
      <c r="K851" s="21">
        <v>44719</v>
      </c>
      <c r="L851" t="s">
        <v>5097</v>
      </c>
    </row>
  </sheetData>
  <conditionalFormatting sqref="A593:L593 A745:L745 A2:E592 G2:L592 A594:E744 G594:L744 A746:E851 G746:L851">
    <cfRule type="containsBlanks" dxfId="5" priority="2">
      <formula>LEN(TRIM(A2))=0</formula>
    </cfRule>
  </conditionalFormatting>
  <conditionalFormatting sqref="F593 F745">
    <cfRule type="containsText" dxfId="4" priority="1" operator="containsText" text="@">
      <formula>NOT(ISERROR(SEARCH("@",F593)))</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FC367-D09D-4CE9-95EE-B7800EEA8BE4}">
  <dimension ref="A1:I301"/>
  <sheetViews>
    <sheetView workbookViewId="0">
      <selection activeCell="E13" sqref="E13"/>
    </sheetView>
  </sheetViews>
  <sheetFormatPr defaultRowHeight="15" x14ac:dyDescent="0.25"/>
  <cols>
    <col min="1" max="1" width="15" bestFit="1" customWidth="1"/>
    <col min="2" max="2" width="24.42578125" bestFit="1" customWidth="1"/>
    <col min="3" max="3" width="20.140625" bestFit="1" customWidth="1"/>
    <col min="4" max="4" width="26" bestFit="1" customWidth="1"/>
    <col min="5" max="5" width="8.5703125" bestFit="1" customWidth="1"/>
    <col min="6" max="6" width="14.140625" style="21" bestFit="1" customWidth="1"/>
    <col min="7" max="7" width="10.85546875" bestFit="1" customWidth="1"/>
    <col min="8" max="8" width="21" bestFit="1" customWidth="1"/>
    <col min="9" max="9" width="20.7109375" bestFit="1" customWidth="1"/>
  </cols>
  <sheetData>
    <row r="1" spans="1:9" x14ac:dyDescent="0.25">
      <c r="A1" t="s">
        <v>5</v>
      </c>
      <c r="B1" t="s">
        <v>8312</v>
      </c>
      <c r="C1" t="s">
        <v>8313</v>
      </c>
      <c r="D1" t="s">
        <v>8314</v>
      </c>
      <c r="E1" t="s">
        <v>8315</v>
      </c>
      <c r="F1" s="21" t="s">
        <v>8316</v>
      </c>
      <c r="G1" t="s">
        <v>4</v>
      </c>
      <c r="H1" t="s">
        <v>8317</v>
      </c>
      <c r="I1" t="s">
        <v>8318</v>
      </c>
    </row>
    <row r="2" spans="1:9" x14ac:dyDescent="0.25">
      <c r="A2" t="s">
        <v>124</v>
      </c>
      <c r="B2" t="s">
        <v>8323</v>
      </c>
      <c r="C2" t="s">
        <v>8320</v>
      </c>
      <c r="D2" t="s">
        <v>8321</v>
      </c>
      <c r="E2">
        <v>20000</v>
      </c>
      <c r="F2" s="21">
        <v>45504</v>
      </c>
      <c r="G2" t="s">
        <v>1060</v>
      </c>
      <c r="H2">
        <v>4.9000000000000004</v>
      </c>
      <c r="I2" t="s">
        <v>7603</v>
      </c>
    </row>
    <row r="3" spans="1:9" x14ac:dyDescent="0.25">
      <c r="A3" t="s">
        <v>8324</v>
      </c>
      <c r="B3" t="s">
        <v>8325</v>
      </c>
      <c r="C3" t="s">
        <v>8326</v>
      </c>
      <c r="D3" t="s">
        <v>8327</v>
      </c>
      <c r="E3">
        <v>54000</v>
      </c>
      <c r="F3" s="21">
        <v>44881</v>
      </c>
      <c r="G3" t="s">
        <v>633</v>
      </c>
      <c r="H3">
        <v>2.2000000000000002</v>
      </c>
      <c r="I3" t="s">
        <v>7603</v>
      </c>
    </row>
    <row r="4" spans="1:9" x14ac:dyDescent="0.25">
      <c r="A4" t="s">
        <v>8328</v>
      </c>
      <c r="B4" t="s">
        <v>8329</v>
      </c>
      <c r="C4" t="s">
        <v>8330</v>
      </c>
      <c r="D4" t="s">
        <v>8330</v>
      </c>
      <c r="E4">
        <v>20200</v>
      </c>
      <c r="F4" s="21">
        <v>45221</v>
      </c>
      <c r="G4" t="s">
        <v>1325</v>
      </c>
      <c r="H4">
        <v>2.4</v>
      </c>
      <c r="I4" t="s">
        <v>7603</v>
      </c>
    </row>
    <row r="5" spans="1:9" x14ac:dyDescent="0.25">
      <c r="A5" t="s">
        <v>8331</v>
      </c>
      <c r="B5" t="s">
        <v>8332</v>
      </c>
      <c r="C5" t="s">
        <v>8333</v>
      </c>
      <c r="D5" t="s">
        <v>8334</v>
      </c>
      <c r="E5">
        <v>14700</v>
      </c>
      <c r="F5" s="21">
        <v>43697</v>
      </c>
      <c r="G5" t="s">
        <v>528</v>
      </c>
      <c r="H5">
        <v>3.9</v>
      </c>
      <c r="I5" t="s">
        <v>7603</v>
      </c>
    </row>
    <row r="6" spans="1:9" x14ac:dyDescent="0.25">
      <c r="A6" t="s">
        <v>8335</v>
      </c>
      <c r="B6" t="s">
        <v>8336</v>
      </c>
      <c r="C6" t="s">
        <v>8330</v>
      </c>
      <c r="D6" t="s">
        <v>8337</v>
      </c>
      <c r="E6">
        <v>19100</v>
      </c>
      <c r="F6" s="21">
        <v>42719</v>
      </c>
      <c r="G6" t="s">
        <v>97</v>
      </c>
      <c r="H6">
        <v>4.0999999999999996</v>
      </c>
      <c r="I6" t="s">
        <v>7603</v>
      </c>
    </row>
    <row r="7" spans="1:9" x14ac:dyDescent="0.25">
      <c r="A7" t="s">
        <v>118</v>
      </c>
      <c r="B7" t="s">
        <v>8342</v>
      </c>
      <c r="C7" t="s">
        <v>8320</v>
      </c>
      <c r="D7" t="s">
        <v>8343</v>
      </c>
      <c r="E7">
        <v>19000</v>
      </c>
      <c r="F7" s="21">
        <v>45360</v>
      </c>
      <c r="G7" t="s">
        <v>175</v>
      </c>
      <c r="H7">
        <v>4.9000000000000004</v>
      </c>
      <c r="I7" t="s">
        <v>7603</v>
      </c>
    </row>
    <row r="8" spans="1:9" x14ac:dyDescent="0.25">
      <c r="A8" t="s">
        <v>468</v>
      </c>
      <c r="B8" t="s">
        <v>7357</v>
      </c>
      <c r="C8" t="s">
        <v>8320</v>
      </c>
      <c r="D8" t="s">
        <v>8321</v>
      </c>
      <c r="E8">
        <v>25000</v>
      </c>
      <c r="F8" s="21">
        <v>42420</v>
      </c>
      <c r="G8" t="s">
        <v>752</v>
      </c>
      <c r="H8">
        <v>3.5</v>
      </c>
      <c r="I8" t="s">
        <v>7603</v>
      </c>
    </row>
    <row r="9" spans="1:9" x14ac:dyDescent="0.25">
      <c r="A9" t="s">
        <v>8344</v>
      </c>
      <c r="B9" t="s">
        <v>8345</v>
      </c>
      <c r="C9" t="s">
        <v>8333</v>
      </c>
      <c r="D9" t="s">
        <v>8334</v>
      </c>
      <c r="E9">
        <v>17600</v>
      </c>
      <c r="F9" s="21">
        <v>44179</v>
      </c>
      <c r="G9" t="s">
        <v>42</v>
      </c>
      <c r="H9">
        <v>3.8</v>
      </c>
      <c r="I9" t="s">
        <v>7603</v>
      </c>
    </row>
    <row r="10" spans="1:9" x14ac:dyDescent="0.25">
      <c r="A10" t="s">
        <v>8346</v>
      </c>
      <c r="B10" t="s">
        <v>5098</v>
      </c>
      <c r="C10" t="s">
        <v>8333</v>
      </c>
      <c r="D10" t="s">
        <v>8347</v>
      </c>
      <c r="E10">
        <v>15500</v>
      </c>
      <c r="F10" s="21">
        <v>42595</v>
      </c>
      <c r="G10" t="s">
        <v>74</v>
      </c>
      <c r="H10">
        <v>3</v>
      </c>
      <c r="I10" t="s">
        <v>7603</v>
      </c>
    </row>
    <row r="11" spans="1:9" x14ac:dyDescent="0.25">
      <c r="A11" t="s">
        <v>8348</v>
      </c>
      <c r="B11" t="s">
        <v>8349</v>
      </c>
      <c r="C11" t="s">
        <v>8330</v>
      </c>
      <c r="D11" t="s">
        <v>8330</v>
      </c>
      <c r="E11">
        <v>14900</v>
      </c>
      <c r="F11" s="21">
        <v>43100</v>
      </c>
      <c r="G11" t="s">
        <v>80</v>
      </c>
      <c r="H11">
        <v>4</v>
      </c>
      <c r="I11" t="s">
        <v>7603</v>
      </c>
    </row>
    <row r="12" spans="1:9" x14ac:dyDescent="0.25">
      <c r="A12" t="s">
        <v>8350</v>
      </c>
      <c r="B12" t="s">
        <v>8351</v>
      </c>
      <c r="C12" t="s">
        <v>8352</v>
      </c>
      <c r="D12" t="s">
        <v>8353</v>
      </c>
      <c r="E12">
        <v>12600</v>
      </c>
      <c r="F12" s="21">
        <v>43595</v>
      </c>
      <c r="G12" t="s">
        <v>1224</v>
      </c>
      <c r="H12">
        <v>3.1</v>
      </c>
      <c r="I12" t="s">
        <v>7603</v>
      </c>
    </row>
    <row r="13" spans="1:9" x14ac:dyDescent="0.25">
      <c r="A13" t="s">
        <v>8354</v>
      </c>
      <c r="B13" t="s">
        <v>6629</v>
      </c>
      <c r="C13" t="s">
        <v>8330</v>
      </c>
      <c r="D13" t="s">
        <v>8337</v>
      </c>
      <c r="E13">
        <v>17800</v>
      </c>
      <c r="F13" s="21">
        <v>42869</v>
      </c>
      <c r="G13" t="s">
        <v>528</v>
      </c>
      <c r="H13">
        <v>4.5999999999999996</v>
      </c>
      <c r="I13" t="s">
        <v>7603</v>
      </c>
    </row>
    <row r="14" spans="1:9" x14ac:dyDescent="0.25">
      <c r="A14" t="s">
        <v>507</v>
      </c>
      <c r="B14" t="s">
        <v>8355</v>
      </c>
      <c r="C14" t="s">
        <v>8320</v>
      </c>
      <c r="D14" t="s">
        <v>8356</v>
      </c>
      <c r="E14">
        <v>22400</v>
      </c>
      <c r="F14" s="21">
        <v>44946</v>
      </c>
      <c r="G14" t="s">
        <v>97</v>
      </c>
      <c r="H14">
        <v>5</v>
      </c>
      <c r="I14" t="s">
        <v>7603</v>
      </c>
    </row>
    <row r="15" spans="1:9" x14ac:dyDescent="0.25">
      <c r="A15" t="s">
        <v>8357</v>
      </c>
      <c r="B15" t="s">
        <v>5149</v>
      </c>
      <c r="C15" t="s">
        <v>8352</v>
      </c>
      <c r="D15" t="s">
        <v>8358</v>
      </c>
      <c r="E15">
        <v>15200</v>
      </c>
      <c r="F15" s="21">
        <v>44922</v>
      </c>
      <c r="G15" t="s">
        <v>556</v>
      </c>
      <c r="H15">
        <v>4.8</v>
      </c>
      <c r="I15" t="s">
        <v>7603</v>
      </c>
    </row>
    <row r="16" spans="1:9" x14ac:dyDescent="0.25">
      <c r="A16" t="s">
        <v>8359</v>
      </c>
      <c r="B16" t="s">
        <v>8360</v>
      </c>
      <c r="C16" t="s">
        <v>8361</v>
      </c>
      <c r="D16" t="s">
        <v>8362</v>
      </c>
      <c r="E16">
        <v>21400</v>
      </c>
      <c r="F16" s="21">
        <v>43162</v>
      </c>
      <c r="G16" t="s">
        <v>412</v>
      </c>
      <c r="H16">
        <v>2.4</v>
      </c>
      <c r="I16" t="s">
        <v>7603</v>
      </c>
    </row>
    <row r="17" spans="1:9" x14ac:dyDescent="0.25">
      <c r="A17" t="s">
        <v>8363</v>
      </c>
      <c r="B17" t="s">
        <v>8364</v>
      </c>
      <c r="C17" t="s">
        <v>8340</v>
      </c>
      <c r="D17" t="s">
        <v>8341</v>
      </c>
      <c r="E17">
        <v>10200</v>
      </c>
      <c r="F17" s="21">
        <v>43802</v>
      </c>
      <c r="G17" t="s">
        <v>186</v>
      </c>
      <c r="H17">
        <v>4.4000000000000004</v>
      </c>
      <c r="I17" t="s">
        <v>7603</v>
      </c>
    </row>
    <row r="18" spans="1:9" x14ac:dyDescent="0.25">
      <c r="A18" t="s">
        <v>8365</v>
      </c>
      <c r="B18" t="s">
        <v>8366</v>
      </c>
      <c r="C18" t="s">
        <v>8330</v>
      </c>
      <c r="D18" t="s">
        <v>8337</v>
      </c>
      <c r="E18">
        <v>16400</v>
      </c>
      <c r="F18" s="21">
        <v>44622</v>
      </c>
      <c r="G18" t="s">
        <v>1224</v>
      </c>
      <c r="H18">
        <v>4.3</v>
      </c>
      <c r="I18" t="s">
        <v>7603</v>
      </c>
    </row>
    <row r="19" spans="1:9" x14ac:dyDescent="0.25">
      <c r="A19" t="s">
        <v>8368</v>
      </c>
      <c r="B19" t="s">
        <v>8369</v>
      </c>
      <c r="C19" t="s">
        <v>8361</v>
      </c>
      <c r="D19" t="s">
        <v>8370</v>
      </c>
      <c r="E19">
        <v>23000</v>
      </c>
      <c r="F19" s="21">
        <v>44569</v>
      </c>
      <c r="G19" t="s">
        <v>330</v>
      </c>
      <c r="H19">
        <v>3</v>
      </c>
      <c r="I19" t="s">
        <v>7603</v>
      </c>
    </row>
    <row r="20" spans="1:9" x14ac:dyDescent="0.25">
      <c r="A20" t="s">
        <v>8371</v>
      </c>
      <c r="B20" t="s">
        <v>8372</v>
      </c>
      <c r="C20" t="s">
        <v>8373</v>
      </c>
      <c r="D20" t="s">
        <v>9357</v>
      </c>
      <c r="E20">
        <v>21600</v>
      </c>
      <c r="F20" s="21">
        <v>42446</v>
      </c>
      <c r="G20" t="s">
        <v>970</v>
      </c>
      <c r="H20">
        <v>3.7</v>
      </c>
      <c r="I20" t="s">
        <v>7603</v>
      </c>
    </row>
    <row r="21" spans="1:9" x14ac:dyDescent="0.25">
      <c r="A21" t="s">
        <v>8375</v>
      </c>
      <c r="B21" t="s">
        <v>8376</v>
      </c>
      <c r="C21" t="s">
        <v>8361</v>
      </c>
      <c r="D21" t="s">
        <v>8370</v>
      </c>
      <c r="E21">
        <v>22600</v>
      </c>
      <c r="F21" s="21">
        <v>43759</v>
      </c>
      <c r="G21" t="s">
        <v>1300</v>
      </c>
      <c r="H21">
        <v>3.9</v>
      </c>
      <c r="I21" t="s">
        <v>7603</v>
      </c>
    </row>
    <row r="22" spans="1:9" x14ac:dyDescent="0.25">
      <c r="A22" t="s">
        <v>8377</v>
      </c>
      <c r="B22" t="s">
        <v>8378</v>
      </c>
      <c r="C22" t="s">
        <v>8330</v>
      </c>
      <c r="D22" t="s">
        <v>8337</v>
      </c>
      <c r="E22">
        <v>19600</v>
      </c>
      <c r="F22" s="21">
        <v>43658</v>
      </c>
      <c r="G22" t="s">
        <v>703</v>
      </c>
      <c r="H22">
        <v>2.1</v>
      </c>
      <c r="I22" t="s">
        <v>7603</v>
      </c>
    </row>
    <row r="23" spans="1:9" x14ac:dyDescent="0.25">
      <c r="A23" t="s">
        <v>8379</v>
      </c>
      <c r="B23" t="s">
        <v>8380</v>
      </c>
      <c r="C23" t="s">
        <v>8326</v>
      </c>
      <c r="D23" t="s">
        <v>8381</v>
      </c>
      <c r="E23">
        <v>44700</v>
      </c>
      <c r="F23" s="21">
        <v>43608</v>
      </c>
      <c r="G23" t="s">
        <v>339</v>
      </c>
      <c r="H23">
        <v>2.2999999999999998</v>
      </c>
      <c r="I23" t="s">
        <v>7603</v>
      </c>
    </row>
    <row r="24" spans="1:9" x14ac:dyDescent="0.25">
      <c r="A24" t="s">
        <v>322</v>
      </c>
      <c r="B24" t="s">
        <v>8382</v>
      </c>
      <c r="C24" t="s">
        <v>8320</v>
      </c>
      <c r="D24" t="s">
        <v>8343</v>
      </c>
      <c r="E24">
        <v>26800</v>
      </c>
      <c r="F24" s="21">
        <v>43001</v>
      </c>
      <c r="G24" t="s">
        <v>1341</v>
      </c>
      <c r="H24">
        <v>3</v>
      </c>
      <c r="I24" t="s">
        <v>7603</v>
      </c>
    </row>
    <row r="25" spans="1:9" x14ac:dyDescent="0.25">
      <c r="A25" t="s">
        <v>8383</v>
      </c>
      <c r="B25" t="s">
        <v>6788</v>
      </c>
      <c r="C25" t="s">
        <v>8361</v>
      </c>
      <c r="D25" t="s">
        <v>8362</v>
      </c>
      <c r="E25">
        <v>22400</v>
      </c>
      <c r="F25" s="21">
        <v>44484</v>
      </c>
      <c r="G25" t="s">
        <v>344</v>
      </c>
      <c r="H25">
        <v>5</v>
      </c>
      <c r="I25" t="s">
        <v>7603</v>
      </c>
    </row>
    <row r="26" spans="1:9" x14ac:dyDescent="0.25">
      <c r="A26" t="s">
        <v>8386</v>
      </c>
      <c r="B26" t="s">
        <v>8387</v>
      </c>
      <c r="C26" t="s">
        <v>8373</v>
      </c>
      <c r="D26" t="s">
        <v>9358</v>
      </c>
      <c r="E26">
        <v>21800</v>
      </c>
      <c r="F26" s="21">
        <v>43648</v>
      </c>
      <c r="G26" t="s">
        <v>408</v>
      </c>
      <c r="H26">
        <v>4.7</v>
      </c>
      <c r="I26" t="s">
        <v>7603</v>
      </c>
    </row>
    <row r="27" spans="1:9" x14ac:dyDescent="0.25">
      <c r="A27" t="s">
        <v>8389</v>
      </c>
      <c r="B27" t="s">
        <v>8390</v>
      </c>
      <c r="C27" t="s">
        <v>8352</v>
      </c>
      <c r="D27" t="s">
        <v>8358</v>
      </c>
      <c r="E27">
        <v>16000</v>
      </c>
      <c r="F27" s="21">
        <v>43486</v>
      </c>
      <c r="G27" t="s">
        <v>691</v>
      </c>
      <c r="H27">
        <v>2.5</v>
      </c>
      <c r="I27" t="s">
        <v>7603</v>
      </c>
    </row>
    <row r="28" spans="1:9" x14ac:dyDescent="0.25">
      <c r="A28" t="s">
        <v>8391</v>
      </c>
      <c r="B28" t="s">
        <v>8392</v>
      </c>
      <c r="C28" t="s">
        <v>8333</v>
      </c>
      <c r="D28" t="s">
        <v>8334</v>
      </c>
      <c r="E28">
        <v>18400</v>
      </c>
      <c r="F28" s="21">
        <v>43480</v>
      </c>
      <c r="G28" t="s">
        <v>158</v>
      </c>
      <c r="H28">
        <v>4.8</v>
      </c>
      <c r="I28" t="s">
        <v>7603</v>
      </c>
    </row>
    <row r="29" spans="1:9" x14ac:dyDescent="0.25">
      <c r="A29" t="s">
        <v>8395</v>
      </c>
      <c r="B29" t="s">
        <v>8396</v>
      </c>
      <c r="C29" t="s">
        <v>8330</v>
      </c>
      <c r="D29" t="s">
        <v>8337</v>
      </c>
      <c r="E29">
        <v>17100</v>
      </c>
      <c r="F29" s="21">
        <v>45256</v>
      </c>
      <c r="G29" t="s">
        <v>560</v>
      </c>
      <c r="H29">
        <v>4.7</v>
      </c>
      <c r="I29" t="s">
        <v>7603</v>
      </c>
    </row>
    <row r="30" spans="1:9" x14ac:dyDescent="0.25">
      <c r="A30" t="s">
        <v>8397</v>
      </c>
      <c r="B30" t="s">
        <v>8398</v>
      </c>
      <c r="C30" t="s">
        <v>8352</v>
      </c>
      <c r="D30" t="s">
        <v>8358</v>
      </c>
      <c r="E30">
        <v>14000</v>
      </c>
      <c r="F30" s="21">
        <v>43181</v>
      </c>
      <c r="G30" t="s">
        <v>246</v>
      </c>
      <c r="H30">
        <v>4.3</v>
      </c>
      <c r="I30" t="s">
        <v>7603</v>
      </c>
    </row>
    <row r="31" spans="1:9" x14ac:dyDescent="0.25">
      <c r="A31" t="s">
        <v>8399</v>
      </c>
      <c r="B31" t="s">
        <v>8400</v>
      </c>
      <c r="C31" t="s">
        <v>8361</v>
      </c>
      <c r="D31" t="s">
        <v>8362</v>
      </c>
      <c r="E31">
        <v>22300</v>
      </c>
      <c r="F31" s="21">
        <v>45231</v>
      </c>
      <c r="G31" t="s">
        <v>317</v>
      </c>
      <c r="H31">
        <v>2.2999999999999998</v>
      </c>
      <c r="I31" t="s">
        <v>7603</v>
      </c>
    </row>
    <row r="32" spans="1:9" x14ac:dyDescent="0.25">
      <c r="A32" t="s">
        <v>8401</v>
      </c>
      <c r="B32" t="s">
        <v>5347</v>
      </c>
      <c r="C32" t="s">
        <v>8333</v>
      </c>
      <c r="D32" t="s">
        <v>8347</v>
      </c>
      <c r="E32">
        <v>15100</v>
      </c>
      <c r="F32" s="21">
        <v>44896</v>
      </c>
      <c r="G32" t="s">
        <v>1581</v>
      </c>
      <c r="H32">
        <v>4.7</v>
      </c>
      <c r="I32" t="s">
        <v>7603</v>
      </c>
    </row>
    <row r="33" spans="1:9" x14ac:dyDescent="0.25">
      <c r="A33" t="s">
        <v>8402</v>
      </c>
      <c r="B33" t="s">
        <v>8403</v>
      </c>
      <c r="C33" t="s">
        <v>8326</v>
      </c>
      <c r="D33" t="s">
        <v>8381</v>
      </c>
      <c r="E33">
        <v>36400</v>
      </c>
      <c r="F33" s="21">
        <v>44316</v>
      </c>
      <c r="G33" t="s">
        <v>708</v>
      </c>
      <c r="H33">
        <v>3.1</v>
      </c>
      <c r="I33" t="s">
        <v>7603</v>
      </c>
    </row>
    <row r="34" spans="1:9" x14ac:dyDescent="0.25">
      <c r="A34" t="s">
        <v>8404</v>
      </c>
      <c r="B34" t="s">
        <v>8405</v>
      </c>
      <c r="C34" t="s">
        <v>8361</v>
      </c>
      <c r="D34" t="s">
        <v>8362</v>
      </c>
      <c r="E34">
        <v>18700</v>
      </c>
      <c r="F34" s="21">
        <v>45295</v>
      </c>
      <c r="G34" t="s">
        <v>33</v>
      </c>
      <c r="H34">
        <v>2.2999999999999998</v>
      </c>
      <c r="I34" t="s">
        <v>7603</v>
      </c>
    </row>
    <row r="35" spans="1:9" x14ac:dyDescent="0.25">
      <c r="A35" t="s">
        <v>8406</v>
      </c>
      <c r="B35" t="s">
        <v>8407</v>
      </c>
      <c r="C35" t="s">
        <v>8326</v>
      </c>
      <c r="D35" t="s">
        <v>8381</v>
      </c>
      <c r="E35">
        <v>61600</v>
      </c>
      <c r="F35" s="21">
        <v>43347</v>
      </c>
      <c r="G35" t="s">
        <v>215</v>
      </c>
      <c r="H35">
        <v>2.7</v>
      </c>
      <c r="I35" t="s">
        <v>7603</v>
      </c>
    </row>
    <row r="36" spans="1:9" x14ac:dyDescent="0.25">
      <c r="A36" t="s">
        <v>8408</v>
      </c>
      <c r="B36" t="s">
        <v>8409</v>
      </c>
      <c r="C36" t="s">
        <v>8333</v>
      </c>
      <c r="D36" t="s">
        <v>8334</v>
      </c>
      <c r="E36">
        <v>20300</v>
      </c>
      <c r="F36" s="21">
        <v>44153</v>
      </c>
      <c r="G36" t="s">
        <v>249</v>
      </c>
      <c r="H36">
        <v>4.4000000000000004</v>
      </c>
      <c r="I36" t="s">
        <v>7603</v>
      </c>
    </row>
    <row r="37" spans="1:9" x14ac:dyDescent="0.25">
      <c r="A37" t="s">
        <v>8410</v>
      </c>
      <c r="B37" t="s">
        <v>8411</v>
      </c>
      <c r="C37" t="s">
        <v>8326</v>
      </c>
      <c r="D37" t="s">
        <v>8327</v>
      </c>
      <c r="E37">
        <v>61600</v>
      </c>
      <c r="F37" s="21">
        <v>44266</v>
      </c>
      <c r="G37" t="s">
        <v>1224</v>
      </c>
      <c r="H37">
        <v>3.7</v>
      </c>
      <c r="I37" t="s">
        <v>7603</v>
      </c>
    </row>
    <row r="38" spans="1:9" x14ac:dyDescent="0.25">
      <c r="A38" t="s">
        <v>8412</v>
      </c>
      <c r="B38" t="s">
        <v>8413</v>
      </c>
      <c r="C38" t="s">
        <v>8330</v>
      </c>
      <c r="D38" t="s">
        <v>8337</v>
      </c>
      <c r="E38">
        <v>16600</v>
      </c>
      <c r="F38" s="21">
        <v>45011</v>
      </c>
      <c r="G38" t="s">
        <v>86</v>
      </c>
      <c r="H38">
        <v>2.2000000000000002</v>
      </c>
      <c r="I38" t="s">
        <v>7603</v>
      </c>
    </row>
    <row r="39" spans="1:9" x14ac:dyDescent="0.25">
      <c r="A39" t="s">
        <v>8414</v>
      </c>
      <c r="B39" t="s">
        <v>8415</v>
      </c>
      <c r="C39" t="s">
        <v>8361</v>
      </c>
      <c r="D39" t="s">
        <v>8370</v>
      </c>
      <c r="E39">
        <v>19800</v>
      </c>
      <c r="F39" s="21">
        <v>43967</v>
      </c>
      <c r="G39" t="s">
        <v>644</v>
      </c>
      <c r="H39">
        <v>3.7</v>
      </c>
      <c r="I39" t="s">
        <v>7603</v>
      </c>
    </row>
    <row r="40" spans="1:9" x14ac:dyDescent="0.25">
      <c r="A40" t="s">
        <v>8416</v>
      </c>
      <c r="B40" t="s">
        <v>8417</v>
      </c>
      <c r="C40" t="s">
        <v>8373</v>
      </c>
      <c r="D40" t="s">
        <v>9357</v>
      </c>
      <c r="E40">
        <v>23200</v>
      </c>
      <c r="F40" s="21">
        <v>43780</v>
      </c>
      <c r="G40" t="s">
        <v>591</v>
      </c>
      <c r="H40">
        <v>3.7</v>
      </c>
      <c r="I40" t="s">
        <v>7603</v>
      </c>
    </row>
    <row r="41" spans="1:9" x14ac:dyDescent="0.25">
      <c r="A41" t="s">
        <v>295</v>
      </c>
      <c r="B41" t="s">
        <v>8418</v>
      </c>
      <c r="C41" t="s">
        <v>8320</v>
      </c>
      <c r="D41" t="s">
        <v>8343</v>
      </c>
      <c r="E41">
        <v>26700</v>
      </c>
      <c r="F41" s="21">
        <v>42587</v>
      </c>
      <c r="G41" t="s">
        <v>412</v>
      </c>
      <c r="H41">
        <v>4.0999999999999996</v>
      </c>
      <c r="I41" t="s">
        <v>7603</v>
      </c>
    </row>
    <row r="42" spans="1:9" x14ac:dyDescent="0.25">
      <c r="A42" t="s">
        <v>8419</v>
      </c>
      <c r="B42" t="s">
        <v>6680</v>
      </c>
      <c r="C42" t="s">
        <v>8333</v>
      </c>
      <c r="D42" t="s">
        <v>8334</v>
      </c>
      <c r="E42">
        <v>19600</v>
      </c>
      <c r="F42" s="21">
        <v>43984</v>
      </c>
      <c r="G42" t="s">
        <v>1060</v>
      </c>
      <c r="H42">
        <v>3</v>
      </c>
      <c r="I42" t="s">
        <v>7603</v>
      </c>
    </row>
    <row r="43" spans="1:9" x14ac:dyDescent="0.25">
      <c r="A43" t="s">
        <v>8420</v>
      </c>
      <c r="B43" t="s">
        <v>8421</v>
      </c>
      <c r="C43" t="s">
        <v>8361</v>
      </c>
      <c r="D43" t="s">
        <v>8370</v>
      </c>
      <c r="E43">
        <v>16300</v>
      </c>
      <c r="F43" s="21">
        <v>44645</v>
      </c>
      <c r="G43" t="s">
        <v>425</v>
      </c>
      <c r="H43">
        <v>4.5</v>
      </c>
      <c r="I43" t="s">
        <v>7603</v>
      </c>
    </row>
    <row r="44" spans="1:9" x14ac:dyDescent="0.25">
      <c r="A44" t="s">
        <v>8422</v>
      </c>
      <c r="B44" t="s">
        <v>8423</v>
      </c>
      <c r="C44" t="s">
        <v>8361</v>
      </c>
      <c r="D44" t="s">
        <v>8362</v>
      </c>
      <c r="E44">
        <v>15600</v>
      </c>
      <c r="F44" s="21">
        <v>42434</v>
      </c>
      <c r="G44" t="s">
        <v>158</v>
      </c>
      <c r="H44">
        <v>4.2</v>
      </c>
      <c r="I44" t="s">
        <v>7603</v>
      </c>
    </row>
    <row r="45" spans="1:9" x14ac:dyDescent="0.25">
      <c r="A45" t="s">
        <v>8424</v>
      </c>
      <c r="B45" t="s">
        <v>8425</v>
      </c>
      <c r="C45" t="s">
        <v>8361</v>
      </c>
      <c r="D45" t="s">
        <v>8370</v>
      </c>
      <c r="E45">
        <v>22700</v>
      </c>
      <c r="F45" s="21">
        <v>45601</v>
      </c>
      <c r="G45" t="s">
        <v>274</v>
      </c>
      <c r="H45">
        <v>3.8</v>
      </c>
      <c r="I45" t="s">
        <v>7603</v>
      </c>
    </row>
    <row r="46" spans="1:9" x14ac:dyDescent="0.25">
      <c r="A46" t="s">
        <v>8426</v>
      </c>
      <c r="B46" t="s">
        <v>8427</v>
      </c>
      <c r="C46" t="s">
        <v>8326</v>
      </c>
      <c r="D46" t="s">
        <v>8381</v>
      </c>
      <c r="E46">
        <v>51000</v>
      </c>
      <c r="F46" s="21">
        <v>43131</v>
      </c>
      <c r="G46" t="s">
        <v>393</v>
      </c>
      <c r="H46">
        <v>3.8</v>
      </c>
      <c r="I46" t="s">
        <v>7603</v>
      </c>
    </row>
    <row r="47" spans="1:9" x14ac:dyDescent="0.25">
      <c r="A47" t="s">
        <v>8428</v>
      </c>
      <c r="B47" t="s">
        <v>8429</v>
      </c>
      <c r="C47" t="s">
        <v>8373</v>
      </c>
      <c r="D47" t="s">
        <v>9357</v>
      </c>
      <c r="E47">
        <v>25300</v>
      </c>
      <c r="F47" s="21">
        <v>44730</v>
      </c>
      <c r="G47" t="s">
        <v>107</v>
      </c>
      <c r="H47">
        <v>2.1</v>
      </c>
      <c r="I47" t="s">
        <v>7603</v>
      </c>
    </row>
    <row r="48" spans="1:9" x14ac:dyDescent="0.25">
      <c r="A48" t="s">
        <v>8433</v>
      </c>
      <c r="B48" t="s">
        <v>6277</v>
      </c>
      <c r="C48" t="s">
        <v>8330</v>
      </c>
      <c r="D48" t="s">
        <v>8330</v>
      </c>
      <c r="E48">
        <v>16000</v>
      </c>
      <c r="F48" s="21">
        <v>44953</v>
      </c>
      <c r="G48" t="s">
        <v>450</v>
      </c>
      <c r="H48">
        <v>4</v>
      </c>
      <c r="I48" t="s">
        <v>7603</v>
      </c>
    </row>
    <row r="49" spans="1:9" x14ac:dyDescent="0.25">
      <c r="A49" t="s">
        <v>8434</v>
      </c>
      <c r="B49" t="s">
        <v>8435</v>
      </c>
      <c r="C49" t="s">
        <v>8373</v>
      </c>
      <c r="D49" t="s">
        <v>9358</v>
      </c>
      <c r="E49">
        <v>25000</v>
      </c>
      <c r="F49" s="21">
        <v>44561</v>
      </c>
      <c r="G49" t="s">
        <v>365</v>
      </c>
      <c r="H49">
        <v>2</v>
      </c>
      <c r="I49" t="s">
        <v>7603</v>
      </c>
    </row>
    <row r="50" spans="1:9" x14ac:dyDescent="0.25">
      <c r="A50" t="s">
        <v>8436</v>
      </c>
      <c r="B50" t="s">
        <v>8437</v>
      </c>
      <c r="C50" t="s">
        <v>8352</v>
      </c>
      <c r="D50" t="s">
        <v>8358</v>
      </c>
      <c r="E50">
        <v>13700</v>
      </c>
      <c r="F50" s="21">
        <v>42514</v>
      </c>
      <c r="G50" t="s">
        <v>528</v>
      </c>
      <c r="H50">
        <v>4.8</v>
      </c>
      <c r="I50" t="s">
        <v>7603</v>
      </c>
    </row>
    <row r="51" spans="1:9" x14ac:dyDescent="0.25">
      <c r="A51" t="s">
        <v>8438</v>
      </c>
      <c r="B51" t="s">
        <v>8439</v>
      </c>
      <c r="C51" t="s">
        <v>8326</v>
      </c>
      <c r="D51" t="s">
        <v>8432</v>
      </c>
      <c r="E51">
        <v>42600</v>
      </c>
      <c r="F51" s="21">
        <v>42581</v>
      </c>
      <c r="G51" t="s">
        <v>86</v>
      </c>
      <c r="H51">
        <v>5</v>
      </c>
      <c r="I51" t="s">
        <v>7603</v>
      </c>
    </row>
    <row r="52" spans="1:9" x14ac:dyDescent="0.25">
      <c r="A52" t="s">
        <v>8440</v>
      </c>
      <c r="B52" t="s">
        <v>8441</v>
      </c>
      <c r="C52" t="s">
        <v>8330</v>
      </c>
      <c r="D52" t="s">
        <v>8330</v>
      </c>
      <c r="E52">
        <v>18000</v>
      </c>
      <c r="F52" s="21">
        <v>45580</v>
      </c>
      <c r="G52" t="s">
        <v>637</v>
      </c>
      <c r="H52">
        <v>2.8</v>
      </c>
      <c r="I52" t="s">
        <v>7603</v>
      </c>
    </row>
    <row r="53" spans="1:9" x14ac:dyDescent="0.25">
      <c r="A53" t="s">
        <v>8442</v>
      </c>
      <c r="B53" t="s">
        <v>8443</v>
      </c>
      <c r="C53" t="s">
        <v>8330</v>
      </c>
      <c r="D53" t="s">
        <v>8330</v>
      </c>
      <c r="E53">
        <v>21300</v>
      </c>
      <c r="F53" s="21">
        <v>45396</v>
      </c>
      <c r="G53" t="s">
        <v>691</v>
      </c>
      <c r="H53">
        <v>4</v>
      </c>
      <c r="I53" t="s">
        <v>7603</v>
      </c>
    </row>
    <row r="54" spans="1:9" x14ac:dyDescent="0.25">
      <c r="A54" t="s">
        <v>8444</v>
      </c>
      <c r="B54" t="s">
        <v>6412</v>
      </c>
      <c r="C54" t="s">
        <v>8361</v>
      </c>
      <c r="D54" t="s">
        <v>8362</v>
      </c>
      <c r="E54">
        <v>18100</v>
      </c>
      <c r="F54" s="21">
        <v>42715</v>
      </c>
      <c r="G54" t="s">
        <v>158</v>
      </c>
      <c r="H54">
        <v>3.8</v>
      </c>
      <c r="I54" t="s">
        <v>7603</v>
      </c>
    </row>
    <row r="55" spans="1:9" x14ac:dyDescent="0.25">
      <c r="A55" t="s">
        <v>8445</v>
      </c>
      <c r="B55" t="s">
        <v>8446</v>
      </c>
      <c r="C55" t="s">
        <v>8333</v>
      </c>
      <c r="D55" t="s">
        <v>8334</v>
      </c>
      <c r="E55">
        <v>19800</v>
      </c>
      <c r="F55" s="21">
        <v>43055</v>
      </c>
      <c r="G55" t="s">
        <v>970</v>
      </c>
      <c r="H55">
        <v>3.7</v>
      </c>
      <c r="I55" t="s">
        <v>7603</v>
      </c>
    </row>
    <row r="56" spans="1:9" x14ac:dyDescent="0.25">
      <c r="A56" t="s">
        <v>8449</v>
      </c>
      <c r="B56" t="s">
        <v>8450</v>
      </c>
      <c r="C56" t="s">
        <v>8340</v>
      </c>
      <c r="D56" t="s">
        <v>8341</v>
      </c>
      <c r="E56">
        <v>11300</v>
      </c>
      <c r="F56" s="21">
        <v>44542</v>
      </c>
      <c r="G56" t="s">
        <v>202</v>
      </c>
      <c r="H56">
        <v>3.3</v>
      </c>
      <c r="I56" t="s">
        <v>7603</v>
      </c>
    </row>
    <row r="57" spans="1:9" x14ac:dyDescent="0.25">
      <c r="A57" t="s">
        <v>142</v>
      </c>
      <c r="B57" t="s">
        <v>8311</v>
      </c>
      <c r="C57" t="s">
        <v>8320</v>
      </c>
      <c r="D57" t="s">
        <v>8356</v>
      </c>
      <c r="E57">
        <v>26900</v>
      </c>
      <c r="F57" s="21">
        <v>44980</v>
      </c>
      <c r="G57" t="s">
        <v>556</v>
      </c>
      <c r="H57">
        <v>4.9000000000000004</v>
      </c>
      <c r="I57" t="s">
        <v>7603</v>
      </c>
    </row>
    <row r="58" spans="1:9" x14ac:dyDescent="0.25">
      <c r="A58" t="s">
        <v>8451</v>
      </c>
      <c r="B58" t="s">
        <v>8452</v>
      </c>
      <c r="C58" t="s">
        <v>8373</v>
      </c>
      <c r="D58" t="s">
        <v>9357</v>
      </c>
      <c r="E58">
        <v>24000</v>
      </c>
      <c r="F58" s="21">
        <v>43415</v>
      </c>
      <c r="G58" t="s">
        <v>74</v>
      </c>
      <c r="H58">
        <v>3.8</v>
      </c>
      <c r="I58" t="s">
        <v>7603</v>
      </c>
    </row>
    <row r="59" spans="1:9" x14ac:dyDescent="0.25">
      <c r="A59" t="s">
        <v>8453</v>
      </c>
      <c r="B59" t="s">
        <v>8454</v>
      </c>
      <c r="C59" t="s">
        <v>8333</v>
      </c>
      <c r="D59" t="s">
        <v>8334</v>
      </c>
      <c r="E59">
        <v>19400</v>
      </c>
      <c r="F59" s="21">
        <v>43106</v>
      </c>
      <c r="G59" t="s">
        <v>496</v>
      </c>
      <c r="H59">
        <v>3.6</v>
      </c>
      <c r="I59" t="s">
        <v>7603</v>
      </c>
    </row>
    <row r="60" spans="1:9" x14ac:dyDescent="0.25">
      <c r="A60" t="s">
        <v>8455</v>
      </c>
      <c r="B60" t="s">
        <v>8456</v>
      </c>
      <c r="C60" t="s">
        <v>8330</v>
      </c>
      <c r="D60" t="s">
        <v>8330</v>
      </c>
      <c r="E60">
        <v>19500</v>
      </c>
      <c r="F60" s="21">
        <v>43809</v>
      </c>
      <c r="G60" t="s">
        <v>283</v>
      </c>
      <c r="H60">
        <v>4.2</v>
      </c>
      <c r="I60" t="s">
        <v>7603</v>
      </c>
    </row>
    <row r="61" spans="1:9" x14ac:dyDescent="0.25">
      <c r="A61" t="s">
        <v>8457</v>
      </c>
      <c r="B61" t="s">
        <v>8458</v>
      </c>
      <c r="C61" t="s">
        <v>8333</v>
      </c>
      <c r="D61" t="s">
        <v>8347</v>
      </c>
      <c r="E61">
        <v>19700</v>
      </c>
      <c r="F61" s="21">
        <v>42861</v>
      </c>
      <c r="G61" t="s">
        <v>591</v>
      </c>
      <c r="H61">
        <v>4.5999999999999996</v>
      </c>
      <c r="I61" t="s">
        <v>7603</v>
      </c>
    </row>
    <row r="62" spans="1:9" x14ac:dyDescent="0.25">
      <c r="A62" t="s">
        <v>8459</v>
      </c>
      <c r="B62" t="s">
        <v>8460</v>
      </c>
      <c r="C62" t="s">
        <v>8361</v>
      </c>
      <c r="D62" t="s">
        <v>8370</v>
      </c>
      <c r="E62">
        <v>17700</v>
      </c>
      <c r="F62" s="21">
        <v>45075</v>
      </c>
      <c r="G62" t="s">
        <v>1004</v>
      </c>
      <c r="H62">
        <v>2.2000000000000002</v>
      </c>
      <c r="I62" t="s">
        <v>7603</v>
      </c>
    </row>
    <row r="63" spans="1:9" x14ac:dyDescent="0.25">
      <c r="A63" t="s">
        <v>8461</v>
      </c>
      <c r="B63" t="s">
        <v>8462</v>
      </c>
      <c r="C63" t="s">
        <v>8373</v>
      </c>
      <c r="D63" t="s">
        <v>9358</v>
      </c>
      <c r="E63">
        <v>23800</v>
      </c>
      <c r="F63" s="21">
        <v>43505</v>
      </c>
      <c r="G63" t="s">
        <v>365</v>
      </c>
      <c r="H63">
        <v>2.2000000000000002</v>
      </c>
      <c r="I63" t="s">
        <v>7603</v>
      </c>
    </row>
    <row r="64" spans="1:9" x14ac:dyDescent="0.25">
      <c r="A64" t="s">
        <v>8463</v>
      </c>
      <c r="B64" t="s">
        <v>8464</v>
      </c>
      <c r="C64" t="s">
        <v>8361</v>
      </c>
      <c r="D64" t="s">
        <v>8370</v>
      </c>
      <c r="E64">
        <v>15600</v>
      </c>
      <c r="F64" s="21">
        <v>43191</v>
      </c>
      <c r="G64" t="s">
        <v>644</v>
      </c>
      <c r="H64">
        <v>3.2</v>
      </c>
      <c r="I64" t="s">
        <v>7603</v>
      </c>
    </row>
    <row r="65" spans="1:9" x14ac:dyDescent="0.25">
      <c r="A65" t="s">
        <v>8465</v>
      </c>
      <c r="B65" t="s">
        <v>8466</v>
      </c>
      <c r="C65" t="s">
        <v>8333</v>
      </c>
      <c r="D65" t="s">
        <v>8347</v>
      </c>
      <c r="E65">
        <v>21300</v>
      </c>
      <c r="F65" s="21">
        <v>45300</v>
      </c>
      <c r="G65" t="s">
        <v>1581</v>
      </c>
      <c r="H65">
        <v>2.2999999999999998</v>
      </c>
      <c r="I65" t="s">
        <v>7603</v>
      </c>
    </row>
    <row r="66" spans="1:9" x14ac:dyDescent="0.25">
      <c r="A66" t="s">
        <v>290</v>
      </c>
      <c r="B66" t="s">
        <v>8467</v>
      </c>
      <c r="C66" t="s">
        <v>8320</v>
      </c>
      <c r="D66" t="s">
        <v>8343</v>
      </c>
      <c r="E66">
        <v>16900</v>
      </c>
      <c r="F66" s="21">
        <v>44992</v>
      </c>
      <c r="G66" t="s">
        <v>412</v>
      </c>
      <c r="H66">
        <v>4.8</v>
      </c>
      <c r="I66" t="s">
        <v>7603</v>
      </c>
    </row>
    <row r="67" spans="1:9" x14ac:dyDescent="0.25">
      <c r="A67" t="s">
        <v>264</v>
      </c>
      <c r="B67" t="s">
        <v>8468</v>
      </c>
      <c r="C67" t="s">
        <v>8320</v>
      </c>
      <c r="D67" t="s">
        <v>8321</v>
      </c>
      <c r="E67">
        <v>24200</v>
      </c>
      <c r="F67" s="21">
        <v>45527</v>
      </c>
      <c r="G67" t="s">
        <v>570</v>
      </c>
      <c r="H67">
        <v>3.4</v>
      </c>
      <c r="I67" t="s">
        <v>7603</v>
      </c>
    </row>
    <row r="68" spans="1:9" x14ac:dyDescent="0.25">
      <c r="A68" t="s">
        <v>8469</v>
      </c>
      <c r="B68" t="s">
        <v>8470</v>
      </c>
      <c r="C68" t="s">
        <v>8333</v>
      </c>
      <c r="D68" t="s">
        <v>8347</v>
      </c>
      <c r="E68">
        <v>17100</v>
      </c>
      <c r="F68" s="21">
        <v>45193</v>
      </c>
      <c r="G68" t="s">
        <v>898</v>
      </c>
      <c r="H68">
        <v>4.3</v>
      </c>
      <c r="I68" t="s">
        <v>7603</v>
      </c>
    </row>
    <row r="69" spans="1:9" x14ac:dyDescent="0.25">
      <c r="A69" t="s">
        <v>8473</v>
      </c>
      <c r="B69" t="s">
        <v>6128</v>
      </c>
      <c r="C69" t="s">
        <v>8333</v>
      </c>
      <c r="D69" t="s">
        <v>8347</v>
      </c>
      <c r="E69">
        <v>18400</v>
      </c>
      <c r="F69" s="21">
        <v>43943</v>
      </c>
      <c r="G69" t="s">
        <v>86</v>
      </c>
      <c r="H69">
        <v>2.6</v>
      </c>
      <c r="I69" t="s">
        <v>7603</v>
      </c>
    </row>
    <row r="70" spans="1:9" x14ac:dyDescent="0.25">
      <c r="A70" t="s">
        <v>8474</v>
      </c>
      <c r="B70" t="s">
        <v>8475</v>
      </c>
      <c r="C70" t="s">
        <v>8330</v>
      </c>
      <c r="D70" t="s">
        <v>8337</v>
      </c>
      <c r="E70">
        <v>19900</v>
      </c>
      <c r="F70" s="21">
        <v>42943</v>
      </c>
      <c r="G70" t="s">
        <v>152</v>
      </c>
      <c r="H70">
        <v>2.6</v>
      </c>
      <c r="I70" t="s">
        <v>7603</v>
      </c>
    </row>
    <row r="71" spans="1:9" x14ac:dyDescent="0.25">
      <c r="A71" t="s">
        <v>8476</v>
      </c>
      <c r="B71" t="s">
        <v>8477</v>
      </c>
      <c r="C71" t="s">
        <v>8330</v>
      </c>
      <c r="D71" t="s">
        <v>8337</v>
      </c>
      <c r="E71">
        <v>18000</v>
      </c>
      <c r="F71" s="21">
        <v>45695</v>
      </c>
      <c r="G71" t="s">
        <v>54</v>
      </c>
      <c r="H71">
        <v>4.9000000000000004</v>
      </c>
      <c r="I71" t="s">
        <v>7603</v>
      </c>
    </row>
    <row r="72" spans="1:9" x14ac:dyDescent="0.25">
      <c r="A72" t="s">
        <v>8480</v>
      </c>
      <c r="B72" t="s">
        <v>8481</v>
      </c>
      <c r="C72" t="s">
        <v>8333</v>
      </c>
      <c r="D72" t="s">
        <v>8347</v>
      </c>
      <c r="E72">
        <v>14300</v>
      </c>
      <c r="F72" s="21">
        <v>42949</v>
      </c>
      <c r="G72" t="s">
        <v>570</v>
      </c>
      <c r="H72">
        <v>4</v>
      </c>
      <c r="I72" t="s">
        <v>7603</v>
      </c>
    </row>
    <row r="73" spans="1:9" x14ac:dyDescent="0.25">
      <c r="A73" t="s">
        <v>8482</v>
      </c>
      <c r="B73" t="s">
        <v>8483</v>
      </c>
      <c r="C73" t="s">
        <v>8361</v>
      </c>
      <c r="D73" t="s">
        <v>8362</v>
      </c>
      <c r="E73">
        <v>16600</v>
      </c>
      <c r="F73" s="21">
        <v>42574</v>
      </c>
      <c r="G73" t="s">
        <v>220</v>
      </c>
      <c r="H73">
        <v>2.9</v>
      </c>
      <c r="I73" t="s">
        <v>7603</v>
      </c>
    </row>
    <row r="74" spans="1:9" x14ac:dyDescent="0.25">
      <c r="A74" t="s">
        <v>8484</v>
      </c>
      <c r="B74" t="s">
        <v>8485</v>
      </c>
      <c r="C74" t="s">
        <v>8330</v>
      </c>
      <c r="D74" t="s">
        <v>8330</v>
      </c>
      <c r="E74">
        <v>14900</v>
      </c>
      <c r="F74" s="21">
        <v>44807</v>
      </c>
      <c r="G74" t="s">
        <v>254</v>
      </c>
      <c r="H74">
        <v>3.8</v>
      </c>
      <c r="I74" t="s">
        <v>7603</v>
      </c>
    </row>
    <row r="75" spans="1:9" x14ac:dyDescent="0.25">
      <c r="A75" t="s">
        <v>8486</v>
      </c>
      <c r="B75" t="s">
        <v>8487</v>
      </c>
      <c r="C75" t="s">
        <v>8352</v>
      </c>
      <c r="D75" t="s">
        <v>8353</v>
      </c>
      <c r="E75">
        <v>17900</v>
      </c>
      <c r="F75" s="21">
        <v>44729</v>
      </c>
      <c r="G75" t="s">
        <v>1325</v>
      </c>
      <c r="H75">
        <v>2.4</v>
      </c>
      <c r="I75" t="s">
        <v>7603</v>
      </c>
    </row>
    <row r="76" spans="1:9" x14ac:dyDescent="0.25">
      <c r="A76" t="s">
        <v>8488</v>
      </c>
      <c r="B76" t="s">
        <v>8489</v>
      </c>
      <c r="C76" t="s">
        <v>8361</v>
      </c>
      <c r="D76" t="s">
        <v>8370</v>
      </c>
      <c r="E76">
        <v>15600</v>
      </c>
      <c r="F76" s="21">
        <v>43491</v>
      </c>
      <c r="G76" t="s">
        <v>158</v>
      </c>
      <c r="H76">
        <v>4.3</v>
      </c>
      <c r="I76" t="s">
        <v>7603</v>
      </c>
    </row>
    <row r="77" spans="1:9" x14ac:dyDescent="0.25">
      <c r="A77" t="s">
        <v>8490</v>
      </c>
      <c r="B77" t="s">
        <v>8491</v>
      </c>
      <c r="C77" t="s">
        <v>8333</v>
      </c>
      <c r="D77" t="s">
        <v>8347</v>
      </c>
      <c r="E77">
        <v>15100</v>
      </c>
      <c r="F77" s="21">
        <v>45610</v>
      </c>
      <c r="G77" t="s">
        <v>112</v>
      </c>
      <c r="H77">
        <v>3.9</v>
      </c>
      <c r="I77" t="s">
        <v>7603</v>
      </c>
    </row>
    <row r="78" spans="1:9" x14ac:dyDescent="0.25">
      <c r="A78" t="s">
        <v>8495</v>
      </c>
      <c r="B78" t="s">
        <v>8496</v>
      </c>
      <c r="C78" t="s">
        <v>8361</v>
      </c>
      <c r="D78" t="s">
        <v>8370</v>
      </c>
      <c r="E78">
        <v>20500</v>
      </c>
      <c r="F78" s="21">
        <v>42730</v>
      </c>
      <c r="G78" t="s">
        <v>1060</v>
      </c>
      <c r="H78">
        <v>4.5</v>
      </c>
      <c r="I78" t="s">
        <v>7603</v>
      </c>
    </row>
    <row r="79" spans="1:9" x14ac:dyDescent="0.25">
      <c r="A79" t="s">
        <v>8497</v>
      </c>
      <c r="B79" t="s">
        <v>8498</v>
      </c>
      <c r="C79" t="s">
        <v>8330</v>
      </c>
      <c r="D79" t="s">
        <v>8330</v>
      </c>
      <c r="E79">
        <v>19000</v>
      </c>
      <c r="F79" s="21">
        <v>45487</v>
      </c>
      <c r="G79" t="s">
        <v>1325</v>
      </c>
      <c r="H79">
        <v>3.5</v>
      </c>
      <c r="I79" t="s">
        <v>7603</v>
      </c>
    </row>
    <row r="80" spans="1:9" x14ac:dyDescent="0.25">
      <c r="A80" t="s">
        <v>192</v>
      </c>
      <c r="B80" t="s">
        <v>8500</v>
      </c>
      <c r="C80" t="s">
        <v>8320</v>
      </c>
      <c r="D80" t="s">
        <v>8321</v>
      </c>
      <c r="E80">
        <v>19700</v>
      </c>
      <c r="F80" s="21">
        <v>43228</v>
      </c>
      <c r="G80" t="s">
        <v>477</v>
      </c>
      <c r="H80">
        <v>2.8</v>
      </c>
      <c r="I80" t="s">
        <v>7603</v>
      </c>
    </row>
    <row r="81" spans="1:9" x14ac:dyDescent="0.25">
      <c r="A81" t="s">
        <v>8501</v>
      </c>
      <c r="B81" t="s">
        <v>8502</v>
      </c>
      <c r="C81" t="s">
        <v>8330</v>
      </c>
      <c r="D81" t="s">
        <v>8330</v>
      </c>
      <c r="E81">
        <v>21400</v>
      </c>
      <c r="F81" s="21">
        <v>43090</v>
      </c>
      <c r="G81" t="s">
        <v>80</v>
      </c>
      <c r="H81">
        <v>4.4000000000000004</v>
      </c>
      <c r="I81" t="s">
        <v>7603</v>
      </c>
    </row>
    <row r="82" spans="1:9" x14ac:dyDescent="0.25">
      <c r="A82" t="s">
        <v>8503</v>
      </c>
      <c r="B82" t="s">
        <v>9359</v>
      </c>
      <c r="C82" t="s">
        <v>8352</v>
      </c>
      <c r="D82" t="s">
        <v>8358</v>
      </c>
      <c r="E82">
        <v>13200</v>
      </c>
      <c r="F82" s="21">
        <v>45142</v>
      </c>
      <c r="G82" t="s">
        <v>330</v>
      </c>
      <c r="H82">
        <v>3</v>
      </c>
      <c r="I82" t="s">
        <v>7603</v>
      </c>
    </row>
    <row r="83" spans="1:9" x14ac:dyDescent="0.25">
      <c r="A83" t="s">
        <v>8505</v>
      </c>
      <c r="B83" t="s">
        <v>8506</v>
      </c>
      <c r="C83" t="s">
        <v>8340</v>
      </c>
      <c r="D83" t="s">
        <v>8341</v>
      </c>
      <c r="E83">
        <v>11900</v>
      </c>
      <c r="F83" s="21">
        <v>43273</v>
      </c>
      <c r="G83" t="s">
        <v>823</v>
      </c>
      <c r="H83">
        <v>3.4</v>
      </c>
      <c r="I83" t="s">
        <v>7603</v>
      </c>
    </row>
    <row r="84" spans="1:9" x14ac:dyDescent="0.25">
      <c r="A84" t="s">
        <v>8507</v>
      </c>
      <c r="B84" t="s">
        <v>8508</v>
      </c>
      <c r="C84" t="s">
        <v>8326</v>
      </c>
      <c r="D84" t="s">
        <v>8327</v>
      </c>
      <c r="E84">
        <v>52400</v>
      </c>
      <c r="F84" s="21">
        <v>42928</v>
      </c>
      <c r="G84" t="s">
        <v>752</v>
      </c>
      <c r="H84">
        <v>4.2</v>
      </c>
      <c r="I84" t="s">
        <v>7603</v>
      </c>
    </row>
    <row r="85" spans="1:9" x14ac:dyDescent="0.25">
      <c r="A85" t="s">
        <v>8511</v>
      </c>
      <c r="B85" t="s">
        <v>6318</v>
      </c>
      <c r="C85" t="s">
        <v>8333</v>
      </c>
      <c r="D85" t="s">
        <v>8334</v>
      </c>
      <c r="E85">
        <v>18800</v>
      </c>
      <c r="F85" s="21">
        <v>45603</v>
      </c>
      <c r="G85" t="s">
        <v>33</v>
      </c>
      <c r="H85">
        <v>3.9</v>
      </c>
      <c r="I85" t="s">
        <v>7603</v>
      </c>
    </row>
    <row r="86" spans="1:9" x14ac:dyDescent="0.25">
      <c r="A86" t="s">
        <v>8512</v>
      </c>
      <c r="B86" t="s">
        <v>6264</v>
      </c>
      <c r="C86" t="s">
        <v>8340</v>
      </c>
      <c r="D86" t="s">
        <v>8341</v>
      </c>
      <c r="E86">
        <v>14300</v>
      </c>
      <c r="F86" s="21">
        <v>43256</v>
      </c>
      <c r="G86" t="s">
        <v>1068</v>
      </c>
      <c r="H86">
        <v>3.4</v>
      </c>
      <c r="I86" t="s">
        <v>7603</v>
      </c>
    </row>
    <row r="87" spans="1:9" x14ac:dyDescent="0.25">
      <c r="A87" t="s">
        <v>284</v>
      </c>
      <c r="B87" t="s">
        <v>8515</v>
      </c>
      <c r="C87" t="s">
        <v>8320</v>
      </c>
      <c r="D87" t="s">
        <v>8356</v>
      </c>
      <c r="E87">
        <v>27900</v>
      </c>
      <c r="F87" s="21">
        <v>45374</v>
      </c>
      <c r="G87" t="s">
        <v>175</v>
      </c>
      <c r="H87">
        <v>3.5</v>
      </c>
      <c r="I87" t="s">
        <v>7603</v>
      </c>
    </row>
    <row r="88" spans="1:9" x14ac:dyDescent="0.25">
      <c r="A88" t="s">
        <v>8516</v>
      </c>
      <c r="B88" t="s">
        <v>8517</v>
      </c>
      <c r="C88" t="s">
        <v>8326</v>
      </c>
      <c r="D88" t="s">
        <v>8327</v>
      </c>
      <c r="E88">
        <v>38700</v>
      </c>
      <c r="F88" s="21">
        <v>45454</v>
      </c>
      <c r="G88" t="s">
        <v>662</v>
      </c>
      <c r="H88">
        <v>4.0999999999999996</v>
      </c>
      <c r="I88" t="s">
        <v>7603</v>
      </c>
    </row>
    <row r="89" spans="1:9" x14ac:dyDescent="0.25">
      <c r="A89" t="s">
        <v>8518</v>
      </c>
      <c r="B89" t="s">
        <v>8519</v>
      </c>
      <c r="C89" t="s">
        <v>8333</v>
      </c>
      <c r="D89" t="s">
        <v>8347</v>
      </c>
      <c r="E89">
        <v>14100</v>
      </c>
      <c r="F89" s="21">
        <v>45110</v>
      </c>
      <c r="G89" t="s">
        <v>123</v>
      </c>
      <c r="H89">
        <v>2.5</v>
      </c>
      <c r="I89" t="s">
        <v>7603</v>
      </c>
    </row>
    <row r="90" spans="1:9" x14ac:dyDescent="0.25">
      <c r="A90" t="s">
        <v>8520</v>
      </c>
      <c r="B90" t="s">
        <v>8521</v>
      </c>
      <c r="C90" t="s">
        <v>8326</v>
      </c>
      <c r="D90" t="s">
        <v>8327</v>
      </c>
      <c r="E90">
        <v>74300</v>
      </c>
      <c r="F90" s="21">
        <v>44030</v>
      </c>
      <c r="G90" t="s">
        <v>134</v>
      </c>
      <c r="H90">
        <v>4.4000000000000004</v>
      </c>
      <c r="I90" t="s">
        <v>7603</v>
      </c>
    </row>
    <row r="91" spans="1:9" x14ac:dyDescent="0.25">
      <c r="A91" t="s">
        <v>8522</v>
      </c>
      <c r="B91" t="s">
        <v>8523</v>
      </c>
      <c r="C91" t="s">
        <v>8340</v>
      </c>
      <c r="D91" t="s">
        <v>8341</v>
      </c>
      <c r="E91">
        <v>12700</v>
      </c>
      <c r="F91" s="21">
        <v>43584</v>
      </c>
      <c r="G91" t="s">
        <v>393</v>
      </c>
      <c r="H91">
        <v>4.3</v>
      </c>
      <c r="I91" t="s">
        <v>7603</v>
      </c>
    </row>
    <row r="92" spans="1:9" x14ac:dyDescent="0.25">
      <c r="A92" t="s">
        <v>8524</v>
      </c>
      <c r="B92" t="s">
        <v>8525</v>
      </c>
      <c r="C92" t="s">
        <v>8352</v>
      </c>
      <c r="D92" t="s">
        <v>8353</v>
      </c>
      <c r="E92">
        <v>15100</v>
      </c>
      <c r="F92" s="21">
        <v>45133</v>
      </c>
      <c r="G92" t="s">
        <v>107</v>
      </c>
      <c r="H92">
        <v>4.7</v>
      </c>
      <c r="I92" t="s">
        <v>7603</v>
      </c>
    </row>
    <row r="93" spans="1:9" x14ac:dyDescent="0.25">
      <c r="A93" t="s">
        <v>8526</v>
      </c>
      <c r="B93" t="s">
        <v>8527</v>
      </c>
      <c r="C93" t="s">
        <v>8352</v>
      </c>
      <c r="D93" t="s">
        <v>8353</v>
      </c>
      <c r="E93">
        <v>15900</v>
      </c>
      <c r="F93" s="21">
        <v>45257</v>
      </c>
      <c r="G93" t="s">
        <v>523</v>
      </c>
      <c r="H93">
        <v>3.7</v>
      </c>
      <c r="I93" t="s">
        <v>7603</v>
      </c>
    </row>
    <row r="94" spans="1:9" x14ac:dyDescent="0.25">
      <c r="A94" t="s">
        <v>8528</v>
      </c>
      <c r="B94" t="s">
        <v>8529</v>
      </c>
      <c r="C94" t="s">
        <v>8330</v>
      </c>
      <c r="D94" t="s">
        <v>8337</v>
      </c>
      <c r="E94">
        <v>19900</v>
      </c>
      <c r="F94" s="21">
        <v>45451</v>
      </c>
      <c r="G94" t="s">
        <v>164</v>
      </c>
      <c r="H94">
        <v>4.5999999999999996</v>
      </c>
      <c r="I94" t="s">
        <v>7603</v>
      </c>
    </row>
    <row r="95" spans="1:9" x14ac:dyDescent="0.25">
      <c r="A95" t="s">
        <v>8530</v>
      </c>
      <c r="B95" t="s">
        <v>8531</v>
      </c>
      <c r="C95" t="s">
        <v>8352</v>
      </c>
      <c r="D95" t="s">
        <v>8358</v>
      </c>
      <c r="E95">
        <v>15000</v>
      </c>
      <c r="F95" s="21">
        <v>44102</v>
      </c>
      <c r="G95" t="s">
        <v>637</v>
      </c>
      <c r="H95">
        <v>2.2000000000000002</v>
      </c>
      <c r="I95" t="s">
        <v>7603</v>
      </c>
    </row>
    <row r="96" spans="1:9" x14ac:dyDescent="0.25">
      <c r="A96" t="s">
        <v>8532</v>
      </c>
      <c r="B96" t="s">
        <v>8533</v>
      </c>
      <c r="C96" t="s">
        <v>8330</v>
      </c>
      <c r="D96" t="s">
        <v>8337</v>
      </c>
      <c r="E96">
        <v>19700</v>
      </c>
      <c r="F96" s="21">
        <v>45148</v>
      </c>
      <c r="G96" t="s">
        <v>1725</v>
      </c>
      <c r="H96">
        <v>3.6</v>
      </c>
      <c r="I96" t="s">
        <v>7603</v>
      </c>
    </row>
    <row r="97" spans="1:9" x14ac:dyDescent="0.25">
      <c r="A97" t="s">
        <v>8534</v>
      </c>
      <c r="B97" t="s">
        <v>7248</v>
      </c>
      <c r="C97" t="s">
        <v>8326</v>
      </c>
      <c r="D97" t="s">
        <v>8327</v>
      </c>
      <c r="E97">
        <v>38600</v>
      </c>
      <c r="F97" s="21">
        <v>43102</v>
      </c>
      <c r="G97" t="s">
        <v>23</v>
      </c>
      <c r="H97">
        <v>4.9000000000000004</v>
      </c>
      <c r="I97" t="s">
        <v>7603</v>
      </c>
    </row>
    <row r="98" spans="1:9" x14ac:dyDescent="0.25">
      <c r="A98" t="s">
        <v>8535</v>
      </c>
      <c r="B98" t="s">
        <v>8536</v>
      </c>
      <c r="C98" t="s">
        <v>8326</v>
      </c>
      <c r="D98" t="s">
        <v>8327</v>
      </c>
      <c r="E98">
        <v>74400</v>
      </c>
      <c r="F98" s="21">
        <v>44502</v>
      </c>
      <c r="G98" t="s">
        <v>1060</v>
      </c>
      <c r="H98">
        <v>2.1</v>
      </c>
      <c r="I98" t="s">
        <v>7603</v>
      </c>
    </row>
    <row r="99" spans="1:9" x14ac:dyDescent="0.25">
      <c r="A99" t="s">
        <v>8537</v>
      </c>
      <c r="B99" t="s">
        <v>6617</v>
      </c>
      <c r="C99" t="s">
        <v>8352</v>
      </c>
      <c r="D99" t="s">
        <v>8358</v>
      </c>
      <c r="E99">
        <v>14700</v>
      </c>
      <c r="F99" s="21">
        <v>45010</v>
      </c>
      <c r="G99" t="s">
        <v>964</v>
      </c>
      <c r="H99">
        <v>2.9</v>
      </c>
      <c r="I99" t="s">
        <v>7603</v>
      </c>
    </row>
    <row r="100" spans="1:9" x14ac:dyDescent="0.25">
      <c r="A100" t="s">
        <v>8538</v>
      </c>
      <c r="B100" t="s">
        <v>8539</v>
      </c>
      <c r="C100" t="s">
        <v>8352</v>
      </c>
      <c r="D100" t="s">
        <v>8358</v>
      </c>
      <c r="E100">
        <v>15500</v>
      </c>
      <c r="F100" s="21">
        <v>45055</v>
      </c>
      <c r="G100" t="s">
        <v>229</v>
      </c>
      <c r="H100">
        <v>4.4000000000000004</v>
      </c>
      <c r="I100" t="s">
        <v>7603</v>
      </c>
    </row>
    <row r="101" spans="1:9" x14ac:dyDescent="0.25">
      <c r="A101" t="s">
        <v>8540</v>
      </c>
      <c r="B101" t="s">
        <v>8541</v>
      </c>
      <c r="C101" t="s">
        <v>8326</v>
      </c>
      <c r="D101" t="s">
        <v>8381</v>
      </c>
      <c r="E101">
        <v>48700</v>
      </c>
      <c r="F101" s="21">
        <v>42910</v>
      </c>
      <c r="G101" t="s">
        <v>330</v>
      </c>
      <c r="H101">
        <v>4.4000000000000004</v>
      </c>
      <c r="I101" t="s">
        <v>7603</v>
      </c>
    </row>
    <row r="102" spans="1:9" x14ac:dyDescent="0.25">
      <c r="A102" t="s">
        <v>8542</v>
      </c>
      <c r="B102" t="s">
        <v>8543</v>
      </c>
      <c r="C102" t="s">
        <v>8373</v>
      </c>
      <c r="D102" t="s">
        <v>9358</v>
      </c>
      <c r="E102">
        <v>17500</v>
      </c>
      <c r="F102" s="21">
        <v>43534</v>
      </c>
      <c r="G102" t="s">
        <v>752</v>
      </c>
      <c r="H102">
        <v>4.9000000000000004</v>
      </c>
      <c r="I102" t="s">
        <v>7603</v>
      </c>
    </row>
    <row r="103" spans="1:9" x14ac:dyDescent="0.25">
      <c r="A103" t="s">
        <v>8544</v>
      </c>
      <c r="B103" t="s">
        <v>7124</v>
      </c>
      <c r="C103" t="s">
        <v>8361</v>
      </c>
      <c r="D103" t="s">
        <v>8362</v>
      </c>
      <c r="E103">
        <v>22600</v>
      </c>
      <c r="F103" s="21">
        <v>45207</v>
      </c>
      <c r="G103" t="s">
        <v>220</v>
      </c>
      <c r="H103">
        <v>4</v>
      </c>
      <c r="I103" t="s">
        <v>7603</v>
      </c>
    </row>
    <row r="104" spans="1:9" x14ac:dyDescent="0.25">
      <c r="A104" t="s">
        <v>8545</v>
      </c>
      <c r="B104" t="s">
        <v>8546</v>
      </c>
      <c r="C104" t="s">
        <v>8361</v>
      </c>
      <c r="D104" t="s">
        <v>8370</v>
      </c>
      <c r="E104">
        <v>17300</v>
      </c>
      <c r="F104" s="21">
        <v>43125</v>
      </c>
      <c r="G104" t="s">
        <v>970</v>
      </c>
      <c r="H104">
        <v>3.7</v>
      </c>
      <c r="I104" t="s">
        <v>7603</v>
      </c>
    </row>
    <row r="105" spans="1:9" x14ac:dyDescent="0.25">
      <c r="A105" t="s">
        <v>8549</v>
      </c>
      <c r="B105" t="s">
        <v>8550</v>
      </c>
      <c r="C105" t="s">
        <v>8326</v>
      </c>
      <c r="D105" t="s">
        <v>8381</v>
      </c>
      <c r="E105">
        <v>42000</v>
      </c>
      <c r="F105" s="21">
        <v>45394</v>
      </c>
      <c r="G105" t="s">
        <v>1325</v>
      </c>
      <c r="H105">
        <v>4.9000000000000004</v>
      </c>
      <c r="I105" t="s">
        <v>7603</v>
      </c>
    </row>
    <row r="106" spans="1:9" x14ac:dyDescent="0.25">
      <c r="A106" t="s">
        <v>8551</v>
      </c>
      <c r="B106" t="s">
        <v>8552</v>
      </c>
      <c r="C106" t="s">
        <v>8361</v>
      </c>
      <c r="D106" t="s">
        <v>8370</v>
      </c>
      <c r="E106">
        <v>18000</v>
      </c>
      <c r="F106" s="21">
        <v>42830</v>
      </c>
      <c r="G106" t="s">
        <v>613</v>
      </c>
      <c r="H106">
        <v>3.4</v>
      </c>
      <c r="I106" t="s">
        <v>7603</v>
      </c>
    </row>
    <row r="107" spans="1:9" x14ac:dyDescent="0.25">
      <c r="A107" t="s">
        <v>135</v>
      </c>
      <c r="B107" t="s">
        <v>8553</v>
      </c>
      <c r="C107" t="s">
        <v>8320</v>
      </c>
      <c r="D107" t="s">
        <v>8343</v>
      </c>
      <c r="E107">
        <v>23000</v>
      </c>
      <c r="F107" s="21">
        <v>43272</v>
      </c>
      <c r="G107" t="s">
        <v>54</v>
      </c>
      <c r="H107">
        <v>3.1</v>
      </c>
      <c r="I107" t="s">
        <v>7603</v>
      </c>
    </row>
    <row r="108" spans="1:9" x14ac:dyDescent="0.25">
      <c r="A108" t="s">
        <v>8554</v>
      </c>
      <c r="B108" t="s">
        <v>8555</v>
      </c>
      <c r="C108" t="s">
        <v>8333</v>
      </c>
      <c r="D108" t="s">
        <v>8334</v>
      </c>
      <c r="E108">
        <v>15600</v>
      </c>
      <c r="F108" s="21">
        <v>42712</v>
      </c>
      <c r="G108" t="s">
        <v>1412</v>
      </c>
      <c r="H108">
        <v>4.5</v>
      </c>
      <c r="I108" t="s">
        <v>7603</v>
      </c>
    </row>
    <row r="109" spans="1:9" x14ac:dyDescent="0.25">
      <c r="A109" t="s">
        <v>8559</v>
      </c>
      <c r="B109" t="s">
        <v>8560</v>
      </c>
      <c r="C109" t="s">
        <v>8326</v>
      </c>
      <c r="D109" t="s">
        <v>8432</v>
      </c>
      <c r="E109">
        <v>79700</v>
      </c>
      <c r="F109" s="21">
        <v>45661</v>
      </c>
      <c r="G109" t="s">
        <v>467</v>
      </c>
      <c r="H109">
        <v>2.9</v>
      </c>
      <c r="I109" t="s">
        <v>7603</v>
      </c>
    </row>
    <row r="110" spans="1:9" x14ac:dyDescent="0.25">
      <c r="A110" t="s">
        <v>8561</v>
      </c>
      <c r="B110" t="s">
        <v>8562</v>
      </c>
      <c r="C110" t="s">
        <v>8361</v>
      </c>
      <c r="D110" t="s">
        <v>8362</v>
      </c>
      <c r="E110">
        <v>16300</v>
      </c>
      <c r="F110" s="21">
        <v>43612</v>
      </c>
      <c r="G110" t="s">
        <v>575</v>
      </c>
      <c r="H110">
        <v>5</v>
      </c>
      <c r="I110" t="s">
        <v>7603</v>
      </c>
    </row>
    <row r="111" spans="1:9" x14ac:dyDescent="0.25">
      <c r="A111" t="s">
        <v>102</v>
      </c>
      <c r="B111" t="s">
        <v>6008</v>
      </c>
      <c r="C111" t="s">
        <v>8320</v>
      </c>
      <c r="D111" t="s">
        <v>8343</v>
      </c>
      <c r="E111">
        <v>23300</v>
      </c>
      <c r="F111" s="21">
        <v>43489</v>
      </c>
      <c r="G111" t="s">
        <v>716</v>
      </c>
      <c r="H111">
        <v>2.5</v>
      </c>
      <c r="I111" t="s">
        <v>7603</v>
      </c>
    </row>
    <row r="112" spans="1:9" x14ac:dyDescent="0.25">
      <c r="A112" t="s">
        <v>8563</v>
      </c>
      <c r="B112" t="s">
        <v>8564</v>
      </c>
      <c r="C112" t="s">
        <v>8361</v>
      </c>
      <c r="D112" t="s">
        <v>8370</v>
      </c>
      <c r="E112">
        <v>17600</v>
      </c>
      <c r="F112" s="21">
        <v>44379</v>
      </c>
      <c r="G112" t="s">
        <v>724</v>
      </c>
      <c r="H112">
        <v>4.5</v>
      </c>
      <c r="I112" t="s">
        <v>7603</v>
      </c>
    </row>
    <row r="113" spans="1:9" x14ac:dyDescent="0.25">
      <c r="A113" t="s">
        <v>8567</v>
      </c>
      <c r="B113" t="s">
        <v>8568</v>
      </c>
      <c r="C113" t="s">
        <v>8373</v>
      </c>
      <c r="D113" t="s">
        <v>9357</v>
      </c>
      <c r="E113">
        <v>17800</v>
      </c>
      <c r="F113" s="21">
        <v>45187</v>
      </c>
      <c r="G113" t="s">
        <v>229</v>
      </c>
      <c r="H113">
        <v>2.7</v>
      </c>
      <c r="I113" t="s">
        <v>7603</v>
      </c>
    </row>
    <row r="114" spans="1:9" x14ac:dyDescent="0.25">
      <c r="A114" t="s">
        <v>8572</v>
      </c>
      <c r="B114" t="s">
        <v>8573</v>
      </c>
      <c r="C114" t="s">
        <v>8373</v>
      </c>
      <c r="D114" t="s">
        <v>9357</v>
      </c>
      <c r="E114">
        <v>20200</v>
      </c>
      <c r="F114" s="21">
        <v>43828</v>
      </c>
      <c r="G114" t="s">
        <v>308</v>
      </c>
      <c r="H114">
        <v>2.9</v>
      </c>
      <c r="I114" t="s">
        <v>7603</v>
      </c>
    </row>
    <row r="115" spans="1:9" x14ac:dyDescent="0.25">
      <c r="A115" t="s">
        <v>8574</v>
      </c>
      <c r="B115" t="s">
        <v>8575</v>
      </c>
      <c r="C115" t="s">
        <v>8361</v>
      </c>
      <c r="D115" t="s">
        <v>8362</v>
      </c>
      <c r="E115">
        <v>20400</v>
      </c>
      <c r="F115" s="21">
        <v>43054</v>
      </c>
      <c r="G115" t="s">
        <v>1325</v>
      </c>
      <c r="H115">
        <v>3</v>
      </c>
      <c r="I115" t="s">
        <v>7603</v>
      </c>
    </row>
    <row r="116" spans="1:9" x14ac:dyDescent="0.25">
      <c r="A116" t="s">
        <v>8576</v>
      </c>
      <c r="B116" t="s">
        <v>8577</v>
      </c>
      <c r="C116" t="s">
        <v>8352</v>
      </c>
      <c r="D116" t="s">
        <v>8353</v>
      </c>
      <c r="E116">
        <v>15200</v>
      </c>
      <c r="F116" s="21">
        <v>43810</v>
      </c>
      <c r="G116" t="s">
        <v>1725</v>
      </c>
      <c r="H116">
        <v>2.4</v>
      </c>
      <c r="I116" t="s">
        <v>7603</v>
      </c>
    </row>
    <row r="117" spans="1:9" x14ac:dyDescent="0.25">
      <c r="A117" t="s">
        <v>8578</v>
      </c>
      <c r="B117" t="s">
        <v>8579</v>
      </c>
      <c r="C117" t="s">
        <v>8352</v>
      </c>
      <c r="D117" t="s">
        <v>8353</v>
      </c>
      <c r="E117">
        <v>12600</v>
      </c>
      <c r="F117" s="21">
        <v>43003</v>
      </c>
      <c r="G117" t="s">
        <v>1025</v>
      </c>
      <c r="H117">
        <v>2.7</v>
      </c>
      <c r="I117" t="s">
        <v>7603</v>
      </c>
    </row>
    <row r="118" spans="1:9" x14ac:dyDescent="0.25">
      <c r="A118" t="s">
        <v>8582</v>
      </c>
      <c r="B118" t="s">
        <v>8583</v>
      </c>
      <c r="C118" t="s">
        <v>8361</v>
      </c>
      <c r="D118" t="s">
        <v>8370</v>
      </c>
      <c r="E118">
        <v>23000</v>
      </c>
      <c r="F118" s="21">
        <v>44817</v>
      </c>
      <c r="G118" t="s">
        <v>1179</v>
      </c>
      <c r="H118">
        <v>4.3</v>
      </c>
      <c r="I118" t="s">
        <v>7603</v>
      </c>
    </row>
    <row r="119" spans="1:9" x14ac:dyDescent="0.25">
      <c r="A119" t="s">
        <v>8584</v>
      </c>
      <c r="B119" t="s">
        <v>8585</v>
      </c>
      <c r="C119" t="s">
        <v>8333</v>
      </c>
      <c r="D119" t="s">
        <v>8347</v>
      </c>
      <c r="E119">
        <v>20900</v>
      </c>
      <c r="F119" s="21">
        <v>42953</v>
      </c>
      <c r="G119" t="s">
        <v>528</v>
      </c>
      <c r="H119">
        <v>2.7</v>
      </c>
      <c r="I119" t="s">
        <v>7603</v>
      </c>
    </row>
    <row r="120" spans="1:9" x14ac:dyDescent="0.25">
      <c r="A120" t="s">
        <v>8586</v>
      </c>
      <c r="B120" t="s">
        <v>8587</v>
      </c>
      <c r="C120" t="s">
        <v>8330</v>
      </c>
      <c r="D120" t="s">
        <v>8330</v>
      </c>
      <c r="E120">
        <v>14200</v>
      </c>
      <c r="F120" s="21">
        <v>44353</v>
      </c>
      <c r="G120" t="s">
        <v>241</v>
      </c>
      <c r="H120">
        <v>3.3</v>
      </c>
      <c r="I120" t="s">
        <v>7603</v>
      </c>
    </row>
    <row r="121" spans="1:9" x14ac:dyDescent="0.25">
      <c r="A121" t="s">
        <v>181</v>
      </c>
      <c r="B121" t="s">
        <v>8588</v>
      </c>
      <c r="C121" t="s">
        <v>8320</v>
      </c>
      <c r="D121" t="s">
        <v>8343</v>
      </c>
      <c r="E121">
        <v>16500</v>
      </c>
      <c r="F121" s="21">
        <v>43406</v>
      </c>
      <c r="G121" t="s">
        <v>724</v>
      </c>
      <c r="H121">
        <v>2.2000000000000002</v>
      </c>
      <c r="I121" t="s">
        <v>7603</v>
      </c>
    </row>
    <row r="122" spans="1:9" x14ac:dyDescent="0.25">
      <c r="A122" t="s">
        <v>8589</v>
      </c>
      <c r="B122" t="s">
        <v>8590</v>
      </c>
      <c r="C122" t="s">
        <v>8333</v>
      </c>
      <c r="D122" t="s">
        <v>8347</v>
      </c>
      <c r="E122">
        <v>15500</v>
      </c>
      <c r="F122" s="21">
        <v>43809</v>
      </c>
      <c r="G122" t="s">
        <v>91</v>
      </c>
      <c r="H122">
        <v>2.2999999999999998</v>
      </c>
      <c r="I122" t="s">
        <v>7603</v>
      </c>
    </row>
    <row r="123" spans="1:9" x14ac:dyDescent="0.25">
      <c r="A123" t="s">
        <v>8591</v>
      </c>
      <c r="B123" t="s">
        <v>8592</v>
      </c>
      <c r="C123" t="s">
        <v>8361</v>
      </c>
      <c r="D123" t="s">
        <v>8362</v>
      </c>
      <c r="E123">
        <v>19500</v>
      </c>
      <c r="F123" s="21">
        <v>42649</v>
      </c>
      <c r="G123" t="s">
        <v>619</v>
      </c>
      <c r="H123">
        <v>4.5</v>
      </c>
      <c r="I123" t="s">
        <v>7603</v>
      </c>
    </row>
    <row r="124" spans="1:9" x14ac:dyDescent="0.25">
      <c r="A124" t="s">
        <v>8593</v>
      </c>
      <c r="B124" t="s">
        <v>8594</v>
      </c>
      <c r="C124" t="s">
        <v>8361</v>
      </c>
      <c r="D124" t="s">
        <v>8362</v>
      </c>
      <c r="E124">
        <v>23800</v>
      </c>
      <c r="F124" s="21">
        <v>42774</v>
      </c>
      <c r="G124" t="s">
        <v>801</v>
      </c>
      <c r="H124">
        <v>2.6</v>
      </c>
      <c r="I124" t="s">
        <v>7603</v>
      </c>
    </row>
    <row r="125" spans="1:9" x14ac:dyDescent="0.25">
      <c r="A125" t="s">
        <v>8597</v>
      </c>
      <c r="B125" t="s">
        <v>5203</v>
      </c>
      <c r="C125" t="s">
        <v>8340</v>
      </c>
      <c r="D125" t="s">
        <v>8341</v>
      </c>
      <c r="E125">
        <v>13800</v>
      </c>
      <c r="F125" s="21">
        <v>43657</v>
      </c>
      <c r="G125" t="s">
        <v>382</v>
      </c>
      <c r="H125">
        <v>3.4</v>
      </c>
      <c r="I125" t="s">
        <v>7603</v>
      </c>
    </row>
    <row r="126" spans="1:9" x14ac:dyDescent="0.25">
      <c r="A126" t="s">
        <v>230</v>
      </c>
      <c r="B126" t="s">
        <v>8598</v>
      </c>
      <c r="C126" t="s">
        <v>8320</v>
      </c>
      <c r="D126" t="s">
        <v>8356</v>
      </c>
      <c r="E126">
        <v>19300</v>
      </c>
      <c r="F126" s="21">
        <v>42843</v>
      </c>
      <c r="G126" t="s">
        <v>425</v>
      </c>
      <c r="H126">
        <v>2.9</v>
      </c>
      <c r="I126" t="s">
        <v>7603</v>
      </c>
    </row>
    <row r="127" spans="1:9" x14ac:dyDescent="0.25">
      <c r="A127" t="s">
        <v>221</v>
      </c>
      <c r="B127" t="s">
        <v>8600</v>
      </c>
      <c r="C127" t="s">
        <v>8320</v>
      </c>
      <c r="D127" t="s">
        <v>8321</v>
      </c>
      <c r="E127">
        <v>21400</v>
      </c>
      <c r="F127" s="21">
        <v>42800</v>
      </c>
      <c r="G127" t="s">
        <v>313</v>
      </c>
      <c r="H127">
        <v>3.3</v>
      </c>
      <c r="I127" t="s">
        <v>7603</v>
      </c>
    </row>
    <row r="128" spans="1:9" x14ac:dyDescent="0.25">
      <c r="A128" t="s">
        <v>8601</v>
      </c>
      <c r="B128" t="s">
        <v>8602</v>
      </c>
      <c r="C128" t="s">
        <v>8340</v>
      </c>
      <c r="D128" t="s">
        <v>8341</v>
      </c>
      <c r="E128">
        <v>13700</v>
      </c>
      <c r="F128" s="21">
        <v>43061</v>
      </c>
      <c r="G128" t="s">
        <v>523</v>
      </c>
      <c r="H128">
        <v>3.1</v>
      </c>
      <c r="I128" t="s">
        <v>7603</v>
      </c>
    </row>
    <row r="129" spans="1:9" x14ac:dyDescent="0.25">
      <c r="A129" t="s">
        <v>8603</v>
      </c>
      <c r="B129" t="s">
        <v>8604</v>
      </c>
      <c r="C129" t="s">
        <v>8333</v>
      </c>
      <c r="D129" t="s">
        <v>8334</v>
      </c>
      <c r="E129">
        <v>19800</v>
      </c>
      <c r="F129" s="21">
        <v>43510</v>
      </c>
      <c r="G129" t="s">
        <v>609</v>
      </c>
      <c r="H129">
        <v>4.0999999999999996</v>
      </c>
      <c r="I129" t="s">
        <v>7603</v>
      </c>
    </row>
    <row r="130" spans="1:9" x14ac:dyDescent="0.25">
      <c r="A130" t="s">
        <v>8605</v>
      </c>
      <c r="B130" t="s">
        <v>8606</v>
      </c>
      <c r="C130" t="s">
        <v>8326</v>
      </c>
      <c r="D130" t="s">
        <v>8432</v>
      </c>
      <c r="E130">
        <v>62100</v>
      </c>
      <c r="F130" s="21">
        <v>44026</v>
      </c>
      <c r="G130" t="s">
        <v>570</v>
      </c>
      <c r="H130">
        <v>3.5</v>
      </c>
      <c r="I130" t="s">
        <v>7603</v>
      </c>
    </row>
    <row r="131" spans="1:9" x14ac:dyDescent="0.25">
      <c r="A131" t="s">
        <v>8607</v>
      </c>
      <c r="B131" t="s">
        <v>8608</v>
      </c>
      <c r="C131" t="s">
        <v>8326</v>
      </c>
      <c r="D131" t="s">
        <v>8381</v>
      </c>
      <c r="E131">
        <v>45400</v>
      </c>
      <c r="F131" s="21">
        <v>42921</v>
      </c>
      <c r="G131" t="s">
        <v>91</v>
      </c>
      <c r="H131">
        <v>2.2999999999999998</v>
      </c>
      <c r="I131" t="s">
        <v>7603</v>
      </c>
    </row>
    <row r="132" spans="1:9" x14ac:dyDescent="0.25">
      <c r="A132" t="s">
        <v>8609</v>
      </c>
      <c r="B132" t="s">
        <v>8610</v>
      </c>
      <c r="C132" t="s">
        <v>8340</v>
      </c>
      <c r="D132" t="s">
        <v>8341</v>
      </c>
      <c r="E132">
        <v>10800</v>
      </c>
      <c r="F132" s="21">
        <v>44917</v>
      </c>
      <c r="G132" t="s">
        <v>215</v>
      </c>
      <c r="H132">
        <v>2.2999999999999998</v>
      </c>
      <c r="I132" t="s">
        <v>7603</v>
      </c>
    </row>
    <row r="133" spans="1:9" x14ac:dyDescent="0.25">
      <c r="A133" t="s">
        <v>8611</v>
      </c>
      <c r="B133" t="s">
        <v>8612</v>
      </c>
      <c r="C133" t="s">
        <v>8333</v>
      </c>
      <c r="D133" t="s">
        <v>8334</v>
      </c>
      <c r="E133">
        <v>19300</v>
      </c>
      <c r="F133" s="21">
        <v>44378</v>
      </c>
      <c r="G133" t="s">
        <v>1025</v>
      </c>
      <c r="H133">
        <v>2.8</v>
      </c>
      <c r="I133" t="s">
        <v>7603</v>
      </c>
    </row>
    <row r="134" spans="1:9" x14ac:dyDescent="0.25">
      <c r="A134" t="s">
        <v>8613</v>
      </c>
      <c r="B134" t="s">
        <v>8614</v>
      </c>
      <c r="C134" t="s">
        <v>8361</v>
      </c>
      <c r="D134" t="s">
        <v>8370</v>
      </c>
      <c r="E134">
        <v>23000</v>
      </c>
      <c r="F134" s="21">
        <v>43042</v>
      </c>
      <c r="G134" t="s">
        <v>570</v>
      </c>
      <c r="H134">
        <v>3.3</v>
      </c>
      <c r="I134" t="s">
        <v>7603</v>
      </c>
    </row>
    <row r="135" spans="1:9" x14ac:dyDescent="0.25">
      <c r="A135" t="s">
        <v>8615</v>
      </c>
      <c r="B135" t="s">
        <v>8616</v>
      </c>
      <c r="C135" t="s">
        <v>8326</v>
      </c>
      <c r="D135" t="s">
        <v>8432</v>
      </c>
      <c r="E135">
        <v>59900</v>
      </c>
      <c r="F135" s="21">
        <v>44579</v>
      </c>
      <c r="G135" t="s">
        <v>61</v>
      </c>
      <c r="H135">
        <v>3.4</v>
      </c>
      <c r="I135" t="s">
        <v>7603</v>
      </c>
    </row>
    <row r="136" spans="1:9" x14ac:dyDescent="0.25">
      <c r="A136" t="s">
        <v>8617</v>
      </c>
      <c r="B136" t="s">
        <v>8618</v>
      </c>
      <c r="C136" t="s">
        <v>8373</v>
      </c>
      <c r="D136" t="s">
        <v>9357</v>
      </c>
      <c r="E136">
        <v>21900</v>
      </c>
      <c r="F136" s="21">
        <v>43917</v>
      </c>
      <c r="G136" t="s">
        <v>644</v>
      </c>
      <c r="H136">
        <v>4</v>
      </c>
      <c r="I136" t="s">
        <v>7603</v>
      </c>
    </row>
    <row r="137" spans="1:9" x14ac:dyDescent="0.25">
      <c r="A137" t="s">
        <v>269</v>
      </c>
      <c r="B137" t="s">
        <v>8619</v>
      </c>
      <c r="C137" t="s">
        <v>8320</v>
      </c>
      <c r="D137" t="s">
        <v>8356</v>
      </c>
      <c r="E137">
        <v>25900</v>
      </c>
      <c r="F137" s="21">
        <v>43798</v>
      </c>
      <c r="G137" t="s">
        <v>402</v>
      </c>
      <c r="H137">
        <v>4.2</v>
      </c>
      <c r="I137" t="s">
        <v>7603</v>
      </c>
    </row>
    <row r="138" spans="1:9" x14ac:dyDescent="0.25">
      <c r="A138" t="s">
        <v>8620</v>
      </c>
      <c r="B138" t="s">
        <v>8621</v>
      </c>
      <c r="C138" t="s">
        <v>8330</v>
      </c>
      <c r="D138" t="s">
        <v>8337</v>
      </c>
      <c r="E138">
        <v>16800</v>
      </c>
      <c r="F138" s="21">
        <v>43833</v>
      </c>
      <c r="G138" t="s">
        <v>429</v>
      </c>
      <c r="H138">
        <v>3.1</v>
      </c>
      <c r="I138" t="s">
        <v>7603</v>
      </c>
    </row>
    <row r="139" spans="1:9" x14ac:dyDescent="0.25">
      <c r="A139" t="s">
        <v>8622</v>
      </c>
      <c r="B139" t="s">
        <v>7525</v>
      </c>
      <c r="C139" t="s">
        <v>8330</v>
      </c>
      <c r="D139" t="s">
        <v>8330</v>
      </c>
      <c r="E139">
        <v>21000</v>
      </c>
      <c r="F139" s="21">
        <v>42838</v>
      </c>
      <c r="G139" t="s">
        <v>278</v>
      </c>
      <c r="H139">
        <v>2.5</v>
      </c>
      <c r="I139" t="s">
        <v>7603</v>
      </c>
    </row>
    <row r="140" spans="1:9" x14ac:dyDescent="0.25">
      <c r="A140" t="s">
        <v>8623</v>
      </c>
      <c r="B140" t="s">
        <v>8624</v>
      </c>
      <c r="C140" t="s">
        <v>8340</v>
      </c>
      <c r="D140" t="s">
        <v>8341</v>
      </c>
      <c r="E140">
        <v>10100</v>
      </c>
      <c r="F140" s="21">
        <v>44293</v>
      </c>
      <c r="G140" t="s">
        <v>1068</v>
      </c>
      <c r="H140">
        <v>2.1</v>
      </c>
      <c r="I140" t="s">
        <v>7603</v>
      </c>
    </row>
    <row r="141" spans="1:9" x14ac:dyDescent="0.25">
      <c r="A141" t="s">
        <v>8625</v>
      </c>
      <c r="B141" t="s">
        <v>8626</v>
      </c>
      <c r="C141" t="s">
        <v>8330</v>
      </c>
      <c r="D141" t="s">
        <v>8337</v>
      </c>
      <c r="E141">
        <v>14800</v>
      </c>
      <c r="F141" s="21">
        <v>45135</v>
      </c>
      <c r="G141" t="s">
        <v>970</v>
      </c>
      <c r="H141">
        <v>3</v>
      </c>
      <c r="I141" t="s">
        <v>7603</v>
      </c>
    </row>
    <row r="142" spans="1:9" x14ac:dyDescent="0.25">
      <c r="A142" t="s">
        <v>8629</v>
      </c>
      <c r="B142" t="s">
        <v>8630</v>
      </c>
      <c r="C142" t="s">
        <v>8373</v>
      </c>
      <c r="D142" t="s">
        <v>9357</v>
      </c>
      <c r="E142">
        <v>16500</v>
      </c>
      <c r="F142" s="21">
        <v>44719</v>
      </c>
      <c r="G142" t="s">
        <v>1422</v>
      </c>
      <c r="H142">
        <v>4.4000000000000004</v>
      </c>
      <c r="I142" t="s">
        <v>7603</v>
      </c>
    </row>
    <row r="143" spans="1:9" x14ac:dyDescent="0.25">
      <c r="A143" t="s">
        <v>8631</v>
      </c>
      <c r="B143" t="s">
        <v>8632</v>
      </c>
      <c r="C143" t="s">
        <v>8352</v>
      </c>
      <c r="D143" t="s">
        <v>8358</v>
      </c>
      <c r="E143">
        <v>12400</v>
      </c>
      <c r="F143" s="21">
        <v>45651</v>
      </c>
      <c r="G143" t="s">
        <v>97</v>
      </c>
      <c r="H143">
        <v>3.4</v>
      </c>
      <c r="I143" t="s">
        <v>7603</v>
      </c>
    </row>
    <row r="144" spans="1:9" x14ac:dyDescent="0.25">
      <c r="A144" t="s">
        <v>8633</v>
      </c>
      <c r="B144" t="s">
        <v>8634</v>
      </c>
      <c r="C144" t="s">
        <v>8373</v>
      </c>
      <c r="D144" t="s">
        <v>9357</v>
      </c>
      <c r="E144">
        <v>22600</v>
      </c>
      <c r="F144" s="21">
        <v>43653</v>
      </c>
      <c r="G144" t="s">
        <v>519</v>
      </c>
      <c r="H144">
        <v>3.2</v>
      </c>
      <c r="I144" t="s">
        <v>7603</v>
      </c>
    </row>
    <row r="145" spans="1:9" x14ac:dyDescent="0.25">
      <c r="A145" t="s">
        <v>8635</v>
      </c>
      <c r="B145" t="s">
        <v>8636</v>
      </c>
      <c r="C145" t="s">
        <v>8361</v>
      </c>
      <c r="D145" t="s">
        <v>8370</v>
      </c>
      <c r="E145">
        <v>16900</v>
      </c>
      <c r="F145" s="21">
        <v>45410</v>
      </c>
      <c r="G145" t="s">
        <v>317</v>
      </c>
      <c r="H145">
        <v>2.8</v>
      </c>
      <c r="I145" t="s">
        <v>7603</v>
      </c>
    </row>
    <row r="146" spans="1:9" x14ac:dyDescent="0.25">
      <c r="A146" t="s">
        <v>49</v>
      </c>
      <c r="B146" t="s">
        <v>8637</v>
      </c>
      <c r="C146" t="s">
        <v>8320</v>
      </c>
      <c r="D146" t="s">
        <v>8321</v>
      </c>
      <c r="E146">
        <v>17600</v>
      </c>
      <c r="F146" s="21">
        <v>44264</v>
      </c>
      <c r="G146" t="s">
        <v>158</v>
      </c>
      <c r="H146">
        <v>2.7</v>
      </c>
      <c r="I146" t="s">
        <v>7603</v>
      </c>
    </row>
    <row r="147" spans="1:9" x14ac:dyDescent="0.25">
      <c r="A147" t="s">
        <v>8638</v>
      </c>
      <c r="B147" t="s">
        <v>5792</v>
      </c>
      <c r="C147" t="s">
        <v>8352</v>
      </c>
      <c r="D147" t="s">
        <v>8353</v>
      </c>
      <c r="E147">
        <v>15800</v>
      </c>
      <c r="F147" s="21">
        <v>44059</v>
      </c>
      <c r="G147" t="s">
        <v>1084</v>
      </c>
      <c r="H147">
        <v>4.5</v>
      </c>
      <c r="I147" t="s">
        <v>7603</v>
      </c>
    </row>
    <row r="148" spans="1:9" x14ac:dyDescent="0.25">
      <c r="A148" t="s">
        <v>8639</v>
      </c>
      <c r="B148" t="s">
        <v>8640</v>
      </c>
      <c r="C148" t="s">
        <v>8333</v>
      </c>
      <c r="D148" t="s">
        <v>8347</v>
      </c>
      <c r="E148">
        <v>15200</v>
      </c>
      <c r="F148" s="21">
        <v>42483</v>
      </c>
      <c r="G148" t="s">
        <v>416</v>
      </c>
      <c r="H148">
        <v>4.4000000000000004</v>
      </c>
      <c r="I148" t="s">
        <v>7603</v>
      </c>
    </row>
    <row r="149" spans="1:9" x14ac:dyDescent="0.25">
      <c r="A149" t="s">
        <v>147</v>
      </c>
      <c r="B149" t="s">
        <v>8641</v>
      </c>
      <c r="C149" t="s">
        <v>8320</v>
      </c>
      <c r="D149" t="s">
        <v>8356</v>
      </c>
      <c r="E149">
        <v>17100</v>
      </c>
      <c r="F149" s="21">
        <v>42928</v>
      </c>
      <c r="G149" t="s">
        <v>91</v>
      </c>
      <c r="H149">
        <v>2.8</v>
      </c>
      <c r="I149" t="s">
        <v>7603</v>
      </c>
    </row>
    <row r="150" spans="1:9" x14ac:dyDescent="0.25">
      <c r="A150" t="s">
        <v>8644</v>
      </c>
      <c r="B150" t="s">
        <v>8146</v>
      </c>
      <c r="C150" t="s">
        <v>8330</v>
      </c>
      <c r="D150" t="s">
        <v>8337</v>
      </c>
      <c r="E150">
        <v>21500</v>
      </c>
      <c r="F150" s="21">
        <v>45336</v>
      </c>
      <c r="G150" t="s">
        <v>237</v>
      </c>
      <c r="H150">
        <v>2.4</v>
      </c>
      <c r="I150" t="s">
        <v>7603</v>
      </c>
    </row>
    <row r="151" spans="1:9" x14ac:dyDescent="0.25">
      <c r="A151" t="s">
        <v>8645</v>
      </c>
      <c r="B151" t="s">
        <v>8646</v>
      </c>
      <c r="C151" t="s">
        <v>8373</v>
      </c>
      <c r="D151" t="s">
        <v>9357</v>
      </c>
      <c r="E151">
        <v>24800</v>
      </c>
      <c r="F151" s="21">
        <v>43345</v>
      </c>
      <c r="G151" t="s">
        <v>560</v>
      </c>
      <c r="H151">
        <v>2.4</v>
      </c>
      <c r="I151" t="s">
        <v>7603</v>
      </c>
    </row>
    <row r="152" spans="1:9" x14ac:dyDescent="0.25">
      <c r="A152" t="s">
        <v>8647</v>
      </c>
      <c r="B152" t="s">
        <v>8648</v>
      </c>
      <c r="C152" t="s">
        <v>8340</v>
      </c>
      <c r="D152" t="s">
        <v>8341</v>
      </c>
      <c r="E152">
        <v>10700</v>
      </c>
      <c r="F152" s="21">
        <v>43087</v>
      </c>
      <c r="G152" t="s">
        <v>741</v>
      </c>
      <c r="H152">
        <v>4.9000000000000004</v>
      </c>
      <c r="I152" t="s">
        <v>7603</v>
      </c>
    </row>
    <row r="153" spans="1:9" x14ac:dyDescent="0.25">
      <c r="A153" t="s">
        <v>8653</v>
      </c>
      <c r="B153" t="s">
        <v>8654</v>
      </c>
      <c r="C153" t="s">
        <v>8373</v>
      </c>
      <c r="D153" t="s">
        <v>9357</v>
      </c>
      <c r="E153">
        <v>19100</v>
      </c>
      <c r="F153" s="21">
        <v>45239</v>
      </c>
      <c r="G153" t="s">
        <v>107</v>
      </c>
      <c r="H153">
        <v>4.7</v>
      </c>
      <c r="I153" t="s">
        <v>7603</v>
      </c>
    </row>
    <row r="154" spans="1:9" x14ac:dyDescent="0.25">
      <c r="A154" t="s">
        <v>8655</v>
      </c>
      <c r="B154" t="s">
        <v>8656</v>
      </c>
      <c r="C154" t="s">
        <v>8340</v>
      </c>
      <c r="D154" t="s">
        <v>8341</v>
      </c>
      <c r="E154">
        <v>14500</v>
      </c>
      <c r="F154" s="21">
        <v>43979</v>
      </c>
      <c r="G154" t="s">
        <v>801</v>
      </c>
      <c r="H154">
        <v>4.9000000000000004</v>
      </c>
      <c r="I154" t="s">
        <v>7603</v>
      </c>
    </row>
    <row r="155" spans="1:9" x14ac:dyDescent="0.25">
      <c r="A155" t="s">
        <v>8657</v>
      </c>
      <c r="B155" t="s">
        <v>8658</v>
      </c>
      <c r="C155" t="s">
        <v>8333</v>
      </c>
      <c r="D155" t="s">
        <v>8347</v>
      </c>
      <c r="E155">
        <v>21300</v>
      </c>
      <c r="F155" s="21">
        <v>44956</v>
      </c>
      <c r="G155" t="s">
        <v>496</v>
      </c>
      <c r="H155">
        <v>4.5999999999999996</v>
      </c>
      <c r="I155" t="s">
        <v>7603</v>
      </c>
    </row>
    <row r="156" spans="1:9" x14ac:dyDescent="0.25">
      <c r="A156" t="s">
        <v>8659</v>
      </c>
      <c r="B156" t="s">
        <v>8660</v>
      </c>
      <c r="C156" t="s">
        <v>8330</v>
      </c>
      <c r="D156" t="s">
        <v>8337</v>
      </c>
      <c r="E156">
        <v>17800</v>
      </c>
      <c r="F156" s="21">
        <v>44061</v>
      </c>
      <c r="G156" t="s">
        <v>801</v>
      </c>
      <c r="H156">
        <v>4.5</v>
      </c>
      <c r="I156" t="s">
        <v>7603</v>
      </c>
    </row>
    <row r="157" spans="1:9" x14ac:dyDescent="0.25">
      <c r="A157" t="s">
        <v>8661</v>
      </c>
      <c r="B157" t="s">
        <v>8662</v>
      </c>
      <c r="C157" t="s">
        <v>8373</v>
      </c>
      <c r="D157" t="s">
        <v>9358</v>
      </c>
      <c r="E157">
        <v>19500</v>
      </c>
      <c r="F157" s="21">
        <v>44836</v>
      </c>
      <c r="G157" t="s">
        <v>613</v>
      </c>
      <c r="H157">
        <v>4.4000000000000004</v>
      </c>
      <c r="I157" t="s">
        <v>7603</v>
      </c>
    </row>
    <row r="158" spans="1:9" x14ac:dyDescent="0.25">
      <c r="A158" t="s">
        <v>8663</v>
      </c>
      <c r="B158" t="s">
        <v>8664</v>
      </c>
      <c r="C158" t="s">
        <v>8361</v>
      </c>
      <c r="D158" t="s">
        <v>8370</v>
      </c>
      <c r="E158">
        <v>22100</v>
      </c>
      <c r="F158" s="21">
        <v>42927</v>
      </c>
      <c r="G158" t="s">
        <v>412</v>
      </c>
      <c r="H158">
        <v>3.2</v>
      </c>
      <c r="I158" t="s">
        <v>7603</v>
      </c>
    </row>
    <row r="159" spans="1:9" x14ac:dyDescent="0.25">
      <c r="A159" t="s">
        <v>8665</v>
      </c>
      <c r="B159" t="s">
        <v>8666</v>
      </c>
      <c r="C159" t="s">
        <v>8361</v>
      </c>
      <c r="D159" t="s">
        <v>8362</v>
      </c>
      <c r="E159">
        <v>19600</v>
      </c>
      <c r="F159" s="21">
        <v>45514</v>
      </c>
      <c r="G159" t="s">
        <v>919</v>
      </c>
      <c r="H159">
        <v>3.9</v>
      </c>
      <c r="I159" t="s">
        <v>7603</v>
      </c>
    </row>
    <row r="160" spans="1:9" x14ac:dyDescent="0.25">
      <c r="A160" t="s">
        <v>8667</v>
      </c>
      <c r="B160" t="s">
        <v>8668</v>
      </c>
      <c r="C160" t="s">
        <v>8326</v>
      </c>
      <c r="D160" t="s">
        <v>8381</v>
      </c>
      <c r="E160">
        <v>74300</v>
      </c>
      <c r="F160" s="21">
        <v>42916</v>
      </c>
      <c r="G160" t="s">
        <v>1581</v>
      </c>
      <c r="H160">
        <v>2.5</v>
      </c>
      <c r="I160" t="s">
        <v>7603</v>
      </c>
    </row>
    <row r="161" spans="1:9" x14ac:dyDescent="0.25">
      <c r="A161" t="s">
        <v>8669</v>
      </c>
      <c r="B161" t="s">
        <v>8670</v>
      </c>
      <c r="C161" t="s">
        <v>8330</v>
      </c>
      <c r="D161" t="s">
        <v>8337</v>
      </c>
      <c r="E161">
        <v>16900</v>
      </c>
      <c r="F161" s="21">
        <v>43981</v>
      </c>
      <c r="G161" t="s">
        <v>506</v>
      </c>
      <c r="H161">
        <v>3.1</v>
      </c>
      <c r="I161" t="s">
        <v>7603</v>
      </c>
    </row>
    <row r="162" spans="1:9" x14ac:dyDescent="0.25">
      <c r="A162" t="s">
        <v>8671</v>
      </c>
      <c r="B162" t="s">
        <v>8672</v>
      </c>
      <c r="C162" t="s">
        <v>8333</v>
      </c>
      <c r="D162" t="s">
        <v>8347</v>
      </c>
      <c r="E162">
        <v>21800</v>
      </c>
      <c r="F162" s="21">
        <v>43182</v>
      </c>
      <c r="G162" t="s">
        <v>1581</v>
      </c>
      <c r="H162">
        <v>4.0999999999999996</v>
      </c>
      <c r="I162" t="s">
        <v>7603</v>
      </c>
    </row>
    <row r="163" spans="1:9" x14ac:dyDescent="0.25">
      <c r="A163" t="s">
        <v>8673</v>
      </c>
      <c r="B163" t="s">
        <v>8674</v>
      </c>
      <c r="C163" t="s">
        <v>8373</v>
      </c>
      <c r="D163" t="s">
        <v>9358</v>
      </c>
      <c r="E163">
        <v>16900</v>
      </c>
      <c r="F163" s="21">
        <v>43877</v>
      </c>
      <c r="G163" t="s">
        <v>595</v>
      </c>
      <c r="H163">
        <v>4.8</v>
      </c>
      <c r="I163" t="s">
        <v>7603</v>
      </c>
    </row>
    <row r="164" spans="1:9" x14ac:dyDescent="0.25">
      <c r="A164" t="s">
        <v>8678</v>
      </c>
      <c r="B164" t="s">
        <v>8679</v>
      </c>
      <c r="C164" t="s">
        <v>8361</v>
      </c>
      <c r="D164" t="s">
        <v>8370</v>
      </c>
      <c r="E164">
        <v>22700</v>
      </c>
      <c r="F164" s="21">
        <v>44827</v>
      </c>
      <c r="G164" t="s">
        <v>741</v>
      </c>
      <c r="H164">
        <v>5</v>
      </c>
      <c r="I164" t="s">
        <v>7603</v>
      </c>
    </row>
    <row r="165" spans="1:9" x14ac:dyDescent="0.25">
      <c r="A165" t="s">
        <v>463</v>
      </c>
      <c r="B165" t="s">
        <v>8682</v>
      </c>
      <c r="C165" t="s">
        <v>8320</v>
      </c>
      <c r="D165" t="s">
        <v>8343</v>
      </c>
      <c r="E165">
        <v>16700</v>
      </c>
      <c r="F165" s="21">
        <v>43694</v>
      </c>
      <c r="G165" t="s">
        <v>528</v>
      </c>
      <c r="H165">
        <v>3.2</v>
      </c>
      <c r="I165" t="s">
        <v>7603</v>
      </c>
    </row>
    <row r="166" spans="1:9" x14ac:dyDescent="0.25">
      <c r="A166" t="s">
        <v>8683</v>
      </c>
      <c r="B166" t="s">
        <v>8674</v>
      </c>
      <c r="C166" t="s">
        <v>8373</v>
      </c>
      <c r="D166" t="s">
        <v>9358</v>
      </c>
      <c r="E166">
        <v>17000</v>
      </c>
      <c r="F166" s="21">
        <v>42610</v>
      </c>
      <c r="G166" t="s">
        <v>308</v>
      </c>
      <c r="H166">
        <v>3</v>
      </c>
      <c r="I166" t="s">
        <v>7603</v>
      </c>
    </row>
    <row r="167" spans="1:9" x14ac:dyDescent="0.25">
      <c r="A167" t="s">
        <v>8686</v>
      </c>
      <c r="B167" t="s">
        <v>8687</v>
      </c>
      <c r="C167" t="s">
        <v>8361</v>
      </c>
      <c r="D167" t="s">
        <v>8370</v>
      </c>
      <c r="E167">
        <v>23400</v>
      </c>
      <c r="F167" s="21">
        <v>44287</v>
      </c>
      <c r="G167" t="s">
        <v>1088</v>
      </c>
      <c r="H167">
        <v>2.2999999999999998</v>
      </c>
      <c r="I167" t="s">
        <v>7603</v>
      </c>
    </row>
    <row r="168" spans="1:9" x14ac:dyDescent="0.25">
      <c r="A168" t="s">
        <v>8688</v>
      </c>
      <c r="B168" t="s">
        <v>8447</v>
      </c>
      <c r="C168" t="s">
        <v>8352</v>
      </c>
      <c r="D168" t="s">
        <v>8353</v>
      </c>
      <c r="E168">
        <v>17900</v>
      </c>
      <c r="F168" s="21">
        <v>44414</v>
      </c>
      <c r="G168" t="s">
        <v>202</v>
      </c>
      <c r="H168">
        <v>4.9000000000000004</v>
      </c>
      <c r="I168" t="s">
        <v>7603</v>
      </c>
    </row>
    <row r="169" spans="1:9" x14ac:dyDescent="0.25">
      <c r="A169" t="s">
        <v>8689</v>
      </c>
      <c r="B169" t="s">
        <v>8216</v>
      </c>
      <c r="C169" t="s">
        <v>8373</v>
      </c>
      <c r="D169" t="s">
        <v>9357</v>
      </c>
      <c r="E169">
        <v>21200</v>
      </c>
      <c r="F169" s="21">
        <v>44154</v>
      </c>
      <c r="G169" t="s">
        <v>330</v>
      </c>
      <c r="H169">
        <v>2.5</v>
      </c>
      <c r="I169" t="s">
        <v>7603</v>
      </c>
    </row>
    <row r="170" spans="1:9" x14ac:dyDescent="0.25">
      <c r="A170" t="s">
        <v>8690</v>
      </c>
      <c r="B170" t="s">
        <v>8691</v>
      </c>
      <c r="C170" t="s">
        <v>8326</v>
      </c>
      <c r="D170" t="s">
        <v>8327</v>
      </c>
      <c r="E170">
        <v>43500</v>
      </c>
      <c r="F170" s="21">
        <v>42593</v>
      </c>
      <c r="G170" t="s">
        <v>1038</v>
      </c>
      <c r="H170">
        <v>2.5</v>
      </c>
      <c r="I170" t="s">
        <v>7603</v>
      </c>
    </row>
    <row r="171" spans="1:9" x14ac:dyDescent="0.25">
      <c r="A171" t="s">
        <v>8692</v>
      </c>
      <c r="B171" t="s">
        <v>5026</v>
      </c>
      <c r="C171" t="s">
        <v>8330</v>
      </c>
      <c r="D171" t="s">
        <v>8337</v>
      </c>
      <c r="E171">
        <v>14300</v>
      </c>
      <c r="F171" s="21">
        <v>43830</v>
      </c>
      <c r="G171" t="s">
        <v>703</v>
      </c>
      <c r="H171">
        <v>3.7</v>
      </c>
      <c r="I171" t="s">
        <v>7603</v>
      </c>
    </row>
    <row r="172" spans="1:9" x14ac:dyDescent="0.25">
      <c r="A172" t="s">
        <v>8693</v>
      </c>
      <c r="B172" t="s">
        <v>8694</v>
      </c>
      <c r="C172" t="s">
        <v>8352</v>
      </c>
      <c r="D172" t="s">
        <v>8353</v>
      </c>
      <c r="E172">
        <v>13200</v>
      </c>
      <c r="F172" s="21">
        <v>43533</v>
      </c>
      <c r="G172" t="s">
        <v>134</v>
      </c>
      <c r="H172">
        <v>4.5</v>
      </c>
      <c r="I172" t="s">
        <v>7603</v>
      </c>
    </row>
    <row r="173" spans="1:9" x14ac:dyDescent="0.25">
      <c r="A173" t="s">
        <v>153</v>
      </c>
      <c r="B173" t="s">
        <v>8695</v>
      </c>
      <c r="C173" t="s">
        <v>8320</v>
      </c>
      <c r="D173" t="s">
        <v>8321</v>
      </c>
      <c r="E173">
        <v>25000</v>
      </c>
      <c r="F173" s="21">
        <v>43109</v>
      </c>
      <c r="G173" t="s">
        <v>716</v>
      </c>
      <c r="H173">
        <v>4.8</v>
      </c>
      <c r="I173" t="s">
        <v>7603</v>
      </c>
    </row>
    <row r="174" spans="1:9" x14ac:dyDescent="0.25">
      <c r="A174" t="s">
        <v>62</v>
      </c>
      <c r="B174" t="s">
        <v>8696</v>
      </c>
      <c r="C174" t="s">
        <v>8320</v>
      </c>
      <c r="D174" t="s">
        <v>8343</v>
      </c>
      <c r="E174">
        <v>23900</v>
      </c>
      <c r="F174" s="21">
        <v>45157</v>
      </c>
      <c r="G174" t="s">
        <v>382</v>
      </c>
      <c r="H174">
        <v>3.2</v>
      </c>
      <c r="I174" t="s">
        <v>7603</v>
      </c>
    </row>
    <row r="175" spans="1:9" x14ac:dyDescent="0.25">
      <c r="A175" t="s">
        <v>331</v>
      </c>
      <c r="B175" t="s">
        <v>8697</v>
      </c>
      <c r="C175" t="s">
        <v>8320</v>
      </c>
      <c r="D175" t="s">
        <v>8356</v>
      </c>
      <c r="E175">
        <v>21000</v>
      </c>
      <c r="F175" s="21">
        <v>45268</v>
      </c>
      <c r="G175" t="s">
        <v>86</v>
      </c>
      <c r="H175">
        <v>3.4</v>
      </c>
      <c r="I175" t="s">
        <v>7603</v>
      </c>
    </row>
    <row r="176" spans="1:9" x14ac:dyDescent="0.25">
      <c r="A176" t="s">
        <v>350</v>
      </c>
      <c r="B176" t="s">
        <v>7162</v>
      </c>
      <c r="C176" t="s">
        <v>8320</v>
      </c>
      <c r="D176" t="s">
        <v>8321</v>
      </c>
      <c r="E176">
        <v>18700</v>
      </c>
      <c r="F176" s="21">
        <v>45639</v>
      </c>
      <c r="G176" t="s">
        <v>502</v>
      </c>
      <c r="H176">
        <v>4.2</v>
      </c>
      <c r="I176" t="s">
        <v>7603</v>
      </c>
    </row>
    <row r="177" spans="1:9" x14ac:dyDescent="0.25">
      <c r="A177" t="s">
        <v>8699</v>
      </c>
      <c r="B177" t="s">
        <v>8700</v>
      </c>
      <c r="C177" t="s">
        <v>8373</v>
      </c>
      <c r="D177" t="s">
        <v>9358</v>
      </c>
      <c r="E177">
        <v>18400</v>
      </c>
      <c r="F177" s="21">
        <v>45527</v>
      </c>
      <c r="G177" t="s">
        <v>180</v>
      </c>
      <c r="H177">
        <v>3.2</v>
      </c>
      <c r="I177" t="s">
        <v>7603</v>
      </c>
    </row>
    <row r="178" spans="1:9" x14ac:dyDescent="0.25">
      <c r="A178" t="s">
        <v>8701</v>
      </c>
      <c r="B178" t="s">
        <v>8702</v>
      </c>
      <c r="C178" t="s">
        <v>8373</v>
      </c>
      <c r="D178" t="s">
        <v>9358</v>
      </c>
      <c r="E178">
        <v>17200</v>
      </c>
      <c r="F178" s="21">
        <v>44380</v>
      </c>
      <c r="G178" t="s">
        <v>254</v>
      </c>
      <c r="H178">
        <v>3.3</v>
      </c>
      <c r="I178" t="s">
        <v>7603</v>
      </c>
    </row>
    <row r="179" spans="1:9" x14ac:dyDescent="0.25">
      <c r="A179" t="s">
        <v>8703</v>
      </c>
      <c r="B179" t="s">
        <v>8704</v>
      </c>
      <c r="C179" t="s">
        <v>8330</v>
      </c>
      <c r="D179" t="s">
        <v>8337</v>
      </c>
      <c r="E179">
        <v>18100</v>
      </c>
      <c r="F179" s="21">
        <v>44375</v>
      </c>
      <c r="G179" t="s">
        <v>54</v>
      </c>
      <c r="H179">
        <v>4.7</v>
      </c>
      <c r="I179" t="s">
        <v>7603</v>
      </c>
    </row>
    <row r="180" spans="1:9" x14ac:dyDescent="0.25">
      <c r="A180" t="s">
        <v>8705</v>
      </c>
      <c r="B180" t="s">
        <v>8706</v>
      </c>
      <c r="C180" t="s">
        <v>8340</v>
      </c>
      <c r="D180" t="s">
        <v>8341</v>
      </c>
      <c r="E180">
        <v>13100</v>
      </c>
      <c r="F180" s="21">
        <v>44148</v>
      </c>
      <c r="G180" t="s">
        <v>1060</v>
      </c>
      <c r="H180">
        <v>3.3</v>
      </c>
      <c r="I180" t="s">
        <v>7603</v>
      </c>
    </row>
    <row r="181" spans="1:9" x14ac:dyDescent="0.25">
      <c r="A181" t="s">
        <v>8707</v>
      </c>
      <c r="B181" t="s">
        <v>8708</v>
      </c>
      <c r="C181" t="s">
        <v>8361</v>
      </c>
      <c r="D181" t="s">
        <v>8370</v>
      </c>
      <c r="E181">
        <v>19700</v>
      </c>
      <c r="F181" s="21">
        <v>45021</v>
      </c>
      <c r="G181" t="s">
        <v>97</v>
      </c>
      <c r="H181">
        <v>2.2999999999999998</v>
      </c>
      <c r="I181" t="s">
        <v>7603</v>
      </c>
    </row>
    <row r="182" spans="1:9" x14ac:dyDescent="0.25">
      <c r="A182" t="s">
        <v>8709</v>
      </c>
      <c r="B182" t="s">
        <v>8710</v>
      </c>
      <c r="C182" t="s">
        <v>8361</v>
      </c>
      <c r="D182" t="s">
        <v>8362</v>
      </c>
      <c r="E182">
        <v>21200</v>
      </c>
      <c r="F182" s="21">
        <v>43600</v>
      </c>
      <c r="G182" t="s">
        <v>237</v>
      </c>
      <c r="H182">
        <v>2.7</v>
      </c>
      <c r="I182" t="s">
        <v>7603</v>
      </c>
    </row>
    <row r="183" spans="1:9" x14ac:dyDescent="0.25">
      <c r="A183" t="s">
        <v>8711</v>
      </c>
      <c r="B183" t="s">
        <v>8712</v>
      </c>
      <c r="C183" t="s">
        <v>8330</v>
      </c>
      <c r="D183" t="s">
        <v>8337</v>
      </c>
      <c r="E183">
        <v>17300</v>
      </c>
      <c r="F183" s="21">
        <v>44273</v>
      </c>
      <c r="G183" t="s">
        <v>86</v>
      </c>
      <c r="H183">
        <v>4.2</v>
      </c>
      <c r="I183" t="s">
        <v>7603</v>
      </c>
    </row>
    <row r="184" spans="1:9" x14ac:dyDescent="0.25">
      <c r="A184" t="s">
        <v>68</v>
      </c>
      <c r="B184" t="s">
        <v>8713</v>
      </c>
      <c r="C184" t="s">
        <v>8320</v>
      </c>
      <c r="D184" t="s">
        <v>8356</v>
      </c>
      <c r="E184">
        <v>24600</v>
      </c>
      <c r="F184" s="21">
        <v>44265</v>
      </c>
      <c r="G184" t="s">
        <v>339</v>
      </c>
      <c r="H184">
        <v>4.4000000000000004</v>
      </c>
      <c r="I184" t="s">
        <v>7603</v>
      </c>
    </row>
    <row r="185" spans="1:9" x14ac:dyDescent="0.25">
      <c r="A185" t="s">
        <v>8714</v>
      </c>
      <c r="B185" t="s">
        <v>8715</v>
      </c>
      <c r="C185" t="s">
        <v>8352</v>
      </c>
      <c r="D185" t="s">
        <v>8358</v>
      </c>
      <c r="E185">
        <v>16500</v>
      </c>
      <c r="F185" s="21">
        <v>44212</v>
      </c>
      <c r="G185" t="s">
        <v>215</v>
      </c>
      <c r="H185">
        <v>4.4000000000000004</v>
      </c>
      <c r="I185" t="s">
        <v>7603</v>
      </c>
    </row>
    <row r="186" spans="1:9" x14ac:dyDescent="0.25">
      <c r="A186" t="s">
        <v>8716</v>
      </c>
      <c r="B186" t="s">
        <v>8717</v>
      </c>
      <c r="C186" t="s">
        <v>8361</v>
      </c>
      <c r="D186" t="s">
        <v>8362</v>
      </c>
      <c r="E186">
        <v>21700</v>
      </c>
      <c r="F186" s="21">
        <v>44844</v>
      </c>
      <c r="G186" t="s">
        <v>1581</v>
      </c>
      <c r="H186">
        <v>4.5999999999999996</v>
      </c>
      <c r="I186" t="s">
        <v>7603</v>
      </c>
    </row>
    <row r="187" spans="1:9" x14ac:dyDescent="0.25">
      <c r="A187" t="s">
        <v>8720</v>
      </c>
      <c r="B187" t="s">
        <v>8721</v>
      </c>
      <c r="C187" t="s">
        <v>8352</v>
      </c>
      <c r="D187" t="s">
        <v>8358</v>
      </c>
      <c r="E187">
        <v>16800</v>
      </c>
      <c r="F187" s="21">
        <v>42728</v>
      </c>
      <c r="G187" t="s">
        <v>1088</v>
      </c>
      <c r="H187">
        <v>2.4</v>
      </c>
      <c r="I187" t="s">
        <v>7603</v>
      </c>
    </row>
    <row r="188" spans="1:9" x14ac:dyDescent="0.25">
      <c r="A188" t="s">
        <v>8722</v>
      </c>
      <c r="B188" t="s">
        <v>8723</v>
      </c>
      <c r="C188" t="s">
        <v>8333</v>
      </c>
      <c r="D188" t="s">
        <v>8334</v>
      </c>
      <c r="E188">
        <v>19200</v>
      </c>
      <c r="F188" s="21">
        <v>45031</v>
      </c>
      <c r="G188" t="s">
        <v>1357</v>
      </c>
      <c r="H188">
        <v>3.3</v>
      </c>
      <c r="I188" t="s">
        <v>7603</v>
      </c>
    </row>
    <row r="189" spans="1:9" x14ac:dyDescent="0.25">
      <c r="A189" t="s">
        <v>8726</v>
      </c>
      <c r="B189" t="s">
        <v>5707</v>
      </c>
      <c r="C189" t="s">
        <v>8326</v>
      </c>
      <c r="D189" t="s">
        <v>8327</v>
      </c>
      <c r="E189">
        <v>73700</v>
      </c>
      <c r="F189" s="21">
        <v>44767</v>
      </c>
      <c r="G189" t="s">
        <v>416</v>
      </c>
      <c r="H189">
        <v>2.6</v>
      </c>
      <c r="I189" t="s">
        <v>7603</v>
      </c>
    </row>
    <row r="190" spans="1:9" x14ac:dyDescent="0.25">
      <c r="A190" t="s">
        <v>43</v>
      </c>
      <c r="B190" t="s">
        <v>8727</v>
      </c>
      <c r="C190" t="s">
        <v>8320</v>
      </c>
      <c r="D190" t="s">
        <v>8356</v>
      </c>
      <c r="E190">
        <v>23200</v>
      </c>
      <c r="F190" s="21">
        <v>45290</v>
      </c>
      <c r="G190" t="s">
        <v>477</v>
      </c>
      <c r="H190">
        <v>4.9000000000000004</v>
      </c>
      <c r="I190" t="s">
        <v>7603</v>
      </c>
    </row>
    <row r="191" spans="1:9" x14ac:dyDescent="0.25">
      <c r="A191" t="s">
        <v>8728</v>
      </c>
      <c r="B191" t="s">
        <v>8729</v>
      </c>
      <c r="C191" t="s">
        <v>8326</v>
      </c>
      <c r="D191" t="s">
        <v>8381</v>
      </c>
      <c r="E191">
        <v>56900</v>
      </c>
      <c r="F191" s="21">
        <v>44790</v>
      </c>
      <c r="G191" t="s">
        <v>358</v>
      </c>
      <c r="H191">
        <v>3.8</v>
      </c>
      <c r="I191" t="s">
        <v>7603</v>
      </c>
    </row>
    <row r="192" spans="1:9" x14ac:dyDescent="0.25">
      <c r="A192" t="s">
        <v>485</v>
      </c>
      <c r="B192" t="s">
        <v>8730</v>
      </c>
      <c r="C192" t="s">
        <v>8320</v>
      </c>
      <c r="D192" t="s">
        <v>8321</v>
      </c>
      <c r="E192">
        <v>15200</v>
      </c>
      <c r="F192" s="21">
        <v>44730</v>
      </c>
      <c r="G192" t="s">
        <v>496</v>
      </c>
      <c r="H192">
        <v>3.7</v>
      </c>
      <c r="I192" t="s">
        <v>7603</v>
      </c>
    </row>
    <row r="193" spans="1:9" x14ac:dyDescent="0.25">
      <c r="A193" t="s">
        <v>8731</v>
      </c>
      <c r="B193" t="s">
        <v>8568</v>
      </c>
      <c r="C193" t="s">
        <v>8326</v>
      </c>
      <c r="D193" t="s">
        <v>8432</v>
      </c>
      <c r="E193">
        <v>77300</v>
      </c>
      <c r="F193" s="21">
        <v>43790</v>
      </c>
      <c r="G193" t="s">
        <v>54</v>
      </c>
      <c r="H193">
        <v>4.0999999999999996</v>
      </c>
      <c r="I193" t="s">
        <v>7603</v>
      </c>
    </row>
    <row r="194" spans="1:9" x14ac:dyDescent="0.25">
      <c r="A194" t="s">
        <v>8732</v>
      </c>
      <c r="B194" t="s">
        <v>6456</v>
      </c>
      <c r="C194" t="s">
        <v>8352</v>
      </c>
      <c r="D194" t="s">
        <v>8358</v>
      </c>
      <c r="E194">
        <v>13400</v>
      </c>
      <c r="F194" s="21">
        <v>43269</v>
      </c>
      <c r="G194" t="s">
        <v>1068</v>
      </c>
      <c r="H194">
        <v>4.7</v>
      </c>
      <c r="I194" t="s">
        <v>7603</v>
      </c>
    </row>
    <row r="195" spans="1:9" x14ac:dyDescent="0.25">
      <c r="A195" t="s">
        <v>8733</v>
      </c>
      <c r="B195" t="s">
        <v>8734</v>
      </c>
      <c r="C195" t="s">
        <v>8373</v>
      </c>
      <c r="D195" t="s">
        <v>9357</v>
      </c>
      <c r="E195">
        <v>25600</v>
      </c>
      <c r="F195" s="21">
        <v>45127</v>
      </c>
      <c r="G195" t="s">
        <v>74</v>
      </c>
      <c r="H195">
        <v>4.2</v>
      </c>
      <c r="I195" t="s">
        <v>7603</v>
      </c>
    </row>
    <row r="196" spans="1:9" x14ac:dyDescent="0.25">
      <c r="A196" t="s">
        <v>8735</v>
      </c>
      <c r="B196" t="s">
        <v>8736</v>
      </c>
      <c r="C196" t="s">
        <v>8333</v>
      </c>
      <c r="D196" t="s">
        <v>8334</v>
      </c>
      <c r="E196">
        <v>19500</v>
      </c>
      <c r="F196" s="21">
        <v>42723</v>
      </c>
      <c r="G196" t="s">
        <v>809</v>
      </c>
      <c r="H196">
        <v>3.4</v>
      </c>
      <c r="I196" t="s">
        <v>7603</v>
      </c>
    </row>
    <row r="197" spans="1:9" x14ac:dyDescent="0.25">
      <c r="A197" t="s">
        <v>8737</v>
      </c>
      <c r="B197" t="s">
        <v>7486</v>
      </c>
      <c r="C197" t="s">
        <v>8340</v>
      </c>
      <c r="D197" t="s">
        <v>8341</v>
      </c>
      <c r="E197">
        <v>11500</v>
      </c>
      <c r="F197" s="21">
        <v>43227</v>
      </c>
      <c r="G197" t="s">
        <v>186</v>
      </c>
      <c r="H197">
        <v>2.1</v>
      </c>
      <c r="I197" t="s">
        <v>7603</v>
      </c>
    </row>
    <row r="198" spans="1:9" x14ac:dyDescent="0.25">
      <c r="A198" t="s">
        <v>8738</v>
      </c>
      <c r="B198" t="s">
        <v>8739</v>
      </c>
      <c r="C198" t="s">
        <v>8361</v>
      </c>
      <c r="D198" t="s">
        <v>8362</v>
      </c>
      <c r="E198">
        <v>22300</v>
      </c>
      <c r="F198" s="21">
        <v>43753</v>
      </c>
      <c r="G198" t="s">
        <v>477</v>
      </c>
      <c r="H198">
        <v>2.2999999999999998</v>
      </c>
      <c r="I198" t="s">
        <v>7603</v>
      </c>
    </row>
    <row r="199" spans="1:9" x14ac:dyDescent="0.25">
      <c r="A199" t="s">
        <v>8742</v>
      </c>
      <c r="B199" t="s">
        <v>8743</v>
      </c>
      <c r="C199" t="s">
        <v>8330</v>
      </c>
      <c r="D199" t="s">
        <v>8330</v>
      </c>
      <c r="E199">
        <v>21400</v>
      </c>
      <c r="F199" s="21">
        <v>44163</v>
      </c>
      <c r="G199" t="s">
        <v>254</v>
      </c>
      <c r="H199">
        <v>3.4</v>
      </c>
      <c r="I199" t="s">
        <v>7603</v>
      </c>
    </row>
    <row r="200" spans="1:9" x14ac:dyDescent="0.25">
      <c r="A200" t="s">
        <v>8744</v>
      </c>
      <c r="B200" t="s">
        <v>8745</v>
      </c>
      <c r="C200" t="s">
        <v>8330</v>
      </c>
      <c r="D200" t="s">
        <v>8330</v>
      </c>
      <c r="E200">
        <v>18100</v>
      </c>
      <c r="F200" s="21">
        <v>43054</v>
      </c>
      <c r="G200" t="s">
        <v>1060</v>
      </c>
      <c r="H200">
        <v>2.4</v>
      </c>
      <c r="I200" t="s">
        <v>7603</v>
      </c>
    </row>
    <row r="201" spans="1:9" x14ac:dyDescent="0.25">
      <c r="A201" t="s">
        <v>8746</v>
      </c>
      <c r="B201" t="s">
        <v>8747</v>
      </c>
      <c r="C201" t="s">
        <v>8326</v>
      </c>
      <c r="D201" t="s">
        <v>8432</v>
      </c>
      <c r="E201">
        <v>74200</v>
      </c>
      <c r="F201" s="21">
        <v>43001</v>
      </c>
      <c r="G201" t="s">
        <v>229</v>
      </c>
      <c r="H201">
        <v>3.1</v>
      </c>
      <c r="I201" t="s">
        <v>7603</v>
      </c>
    </row>
    <row r="202" spans="1:9" x14ac:dyDescent="0.25">
      <c r="A202" t="s">
        <v>8748</v>
      </c>
      <c r="B202" t="s">
        <v>8749</v>
      </c>
      <c r="C202" t="s">
        <v>8340</v>
      </c>
      <c r="D202" t="s">
        <v>8341</v>
      </c>
      <c r="E202">
        <v>11200</v>
      </c>
      <c r="F202" s="21">
        <v>45684</v>
      </c>
      <c r="G202" t="s">
        <v>575</v>
      </c>
      <c r="H202">
        <v>3</v>
      </c>
      <c r="I202" t="s">
        <v>7603</v>
      </c>
    </row>
    <row r="203" spans="1:9" x14ac:dyDescent="0.25">
      <c r="A203" t="s">
        <v>8750</v>
      </c>
      <c r="B203" t="s">
        <v>8751</v>
      </c>
      <c r="C203" t="s">
        <v>8352</v>
      </c>
      <c r="D203" t="s">
        <v>8353</v>
      </c>
      <c r="E203">
        <v>12900</v>
      </c>
      <c r="F203" s="21">
        <v>45456</v>
      </c>
      <c r="G203" t="s">
        <v>97</v>
      </c>
      <c r="H203">
        <v>3.3</v>
      </c>
      <c r="I203" t="s">
        <v>7603</v>
      </c>
    </row>
    <row r="204" spans="1:9" x14ac:dyDescent="0.25">
      <c r="A204" t="s">
        <v>8752</v>
      </c>
      <c r="B204" t="s">
        <v>8753</v>
      </c>
      <c r="C204" t="s">
        <v>8326</v>
      </c>
      <c r="D204" t="s">
        <v>8432</v>
      </c>
      <c r="E204">
        <v>70800</v>
      </c>
      <c r="F204" s="21">
        <v>43851</v>
      </c>
      <c r="G204" t="s">
        <v>91</v>
      </c>
      <c r="H204">
        <v>3.3</v>
      </c>
      <c r="I204" t="s">
        <v>7603</v>
      </c>
    </row>
    <row r="205" spans="1:9" x14ac:dyDescent="0.25">
      <c r="A205" t="s">
        <v>8754</v>
      </c>
      <c r="B205" t="s">
        <v>8755</v>
      </c>
      <c r="C205" t="s">
        <v>8330</v>
      </c>
      <c r="D205" t="s">
        <v>8337</v>
      </c>
      <c r="E205">
        <v>16500</v>
      </c>
      <c r="F205" s="21">
        <v>45533</v>
      </c>
      <c r="G205" t="s">
        <v>595</v>
      </c>
      <c r="H205">
        <v>3.3</v>
      </c>
      <c r="I205" t="s">
        <v>7603</v>
      </c>
    </row>
    <row r="206" spans="1:9" x14ac:dyDescent="0.25">
      <c r="A206" t="s">
        <v>8756</v>
      </c>
      <c r="B206" t="s">
        <v>8757</v>
      </c>
      <c r="C206" t="s">
        <v>8352</v>
      </c>
      <c r="D206" t="s">
        <v>8353</v>
      </c>
      <c r="E206">
        <v>17000</v>
      </c>
      <c r="F206" s="21">
        <v>44531</v>
      </c>
      <c r="G206" t="s">
        <v>644</v>
      </c>
      <c r="H206">
        <v>4.8</v>
      </c>
      <c r="I206" t="s">
        <v>7603</v>
      </c>
    </row>
    <row r="207" spans="1:9" x14ac:dyDescent="0.25">
      <c r="A207" t="s">
        <v>8758</v>
      </c>
      <c r="B207" t="s">
        <v>8759</v>
      </c>
      <c r="C207" t="s">
        <v>8326</v>
      </c>
      <c r="D207" t="s">
        <v>8432</v>
      </c>
      <c r="E207">
        <v>50500</v>
      </c>
      <c r="F207" s="21">
        <v>45695</v>
      </c>
      <c r="G207" t="s">
        <v>259</v>
      </c>
      <c r="H207">
        <v>3.9</v>
      </c>
      <c r="I207" t="s">
        <v>7603</v>
      </c>
    </row>
    <row r="208" spans="1:9" x14ac:dyDescent="0.25">
      <c r="A208" t="s">
        <v>8762</v>
      </c>
      <c r="B208" t="s">
        <v>5891</v>
      </c>
      <c r="C208" t="s">
        <v>8373</v>
      </c>
      <c r="D208" t="s">
        <v>9357</v>
      </c>
      <c r="E208">
        <v>23600</v>
      </c>
      <c r="F208" s="21">
        <v>43025</v>
      </c>
      <c r="G208" t="s">
        <v>964</v>
      </c>
      <c r="H208">
        <v>2.1</v>
      </c>
      <c r="I208" t="s">
        <v>7603</v>
      </c>
    </row>
    <row r="209" spans="1:9" x14ac:dyDescent="0.25">
      <c r="A209" t="s">
        <v>8763</v>
      </c>
      <c r="B209" t="s">
        <v>6330</v>
      </c>
      <c r="C209" t="s">
        <v>8340</v>
      </c>
      <c r="D209" t="s">
        <v>8341</v>
      </c>
      <c r="E209">
        <v>13700</v>
      </c>
      <c r="F209" s="21">
        <v>43897</v>
      </c>
      <c r="G209" t="s">
        <v>1581</v>
      </c>
      <c r="H209">
        <v>3.9</v>
      </c>
      <c r="I209" t="s">
        <v>7603</v>
      </c>
    </row>
    <row r="210" spans="1:9" x14ac:dyDescent="0.25">
      <c r="A210" t="s">
        <v>8764</v>
      </c>
      <c r="B210" t="s">
        <v>8765</v>
      </c>
      <c r="C210" t="s">
        <v>8373</v>
      </c>
      <c r="D210" t="s">
        <v>9358</v>
      </c>
      <c r="E210">
        <v>20500</v>
      </c>
      <c r="F210" s="21">
        <v>43337</v>
      </c>
      <c r="G210" t="s">
        <v>402</v>
      </c>
      <c r="H210">
        <v>4.2</v>
      </c>
      <c r="I210" t="s">
        <v>7603</v>
      </c>
    </row>
    <row r="211" spans="1:9" x14ac:dyDescent="0.25">
      <c r="A211" t="s">
        <v>8766</v>
      </c>
      <c r="B211" t="s">
        <v>8767</v>
      </c>
      <c r="C211" t="s">
        <v>8333</v>
      </c>
      <c r="D211" t="s">
        <v>8334</v>
      </c>
      <c r="E211">
        <v>16400</v>
      </c>
      <c r="F211" s="21">
        <v>45101</v>
      </c>
      <c r="G211" t="s">
        <v>259</v>
      </c>
      <c r="H211">
        <v>4.4000000000000004</v>
      </c>
      <c r="I211" t="s">
        <v>7603</v>
      </c>
    </row>
    <row r="212" spans="1:9" x14ac:dyDescent="0.25">
      <c r="A212" t="s">
        <v>8768</v>
      </c>
      <c r="B212" t="s">
        <v>8769</v>
      </c>
      <c r="C212" t="s">
        <v>8333</v>
      </c>
      <c r="D212" t="s">
        <v>8347</v>
      </c>
      <c r="E212">
        <v>16600</v>
      </c>
      <c r="F212" s="21">
        <v>44755</v>
      </c>
      <c r="G212" t="s">
        <v>1341</v>
      </c>
      <c r="H212">
        <v>4.5</v>
      </c>
      <c r="I212" t="s">
        <v>7603</v>
      </c>
    </row>
    <row r="213" spans="1:9" x14ac:dyDescent="0.25">
      <c r="A213" t="s">
        <v>8770</v>
      </c>
      <c r="B213" t="s">
        <v>8771</v>
      </c>
      <c r="C213" t="s">
        <v>8330</v>
      </c>
      <c r="D213" t="s">
        <v>8330</v>
      </c>
      <c r="E213">
        <v>14500</v>
      </c>
      <c r="F213" s="21">
        <v>42902</v>
      </c>
      <c r="G213" t="s">
        <v>575</v>
      </c>
      <c r="H213">
        <v>2.6</v>
      </c>
      <c r="I213" t="s">
        <v>7603</v>
      </c>
    </row>
    <row r="214" spans="1:9" x14ac:dyDescent="0.25">
      <c r="A214" t="s">
        <v>8772</v>
      </c>
      <c r="B214" t="s">
        <v>8773</v>
      </c>
      <c r="C214" t="s">
        <v>8340</v>
      </c>
      <c r="D214" t="s">
        <v>8341</v>
      </c>
      <c r="E214">
        <v>12900</v>
      </c>
      <c r="F214" s="21">
        <v>44976</v>
      </c>
      <c r="G214" t="s">
        <v>393</v>
      </c>
      <c r="H214">
        <v>5</v>
      </c>
      <c r="I214" t="s">
        <v>7603</v>
      </c>
    </row>
    <row r="215" spans="1:9" x14ac:dyDescent="0.25">
      <c r="A215" t="s">
        <v>8774</v>
      </c>
      <c r="B215" t="s">
        <v>8775</v>
      </c>
      <c r="C215" t="s">
        <v>8361</v>
      </c>
      <c r="D215" t="s">
        <v>8362</v>
      </c>
      <c r="E215">
        <v>19400</v>
      </c>
      <c r="F215" s="21">
        <v>44244</v>
      </c>
      <c r="G215" t="s">
        <v>1088</v>
      </c>
      <c r="H215">
        <v>4.9000000000000004</v>
      </c>
      <c r="I215" t="s">
        <v>7603</v>
      </c>
    </row>
    <row r="216" spans="1:9" x14ac:dyDescent="0.25">
      <c r="A216" t="s">
        <v>8776</v>
      </c>
      <c r="B216" t="s">
        <v>8777</v>
      </c>
      <c r="C216" t="s">
        <v>8326</v>
      </c>
      <c r="D216" t="s">
        <v>8327</v>
      </c>
      <c r="E216">
        <v>68600</v>
      </c>
      <c r="F216" s="21">
        <v>44659</v>
      </c>
      <c r="G216" t="s">
        <v>1862</v>
      </c>
      <c r="H216">
        <v>4.8</v>
      </c>
      <c r="I216" t="s">
        <v>7603</v>
      </c>
    </row>
    <row r="217" spans="1:9" x14ac:dyDescent="0.25">
      <c r="A217" t="s">
        <v>8780</v>
      </c>
      <c r="B217" t="s">
        <v>5056</v>
      </c>
      <c r="C217" t="s">
        <v>8361</v>
      </c>
      <c r="D217" t="s">
        <v>8362</v>
      </c>
      <c r="E217">
        <v>22100</v>
      </c>
      <c r="F217" s="21">
        <v>44097</v>
      </c>
      <c r="G217" t="s">
        <v>308</v>
      </c>
      <c r="H217">
        <v>4.8</v>
      </c>
      <c r="I217" t="s">
        <v>7603</v>
      </c>
    </row>
    <row r="218" spans="1:9" x14ac:dyDescent="0.25">
      <c r="A218" t="s">
        <v>159</v>
      </c>
      <c r="B218" t="s">
        <v>8781</v>
      </c>
      <c r="C218" t="s">
        <v>8320</v>
      </c>
      <c r="D218" t="s">
        <v>8356</v>
      </c>
      <c r="E218">
        <v>22100</v>
      </c>
      <c r="F218" s="21">
        <v>42646</v>
      </c>
      <c r="G218" t="s">
        <v>202</v>
      </c>
      <c r="H218">
        <v>2.1</v>
      </c>
      <c r="I218" t="s">
        <v>7603</v>
      </c>
    </row>
    <row r="219" spans="1:9" x14ac:dyDescent="0.25">
      <c r="A219" t="s">
        <v>8782</v>
      </c>
      <c r="B219" t="s">
        <v>8783</v>
      </c>
      <c r="C219" t="s">
        <v>8340</v>
      </c>
      <c r="D219" t="s">
        <v>8341</v>
      </c>
      <c r="E219">
        <v>14200</v>
      </c>
      <c r="F219" s="21">
        <v>44850</v>
      </c>
      <c r="G219" t="s">
        <v>1088</v>
      </c>
      <c r="H219">
        <v>4.3</v>
      </c>
      <c r="I219" t="s">
        <v>7603</v>
      </c>
    </row>
    <row r="220" spans="1:9" x14ac:dyDescent="0.25">
      <c r="A220" t="s">
        <v>8784</v>
      </c>
      <c r="B220" t="s">
        <v>8785</v>
      </c>
      <c r="C220" t="s">
        <v>8361</v>
      </c>
      <c r="D220" t="s">
        <v>8370</v>
      </c>
      <c r="E220">
        <v>15800</v>
      </c>
      <c r="F220" s="21">
        <v>44929</v>
      </c>
      <c r="G220" t="s">
        <v>809</v>
      </c>
      <c r="H220">
        <v>3.9</v>
      </c>
      <c r="I220" t="s">
        <v>7603</v>
      </c>
    </row>
    <row r="221" spans="1:9" x14ac:dyDescent="0.25">
      <c r="A221" t="s">
        <v>8787</v>
      </c>
      <c r="B221" t="s">
        <v>8788</v>
      </c>
      <c r="C221" t="s">
        <v>8330</v>
      </c>
      <c r="D221" t="s">
        <v>8330</v>
      </c>
      <c r="E221">
        <v>15500</v>
      </c>
      <c r="F221" s="21">
        <v>44904</v>
      </c>
      <c r="G221" t="s">
        <v>1325</v>
      </c>
      <c r="H221">
        <v>3.7</v>
      </c>
      <c r="I221" t="s">
        <v>7603</v>
      </c>
    </row>
    <row r="222" spans="1:9" x14ac:dyDescent="0.25">
      <c r="A222" t="s">
        <v>176</v>
      </c>
      <c r="B222" t="s">
        <v>8789</v>
      </c>
      <c r="C222" t="s">
        <v>8320</v>
      </c>
      <c r="D222" t="s">
        <v>8356</v>
      </c>
      <c r="E222">
        <v>23600</v>
      </c>
      <c r="F222" s="21">
        <v>44548</v>
      </c>
      <c r="G222" t="s">
        <v>134</v>
      </c>
      <c r="H222">
        <v>4.9000000000000004</v>
      </c>
      <c r="I222" t="s">
        <v>7603</v>
      </c>
    </row>
    <row r="223" spans="1:9" x14ac:dyDescent="0.25">
      <c r="A223" t="s">
        <v>8790</v>
      </c>
      <c r="B223" t="s">
        <v>8791</v>
      </c>
      <c r="C223" t="s">
        <v>8352</v>
      </c>
      <c r="D223" t="s">
        <v>8358</v>
      </c>
      <c r="E223">
        <v>15500</v>
      </c>
      <c r="F223" s="21">
        <v>44383</v>
      </c>
      <c r="G223" t="s">
        <v>180</v>
      </c>
      <c r="H223">
        <v>4.8</v>
      </c>
      <c r="I223" t="s">
        <v>7603</v>
      </c>
    </row>
    <row r="224" spans="1:9" x14ac:dyDescent="0.25">
      <c r="A224" t="s">
        <v>8792</v>
      </c>
      <c r="B224" t="s">
        <v>8793</v>
      </c>
      <c r="C224" t="s">
        <v>8352</v>
      </c>
      <c r="D224" t="s">
        <v>8358</v>
      </c>
      <c r="E224">
        <v>13500</v>
      </c>
      <c r="F224" s="21">
        <v>42839</v>
      </c>
      <c r="G224" t="s">
        <v>619</v>
      </c>
      <c r="H224">
        <v>3.6</v>
      </c>
      <c r="I224" t="s">
        <v>7603</v>
      </c>
    </row>
    <row r="225" spans="1:9" x14ac:dyDescent="0.25">
      <c r="A225" t="s">
        <v>8794</v>
      </c>
      <c r="B225" t="s">
        <v>8795</v>
      </c>
      <c r="C225" t="s">
        <v>8373</v>
      </c>
      <c r="D225" t="s">
        <v>9357</v>
      </c>
      <c r="E225">
        <v>22800</v>
      </c>
      <c r="F225" s="21">
        <v>42611</v>
      </c>
      <c r="G225" t="s">
        <v>644</v>
      </c>
      <c r="H225">
        <v>4.9000000000000004</v>
      </c>
      <c r="I225" t="s">
        <v>7603</v>
      </c>
    </row>
    <row r="226" spans="1:9" x14ac:dyDescent="0.25">
      <c r="A226" t="s">
        <v>8796</v>
      </c>
      <c r="B226" t="s">
        <v>8797</v>
      </c>
      <c r="C226" t="s">
        <v>8330</v>
      </c>
      <c r="D226" t="s">
        <v>8337</v>
      </c>
      <c r="E226">
        <v>15100</v>
      </c>
      <c r="F226" s="21">
        <v>43697</v>
      </c>
      <c r="G226" t="s">
        <v>1581</v>
      </c>
      <c r="H226">
        <v>3.1</v>
      </c>
      <c r="I226" t="s">
        <v>7603</v>
      </c>
    </row>
    <row r="227" spans="1:9" x14ac:dyDescent="0.25">
      <c r="A227" t="s">
        <v>8798</v>
      </c>
      <c r="B227" t="s">
        <v>6421</v>
      </c>
      <c r="C227" t="s">
        <v>8333</v>
      </c>
      <c r="D227" t="s">
        <v>8334</v>
      </c>
      <c r="E227">
        <v>18100</v>
      </c>
      <c r="F227" s="21">
        <v>44436</v>
      </c>
      <c r="G227" t="s">
        <v>425</v>
      </c>
      <c r="H227">
        <v>4.8</v>
      </c>
      <c r="I227" t="s">
        <v>7603</v>
      </c>
    </row>
    <row r="228" spans="1:9" x14ac:dyDescent="0.25">
      <c r="A228" t="s">
        <v>8799</v>
      </c>
      <c r="B228" t="s">
        <v>6540</v>
      </c>
      <c r="C228" t="s">
        <v>8326</v>
      </c>
      <c r="D228" t="s">
        <v>8327</v>
      </c>
      <c r="E228">
        <v>53300</v>
      </c>
      <c r="F228" s="21">
        <v>43327</v>
      </c>
      <c r="G228" t="s">
        <v>699</v>
      </c>
      <c r="H228">
        <v>4.7</v>
      </c>
      <c r="I228" t="s">
        <v>7603</v>
      </c>
    </row>
    <row r="229" spans="1:9" x14ac:dyDescent="0.25">
      <c r="A229" t="s">
        <v>8800</v>
      </c>
      <c r="B229" t="s">
        <v>8801</v>
      </c>
      <c r="C229" t="s">
        <v>8361</v>
      </c>
      <c r="D229" t="s">
        <v>8370</v>
      </c>
      <c r="E229">
        <v>20100</v>
      </c>
      <c r="F229" s="21">
        <v>44196</v>
      </c>
      <c r="G229" t="s">
        <v>42</v>
      </c>
      <c r="H229">
        <v>4.5</v>
      </c>
      <c r="I229" t="s">
        <v>7603</v>
      </c>
    </row>
    <row r="230" spans="1:9" x14ac:dyDescent="0.25">
      <c r="A230" t="s">
        <v>8802</v>
      </c>
      <c r="B230" t="s">
        <v>8652</v>
      </c>
      <c r="C230" t="s">
        <v>8361</v>
      </c>
      <c r="D230" t="s">
        <v>8362</v>
      </c>
      <c r="E230">
        <v>19800</v>
      </c>
      <c r="F230" s="21">
        <v>44105</v>
      </c>
      <c r="G230" t="s">
        <v>699</v>
      </c>
      <c r="H230">
        <v>3.7</v>
      </c>
      <c r="I230" t="s">
        <v>7603</v>
      </c>
    </row>
    <row r="231" spans="1:9" x14ac:dyDescent="0.25">
      <c r="A231" t="s">
        <v>170</v>
      </c>
      <c r="B231" t="s">
        <v>8803</v>
      </c>
      <c r="C231" t="s">
        <v>8320</v>
      </c>
      <c r="D231" t="s">
        <v>8356</v>
      </c>
      <c r="E231">
        <v>27100</v>
      </c>
      <c r="F231" s="21">
        <v>44345</v>
      </c>
      <c r="G231" t="s">
        <v>1084</v>
      </c>
      <c r="H231">
        <v>3.8</v>
      </c>
      <c r="I231" t="s">
        <v>7603</v>
      </c>
    </row>
    <row r="232" spans="1:9" x14ac:dyDescent="0.25">
      <c r="A232" t="s">
        <v>8804</v>
      </c>
      <c r="B232" t="s">
        <v>8805</v>
      </c>
      <c r="C232" t="s">
        <v>8373</v>
      </c>
      <c r="D232" t="s">
        <v>9358</v>
      </c>
      <c r="E232">
        <v>17600</v>
      </c>
      <c r="F232" s="21">
        <v>44557</v>
      </c>
      <c r="G232" t="s">
        <v>249</v>
      </c>
      <c r="H232">
        <v>2.2000000000000002</v>
      </c>
      <c r="I232" t="s">
        <v>7603</v>
      </c>
    </row>
    <row r="233" spans="1:9" x14ac:dyDescent="0.25">
      <c r="A233" t="s">
        <v>8806</v>
      </c>
      <c r="B233" t="s">
        <v>8807</v>
      </c>
      <c r="C233" t="s">
        <v>8373</v>
      </c>
      <c r="D233" t="s">
        <v>9357</v>
      </c>
      <c r="E233">
        <v>18100</v>
      </c>
      <c r="F233" s="21">
        <v>44437</v>
      </c>
      <c r="G233" t="s">
        <v>254</v>
      </c>
      <c r="H233">
        <v>3</v>
      </c>
      <c r="I233" t="s">
        <v>7603</v>
      </c>
    </row>
    <row r="234" spans="1:9" x14ac:dyDescent="0.25">
      <c r="A234" t="s">
        <v>8812</v>
      </c>
      <c r="B234" t="s">
        <v>8813</v>
      </c>
      <c r="C234" t="s">
        <v>8330</v>
      </c>
      <c r="D234" t="s">
        <v>8330</v>
      </c>
      <c r="E234">
        <v>18300</v>
      </c>
      <c r="F234" s="21">
        <v>45712</v>
      </c>
      <c r="G234" t="s">
        <v>809</v>
      </c>
      <c r="H234">
        <v>3.3</v>
      </c>
      <c r="I234" t="s">
        <v>7603</v>
      </c>
    </row>
    <row r="235" spans="1:9" x14ac:dyDescent="0.25">
      <c r="A235" t="s">
        <v>8814</v>
      </c>
      <c r="B235" t="s">
        <v>8815</v>
      </c>
      <c r="C235" t="s">
        <v>8352</v>
      </c>
      <c r="D235" t="s">
        <v>8358</v>
      </c>
      <c r="E235">
        <v>13100</v>
      </c>
      <c r="F235" s="21">
        <v>45515</v>
      </c>
      <c r="G235" t="s">
        <v>402</v>
      </c>
      <c r="H235">
        <v>4.0999999999999996</v>
      </c>
      <c r="I235" t="s">
        <v>7603</v>
      </c>
    </row>
    <row r="236" spans="1:9" x14ac:dyDescent="0.25">
      <c r="A236" t="s">
        <v>24</v>
      </c>
      <c r="B236" t="s">
        <v>8816</v>
      </c>
      <c r="C236" t="s">
        <v>8320</v>
      </c>
      <c r="D236" t="s">
        <v>8356</v>
      </c>
      <c r="E236">
        <v>24700</v>
      </c>
      <c r="F236" s="21">
        <v>45476</v>
      </c>
      <c r="G236" t="s">
        <v>637</v>
      </c>
      <c r="H236">
        <v>4</v>
      </c>
      <c r="I236" t="s">
        <v>7603</v>
      </c>
    </row>
    <row r="237" spans="1:9" x14ac:dyDescent="0.25">
      <c r="A237" t="s">
        <v>8817</v>
      </c>
      <c r="B237" t="s">
        <v>5563</v>
      </c>
      <c r="C237" t="s">
        <v>8333</v>
      </c>
      <c r="D237" t="s">
        <v>8334</v>
      </c>
      <c r="E237">
        <v>21700</v>
      </c>
      <c r="F237" s="21">
        <v>42520</v>
      </c>
      <c r="G237" t="s">
        <v>637</v>
      </c>
      <c r="H237">
        <v>3.5</v>
      </c>
      <c r="I237" t="s">
        <v>7603</v>
      </c>
    </row>
    <row r="238" spans="1:9" x14ac:dyDescent="0.25">
      <c r="A238" t="s">
        <v>8818</v>
      </c>
      <c r="B238" t="s">
        <v>8819</v>
      </c>
      <c r="C238" t="s">
        <v>8340</v>
      </c>
      <c r="D238" t="s">
        <v>8341</v>
      </c>
      <c r="E238">
        <v>14300</v>
      </c>
      <c r="F238" s="21">
        <v>44701</v>
      </c>
      <c r="G238" t="s">
        <v>1025</v>
      </c>
      <c r="H238">
        <v>3.5</v>
      </c>
      <c r="I238" t="s">
        <v>7603</v>
      </c>
    </row>
    <row r="239" spans="1:9" x14ac:dyDescent="0.25">
      <c r="A239" t="s">
        <v>8820</v>
      </c>
      <c r="B239" t="s">
        <v>8821</v>
      </c>
      <c r="C239" t="s">
        <v>8361</v>
      </c>
      <c r="D239" t="s">
        <v>8362</v>
      </c>
      <c r="E239">
        <v>16100</v>
      </c>
      <c r="F239" s="21">
        <v>44704</v>
      </c>
      <c r="G239" t="s">
        <v>146</v>
      </c>
      <c r="H239">
        <v>2.7</v>
      </c>
      <c r="I239" t="s">
        <v>7603</v>
      </c>
    </row>
    <row r="240" spans="1:9" x14ac:dyDescent="0.25">
      <c r="A240" t="s">
        <v>8822</v>
      </c>
      <c r="B240" t="s">
        <v>8723</v>
      </c>
      <c r="C240" t="s">
        <v>8373</v>
      </c>
      <c r="D240" t="s">
        <v>9357</v>
      </c>
      <c r="E240">
        <v>16000</v>
      </c>
      <c r="F240" s="21">
        <v>44119</v>
      </c>
      <c r="G240" t="s">
        <v>229</v>
      </c>
      <c r="H240">
        <v>4</v>
      </c>
      <c r="I240" t="s">
        <v>7603</v>
      </c>
    </row>
    <row r="241" spans="1:9" x14ac:dyDescent="0.25">
      <c r="A241" t="s">
        <v>8823</v>
      </c>
      <c r="B241" t="s">
        <v>8824</v>
      </c>
      <c r="C241" t="s">
        <v>8340</v>
      </c>
      <c r="D241" t="s">
        <v>8341</v>
      </c>
      <c r="E241">
        <v>10600</v>
      </c>
      <c r="F241" s="21">
        <v>44492</v>
      </c>
      <c r="G241" t="s">
        <v>317</v>
      </c>
      <c r="H241">
        <v>3.5</v>
      </c>
      <c r="I241" t="s">
        <v>7603</v>
      </c>
    </row>
    <row r="242" spans="1:9" x14ac:dyDescent="0.25">
      <c r="A242" t="s">
        <v>8825</v>
      </c>
      <c r="B242" t="s">
        <v>8826</v>
      </c>
      <c r="C242" t="s">
        <v>8373</v>
      </c>
      <c r="D242" t="s">
        <v>9357</v>
      </c>
      <c r="E242">
        <v>21300</v>
      </c>
      <c r="F242" s="21">
        <v>43665</v>
      </c>
      <c r="G242" t="s">
        <v>412</v>
      </c>
      <c r="H242">
        <v>3.2</v>
      </c>
      <c r="I242" t="s">
        <v>7603</v>
      </c>
    </row>
    <row r="243" spans="1:9" x14ac:dyDescent="0.25">
      <c r="A243" t="s">
        <v>8827</v>
      </c>
      <c r="B243" t="s">
        <v>8828</v>
      </c>
      <c r="C243" t="s">
        <v>8340</v>
      </c>
      <c r="D243" t="s">
        <v>8341</v>
      </c>
      <c r="E243">
        <v>14600</v>
      </c>
      <c r="F243" s="21">
        <v>43176</v>
      </c>
      <c r="G243" t="s">
        <v>595</v>
      </c>
      <c r="H243">
        <v>3</v>
      </c>
      <c r="I243" t="s">
        <v>7603</v>
      </c>
    </row>
    <row r="244" spans="1:9" x14ac:dyDescent="0.25">
      <c r="A244" t="s">
        <v>8829</v>
      </c>
      <c r="B244" t="s">
        <v>8830</v>
      </c>
      <c r="C244" t="s">
        <v>8340</v>
      </c>
      <c r="D244" t="s">
        <v>8341</v>
      </c>
      <c r="E244">
        <v>13000</v>
      </c>
      <c r="F244" s="21">
        <v>44935</v>
      </c>
      <c r="G244" t="s">
        <v>1004</v>
      </c>
      <c r="H244">
        <v>3</v>
      </c>
      <c r="I244" t="s">
        <v>7603</v>
      </c>
    </row>
    <row r="245" spans="1:9" x14ac:dyDescent="0.25">
      <c r="A245" t="s">
        <v>75</v>
      </c>
      <c r="B245" t="s">
        <v>8831</v>
      </c>
      <c r="C245" t="s">
        <v>8320</v>
      </c>
      <c r="D245" t="s">
        <v>8343</v>
      </c>
      <c r="E245">
        <v>21800</v>
      </c>
      <c r="F245" s="21">
        <v>43339</v>
      </c>
      <c r="G245" t="s">
        <v>823</v>
      </c>
      <c r="H245">
        <v>4.3</v>
      </c>
      <c r="I245" t="s">
        <v>7603</v>
      </c>
    </row>
    <row r="246" spans="1:9" x14ac:dyDescent="0.25">
      <c r="A246" t="s">
        <v>8832</v>
      </c>
      <c r="B246" t="s">
        <v>8833</v>
      </c>
      <c r="C246" t="s">
        <v>8330</v>
      </c>
      <c r="D246" t="s">
        <v>8330</v>
      </c>
      <c r="E246">
        <v>21800</v>
      </c>
      <c r="F246" s="21">
        <v>42506</v>
      </c>
      <c r="G246" t="s">
        <v>1300</v>
      </c>
      <c r="H246">
        <v>2.9</v>
      </c>
      <c r="I246" t="s">
        <v>7603</v>
      </c>
    </row>
    <row r="247" spans="1:9" x14ac:dyDescent="0.25">
      <c r="A247" t="s">
        <v>8834</v>
      </c>
      <c r="B247" t="s">
        <v>8835</v>
      </c>
      <c r="C247" t="s">
        <v>8326</v>
      </c>
      <c r="D247" t="s">
        <v>8327</v>
      </c>
      <c r="E247">
        <v>48600</v>
      </c>
      <c r="F247" s="21">
        <v>44934</v>
      </c>
      <c r="G247" t="s">
        <v>477</v>
      </c>
      <c r="H247">
        <v>2.2000000000000002</v>
      </c>
      <c r="I247" t="s">
        <v>7603</v>
      </c>
    </row>
    <row r="248" spans="1:9" x14ac:dyDescent="0.25">
      <c r="A248" t="s">
        <v>8836</v>
      </c>
      <c r="B248" t="s">
        <v>6481</v>
      </c>
      <c r="C248" t="s">
        <v>8340</v>
      </c>
      <c r="D248" t="s">
        <v>8341</v>
      </c>
      <c r="E248">
        <v>13100</v>
      </c>
      <c r="F248" s="21">
        <v>44053</v>
      </c>
      <c r="G248" t="s">
        <v>1038</v>
      </c>
      <c r="H248">
        <v>4.5999999999999996</v>
      </c>
      <c r="I248" t="s">
        <v>7603</v>
      </c>
    </row>
    <row r="249" spans="1:9" x14ac:dyDescent="0.25">
      <c r="A249" t="s">
        <v>8839</v>
      </c>
      <c r="B249" t="s">
        <v>8840</v>
      </c>
      <c r="C249" t="s">
        <v>8352</v>
      </c>
      <c r="D249" t="s">
        <v>8353</v>
      </c>
      <c r="E249">
        <v>12600</v>
      </c>
      <c r="F249" s="21">
        <v>42420</v>
      </c>
      <c r="G249" t="s">
        <v>560</v>
      </c>
      <c r="H249">
        <v>4.0999999999999996</v>
      </c>
      <c r="I249" t="s">
        <v>7603</v>
      </c>
    </row>
    <row r="250" spans="1:9" x14ac:dyDescent="0.25">
      <c r="A250" t="s">
        <v>8841</v>
      </c>
      <c r="B250" t="s">
        <v>8842</v>
      </c>
      <c r="C250" t="s">
        <v>8373</v>
      </c>
      <c r="D250" t="s">
        <v>9357</v>
      </c>
      <c r="E250">
        <v>20200</v>
      </c>
      <c r="F250" s="21">
        <v>45338</v>
      </c>
      <c r="G250" t="s">
        <v>215</v>
      </c>
      <c r="H250">
        <v>3.3</v>
      </c>
      <c r="I250" t="s">
        <v>7603</v>
      </c>
    </row>
    <row r="251" spans="1:9" x14ac:dyDescent="0.25">
      <c r="A251" t="s">
        <v>8843</v>
      </c>
      <c r="B251" t="s">
        <v>8844</v>
      </c>
      <c r="C251" t="s">
        <v>8373</v>
      </c>
      <c r="D251" t="s">
        <v>9357</v>
      </c>
      <c r="E251">
        <v>21100</v>
      </c>
      <c r="F251" s="21">
        <v>45039</v>
      </c>
      <c r="G251" t="s">
        <v>241</v>
      </c>
      <c r="H251">
        <v>3.1</v>
      </c>
      <c r="I251" t="s">
        <v>7603</v>
      </c>
    </row>
    <row r="252" spans="1:9" x14ac:dyDescent="0.25">
      <c r="A252" t="s">
        <v>8845</v>
      </c>
      <c r="B252" t="s">
        <v>8846</v>
      </c>
      <c r="C252" t="s">
        <v>8326</v>
      </c>
      <c r="D252" t="s">
        <v>8381</v>
      </c>
      <c r="E252">
        <v>62100</v>
      </c>
      <c r="F252" s="21">
        <v>43562</v>
      </c>
      <c r="G252" t="s">
        <v>1862</v>
      </c>
      <c r="H252">
        <v>4.9000000000000004</v>
      </c>
      <c r="I252" t="s">
        <v>7603</v>
      </c>
    </row>
    <row r="253" spans="1:9" x14ac:dyDescent="0.25">
      <c r="A253" t="s">
        <v>8847</v>
      </c>
      <c r="B253" t="s">
        <v>8848</v>
      </c>
      <c r="C253" t="s">
        <v>8333</v>
      </c>
      <c r="D253" t="s">
        <v>8347</v>
      </c>
      <c r="E253">
        <v>17400</v>
      </c>
      <c r="F253" s="21">
        <v>43170</v>
      </c>
      <c r="G253" t="s">
        <v>519</v>
      </c>
      <c r="H253">
        <v>3.9</v>
      </c>
      <c r="I253" t="s">
        <v>7603</v>
      </c>
    </row>
    <row r="254" spans="1:9" x14ac:dyDescent="0.25">
      <c r="A254" t="s">
        <v>8849</v>
      </c>
      <c r="B254" t="s">
        <v>6456</v>
      </c>
      <c r="C254" t="s">
        <v>8326</v>
      </c>
      <c r="D254" t="s">
        <v>8432</v>
      </c>
      <c r="E254">
        <v>66200</v>
      </c>
      <c r="F254" s="21">
        <v>44739</v>
      </c>
      <c r="G254" t="s">
        <v>249</v>
      </c>
      <c r="H254">
        <v>4.9000000000000004</v>
      </c>
      <c r="I254" t="s">
        <v>7603</v>
      </c>
    </row>
    <row r="255" spans="1:9" x14ac:dyDescent="0.25">
      <c r="A255" t="s">
        <v>8850</v>
      </c>
      <c r="B255" t="s">
        <v>8851</v>
      </c>
      <c r="C255" t="s">
        <v>8326</v>
      </c>
      <c r="D255" t="s">
        <v>8327</v>
      </c>
      <c r="E255">
        <v>57300</v>
      </c>
      <c r="F255" s="21">
        <v>42385</v>
      </c>
      <c r="G255" t="s">
        <v>408</v>
      </c>
      <c r="H255">
        <v>2.7</v>
      </c>
      <c r="I255" t="s">
        <v>7603</v>
      </c>
    </row>
    <row r="256" spans="1:9" x14ac:dyDescent="0.25">
      <c r="A256" t="s">
        <v>8852</v>
      </c>
      <c r="B256" t="s">
        <v>8853</v>
      </c>
      <c r="C256" t="s">
        <v>8352</v>
      </c>
      <c r="D256" t="s">
        <v>8358</v>
      </c>
      <c r="E256">
        <v>13200</v>
      </c>
      <c r="F256" s="21">
        <v>43124</v>
      </c>
      <c r="G256" t="s">
        <v>1725</v>
      </c>
      <c r="H256">
        <v>5</v>
      </c>
      <c r="I256" t="s">
        <v>7603</v>
      </c>
    </row>
    <row r="257" spans="1:9" x14ac:dyDescent="0.25">
      <c r="A257" t="s">
        <v>8854</v>
      </c>
      <c r="B257" t="s">
        <v>8855</v>
      </c>
      <c r="C257" t="s">
        <v>8330</v>
      </c>
      <c r="D257" t="s">
        <v>8330</v>
      </c>
      <c r="E257">
        <v>16300</v>
      </c>
      <c r="F257" s="21">
        <v>43166</v>
      </c>
      <c r="G257" t="s">
        <v>1060</v>
      </c>
      <c r="H257">
        <v>3.8</v>
      </c>
      <c r="I257" t="s">
        <v>7603</v>
      </c>
    </row>
    <row r="258" spans="1:9" x14ac:dyDescent="0.25">
      <c r="A258" t="s">
        <v>8856</v>
      </c>
      <c r="B258" t="s">
        <v>8857</v>
      </c>
      <c r="C258" t="s">
        <v>8333</v>
      </c>
      <c r="D258" t="s">
        <v>8334</v>
      </c>
      <c r="E258">
        <v>15400</v>
      </c>
      <c r="F258" s="21">
        <v>43443</v>
      </c>
      <c r="G258" t="s">
        <v>358</v>
      </c>
      <c r="H258">
        <v>2.5</v>
      </c>
      <c r="I258" t="s">
        <v>7603</v>
      </c>
    </row>
    <row r="259" spans="1:9" x14ac:dyDescent="0.25">
      <c r="A259" t="s">
        <v>8858</v>
      </c>
      <c r="B259" t="s">
        <v>8859</v>
      </c>
      <c r="C259" t="s">
        <v>8361</v>
      </c>
      <c r="D259" t="s">
        <v>8370</v>
      </c>
      <c r="E259">
        <v>23200</v>
      </c>
      <c r="F259" s="21">
        <v>42455</v>
      </c>
      <c r="G259" t="s">
        <v>919</v>
      </c>
      <c r="H259">
        <v>4</v>
      </c>
      <c r="I259" t="s">
        <v>7603</v>
      </c>
    </row>
    <row r="260" spans="1:9" x14ac:dyDescent="0.25">
      <c r="A260" t="s">
        <v>81</v>
      </c>
      <c r="B260" t="s">
        <v>8319</v>
      </c>
      <c r="C260" t="s">
        <v>8320</v>
      </c>
      <c r="D260" t="s">
        <v>8321</v>
      </c>
      <c r="E260">
        <v>16400</v>
      </c>
      <c r="F260" s="21">
        <v>44241</v>
      </c>
      <c r="G260" t="s">
        <v>1725</v>
      </c>
      <c r="H260">
        <v>4.5999999999999996</v>
      </c>
      <c r="I260" t="s">
        <v>8322</v>
      </c>
    </row>
    <row r="261" spans="1:9" x14ac:dyDescent="0.25">
      <c r="A261" t="s">
        <v>8338</v>
      </c>
      <c r="B261" t="s">
        <v>8339</v>
      </c>
      <c r="C261" t="s">
        <v>8340</v>
      </c>
      <c r="D261" t="s">
        <v>8341</v>
      </c>
      <c r="E261">
        <v>13800</v>
      </c>
      <c r="F261" s="21">
        <v>43742</v>
      </c>
      <c r="G261" t="s">
        <v>249</v>
      </c>
      <c r="H261">
        <v>4.5999999999999996</v>
      </c>
      <c r="I261" t="s">
        <v>8322</v>
      </c>
    </row>
    <row r="262" spans="1:9" x14ac:dyDescent="0.25">
      <c r="A262" t="s">
        <v>113</v>
      </c>
      <c r="B262" t="s">
        <v>9256</v>
      </c>
      <c r="C262" t="s">
        <v>8320</v>
      </c>
      <c r="D262" t="s">
        <v>8356</v>
      </c>
      <c r="E262">
        <v>17500</v>
      </c>
      <c r="F262" s="21">
        <v>43754</v>
      </c>
      <c r="G262" t="s">
        <v>801</v>
      </c>
      <c r="H262">
        <v>4</v>
      </c>
      <c r="I262" t="s">
        <v>8322</v>
      </c>
    </row>
    <row r="263" spans="1:9" x14ac:dyDescent="0.25">
      <c r="A263" t="s">
        <v>8384</v>
      </c>
      <c r="B263" t="s">
        <v>8385</v>
      </c>
      <c r="C263" t="s">
        <v>8330</v>
      </c>
      <c r="D263" t="s">
        <v>8330</v>
      </c>
      <c r="E263">
        <v>16500</v>
      </c>
      <c r="F263" s="21">
        <v>42550</v>
      </c>
      <c r="G263" t="s">
        <v>141</v>
      </c>
      <c r="H263">
        <v>4.5</v>
      </c>
      <c r="I263" t="s">
        <v>8322</v>
      </c>
    </row>
    <row r="264" spans="1:9" x14ac:dyDescent="0.25">
      <c r="A264" t="s">
        <v>8393</v>
      </c>
      <c r="B264" t="s">
        <v>8394</v>
      </c>
      <c r="C264" t="s">
        <v>8373</v>
      </c>
      <c r="D264" t="s">
        <v>9357</v>
      </c>
      <c r="E264">
        <v>21400</v>
      </c>
      <c r="F264" s="21">
        <v>42577</v>
      </c>
      <c r="G264" t="s">
        <v>1088</v>
      </c>
      <c r="H264">
        <v>2.1</v>
      </c>
      <c r="I264" t="s">
        <v>8322</v>
      </c>
    </row>
    <row r="265" spans="1:9" x14ac:dyDescent="0.25">
      <c r="A265" t="s">
        <v>8430</v>
      </c>
      <c r="B265" t="s">
        <v>8431</v>
      </c>
      <c r="C265" t="s">
        <v>8326</v>
      </c>
      <c r="D265" t="s">
        <v>8432</v>
      </c>
      <c r="E265">
        <v>38600</v>
      </c>
      <c r="F265" s="21">
        <v>45360</v>
      </c>
      <c r="G265" t="s">
        <v>613</v>
      </c>
      <c r="H265">
        <v>3.6</v>
      </c>
      <c r="I265" t="s">
        <v>8322</v>
      </c>
    </row>
    <row r="266" spans="1:9" x14ac:dyDescent="0.25">
      <c r="A266" t="s">
        <v>187</v>
      </c>
      <c r="B266" t="s">
        <v>8447</v>
      </c>
      <c r="C266" t="s">
        <v>8320</v>
      </c>
      <c r="D266" t="s">
        <v>8356</v>
      </c>
      <c r="E266">
        <v>21000</v>
      </c>
      <c r="F266" s="21">
        <v>44320</v>
      </c>
      <c r="G266" t="s">
        <v>830</v>
      </c>
      <c r="H266">
        <v>3.4</v>
      </c>
      <c r="I266" t="s">
        <v>8448</v>
      </c>
    </row>
    <row r="267" spans="1:9" x14ac:dyDescent="0.25">
      <c r="A267" t="s">
        <v>8471</v>
      </c>
      <c r="B267" t="s">
        <v>8472</v>
      </c>
      <c r="C267" t="s">
        <v>8373</v>
      </c>
      <c r="D267" t="s">
        <v>9357</v>
      </c>
      <c r="E267">
        <v>16600</v>
      </c>
      <c r="F267" s="21">
        <v>45020</v>
      </c>
      <c r="G267" t="s">
        <v>591</v>
      </c>
      <c r="H267">
        <v>3.1</v>
      </c>
      <c r="I267" t="s">
        <v>8322</v>
      </c>
    </row>
    <row r="268" spans="1:9" x14ac:dyDescent="0.25">
      <c r="A268" t="s">
        <v>8478</v>
      </c>
      <c r="B268" t="s">
        <v>8479</v>
      </c>
      <c r="C268" t="s">
        <v>8340</v>
      </c>
      <c r="D268" t="s">
        <v>8341</v>
      </c>
      <c r="E268">
        <v>11100</v>
      </c>
      <c r="F268" s="21">
        <v>45048</v>
      </c>
      <c r="G268" t="s">
        <v>809</v>
      </c>
      <c r="H268">
        <v>3.6</v>
      </c>
      <c r="I268" t="s">
        <v>8448</v>
      </c>
    </row>
    <row r="269" spans="1:9" x14ac:dyDescent="0.25">
      <c r="A269" t="s">
        <v>403</v>
      </c>
      <c r="B269" t="s">
        <v>8492</v>
      </c>
      <c r="C269" t="s">
        <v>8320</v>
      </c>
      <c r="D269" t="s">
        <v>8356</v>
      </c>
      <c r="E269">
        <v>17300</v>
      </c>
      <c r="F269" s="21">
        <v>42735</v>
      </c>
      <c r="G269" t="s">
        <v>703</v>
      </c>
      <c r="H269">
        <v>4</v>
      </c>
      <c r="I269" t="s">
        <v>8322</v>
      </c>
    </row>
    <row r="270" spans="1:9" x14ac:dyDescent="0.25">
      <c r="A270" t="s">
        <v>8493</v>
      </c>
      <c r="B270" t="s">
        <v>8494</v>
      </c>
      <c r="C270" t="s">
        <v>8333</v>
      </c>
      <c r="D270" t="s">
        <v>8347</v>
      </c>
      <c r="E270">
        <v>19100</v>
      </c>
      <c r="F270" s="21">
        <v>44512</v>
      </c>
      <c r="G270" t="s">
        <v>54</v>
      </c>
      <c r="H270">
        <v>3.2</v>
      </c>
      <c r="I270" t="s">
        <v>8448</v>
      </c>
    </row>
    <row r="271" spans="1:9" x14ac:dyDescent="0.25">
      <c r="A271" t="s">
        <v>55</v>
      </c>
      <c r="B271" t="s">
        <v>8499</v>
      </c>
      <c r="C271" t="s">
        <v>8320</v>
      </c>
      <c r="D271" t="s">
        <v>8356</v>
      </c>
      <c r="E271">
        <v>16500</v>
      </c>
      <c r="F271" s="21">
        <v>42981</v>
      </c>
      <c r="G271" t="s">
        <v>141</v>
      </c>
      <c r="H271">
        <v>4.5</v>
      </c>
      <c r="I271" t="s">
        <v>8322</v>
      </c>
    </row>
    <row r="272" spans="1:9" x14ac:dyDescent="0.25">
      <c r="A272" t="s">
        <v>8509</v>
      </c>
      <c r="B272" t="s">
        <v>8510</v>
      </c>
      <c r="C272" t="s">
        <v>8361</v>
      </c>
      <c r="D272" t="s">
        <v>8362</v>
      </c>
      <c r="E272">
        <v>21200</v>
      </c>
      <c r="F272" s="21">
        <v>42614</v>
      </c>
      <c r="G272" t="s">
        <v>637</v>
      </c>
      <c r="H272">
        <v>2.4</v>
      </c>
      <c r="I272" t="s">
        <v>8322</v>
      </c>
    </row>
    <row r="273" spans="1:9" x14ac:dyDescent="0.25">
      <c r="A273" t="s">
        <v>8513</v>
      </c>
      <c r="B273" t="s">
        <v>8514</v>
      </c>
      <c r="C273" t="s">
        <v>8333</v>
      </c>
      <c r="D273" t="s">
        <v>8334</v>
      </c>
      <c r="E273">
        <v>17500</v>
      </c>
      <c r="F273" s="21">
        <v>43280</v>
      </c>
      <c r="G273" t="s">
        <v>330</v>
      </c>
      <c r="H273">
        <v>4.8</v>
      </c>
      <c r="I273" t="s">
        <v>8448</v>
      </c>
    </row>
    <row r="274" spans="1:9" x14ac:dyDescent="0.25">
      <c r="A274" t="s">
        <v>8547</v>
      </c>
      <c r="B274" t="s">
        <v>8548</v>
      </c>
      <c r="C274" t="s">
        <v>8352</v>
      </c>
      <c r="D274" t="s">
        <v>8358</v>
      </c>
      <c r="E274">
        <v>15200</v>
      </c>
      <c r="F274" s="21">
        <v>43035</v>
      </c>
      <c r="G274" t="s">
        <v>1412</v>
      </c>
      <c r="H274">
        <v>2.9</v>
      </c>
      <c r="I274" t="s">
        <v>8448</v>
      </c>
    </row>
    <row r="275" spans="1:9" x14ac:dyDescent="0.25">
      <c r="A275" t="s">
        <v>8556</v>
      </c>
      <c r="B275" t="s">
        <v>6148</v>
      </c>
      <c r="C275" t="s">
        <v>8333</v>
      </c>
      <c r="D275" t="s">
        <v>8334</v>
      </c>
      <c r="E275">
        <v>16500</v>
      </c>
      <c r="F275" s="21">
        <v>44848</v>
      </c>
      <c r="G275" t="s">
        <v>303</v>
      </c>
      <c r="H275">
        <v>4.8</v>
      </c>
      <c r="I275" t="s">
        <v>8322</v>
      </c>
    </row>
    <row r="276" spans="1:9" x14ac:dyDescent="0.25">
      <c r="A276" t="s">
        <v>8557</v>
      </c>
      <c r="B276" t="s">
        <v>8558</v>
      </c>
      <c r="C276" t="s">
        <v>8352</v>
      </c>
      <c r="D276" t="s">
        <v>8358</v>
      </c>
      <c r="E276">
        <v>14200</v>
      </c>
      <c r="F276" s="21">
        <v>43535</v>
      </c>
      <c r="G276" t="s">
        <v>398</v>
      </c>
      <c r="H276">
        <v>3.1</v>
      </c>
      <c r="I276" t="s">
        <v>8448</v>
      </c>
    </row>
    <row r="277" spans="1:9" x14ac:dyDescent="0.25">
      <c r="A277" t="s">
        <v>8565</v>
      </c>
      <c r="B277" t="s">
        <v>8566</v>
      </c>
      <c r="C277" t="s">
        <v>8326</v>
      </c>
      <c r="D277" t="s">
        <v>8327</v>
      </c>
      <c r="E277">
        <v>36200</v>
      </c>
      <c r="F277" s="21">
        <v>42380</v>
      </c>
      <c r="G277" t="s">
        <v>691</v>
      </c>
      <c r="H277">
        <v>2.8</v>
      </c>
      <c r="I277" t="s">
        <v>8448</v>
      </c>
    </row>
    <row r="278" spans="1:9" x14ac:dyDescent="0.25">
      <c r="A278" t="s">
        <v>8569</v>
      </c>
      <c r="B278" t="s">
        <v>8570</v>
      </c>
      <c r="C278" t="s">
        <v>8352</v>
      </c>
      <c r="D278" t="s">
        <v>8358</v>
      </c>
      <c r="E278">
        <v>15400</v>
      </c>
      <c r="F278" s="21">
        <v>43426</v>
      </c>
      <c r="G278" t="s">
        <v>1060</v>
      </c>
      <c r="H278">
        <v>4.0999999999999996</v>
      </c>
      <c r="I278" t="s">
        <v>8448</v>
      </c>
    </row>
    <row r="279" spans="1:9" x14ac:dyDescent="0.25">
      <c r="A279" t="s">
        <v>165</v>
      </c>
      <c r="B279" t="s">
        <v>8571</v>
      </c>
      <c r="C279" t="s">
        <v>8320</v>
      </c>
      <c r="D279" t="s">
        <v>8343</v>
      </c>
      <c r="E279">
        <v>17100</v>
      </c>
      <c r="F279" s="21">
        <v>42609</v>
      </c>
      <c r="G279" t="s">
        <v>158</v>
      </c>
      <c r="H279">
        <v>3</v>
      </c>
      <c r="I279" t="s">
        <v>8322</v>
      </c>
    </row>
    <row r="280" spans="1:9" x14ac:dyDescent="0.25">
      <c r="A280" t="s">
        <v>8580</v>
      </c>
      <c r="B280" t="s">
        <v>8581</v>
      </c>
      <c r="C280" t="s">
        <v>8330</v>
      </c>
      <c r="D280" t="s">
        <v>8337</v>
      </c>
      <c r="E280">
        <v>17700</v>
      </c>
      <c r="F280" s="21">
        <v>42682</v>
      </c>
      <c r="G280" t="s">
        <v>708</v>
      </c>
      <c r="H280">
        <v>4.5</v>
      </c>
      <c r="I280" t="s">
        <v>8448</v>
      </c>
    </row>
    <row r="281" spans="1:9" x14ac:dyDescent="0.25">
      <c r="A281" t="s">
        <v>8595</v>
      </c>
      <c r="B281" t="s">
        <v>8596</v>
      </c>
      <c r="C281" t="s">
        <v>8361</v>
      </c>
      <c r="D281" t="s">
        <v>8370</v>
      </c>
      <c r="E281">
        <v>21100</v>
      </c>
      <c r="F281" s="21">
        <v>42809</v>
      </c>
      <c r="G281" t="s">
        <v>134</v>
      </c>
      <c r="H281">
        <v>4.5</v>
      </c>
      <c r="I281" t="s">
        <v>8448</v>
      </c>
    </row>
    <row r="282" spans="1:9" x14ac:dyDescent="0.25">
      <c r="A282" t="s">
        <v>8599</v>
      </c>
      <c r="B282" t="s">
        <v>7021</v>
      </c>
      <c r="C282" t="s">
        <v>8340</v>
      </c>
      <c r="D282" t="s">
        <v>8341</v>
      </c>
      <c r="E282">
        <v>14900</v>
      </c>
      <c r="F282" s="21">
        <v>44122</v>
      </c>
      <c r="G282" t="s">
        <v>1341</v>
      </c>
      <c r="H282">
        <v>4.5999999999999996</v>
      </c>
      <c r="I282" t="s">
        <v>8322</v>
      </c>
    </row>
    <row r="283" spans="1:9" x14ac:dyDescent="0.25">
      <c r="A283" t="s">
        <v>34</v>
      </c>
      <c r="B283" t="s">
        <v>6583</v>
      </c>
      <c r="C283" t="s">
        <v>8320</v>
      </c>
      <c r="D283" t="s">
        <v>8343</v>
      </c>
      <c r="E283">
        <v>26400</v>
      </c>
      <c r="F283" s="21">
        <v>42857</v>
      </c>
      <c r="G283" t="s">
        <v>425</v>
      </c>
      <c r="H283">
        <v>3.4</v>
      </c>
      <c r="I283" t="s">
        <v>8322</v>
      </c>
    </row>
    <row r="284" spans="1:9" x14ac:dyDescent="0.25">
      <c r="A284" t="s">
        <v>8627</v>
      </c>
      <c r="B284" t="s">
        <v>8628</v>
      </c>
      <c r="C284" t="s">
        <v>8373</v>
      </c>
      <c r="D284" t="s">
        <v>9357</v>
      </c>
      <c r="E284">
        <v>25700</v>
      </c>
      <c r="F284" s="21">
        <v>43196</v>
      </c>
      <c r="G284" t="s">
        <v>805</v>
      </c>
      <c r="H284">
        <v>3.9</v>
      </c>
      <c r="I284" t="s">
        <v>8448</v>
      </c>
    </row>
    <row r="285" spans="1:9" x14ac:dyDescent="0.25">
      <c r="A285" t="s">
        <v>8642</v>
      </c>
      <c r="B285" t="s">
        <v>8643</v>
      </c>
      <c r="C285" t="s">
        <v>8326</v>
      </c>
      <c r="D285" t="s">
        <v>8327</v>
      </c>
      <c r="E285">
        <v>37500</v>
      </c>
      <c r="F285" s="21">
        <v>42713</v>
      </c>
      <c r="G285" t="s">
        <v>496</v>
      </c>
      <c r="H285">
        <v>3.8</v>
      </c>
      <c r="I285" t="s">
        <v>8322</v>
      </c>
    </row>
    <row r="286" spans="1:9" x14ac:dyDescent="0.25">
      <c r="A286" t="s">
        <v>8649</v>
      </c>
      <c r="B286" t="s">
        <v>8650</v>
      </c>
      <c r="C286" t="s">
        <v>8352</v>
      </c>
      <c r="D286" t="s">
        <v>8353</v>
      </c>
      <c r="E286">
        <v>13900</v>
      </c>
      <c r="F286" s="21">
        <v>44105</v>
      </c>
      <c r="G286" t="s">
        <v>575</v>
      </c>
      <c r="H286">
        <v>4</v>
      </c>
      <c r="I286" t="s">
        <v>8448</v>
      </c>
    </row>
    <row r="287" spans="1:9" x14ac:dyDescent="0.25">
      <c r="A287" t="s">
        <v>8651</v>
      </c>
      <c r="B287" t="s">
        <v>8652</v>
      </c>
      <c r="C287" t="s">
        <v>8326</v>
      </c>
      <c r="D287" t="s">
        <v>8432</v>
      </c>
      <c r="E287">
        <v>51500</v>
      </c>
      <c r="F287" s="21">
        <v>43632</v>
      </c>
      <c r="G287" t="s">
        <v>964</v>
      </c>
      <c r="H287">
        <v>3.9</v>
      </c>
      <c r="I287" t="s">
        <v>8322</v>
      </c>
    </row>
    <row r="288" spans="1:9" x14ac:dyDescent="0.25">
      <c r="A288" t="s">
        <v>8675</v>
      </c>
      <c r="B288" t="s">
        <v>8676</v>
      </c>
      <c r="C288" t="s">
        <v>8326</v>
      </c>
      <c r="D288" t="s">
        <v>8327</v>
      </c>
      <c r="E288">
        <v>45100</v>
      </c>
      <c r="F288" s="21">
        <v>43202</v>
      </c>
      <c r="G288" t="s">
        <v>1341</v>
      </c>
      <c r="H288">
        <v>4.8</v>
      </c>
      <c r="I288" t="s">
        <v>8448</v>
      </c>
    </row>
    <row r="289" spans="1:9" x14ac:dyDescent="0.25">
      <c r="A289" t="s">
        <v>8680</v>
      </c>
      <c r="B289" t="s">
        <v>8681</v>
      </c>
      <c r="C289" t="s">
        <v>8340</v>
      </c>
      <c r="D289" t="s">
        <v>8341</v>
      </c>
      <c r="E289">
        <v>10100</v>
      </c>
      <c r="F289" s="21">
        <v>43442</v>
      </c>
      <c r="G289" t="s">
        <v>1357</v>
      </c>
      <c r="H289">
        <v>3.9</v>
      </c>
      <c r="I289" t="s">
        <v>8322</v>
      </c>
    </row>
    <row r="290" spans="1:9" x14ac:dyDescent="0.25">
      <c r="A290" t="s">
        <v>8684</v>
      </c>
      <c r="B290" t="s">
        <v>8685</v>
      </c>
      <c r="C290" t="s">
        <v>8373</v>
      </c>
      <c r="D290" t="s">
        <v>9357</v>
      </c>
      <c r="E290">
        <v>19000</v>
      </c>
      <c r="F290" s="21">
        <v>43986</v>
      </c>
      <c r="G290" t="s">
        <v>809</v>
      </c>
      <c r="H290">
        <v>3.1</v>
      </c>
      <c r="I290" t="s">
        <v>8448</v>
      </c>
    </row>
    <row r="291" spans="1:9" x14ac:dyDescent="0.25">
      <c r="A291" t="s">
        <v>420</v>
      </c>
      <c r="B291" t="s">
        <v>8698</v>
      </c>
      <c r="C291" t="s">
        <v>8320</v>
      </c>
      <c r="D291" t="s">
        <v>8321</v>
      </c>
      <c r="E291">
        <v>23100</v>
      </c>
      <c r="F291" s="21">
        <v>44225</v>
      </c>
      <c r="G291" t="s">
        <v>1224</v>
      </c>
      <c r="H291">
        <v>4.8</v>
      </c>
      <c r="I291" t="s">
        <v>8448</v>
      </c>
    </row>
    <row r="292" spans="1:9" x14ac:dyDescent="0.25">
      <c r="A292" t="s">
        <v>8718</v>
      </c>
      <c r="B292" t="s">
        <v>8719</v>
      </c>
      <c r="C292" t="s">
        <v>8330</v>
      </c>
      <c r="D292" t="s">
        <v>8330</v>
      </c>
      <c r="E292">
        <v>15400</v>
      </c>
      <c r="F292" s="21">
        <v>44324</v>
      </c>
      <c r="G292" t="s">
        <v>752</v>
      </c>
      <c r="H292">
        <v>4.0999999999999996</v>
      </c>
      <c r="I292" t="s">
        <v>8322</v>
      </c>
    </row>
    <row r="293" spans="1:9" x14ac:dyDescent="0.25">
      <c r="A293" t="s">
        <v>8724</v>
      </c>
      <c r="B293" t="s">
        <v>8725</v>
      </c>
      <c r="C293" t="s">
        <v>8373</v>
      </c>
      <c r="D293" t="s">
        <v>9357</v>
      </c>
      <c r="E293">
        <v>17500</v>
      </c>
      <c r="F293" s="21">
        <v>44098</v>
      </c>
      <c r="G293" t="s">
        <v>964</v>
      </c>
      <c r="H293">
        <v>2.2999999999999998</v>
      </c>
      <c r="I293" t="s">
        <v>8322</v>
      </c>
    </row>
    <row r="294" spans="1:9" x14ac:dyDescent="0.25">
      <c r="A294" t="s">
        <v>8740</v>
      </c>
      <c r="B294" t="s">
        <v>8741</v>
      </c>
      <c r="C294" t="s">
        <v>8352</v>
      </c>
      <c r="D294" t="s">
        <v>8358</v>
      </c>
      <c r="E294">
        <v>16600</v>
      </c>
      <c r="F294" s="21">
        <v>45524</v>
      </c>
      <c r="G294" t="s">
        <v>506</v>
      </c>
      <c r="H294">
        <v>3.7</v>
      </c>
      <c r="I294" t="s">
        <v>8322</v>
      </c>
    </row>
    <row r="295" spans="1:9" x14ac:dyDescent="0.25">
      <c r="A295" t="s">
        <v>438</v>
      </c>
      <c r="B295" t="s">
        <v>6081</v>
      </c>
      <c r="C295" t="s">
        <v>8320</v>
      </c>
      <c r="D295" t="s">
        <v>8321</v>
      </c>
      <c r="E295">
        <v>27700</v>
      </c>
      <c r="F295" s="21">
        <v>45642</v>
      </c>
      <c r="G295" t="s">
        <v>86</v>
      </c>
      <c r="H295">
        <v>4.5999999999999996</v>
      </c>
      <c r="I295" t="s">
        <v>8448</v>
      </c>
    </row>
    <row r="296" spans="1:9" x14ac:dyDescent="0.25">
      <c r="A296" t="s">
        <v>8760</v>
      </c>
      <c r="B296" t="s">
        <v>8761</v>
      </c>
      <c r="C296" t="s">
        <v>8352</v>
      </c>
      <c r="D296" t="s">
        <v>8358</v>
      </c>
      <c r="E296">
        <v>16400</v>
      </c>
      <c r="F296" s="21">
        <v>45401</v>
      </c>
      <c r="G296" t="s">
        <v>506</v>
      </c>
      <c r="H296">
        <v>2.4</v>
      </c>
      <c r="I296" t="s">
        <v>8448</v>
      </c>
    </row>
    <row r="297" spans="1:9" x14ac:dyDescent="0.25">
      <c r="A297" t="s">
        <v>8778</v>
      </c>
      <c r="B297" t="s">
        <v>8779</v>
      </c>
      <c r="C297" t="s">
        <v>8352</v>
      </c>
      <c r="D297" t="s">
        <v>8358</v>
      </c>
      <c r="E297">
        <v>12200</v>
      </c>
      <c r="F297" s="21">
        <v>42997</v>
      </c>
      <c r="G297" t="s">
        <v>382</v>
      </c>
      <c r="H297">
        <v>3.1</v>
      </c>
      <c r="I297" t="s">
        <v>8448</v>
      </c>
    </row>
    <row r="298" spans="1:9" x14ac:dyDescent="0.25">
      <c r="A298" t="s">
        <v>92</v>
      </c>
      <c r="B298" t="s">
        <v>8786</v>
      </c>
      <c r="C298" t="s">
        <v>8320</v>
      </c>
      <c r="D298" t="s">
        <v>8321</v>
      </c>
      <c r="E298">
        <v>26600</v>
      </c>
      <c r="F298" s="21">
        <v>45384</v>
      </c>
      <c r="G298" t="s">
        <v>637</v>
      </c>
      <c r="H298">
        <v>3.9</v>
      </c>
      <c r="I298" t="s">
        <v>8322</v>
      </c>
    </row>
    <row r="299" spans="1:9" x14ac:dyDescent="0.25">
      <c r="A299" t="s">
        <v>8808</v>
      </c>
      <c r="B299" t="s">
        <v>8809</v>
      </c>
      <c r="C299" t="s">
        <v>8373</v>
      </c>
      <c r="D299" t="s">
        <v>9358</v>
      </c>
      <c r="E299">
        <v>22600</v>
      </c>
      <c r="F299" s="21">
        <v>43687</v>
      </c>
      <c r="G299" t="s">
        <v>278</v>
      </c>
      <c r="H299">
        <v>2.6</v>
      </c>
      <c r="I299" t="s">
        <v>8448</v>
      </c>
    </row>
    <row r="300" spans="1:9" x14ac:dyDescent="0.25">
      <c r="A300" t="s">
        <v>8810</v>
      </c>
      <c r="B300" t="s">
        <v>8811</v>
      </c>
      <c r="C300" t="s">
        <v>8326</v>
      </c>
      <c r="D300" t="s">
        <v>8327</v>
      </c>
      <c r="E300">
        <v>75600</v>
      </c>
      <c r="F300" s="21">
        <v>45125</v>
      </c>
      <c r="G300" t="s">
        <v>339</v>
      </c>
      <c r="H300">
        <v>3.2</v>
      </c>
      <c r="I300" t="s">
        <v>8322</v>
      </c>
    </row>
    <row r="301" spans="1:9" x14ac:dyDescent="0.25">
      <c r="A301" t="s">
        <v>8837</v>
      </c>
      <c r="B301" t="s">
        <v>8838</v>
      </c>
      <c r="C301" t="s">
        <v>8326</v>
      </c>
      <c r="D301" t="s">
        <v>8381</v>
      </c>
      <c r="E301">
        <v>74600</v>
      </c>
      <c r="F301" s="21">
        <v>44906</v>
      </c>
      <c r="G301" t="s">
        <v>619</v>
      </c>
      <c r="H301">
        <v>3</v>
      </c>
      <c r="I301" t="s">
        <v>8448</v>
      </c>
    </row>
  </sheetData>
  <conditionalFormatting sqref="A1:I301">
    <cfRule type="containsBlanks" dxfId="3" priority="1">
      <formula>LEN(TRIM(A1))=0</formula>
    </cfRule>
  </conditionalFormatting>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9D49-78C2-4861-9657-C732457E42E3}">
  <dimension ref="A1:N251"/>
  <sheetViews>
    <sheetView topLeftCell="C1" workbookViewId="0">
      <selection activeCell="C1" sqref="C1"/>
    </sheetView>
  </sheetViews>
  <sheetFormatPr defaultRowHeight="15" x14ac:dyDescent="0.2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style="21" bestFit="1" customWidth="1"/>
    <col min="14" max="14" width="12.7109375" bestFit="1" customWidth="1"/>
  </cols>
  <sheetData>
    <row r="1" spans="1:14" x14ac:dyDescent="0.25">
      <c r="A1" t="s">
        <v>3</v>
      </c>
      <c r="B1" t="s">
        <v>7582</v>
      </c>
      <c r="C1" t="s">
        <v>7583</v>
      </c>
      <c r="D1" t="s">
        <v>7584</v>
      </c>
      <c r="E1" t="s">
        <v>7585</v>
      </c>
      <c r="F1" t="s">
        <v>7586</v>
      </c>
      <c r="G1" t="s">
        <v>7587</v>
      </c>
      <c r="H1" t="s">
        <v>7588</v>
      </c>
      <c r="I1" t="s">
        <v>7589</v>
      </c>
      <c r="J1" t="s">
        <v>7590</v>
      </c>
      <c r="K1" t="s">
        <v>7591</v>
      </c>
      <c r="L1" t="s">
        <v>7592</v>
      </c>
      <c r="M1" s="21" t="s">
        <v>7593</v>
      </c>
      <c r="N1" t="s">
        <v>7594</v>
      </c>
    </row>
    <row r="2" spans="1:14" x14ac:dyDescent="0.25">
      <c r="A2" t="s">
        <v>539</v>
      </c>
      <c r="B2" t="s">
        <v>7595</v>
      </c>
      <c r="C2" t="s">
        <v>7596</v>
      </c>
      <c r="D2" t="s">
        <v>7597</v>
      </c>
      <c r="E2" t="s">
        <v>7598</v>
      </c>
      <c r="F2" t="s">
        <v>7599</v>
      </c>
      <c r="G2" t="s">
        <v>7600</v>
      </c>
      <c r="H2" t="s">
        <v>7601</v>
      </c>
      <c r="I2" t="s">
        <v>7602</v>
      </c>
      <c r="J2">
        <v>1409.12</v>
      </c>
      <c r="K2">
        <v>1897.19</v>
      </c>
      <c r="L2">
        <v>2022.43</v>
      </c>
      <c r="M2" s="21">
        <v>45167</v>
      </c>
      <c r="N2" t="s">
        <v>7603</v>
      </c>
    </row>
    <row r="3" spans="1:14" x14ac:dyDescent="0.25">
      <c r="A3" t="s">
        <v>191</v>
      </c>
      <c r="B3" t="s">
        <v>7604</v>
      </c>
      <c r="C3" t="s">
        <v>7596</v>
      </c>
      <c r="D3" t="s">
        <v>7605</v>
      </c>
      <c r="E3" t="s">
        <v>7606</v>
      </c>
      <c r="F3" t="s">
        <v>7607</v>
      </c>
      <c r="G3" t="s">
        <v>7608</v>
      </c>
      <c r="H3" t="s">
        <v>7609</v>
      </c>
      <c r="I3" t="s">
        <v>7610</v>
      </c>
      <c r="J3">
        <v>755.06</v>
      </c>
      <c r="K3">
        <v>1140.9000000000001</v>
      </c>
      <c r="L3">
        <v>1278.3900000000001</v>
      </c>
      <c r="M3" s="21">
        <v>45452</v>
      </c>
      <c r="N3" t="s">
        <v>7603</v>
      </c>
    </row>
    <row r="4" spans="1:14" x14ac:dyDescent="0.25">
      <c r="A4" t="s">
        <v>2195</v>
      </c>
      <c r="B4" t="s">
        <v>7611</v>
      </c>
      <c r="C4" t="s">
        <v>7612</v>
      </c>
      <c r="D4" t="s">
        <v>7613</v>
      </c>
      <c r="E4" t="s">
        <v>7614</v>
      </c>
      <c r="F4" t="s">
        <v>9360</v>
      </c>
      <c r="G4" t="s">
        <v>7616</v>
      </c>
      <c r="H4" t="s">
        <v>7617</v>
      </c>
      <c r="I4" t="s">
        <v>7618</v>
      </c>
      <c r="J4">
        <v>1007.65</v>
      </c>
      <c r="K4">
        <v>1547.59</v>
      </c>
      <c r="L4">
        <v>1669.16</v>
      </c>
      <c r="M4" s="21">
        <v>45459</v>
      </c>
      <c r="N4" t="s">
        <v>7603</v>
      </c>
    </row>
    <row r="5" spans="1:14" x14ac:dyDescent="0.25">
      <c r="A5" t="s">
        <v>1404</v>
      </c>
      <c r="B5" t="s">
        <v>7619</v>
      </c>
      <c r="C5" t="s">
        <v>7620</v>
      </c>
      <c r="D5" t="s">
        <v>7621</v>
      </c>
      <c r="E5" t="s">
        <v>7614</v>
      </c>
      <c r="F5" t="s">
        <v>9361</v>
      </c>
      <c r="G5" t="s">
        <v>7623</v>
      </c>
      <c r="H5" t="s">
        <v>7624</v>
      </c>
      <c r="I5" t="s">
        <v>7625</v>
      </c>
      <c r="J5">
        <v>1144.5899999999999</v>
      </c>
      <c r="K5">
        <v>1663.91</v>
      </c>
      <c r="L5">
        <v>2062.86</v>
      </c>
      <c r="M5" s="21">
        <v>45323</v>
      </c>
      <c r="N5" t="s">
        <v>7603</v>
      </c>
    </row>
    <row r="6" spans="1:14" x14ac:dyDescent="0.25">
      <c r="A6" t="s">
        <v>1411</v>
      </c>
      <c r="B6" t="s">
        <v>7626</v>
      </c>
      <c r="C6" t="s">
        <v>7627</v>
      </c>
      <c r="D6" t="s">
        <v>7628</v>
      </c>
      <c r="E6" t="s">
        <v>7629</v>
      </c>
      <c r="F6" t="s">
        <v>7630</v>
      </c>
      <c r="G6" t="s">
        <v>7631</v>
      </c>
      <c r="H6" t="s">
        <v>7632</v>
      </c>
      <c r="I6" t="s">
        <v>7633</v>
      </c>
      <c r="J6">
        <v>1806.03</v>
      </c>
      <c r="K6">
        <v>2408.5300000000002</v>
      </c>
      <c r="L6">
        <v>2991.64</v>
      </c>
      <c r="M6" s="21">
        <v>44615</v>
      </c>
      <c r="N6" t="s">
        <v>7603</v>
      </c>
    </row>
    <row r="7" spans="1:14" x14ac:dyDescent="0.25">
      <c r="A7" t="s">
        <v>2165</v>
      </c>
      <c r="B7" t="s">
        <v>7634</v>
      </c>
      <c r="C7" t="s">
        <v>7635</v>
      </c>
      <c r="D7" t="s">
        <v>7636</v>
      </c>
      <c r="E7" t="s">
        <v>7637</v>
      </c>
      <c r="F7" t="s">
        <v>7630</v>
      </c>
      <c r="G7" t="s">
        <v>7638</v>
      </c>
      <c r="H7" t="s">
        <v>7639</v>
      </c>
      <c r="I7" t="s">
        <v>7640</v>
      </c>
      <c r="J7">
        <v>753.73</v>
      </c>
      <c r="K7">
        <v>1101.3599999999999</v>
      </c>
      <c r="L7">
        <v>1203.69</v>
      </c>
      <c r="M7" s="21">
        <v>45146</v>
      </c>
      <c r="N7" t="s">
        <v>7603</v>
      </c>
    </row>
    <row r="8" spans="1:14" x14ac:dyDescent="0.25">
      <c r="A8" t="s">
        <v>1420</v>
      </c>
      <c r="B8" t="s">
        <v>7641</v>
      </c>
      <c r="C8" t="s">
        <v>7642</v>
      </c>
      <c r="D8" t="s">
        <v>7643</v>
      </c>
      <c r="E8" t="s">
        <v>7644</v>
      </c>
      <c r="F8" t="s">
        <v>7599</v>
      </c>
      <c r="G8" t="s">
        <v>7645</v>
      </c>
      <c r="H8" t="s">
        <v>7646</v>
      </c>
      <c r="I8" t="s">
        <v>7618</v>
      </c>
      <c r="J8">
        <v>3236.57</v>
      </c>
      <c r="K8">
        <v>4477.8999999999996</v>
      </c>
      <c r="L8">
        <v>4780.42</v>
      </c>
      <c r="M8" s="21">
        <v>45216</v>
      </c>
      <c r="N8" t="s">
        <v>7603</v>
      </c>
    </row>
    <row r="9" spans="1:14" x14ac:dyDescent="0.25">
      <c r="A9" t="s">
        <v>4040</v>
      </c>
      <c r="B9" t="s">
        <v>7647</v>
      </c>
      <c r="C9" t="s">
        <v>7648</v>
      </c>
      <c r="D9" t="s">
        <v>7649</v>
      </c>
      <c r="E9" t="s">
        <v>7650</v>
      </c>
      <c r="F9" t="s">
        <v>7630</v>
      </c>
      <c r="G9" t="s">
        <v>7651</v>
      </c>
      <c r="H9" t="s">
        <v>7652</v>
      </c>
      <c r="I9" t="s">
        <v>7653</v>
      </c>
      <c r="J9">
        <v>938.61</v>
      </c>
      <c r="K9">
        <v>1370.43</v>
      </c>
      <c r="L9">
        <v>1486.67</v>
      </c>
      <c r="M9" s="21">
        <v>45302</v>
      </c>
      <c r="N9" t="s">
        <v>7603</v>
      </c>
    </row>
    <row r="10" spans="1:14" x14ac:dyDescent="0.25">
      <c r="A10" t="s">
        <v>969</v>
      </c>
      <c r="B10" t="s">
        <v>9341</v>
      </c>
      <c r="C10" t="s">
        <v>7642</v>
      </c>
      <c r="D10" t="s">
        <v>7655</v>
      </c>
      <c r="E10" t="s">
        <v>9302</v>
      </c>
      <c r="F10" t="s">
        <v>7339</v>
      </c>
      <c r="G10" t="s">
        <v>7657</v>
      </c>
      <c r="H10" t="s">
        <v>7658</v>
      </c>
      <c r="I10" t="s">
        <v>7659</v>
      </c>
      <c r="J10">
        <v>2340.46</v>
      </c>
      <c r="K10">
        <v>3184.6</v>
      </c>
      <c r="L10">
        <v>3855.7</v>
      </c>
      <c r="M10" s="21">
        <v>45691</v>
      </c>
      <c r="N10" t="s">
        <v>7603</v>
      </c>
    </row>
    <row r="11" spans="1:14" x14ac:dyDescent="0.25">
      <c r="A11" t="s">
        <v>734</v>
      </c>
      <c r="B11" t="s">
        <v>7660</v>
      </c>
      <c r="C11" t="s">
        <v>7612</v>
      </c>
      <c r="D11" t="s">
        <v>7661</v>
      </c>
      <c r="E11" t="s">
        <v>7662</v>
      </c>
      <c r="F11" t="s">
        <v>7607</v>
      </c>
      <c r="G11" t="s">
        <v>7657</v>
      </c>
      <c r="H11" t="s">
        <v>7663</v>
      </c>
      <c r="I11" t="s">
        <v>7664</v>
      </c>
      <c r="J11">
        <v>1061.5</v>
      </c>
      <c r="K11">
        <v>1589.07</v>
      </c>
      <c r="L11">
        <v>1691.96</v>
      </c>
      <c r="M11" s="21">
        <v>45211</v>
      </c>
      <c r="N11" t="s">
        <v>7603</v>
      </c>
    </row>
    <row r="12" spans="1:14" x14ac:dyDescent="0.25">
      <c r="A12" t="s">
        <v>117</v>
      </c>
      <c r="B12" t="s">
        <v>7676</v>
      </c>
      <c r="C12" t="s">
        <v>7749</v>
      </c>
      <c r="D12" t="s">
        <v>7678</v>
      </c>
      <c r="E12" t="s">
        <v>7679</v>
      </c>
      <c r="F12" t="s">
        <v>7599</v>
      </c>
      <c r="G12" t="s">
        <v>7668</v>
      </c>
      <c r="H12" t="s">
        <v>7639</v>
      </c>
      <c r="I12" t="s">
        <v>7680</v>
      </c>
      <c r="J12">
        <v>550.01</v>
      </c>
      <c r="K12">
        <v>788.9</v>
      </c>
      <c r="L12">
        <v>843.09</v>
      </c>
      <c r="M12" s="21">
        <v>44907</v>
      </c>
      <c r="N12" t="s">
        <v>7603</v>
      </c>
    </row>
    <row r="13" spans="1:14" x14ac:dyDescent="0.25">
      <c r="A13" t="s">
        <v>1937</v>
      </c>
      <c r="B13" t="s">
        <v>7681</v>
      </c>
      <c r="C13" t="s">
        <v>7682</v>
      </c>
      <c r="D13" t="s">
        <v>7683</v>
      </c>
      <c r="E13" t="s">
        <v>7684</v>
      </c>
      <c r="F13" t="s">
        <v>9362</v>
      </c>
      <c r="G13" t="s">
        <v>7600</v>
      </c>
      <c r="H13" t="s">
        <v>7652</v>
      </c>
      <c r="I13" t="s">
        <v>7686</v>
      </c>
      <c r="J13">
        <v>1205.1400000000001</v>
      </c>
      <c r="K13">
        <v>1840.46</v>
      </c>
      <c r="L13">
        <v>1947.65</v>
      </c>
      <c r="M13" s="21">
        <v>44620</v>
      </c>
      <c r="N13" t="s">
        <v>7603</v>
      </c>
    </row>
    <row r="14" spans="1:14" x14ac:dyDescent="0.25">
      <c r="A14" t="s">
        <v>2453</v>
      </c>
      <c r="B14" t="s">
        <v>7687</v>
      </c>
      <c r="C14" t="s">
        <v>7627</v>
      </c>
      <c r="D14" t="s">
        <v>7688</v>
      </c>
      <c r="E14" t="s">
        <v>7689</v>
      </c>
      <c r="F14" t="s">
        <v>7630</v>
      </c>
      <c r="G14" t="s">
        <v>7690</v>
      </c>
      <c r="H14" t="s">
        <v>7617</v>
      </c>
      <c r="I14" t="s">
        <v>7691</v>
      </c>
      <c r="J14">
        <v>2630.84</v>
      </c>
      <c r="K14">
        <v>3776.39</v>
      </c>
      <c r="L14">
        <v>3988.08</v>
      </c>
      <c r="M14" s="21">
        <v>45679</v>
      </c>
      <c r="N14" t="s">
        <v>7603</v>
      </c>
    </row>
    <row r="15" spans="1:14" x14ac:dyDescent="0.25">
      <c r="A15" t="s">
        <v>201</v>
      </c>
      <c r="B15" t="s">
        <v>7692</v>
      </c>
      <c r="C15" t="s">
        <v>7693</v>
      </c>
      <c r="D15" t="s">
        <v>7694</v>
      </c>
      <c r="E15" t="s">
        <v>7695</v>
      </c>
      <c r="F15" t="s">
        <v>7630</v>
      </c>
      <c r="G15" t="s">
        <v>7623</v>
      </c>
      <c r="H15" t="s">
        <v>7639</v>
      </c>
      <c r="I15" t="s">
        <v>7696</v>
      </c>
      <c r="J15">
        <v>1461.73</v>
      </c>
      <c r="K15">
        <v>2129.13</v>
      </c>
      <c r="L15">
        <v>2302.9</v>
      </c>
      <c r="M15" s="21">
        <v>45413</v>
      </c>
      <c r="N15" t="s">
        <v>7603</v>
      </c>
    </row>
    <row r="16" spans="1:14" x14ac:dyDescent="0.25">
      <c r="A16" t="s">
        <v>579</v>
      </c>
      <c r="B16" t="s">
        <v>7697</v>
      </c>
      <c r="C16" t="s">
        <v>7698</v>
      </c>
      <c r="D16" t="s">
        <v>7699</v>
      </c>
      <c r="E16" t="s">
        <v>7700</v>
      </c>
      <c r="F16" t="s">
        <v>7339</v>
      </c>
      <c r="G16" t="s">
        <v>7701</v>
      </c>
      <c r="H16" t="s">
        <v>7652</v>
      </c>
      <c r="I16" t="s">
        <v>7702</v>
      </c>
      <c r="J16">
        <v>591.38</v>
      </c>
      <c r="K16">
        <v>762.42</v>
      </c>
      <c r="L16">
        <v>857.04</v>
      </c>
      <c r="M16" s="21">
        <v>45712</v>
      </c>
      <c r="N16" t="s">
        <v>7603</v>
      </c>
    </row>
    <row r="17" spans="1:14" x14ac:dyDescent="0.25">
      <c r="A17" t="s">
        <v>626</v>
      </c>
      <c r="B17" t="s">
        <v>7703</v>
      </c>
      <c r="C17" t="s">
        <v>7666</v>
      </c>
      <c r="D17" t="s">
        <v>7704</v>
      </c>
      <c r="E17" t="s">
        <v>7705</v>
      </c>
      <c r="F17" t="s">
        <v>7630</v>
      </c>
      <c r="G17" t="s">
        <v>7608</v>
      </c>
      <c r="H17" t="s">
        <v>7706</v>
      </c>
      <c r="I17" t="s">
        <v>7707</v>
      </c>
      <c r="J17">
        <v>213.39</v>
      </c>
      <c r="K17">
        <v>344.12</v>
      </c>
      <c r="L17">
        <v>426.39</v>
      </c>
      <c r="M17" s="21">
        <v>45418</v>
      </c>
      <c r="N17" t="s">
        <v>7603</v>
      </c>
    </row>
    <row r="18" spans="1:14" x14ac:dyDescent="0.25">
      <c r="A18" t="s">
        <v>547</v>
      </c>
      <c r="B18" t="s">
        <v>7712</v>
      </c>
      <c r="C18" t="s">
        <v>7666</v>
      </c>
      <c r="D18" t="s">
        <v>7713</v>
      </c>
      <c r="E18" t="s">
        <v>7714</v>
      </c>
      <c r="F18" t="s">
        <v>7630</v>
      </c>
      <c r="G18" t="s">
        <v>7715</v>
      </c>
      <c r="H18" t="s">
        <v>7609</v>
      </c>
      <c r="I18" t="s">
        <v>7716</v>
      </c>
      <c r="J18">
        <v>171.9</v>
      </c>
      <c r="K18">
        <v>287.13</v>
      </c>
      <c r="L18">
        <v>335.8</v>
      </c>
      <c r="M18" s="21">
        <v>45525</v>
      </c>
      <c r="N18" t="s">
        <v>7603</v>
      </c>
    </row>
    <row r="19" spans="1:14" x14ac:dyDescent="0.25">
      <c r="A19" t="s">
        <v>857</v>
      </c>
      <c r="B19" t="s">
        <v>7717</v>
      </c>
      <c r="C19" t="s">
        <v>7672</v>
      </c>
      <c r="D19" t="s">
        <v>7718</v>
      </c>
      <c r="E19" t="s">
        <v>7644</v>
      </c>
      <c r="F19" t="s">
        <v>7339</v>
      </c>
      <c r="G19" t="s">
        <v>7719</v>
      </c>
      <c r="H19" t="s">
        <v>7652</v>
      </c>
      <c r="I19" t="s">
        <v>7720</v>
      </c>
      <c r="J19">
        <v>881.93</v>
      </c>
      <c r="K19">
        <v>1199.23</v>
      </c>
      <c r="L19">
        <v>1355.27</v>
      </c>
      <c r="M19" s="21">
        <v>45712</v>
      </c>
      <c r="N19" t="s">
        <v>7603</v>
      </c>
    </row>
    <row r="20" spans="1:14" x14ac:dyDescent="0.25">
      <c r="A20" t="s">
        <v>288</v>
      </c>
      <c r="B20" t="s">
        <v>7721</v>
      </c>
      <c r="C20" t="s">
        <v>7722</v>
      </c>
      <c r="D20" t="s">
        <v>7661</v>
      </c>
      <c r="E20" t="s">
        <v>7723</v>
      </c>
      <c r="F20" t="s">
        <v>9362</v>
      </c>
      <c r="G20" t="s">
        <v>7616</v>
      </c>
      <c r="H20" t="s">
        <v>7646</v>
      </c>
      <c r="I20" t="s">
        <v>7724</v>
      </c>
      <c r="J20">
        <v>767.83</v>
      </c>
      <c r="K20">
        <v>1187.6199999999999</v>
      </c>
      <c r="L20">
        <v>1408.61</v>
      </c>
      <c r="M20" s="21">
        <v>44805</v>
      </c>
      <c r="N20" t="s">
        <v>7603</v>
      </c>
    </row>
    <row r="21" spans="1:14" x14ac:dyDescent="0.25">
      <c r="A21" t="s">
        <v>720</v>
      </c>
      <c r="B21" t="s">
        <v>7725</v>
      </c>
      <c r="C21" t="s">
        <v>7726</v>
      </c>
      <c r="D21" t="s">
        <v>7727</v>
      </c>
      <c r="E21" t="s">
        <v>7728</v>
      </c>
      <c r="F21" t="s">
        <v>7599</v>
      </c>
      <c r="G21" t="s">
        <v>7668</v>
      </c>
      <c r="H21" t="s">
        <v>7609</v>
      </c>
      <c r="I21" t="s">
        <v>7729</v>
      </c>
      <c r="J21">
        <v>559.25</v>
      </c>
      <c r="K21">
        <v>784.48</v>
      </c>
      <c r="L21">
        <v>902.16</v>
      </c>
      <c r="M21" s="21">
        <v>44654</v>
      </c>
      <c r="N21" t="s">
        <v>7603</v>
      </c>
    </row>
    <row r="22" spans="1:14" x14ac:dyDescent="0.25">
      <c r="A22" t="s">
        <v>1237</v>
      </c>
      <c r="B22" t="s">
        <v>7730</v>
      </c>
      <c r="C22" t="s">
        <v>7693</v>
      </c>
      <c r="D22" t="s">
        <v>7731</v>
      </c>
      <c r="E22" t="s">
        <v>7732</v>
      </c>
      <c r="F22" t="s">
        <v>7630</v>
      </c>
      <c r="G22" t="s">
        <v>7600</v>
      </c>
      <c r="H22" t="s">
        <v>7733</v>
      </c>
      <c r="I22" t="s">
        <v>7734</v>
      </c>
      <c r="J22">
        <v>1579.46</v>
      </c>
      <c r="K22">
        <v>2129.73</v>
      </c>
      <c r="L22">
        <v>2497.35</v>
      </c>
      <c r="M22" s="21">
        <v>44894</v>
      </c>
      <c r="N22" t="s">
        <v>7603</v>
      </c>
    </row>
    <row r="23" spans="1:14" x14ac:dyDescent="0.25">
      <c r="A23" t="s">
        <v>263</v>
      </c>
      <c r="B23" t="s">
        <v>7735</v>
      </c>
      <c r="C23" t="s">
        <v>7722</v>
      </c>
      <c r="D23" t="s">
        <v>7613</v>
      </c>
      <c r="E23" t="s">
        <v>7736</v>
      </c>
      <c r="F23" t="s">
        <v>7607</v>
      </c>
      <c r="G23" t="s">
        <v>7616</v>
      </c>
      <c r="H23" t="s">
        <v>7663</v>
      </c>
      <c r="I23" t="s">
        <v>7737</v>
      </c>
      <c r="J23">
        <v>1025.24</v>
      </c>
      <c r="K23">
        <v>1373.76</v>
      </c>
      <c r="L23">
        <v>1666.58</v>
      </c>
      <c r="M23" s="21">
        <v>45316</v>
      </c>
      <c r="N23" t="s">
        <v>7603</v>
      </c>
    </row>
    <row r="24" spans="1:14" x14ac:dyDescent="0.25">
      <c r="A24" t="s">
        <v>1906</v>
      </c>
      <c r="B24" t="s">
        <v>7738</v>
      </c>
      <c r="C24" t="s">
        <v>7596</v>
      </c>
      <c r="D24" t="s">
        <v>7739</v>
      </c>
      <c r="E24" t="s">
        <v>7740</v>
      </c>
      <c r="F24" t="s">
        <v>7607</v>
      </c>
      <c r="G24" t="s">
        <v>7741</v>
      </c>
      <c r="H24" t="s">
        <v>7624</v>
      </c>
      <c r="I24" t="s">
        <v>7680</v>
      </c>
      <c r="J24">
        <v>1045.19</v>
      </c>
      <c r="K24">
        <v>1512.05</v>
      </c>
      <c r="L24">
        <v>1881.61</v>
      </c>
      <c r="M24" s="21">
        <v>45028</v>
      </c>
      <c r="N24" t="s">
        <v>7603</v>
      </c>
    </row>
    <row r="25" spans="1:14" x14ac:dyDescent="0.25">
      <c r="A25" t="s">
        <v>583</v>
      </c>
      <c r="B25" t="s">
        <v>7742</v>
      </c>
      <c r="C25" t="s">
        <v>7693</v>
      </c>
      <c r="D25" t="s">
        <v>7694</v>
      </c>
      <c r="E25" t="s">
        <v>7629</v>
      </c>
      <c r="F25" t="s">
        <v>7630</v>
      </c>
      <c r="G25" t="s">
        <v>7600</v>
      </c>
      <c r="H25" t="s">
        <v>7617</v>
      </c>
      <c r="I25" t="s">
        <v>7743</v>
      </c>
      <c r="J25">
        <v>2198.2199999999998</v>
      </c>
      <c r="K25">
        <v>2845.23</v>
      </c>
      <c r="L25">
        <v>3374.86</v>
      </c>
      <c r="M25" s="21">
        <v>44626</v>
      </c>
      <c r="N25" t="s">
        <v>7603</v>
      </c>
    </row>
    <row r="26" spans="1:14" x14ac:dyDescent="0.25">
      <c r="A26" t="s">
        <v>892</v>
      </c>
      <c r="B26" t="s">
        <v>7746</v>
      </c>
      <c r="C26" t="s">
        <v>7682</v>
      </c>
      <c r="D26" t="s">
        <v>7683</v>
      </c>
      <c r="E26" t="s">
        <v>7637</v>
      </c>
      <c r="F26" t="s">
        <v>7607</v>
      </c>
      <c r="G26" t="s">
        <v>7701</v>
      </c>
      <c r="H26" t="s">
        <v>7669</v>
      </c>
      <c r="I26" t="s">
        <v>7747</v>
      </c>
      <c r="J26">
        <v>1430.57</v>
      </c>
      <c r="K26">
        <v>1922.87</v>
      </c>
      <c r="L26">
        <v>2085.61</v>
      </c>
      <c r="M26" s="21">
        <v>45653</v>
      </c>
      <c r="N26" t="s">
        <v>7603</v>
      </c>
    </row>
    <row r="27" spans="1:14" x14ac:dyDescent="0.25">
      <c r="A27" t="s">
        <v>1249</v>
      </c>
      <c r="B27" t="s">
        <v>7748</v>
      </c>
      <c r="C27" t="s">
        <v>7749</v>
      </c>
      <c r="D27" t="s">
        <v>7750</v>
      </c>
      <c r="E27" t="s">
        <v>7710</v>
      </c>
      <c r="F27" t="s">
        <v>9362</v>
      </c>
      <c r="G27" t="s">
        <v>7751</v>
      </c>
      <c r="H27" t="s">
        <v>7639</v>
      </c>
      <c r="I27" t="s">
        <v>7752</v>
      </c>
      <c r="J27">
        <v>419.4</v>
      </c>
      <c r="K27">
        <v>642.71</v>
      </c>
      <c r="L27">
        <v>801.11</v>
      </c>
      <c r="M27" s="21">
        <v>45153</v>
      </c>
      <c r="N27" t="s">
        <v>7603</v>
      </c>
    </row>
    <row r="28" spans="1:14" x14ac:dyDescent="0.25">
      <c r="A28" t="s">
        <v>1000</v>
      </c>
      <c r="B28" t="s">
        <v>7753</v>
      </c>
      <c r="C28" t="s">
        <v>7693</v>
      </c>
      <c r="D28" t="s">
        <v>7754</v>
      </c>
      <c r="E28" t="s">
        <v>7755</v>
      </c>
      <c r="F28" t="s">
        <v>7630</v>
      </c>
      <c r="G28" t="s">
        <v>7631</v>
      </c>
      <c r="H28" t="s">
        <v>7663</v>
      </c>
      <c r="I28" t="s">
        <v>7756</v>
      </c>
      <c r="J28">
        <v>2374.0300000000002</v>
      </c>
      <c r="K28">
        <v>3534.03</v>
      </c>
      <c r="L28">
        <v>3904.01</v>
      </c>
      <c r="M28" s="21">
        <v>44811</v>
      </c>
      <c r="N28" t="s">
        <v>7603</v>
      </c>
    </row>
    <row r="29" spans="1:14" x14ac:dyDescent="0.25">
      <c r="A29" t="s">
        <v>1805</v>
      </c>
      <c r="B29" t="s">
        <v>7757</v>
      </c>
      <c r="C29" t="s">
        <v>7726</v>
      </c>
      <c r="D29" t="s">
        <v>7758</v>
      </c>
      <c r="E29" t="s">
        <v>7759</v>
      </c>
      <c r="F29" t="s">
        <v>9361</v>
      </c>
      <c r="G29" t="s">
        <v>7760</v>
      </c>
      <c r="H29" t="s">
        <v>7639</v>
      </c>
      <c r="I29" t="s">
        <v>7761</v>
      </c>
      <c r="J29">
        <v>630.1</v>
      </c>
      <c r="K29">
        <v>922.62</v>
      </c>
      <c r="L29">
        <v>1032.6600000000001</v>
      </c>
      <c r="M29" s="21">
        <v>45467</v>
      </c>
      <c r="N29" t="s">
        <v>7603</v>
      </c>
    </row>
    <row r="30" spans="1:14" x14ac:dyDescent="0.25">
      <c r="A30" t="s">
        <v>666</v>
      </c>
      <c r="B30" t="s">
        <v>7762</v>
      </c>
      <c r="C30" t="s">
        <v>7642</v>
      </c>
      <c r="D30" t="s">
        <v>7655</v>
      </c>
      <c r="E30" t="s">
        <v>7763</v>
      </c>
      <c r="F30" t="s">
        <v>9362</v>
      </c>
      <c r="G30" t="s">
        <v>7719</v>
      </c>
      <c r="H30" t="s">
        <v>7733</v>
      </c>
      <c r="I30" t="s">
        <v>7764</v>
      </c>
      <c r="J30">
        <v>2710.05</v>
      </c>
      <c r="K30">
        <v>3499.17</v>
      </c>
      <c r="L30">
        <v>4105</v>
      </c>
      <c r="M30" s="21">
        <v>45052</v>
      </c>
      <c r="N30" t="s">
        <v>7603</v>
      </c>
    </row>
    <row r="31" spans="1:14" x14ac:dyDescent="0.25">
      <c r="A31" t="s">
        <v>385</v>
      </c>
      <c r="B31" t="s">
        <v>7765</v>
      </c>
      <c r="C31" t="s">
        <v>7635</v>
      </c>
      <c r="D31" t="s">
        <v>7766</v>
      </c>
      <c r="E31" t="s">
        <v>7679</v>
      </c>
      <c r="F31" t="s">
        <v>7630</v>
      </c>
      <c r="G31" t="s">
        <v>7751</v>
      </c>
      <c r="H31" t="s">
        <v>7658</v>
      </c>
      <c r="I31" t="s">
        <v>7720</v>
      </c>
      <c r="J31">
        <v>315.13</v>
      </c>
      <c r="K31">
        <v>425.14</v>
      </c>
      <c r="L31">
        <v>486.56</v>
      </c>
      <c r="M31" s="21">
        <v>44843</v>
      </c>
      <c r="N31" t="s">
        <v>7603</v>
      </c>
    </row>
    <row r="32" spans="1:14" x14ac:dyDescent="0.25">
      <c r="A32" t="s">
        <v>1194</v>
      </c>
      <c r="B32" t="s">
        <v>7774</v>
      </c>
      <c r="C32" t="s">
        <v>7693</v>
      </c>
      <c r="D32" t="s">
        <v>7694</v>
      </c>
      <c r="E32" t="s">
        <v>7775</v>
      </c>
      <c r="F32" t="s">
        <v>7630</v>
      </c>
      <c r="G32" t="s">
        <v>7776</v>
      </c>
      <c r="H32" t="s">
        <v>7733</v>
      </c>
      <c r="I32" t="s">
        <v>7686</v>
      </c>
      <c r="J32">
        <v>671.19</v>
      </c>
      <c r="K32">
        <v>899.07</v>
      </c>
      <c r="L32">
        <v>1052.4100000000001</v>
      </c>
      <c r="M32" s="21">
        <v>45248</v>
      </c>
      <c r="N32" t="s">
        <v>7603</v>
      </c>
    </row>
    <row r="33" spans="1:14" x14ac:dyDescent="0.25">
      <c r="A33" t="s">
        <v>2279</v>
      </c>
      <c r="B33" t="s">
        <v>7777</v>
      </c>
      <c r="C33" t="s">
        <v>7648</v>
      </c>
      <c r="D33" t="s">
        <v>7778</v>
      </c>
      <c r="E33" t="s">
        <v>7644</v>
      </c>
      <c r="F33" t="s">
        <v>7630</v>
      </c>
      <c r="G33" t="s">
        <v>7616</v>
      </c>
      <c r="H33" t="s">
        <v>7646</v>
      </c>
      <c r="I33" t="s">
        <v>7779</v>
      </c>
      <c r="J33">
        <v>545.54999999999995</v>
      </c>
      <c r="K33">
        <v>814.31</v>
      </c>
      <c r="L33">
        <v>908.88</v>
      </c>
      <c r="M33" s="21">
        <v>45501</v>
      </c>
      <c r="N33" t="s">
        <v>7603</v>
      </c>
    </row>
    <row r="34" spans="1:14" x14ac:dyDescent="0.25">
      <c r="A34" t="s">
        <v>723</v>
      </c>
      <c r="B34" t="s">
        <v>9324</v>
      </c>
      <c r="C34" t="s">
        <v>7781</v>
      </c>
      <c r="D34" t="s">
        <v>7782</v>
      </c>
      <c r="E34" t="s">
        <v>9269</v>
      </c>
      <c r="F34" t="s">
        <v>7599</v>
      </c>
      <c r="G34" t="s">
        <v>7715</v>
      </c>
      <c r="H34" t="s">
        <v>7669</v>
      </c>
      <c r="I34" t="s">
        <v>7659</v>
      </c>
      <c r="J34">
        <v>570.20000000000005</v>
      </c>
      <c r="K34">
        <v>859.2</v>
      </c>
      <c r="L34">
        <v>1056.31</v>
      </c>
      <c r="M34" s="21">
        <v>45437</v>
      </c>
      <c r="N34" t="s">
        <v>7603</v>
      </c>
    </row>
    <row r="35" spans="1:14" x14ac:dyDescent="0.25">
      <c r="A35" t="s">
        <v>66</v>
      </c>
      <c r="B35" t="s">
        <v>9274</v>
      </c>
      <c r="C35" t="s">
        <v>7726</v>
      </c>
      <c r="D35" t="s">
        <v>7785</v>
      </c>
      <c r="E35" t="s">
        <v>9275</v>
      </c>
      <c r="F35" t="s">
        <v>7339</v>
      </c>
      <c r="G35" t="s">
        <v>7760</v>
      </c>
      <c r="H35" t="s">
        <v>7646</v>
      </c>
      <c r="I35" t="s">
        <v>7729</v>
      </c>
      <c r="J35">
        <v>1148.6600000000001</v>
      </c>
      <c r="K35">
        <v>1438.18</v>
      </c>
      <c r="L35">
        <v>1620.42</v>
      </c>
      <c r="M35" s="21">
        <v>45476</v>
      </c>
      <c r="N35" t="s">
        <v>7603</v>
      </c>
    </row>
    <row r="36" spans="1:14" x14ac:dyDescent="0.25">
      <c r="A36" t="s">
        <v>1154</v>
      </c>
      <c r="B36" t="s">
        <v>7787</v>
      </c>
      <c r="C36" t="s">
        <v>7722</v>
      </c>
      <c r="D36" t="s">
        <v>7661</v>
      </c>
      <c r="E36" t="s">
        <v>7788</v>
      </c>
      <c r="F36" t="s">
        <v>7599</v>
      </c>
      <c r="G36" t="s">
        <v>7631</v>
      </c>
      <c r="H36" t="s">
        <v>7652</v>
      </c>
      <c r="I36" t="s">
        <v>7789</v>
      </c>
      <c r="J36">
        <v>637.27</v>
      </c>
      <c r="K36">
        <v>819.19</v>
      </c>
      <c r="L36">
        <v>910.42</v>
      </c>
      <c r="M36" s="21">
        <v>45392</v>
      </c>
      <c r="N36" t="s">
        <v>7603</v>
      </c>
    </row>
    <row r="37" spans="1:14" x14ac:dyDescent="0.25">
      <c r="A37" t="s">
        <v>527</v>
      </c>
      <c r="B37" t="s">
        <v>7790</v>
      </c>
      <c r="C37" t="s">
        <v>7672</v>
      </c>
      <c r="D37" t="s">
        <v>7791</v>
      </c>
      <c r="E37" t="s">
        <v>7614</v>
      </c>
      <c r="F37" t="s">
        <v>7599</v>
      </c>
      <c r="G37" t="s">
        <v>7600</v>
      </c>
      <c r="H37" t="s">
        <v>7706</v>
      </c>
      <c r="I37" t="s">
        <v>7720</v>
      </c>
      <c r="J37">
        <v>978.68</v>
      </c>
      <c r="K37">
        <v>1363.75</v>
      </c>
      <c r="L37">
        <v>1556.03</v>
      </c>
      <c r="M37" s="21">
        <v>45327</v>
      </c>
      <c r="N37" t="s">
        <v>7603</v>
      </c>
    </row>
    <row r="38" spans="1:14" x14ac:dyDescent="0.25">
      <c r="A38" t="s">
        <v>419</v>
      </c>
      <c r="B38" t="s">
        <v>9253</v>
      </c>
      <c r="C38" t="s">
        <v>7693</v>
      </c>
      <c r="D38" t="s">
        <v>7694</v>
      </c>
      <c r="E38" t="s">
        <v>9254</v>
      </c>
      <c r="F38" t="s">
        <v>7630</v>
      </c>
      <c r="G38" t="s">
        <v>7751</v>
      </c>
      <c r="H38" t="s">
        <v>7669</v>
      </c>
      <c r="I38" t="s">
        <v>7794</v>
      </c>
      <c r="J38">
        <v>2034.01</v>
      </c>
      <c r="K38">
        <v>3075.3</v>
      </c>
      <c r="L38">
        <v>3279.42</v>
      </c>
      <c r="M38" s="21">
        <v>45476</v>
      </c>
      <c r="N38" t="s">
        <v>7603</v>
      </c>
    </row>
    <row r="39" spans="1:14" x14ac:dyDescent="0.25">
      <c r="A39" t="s">
        <v>889</v>
      </c>
      <c r="B39" t="s">
        <v>7795</v>
      </c>
      <c r="C39" t="s">
        <v>7612</v>
      </c>
      <c r="D39" t="s">
        <v>7796</v>
      </c>
      <c r="E39" t="s">
        <v>7797</v>
      </c>
      <c r="F39" t="s">
        <v>9362</v>
      </c>
      <c r="G39" t="s">
        <v>7668</v>
      </c>
      <c r="H39" t="s">
        <v>7733</v>
      </c>
      <c r="I39" t="s">
        <v>7798</v>
      </c>
      <c r="J39">
        <v>721.29</v>
      </c>
      <c r="K39">
        <v>1017.74</v>
      </c>
      <c r="L39">
        <v>1102.1199999999999</v>
      </c>
      <c r="M39" s="21">
        <v>45627</v>
      </c>
      <c r="N39" t="s">
        <v>7603</v>
      </c>
    </row>
    <row r="40" spans="1:14" x14ac:dyDescent="0.25">
      <c r="A40" t="s">
        <v>1939</v>
      </c>
      <c r="B40" t="s">
        <v>7799</v>
      </c>
      <c r="C40" t="s">
        <v>7642</v>
      </c>
      <c r="D40" t="s">
        <v>7800</v>
      </c>
      <c r="E40" t="s">
        <v>7801</v>
      </c>
      <c r="F40" t="s">
        <v>9361</v>
      </c>
      <c r="G40" t="s">
        <v>7616</v>
      </c>
      <c r="H40" t="s">
        <v>7646</v>
      </c>
      <c r="I40" t="s">
        <v>7802</v>
      </c>
      <c r="J40">
        <v>2078.92</v>
      </c>
      <c r="K40">
        <v>2918.75</v>
      </c>
      <c r="L40">
        <v>3331.34</v>
      </c>
      <c r="M40" s="21">
        <v>44680</v>
      </c>
      <c r="N40" t="s">
        <v>7603</v>
      </c>
    </row>
    <row r="41" spans="1:14" x14ac:dyDescent="0.25">
      <c r="A41" t="s">
        <v>302</v>
      </c>
      <c r="B41" t="s">
        <v>7803</v>
      </c>
      <c r="C41" t="s">
        <v>7722</v>
      </c>
      <c r="D41" t="s">
        <v>7661</v>
      </c>
      <c r="E41" t="s">
        <v>7662</v>
      </c>
      <c r="F41" t="s">
        <v>9361</v>
      </c>
      <c r="G41" t="s">
        <v>7719</v>
      </c>
      <c r="H41" t="s">
        <v>7601</v>
      </c>
      <c r="I41" t="s">
        <v>7756</v>
      </c>
      <c r="J41">
        <v>1047.48</v>
      </c>
      <c r="K41">
        <v>1491.08</v>
      </c>
      <c r="L41">
        <v>1579.14</v>
      </c>
      <c r="M41" s="21">
        <v>45267</v>
      </c>
      <c r="N41" t="s">
        <v>7603</v>
      </c>
    </row>
    <row r="42" spans="1:14" x14ac:dyDescent="0.25">
      <c r="A42" t="s">
        <v>282</v>
      </c>
      <c r="B42" t="s">
        <v>7804</v>
      </c>
      <c r="C42" t="s">
        <v>7805</v>
      </c>
      <c r="D42" t="s">
        <v>7806</v>
      </c>
      <c r="E42" t="s">
        <v>7755</v>
      </c>
      <c r="F42" t="s">
        <v>7607</v>
      </c>
      <c r="G42" t="s">
        <v>7771</v>
      </c>
      <c r="H42" t="s">
        <v>7639</v>
      </c>
      <c r="I42" t="s">
        <v>7807</v>
      </c>
      <c r="J42">
        <v>295</v>
      </c>
      <c r="K42">
        <v>465.24</v>
      </c>
      <c r="L42">
        <v>548.19000000000005</v>
      </c>
      <c r="M42" s="21">
        <v>45422</v>
      </c>
      <c r="N42" t="s">
        <v>7603</v>
      </c>
    </row>
    <row r="43" spans="1:14" x14ac:dyDescent="0.25">
      <c r="A43" t="s">
        <v>698</v>
      </c>
      <c r="B43" t="s">
        <v>7808</v>
      </c>
      <c r="C43" t="s">
        <v>7666</v>
      </c>
      <c r="D43" t="s">
        <v>7809</v>
      </c>
      <c r="E43" t="s">
        <v>7723</v>
      </c>
      <c r="F43" t="s">
        <v>7630</v>
      </c>
      <c r="G43" t="s">
        <v>7645</v>
      </c>
      <c r="H43" t="s">
        <v>7669</v>
      </c>
      <c r="I43" t="s">
        <v>7810</v>
      </c>
      <c r="J43">
        <v>583.86</v>
      </c>
      <c r="K43">
        <v>1061.83</v>
      </c>
      <c r="L43">
        <v>1143.1600000000001</v>
      </c>
      <c r="M43" s="21">
        <v>45274</v>
      </c>
      <c r="N43" t="s">
        <v>7603</v>
      </c>
    </row>
    <row r="44" spans="1:14" x14ac:dyDescent="0.25">
      <c r="A44" t="s">
        <v>495</v>
      </c>
      <c r="B44" t="s">
        <v>7811</v>
      </c>
      <c r="C44" t="s">
        <v>7726</v>
      </c>
      <c r="D44" t="s">
        <v>7812</v>
      </c>
      <c r="E44" t="s">
        <v>7740</v>
      </c>
      <c r="F44" t="s">
        <v>9361</v>
      </c>
      <c r="G44" t="s">
        <v>7751</v>
      </c>
      <c r="H44" t="s">
        <v>7601</v>
      </c>
      <c r="I44" t="s">
        <v>7807</v>
      </c>
      <c r="J44">
        <v>1004.94</v>
      </c>
      <c r="K44">
        <v>1551.17</v>
      </c>
      <c r="L44">
        <v>1772.37</v>
      </c>
      <c r="M44" s="21">
        <v>45677</v>
      </c>
      <c r="N44" t="s">
        <v>7603</v>
      </c>
    </row>
    <row r="45" spans="1:14" x14ac:dyDescent="0.25">
      <c r="A45" t="s">
        <v>991</v>
      </c>
      <c r="B45" t="s">
        <v>7813</v>
      </c>
      <c r="C45" t="s">
        <v>7620</v>
      </c>
      <c r="D45" t="s">
        <v>7814</v>
      </c>
      <c r="E45" t="s">
        <v>7815</v>
      </c>
      <c r="F45" t="s">
        <v>7339</v>
      </c>
      <c r="G45" t="s">
        <v>7631</v>
      </c>
      <c r="H45" t="s">
        <v>7674</v>
      </c>
      <c r="I45" t="s">
        <v>7816</v>
      </c>
      <c r="J45">
        <v>769.63</v>
      </c>
      <c r="K45">
        <v>1164.1099999999999</v>
      </c>
      <c r="L45">
        <v>1400.54</v>
      </c>
      <c r="M45" s="21">
        <v>44627</v>
      </c>
      <c r="N45" t="s">
        <v>7603</v>
      </c>
    </row>
    <row r="46" spans="1:14" x14ac:dyDescent="0.25">
      <c r="A46" t="s">
        <v>747</v>
      </c>
      <c r="B46" t="s">
        <v>9301</v>
      </c>
      <c r="C46" t="s">
        <v>7818</v>
      </c>
      <c r="D46" t="s">
        <v>7819</v>
      </c>
      <c r="E46" t="s">
        <v>9302</v>
      </c>
      <c r="F46" t="s">
        <v>7630</v>
      </c>
      <c r="G46" t="s">
        <v>7690</v>
      </c>
      <c r="H46" t="s">
        <v>7820</v>
      </c>
      <c r="I46" t="s">
        <v>7821</v>
      </c>
      <c r="J46">
        <v>954.04</v>
      </c>
      <c r="K46">
        <v>1202.1600000000001</v>
      </c>
      <c r="L46">
        <v>1405.99</v>
      </c>
      <c r="M46" s="21">
        <v>44661</v>
      </c>
      <c r="N46" t="s">
        <v>7603</v>
      </c>
    </row>
    <row r="47" spans="1:14" x14ac:dyDescent="0.25">
      <c r="A47" t="s">
        <v>535</v>
      </c>
      <c r="B47" t="s">
        <v>7822</v>
      </c>
      <c r="C47" t="s">
        <v>7726</v>
      </c>
      <c r="D47" t="s">
        <v>7758</v>
      </c>
      <c r="E47" t="s">
        <v>7823</v>
      </c>
      <c r="F47" t="s">
        <v>9361</v>
      </c>
      <c r="G47" t="s">
        <v>7668</v>
      </c>
      <c r="H47" t="s">
        <v>7706</v>
      </c>
      <c r="I47" t="s">
        <v>7802</v>
      </c>
      <c r="J47">
        <v>512.11</v>
      </c>
      <c r="K47">
        <v>792.77</v>
      </c>
      <c r="L47">
        <v>869.54</v>
      </c>
      <c r="M47" s="21">
        <v>45215</v>
      </c>
      <c r="N47" t="s">
        <v>7603</v>
      </c>
    </row>
    <row r="48" spans="1:14" x14ac:dyDescent="0.25">
      <c r="A48" t="s">
        <v>1609</v>
      </c>
      <c r="B48" t="s">
        <v>7824</v>
      </c>
      <c r="C48" t="s">
        <v>7698</v>
      </c>
      <c r="D48" t="s">
        <v>7699</v>
      </c>
      <c r="E48" t="s">
        <v>7650</v>
      </c>
      <c r="F48" t="s">
        <v>9362</v>
      </c>
      <c r="G48" t="s">
        <v>7760</v>
      </c>
      <c r="H48" t="s">
        <v>7669</v>
      </c>
      <c r="I48" t="s">
        <v>7825</v>
      </c>
      <c r="J48">
        <v>327.36</v>
      </c>
      <c r="K48">
        <v>438.71</v>
      </c>
      <c r="L48">
        <v>465.99</v>
      </c>
      <c r="M48" s="21">
        <v>44920</v>
      </c>
      <c r="N48" t="s">
        <v>7603</v>
      </c>
    </row>
    <row r="49" spans="1:14" x14ac:dyDescent="0.25">
      <c r="A49" t="s">
        <v>555</v>
      </c>
      <c r="B49" t="s">
        <v>7826</v>
      </c>
      <c r="C49" t="s">
        <v>7648</v>
      </c>
      <c r="D49" t="s">
        <v>7778</v>
      </c>
      <c r="E49" t="s">
        <v>7797</v>
      </c>
      <c r="F49" t="s">
        <v>7630</v>
      </c>
      <c r="G49" t="s">
        <v>7631</v>
      </c>
      <c r="H49" t="s">
        <v>7669</v>
      </c>
      <c r="I49" t="s">
        <v>7691</v>
      </c>
      <c r="J49">
        <v>904.21</v>
      </c>
      <c r="K49">
        <v>1343.42</v>
      </c>
      <c r="L49">
        <v>1496.23</v>
      </c>
      <c r="M49" s="21">
        <v>45414</v>
      </c>
      <c r="N49" t="s">
        <v>7603</v>
      </c>
    </row>
    <row r="50" spans="1:14" x14ac:dyDescent="0.25">
      <c r="A50" t="s">
        <v>762</v>
      </c>
      <c r="B50" t="s">
        <v>7829</v>
      </c>
      <c r="C50" t="s">
        <v>7830</v>
      </c>
      <c r="D50" t="s">
        <v>7831</v>
      </c>
      <c r="E50" t="s">
        <v>7637</v>
      </c>
      <c r="F50" t="s">
        <v>7607</v>
      </c>
      <c r="G50" t="s">
        <v>7616</v>
      </c>
      <c r="H50" t="s">
        <v>7674</v>
      </c>
      <c r="I50" t="s">
        <v>7659</v>
      </c>
      <c r="J50">
        <v>1015.72</v>
      </c>
      <c r="K50">
        <v>1331.61</v>
      </c>
      <c r="L50">
        <v>1570.42</v>
      </c>
      <c r="M50" s="21">
        <v>45483</v>
      </c>
      <c r="N50" t="s">
        <v>7603</v>
      </c>
    </row>
    <row r="51" spans="1:14" x14ac:dyDescent="0.25">
      <c r="A51" t="s">
        <v>1716</v>
      </c>
      <c r="B51" t="s">
        <v>7832</v>
      </c>
      <c r="C51" t="s">
        <v>7648</v>
      </c>
      <c r="D51" t="s">
        <v>7833</v>
      </c>
      <c r="E51" t="s">
        <v>7797</v>
      </c>
      <c r="F51" t="s">
        <v>7630</v>
      </c>
      <c r="G51" t="s">
        <v>7719</v>
      </c>
      <c r="H51" t="s">
        <v>7632</v>
      </c>
      <c r="I51" t="s">
        <v>7834</v>
      </c>
      <c r="J51">
        <v>906.3</v>
      </c>
      <c r="K51">
        <v>1296.8</v>
      </c>
      <c r="L51">
        <v>1588.22</v>
      </c>
      <c r="M51" s="21">
        <v>44947</v>
      </c>
      <c r="N51" t="s">
        <v>7603</v>
      </c>
    </row>
    <row r="52" spans="1:14" x14ac:dyDescent="0.25">
      <c r="A52" t="s">
        <v>845</v>
      </c>
      <c r="B52" t="s">
        <v>7836</v>
      </c>
      <c r="C52" t="s">
        <v>7693</v>
      </c>
      <c r="D52" t="s">
        <v>7694</v>
      </c>
      <c r="E52" t="s">
        <v>7606</v>
      </c>
      <c r="F52" t="s">
        <v>7630</v>
      </c>
      <c r="G52" t="s">
        <v>7600</v>
      </c>
      <c r="H52" t="s">
        <v>7652</v>
      </c>
      <c r="I52" t="s">
        <v>7810</v>
      </c>
      <c r="J52">
        <v>988.57</v>
      </c>
      <c r="K52">
        <v>1507.11</v>
      </c>
      <c r="L52">
        <v>1748.87</v>
      </c>
      <c r="M52" s="21">
        <v>45141</v>
      </c>
      <c r="N52" t="s">
        <v>7603</v>
      </c>
    </row>
    <row r="53" spans="1:14" x14ac:dyDescent="0.25">
      <c r="A53" t="s">
        <v>1053</v>
      </c>
      <c r="B53" t="s">
        <v>7842</v>
      </c>
      <c r="C53" t="s">
        <v>7698</v>
      </c>
      <c r="D53" t="s">
        <v>7843</v>
      </c>
      <c r="E53" t="s">
        <v>7844</v>
      </c>
      <c r="F53" t="s">
        <v>7599</v>
      </c>
      <c r="G53" t="s">
        <v>7715</v>
      </c>
      <c r="H53" t="s">
        <v>7601</v>
      </c>
      <c r="I53" t="s">
        <v>7845</v>
      </c>
      <c r="J53">
        <v>509.44</v>
      </c>
      <c r="K53">
        <v>639.28</v>
      </c>
      <c r="L53">
        <v>741.99</v>
      </c>
      <c r="M53" s="21">
        <v>45417</v>
      </c>
      <c r="N53" t="s">
        <v>7603</v>
      </c>
    </row>
    <row r="54" spans="1:14" x14ac:dyDescent="0.25">
      <c r="A54" t="s">
        <v>694</v>
      </c>
      <c r="B54" t="s">
        <v>7846</v>
      </c>
      <c r="C54" t="s">
        <v>7698</v>
      </c>
      <c r="D54" t="s">
        <v>7699</v>
      </c>
      <c r="E54" t="s">
        <v>7723</v>
      </c>
      <c r="F54" t="s">
        <v>7599</v>
      </c>
      <c r="G54" t="s">
        <v>7715</v>
      </c>
      <c r="H54" t="s">
        <v>7601</v>
      </c>
      <c r="I54" t="s">
        <v>7640</v>
      </c>
      <c r="J54">
        <v>424.76</v>
      </c>
      <c r="K54">
        <v>614.37</v>
      </c>
      <c r="L54">
        <v>729.24</v>
      </c>
      <c r="M54" s="21">
        <v>45089</v>
      </c>
      <c r="N54" t="s">
        <v>7603</v>
      </c>
    </row>
    <row r="55" spans="1:14" x14ac:dyDescent="0.25">
      <c r="A55" t="s">
        <v>312</v>
      </c>
      <c r="B55" t="s">
        <v>7849</v>
      </c>
      <c r="C55" t="s">
        <v>7635</v>
      </c>
      <c r="D55" t="s">
        <v>7850</v>
      </c>
      <c r="E55" t="s">
        <v>7851</v>
      </c>
      <c r="F55" t="s">
        <v>7630</v>
      </c>
      <c r="G55" t="s">
        <v>7771</v>
      </c>
      <c r="H55" t="s">
        <v>7617</v>
      </c>
      <c r="I55" t="s">
        <v>7716</v>
      </c>
      <c r="J55">
        <v>254.15</v>
      </c>
      <c r="K55">
        <v>328.17</v>
      </c>
      <c r="L55">
        <v>385.97</v>
      </c>
      <c r="M55" s="21">
        <v>44701</v>
      </c>
      <c r="N55" t="s">
        <v>7603</v>
      </c>
    </row>
    <row r="56" spans="1:14" x14ac:dyDescent="0.25">
      <c r="A56" t="s">
        <v>41</v>
      </c>
      <c r="B56" t="s">
        <v>7852</v>
      </c>
      <c r="C56" t="s">
        <v>7642</v>
      </c>
      <c r="D56" t="s">
        <v>7800</v>
      </c>
      <c r="E56" t="s">
        <v>7614</v>
      </c>
      <c r="F56" t="s">
        <v>9360</v>
      </c>
      <c r="G56" t="s">
        <v>7771</v>
      </c>
      <c r="H56" t="s">
        <v>7624</v>
      </c>
      <c r="I56" t="s">
        <v>7810</v>
      </c>
      <c r="J56">
        <v>2633.56</v>
      </c>
      <c r="K56">
        <v>3779.04</v>
      </c>
      <c r="L56">
        <v>4333.2</v>
      </c>
      <c r="M56" s="21">
        <v>45561</v>
      </c>
      <c r="N56" t="s">
        <v>7603</v>
      </c>
    </row>
    <row r="57" spans="1:14" x14ac:dyDescent="0.25">
      <c r="A57" t="s">
        <v>1330</v>
      </c>
      <c r="B57" t="s">
        <v>7853</v>
      </c>
      <c r="C57" t="s">
        <v>7648</v>
      </c>
      <c r="D57" t="s">
        <v>7778</v>
      </c>
      <c r="E57" t="s">
        <v>7854</v>
      </c>
      <c r="F57" t="s">
        <v>7630</v>
      </c>
      <c r="G57" t="s">
        <v>7741</v>
      </c>
      <c r="H57" t="s">
        <v>7663</v>
      </c>
      <c r="I57" t="s">
        <v>7802</v>
      </c>
      <c r="J57">
        <v>949.97</v>
      </c>
      <c r="K57">
        <v>1340.14</v>
      </c>
      <c r="L57">
        <v>1483.99</v>
      </c>
      <c r="M57" s="21">
        <v>45590</v>
      </c>
      <c r="N57" t="s">
        <v>7603</v>
      </c>
    </row>
    <row r="58" spans="1:14" x14ac:dyDescent="0.25">
      <c r="A58" t="s">
        <v>273</v>
      </c>
      <c r="B58" t="s">
        <v>7855</v>
      </c>
      <c r="C58" t="s">
        <v>7596</v>
      </c>
      <c r="D58" t="s">
        <v>7605</v>
      </c>
      <c r="E58" t="s">
        <v>7856</v>
      </c>
      <c r="F58" t="s">
        <v>7599</v>
      </c>
      <c r="G58" t="s">
        <v>7638</v>
      </c>
      <c r="H58" t="s">
        <v>7663</v>
      </c>
      <c r="I58" t="s">
        <v>7772</v>
      </c>
      <c r="J58">
        <v>1013.26</v>
      </c>
      <c r="K58">
        <v>1454.97</v>
      </c>
      <c r="L58">
        <v>1601.17</v>
      </c>
      <c r="M58" s="21">
        <v>45287</v>
      </c>
      <c r="N58" t="s">
        <v>7603</v>
      </c>
    </row>
    <row r="59" spans="1:14" x14ac:dyDescent="0.25">
      <c r="A59" t="s">
        <v>1122</v>
      </c>
      <c r="B59" t="s">
        <v>7857</v>
      </c>
      <c r="C59" t="s">
        <v>7612</v>
      </c>
      <c r="D59" t="s">
        <v>7661</v>
      </c>
      <c r="E59" t="s">
        <v>7662</v>
      </c>
      <c r="F59" t="s">
        <v>7599</v>
      </c>
      <c r="G59" t="s">
        <v>7608</v>
      </c>
      <c r="H59" t="s">
        <v>7624</v>
      </c>
      <c r="I59" t="s">
        <v>7858</v>
      </c>
      <c r="J59">
        <v>1194.1400000000001</v>
      </c>
      <c r="K59">
        <v>1573.59</v>
      </c>
      <c r="L59">
        <v>1867.55</v>
      </c>
      <c r="M59" s="21">
        <v>44727</v>
      </c>
      <c r="N59" t="s">
        <v>7603</v>
      </c>
    </row>
    <row r="60" spans="1:14" x14ac:dyDescent="0.25">
      <c r="A60" t="s">
        <v>501</v>
      </c>
      <c r="B60" t="s">
        <v>7859</v>
      </c>
      <c r="C60" t="s">
        <v>7805</v>
      </c>
      <c r="D60" t="s">
        <v>7806</v>
      </c>
      <c r="E60" t="s">
        <v>7662</v>
      </c>
      <c r="F60" t="s">
        <v>9362</v>
      </c>
      <c r="G60" t="s">
        <v>7623</v>
      </c>
      <c r="H60" t="s">
        <v>7632</v>
      </c>
      <c r="I60" t="s">
        <v>7860</v>
      </c>
      <c r="J60">
        <v>369</v>
      </c>
      <c r="K60">
        <v>618.94000000000005</v>
      </c>
      <c r="L60">
        <v>736.89</v>
      </c>
      <c r="M60" s="21">
        <v>44731</v>
      </c>
      <c r="N60" t="s">
        <v>7603</v>
      </c>
    </row>
    <row r="61" spans="1:14" x14ac:dyDescent="0.25">
      <c r="A61" t="s">
        <v>997</v>
      </c>
      <c r="B61" t="s">
        <v>7861</v>
      </c>
      <c r="C61" t="s">
        <v>7698</v>
      </c>
      <c r="D61" t="s">
        <v>7862</v>
      </c>
      <c r="E61" t="s">
        <v>7629</v>
      </c>
      <c r="F61" t="s">
        <v>7599</v>
      </c>
      <c r="G61" t="s">
        <v>7771</v>
      </c>
      <c r="H61" t="s">
        <v>7706</v>
      </c>
      <c r="I61" t="s">
        <v>7625</v>
      </c>
      <c r="J61">
        <v>565.45000000000005</v>
      </c>
      <c r="K61">
        <v>824.25</v>
      </c>
      <c r="L61">
        <v>958.9</v>
      </c>
      <c r="M61" s="21">
        <v>45117</v>
      </c>
      <c r="N61" t="s">
        <v>7603</v>
      </c>
    </row>
    <row r="62" spans="1:14" x14ac:dyDescent="0.25">
      <c r="A62" t="s">
        <v>984</v>
      </c>
      <c r="B62" t="s">
        <v>7865</v>
      </c>
      <c r="C62" t="s">
        <v>7768</v>
      </c>
      <c r="D62" t="s">
        <v>7866</v>
      </c>
      <c r="E62" t="s">
        <v>7867</v>
      </c>
      <c r="F62" t="s">
        <v>9362</v>
      </c>
      <c r="G62" t="s">
        <v>7623</v>
      </c>
      <c r="H62" t="s">
        <v>7669</v>
      </c>
      <c r="I62" t="s">
        <v>7868</v>
      </c>
      <c r="J62">
        <v>599.28</v>
      </c>
      <c r="K62">
        <v>884.95</v>
      </c>
      <c r="L62">
        <v>953.97</v>
      </c>
      <c r="M62" s="21">
        <v>44722</v>
      </c>
      <c r="N62" t="s">
        <v>7603</v>
      </c>
    </row>
    <row r="63" spans="1:14" x14ac:dyDescent="0.25">
      <c r="A63" t="s">
        <v>140</v>
      </c>
      <c r="B63" t="s">
        <v>7808</v>
      </c>
      <c r="C63" t="s">
        <v>7781</v>
      </c>
      <c r="D63" t="s">
        <v>7782</v>
      </c>
      <c r="E63" t="s">
        <v>7871</v>
      </c>
      <c r="F63" t="s">
        <v>7339</v>
      </c>
      <c r="G63" t="s">
        <v>7657</v>
      </c>
      <c r="H63" t="s">
        <v>7706</v>
      </c>
      <c r="I63" t="s">
        <v>7872</v>
      </c>
      <c r="J63">
        <v>721.22</v>
      </c>
      <c r="K63">
        <v>982.75</v>
      </c>
      <c r="L63">
        <v>1068.3900000000001</v>
      </c>
      <c r="M63" s="21">
        <v>45340</v>
      </c>
      <c r="N63" t="s">
        <v>7603</v>
      </c>
    </row>
    <row r="64" spans="1:14" x14ac:dyDescent="0.25">
      <c r="A64" t="s">
        <v>85</v>
      </c>
      <c r="B64" t="s">
        <v>7873</v>
      </c>
      <c r="C64" t="s">
        <v>7722</v>
      </c>
      <c r="D64" t="s">
        <v>7874</v>
      </c>
      <c r="E64" t="s">
        <v>7875</v>
      </c>
      <c r="F64" t="s">
        <v>7339</v>
      </c>
      <c r="G64" t="s">
        <v>7645</v>
      </c>
      <c r="H64" t="s">
        <v>7820</v>
      </c>
      <c r="I64" t="s">
        <v>7876</v>
      </c>
      <c r="J64">
        <v>692.53</v>
      </c>
      <c r="K64">
        <v>1013.52</v>
      </c>
      <c r="L64">
        <v>1192.69</v>
      </c>
      <c r="M64" s="21">
        <v>45359</v>
      </c>
      <c r="N64" t="s">
        <v>7603</v>
      </c>
    </row>
    <row r="65" spans="1:14" x14ac:dyDescent="0.25">
      <c r="A65" t="s">
        <v>1561</v>
      </c>
      <c r="B65" t="s">
        <v>7877</v>
      </c>
      <c r="C65" t="s">
        <v>7612</v>
      </c>
      <c r="D65" t="s">
        <v>7796</v>
      </c>
      <c r="E65" t="s">
        <v>7650</v>
      </c>
      <c r="F65" t="s">
        <v>7339</v>
      </c>
      <c r="G65" t="s">
        <v>7608</v>
      </c>
      <c r="H65" t="s">
        <v>7609</v>
      </c>
      <c r="I65" t="s">
        <v>7878</v>
      </c>
      <c r="J65">
        <v>661.34</v>
      </c>
      <c r="K65">
        <v>843.99</v>
      </c>
      <c r="L65">
        <v>958.94</v>
      </c>
      <c r="M65" s="21">
        <v>45702</v>
      </c>
      <c r="N65" t="s">
        <v>7603</v>
      </c>
    </row>
    <row r="66" spans="1:14" x14ac:dyDescent="0.25">
      <c r="A66" t="s">
        <v>2752</v>
      </c>
      <c r="B66" t="s">
        <v>7879</v>
      </c>
      <c r="C66" t="s">
        <v>7672</v>
      </c>
      <c r="D66" t="s">
        <v>7880</v>
      </c>
      <c r="E66" t="s">
        <v>7801</v>
      </c>
      <c r="F66" t="s">
        <v>9361</v>
      </c>
      <c r="G66" t="s">
        <v>7631</v>
      </c>
      <c r="H66" t="s">
        <v>7663</v>
      </c>
      <c r="I66" t="s">
        <v>7881</v>
      </c>
      <c r="J66">
        <v>798.46</v>
      </c>
      <c r="K66">
        <v>1185.98</v>
      </c>
      <c r="L66">
        <v>1450.15</v>
      </c>
      <c r="M66" s="21">
        <v>44587</v>
      </c>
      <c r="N66" t="s">
        <v>7603</v>
      </c>
    </row>
    <row r="67" spans="1:14" x14ac:dyDescent="0.25">
      <c r="A67" t="s">
        <v>96</v>
      </c>
      <c r="B67" t="s">
        <v>7882</v>
      </c>
      <c r="C67" t="s">
        <v>7612</v>
      </c>
      <c r="D67" t="s">
        <v>7883</v>
      </c>
      <c r="E67" t="s">
        <v>7867</v>
      </c>
      <c r="F67" t="s">
        <v>9360</v>
      </c>
      <c r="G67" t="s">
        <v>7616</v>
      </c>
      <c r="H67" t="s">
        <v>7674</v>
      </c>
      <c r="I67" t="s">
        <v>7884</v>
      </c>
      <c r="J67">
        <v>828.44</v>
      </c>
      <c r="K67">
        <v>1070.06</v>
      </c>
      <c r="L67">
        <v>1188.01</v>
      </c>
      <c r="M67" s="21">
        <v>45571</v>
      </c>
      <c r="N67" t="s">
        <v>7603</v>
      </c>
    </row>
    <row r="68" spans="1:14" x14ac:dyDescent="0.25">
      <c r="A68" t="s">
        <v>454</v>
      </c>
      <c r="B68" t="s">
        <v>7885</v>
      </c>
      <c r="C68" t="s">
        <v>7596</v>
      </c>
      <c r="D68" t="s">
        <v>7739</v>
      </c>
      <c r="E68" t="s">
        <v>7886</v>
      </c>
      <c r="F68" t="s">
        <v>9361</v>
      </c>
      <c r="G68" t="s">
        <v>7776</v>
      </c>
      <c r="H68" t="s">
        <v>7646</v>
      </c>
      <c r="I68" t="s">
        <v>7845</v>
      </c>
      <c r="J68">
        <v>1169.46</v>
      </c>
      <c r="K68">
        <v>1793.09</v>
      </c>
      <c r="L68">
        <v>2141.27</v>
      </c>
      <c r="M68" s="21">
        <v>45577</v>
      </c>
      <c r="N68" t="s">
        <v>7603</v>
      </c>
    </row>
    <row r="69" spans="1:14" x14ac:dyDescent="0.25">
      <c r="A69" t="s">
        <v>959</v>
      </c>
      <c r="B69" t="s">
        <v>7887</v>
      </c>
      <c r="C69" t="s">
        <v>7666</v>
      </c>
      <c r="D69" t="s">
        <v>7704</v>
      </c>
      <c r="E69" t="s">
        <v>7644</v>
      </c>
      <c r="F69" t="s">
        <v>7630</v>
      </c>
      <c r="G69" t="s">
        <v>7776</v>
      </c>
      <c r="H69" t="s">
        <v>7658</v>
      </c>
      <c r="I69" t="s">
        <v>7860</v>
      </c>
      <c r="J69">
        <v>576.97</v>
      </c>
      <c r="K69">
        <v>971.07</v>
      </c>
      <c r="L69">
        <v>1140.07</v>
      </c>
      <c r="M69" s="21">
        <v>45236</v>
      </c>
      <c r="N69" t="s">
        <v>7603</v>
      </c>
    </row>
    <row r="70" spans="1:14" x14ac:dyDescent="0.25">
      <c r="A70" t="s">
        <v>389</v>
      </c>
      <c r="B70" t="s">
        <v>7891</v>
      </c>
      <c r="C70" t="s">
        <v>7693</v>
      </c>
      <c r="D70" t="s">
        <v>7694</v>
      </c>
      <c r="E70" t="s">
        <v>7700</v>
      </c>
      <c r="F70" t="s">
        <v>7630</v>
      </c>
      <c r="G70" t="s">
        <v>7623</v>
      </c>
      <c r="H70" t="s">
        <v>7639</v>
      </c>
      <c r="I70" t="s">
        <v>7756</v>
      </c>
      <c r="J70">
        <v>2151.34</v>
      </c>
      <c r="K70">
        <v>2942.78</v>
      </c>
      <c r="L70">
        <v>3156.95</v>
      </c>
      <c r="M70" s="21">
        <v>45716</v>
      </c>
      <c r="N70" t="s">
        <v>7603</v>
      </c>
    </row>
    <row r="71" spans="1:14" x14ac:dyDescent="0.25">
      <c r="A71" t="s">
        <v>442</v>
      </c>
      <c r="B71" t="s">
        <v>7892</v>
      </c>
      <c r="C71" t="s">
        <v>7768</v>
      </c>
      <c r="D71" t="s">
        <v>7893</v>
      </c>
      <c r="E71" t="s">
        <v>7740</v>
      </c>
      <c r="F71" t="s">
        <v>7599</v>
      </c>
      <c r="G71" t="s">
        <v>7608</v>
      </c>
      <c r="H71" t="s">
        <v>7652</v>
      </c>
      <c r="I71" t="s">
        <v>7894</v>
      </c>
      <c r="J71">
        <v>647.29999999999995</v>
      </c>
      <c r="K71">
        <v>865.7</v>
      </c>
      <c r="L71">
        <v>1028.94</v>
      </c>
      <c r="M71" s="21">
        <v>45399</v>
      </c>
      <c r="N71" t="s">
        <v>7603</v>
      </c>
    </row>
    <row r="72" spans="1:14" x14ac:dyDescent="0.25">
      <c r="A72" t="s">
        <v>335</v>
      </c>
      <c r="B72" t="s">
        <v>7895</v>
      </c>
      <c r="C72" t="s">
        <v>7722</v>
      </c>
      <c r="D72" t="s">
        <v>7874</v>
      </c>
      <c r="E72" t="s">
        <v>7788</v>
      </c>
      <c r="F72" t="s">
        <v>7607</v>
      </c>
      <c r="G72" t="s">
        <v>7760</v>
      </c>
      <c r="H72" t="s">
        <v>7652</v>
      </c>
      <c r="I72" t="s">
        <v>7810</v>
      </c>
      <c r="J72">
        <v>1073.45</v>
      </c>
      <c r="K72">
        <v>1365.63</v>
      </c>
      <c r="L72">
        <v>1704.5</v>
      </c>
      <c r="M72" s="21">
        <v>45543</v>
      </c>
      <c r="N72" t="s">
        <v>7603</v>
      </c>
    </row>
    <row r="73" spans="1:14" x14ac:dyDescent="0.25">
      <c r="A73" t="s">
        <v>1549</v>
      </c>
      <c r="B73" t="s">
        <v>7896</v>
      </c>
      <c r="C73" t="s">
        <v>7635</v>
      </c>
      <c r="D73" t="s">
        <v>7636</v>
      </c>
      <c r="E73" t="s">
        <v>7763</v>
      </c>
      <c r="F73" t="s">
        <v>7630</v>
      </c>
      <c r="G73" t="s">
        <v>7771</v>
      </c>
      <c r="H73" t="s">
        <v>7617</v>
      </c>
      <c r="I73" t="s">
        <v>7897</v>
      </c>
      <c r="J73">
        <v>879.48</v>
      </c>
      <c r="K73">
        <v>1284.47</v>
      </c>
      <c r="L73">
        <v>1557.37</v>
      </c>
      <c r="M73" s="21">
        <v>44736</v>
      </c>
      <c r="N73" t="s">
        <v>7603</v>
      </c>
    </row>
    <row r="74" spans="1:14" x14ac:dyDescent="0.25">
      <c r="A74" t="s">
        <v>466</v>
      </c>
      <c r="B74" t="s">
        <v>7901</v>
      </c>
      <c r="C74" t="s">
        <v>7672</v>
      </c>
      <c r="D74" t="s">
        <v>7880</v>
      </c>
      <c r="F74" t="s">
        <v>9362</v>
      </c>
      <c r="G74" t="s">
        <v>7719</v>
      </c>
      <c r="H74" t="s">
        <v>7706</v>
      </c>
      <c r="I74" t="s">
        <v>7772</v>
      </c>
      <c r="J74">
        <v>873.43</v>
      </c>
      <c r="K74">
        <v>1238</v>
      </c>
      <c r="L74">
        <v>1470.17</v>
      </c>
      <c r="M74" s="21">
        <v>45014</v>
      </c>
      <c r="N74" t="s">
        <v>7603</v>
      </c>
    </row>
    <row r="75" spans="1:14" x14ac:dyDescent="0.25">
      <c r="A75" t="s">
        <v>1087</v>
      </c>
      <c r="B75" t="s">
        <v>7903</v>
      </c>
      <c r="C75" t="s">
        <v>7666</v>
      </c>
      <c r="D75" t="s">
        <v>7713</v>
      </c>
      <c r="E75" t="s">
        <v>7759</v>
      </c>
      <c r="F75" t="s">
        <v>7630</v>
      </c>
      <c r="G75" t="s">
        <v>7741</v>
      </c>
      <c r="H75" t="s">
        <v>7646</v>
      </c>
      <c r="I75" t="s">
        <v>7904</v>
      </c>
      <c r="J75">
        <v>197.05</v>
      </c>
      <c r="K75">
        <v>335.77</v>
      </c>
      <c r="L75">
        <v>417.14</v>
      </c>
      <c r="M75" s="21">
        <v>44799</v>
      </c>
      <c r="N75" t="s">
        <v>7603</v>
      </c>
    </row>
    <row r="76" spans="1:14" x14ac:dyDescent="0.25">
      <c r="A76" t="s">
        <v>967</v>
      </c>
      <c r="B76" t="s">
        <v>7905</v>
      </c>
      <c r="C76" t="s">
        <v>7838</v>
      </c>
      <c r="D76" t="s">
        <v>7839</v>
      </c>
      <c r="E76" t="s">
        <v>7728</v>
      </c>
      <c r="F76" t="s">
        <v>7906</v>
      </c>
      <c r="G76" t="s">
        <v>7608</v>
      </c>
      <c r="H76" t="s">
        <v>7617</v>
      </c>
      <c r="I76" t="s">
        <v>7691</v>
      </c>
      <c r="J76">
        <v>1542.23</v>
      </c>
      <c r="K76">
        <v>2088.94</v>
      </c>
      <c r="L76">
        <v>2234.17</v>
      </c>
      <c r="M76" s="21">
        <v>45488</v>
      </c>
      <c r="N76" t="s">
        <v>7603</v>
      </c>
    </row>
    <row r="77" spans="1:14" x14ac:dyDescent="0.25">
      <c r="A77" t="s">
        <v>214</v>
      </c>
      <c r="B77" t="s">
        <v>7907</v>
      </c>
      <c r="C77" t="s">
        <v>7805</v>
      </c>
      <c r="D77" t="s">
        <v>7806</v>
      </c>
      <c r="E77" t="s">
        <v>7745</v>
      </c>
      <c r="F77" t="s">
        <v>9361</v>
      </c>
      <c r="G77" t="s">
        <v>7701</v>
      </c>
      <c r="H77" t="s">
        <v>7669</v>
      </c>
      <c r="I77" t="s">
        <v>7720</v>
      </c>
      <c r="J77">
        <v>419.28</v>
      </c>
      <c r="K77">
        <v>663.67</v>
      </c>
      <c r="L77">
        <v>827.45</v>
      </c>
      <c r="M77" s="21">
        <v>45061</v>
      </c>
      <c r="N77" t="s">
        <v>7603</v>
      </c>
    </row>
    <row r="78" spans="1:14" x14ac:dyDescent="0.25">
      <c r="A78" t="s">
        <v>1469</v>
      </c>
      <c r="B78" t="s">
        <v>7908</v>
      </c>
      <c r="C78" t="s">
        <v>7768</v>
      </c>
      <c r="D78" t="s">
        <v>7909</v>
      </c>
      <c r="E78" t="s">
        <v>7637</v>
      </c>
      <c r="F78" t="s">
        <v>7599</v>
      </c>
      <c r="G78" t="s">
        <v>7910</v>
      </c>
      <c r="H78" t="s">
        <v>7646</v>
      </c>
      <c r="I78" t="s">
        <v>7734</v>
      </c>
      <c r="J78">
        <v>808.99</v>
      </c>
      <c r="K78">
        <v>1164.08</v>
      </c>
      <c r="L78">
        <v>1265.68</v>
      </c>
      <c r="M78" s="21">
        <v>45447</v>
      </c>
      <c r="N78" t="s">
        <v>7603</v>
      </c>
    </row>
    <row r="79" spans="1:14" x14ac:dyDescent="0.25">
      <c r="A79" t="s">
        <v>1027</v>
      </c>
      <c r="B79" t="s">
        <v>7911</v>
      </c>
      <c r="C79" t="s">
        <v>7642</v>
      </c>
      <c r="D79" t="s">
        <v>7800</v>
      </c>
      <c r="E79" t="s">
        <v>7912</v>
      </c>
      <c r="F79" t="s">
        <v>9361</v>
      </c>
      <c r="G79" t="s">
        <v>7910</v>
      </c>
      <c r="H79" t="s">
        <v>7632</v>
      </c>
      <c r="I79" t="s">
        <v>7810</v>
      </c>
      <c r="J79">
        <v>2732.31</v>
      </c>
      <c r="K79">
        <v>3584.07</v>
      </c>
      <c r="L79">
        <v>4302.55</v>
      </c>
      <c r="M79" s="21">
        <v>44690</v>
      </c>
      <c r="N79" t="s">
        <v>7603</v>
      </c>
    </row>
    <row r="80" spans="1:14" x14ac:dyDescent="0.25">
      <c r="A80" t="s">
        <v>357</v>
      </c>
      <c r="B80" t="s">
        <v>7913</v>
      </c>
      <c r="C80" t="s">
        <v>7768</v>
      </c>
      <c r="D80" t="s">
        <v>7909</v>
      </c>
      <c r="E80" t="s">
        <v>7700</v>
      </c>
      <c r="F80" t="s">
        <v>9361</v>
      </c>
      <c r="G80" t="s">
        <v>7690</v>
      </c>
      <c r="H80" t="s">
        <v>7646</v>
      </c>
      <c r="I80" t="s">
        <v>7734</v>
      </c>
      <c r="J80">
        <v>568.05999999999995</v>
      </c>
      <c r="K80">
        <v>857.08</v>
      </c>
      <c r="L80">
        <v>990.39</v>
      </c>
      <c r="M80" s="21">
        <v>45203</v>
      </c>
      <c r="N80" t="s">
        <v>7603</v>
      </c>
    </row>
    <row r="81" spans="1:14" x14ac:dyDescent="0.25">
      <c r="A81" t="s">
        <v>1831</v>
      </c>
      <c r="B81" t="s">
        <v>7915</v>
      </c>
      <c r="C81" t="s">
        <v>7612</v>
      </c>
      <c r="D81" t="s">
        <v>7883</v>
      </c>
      <c r="E81" t="s">
        <v>7700</v>
      </c>
      <c r="F81" t="s">
        <v>7339</v>
      </c>
      <c r="G81" t="s">
        <v>7638</v>
      </c>
      <c r="H81" t="s">
        <v>7706</v>
      </c>
      <c r="I81" t="s">
        <v>7894</v>
      </c>
      <c r="J81">
        <v>670.17</v>
      </c>
      <c r="K81">
        <v>912.77</v>
      </c>
      <c r="L81">
        <v>984.21</v>
      </c>
      <c r="M81" s="21">
        <v>45357</v>
      </c>
      <c r="N81" t="s">
        <v>7603</v>
      </c>
    </row>
    <row r="82" spans="1:14" x14ac:dyDescent="0.25">
      <c r="A82" t="s">
        <v>673</v>
      </c>
      <c r="B82" t="s">
        <v>7916</v>
      </c>
      <c r="C82" t="s">
        <v>7627</v>
      </c>
      <c r="D82" t="s">
        <v>7917</v>
      </c>
      <c r="E82" t="s">
        <v>7598</v>
      </c>
      <c r="F82" t="s">
        <v>7630</v>
      </c>
      <c r="G82" t="s">
        <v>7651</v>
      </c>
      <c r="H82" t="s">
        <v>7646</v>
      </c>
      <c r="I82" t="s">
        <v>7640</v>
      </c>
      <c r="J82">
        <v>2833.61</v>
      </c>
      <c r="K82">
        <v>4131.49</v>
      </c>
      <c r="L82">
        <v>4871.24</v>
      </c>
      <c r="M82" s="21">
        <v>44916</v>
      </c>
      <c r="N82" t="s">
        <v>7603</v>
      </c>
    </row>
    <row r="83" spans="1:14" x14ac:dyDescent="0.25">
      <c r="A83" t="s">
        <v>185</v>
      </c>
      <c r="B83" t="s">
        <v>9304</v>
      </c>
      <c r="C83" t="s">
        <v>7722</v>
      </c>
      <c r="D83" t="s">
        <v>7874</v>
      </c>
      <c r="F83" t="s">
        <v>7607</v>
      </c>
      <c r="G83" t="s">
        <v>7701</v>
      </c>
      <c r="H83" t="s">
        <v>7601</v>
      </c>
      <c r="I83" t="s">
        <v>7881</v>
      </c>
      <c r="J83">
        <v>971.65</v>
      </c>
      <c r="K83">
        <v>1466.86</v>
      </c>
      <c r="L83">
        <v>1819.45</v>
      </c>
      <c r="M83" s="21">
        <v>45554</v>
      </c>
      <c r="N83" t="s">
        <v>7603</v>
      </c>
    </row>
    <row r="84" spans="1:14" x14ac:dyDescent="0.25">
      <c r="A84" t="s">
        <v>643</v>
      </c>
      <c r="B84" t="s">
        <v>7919</v>
      </c>
      <c r="C84" t="s">
        <v>7648</v>
      </c>
      <c r="D84" t="s">
        <v>7778</v>
      </c>
      <c r="E84" t="s">
        <v>7886</v>
      </c>
      <c r="F84" t="s">
        <v>7630</v>
      </c>
      <c r="G84" t="s">
        <v>7657</v>
      </c>
      <c r="H84" t="s">
        <v>7632</v>
      </c>
      <c r="I84" t="s">
        <v>7920</v>
      </c>
      <c r="J84">
        <v>939.13</v>
      </c>
      <c r="K84">
        <v>1298.96</v>
      </c>
      <c r="L84">
        <v>1407.36</v>
      </c>
      <c r="M84" s="21">
        <v>44625</v>
      </c>
      <c r="N84" t="s">
        <v>7603</v>
      </c>
    </row>
    <row r="85" spans="1:14" x14ac:dyDescent="0.25">
      <c r="A85" t="s">
        <v>1591</v>
      </c>
      <c r="B85" t="s">
        <v>7921</v>
      </c>
      <c r="C85" t="s">
        <v>7722</v>
      </c>
      <c r="D85" t="s">
        <v>7661</v>
      </c>
      <c r="E85" t="s">
        <v>7705</v>
      </c>
      <c r="F85" t="s">
        <v>7339</v>
      </c>
      <c r="G85" t="s">
        <v>7751</v>
      </c>
      <c r="H85" t="s">
        <v>7663</v>
      </c>
      <c r="I85" t="s">
        <v>7737</v>
      </c>
      <c r="J85">
        <v>700.93</v>
      </c>
      <c r="K85">
        <v>972.33</v>
      </c>
      <c r="L85">
        <v>1165.3399999999999</v>
      </c>
      <c r="M85" s="21">
        <v>45576</v>
      </c>
      <c r="N85" t="s">
        <v>7603</v>
      </c>
    </row>
    <row r="86" spans="1:14" x14ac:dyDescent="0.25">
      <c r="A86" t="s">
        <v>101</v>
      </c>
      <c r="B86" t="s">
        <v>7922</v>
      </c>
      <c r="C86" t="s">
        <v>7627</v>
      </c>
      <c r="D86" t="s">
        <v>7923</v>
      </c>
      <c r="E86" t="s">
        <v>7705</v>
      </c>
      <c r="F86" t="s">
        <v>7630</v>
      </c>
      <c r="G86" t="s">
        <v>7668</v>
      </c>
      <c r="H86" t="s">
        <v>7601</v>
      </c>
      <c r="I86" t="s">
        <v>7825</v>
      </c>
      <c r="J86">
        <v>3970.86</v>
      </c>
      <c r="K86">
        <v>5609.29</v>
      </c>
      <c r="L86">
        <v>6738.76</v>
      </c>
      <c r="M86" s="21">
        <v>45465</v>
      </c>
      <c r="N86" t="s">
        <v>7603</v>
      </c>
    </row>
    <row r="87" spans="1:14" x14ac:dyDescent="0.25">
      <c r="A87" t="s">
        <v>2533</v>
      </c>
      <c r="B87" t="s">
        <v>7924</v>
      </c>
      <c r="C87" t="s">
        <v>7672</v>
      </c>
      <c r="D87" t="s">
        <v>7673</v>
      </c>
      <c r="E87" t="s">
        <v>7650</v>
      </c>
      <c r="F87" t="s">
        <v>7339</v>
      </c>
      <c r="G87" t="s">
        <v>7771</v>
      </c>
      <c r="H87" t="s">
        <v>7646</v>
      </c>
      <c r="I87" t="s">
        <v>7702</v>
      </c>
      <c r="J87">
        <v>674.29</v>
      </c>
      <c r="K87">
        <v>1008.08</v>
      </c>
      <c r="L87">
        <v>1147.01</v>
      </c>
      <c r="M87" s="21">
        <v>44802</v>
      </c>
      <c r="N87" t="s">
        <v>7603</v>
      </c>
    </row>
    <row r="88" spans="1:14" x14ac:dyDescent="0.25">
      <c r="A88" t="s">
        <v>1777</v>
      </c>
      <c r="B88" t="s">
        <v>7925</v>
      </c>
      <c r="C88" t="s">
        <v>7642</v>
      </c>
      <c r="D88" t="s">
        <v>7926</v>
      </c>
      <c r="E88" t="s">
        <v>7875</v>
      </c>
      <c r="F88" t="s">
        <v>7607</v>
      </c>
      <c r="G88" t="s">
        <v>7600</v>
      </c>
      <c r="H88" t="s">
        <v>7669</v>
      </c>
      <c r="I88" t="s">
        <v>7927</v>
      </c>
      <c r="J88">
        <v>1331.55</v>
      </c>
      <c r="K88">
        <v>1720.06</v>
      </c>
      <c r="L88">
        <v>1877.14</v>
      </c>
      <c r="M88" s="21">
        <v>44985</v>
      </c>
      <c r="N88" t="s">
        <v>7603</v>
      </c>
    </row>
    <row r="89" spans="1:14" x14ac:dyDescent="0.25">
      <c r="A89" t="s">
        <v>2142</v>
      </c>
      <c r="B89" t="s">
        <v>9348</v>
      </c>
      <c r="C89" t="s">
        <v>7672</v>
      </c>
      <c r="D89" t="s">
        <v>7673</v>
      </c>
      <c r="E89" t="s">
        <v>9254</v>
      </c>
      <c r="F89" t="s">
        <v>9361</v>
      </c>
      <c r="G89" t="s">
        <v>7910</v>
      </c>
      <c r="H89" t="s">
        <v>7733</v>
      </c>
      <c r="I89" t="s">
        <v>7870</v>
      </c>
      <c r="J89">
        <v>996.24</v>
      </c>
      <c r="K89">
        <v>1504.44</v>
      </c>
      <c r="L89">
        <v>1617.84</v>
      </c>
      <c r="M89" s="21">
        <v>44833</v>
      </c>
      <c r="N89" t="s">
        <v>7603</v>
      </c>
    </row>
    <row r="90" spans="1:14" x14ac:dyDescent="0.25">
      <c r="A90" t="s">
        <v>640</v>
      </c>
      <c r="B90" t="s">
        <v>7931</v>
      </c>
      <c r="C90" t="s">
        <v>7620</v>
      </c>
      <c r="D90" t="s">
        <v>7932</v>
      </c>
      <c r="E90" t="s">
        <v>7933</v>
      </c>
      <c r="F90" t="s">
        <v>9360</v>
      </c>
      <c r="G90" t="s">
        <v>7760</v>
      </c>
      <c r="H90" t="s">
        <v>7624</v>
      </c>
      <c r="I90" t="s">
        <v>7934</v>
      </c>
      <c r="J90">
        <v>841.85</v>
      </c>
      <c r="K90">
        <v>1156.93</v>
      </c>
      <c r="L90">
        <v>1319.36</v>
      </c>
      <c r="M90" s="21">
        <v>44752</v>
      </c>
      <c r="N90" t="s">
        <v>7603</v>
      </c>
    </row>
    <row r="91" spans="1:14" x14ac:dyDescent="0.25">
      <c r="A91" t="s">
        <v>1098</v>
      </c>
      <c r="B91" t="s">
        <v>7935</v>
      </c>
      <c r="C91" t="s">
        <v>7838</v>
      </c>
      <c r="D91" t="s">
        <v>7936</v>
      </c>
      <c r="E91" t="s">
        <v>7933</v>
      </c>
      <c r="F91" t="s">
        <v>7937</v>
      </c>
      <c r="G91" t="s">
        <v>7701</v>
      </c>
      <c r="H91" t="s">
        <v>7624</v>
      </c>
      <c r="I91" t="s">
        <v>7743</v>
      </c>
      <c r="J91">
        <v>2237.8200000000002</v>
      </c>
      <c r="K91">
        <v>3366.02</v>
      </c>
      <c r="L91">
        <v>3597.02</v>
      </c>
      <c r="M91" s="21">
        <v>45500</v>
      </c>
      <c r="N91" t="s">
        <v>7603</v>
      </c>
    </row>
    <row r="92" spans="1:14" x14ac:dyDescent="0.25">
      <c r="A92" t="s">
        <v>2967</v>
      </c>
      <c r="B92" t="s">
        <v>7938</v>
      </c>
      <c r="C92" t="s">
        <v>7838</v>
      </c>
      <c r="D92" t="s">
        <v>7939</v>
      </c>
      <c r="E92" t="s">
        <v>7763</v>
      </c>
      <c r="F92" t="s">
        <v>7840</v>
      </c>
      <c r="G92" t="s">
        <v>7623</v>
      </c>
      <c r="H92" t="s">
        <v>7706</v>
      </c>
      <c r="I92" t="s">
        <v>7940</v>
      </c>
      <c r="J92">
        <v>2149.6999999999998</v>
      </c>
      <c r="K92">
        <v>3006.17</v>
      </c>
      <c r="L92">
        <v>3350.6</v>
      </c>
      <c r="M92" s="21">
        <v>45142</v>
      </c>
      <c r="N92" t="s">
        <v>7603</v>
      </c>
    </row>
    <row r="93" spans="1:14" x14ac:dyDescent="0.25">
      <c r="A93" t="s">
        <v>632</v>
      </c>
      <c r="B93" t="s">
        <v>7941</v>
      </c>
      <c r="C93" t="s">
        <v>7682</v>
      </c>
      <c r="D93" t="s">
        <v>7942</v>
      </c>
      <c r="E93" t="s">
        <v>7728</v>
      </c>
      <c r="F93" t="s">
        <v>9361</v>
      </c>
      <c r="G93" t="s">
        <v>7771</v>
      </c>
      <c r="H93" t="s">
        <v>7658</v>
      </c>
      <c r="I93" t="s">
        <v>7943</v>
      </c>
      <c r="J93">
        <v>1551.42</v>
      </c>
      <c r="K93">
        <v>2328.6999999999998</v>
      </c>
      <c r="L93">
        <v>2452.7199999999998</v>
      </c>
      <c r="M93" s="21">
        <v>44885</v>
      </c>
      <c r="N93" t="s">
        <v>7603</v>
      </c>
    </row>
    <row r="94" spans="1:14" x14ac:dyDescent="0.25">
      <c r="A94" t="s">
        <v>1227</v>
      </c>
      <c r="B94" t="s">
        <v>7944</v>
      </c>
      <c r="C94" t="s">
        <v>7596</v>
      </c>
      <c r="D94" t="s">
        <v>7605</v>
      </c>
      <c r="E94" t="s">
        <v>7606</v>
      </c>
      <c r="F94" t="s">
        <v>9360</v>
      </c>
      <c r="G94" t="s">
        <v>7760</v>
      </c>
      <c r="H94" t="s">
        <v>7733</v>
      </c>
      <c r="I94" t="s">
        <v>7945</v>
      </c>
      <c r="J94">
        <v>1092.43</v>
      </c>
      <c r="K94">
        <v>1652.11</v>
      </c>
      <c r="L94">
        <v>2024.36</v>
      </c>
      <c r="M94" s="21">
        <v>44753</v>
      </c>
      <c r="N94" t="s">
        <v>7603</v>
      </c>
    </row>
    <row r="95" spans="1:14" x14ac:dyDescent="0.25">
      <c r="A95" t="s">
        <v>1057</v>
      </c>
      <c r="B95" t="s">
        <v>7946</v>
      </c>
      <c r="C95" t="s">
        <v>7612</v>
      </c>
      <c r="D95" t="s">
        <v>7661</v>
      </c>
      <c r="E95" t="s">
        <v>7684</v>
      </c>
      <c r="F95" t="s">
        <v>7607</v>
      </c>
      <c r="G95" t="s">
        <v>7651</v>
      </c>
      <c r="H95" t="s">
        <v>7658</v>
      </c>
      <c r="I95" t="s">
        <v>7724</v>
      </c>
      <c r="J95">
        <v>975.36</v>
      </c>
      <c r="K95">
        <v>1431.63</v>
      </c>
      <c r="L95">
        <v>1719.45</v>
      </c>
      <c r="M95" s="21">
        <v>45441</v>
      </c>
      <c r="N95" t="s">
        <v>7603</v>
      </c>
    </row>
    <row r="96" spans="1:14" x14ac:dyDescent="0.25">
      <c r="A96" t="s">
        <v>484</v>
      </c>
      <c r="B96" t="s">
        <v>7947</v>
      </c>
      <c r="C96" t="s">
        <v>7781</v>
      </c>
      <c r="D96" t="s">
        <v>7948</v>
      </c>
      <c r="E96" t="s">
        <v>7755</v>
      </c>
      <c r="F96" t="s">
        <v>9362</v>
      </c>
      <c r="G96" t="s">
        <v>7645</v>
      </c>
      <c r="H96" t="s">
        <v>7674</v>
      </c>
      <c r="I96" t="s">
        <v>7825</v>
      </c>
      <c r="J96">
        <v>590.48</v>
      </c>
      <c r="K96">
        <v>858.55</v>
      </c>
      <c r="L96">
        <v>903.07</v>
      </c>
      <c r="M96" s="21">
        <v>45265</v>
      </c>
      <c r="N96" t="s">
        <v>7603</v>
      </c>
    </row>
    <row r="97" spans="1:14" x14ac:dyDescent="0.25">
      <c r="A97" t="s">
        <v>1007</v>
      </c>
      <c r="B97" t="s">
        <v>7949</v>
      </c>
      <c r="C97" t="s">
        <v>7682</v>
      </c>
      <c r="D97" t="s">
        <v>7942</v>
      </c>
      <c r="E97" t="s">
        <v>7851</v>
      </c>
      <c r="F97" t="s">
        <v>9361</v>
      </c>
      <c r="G97" t="s">
        <v>7751</v>
      </c>
      <c r="H97" t="s">
        <v>7632</v>
      </c>
      <c r="I97" t="s">
        <v>7894</v>
      </c>
      <c r="J97">
        <v>1676.92</v>
      </c>
      <c r="K97">
        <v>2147.6799999999998</v>
      </c>
      <c r="L97">
        <v>2389.66</v>
      </c>
      <c r="M97" s="21">
        <v>45174</v>
      </c>
      <c r="N97" t="s">
        <v>7603</v>
      </c>
    </row>
    <row r="98" spans="1:14" x14ac:dyDescent="0.25">
      <c r="A98" t="s">
        <v>79</v>
      </c>
      <c r="B98" t="s">
        <v>7952</v>
      </c>
      <c r="C98" t="s">
        <v>7666</v>
      </c>
      <c r="D98" t="s">
        <v>7713</v>
      </c>
      <c r="E98" t="s">
        <v>7801</v>
      </c>
      <c r="F98" t="s">
        <v>7630</v>
      </c>
      <c r="G98" t="s">
        <v>7638</v>
      </c>
      <c r="H98" t="s">
        <v>7674</v>
      </c>
      <c r="I98" t="s">
        <v>7894</v>
      </c>
      <c r="J98">
        <v>488.6</v>
      </c>
      <c r="K98">
        <v>853.78</v>
      </c>
      <c r="L98">
        <v>962.04</v>
      </c>
      <c r="M98" s="21">
        <v>45441</v>
      </c>
      <c r="N98" t="s">
        <v>7603</v>
      </c>
    </row>
    <row r="99" spans="1:14" x14ac:dyDescent="0.25">
      <c r="A99" t="s">
        <v>381</v>
      </c>
      <c r="B99" t="s">
        <v>7953</v>
      </c>
      <c r="C99" t="s">
        <v>7620</v>
      </c>
      <c r="D99" t="s">
        <v>7621</v>
      </c>
      <c r="E99" t="s">
        <v>7689</v>
      </c>
      <c r="F99" t="s">
        <v>9362</v>
      </c>
      <c r="G99" t="s">
        <v>7645</v>
      </c>
      <c r="H99" t="s">
        <v>7706</v>
      </c>
      <c r="I99" t="s">
        <v>7954</v>
      </c>
      <c r="J99">
        <v>1140.9000000000001</v>
      </c>
      <c r="K99">
        <v>1672.96</v>
      </c>
      <c r="L99">
        <v>1851.94</v>
      </c>
      <c r="M99" s="21">
        <v>44616</v>
      </c>
      <c r="N99" t="s">
        <v>7603</v>
      </c>
    </row>
    <row r="100" spans="1:14" x14ac:dyDescent="0.25">
      <c r="A100" t="s">
        <v>376</v>
      </c>
      <c r="B100" t="s">
        <v>7955</v>
      </c>
      <c r="C100" t="s">
        <v>7722</v>
      </c>
      <c r="D100" t="s">
        <v>7874</v>
      </c>
      <c r="E100" t="s">
        <v>7629</v>
      </c>
      <c r="F100" t="s">
        <v>7599</v>
      </c>
      <c r="G100" t="s">
        <v>7600</v>
      </c>
      <c r="H100" t="s">
        <v>7663</v>
      </c>
      <c r="I100" t="s">
        <v>7737</v>
      </c>
      <c r="J100">
        <v>1048.71</v>
      </c>
      <c r="K100">
        <v>1403.87</v>
      </c>
      <c r="L100">
        <v>1489.39</v>
      </c>
      <c r="M100" s="21">
        <v>45052</v>
      </c>
      <c r="N100" t="s">
        <v>7603</v>
      </c>
    </row>
    <row r="101" spans="1:14" x14ac:dyDescent="0.25">
      <c r="A101" t="s">
        <v>90</v>
      </c>
      <c r="B101" t="s">
        <v>7956</v>
      </c>
      <c r="C101" t="s">
        <v>7620</v>
      </c>
      <c r="D101" t="s">
        <v>7932</v>
      </c>
      <c r="E101" t="s">
        <v>7679</v>
      </c>
      <c r="F101" t="s">
        <v>9362</v>
      </c>
      <c r="G101" t="s">
        <v>7600</v>
      </c>
      <c r="H101" t="s">
        <v>7820</v>
      </c>
      <c r="I101" t="s">
        <v>7927</v>
      </c>
      <c r="J101">
        <v>1399.85</v>
      </c>
      <c r="K101">
        <v>1754.88</v>
      </c>
      <c r="L101">
        <v>1969.36</v>
      </c>
      <c r="M101" s="21">
        <v>45210</v>
      </c>
      <c r="N101" t="s">
        <v>7603</v>
      </c>
    </row>
    <row r="102" spans="1:14" x14ac:dyDescent="0.25">
      <c r="A102" t="s">
        <v>1659</v>
      </c>
      <c r="B102" t="s">
        <v>7957</v>
      </c>
      <c r="C102" t="s">
        <v>7596</v>
      </c>
      <c r="D102" t="s">
        <v>7739</v>
      </c>
      <c r="E102" t="s">
        <v>7763</v>
      </c>
      <c r="F102" t="s">
        <v>7607</v>
      </c>
      <c r="G102" t="s">
        <v>7651</v>
      </c>
      <c r="H102" t="s">
        <v>7617</v>
      </c>
      <c r="I102" t="s">
        <v>7958</v>
      </c>
      <c r="J102">
        <v>1940.79</v>
      </c>
      <c r="K102">
        <v>2874.52</v>
      </c>
      <c r="L102">
        <v>3027.84</v>
      </c>
      <c r="M102" s="21">
        <v>44700</v>
      </c>
      <c r="N102" t="s">
        <v>7603</v>
      </c>
    </row>
    <row r="103" spans="1:14" x14ac:dyDescent="0.25">
      <c r="A103" t="s">
        <v>1366</v>
      </c>
      <c r="B103" t="s">
        <v>7959</v>
      </c>
      <c r="C103" t="s">
        <v>7805</v>
      </c>
      <c r="D103" t="s">
        <v>7806</v>
      </c>
      <c r="E103" t="s">
        <v>7662</v>
      </c>
      <c r="F103" t="s">
        <v>9360</v>
      </c>
      <c r="G103" t="s">
        <v>7616</v>
      </c>
      <c r="H103" t="s">
        <v>7639</v>
      </c>
      <c r="I103" t="s">
        <v>7810</v>
      </c>
      <c r="J103">
        <v>428.16</v>
      </c>
      <c r="K103">
        <v>729.34</v>
      </c>
      <c r="L103">
        <v>827.59</v>
      </c>
      <c r="M103" s="21">
        <v>45385</v>
      </c>
      <c r="N103" t="s">
        <v>7603</v>
      </c>
    </row>
    <row r="104" spans="1:14" x14ac:dyDescent="0.25">
      <c r="A104" t="s">
        <v>800</v>
      </c>
      <c r="B104" t="s">
        <v>7960</v>
      </c>
      <c r="C104" t="s">
        <v>7648</v>
      </c>
      <c r="D104" t="s">
        <v>7833</v>
      </c>
      <c r="E104" t="s">
        <v>7705</v>
      </c>
      <c r="F104" t="s">
        <v>7630</v>
      </c>
      <c r="G104" t="s">
        <v>7645</v>
      </c>
      <c r="H104" t="s">
        <v>7639</v>
      </c>
      <c r="I104" t="s">
        <v>7772</v>
      </c>
      <c r="J104">
        <v>371.12</v>
      </c>
      <c r="K104">
        <v>566.42999999999995</v>
      </c>
      <c r="L104">
        <v>705.13</v>
      </c>
      <c r="M104" s="21">
        <v>44880</v>
      </c>
      <c r="N104" t="s">
        <v>7603</v>
      </c>
    </row>
    <row r="105" spans="1:14" x14ac:dyDescent="0.25">
      <c r="A105" t="s">
        <v>1176</v>
      </c>
      <c r="B105" t="s">
        <v>7961</v>
      </c>
      <c r="C105" t="s">
        <v>7627</v>
      </c>
      <c r="D105" t="s">
        <v>7923</v>
      </c>
      <c r="E105" t="s">
        <v>7650</v>
      </c>
      <c r="F105" t="s">
        <v>7630</v>
      </c>
      <c r="G105" t="s">
        <v>7910</v>
      </c>
      <c r="H105" t="s">
        <v>7652</v>
      </c>
      <c r="I105" t="s">
        <v>7734</v>
      </c>
      <c r="J105">
        <v>3850.97</v>
      </c>
      <c r="K105">
        <v>5089.41</v>
      </c>
      <c r="L105">
        <v>5592.73</v>
      </c>
      <c r="M105" s="21">
        <v>45451</v>
      </c>
      <c r="N105" t="s">
        <v>7603</v>
      </c>
    </row>
    <row r="106" spans="1:14" x14ac:dyDescent="0.25">
      <c r="A106" t="s">
        <v>685</v>
      </c>
      <c r="B106" t="s">
        <v>7964</v>
      </c>
      <c r="C106" t="s">
        <v>7635</v>
      </c>
      <c r="D106" t="s">
        <v>7965</v>
      </c>
      <c r="E106" t="s">
        <v>7848</v>
      </c>
      <c r="F106" t="s">
        <v>7630</v>
      </c>
      <c r="G106" t="s">
        <v>7631</v>
      </c>
      <c r="H106" t="s">
        <v>7674</v>
      </c>
      <c r="I106" t="s">
        <v>7966</v>
      </c>
      <c r="J106">
        <v>737.35</v>
      </c>
      <c r="K106">
        <v>1114.9000000000001</v>
      </c>
      <c r="L106">
        <v>1334.08</v>
      </c>
      <c r="M106" s="21">
        <v>44803</v>
      </c>
      <c r="N106" t="s">
        <v>7603</v>
      </c>
    </row>
    <row r="107" spans="1:14" x14ac:dyDescent="0.25">
      <c r="A107" t="s">
        <v>169</v>
      </c>
      <c r="B107" t="s">
        <v>7967</v>
      </c>
      <c r="C107" t="s">
        <v>7698</v>
      </c>
      <c r="D107" t="s">
        <v>7843</v>
      </c>
      <c r="E107" t="s">
        <v>7705</v>
      </c>
      <c r="F107" t="s">
        <v>7339</v>
      </c>
      <c r="G107" t="s">
        <v>7616</v>
      </c>
      <c r="H107" t="s">
        <v>7820</v>
      </c>
      <c r="I107" t="s">
        <v>7610</v>
      </c>
      <c r="J107">
        <v>499.31</v>
      </c>
      <c r="K107">
        <v>710.52</v>
      </c>
      <c r="L107">
        <v>757</v>
      </c>
      <c r="M107" s="21">
        <v>45494</v>
      </c>
      <c r="N107" t="s">
        <v>7603</v>
      </c>
    </row>
    <row r="108" spans="1:14" x14ac:dyDescent="0.25">
      <c r="A108" t="s">
        <v>163</v>
      </c>
      <c r="B108" t="s">
        <v>7968</v>
      </c>
      <c r="C108" t="s">
        <v>7693</v>
      </c>
      <c r="D108" t="s">
        <v>7694</v>
      </c>
      <c r="E108" t="s">
        <v>7614</v>
      </c>
      <c r="F108" t="s">
        <v>7630</v>
      </c>
      <c r="G108" t="s">
        <v>7651</v>
      </c>
      <c r="H108" t="s">
        <v>7639</v>
      </c>
      <c r="I108" t="s">
        <v>7969</v>
      </c>
      <c r="J108">
        <v>2069.33</v>
      </c>
      <c r="K108">
        <v>3141.82</v>
      </c>
      <c r="L108">
        <v>3722.5</v>
      </c>
      <c r="M108" s="21">
        <v>44798</v>
      </c>
      <c r="N108" t="s">
        <v>7603</v>
      </c>
    </row>
    <row r="109" spans="1:14" x14ac:dyDescent="0.25">
      <c r="A109" t="s">
        <v>488</v>
      </c>
      <c r="B109" t="s">
        <v>7970</v>
      </c>
      <c r="C109" t="s">
        <v>7781</v>
      </c>
      <c r="D109" t="s">
        <v>7971</v>
      </c>
      <c r="E109" t="s">
        <v>7854</v>
      </c>
      <c r="F109" t="s">
        <v>7607</v>
      </c>
      <c r="G109" t="s">
        <v>7751</v>
      </c>
      <c r="H109" t="s">
        <v>7658</v>
      </c>
      <c r="I109" t="s">
        <v>7858</v>
      </c>
      <c r="J109">
        <v>645.59</v>
      </c>
      <c r="K109">
        <v>985.21</v>
      </c>
      <c r="L109">
        <v>1069.73</v>
      </c>
      <c r="M109" s="21">
        <v>44634</v>
      </c>
      <c r="N109" t="s">
        <v>7603</v>
      </c>
    </row>
    <row r="110" spans="1:14" x14ac:dyDescent="0.25">
      <c r="A110" t="s">
        <v>1024</v>
      </c>
      <c r="B110" t="s">
        <v>7972</v>
      </c>
      <c r="C110" t="s">
        <v>7596</v>
      </c>
      <c r="D110" t="s">
        <v>7605</v>
      </c>
      <c r="E110" t="s">
        <v>7700</v>
      </c>
      <c r="F110" t="s">
        <v>9360</v>
      </c>
      <c r="G110" t="s">
        <v>7751</v>
      </c>
      <c r="H110" t="s">
        <v>7632</v>
      </c>
      <c r="I110" t="s">
        <v>7973</v>
      </c>
      <c r="J110">
        <v>1115.92</v>
      </c>
      <c r="K110">
        <v>1671.42</v>
      </c>
      <c r="L110">
        <v>1946.05</v>
      </c>
      <c r="M110" s="21">
        <v>44806</v>
      </c>
      <c r="N110" t="s">
        <v>7603</v>
      </c>
    </row>
    <row r="111" spans="1:14" x14ac:dyDescent="0.25">
      <c r="A111" t="s">
        <v>145</v>
      </c>
      <c r="B111" t="s">
        <v>7974</v>
      </c>
      <c r="C111" t="s">
        <v>7768</v>
      </c>
      <c r="D111" t="s">
        <v>7866</v>
      </c>
      <c r="E111" t="s">
        <v>7629</v>
      </c>
      <c r="F111" t="s">
        <v>9361</v>
      </c>
      <c r="G111" t="s">
        <v>7771</v>
      </c>
      <c r="H111" t="s">
        <v>7632</v>
      </c>
      <c r="I111" t="s">
        <v>7720</v>
      </c>
      <c r="J111">
        <v>844.65</v>
      </c>
      <c r="K111">
        <v>1275.26</v>
      </c>
      <c r="L111">
        <v>1536.31</v>
      </c>
      <c r="M111" s="21">
        <v>45198</v>
      </c>
      <c r="N111" t="s">
        <v>7603</v>
      </c>
    </row>
    <row r="112" spans="1:14" x14ac:dyDescent="0.25">
      <c r="A112" t="s">
        <v>569</v>
      </c>
      <c r="B112" t="s">
        <v>7913</v>
      </c>
      <c r="C112" t="s">
        <v>7666</v>
      </c>
      <c r="D112" t="s">
        <v>7704</v>
      </c>
      <c r="E112" t="s">
        <v>7614</v>
      </c>
      <c r="F112" t="s">
        <v>7630</v>
      </c>
      <c r="G112" t="s">
        <v>7690</v>
      </c>
      <c r="H112" t="s">
        <v>7639</v>
      </c>
      <c r="I112" t="s">
        <v>7633</v>
      </c>
      <c r="J112">
        <v>403.71</v>
      </c>
      <c r="K112">
        <v>676.61</v>
      </c>
      <c r="L112">
        <v>794.71</v>
      </c>
      <c r="M112" s="21">
        <v>45512</v>
      </c>
      <c r="N112" t="s">
        <v>7603</v>
      </c>
    </row>
    <row r="113" spans="1:14" x14ac:dyDescent="0.25">
      <c r="A113" t="s">
        <v>937</v>
      </c>
      <c r="B113" t="s">
        <v>7976</v>
      </c>
      <c r="C113" t="s">
        <v>7726</v>
      </c>
      <c r="D113" t="s">
        <v>7727</v>
      </c>
      <c r="E113" t="s">
        <v>7856</v>
      </c>
      <c r="F113" t="s">
        <v>7599</v>
      </c>
      <c r="G113" t="s">
        <v>7690</v>
      </c>
      <c r="H113" t="s">
        <v>7663</v>
      </c>
      <c r="I113" t="s">
        <v>7659</v>
      </c>
      <c r="J113">
        <v>735.85</v>
      </c>
      <c r="K113">
        <v>1132</v>
      </c>
      <c r="L113">
        <v>1408.79</v>
      </c>
      <c r="M113" s="21">
        <v>44853</v>
      </c>
      <c r="N113" t="s">
        <v>7603</v>
      </c>
    </row>
    <row r="114" spans="1:14" x14ac:dyDescent="0.25">
      <c r="A114" t="s">
        <v>707</v>
      </c>
      <c r="B114" t="s">
        <v>7977</v>
      </c>
      <c r="C114" t="s">
        <v>7805</v>
      </c>
      <c r="D114" t="s">
        <v>7978</v>
      </c>
      <c r="E114" t="s">
        <v>7629</v>
      </c>
      <c r="F114" t="s">
        <v>7339</v>
      </c>
      <c r="G114" t="s">
        <v>7910</v>
      </c>
      <c r="H114" t="s">
        <v>7652</v>
      </c>
      <c r="I114" t="s">
        <v>7772</v>
      </c>
      <c r="J114">
        <v>364.61</v>
      </c>
      <c r="K114">
        <v>619.67999999999995</v>
      </c>
      <c r="L114">
        <v>722.64</v>
      </c>
      <c r="M114" s="21">
        <v>45597</v>
      </c>
      <c r="N114" t="s">
        <v>7603</v>
      </c>
    </row>
    <row r="115" spans="1:14" x14ac:dyDescent="0.25">
      <c r="A115" t="s">
        <v>1709</v>
      </c>
      <c r="B115" t="s">
        <v>7979</v>
      </c>
      <c r="C115" t="s">
        <v>7612</v>
      </c>
      <c r="D115" t="s">
        <v>7796</v>
      </c>
      <c r="E115" t="s">
        <v>7598</v>
      </c>
      <c r="F115" t="s">
        <v>7339</v>
      </c>
      <c r="G115" t="s">
        <v>7760</v>
      </c>
      <c r="H115" t="s">
        <v>7706</v>
      </c>
      <c r="I115" t="s">
        <v>7980</v>
      </c>
      <c r="J115">
        <v>756.59</v>
      </c>
      <c r="K115">
        <v>1017.24</v>
      </c>
      <c r="L115">
        <v>1231.03</v>
      </c>
      <c r="M115" s="21">
        <v>45230</v>
      </c>
      <c r="N115" t="s">
        <v>7603</v>
      </c>
    </row>
    <row r="116" spans="1:14" x14ac:dyDescent="0.25">
      <c r="A116" t="s">
        <v>369</v>
      </c>
      <c r="B116" t="s">
        <v>7981</v>
      </c>
      <c r="C116" t="s">
        <v>7620</v>
      </c>
      <c r="D116" t="s">
        <v>7982</v>
      </c>
      <c r="E116" t="s">
        <v>7710</v>
      </c>
      <c r="F116" t="s">
        <v>9362</v>
      </c>
      <c r="G116" t="s">
        <v>7760</v>
      </c>
      <c r="H116" t="s">
        <v>7617</v>
      </c>
      <c r="I116" t="s">
        <v>7810</v>
      </c>
      <c r="J116">
        <v>698.08</v>
      </c>
      <c r="K116">
        <v>894.73</v>
      </c>
      <c r="L116">
        <v>1019.91</v>
      </c>
      <c r="M116" s="21">
        <v>45205</v>
      </c>
      <c r="N116" t="s">
        <v>7603</v>
      </c>
    </row>
    <row r="117" spans="1:14" x14ac:dyDescent="0.25">
      <c r="A117" t="s">
        <v>769</v>
      </c>
      <c r="B117" t="s">
        <v>7983</v>
      </c>
      <c r="C117" t="s">
        <v>7838</v>
      </c>
      <c r="D117" t="s">
        <v>7899</v>
      </c>
      <c r="E117" t="s">
        <v>7871</v>
      </c>
      <c r="F117" t="s">
        <v>7929</v>
      </c>
      <c r="G117" t="s">
        <v>7776</v>
      </c>
      <c r="H117" t="s">
        <v>7646</v>
      </c>
      <c r="I117" t="s">
        <v>7743</v>
      </c>
      <c r="J117">
        <v>2204.96</v>
      </c>
      <c r="K117">
        <v>2816.01</v>
      </c>
      <c r="L117">
        <v>3411.65</v>
      </c>
      <c r="M117" s="21">
        <v>45185</v>
      </c>
      <c r="N117" t="s">
        <v>7603</v>
      </c>
    </row>
    <row r="118" spans="1:14" x14ac:dyDescent="0.25">
      <c r="A118" t="s">
        <v>1680</v>
      </c>
      <c r="B118" t="s">
        <v>7984</v>
      </c>
      <c r="C118" t="s">
        <v>7818</v>
      </c>
      <c r="D118" t="s">
        <v>7819</v>
      </c>
      <c r="E118" t="s">
        <v>7714</v>
      </c>
      <c r="F118" t="s">
        <v>7630</v>
      </c>
      <c r="G118" t="s">
        <v>7701</v>
      </c>
      <c r="H118" t="s">
        <v>7674</v>
      </c>
      <c r="I118" t="s">
        <v>7691</v>
      </c>
      <c r="J118">
        <v>910.46</v>
      </c>
      <c r="K118">
        <v>1205.8699999999999</v>
      </c>
      <c r="L118">
        <v>1351.96</v>
      </c>
      <c r="M118" s="21">
        <v>45613</v>
      </c>
      <c r="N118" t="s">
        <v>7603</v>
      </c>
    </row>
    <row r="119" spans="1:14" x14ac:dyDescent="0.25">
      <c r="A119" t="s">
        <v>648</v>
      </c>
      <c r="B119" t="s">
        <v>7985</v>
      </c>
      <c r="C119" t="s">
        <v>7749</v>
      </c>
      <c r="D119" t="s">
        <v>7678</v>
      </c>
      <c r="E119" t="s">
        <v>7745</v>
      </c>
      <c r="F119" t="s">
        <v>7607</v>
      </c>
      <c r="G119" t="s">
        <v>7623</v>
      </c>
      <c r="H119" t="s">
        <v>7601</v>
      </c>
      <c r="I119" t="s">
        <v>7894</v>
      </c>
      <c r="J119">
        <v>522.38</v>
      </c>
      <c r="K119">
        <v>739.19</v>
      </c>
      <c r="L119">
        <v>790.15</v>
      </c>
      <c r="M119" s="21">
        <v>44770</v>
      </c>
      <c r="N119" t="s">
        <v>7603</v>
      </c>
    </row>
    <row r="120" spans="1:14" x14ac:dyDescent="0.25">
      <c r="A120" t="s">
        <v>348</v>
      </c>
      <c r="B120" t="s">
        <v>7986</v>
      </c>
      <c r="C120" t="s">
        <v>7672</v>
      </c>
      <c r="D120" t="s">
        <v>7880</v>
      </c>
      <c r="E120" t="s">
        <v>7797</v>
      </c>
      <c r="F120" t="s">
        <v>7599</v>
      </c>
      <c r="G120" t="s">
        <v>7751</v>
      </c>
      <c r="H120" t="s">
        <v>7674</v>
      </c>
      <c r="I120" t="s">
        <v>7987</v>
      </c>
      <c r="J120">
        <v>911.84</v>
      </c>
      <c r="K120">
        <v>1241.6300000000001</v>
      </c>
      <c r="L120">
        <v>1460.23</v>
      </c>
      <c r="M120" s="21">
        <v>44734</v>
      </c>
      <c r="N120" t="s">
        <v>7603</v>
      </c>
    </row>
    <row r="121" spans="1:14" x14ac:dyDescent="0.25">
      <c r="A121" t="s">
        <v>307</v>
      </c>
      <c r="B121" t="s">
        <v>7988</v>
      </c>
      <c r="C121" t="s">
        <v>7612</v>
      </c>
      <c r="D121" t="s">
        <v>7796</v>
      </c>
      <c r="E121" t="s">
        <v>7851</v>
      </c>
      <c r="F121" t="s">
        <v>9360</v>
      </c>
      <c r="G121" t="s">
        <v>7690</v>
      </c>
      <c r="H121" t="s">
        <v>7733</v>
      </c>
      <c r="I121" t="s">
        <v>7989</v>
      </c>
      <c r="J121">
        <v>866.06</v>
      </c>
      <c r="K121">
        <v>1116.04</v>
      </c>
      <c r="L121">
        <v>1373.86</v>
      </c>
      <c r="M121" s="21">
        <v>45241</v>
      </c>
      <c r="N121" t="s">
        <v>7603</v>
      </c>
    </row>
    <row r="122" spans="1:14" x14ac:dyDescent="0.25">
      <c r="A122" t="s">
        <v>1190</v>
      </c>
      <c r="B122" t="s">
        <v>7990</v>
      </c>
      <c r="C122" t="s">
        <v>7805</v>
      </c>
      <c r="D122" t="s">
        <v>7978</v>
      </c>
      <c r="E122" t="s">
        <v>7867</v>
      </c>
      <c r="F122" t="s">
        <v>9360</v>
      </c>
      <c r="G122" t="s">
        <v>7910</v>
      </c>
      <c r="H122" t="s">
        <v>7601</v>
      </c>
      <c r="I122" t="s">
        <v>7779</v>
      </c>
      <c r="J122">
        <v>348.75</v>
      </c>
      <c r="K122">
        <v>542.62</v>
      </c>
      <c r="L122">
        <v>643.9</v>
      </c>
      <c r="M122" s="21">
        <v>44915</v>
      </c>
      <c r="N122" t="s">
        <v>7603</v>
      </c>
    </row>
    <row r="123" spans="1:14" x14ac:dyDescent="0.25">
      <c r="A123" t="s">
        <v>551</v>
      </c>
      <c r="B123" t="s">
        <v>7993</v>
      </c>
      <c r="C123" t="s">
        <v>7805</v>
      </c>
      <c r="D123" t="s">
        <v>7806</v>
      </c>
      <c r="E123" t="s">
        <v>7705</v>
      </c>
      <c r="F123" t="s">
        <v>7607</v>
      </c>
      <c r="G123" t="s">
        <v>7623</v>
      </c>
      <c r="H123" t="s">
        <v>7674</v>
      </c>
      <c r="I123" t="s">
        <v>7807</v>
      </c>
      <c r="J123">
        <v>299.86</v>
      </c>
      <c r="K123">
        <v>517.84</v>
      </c>
      <c r="L123">
        <v>598.19000000000005</v>
      </c>
      <c r="M123" s="21">
        <v>45675</v>
      </c>
      <c r="N123" t="s">
        <v>7603</v>
      </c>
    </row>
    <row r="124" spans="1:14" x14ac:dyDescent="0.25">
      <c r="A124" t="s">
        <v>1919</v>
      </c>
      <c r="B124" t="s">
        <v>7994</v>
      </c>
      <c r="C124" t="s">
        <v>7838</v>
      </c>
      <c r="D124" t="s">
        <v>7936</v>
      </c>
      <c r="E124" t="s">
        <v>7763</v>
      </c>
      <c r="F124" t="s">
        <v>7900</v>
      </c>
      <c r="G124" t="s">
        <v>7657</v>
      </c>
      <c r="H124" t="s">
        <v>7609</v>
      </c>
      <c r="I124" t="s">
        <v>7966</v>
      </c>
      <c r="J124">
        <v>1504.79</v>
      </c>
      <c r="K124">
        <v>2056.3200000000002</v>
      </c>
      <c r="L124">
        <v>2233.09</v>
      </c>
      <c r="M124" s="21">
        <v>45215</v>
      </c>
      <c r="N124" t="s">
        <v>7603</v>
      </c>
    </row>
    <row r="125" spans="1:14" x14ac:dyDescent="0.25">
      <c r="A125" t="s">
        <v>587</v>
      </c>
      <c r="B125" t="s">
        <v>7995</v>
      </c>
      <c r="C125" t="s">
        <v>7749</v>
      </c>
      <c r="D125" t="s">
        <v>7864</v>
      </c>
      <c r="E125" t="s">
        <v>7755</v>
      </c>
      <c r="F125" t="s">
        <v>9362</v>
      </c>
      <c r="G125" t="s">
        <v>7616</v>
      </c>
      <c r="H125" t="s">
        <v>7609</v>
      </c>
      <c r="I125" t="s">
        <v>7610</v>
      </c>
      <c r="J125">
        <v>699.84</v>
      </c>
      <c r="K125">
        <v>1079.29</v>
      </c>
      <c r="L125">
        <v>1154.8699999999999</v>
      </c>
      <c r="M125" s="21">
        <v>45055</v>
      </c>
      <c r="N125" t="s">
        <v>7603</v>
      </c>
    </row>
    <row r="126" spans="1:14" x14ac:dyDescent="0.25">
      <c r="A126" t="s">
        <v>608</v>
      </c>
      <c r="B126" t="s">
        <v>7996</v>
      </c>
      <c r="C126" t="s">
        <v>7620</v>
      </c>
      <c r="D126" t="s">
        <v>7932</v>
      </c>
      <c r="E126" t="s">
        <v>7759</v>
      </c>
      <c r="F126" t="s">
        <v>7599</v>
      </c>
      <c r="G126" t="s">
        <v>7651</v>
      </c>
      <c r="H126" t="s">
        <v>7674</v>
      </c>
      <c r="I126" t="s">
        <v>7747</v>
      </c>
      <c r="J126">
        <v>1133.27</v>
      </c>
      <c r="K126">
        <v>1690.68</v>
      </c>
      <c r="L126">
        <v>2011.11</v>
      </c>
      <c r="M126" s="21">
        <v>44619</v>
      </c>
      <c r="N126" t="s">
        <v>7603</v>
      </c>
    </row>
    <row r="127" spans="1:14" x14ac:dyDescent="0.25">
      <c r="A127" t="s">
        <v>1289</v>
      </c>
      <c r="B127" t="s">
        <v>7997</v>
      </c>
      <c r="C127" t="s">
        <v>7627</v>
      </c>
      <c r="D127" t="s">
        <v>7628</v>
      </c>
      <c r="E127" t="s">
        <v>7867</v>
      </c>
      <c r="F127" t="s">
        <v>7630</v>
      </c>
      <c r="G127" t="s">
        <v>7690</v>
      </c>
      <c r="H127" t="s">
        <v>7601</v>
      </c>
      <c r="I127" t="s">
        <v>7998</v>
      </c>
      <c r="J127">
        <v>3961.62</v>
      </c>
      <c r="K127">
        <v>5999.83</v>
      </c>
      <c r="L127">
        <v>6890.48</v>
      </c>
      <c r="M127" s="21">
        <v>45194</v>
      </c>
      <c r="N127" t="s">
        <v>7603</v>
      </c>
    </row>
    <row r="128" spans="1:14" x14ac:dyDescent="0.25">
      <c r="A128" t="s">
        <v>1437</v>
      </c>
      <c r="B128" t="s">
        <v>7999</v>
      </c>
      <c r="C128" t="s">
        <v>7612</v>
      </c>
      <c r="D128" t="s">
        <v>7796</v>
      </c>
      <c r="E128" t="s">
        <v>7823</v>
      </c>
      <c r="F128" t="s">
        <v>9361</v>
      </c>
      <c r="G128" t="s">
        <v>7600</v>
      </c>
      <c r="H128" t="s">
        <v>7706</v>
      </c>
      <c r="I128" t="s">
        <v>8000</v>
      </c>
      <c r="J128">
        <v>915.87</v>
      </c>
      <c r="K128">
        <v>1145.03</v>
      </c>
      <c r="L128">
        <v>1412.49</v>
      </c>
      <c r="M128" s="21">
        <v>44974</v>
      </c>
      <c r="N128" t="s">
        <v>7603</v>
      </c>
    </row>
    <row r="129" spans="1:14" x14ac:dyDescent="0.25">
      <c r="A129" t="s">
        <v>1075</v>
      </c>
      <c r="B129" t="s">
        <v>8002</v>
      </c>
      <c r="C129" t="s">
        <v>7838</v>
      </c>
      <c r="D129" t="s">
        <v>7936</v>
      </c>
      <c r="E129" t="s">
        <v>7912</v>
      </c>
      <c r="F129" t="s">
        <v>7929</v>
      </c>
      <c r="G129" t="s">
        <v>7638</v>
      </c>
      <c r="H129" t="s">
        <v>7609</v>
      </c>
      <c r="I129" t="s">
        <v>7640</v>
      </c>
      <c r="J129">
        <v>1145.21</v>
      </c>
      <c r="K129">
        <v>1766.78</v>
      </c>
      <c r="L129">
        <v>2113.9</v>
      </c>
      <c r="M129" s="21">
        <v>45456</v>
      </c>
      <c r="N129" t="s">
        <v>7603</v>
      </c>
    </row>
    <row r="130" spans="1:14" x14ac:dyDescent="0.25">
      <c r="A130" t="s">
        <v>751</v>
      </c>
      <c r="B130" t="s">
        <v>7708</v>
      </c>
      <c r="C130" t="s">
        <v>7698</v>
      </c>
      <c r="D130" t="s">
        <v>7699</v>
      </c>
      <c r="E130" t="s">
        <v>7875</v>
      </c>
      <c r="F130" t="s">
        <v>9362</v>
      </c>
      <c r="G130" t="s">
        <v>7668</v>
      </c>
      <c r="H130" t="s">
        <v>7652</v>
      </c>
      <c r="I130" t="s">
        <v>7752</v>
      </c>
      <c r="J130">
        <v>525.45000000000005</v>
      </c>
      <c r="K130">
        <v>692</v>
      </c>
      <c r="L130">
        <v>808.11</v>
      </c>
      <c r="M130" s="21">
        <v>44921</v>
      </c>
      <c r="N130" t="s">
        <v>7603</v>
      </c>
    </row>
    <row r="131" spans="1:14" x14ac:dyDescent="0.25">
      <c r="A131" t="s">
        <v>433</v>
      </c>
      <c r="B131" t="s">
        <v>9334</v>
      </c>
      <c r="C131" t="s">
        <v>7722</v>
      </c>
      <c r="D131" t="s">
        <v>7874</v>
      </c>
      <c r="E131" t="s">
        <v>9275</v>
      </c>
      <c r="F131" t="s">
        <v>9362</v>
      </c>
      <c r="G131" t="s">
        <v>7741</v>
      </c>
      <c r="H131" t="s">
        <v>7652</v>
      </c>
      <c r="I131" t="s">
        <v>8004</v>
      </c>
      <c r="J131">
        <v>834.96</v>
      </c>
      <c r="K131">
        <v>1292.76</v>
      </c>
      <c r="L131">
        <v>1606.95</v>
      </c>
      <c r="M131" s="21">
        <v>44628</v>
      </c>
      <c r="N131" t="s">
        <v>7603</v>
      </c>
    </row>
    <row r="132" spans="1:14" x14ac:dyDescent="0.25">
      <c r="A132" t="s">
        <v>174</v>
      </c>
      <c r="B132" t="s">
        <v>8005</v>
      </c>
      <c r="C132" t="s">
        <v>7818</v>
      </c>
      <c r="D132" t="s">
        <v>7889</v>
      </c>
      <c r="E132" t="s">
        <v>7679</v>
      </c>
      <c r="F132" t="s">
        <v>7630</v>
      </c>
      <c r="G132" t="s">
        <v>7715</v>
      </c>
      <c r="H132" t="s">
        <v>7820</v>
      </c>
      <c r="I132" t="s">
        <v>8004</v>
      </c>
      <c r="J132">
        <v>4715.1000000000004</v>
      </c>
      <c r="K132">
        <v>6092.82</v>
      </c>
      <c r="L132">
        <v>7305.71</v>
      </c>
      <c r="M132" s="21">
        <v>45049</v>
      </c>
      <c r="N132" t="s">
        <v>7603</v>
      </c>
    </row>
    <row r="133" spans="1:14" x14ac:dyDescent="0.25">
      <c r="A133" t="s">
        <v>843</v>
      </c>
      <c r="B133" t="s">
        <v>8006</v>
      </c>
      <c r="C133" t="s">
        <v>7768</v>
      </c>
      <c r="D133" t="s">
        <v>7893</v>
      </c>
      <c r="E133" t="s">
        <v>7875</v>
      </c>
      <c r="F133" t="s">
        <v>9361</v>
      </c>
      <c r="G133" t="s">
        <v>7701</v>
      </c>
      <c r="H133" t="s">
        <v>7646</v>
      </c>
      <c r="I133" t="s">
        <v>7943</v>
      </c>
      <c r="J133">
        <v>569.35</v>
      </c>
      <c r="K133">
        <v>754.31</v>
      </c>
      <c r="L133">
        <v>802.25</v>
      </c>
      <c r="M133" s="21">
        <v>45087</v>
      </c>
      <c r="N133" t="s">
        <v>7603</v>
      </c>
    </row>
    <row r="134" spans="1:14" x14ac:dyDescent="0.25">
      <c r="A134" t="s">
        <v>2182</v>
      </c>
      <c r="B134" t="s">
        <v>8007</v>
      </c>
      <c r="C134" t="s">
        <v>7805</v>
      </c>
      <c r="D134" t="s">
        <v>8008</v>
      </c>
      <c r="E134" t="s">
        <v>7871</v>
      </c>
      <c r="F134" t="s">
        <v>7607</v>
      </c>
      <c r="G134" t="s">
        <v>7910</v>
      </c>
      <c r="H134" t="s">
        <v>7674</v>
      </c>
      <c r="I134" t="s">
        <v>7940</v>
      </c>
      <c r="J134">
        <v>373.27</v>
      </c>
      <c r="K134">
        <v>606.84</v>
      </c>
      <c r="L134">
        <v>703.45</v>
      </c>
      <c r="M134" s="21">
        <v>44769</v>
      </c>
      <c r="N134" t="s">
        <v>7603</v>
      </c>
    </row>
    <row r="135" spans="1:14" x14ac:dyDescent="0.25">
      <c r="A135" t="s">
        <v>543</v>
      </c>
      <c r="B135" t="s">
        <v>8009</v>
      </c>
      <c r="C135" t="s">
        <v>7620</v>
      </c>
      <c r="D135" t="s">
        <v>7814</v>
      </c>
      <c r="E135" t="s">
        <v>7871</v>
      </c>
      <c r="F135" t="s">
        <v>9361</v>
      </c>
      <c r="G135" t="s">
        <v>7645</v>
      </c>
      <c r="H135" t="s">
        <v>7617</v>
      </c>
      <c r="I135" t="s">
        <v>7807</v>
      </c>
      <c r="J135">
        <v>865.42</v>
      </c>
      <c r="K135">
        <v>1164.52</v>
      </c>
      <c r="L135">
        <v>1444.39</v>
      </c>
      <c r="M135" s="21">
        <v>44713</v>
      </c>
      <c r="N135" t="s">
        <v>7603</v>
      </c>
    </row>
    <row r="136" spans="1:14" x14ac:dyDescent="0.25">
      <c r="A136" t="s">
        <v>758</v>
      </c>
      <c r="B136" t="s">
        <v>8011</v>
      </c>
      <c r="C136" t="s">
        <v>7818</v>
      </c>
      <c r="D136" t="s">
        <v>8012</v>
      </c>
      <c r="E136" t="s">
        <v>7848</v>
      </c>
      <c r="F136" t="s">
        <v>7630</v>
      </c>
      <c r="G136" t="s">
        <v>7771</v>
      </c>
      <c r="H136" t="s">
        <v>7820</v>
      </c>
      <c r="I136" t="s">
        <v>7756</v>
      </c>
      <c r="J136">
        <v>1989.93</v>
      </c>
      <c r="K136">
        <v>3069.11</v>
      </c>
      <c r="L136">
        <v>3473.79</v>
      </c>
      <c r="M136" s="21">
        <v>45696</v>
      </c>
      <c r="N136" t="s">
        <v>7603</v>
      </c>
    </row>
    <row r="137" spans="1:14" x14ac:dyDescent="0.25">
      <c r="A137" t="s">
        <v>446</v>
      </c>
      <c r="B137" t="s">
        <v>8013</v>
      </c>
      <c r="C137" t="s">
        <v>7749</v>
      </c>
      <c r="D137" t="s">
        <v>7992</v>
      </c>
      <c r="E137" t="s">
        <v>7650</v>
      </c>
      <c r="F137" t="s">
        <v>9361</v>
      </c>
      <c r="G137" t="s">
        <v>7751</v>
      </c>
      <c r="H137" t="s">
        <v>7820</v>
      </c>
      <c r="I137" t="s">
        <v>7825</v>
      </c>
      <c r="J137">
        <v>457.16</v>
      </c>
      <c r="K137">
        <v>646.84</v>
      </c>
      <c r="L137">
        <v>742.69</v>
      </c>
      <c r="M137" s="21">
        <v>44673</v>
      </c>
      <c r="N137" t="s">
        <v>7603</v>
      </c>
    </row>
    <row r="138" spans="1:14" x14ac:dyDescent="0.25">
      <c r="A138" t="s">
        <v>1828</v>
      </c>
      <c r="B138" t="s">
        <v>8014</v>
      </c>
      <c r="C138" t="s">
        <v>7612</v>
      </c>
      <c r="D138" t="s">
        <v>7661</v>
      </c>
      <c r="E138" t="s">
        <v>7684</v>
      </c>
      <c r="F138" t="s">
        <v>7599</v>
      </c>
      <c r="G138" t="s">
        <v>7600</v>
      </c>
      <c r="H138" t="s">
        <v>7646</v>
      </c>
      <c r="I138" t="s">
        <v>7737</v>
      </c>
      <c r="J138">
        <v>658.19</v>
      </c>
      <c r="K138">
        <v>863.6</v>
      </c>
      <c r="L138">
        <v>1017.01</v>
      </c>
      <c r="M138" s="21">
        <v>44729</v>
      </c>
      <c r="N138" t="s">
        <v>7603</v>
      </c>
    </row>
    <row r="139" spans="1:14" x14ac:dyDescent="0.25">
      <c r="A139" t="s">
        <v>225</v>
      </c>
      <c r="B139" t="s">
        <v>8017</v>
      </c>
      <c r="C139" t="s">
        <v>7768</v>
      </c>
      <c r="D139" t="s">
        <v>7769</v>
      </c>
      <c r="E139" t="s">
        <v>7844</v>
      </c>
      <c r="F139" t="s">
        <v>7607</v>
      </c>
      <c r="G139" t="s">
        <v>7719</v>
      </c>
      <c r="H139" t="s">
        <v>7646</v>
      </c>
      <c r="I139" t="s">
        <v>7764</v>
      </c>
      <c r="J139">
        <v>568.53</v>
      </c>
      <c r="K139">
        <v>853.43</v>
      </c>
      <c r="L139">
        <v>992.41</v>
      </c>
      <c r="M139" s="21">
        <v>44871</v>
      </c>
      <c r="N139" t="s">
        <v>7603</v>
      </c>
    </row>
    <row r="140" spans="1:14" x14ac:dyDescent="0.25">
      <c r="A140" t="s">
        <v>2986</v>
      </c>
      <c r="B140" t="s">
        <v>8018</v>
      </c>
      <c r="C140" t="s">
        <v>7672</v>
      </c>
      <c r="D140" t="s">
        <v>7880</v>
      </c>
      <c r="E140" t="s">
        <v>7684</v>
      </c>
      <c r="F140" t="s">
        <v>9362</v>
      </c>
      <c r="G140" t="s">
        <v>7631</v>
      </c>
      <c r="H140" t="s">
        <v>7617</v>
      </c>
      <c r="I140" t="s">
        <v>7963</v>
      </c>
      <c r="J140">
        <v>706.99</v>
      </c>
      <c r="K140">
        <v>1044.18</v>
      </c>
      <c r="L140">
        <v>1143.9000000000001</v>
      </c>
      <c r="M140" s="21">
        <v>44686</v>
      </c>
      <c r="N140" t="s">
        <v>7603</v>
      </c>
    </row>
    <row r="141" spans="1:14" x14ac:dyDescent="0.25">
      <c r="A141" t="s">
        <v>294</v>
      </c>
      <c r="B141" t="s">
        <v>8019</v>
      </c>
      <c r="C141" t="s">
        <v>7596</v>
      </c>
      <c r="D141" t="s">
        <v>7831</v>
      </c>
      <c r="E141" t="s">
        <v>7867</v>
      </c>
      <c r="F141" t="s">
        <v>7339</v>
      </c>
      <c r="G141" t="s">
        <v>7751</v>
      </c>
      <c r="H141" t="s">
        <v>7646</v>
      </c>
      <c r="I141" t="s">
        <v>7963</v>
      </c>
      <c r="J141">
        <v>802.64</v>
      </c>
      <c r="K141">
        <v>1220.68</v>
      </c>
      <c r="L141">
        <v>1456.1</v>
      </c>
      <c r="M141" s="21">
        <v>45590</v>
      </c>
      <c r="N141" t="s">
        <v>7603</v>
      </c>
    </row>
    <row r="142" spans="1:14" x14ac:dyDescent="0.25">
      <c r="A142" t="s">
        <v>1542</v>
      </c>
      <c r="B142" t="s">
        <v>9355</v>
      </c>
      <c r="C142" t="s">
        <v>7627</v>
      </c>
      <c r="D142" t="s">
        <v>7628</v>
      </c>
      <c r="E142" t="s">
        <v>9339</v>
      </c>
      <c r="F142" t="s">
        <v>7630</v>
      </c>
      <c r="G142" t="s">
        <v>7608</v>
      </c>
      <c r="H142" t="s">
        <v>7674</v>
      </c>
      <c r="I142" t="s">
        <v>7825</v>
      </c>
      <c r="J142">
        <v>3837</v>
      </c>
      <c r="K142">
        <v>4988.67</v>
      </c>
      <c r="L142">
        <v>5449.51</v>
      </c>
      <c r="M142" s="21">
        <v>44956</v>
      </c>
      <c r="N142" t="s">
        <v>7603</v>
      </c>
    </row>
    <row r="143" spans="1:14" x14ac:dyDescent="0.25">
      <c r="A143" t="s">
        <v>1178</v>
      </c>
      <c r="B143" t="s">
        <v>8022</v>
      </c>
      <c r="C143" t="s">
        <v>7612</v>
      </c>
      <c r="D143" t="s">
        <v>7613</v>
      </c>
      <c r="E143" t="s">
        <v>7710</v>
      </c>
      <c r="F143" t="s">
        <v>9362</v>
      </c>
      <c r="G143" t="s">
        <v>7760</v>
      </c>
      <c r="H143" t="s">
        <v>7601</v>
      </c>
      <c r="I143" t="s">
        <v>7828</v>
      </c>
      <c r="J143">
        <v>754.73</v>
      </c>
      <c r="K143">
        <v>1149.6400000000001</v>
      </c>
      <c r="L143">
        <v>1417.32</v>
      </c>
      <c r="M143" s="21">
        <v>44699</v>
      </c>
      <c r="N143" t="s">
        <v>7603</v>
      </c>
    </row>
    <row r="144" spans="1:14" x14ac:dyDescent="0.25">
      <c r="A144" t="s">
        <v>2879</v>
      </c>
      <c r="B144" t="s">
        <v>8023</v>
      </c>
      <c r="C144" t="s">
        <v>7726</v>
      </c>
      <c r="D144" t="s">
        <v>7727</v>
      </c>
      <c r="E144" t="s">
        <v>7705</v>
      </c>
      <c r="F144" t="s">
        <v>9361</v>
      </c>
      <c r="G144" t="s">
        <v>7616</v>
      </c>
      <c r="H144" t="s">
        <v>7646</v>
      </c>
      <c r="I144" t="s">
        <v>8024</v>
      </c>
      <c r="J144">
        <v>1029.24</v>
      </c>
      <c r="K144">
        <v>1478.93</v>
      </c>
      <c r="L144">
        <v>1707.44</v>
      </c>
      <c r="M144" s="21">
        <v>45421</v>
      </c>
      <c r="N144" t="s">
        <v>7603</v>
      </c>
    </row>
    <row r="145" spans="1:14" x14ac:dyDescent="0.25">
      <c r="A145" t="s">
        <v>787</v>
      </c>
      <c r="B145" t="s">
        <v>8025</v>
      </c>
      <c r="C145" t="s">
        <v>7682</v>
      </c>
      <c r="D145" t="s">
        <v>7951</v>
      </c>
      <c r="E145" t="s">
        <v>7856</v>
      </c>
      <c r="F145" t="s">
        <v>9361</v>
      </c>
      <c r="G145" t="s">
        <v>7715</v>
      </c>
      <c r="H145" t="s">
        <v>7617</v>
      </c>
      <c r="I145" t="s">
        <v>7858</v>
      </c>
      <c r="J145">
        <v>1742.89</v>
      </c>
      <c r="K145">
        <v>2632.19</v>
      </c>
      <c r="L145">
        <v>3227.14</v>
      </c>
      <c r="M145" s="21">
        <v>45403</v>
      </c>
      <c r="N145" t="s">
        <v>7603</v>
      </c>
    </row>
    <row r="146" spans="1:14" x14ac:dyDescent="0.25">
      <c r="A146" t="s">
        <v>2303</v>
      </c>
      <c r="B146" t="s">
        <v>8026</v>
      </c>
      <c r="C146" t="s">
        <v>7693</v>
      </c>
      <c r="D146" t="s">
        <v>7731</v>
      </c>
      <c r="E146" t="s">
        <v>7844</v>
      </c>
      <c r="F146" t="s">
        <v>7630</v>
      </c>
      <c r="G146" t="s">
        <v>7651</v>
      </c>
      <c r="H146" t="s">
        <v>7639</v>
      </c>
      <c r="I146" t="s">
        <v>7729</v>
      </c>
      <c r="J146">
        <v>1365.65</v>
      </c>
      <c r="K146">
        <v>1960.35</v>
      </c>
      <c r="L146">
        <v>2325.29</v>
      </c>
      <c r="M146" s="21">
        <v>45384</v>
      </c>
      <c r="N146" t="s">
        <v>7603</v>
      </c>
    </row>
    <row r="147" spans="1:14" x14ac:dyDescent="0.25">
      <c r="A147" t="s">
        <v>106</v>
      </c>
      <c r="B147" t="s">
        <v>8027</v>
      </c>
      <c r="C147" t="s">
        <v>7620</v>
      </c>
      <c r="D147" t="s">
        <v>7982</v>
      </c>
      <c r="E147" t="s">
        <v>7775</v>
      </c>
      <c r="F147" t="s">
        <v>7339</v>
      </c>
      <c r="G147" t="s">
        <v>7657</v>
      </c>
      <c r="H147" t="s">
        <v>7733</v>
      </c>
      <c r="I147" t="s">
        <v>7640</v>
      </c>
      <c r="J147">
        <v>1407.33</v>
      </c>
      <c r="K147">
        <v>1767.7</v>
      </c>
      <c r="L147">
        <v>2145.06</v>
      </c>
      <c r="M147" s="21">
        <v>45182</v>
      </c>
      <c r="N147" t="s">
        <v>7603</v>
      </c>
    </row>
    <row r="148" spans="1:14" x14ac:dyDescent="0.25">
      <c r="A148" t="s">
        <v>248</v>
      </c>
      <c r="B148" t="s">
        <v>8028</v>
      </c>
      <c r="C148" t="s">
        <v>7672</v>
      </c>
      <c r="D148" t="s">
        <v>7673</v>
      </c>
      <c r="E148" t="s">
        <v>7644</v>
      </c>
      <c r="F148" t="s">
        <v>7607</v>
      </c>
      <c r="G148" t="s">
        <v>7776</v>
      </c>
      <c r="H148" t="s">
        <v>7652</v>
      </c>
      <c r="I148" t="s">
        <v>7958</v>
      </c>
      <c r="J148">
        <v>887.02</v>
      </c>
      <c r="K148">
        <v>1194.1600000000001</v>
      </c>
      <c r="L148">
        <v>1427.93</v>
      </c>
      <c r="M148" s="21">
        <v>44744</v>
      </c>
      <c r="N148" t="s">
        <v>7603</v>
      </c>
    </row>
    <row r="149" spans="1:14" x14ac:dyDescent="0.25">
      <c r="A149" t="s">
        <v>219</v>
      </c>
      <c r="B149" t="s">
        <v>9347</v>
      </c>
      <c r="C149" t="s">
        <v>7596</v>
      </c>
      <c r="D149" t="s">
        <v>7831</v>
      </c>
      <c r="E149" t="s">
        <v>9254</v>
      </c>
      <c r="F149" t="s">
        <v>7339</v>
      </c>
      <c r="G149" t="s">
        <v>7616</v>
      </c>
      <c r="H149" t="s">
        <v>7601</v>
      </c>
      <c r="I149" t="s">
        <v>8030</v>
      </c>
      <c r="J149">
        <v>1767.32</v>
      </c>
      <c r="K149">
        <v>2482.34</v>
      </c>
      <c r="L149">
        <v>2685.38</v>
      </c>
      <c r="M149" s="21">
        <v>45199</v>
      </c>
      <c r="N149" t="s">
        <v>7603</v>
      </c>
    </row>
    <row r="150" spans="1:14" x14ac:dyDescent="0.25">
      <c r="A150" t="s">
        <v>245</v>
      </c>
      <c r="B150" t="s">
        <v>9298</v>
      </c>
      <c r="C150" t="s">
        <v>7682</v>
      </c>
      <c r="D150" t="s">
        <v>7951</v>
      </c>
      <c r="E150" t="s">
        <v>9275</v>
      </c>
      <c r="F150" t="s">
        <v>7599</v>
      </c>
      <c r="G150" t="s">
        <v>7690</v>
      </c>
      <c r="H150" t="s">
        <v>7733</v>
      </c>
      <c r="I150" t="s">
        <v>7934</v>
      </c>
      <c r="J150">
        <v>1804.37</v>
      </c>
      <c r="K150">
        <v>2390.5100000000002</v>
      </c>
      <c r="L150">
        <v>2728.26</v>
      </c>
      <c r="M150" s="21">
        <v>45300</v>
      </c>
      <c r="N150" t="s">
        <v>7603</v>
      </c>
    </row>
    <row r="151" spans="1:14" x14ac:dyDescent="0.25">
      <c r="A151" t="s">
        <v>1450</v>
      </c>
      <c r="B151" t="s">
        <v>8032</v>
      </c>
      <c r="C151" t="s">
        <v>7838</v>
      </c>
      <c r="D151" t="s">
        <v>7936</v>
      </c>
      <c r="E151" t="s">
        <v>7736</v>
      </c>
      <c r="F151" t="s">
        <v>7937</v>
      </c>
      <c r="G151" t="s">
        <v>7623</v>
      </c>
      <c r="H151" t="s">
        <v>7669</v>
      </c>
      <c r="I151" t="s">
        <v>8033</v>
      </c>
      <c r="J151">
        <v>1862.35</v>
      </c>
      <c r="K151">
        <v>2463.11</v>
      </c>
      <c r="L151">
        <v>2827.05</v>
      </c>
      <c r="M151" s="21">
        <v>45475</v>
      </c>
      <c r="N151" t="s">
        <v>7603</v>
      </c>
    </row>
    <row r="152" spans="1:14" x14ac:dyDescent="0.25">
      <c r="A152" t="s">
        <v>912</v>
      </c>
      <c r="B152" t="s">
        <v>7611</v>
      </c>
      <c r="C152" t="s">
        <v>7627</v>
      </c>
      <c r="D152" t="s">
        <v>7688</v>
      </c>
      <c r="E152" t="s">
        <v>7759</v>
      </c>
      <c r="F152" t="s">
        <v>7630</v>
      </c>
      <c r="G152" t="s">
        <v>7651</v>
      </c>
      <c r="H152" t="s">
        <v>7601</v>
      </c>
      <c r="I152" t="s">
        <v>7973</v>
      </c>
      <c r="J152">
        <v>3662.37</v>
      </c>
      <c r="K152">
        <v>5400.85</v>
      </c>
      <c r="L152">
        <v>6414.97</v>
      </c>
      <c r="M152" s="21">
        <v>45145</v>
      </c>
      <c r="N152" t="s">
        <v>7603</v>
      </c>
    </row>
    <row r="153" spans="1:14" x14ac:dyDescent="0.25">
      <c r="A153" t="s">
        <v>354</v>
      </c>
      <c r="B153" t="s">
        <v>8034</v>
      </c>
      <c r="C153" t="s">
        <v>7768</v>
      </c>
      <c r="D153" t="s">
        <v>7866</v>
      </c>
      <c r="E153" t="s">
        <v>7823</v>
      </c>
      <c r="F153" t="s">
        <v>7599</v>
      </c>
      <c r="G153" t="s">
        <v>7751</v>
      </c>
      <c r="H153" t="s">
        <v>7669</v>
      </c>
      <c r="I153" t="s">
        <v>8035</v>
      </c>
      <c r="J153">
        <v>571.09</v>
      </c>
      <c r="K153">
        <v>784.02</v>
      </c>
      <c r="L153">
        <v>826.37</v>
      </c>
      <c r="M153" s="21">
        <v>44580</v>
      </c>
      <c r="N153" t="s">
        <v>7603</v>
      </c>
    </row>
    <row r="154" spans="1:14" x14ac:dyDescent="0.25">
      <c r="A154" t="s">
        <v>424</v>
      </c>
      <c r="B154" t="s">
        <v>8039</v>
      </c>
      <c r="C154" t="s">
        <v>7648</v>
      </c>
      <c r="D154" t="s">
        <v>7649</v>
      </c>
      <c r="E154" t="s">
        <v>7650</v>
      </c>
      <c r="F154" t="s">
        <v>7630</v>
      </c>
      <c r="G154" t="s">
        <v>7638</v>
      </c>
      <c r="H154" t="s">
        <v>7646</v>
      </c>
      <c r="I154" t="s">
        <v>7858</v>
      </c>
      <c r="J154">
        <v>357.45</v>
      </c>
      <c r="K154">
        <v>552.79999999999995</v>
      </c>
      <c r="L154">
        <v>651.26</v>
      </c>
      <c r="M154" s="21">
        <v>45129</v>
      </c>
      <c r="N154" t="s">
        <v>7603</v>
      </c>
    </row>
    <row r="155" spans="1:14" x14ac:dyDescent="0.25">
      <c r="A155" t="s">
        <v>755</v>
      </c>
      <c r="B155" t="s">
        <v>8040</v>
      </c>
      <c r="C155" t="s">
        <v>7722</v>
      </c>
      <c r="D155" t="s">
        <v>7874</v>
      </c>
      <c r="E155" t="s">
        <v>7732</v>
      </c>
      <c r="F155" t="s">
        <v>7599</v>
      </c>
      <c r="G155" t="s">
        <v>7616</v>
      </c>
      <c r="H155" t="s">
        <v>7617</v>
      </c>
      <c r="I155" t="s">
        <v>7798</v>
      </c>
      <c r="J155">
        <v>1139.81</v>
      </c>
      <c r="K155">
        <v>1700.17</v>
      </c>
      <c r="L155">
        <v>2058.0100000000002</v>
      </c>
      <c r="M155" s="21">
        <v>45389</v>
      </c>
      <c r="N155" t="s">
        <v>7603</v>
      </c>
    </row>
    <row r="156" spans="1:14" x14ac:dyDescent="0.25">
      <c r="A156" t="s">
        <v>2029</v>
      </c>
      <c r="B156" t="s">
        <v>8041</v>
      </c>
      <c r="C156" t="s">
        <v>7682</v>
      </c>
      <c r="D156" t="s">
        <v>7951</v>
      </c>
      <c r="E156" t="s">
        <v>7689</v>
      </c>
      <c r="F156" t="s">
        <v>7339</v>
      </c>
      <c r="G156" t="s">
        <v>7657</v>
      </c>
      <c r="H156" t="s">
        <v>7639</v>
      </c>
      <c r="I156" t="s">
        <v>7920</v>
      </c>
      <c r="J156">
        <v>1888.29</v>
      </c>
      <c r="K156">
        <v>2589.56</v>
      </c>
      <c r="L156">
        <v>3100.6</v>
      </c>
      <c r="M156" s="21">
        <v>44950</v>
      </c>
      <c r="N156" t="s">
        <v>7603</v>
      </c>
    </row>
    <row r="157" spans="1:14" x14ac:dyDescent="0.25">
      <c r="A157" t="s">
        <v>1353</v>
      </c>
      <c r="B157" t="s">
        <v>8042</v>
      </c>
      <c r="C157" t="s">
        <v>7648</v>
      </c>
      <c r="D157" t="s">
        <v>7778</v>
      </c>
      <c r="E157" t="s">
        <v>7684</v>
      </c>
      <c r="F157" t="s">
        <v>7630</v>
      </c>
      <c r="G157" t="s">
        <v>7631</v>
      </c>
      <c r="H157" t="s">
        <v>7663</v>
      </c>
      <c r="I157" t="s">
        <v>7724</v>
      </c>
      <c r="J157">
        <v>570.17999999999995</v>
      </c>
      <c r="K157">
        <v>741.8</v>
      </c>
      <c r="L157">
        <v>876.45</v>
      </c>
      <c r="M157" s="21">
        <v>45705</v>
      </c>
      <c r="N157" t="s">
        <v>7603</v>
      </c>
    </row>
    <row r="158" spans="1:14" x14ac:dyDescent="0.25">
      <c r="A158" t="s">
        <v>476</v>
      </c>
      <c r="B158" t="s">
        <v>8043</v>
      </c>
      <c r="C158" t="s">
        <v>7693</v>
      </c>
      <c r="D158" t="s">
        <v>7694</v>
      </c>
      <c r="E158" t="s">
        <v>7775</v>
      </c>
      <c r="F158" t="s">
        <v>7630</v>
      </c>
      <c r="G158" t="s">
        <v>7719</v>
      </c>
      <c r="H158" t="s">
        <v>7652</v>
      </c>
      <c r="I158" t="s">
        <v>7920</v>
      </c>
      <c r="J158">
        <v>2135.85</v>
      </c>
      <c r="K158">
        <v>3158.66</v>
      </c>
      <c r="L158">
        <v>3432.24</v>
      </c>
      <c r="M158" s="21">
        <v>45249</v>
      </c>
      <c r="N158" t="s">
        <v>7603</v>
      </c>
    </row>
    <row r="159" spans="1:14" x14ac:dyDescent="0.25">
      <c r="A159" t="s">
        <v>712</v>
      </c>
      <c r="B159" t="s">
        <v>8044</v>
      </c>
      <c r="C159" t="s">
        <v>7838</v>
      </c>
      <c r="D159" t="s">
        <v>7899</v>
      </c>
      <c r="E159" t="s">
        <v>7775</v>
      </c>
      <c r="F159" t="s">
        <v>7929</v>
      </c>
      <c r="G159" t="s">
        <v>7776</v>
      </c>
      <c r="H159" t="s">
        <v>7632</v>
      </c>
      <c r="I159" t="s">
        <v>8045</v>
      </c>
      <c r="J159">
        <v>1243.3599999999999</v>
      </c>
      <c r="K159">
        <v>1772.62</v>
      </c>
      <c r="L159">
        <v>2025.67</v>
      </c>
      <c r="M159" s="21">
        <v>44803</v>
      </c>
      <c r="N159" t="s">
        <v>7603</v>
      </c>
    </row>
    <row r="160" spans="1:14" x14ac:dyDescent="0.25">
      <c r="A160" t="s">
        <v>1964</v>
      </c>
      <c r="B160" t="s">
        <v>8046</v>
      </c>
      <c r="C160" t="s">
        <v>7627</v>
      </c>
      <c r="D160" t="s">
        <v>7923</v>
      </c>
      <c r="E160" t="s">
        <v>7755</v>
      </c>
      <c r="F160" t="s">
        <v>7630</v>
      </c>
      <c r="G160" t="s">
        <v>7690</v>
      </c>
      <c r="H160" t="s">
        <v>7663</v>
      </c>
      <c r="I160" t="s">
        <v>8024</v>
      </c>
      <c r="J160">
        <v>1183.4100000000001</v>
      </c>
      <c r="K160">
        <v>1720.93</v>
      </c>
      <c r="L160">
        <v>1989.34</v>
      </c>
      <c r="M160" s="21">
        <v>45408</v>
      </c>
      <c r="N160" t="s">
        <v>7603</v>
      </c>
    </row>
    <row r="161" spans="1:14" x14ac:dyDescent="0.25">
      <c r="A161" t="s">
        <v>2564</v>
      </c>
      <c r="B161" t="s">
        <v>8047</v>
      </c>
      <c r="C161" t="s">
        <v>7682</v>
      </c>
      <c r="D161" t="s">
        <v>7683</v>
      </c>
      <c r="E161" t="s">
        <v>7728</v>
      </c>
      <c r="F161" t="s">
        <v>7607</v>
      </c>
      <c r="G161" t="s">
        <v>7910</v>
      </c>
      <c r="H161" t="s">
        <v>7624</v>
      </c>
      <c r="I161" t="s">
        <v>8048</v>
      </c>
      <c r="J161">
        <v>971.87</v>
      </c>
      <c r="K161">
        <v>1466.28</v>
      </c>
      <c r="L161">
        <v>1592.48</v>
      </c>
      <c r="M161" s="21">
        <v>44727</v>
      </c>
      <c r="N161" t="s">
        <v>7603</v>
      </c>
    </row>
    <row r="162" spans="1:14" x14ac:dyDescent="0.25">
      <c r="A162" t="s">
        <v>321</v>
      </c>
      <c r="B162" t="s">
        <v>8049</v>
      </c>
      <c r="C162" t="s">
        <v>7768</v>
      </c>
      <c r="D162" t="s">
        <v>7909</v>
      </c>
      <c r="E162" t="s">
        <v>7679</v>
      </c>
      <c r="F162" t="s">
        <v>7607</v>
      </c>
      <c r="G162" t="s">
        <v>7771</v>
      </c>
      <c r="H162" t="s">
        <v>7658</v>
      </c>
      <c r="I162" t="s">
        <v>7659</v>
      </c>
      <c r="J162">
        <v>573.09</v>
      </c>
      <c r="K162">
        <v>847.23</v>
      </c>
      <c r="L162">
        <v>918.16</v>
      </c>
      <c r="M162" s="21">
        <v>44886</v>
      </c>
      <c r="N162" t="s">
        <v>7603</v>
      </c>
    </row>
    <row r="163" spans="1:14" x14ac:dyDescent="0.25">
      <c r="A163" t="s">
        <v>1951</v>
      </c>
      <c r="B163" t="s">
        <v>8050</v>
      </c>
      <c r="C163" t="s">
        <v>7682</v>
      </c>
      <c r="D163" t="s">
        <v>7942</v>
      </c>
      <c r="E163" t="s">
        <v>7679</v>
      </c>
      <c r="F163" t="s">
        <v>7607</v>
      </c>
      <c r="G163" t="s">
        <v>7910</v>
      </c>
      <c r="H163" t="s">
        <v>7632</v>
      </c>
      <c r="I163" t="s">
        <v>7716</v>
      </c>
      <c r="J163">
        <v>1958.39</v>
      </c>
      <c r="K163">
        <v>2673.19</v>
      </c>
      <c r="L163">
        <v>2827.02</v>
      </c>
      <c r="M163" s="21">
        <v>44970</v>
      </c>
      <c r="N163" t="s">
        <v>7603</v>
      </c>
    </row>
    <row r="164" spans="1:14" x14ac:dyDescent="0.25">
      <c r="A164" t="s">
        <v>1490</v>
      </c>
      <c r="B164" t="s">
        <v>8051</v>
      </c>
      <c r="C164" t="s">
        <v>7698</v>
      </c>
      <c r="D164" t="s">
        <v>7699</v>
      </c>
      <c r="E164" t="s">
        <v>7745</v>
      </c>
      <c r="F164" t="s">
        <v>9360</v>
      </c>
      <c r="G164" t="s">
        <v>7741</v>
      </c>
      <c r="H164" t="s">
        <v>7669</v>
      </c>
      <c r="I164" t="s">
        <v>7711</v>
      </c>
      <c r="J164">
        <v>337.09</v>
      </c>
      <c r="K164">
        <v>491.5</v>
      </c>
      <c r="L164">
        <v>549.91999999999996</v>
      </c>
      <c r="M164" s="21">
        <v>44826</v>
      </c>
      <c r="N164" t="s">
        <v>7603</v>
      </c>
    </row>
    <row r="165" spans="1:14" x14ac:dyDescent="0.25">
      <c r="A165" t="s">
        <v>111</v>
      </c>
      <c r="B165" t="s">
        <v>8052</v>
      </c>
      <c r="C165" t="s">
        <v>7627</v>
      </c>
      <c r="D165" t="s">
        <v>7688</v>
      </c>
      <c r="E165" t="s">
        <v>7848</v>
      </c>
      <c r="F165" t="s">
        <v>7630</v>
      </c>
      <c r="G165" t="s">
        <v>7645</v>
      </c>
      <c r="H165" t="s">
        <v>7601</v>
      </c>
      <c r="I165" t="s">
        <v>8000</v>
      </c>
      <c r="J165">
        <v>946.3</v>
      </c>
      <c r="K165">
        <v>1452.13</v>
      </c>
      <c r="L165">
        <v>1657.15</v>
      </c>
      <c r="M165" s="21">
        <v>45627</v>
      </c>
      <c r="N165" t="s">
        <v>7603</v>
      </c>
    </row>
    <row r="166" spans="1:14" x14ac:dyDescent="0.25">
      <c r="A166" t="s">
        <v>976</v>
      </c>
      <c r="B166" t="s">
        <v>8053</v>
      </c>
      <c r="C166" t="s">
        <v>7596</v>
      </c>
      <c r="D166" t="s">
        <v>7605</v>
      </c>
      <c r="E166" t="s">
        <v>7728</v>
      </c>
      <c r="F166" t="s">
        <v>7599</v>
      </c>
      <c r="G166" t="s">
        <v>7657</v>
      </c>
      <c r="H166" t="s">
        <v>7609</v>
      </c>
      <c r="I166" t="s">
        <v>8035</v>
      </c>
      <c r="J166">
        <v>914.35</v>
      </c>
      <c r="K166">
        <v>1391.7</v>
      </c>
      <c r="L166">
        <v>1687.3</v>
      </c>
      <c r="M166" s="21">
        <v>44601</v>
      </c>
      <c r="N166" t="s">
        <v>7603</v>
      </c>
    </row>
    <row r="167" spans="1:14" x14ac:dyDescent="0.25">
      <c r="A167" t="s">
        <v>511</v>
      </c>
      <c r="B167" t="s">
        <v>8054</v>
      </c>
      <c r="C167" t="s">
        <v>7642</v>
      </c>
      <c r="D167" t="s">
        <v>7643</v>
      </c>
      <c r="E167" t="s">
        <v>7912</v>
      </c>
      <c r="F167" t="s">
        <v>9361</v>
      </c>
      <c r="G167" t="s">
        <v>7616</v>
      </c>
      <c r="H167" t="s">
        <v>7674</v>
      </c>
      <c r="I167" t="s">
        <v>7872</v>
      </c>
      <c r="J167">
        <v>1853.14</v>
      </c>
      <c r="K167">
        <v>2678.09</v>
      </c>
      <c r="L167">
        <v>2832.01</v>
      </c>
      <c r="M167" s="21">
        <v>45085</v>
      </c>
      <c r="N167" t="s">
        <v>7603</v>
      </c>
    </row>
    <row r="168" spans="1:14" x14ac:dyDescent="0.25">
      <c r="A168" t="s">
        <v>659</v>
      </c>
      <c r="B168" t="s">
        <v>8055</v>
      </c>
      <c r="C168" t="s">
        <v>7805</v>
      </c>
      <c r="D168" t="s">
        <v>7806</v>
      </c>
      <c r="E168" t="s">
        <v>7684</v>
      </c>
      <c r="F168" t="s">
        <v>9361</v>
      </c>
      <c r="G168" t="s">
        <v>7638</v>
      </c>
      <c r="H168" t="s">
        <v>7669</v>
      </c>
      <c r="I168" t="s">
        <v>8033</v>
      </c>
      <c r="J168">
        <v>262.06</v>
      </c>
      <c r="K168">
        <v>412.26</v>
      </c>
      <c r="L168">
        <v>469.51</v>
      </c>
      <c r="M168" s="21">
        <v>44815</v>
      </c>
      <c r="N168" t="s">
        <v>7603</v>
      </c>
    </row>
    <row r="169" spans="1:14" x14ac:dyDescent="0.25">
      <c r="A169" t="s">
        <v>458</v>
      </c>
      <c r="B169" t="s">
        <v>8056</v>
      </c>
      <c r="C169" t="s">
        <v>7682</v>
      </c>
      <c r="D169" t="s">
        <v>7683</v>
      </c>
      <c r="E169" t="s">
        <v>7606</v>
      </c>
      <c r="F169" t="s">
        <v>7607</v>
      </c>
      <c r="G169" t="s">
        <v>7741</v>
      </c>
      <c r="H169" t="s">
        <v>7639</v>
      </c>
      <c r="I169" t="s">
        <v>7876</v>
      </c>
      <c r="J169">
        <v>1594</v>
      </c>
      <c r="K169">
        <v>2309.3000000000002</v>
      </c>
      <c r="L169">
        <v>2549.46</v>
      </c>
      <c r="M169" s="21">
        <v>44842</v>
      </c>
      <c r="N169" t="s">
        <v>7603</v>
      </c>
    </row>
    <row r="170" spans="1:14" x14ac:dyDescent="0.25">
      <c r="A170" t="s">
        <v>2650</v>
      </c>
      <c r="B170" t="s">
        <v>9307</v>
      </c>
      <c r="C170" t="s">
        <v>7635</v>
      </c>
      <c r="D170" t="s">
        <v>7850</v>
      </c>
      <c r="E170" t="s">
        <v>9269</v>
      </c>
      <c r="F170" t="s">
        <v>7630</v>
      </c>
      <c r="G170" t="s">
        <v>7638</v>
      </c>
      <c r="H170" t="s">
        <v>7617</v>
      </c>
      <c r="I170" t="s">
        <v>7845</v>
      </c>
      <c r="J170">
        <v>319.07</v>
      </c>
      <c r="K170">
        <v>417.85</v>
      </c>
      <c r="L170">
        <v>455.44</v>
      </c>
      <c r="M170" s="21">
        <v>45100</v>
      </c>
      <c r="N170" t="s">
        <v>7603</v>
      </c>
    </row>
    <row r="171" spans="1:14" x14ac:dyDescent="0.25">
      <c r="A171" t="s">
        <v>715</v>
      </c>
      <c r="B171" t="s">
        <v>9268</v>
      </c>
      <c r="C171" t="s">
        <v>7838</v>
      </c>
      <c r="D171" t="s">
        <v>7936</v>
      </c>
      <c r="E171" t="s">
        <v>9269</v>
      </c>
      <c r="F171" t="s">
        <v>7900</v>
      </c>
      <c r="G171" t="s">
        <v>7651</v>
      </c>
      <c r="H171" t="s">
        <v>7658</v>
      </c>
      <c r="I171" t="s">
        <v>7716</v>
      </c>
      <c r="J171">
        <v>1492.71</v>
      </c>
      <c r="K171">
        <v>1958.9</v>
      </c>
      <c r="L171">
        <v>2422.42</v>
      </c>
      <c r="M171" s="21">
        <v>45239</v>
      </c>
      <c r="N171" t="s">
        <v>7603</v>
      </c>
    </row>
    <row r="172" spans="1:14" x14ac:dyDescent="0.25">
      <c r="A172" t="s">
        <v>73</v>
      </c>
      <c r="B172" t="s">
        <v>8059</v>
      </c>
      <c r="C172" t="s">
        <v>7612</v>
      </c>
      <c r="D172" t="s">
        <v>7796</v>
      </c>
      <c r="E172" t="s">
        <v>7867</v>
      </c>
      <c r="F172" t="s">
        <v>9361</v>
      </c>
      <c r="G172" t="s">
        <v>7657</v>
      </c>
      <c r="H172" t="s">
        <v>7674</v>
      </c>
      <c r="I172" t="s">
        <v>8037</v>
      </c>
      <c r="J172">
        <v>1067.72</v>
      </c>
      <c r="K172">
        <v>1358.69</v>
      </c>
      <c r="L172">
        <v>1623.25</v>
      </c>
      <c r="M172" s="21">
        <v>45086</v>
      </c>
      <c r="N172" t="s">
        <v>7603</v>
      </c>
    </row>
    <row r="173" spans="1:14" x14ac:dyDescent="0.25">
      <c r="A173" t="s">
        <v>326</v>
      </c>
      <c r="B173" t="s">
        <v>8060</v>
      </c>
      <c r="C173" t="s">
        <v>7722</v>
      </c>
      <c r="D173" t="s">
        <v>7613</v>
      </c>
      <c r="E173" t="s">
        <v>7815</v>
      </c>
      <c r="F173" t="s">
        <v>7599</v>
      </c>
      <c r="G173" t="s">
        <v>7771</v>
      </c>
      <c r="H173" t="s">
        <v>7820</v>
      </c>
      <c r="I173" t="s">
        <v>7737</v>
      </c>
      <c r="J173">
        <v>1124.48</v>
      </c>
      <c r="K173">
        <v>1693.1</v>
      </c>
      <c r="L173">
        <v>1899.73</v>
      </c>
      <c r="M173" s="21">
        <v>45202</v>
      </c>
      <c r="N173" t="s">
        <v>7603</v>
      </c>
    </row>
    <row r="174" spans="1:14" x14ac:dyDescent="0.25">
      <c r="A174" t="s">
        <v>60</v>
      </c>
      <c r="B174" t="s">
        <v>9328</v>
      </c>
      <c r="C174" t="s">
        <v>7838</v>
      </c>
      <c r="D174" t="s">
        <v>7839</v>
      </c>
      <c r="E174" t="s">
        <v>9275</v>
      </c>
      <c r="F174" t="s">
        <v>7840</v>
      </c>
      <c r="G174" t="s">
        <v>7638</v>
      </c>
      <c r="H174" t="s">
        <v>7632</v>
      </c>
      <c r="I174" t="s">
        <v>7858</v>
      </c>
      <c r="J174">
        <v>2424.62</v>
      </c>
      <c r="K174">
        <v>3228.5</v>
      </c>
      <c r="L174">
        <v>3638.98</v>
      </c>
      <c r="M174" s="21">
        <v>45541</v>
      </c>
      <c r="N174" t="s">
        <v>7603</v>
      </c>
    </row>
    <row r="175" spans="1:14" x14ac:dyDescent="0.25">
      <c r="A175" t="s">
        <v>22</v>
      </c>
      <c r="B175" t="s">
        <v>8063</v>
      </c>
      <c r="C175" t="s">
        <v>7768</v>
      </c>
      <c r="D175" t="s">
        <v>7893</v>
      </c>
      <c r="E175" t="s">
        <v>7644</v>
      </c>
      <c r="F175" t="s">
        <v>7599</v>
      </c>
      <c r="G175" t="s">
        <v>7771</v>
      </c>
      <c r="H175" t="s">
        <v>7601</v>
      </c>
      <c r="I175" t="s">
        <v>7807</v>
      </c>
      <c r="J175">
        <v>496.67</v>
      </c>
      <c r="K175">
        <v>756.61</v>
      </c>
      <c r="L175">
        <v>867.48</v>
      </c>
      <c r="M175" s="21">
        <v>45459</v>
      </c>
      <c r="N175" t="s">
        <v>7603</v>
      </c>
    </row>
    <row r="176" spans="1:14" x14ac:dyDescent="0.25">
      <c r="A176" t="s">
        <v>1713</v>
      </c>
      <c r="B176" t="s">
        <v>8064</v>
      </c>
      <c r="C176" t="s">
        <v>7838</v>
      </c>
      <c r="D176" t="s">
        <v>7939</v>
      </c>
      <c r="E176" t="s">
        <v>7695</v>
      </c>
      <c r="F176" t="s">
        <v>7840</v>
      </c>
      <c r="G176" t="s">
        <v>7760</v>
      </c>
      <c r="H176" t="s">
        <v>7646</v>
      </c>
      <c r="I176" t="s">
        <v>7716</v>
      </c>
      <c r="J176">
        <v>725.87</v>
      </c>
      <c r="K176">
        <v>996.9</v>
      </c>
      <c r="L176">
        <v>1055.9100000000001</v>
      </c>
      <c r="M176" s="21">
        <v>45097</v>
      </c>
      <c r="N176" t="s">
        <v>7603</v>
      </c>
    </row>
    <row r="177" spans="1:14" x14ac:dyDescent="0.25">
      <c r="A177" t="s">
        <v>932</v>
      </c>
      <c r="B177" t="s">
        <v>8065</v>
      </c>
      <c r="C177" t="s">
        <v>7635</v>
      </c>
      <c r="D177" t="s">
        <v>7766</v>
      </c>
      <c r="E177" t="s">
        <v>7684</v>
      </c>
      <c r="F177" t="s">
        <v>7630</v>
      </c>
      <c r="G177" t="s">
        <v>7701</v>
      </c>
      <c r="H177" t="s">
        <v>7663</v>
      </c>
      <c r="I177" t="s">
        <v>7954</v>
      </c>
      <c r="J177">
        <v>590.02</v>
      </c>
      <c r="K177">
        <v>861.53</v>
      </c>
      <c r="L177">
        <v>921.02</v>
      </c>
      <c r="M177" s="21">
        <v>45071</v>
      </c>
      <c r="N177" t="s">
        <v>7603</v>
      </c>
    </row>
    <row r="178" spans="1:14" x14ac:dyDescent="0.25">
      <c r="A178" t="s">
        <v>1464</v>
      </c>
      <c r="B178" t="s">
        <v>9335</v>
      </c>
      <c r="C178" t="s">
        <v>7693</v>
      </c>
      <c r="D178" t="s">
        <v>7754</v>
      </c>
      <c r="E178" t="s">
        <v>9302</v>
      </c>
      <c r="F178" t="s">
        <v>7630</v>
      </c>
      <c r="G178" t="s">
        <v>7701</v>
      </c>
      <c r="H178" t="s">
        <v>7639</v>
      </c>
      <c r="I178" t="s">
        <v>7675</v>
      </c>
      <c r="J178">
        <v>695.67</v>
      </c>
      <c r="K178">
        <v>916.07</v>
      </c>
      <c r="L178">
        <v>1079.74</v>
      </c>
      <c r="M178" s="21">
        <v>45387</v>
      </c>
      <c r="N178" t="s">
        <v>7603</v>
      </c>
    </row>
    <row r="179" spans="1:14" x14ac:dyDescent="0.25">
      <c r="A179" t="s">
        <v>1820</v>
      </c>
      <c r="B179" t="s">
        <v>8068</v>
      </c>
      <c r="C179" t="s">
        <v>7666</v>
      </c>
      <c r="D179" t="s">
        <v>7809</v>
      </c>
      <c r="E179" t="s">
        <v>7867</v>
      </c>
      <c r="F179" t="s">
        <v>7630</v>
      </c>
      <c r="G179" t="s">
        <v>7608</v>
      </c>
      <c r="H179" t="s">
        <v>7820</v>
      </c>
      <c r="I179" t="s">
        <v>8069</v>
      </c>
      <c r="J179">
        <v>535.47</v>
      </c>
      <c r="K179">
        <v>916.6</v>
      </c>
      <c r="L179">
        <v>984.19</v>
      </c>
      <c r="M179" s="21">
        <v>45580</v>
      </c>
      <c r="N179" t="s">
        <v>7603</v>
      </c>
    </row>
    <row r="180" spans="1:14" x14ac:dyDescent="0.25">
      <c r="A180" t="s">
        <v>1516</v>
      </c>
      <c r="B180" t="s">
        <v>8071</v>
      </c>
      <c r="C180" t="s">
        <v>7642</v>
      </c>
      <c r="D180" t="s">
        <v>7800</v>
      </c>
      <c r="E180" t="s">
        <v>7728</v>
      </c>
      <c r="F180" t="s">
        <v>9361</v>
      </c>
      <c r="G180" t="s">
        <v>7631</v>
      </c>
      <c r="H180" t="s">
        <v>7601</v>
      </c>
      <c r="I180" t="s">
        <v>7794</v>
      </c>
      <c r="J180">
        <v>3023.13</v>
      </c>
      <c r="K180">
        <v>4544.66</v>
      </c>
      <c r="L180">
        <v>5073.63</v>
      </c>
      <c r="M180" s="21">
        <v>45530</v>
      </c>
      <c r="N180" t="s">
        <v>7603</v>
      </c>
    </row>
    <row r="181" spans="1:14" x14ac:dyDescent="0.25">
      <c r="A181" t="s">
        <v>864</v>
      </c>
      <c r="B181" t="s">
        <v>8072</v>
      </c>
      <c r="C181" t="s">
        <v>7666</v>
      </c>
      <c r="D181" t="s">
        <v>7704</v>
      </c>
      <c r="E181" t="s">
        <v>7856</v>
      </c>
      <c r="F181" t="s">
        <v>7630</v>
      </c>
      <c r="G181" t="s">
        <v>7751</v>
      </c>
      <c r="H181" t="s">
        <v>7658</v>
      </c>
      <c r="I181" t="s">
        <v>7841</v>
      </c>
      <c r="J181">
        <v>303.61</v>
      </c>
      <c r="K181">
        <v>548.77</v>
      </c>
      <c r="L181">
        <v>682.06</v>
      </c>
      <c r="M181" s="21">
        <v>45159</v>
      </c>
      <c r="N181" t="s">
        <v>7603</v>
      </c>
    </row>
    <row r="182" spans="1:14" x14ac:dyDescent="0.25">
      <c r="A182" t="s">
        <v>3064</v>
      </c>
      <c r="B182" t="s">
        <v>8073</v>
      </c>
      <c r="C182" t="s">
        <v>7672</v>
      </c>
      <c r="D182" t="s">
        <v>7880</v>
      </c>
      <c r="E182" t="s">
        <v>7848</v>
      </c>
      <c r="F182" t="s">
        <v>9360</v>
      </c>
      <c r="G182" t="s">
        <v>7657</v>
      </c>
      <c r="H182" t="s">
        <v>7674</v>
      </c>
      <c r="I182" t="s">
        <v>7772</v>
      </c>
      <c r="J182">
        <v>871.26</v>
      </c>
      <c r="K182">
        <v>1196.03</v>
      </c>
      <c r="L182">
        <v>1316.66</v>
      </c>
      <c r="M182" s="21">
        <v>44963</v>
      </c>
      <c r="N182" t="s">
        <v>7603</v>
      </c>
    </row>
    <row r="183" spans="1:14" x14ac:dyDescent="0.25">
      <c r="A183" t="s">
        <v>827</v>
      </c>
      <c r="B183" t="s">
        <v>8074</v>
      </c>
      <c r="C183" t="s">
        <v>7642</v>
      </c>
      <c r="D183" t="s">
        <v>7800</v>
      </c>
      <c r="E183" t="s">
        <v>7710</v>
      </c>
      <c r="F183" t="s">
        <v>7607</v>
      </c>
      <c r="G183" t="s">
        <v>7701</v>
      </c>
      <c r="H183" t="s">
        <v>7820</v>
      </c>
      <c r="I183" t="s">
        <v>7664</v>
      </c>
      <c r="J183">
        <v>1020.9</v>
      </c>
      <c r="K183">
        <v>1470.07</v>
      </c>
      <c r="L183">
        <v>1741.19</v>
      </c>
      <c r="M183" s="21">
        <v>44814</v>
      </c>
      <c r="N183" t="s">
        <v>7603</v>
      </c>
    </row>
    <row r="184" spans="1:14" x14ac:dyDescent="0.25">
      <c r="A184" t="s">
        <v>518</v>
      </c>
      <c r="B184" t="s">
        <v>8078</v>
      </c>
      <c r="C184" t="s">
        <v>7818</v>
      </c>
      <c r="D184" t="s">
        <v>7889</v>
      </c>
      <c r="E184" t="s">
        <v>7705</v>
      </c>
      <c r="F184" t="s">
        <v>7630</v>
      </c>
      <c r="G184" t="s">
        <v>7623</v>
      </c>
      <c r="H184" t="s">
        <v>7609</v>
      </c>
      <c r="I184" t="s">
        <v>7969</v>
      </c>
      <c r="J184">
        <v>4867.21</v>
      </c>
      <c r="K184">
        <v>6745.24</v>
      </c>
      <c r="L184">
        <v>7262.43</v>
      </c>
      <c r="M184" s="21">
        <v>45407</v>
      </c>
      <c r="N184" t="s">
        <v>7603</v>
      </c>
    </row>
    <row r="185" spans="1:14" x14ac:dyDescent="0.25">
      <c r="A185" t="s">
        <v>2596</v>
      </c>
      <c r="B185" t="s">
        <v>8081</v>
      </c>
      <c r="C185" t="s">
        <v>7768</v>
      </c>
      <c r="D185" t="s">
        <v>7909</v>
      </c>
      <c r="E185" t="s">
        <v>7875</v>
      </c>
      <c r="F185" t="s">
        <v>7339</v>
      </c>
      <c r="G185" t="s">
        <v>7638</v>
      </c>
      <c r="H185" t="s">
        <v>7617</v>
      </c>
      <c r="I185" t="s">
        <v>7810</v>
      </c>
      <c r="J185">
        <v>703.03</v>
      </c>
      <c r="K185">
        <v>1001.71</v>
      </c>
      <c r="L185">
        <v>1240.6500000000001</v>
      </c>
      <c r="M185" s="21">
        <v>45416</v>
      </c>
      <c r="N185" t="s">
        <v>7603</v>
      </c>
    </row>
    <row r="186" spans="1:14" x14ac:dyDescent="0.25">
      <c r="A186" t="s">
        <v>1095</v>
      </c>
      <c r="B186" t="s">
        <v>8082</v>
      </c>
      <c r="C186" t="s">
        <v>7722</v>
      </c>
      <c r="D186" t="s">
        <v>8016</v>
      </c>
      <c r="E186" t="s">
        <v>7854</v>
      </c>
      <c r="F186" t="s">
        <v>9361</v>
      </c>
      <c r="G186" t="s">
        <v>7616</v>
      </c>
      <c r="H186" t="s">
        <v>7820</v>
      </c>
      <c r="I186" t="s">
        <v>7707</v>
      </c>
      <c r="J186">
        <v>828.52</v>
      </c>
      <c r="K186">
        <v>1048.8399999999999</v>
      </c>
      <c r="L186">
        <v>1113.1600000000001</v>
      </c>
      <c r="M186" s="21">
        <v>45108</v>
      </c>
      <c r="N186" t="s">
        <v>7603</v>
      </c>
    </row>
    <row r="187" spans="1:14" x14ac:dyDescent="0.25">
      <c r="A187" t="s">
        <v>1872</v>
      </c>
      <c r="B187" t="s">
        <v>8083</v>
      </c>
      <c r="C187" t="s">
        <v>7722</v>
      </c>
      <c r="D187" t="s">
        <v>7613</v>
      </c>
      <c r="E187" t="s">
        <v>7732</v>
      </c>
      <c r="F187" t="s">
        <v>7339</v>
      </c>
      <c r="G187" t="s">
        <v>7771</v>
      </c>
      <c r="H187" t="s">
        <v>7652</v>
      </c>
      <c r="I187" t="s">
        <v>7802</v>
      </c>
      <c r="J187">
        <v>722.4</v>
      </c>
      <c r="K187">
        <v>1020.28</v>
      </c>
      <c r="L187">
        <v>1144.49</v>
      </c>
      <c r="M187" s="21">
        <v>45488</v>
      </c>
      <c r="N187" t="s">
        <v>7603</v>
      </c>
    </row>
    <row r="188" spans="1:14" x14ac:dyDescent="0.25">
      <c r="A188" t="s">
        <v>268</v>
      </c>
      <c r="B188" t="s">
        <v>8084</v>
      </c>
      <c r="C188" t="s">
        <v>7648</v>
      </c>
      <c r="D188" t="s">
        <v>7833</v>
      </c>
      <c r="E188" t="s">
        <v>7775</v>
      </c>
      <c r="F188" t="s">
        <v>7630</v>
      </c>
      <c r="G188" t="s">
        <v>7668</v>
      </c>
      <c r="H188" t="s">
        <v>7632</v>
      </c>
      <c r="I188" t="s">
        <v>7973</v>
      </c>
      <c r="J188">
        <v>513.84</v>
      </c>
      <c r="K188">
        <v>763.2</v>
      </c>
      <c r="L188">
        <v>923.29</v>
      </c>
      <c r="M188" s="21">
        <v>45151</v>
      </c>
      <c r="N188" t="s">
        <v>7603</v>
      </c>
    </row>
    <row r="189" spans="1:14" x14ac:dyDescent="0.25">
      <c r="A189" t="s">
        <v>1030</v>
      </c>
      <c r="B189" t="s">
        <v>8085</v>
      </c>
      <c r="C189" t="s">
        <v>7726</v>
      </c>
      <c r="D189" t="s">
        <v>7758</v>
      </c>
      <c r="E189" t="s">
        <v>7886</v>
      </c>
      <c r="F189" t="s">
        <v>9361</v>
      </c>
      <c r="G189" t="s">
        <v>7701</v>
      </c>
      <c r="H189" t="s">
        <v>7663</v>
      </c>
      <c r="I189" t="s">
        <v>8045</v>
      </c>
      <c r="J189">
        <v>410.37</v>
      </c>
      <c r="K189">
        <v>543.91</v>
      </c>
      <c r="L189">
        <v>638.61</v>
      </c>
      <c r="M189" s="21">
        <v>45469</v>
      </c>
      <c r="N189" t="s">
        <v>7603</v>
      </c>
    </row>
    <row r="190" spans="1:14" x14ac:dyDescent="0.25">
      <c r="A190" t="s">
        <v>437</v>
      </c>
      <c r="B190" t="s">
        <v>8086</v>
      </c>
      <c r="C190" t="s">
        <v>7838</v>
      </c>
      <c r="D190" t="s">
        <v>7899</v>
      </c>
      <c r="E190" t="s">
        <v>8087</v>
      </c>
      <c r="F190" t="s">
        <v>7840</v>
      </c>
      <c r="G190" t="s">
        <v>7690</v>
      </c>
      <c r="H190" t="s">
        <v>7639</v>
      </c>
      <c r="I190" t="s">
        <v>7653</v>
      </c>
      <c r="J190">
        <v>854.85</v>
      </c>
      <c r="K190">
        <v>1243.6300000000001</v>
      </c>
      <c r="L190">
        <v>1352.32</v>
      </c>
      <c r="M190" s="21">
        <v>44917</v>
      </c>
      <c r="N190" t="s">
        <v>7603</v>
      </c>
    </row>
    <row r="191" spans="1:14" x14ac:dyDescent="0.25">
      <c r="A191" t="s">
        <v>2254</v>
      </c>
      <c r="B191" t="s">
        <v>8088</v>
      </c>
      <c r="C191" t="s">
        <v>7726</v>
      </c>
      <c r="D191" t="s">
        <v>7785</v>
      </c>
      <c r="E191" t="s">
        <v>7598</v>
      </c>
      <c r="F191" t="s">
        <v>7339</v>
      </c>
      <c r="G191" t="s">
        <v>7719</v>
      </c>
      <c r="H191" t="s">
        <v>7663</v>
      </c>
      <c r="I191" t="s">
        <v>8024</v>
      </c>
      <c r="J191">
        <v>504.05</v>
      </c>
      <c r="K191">
        <v>718.37</v>
      </c>
      <c r="L191">
        <v>790.93</v>
      </c>
      <c r="M191" s="21">
        <v>45238</v>
      </c>
      <c r="N191" t="s">
        <v>7603</v>
      </c>
    </row>
    <row r="192" spans="1:14" x14ac:dyDescent="0.25">
      <c r="A192" t="s">
        <v>2658</v>
      </c>
      <c r="B192" t="s">
        <v>8089</v>
      </c>
      <c r="C192" t="s">
        <v>7805</v>
      </c>
      <c r="D192" t="s">
        <v>7978</v>
      </c>
      <c r="E192" t="s">
        <v>7700</v>
      </c>
      <c r="F192" t="s">
        <v>9360</v>
      </c>
      <c r="G192" t="s">
        <v>7600</v>
      </c>
      <c r="H192" t="s">
        <v>7658</v>
      </c>
      <c r="I192" t="s">
        <v>8004</v>
      </c>
      <c r="J192">
        <v>403.9</v>
      </c>
      <c r="K192">
        <v>679.51</v>
      </c>
      <c r="L192">
        <v>780.15</v>
      </c>
      <c r="M192" s="21">
        <v>45688</v>
      </c>
      <c r="N192" t="s">
        <v>7603</v>
      </c>
    </row>
    <row r="193" spans="1:14" x14ac:dyDescent="0.25">
      <c r="A193" t="s">
        <v>1803</v>
      </c>
      <c r="B193" t="s">
        <v>9350</v>
      </c>
      <c r="C193" t="s">
        <v>7635</v>
      </c>
      <c r="D193" t="s">
        <v>7766</v>
      </c>
      <c r="E193" t="s">
        <v>9275</v>
      </c>
      <c r="F193" t="s">
        <v>7630</v>
      </c>
      <c r="G193" t="s">
        <v>7616</v>
      </c>
      <c r="H193" t="s">
        <v>7820</v>
      </c>
      <c r="I193" t="s">
        <v>7920</v>
      </c>
      <c r="J193">
        <v>761.07</v>
      </c>
      <c r="K193">
        <v>987.73</v>
      </c>
      <c r="L193">
        <v>1144.4000000000001</v>
      </c>
      <c r="M193" s="21">
        <v>45388</v>
      </c>
      <c r="N193" t="s">
        <v>7603</v>
      </c>
    </row>
    <row r="194" spans="1:14" x14ac:dyDescent="0.25">
      <c r="A194" t="s">
        <v>47</v>
      </c>
      <c r="B194" t="s">
        <v>8091</v>
      </c>
      <c r="C194" t="s">
        <v>7642</v>
      </c>
      <c r="D194" t="s">
        <v>7926</v>
      </c>
      <c r="E194" t="s">
        <v>7728</v>
      </c>
      <c r="F194" t="s">
        <v>7599</v>
      </c>
      <c r="G194" t="s">
        <v>7631</v>
      </c>
      <c r="H194" t="s">
        <v>7639</v>
      </c>
      <c r="I194" t="s">
        <v>7858</v>
      </c>
      <c r="J194">
        <v>3370.8</v>
      </c>
      <c r="K194">
        <v>4838.7299999999996</v>
      </c>
      <c r="L194">
        <v>5540.21</v>
      </c>
      <c r="M194" s="21">
        <v>45711</v>
      </c>
      <c r="N194" t="s">
        <v>7603</v>
      </c>
    </row>
    <row r="195" spans="1:14" x14ac:dyDescent="0.25">
      <c r="A195" t="s">
        <v>833</v>
      </c>
      <c r="B195" t="s">
        <v>8092</v>
      </c>
      <c r="C195" t="s">
        <v>7781</v>
      </c>
      <c r="D195" t="s">
        <v>7971</v>
      </c>
      <c r="E195" t="s">
        <v>7684</v>
      </c>
      <c r="F195" t="s">
        <v>7599</v>
      </c>
      <c r="G195" t="s">
        <v>7631</v>
      </c>
      <c r="H195" t="s">
        <v>7646</v>
      </c>
      <c r="I195" t="s">
        <v>7870</v>
      </c>
      <c r="J195">
        <v>861.8</v>
      </c>
      <c r="K195">
        <v>1235.92</v>
      </c>
      <c r="L195">
        <v>1451.25</v>
      </c>
      <c r="M195" s="21">
        <v>44643</v>
      </c>
      <c r="N195" t="s">
        <v>7603</v>
      </c>
    </row>
    <row r="196" spans="1:14" x14ac:dyDescent="0.25">
      <c r="A196" t="s">
        <v>574</v>
      </c>
      <c r="B196" t="s">
        <v>8093</v>
      </c>
      <c r="C196" t="s">
        <v>7726</v>
      </c>
      <c r="D196" t="s">
        <v>7785</v>
      </c>
      <c r="E196" t="s">
        <v>7723</v>
      </c>
      <c r="F196" t="s">
        <v>9360</v>
      </c>
      <c r="G196" t="s">
        <v>7719</v>
      </c>
      <c r="H196" t="s">
        <v>7663</v>
      </c>
      <c r="I196" t="s">
        <v>7969</v>
      </c>
      <c r="J196">
        <v>626.26</v>
      </c>
      <c r="K196">
        <v>954.04</v>
      </c>
      <c r="L196">
        <v>1158.6099999999999</v>
      </c>
      <c r="M196" s="21">
        <v>45329</v>
      </c>
      <c r="N196" t="s">
        <v>7603</v>
      </c>
    </row>
    <row r="197" spans="1:14" x14ac:dyDescent="0.25">
      <c r="A197" t="s">
        <v>151</v>
      </c>
      <c r="B197" t="s">
        <v>8094</v>
      </c>
      <c r="C197" t="s">
        <v>7666</v>
      </c>
      <c r="D197" t="s">
        <v>7809</v>
      </c>
      <c r="E197" t="s">
        <v>7844</v>
      </c>
      <c r="F197" t="s">
        <v>7630</v>
      </c>
      <c r="G197" t="s">
        <v>7776</v>
      </c>
      <c r="H197" t="s">
        <v>7733</v>
      </c>
      <c r="I197" t="s">
        <v>7810</v>
      </c>
      <c r="J197">
        <v>443.19</v>
      </c>
      <c r="K197">
        <v>744.59</v>
      </c>
      <c r="L197">
        <v>794.08</v>
      </c>
      <c r="M197" s="21">
        <v>44758</v>
      </c>
      <c r="N197" t="s">
        <v>7603</v>
      </c>
    </row>
    <row r="198" spans="1:14" x14ac:dyDescent="0.25">
      <c r="A198" t="s">
        <v>407</v>
      </c>
      <c r="B198" t="s">
        <v>8095</v>
      </c>
      <c r="C198" t="s">
        <v>7648</v>
      </c>
      <c r="D198" t="s">
        <v>8096</v>
      </c>
      <c r="E198" t="s">
        <v>7679</v>
      </c>
      <c r="F198" t="s">
        <v>7630</v>
      </c>
      <c r="G198" t="s">
        <v>7645</v>
      </c>
      <c r="H198" t="s">
        <v>7706</v>
      </c>
      <c r="I198" t="s">
        <v>7696</v>
      </c>
      <c r="J198">
        <v>903.3</v>
      </c>
      <c r="K198">
        <v>1338.76</v>
      </c>
      <c r="L198">
        <v>1637.29</v>
      </c>
      <c r="M198" s="21">
        <v>45430</v>
      </c>
      <c r="N198" t="s">
        <v>7603</v>
      </c>
    </row>
    <row r="199" spans="1:14" x14ac:dyDescent="0.25">
      <c r="A199" t="s">
        <v>1439</v>
      </c>
      <c r="B199" t="s">
        <v>8097</v>
      </c>
      <c r="C199" t="s">
        <v>7648</v>
      </c>
      <c r="D199" t="s">
        <v>7778</v>
      </c>
      <c r="E199" t="s">
        <v>7689</v>
      </c>
      <c r="F199" t="s">
        <v>7630</v>
      </c>
      <c r="G199" t="s">
        <v>7645</v>
      </c>
      <c r="H199" t="s">
        <v>7652</v>
      </c>
      <c r="I199" t="s">
        <v>7973</v>
      </c>
      <c r="J199">
        <v>917.44</v>
      </c>
      <c r="K199">
        <v>1153.3399999999999</v>
      </c>
      <c r="L199">
        <v>1376.37</v>
      </c>
      <c r="M199" s="21">
        <v>44639</v>
      </c>
      <c r="N199" t="s">
        <v>7603</v>
      </c>
    </row>
    <row r="200" spans="1:14" x14ac:dyDescent="0.25">
      <c r="A200" t="s">
        <v>2599</v>
      </c>
      <c r="B200" t="s">
        <v>8098</v>
      </c>
      <c r="C200" t="s">
        <v>7768</v>
      </c>
      <c r="D200" t="s">
        <v>7909</v>
      </c>
      <c r="E200" t="s">
        <v>7637</v>
      </c>
      <c r="F200" t="s">
        <v>7599</v>
      </c>
      <c r="G200" t="s">
        <v>7645</v>
      </c>
      <c r="H200" t="s">
        <v>7624</v>
      </c>
      <c r="I200" t="s">
        <v>8069</v>
      </c>
      <c r="J200">
        <v>859.94</v>
      </c>
      <c r="K200">
        <v>1180.0899999999999</v>
      </c>
      <c r="L200">
        <v>1345.57</v>
      </c>
      <c r="M200" s="21">
        <v>45390</v>
      </c>
      <c r="N200" t="s">
        <v>7603</v>
      </c>
    </row>
    <row r="201" spans="1:14" x14ac:dyDescent="0.25">
      <c r="A201" t="s">
        <v>1037</v>
      </c>
      <c r="B201" t="s">
        <v>8099</v>
      </c>
      <c r="C201" t="s">
        <v>7726</v>
      </c>
      <c r="D201" t="s">
        <v>7785</v>
      </c>
      <c r="E201" t="s">
        <v>7763</v>
      </c>
      <c r="F201" t="s">
        <v>9360</v>
      </c>
      <c r="G201" t="s">
        <v>7741</v>
      </c>
      <c r="H201" t="s">
        <v>7669</v>
      </c>
      <c r="I201" t="s">
        <v>7711</v>
      </c>
      <c r="J201">
        <v>894.68</v>
      </c>
      <c r="K201">
        <v>1321.25</v>
      </c>
      <c r="L201">
        <v>1542.06</v>
      </c>
      <c r="M201" s="21">
        <v>44710</v>
      </c>
      <c r="N201" t="s">
        <v>7603</v>
      </c>
    </row>
    <row r="202" spans="1:14" x14ac:dyDescent="0.25">
      <c r="A202" t="s">
        <v>2069</v>
      </c>
      <c r="B202" t="s">
        <v>8100</v>
      </c>
      <c r="C202" t="s">
        <v>7672</v>
      </c>
      <c r="D202" t="s">
        <v>7791</v>
      </c>
      <c r="E202" t="s">
        <v>7695</v>
      </c>
      <c r="F202" t="s">
        <v>9361</v>
      </c>
      <c r="G202" t="s">
        <v>7776</v>
      </c>
      <c r="H202" t="s">
        <v>7624</v>
      </c>
      <c r="I202" t="s">
        <v>7810</v>
      </c>
      <c r="J202">
        <v>640.76</v>
      </c>
      <c r="K202">
        <v>979.09</v>
      </c>
      <c r="L202">
        <v>1102.73</v>
      </c>
      <c r="M202" s="21">
        <v>44625</v>
      </c>
      <c r="N202" t="s">
        <v>7603</v>
      </c>
    </row>
    <row r="203" spans="1:14" x14ac:dyDescent="0.25">
      <c r="A203" t="s">
        <v>1083</v>
      </c>
      <c r="B203" t="s">
        <v>9338</v>
      </c>
      <c r="C203" t="s">
        <v>7648</v>
      </c>
      <c r="D203" t="s">
        <v>7833</v>
      </c>
      <c r="E203" t="s">
        <v>9339</v>
      </c>
      <c r="F203" t="s">
        <v>7630</v>
      </c>
      <c r="G203" t="s">
        <v>7771</v>
      </c>
      <c r="H203" t="s">
        <v>7658</v>
      </c>
      <c r="I203" t="s">
        <v>7868</v>
      </c>
      <c r="J203">
        <v>815.45</v>
      </c>
      <c r="K203">
        <v>1115.72</v>
      </c>
      <c r="L203">
        <v>1293.68</v>
      </c>
      <c r="M203" s="21">
        <v>44736</v>
      </c>
      <c r="N203" t="s">
        <v>7603</v>
      </c>
    </row>
    <row r="204" spans="1:14" x14ac:dyDescent="0.25">
      <c r="A204" t="s">
        <v>559</v>
      </c>
      <c r="B204" t="s">
        <v>8103</v>
      </c>
      <c r="C204" t="s">
        <v>7642</v>
      </c>
      <c r="D204" t="s">
        <v>7800</v>
      </c>
      <c r="E204" t="s">
        <v>7689</v>
      </c>
      <c r="F204" t="s">
        <v>7599</v>
      </c>
      <c r="G204" t="s">
        <v>7616</v>
      </c>
      <c r="H204" t="s">
        <v>7674</v>
      </c>
      <c r="I204" t="s">
        <v>7927</v>
      </c>
      <c r="J204">
        <v>1378.38</v>
      </c>
      <c r="K204">
        <v>1978.07</v>
      </c>
      <c r="L204">
        <v>2176.96</v>
      </c>
      <c r="M204" s="21">
        <v>44796</v>
      </c>
      <c r="N204" t="s">
        <v>7603</v>
      </c>
    </row>
    <row r="205" spans="1:14" x14ac:dyDescent="0.25">
      <c r="A205" t="s">
        <v>948</v>
      </c>
      <c r="B205" t="s">
        <v>8105</v>
      </c>
      <c r="C205" t="s">
        <v>7682</v>
      </c>
      <c r="D205" t="s">
        <v>7683</v>
      </c>
      <c r="E205" t="s">
        <v>7856</v>
      </c>
      <c r="F205" t="s">
        <v>9361</v>
      </c>
      <c r="G205" t="s">
        <v>7776</v>
      </c>
      <c r="H205" t="s">
        <v>7624</v>
      </c>
      <c r="I205" t="s">
        <v>8024</v>
      </c>
      <c r="J205">
        <v>1880.14</v>
      </c>
      <c r="K205">
        <v>2529.42</v>
      </c>
      <c r="L205">
        <v>2883.87</v>
      </c>
      <c r="M205" s="21">
        <v>45188</v>
      </c>
      <c r="N205" t="s">
        <v>7603</v>
      </c>
    </row>
    <row r="206" spans="1:14" x14ac:dyDescent="0.25">
      <c r="A206" t="s">
        <v>655</v>
      </c>
      <c r="B206" t="s">
        <v>8106</v>
      </c>
      <c r="C206" t="s">
        <v>7627</v>
      </c>
      <c r="D206" t="s">
        <v>7688</v>
      </c>
      <c r="E206" t="s">
        <v>7700</v>
      </c>
      <c r="F206" t="s">
        <v>7630</v>
      </c>
      <c r="G206" t="s">
        <v>7910</v>
      </c>
      <c r="H206" t="s">
        <v>7674</v>
      </c>
      <c r="I206" t="s">
        <v>7794</v>
      </c>
      <c r="J206">
        <v>815.46</v>
      </c>
      <c r="K206">
        <v>1079.55</v>
      </c>
      <c r="L206">
        <v>1181.3599999999999</v>
      </c>
      <c r="M206" s="21">
        <v>45455</v>
      </c>
      <c r="N206" t="s">
        <v>7603</v>
      </c>
    </row>
    <row r="207" spans="1:14" x14ac:dyDescent="0.25">
      <c r="A207" t="s">
        <v>1219</v>
      </c>
      <c r="B207" t="s">
        <v>8107</v>
      </c>
      <c r="C207" t="s">
        <v>7682</v>
      </c>
      <c r="D207" t="s">
        <v>8108</v>
      </c>
      <c r="E207" t="s">
        <v>7755</v>
      </c>
      <c r="F207" t="s">
        <v>7339</v>
      </c>
      <c r="G207" t="s">
        <v>7608</v>
      </c>
      <c r="H207" t="s">
        <v>7646</v>
      </c>
      <c r="I207" t="s">
        <v>7894</v>
      </c>
      <c r="J207">
        <v>1729.72</v>
      </c>
      <c r="K207">
        <v>2414.85</v>
      </c>
      <c r="L207">
        <v>2588.16</v>
      </c>
      <c r="M207" s="21">
        <v>44729</v>
      </c>
      <c r="N207" t="s">
        <v>7603</v>
      </c>
    </row>
    <row r="208" spans="1:14" x14ac:dyDescent="0.25">
      <c r="A208" t="s">
        <v>2858</v>
      </c>
      <c r="B208" t="s">
        <v>8109</v>
      </c>
      <c r="C208" t="s">
        <v>7648</v>
      </c>
      <c r="D208" t="s">
        <v>7833</v>
      </c>
      <c r="E208" t="s">
        <v>7788</v>
      </c>
      <c r="F208" t="s">
        <v>7630</v>
      </c>
      <c r="G208" t="s">
        <v>7645</v>
      </c>
      <c r="H208" t="s">
        <v>7652</v>
      </c>
      <c r="I208" t="s">
        <v>7680</v>
      </c>
      <c r="J208">
        <v>367.86</v>
      </c>
      <c r="K208">
        <v>461.88</v>
      </c>
      <c r="L208">
        <v>531.83000000000004</v>
      </c>
      <c r="M208" s="21">
        <v>44625</v>
      </c>
      <c r="N208" t="s">
        <v>7603</v>
      </c>
    </row>
    <row r="209" spans="1:14" x14ac:dyDescent="0.25">
      <c r="A209" t="s">
        <v>661</v>
      </c>
      <c r="B209" t="s">
        <v>8110</v>
      </c>
      <c r="C209" t="s">
        <v>7726</v>
      </c>
      <c r="D209" t="s">
        <v>7812</v>
      </c>
      <c r="E209" t="s">
        <v>7844</v>
      </c>
      <c r="F209" t="s">
        <v>9362</v>
      </c>
      <c r="G209" t="s">
        <v>7668</v>
      </c>
      <c r="H209" t="s">
        <v>7639</v>
      </c>
      <c r="I209" t="s">
        <v>7920</v>
      </c>
      <c r="J209">
        <v>1115.19</v>
      </c>
      <c r="K209">
        <v>1574.54</v>
      </c>
      <c r="L209">
        <v>1859.19</v>
      </c>
      <c r="M209" s="21">
        <v>44866</v>
      </c>
      <c r="N209" t="s">
        <v>7603</v>
      </c>
    </row>
    <row r="210" spans="1:14" x14ac:dyDescent="0.25">
      <c r="A210" t="s">
        <v>205</v>
      </c>
      <c r="B210" t="s">
        <v>8111</v>
      </c>
      <c r="C210" t="s">
        <v>7627</v>
      </c>
      <c r="D210" t="s">
        <v>7688</v>
      </c>
      <c r="E210" t="s">
        <v>7644</v>
      </c>
      <c r="F210" t="s">
        <v>7630</v>
      </c>
      <c r="G210" t="s">
        <v>7608</v>
      </c>
      <c r="H210" t="s">
        <v>7663</v>
      </c>
      <c r="I210" t="s">
        <v>7734</v>
      </c>
      <c r="J210">
        <v>2433.3200000000002</v>
      </c>
      <c r="K210">
        <v>3331.3</v>
      </c>
      <c r="L210">
        <v>3832.44</v>
      </c>
      <c r="M210" s="21">
        <v>45051</v>
      </c>
      <c r="N210" t="s">
        <v>7603</v>
      </c>
    </row>
    <row r="211" spans="1:14" x14ac:dyDescent="0.25">
      <c r="A211" t="s">
        <v>822</v>
      </c>
      <c r="B211" t="s">
        <v>8113</v>
      </c>
      <c r="C211" t="s">
        <v>7620</v>
      </c>
      <c r="D211" t="s">
        <v>7932</v>
      </c>
      <c r="E211" t="s">
        <v>7823</v>
      </c>
      <c r="F211" t="s">
        <v>7339</v>
      </c>
      <c r="G211" t="s">
        <v>7645</v>
      </c>
      <c r="H211" t="s">
        <v>7639</v>
      </c>
      <c r="I211" t="s">
        <v>8037</v>
      </c>
      <c r="J211">
        <v>810.62</v>
      </c>
      <c r="K211">
        <v>1175.8699999999999</v>
      </c>
      <c r="L211">
        <v>1356.46</v>
      </c>
      <c r="M211" s="21">
        <v>45301</v>
      </c>
      <c r="N211" t="s">
        <v>7603</v>
      </c>
    </row>
    <row r="212" spans="1:14" x14ac:dyDescent="0.25">
      <c r="A212" t="s">
        <v>32</v>
      </c>
      <c r="B212" t="s">
        <v>8114</v>
      </c>
      <c r="C212" t="s">
        <v>7805</v>
      </c>
      <c r="D212" t="s">
        <v>7806</v>
      </c>
      <c r="E212" t="s">
        <v>7689</v>
      </c>
      <c r="F212" t="s">
        <v>9360</v>
      </c>
      <c r="G212" t="s">
        <v>7701</v>
      </c>
      <c r="H212" t="s">
        <v>7820</v>
      </c>
      <c r="I212" t="s">
        <v>7927</v>
      </c>
      <c r="J212">
        <v>492.11</v>
      </c>
      <c r="K212">
        <v>825.13</v>
      </c>
      <c r="L212">
        <v>911.52</v>
      </c>
      <c r="M212" s="21">
        <v>45101</v>
      </c>
      <c r="N212" t="s">
        <v>7603</v>
      </c>
    </row>
    <row r="213" spans="1:14" x14ac:dyDescent="0.25">
      <c r="A213" t="s">
        <v>1307</v>
      </c>
      <c r="B213" t="s">
        <v>8116</v>
      </c>
      <c r="C213" t="s">
        <v>7635</v>
      </c>
      <c r="D213" t="s">
        <v>7636</v>
      </c>
      <c r="E213" t="s">
        <v>7759</v>
      </c>
      <c r="F213" t="s">
        <v>7630</v>
      </c>
      <c r="G213" t="s">
        <v>7631</v>
      </c>
      <c r="H213" t="s">
        <v>7646</v>
      </c>
      <c r="I213" t="s">
        <v>8117</v>
      </c>
      <c r="J213">
        <v>765.23</v>
      </c>
      <c r="K213">
        <v>1160.2</v>
      </c>
      <c r="L213">
        <v>1219.74</v>
      </c>
      <c r="M213" s="21">
        <v>44846</v>
      </c>
      <c r="N213" t="s">
        <v>7603</v>
      </c>
    </row>
    <row r="214" spans="1:14" x14ac:dyDescent="0.25">
      <c r="A214" t="s">
        <v>1320</v>
      </c>
      <c r="B214" t="s">
        <v>8118</v>
      </c>
      <c r="C214" t="s">
        <v>7612</v>
      </c>
      <c r="D214" t="s">
        <v>7661</v>
      </c>
      <c r="E214" t="s">
        <v>7714</v>
      </c>
      <c r="F214" t="s">
        <v>7599</v>
      </c>
      <c r="G214" t="s">
        <v>7760</v>
      </c>
      <c r="H214" t="s">
        <v>7674</v>
      </c>
      <c r="I214" t="s">
        <v>7729</v>
      </c>
      <c r="J214">
        <v>817.33</v>
      </c>
      <c r="K214">
        <v>1197.54</v>
      </c>
      <c r="L214">
        <v>1285.76</v>
      </c>
      <c r="M214" s="21">
        <v>45033</v>
      </c>
      <c r="N214" t="s">
        <v>7603</v>
      </c>
    </row>
    <row r="215" spans="1:14" x14ac:dyDescent="0.25">
      <c r="A215" t="s">
        <v>2518</v>
      </c>
      <c r="B215" t="s">
        <v>8119</v>
      </c>
      <c r="C215" t="s">
        <v>7672</v>
      </c>
      <c r="D215" t="s">
        <v>7718</v>
      </c>
      <c r="E215" t="s">
        <v>7695</v>
      </c>
      <c r="F215" t="s">
        <v>7599</v>
      </c>
      <c r="G215" t="s">
        <v>7657</v>
      </c>
      <c r="H215" t="s">
        <v>7646</v>
      </c>
      <c r="I215" t="s">
        <v>7940</v>
      </c>
      <c r="J215">
        <v>795.4</v>
      </c>
      <c r="K215">
        <v>1148.7</v>
      </c>
      <c r="L215">
        <v>1300.53</v>
      </c>
      <c r="M215" s="21">
        <v>45061</v>
      </c>
      <c r="N215" t="s">
        <v>7603</v>
      </c>
    </row>
    <row r="216" spans="1:14" x14ac:dyDescent="0.25">
      <c r="A216" t="s">
        <v>228</v>
      </c>
      <c r="B216" t="s">
        <v>8120</v>
      </c>
      <c r="C216" t="s">
        <v>7627</v>
      </c>
      <c r="D216" t="s">
        <v>7628</v>
      </c>
      <c r="E216" t="s">
        <v>7644</v>
      </c>
      <c r="F216" t="s">
        <v>7630</v>
      </c>
      <c r="G216" t="s">
        <v>7616</v>
      </c>
      <c r="H216" t="s">
        <v>7658</v>
      </c>
      <c r="I216" t="s">
        <v>8030</v>
      </c>
      <c r="J216">
        <v>3650.55</v>
      </c>
      <c r="K216">
        <v>4724.03</v>
      </c>
      <c r="L216">
        <v>5117.3900000000003</v>
      </c>
      <c r="M216" s="21">
        <v>44930</v>
      </c>
      <c r="N216" t="s">
        <v>7603</v>
      </c>
    </row>
    <row r="217" spans="1:14" x14ac:dyDescent="0.25">
      <c r="A217" t="s">
        <v>1102</v>
      </c>
      <c r="B217" t="s">
        <v>7665</v>
      </c>
      <c r="C217" t="s">
        <v>7666</v>
      </c>
      <c r="D217" t="s">
        <v>7667</v>
      </c>
      <c r="E217" t="s">
        <v>7644</v>
      </c>
      <c r="F217" t="s">
        <v>7630</v>
      </c>
      <c r="G217" t="s">
        <v>7668</v>
      </c>
      <c r="H217" t="s">
        <v>7669</v>
      </c>
      <c r="I217" t="s">
        <v>7610</v>
      </c>
      <c r="J217">
        <v>414.5</v>
      </c>
      <c r="K217">
        <v>742.76</v>
      </c>
      <c r="L217">
        <v>799.07</v>
      </c>
      <c r="M217" s="21">
        <v>45591</v>
      </c>
      <c r="N217" t="s">
        <v>7670</v>
      </c>
    </row>
    <row r="218" spans="1:14" x14ac:dyDescent="0.25">
      <c r="A218" t="s">
        <v>1809</v>
      </c>
      <c r="B218" t="s">
        <v>7671</v>
      </c>
      <c r="C218" t="s">
        <v>7672</v>
      </c>
      <c r="D218" t="s">
        <v>7673</v>
      </c>
      <c r="E218" t="s">
        <v>7650</v>
      </c>
      <c r="F218" t="s">
        <v>7339</v>
      </c>
      <c r="G218" t="s">
        <v>7651</v>
      </c>
      <c r="H218" t="s">
        <v>7674</v>
      </c>
      <c r="I218" t="s">
        <v>7675</v>
      </c>
      <c r="J218">
        <v>967.37</v>
      </c>
      <c r="K218">
        <v>1274.6500000000001</v>
      </c>
      <c r="L218">
        <v>1579.92</v>
      </c>
      <c r="M218" s="21">
        <v>45624</v>
      </c>
      <c r="N218" t="s">
        <v>7670</v>
      </c>
    </row>
    <row r="219" spans="1:14" x14ac:dyDescent="0.25">
      <c r="A219" t="s">
        <v>258</v>
      </c>
      <c r="B219" t="s">
        <v>7708</v>
      </c>
      <c r="C219" t="s">
        <v>7698</v>
      </c>
      <c r="D219" t="s">
        <v>7709</v>
      </c>
      <c r="E219" t="s">
        <v>7710</v>
      </c>
      <c r="F219" t="s">
        <v>9362</v>
      </c>
      <c r="G219" t="s">
        <v>7651</v>
      </c>
      <c r="H219" t="s">
        <v>7646</v>
      </c>
      <c r="I219" t="s">
        <v>7711</v>
      </c>
      <c r="J219">
        <v>413.39</v>
      </c>
      <c r="K219">
        <v>625.76</v>
      </c>
      <c r="L219">
        <v>719.29</v>
      </c>
      <c r="M219" s="21">
        <v>44746</v>
      </c>
      <c r="N219" t="s">
        <v>7670</v>
      </c>
    </row>
    <row r="220" spans="1:14" x14ac:dyDescent="0.25">
      <c r="A220" t="s">
        <v>2497</v>
      </c>
      <c r="B220" t="s">
        <v>7744</v>
      </c>
      <c r="C220" t="s">
        <v>7672</v>
      </c>
      <c r="D220" t="s">
        <v>7673</v>
      </c>
      <c r="E220" t="s">
        <v>7745</v>
      </c>
      <c r="F220" t="s">
        <v>7607</v>
      </c>
      <c r="G220" t="s">
        <v>7608</v>
      </c>
      <c r="H220" t="s">
        <v>7609</v>
      </c>
      <c r="I220" t="s">
        <v>7610</v>
      </c>
      <c r="J220">
        <v>575.72</v>
      </c>
      <c r="K220">
        <v>838.91</v>
      </c>
      <c r="L220">
        <v>949.71</v>
      </c>
      <c r="M220" s="21">
        <v>45527</v>
      </c>
      <c r="N220" t="s">
        <v>7670</v>
      </c>
    </row>
    <row r="221" spans="1:14" x14ac:dyDescent="0.25">
      <c r="A221" t="s">
        <v>53</v>
      </c>
      <c r="B221" t="s">
        <v>7767</v>
      </c>
      <c r="C221" t="s">
        <v>7768</v>
      </c>
      <c r="D221" t="s">
        <v>7769</v>
      </c>
      <c r="E221" t="s">
        <v>7689</v>
      </c>
      <c r="F221" t="s">
        <v>9360</v>
      </c>
      <c r="G221" t="s">
        <v>7657</v>
      </c>
      <c r="H221" t="s">
        <v>7646</v>
      </c>
      <c r="I221" t="s">
        <v>7659</v>
      </c>
      <c r="J221">
        <v>539.76</v>
      </c>
      <c r="K221">
        <v>830.78</v>
      </c>
      <c r="L221">
        <v>925.68</v>
      </c>
      <c r="M221" s="21">
        <v>44683</v>
      </c>
      <c r="N221" t="s">
        <v>7670</v>
      </c>
    </row>
    <row r="222" spans="1:14" x14ac:dyDescent="0.25">
      <c r="A222" t="s">
        <v>343</v>
      </c>
      <c r="B222" t="s">
        <v>7770</v>
      </c>
      <c r="C222" t="s">
        <v>7627</v>
      </c>
      <c r="D222" t="s">
        <v>7628</v>
      </c>
      <c r="E222" t="s">
        <v>7763</v>
      </c>
      <c r="F222" t="s">
        <v>7630</v>
      </c>
      <c r="G222" t="s">
        <v>7771</v>
      </c>
      <c r="H222" t="s">
        <v>7733</v>
      </c>
      <c r="I222" t="s">
        <v>7772</v>
      </c>
      <c r="J222">
        <v>3748.71</v>
      </c>
      <c r="K222">
        <v>5155.8500000000004</v>
      </c>
      <c r="L222">
        <v>6277.36</v>
      </c>
      <c r="M222" s="21">
        <v>44636</v>
      </c>
      <c r="N222" t="s">
        <v>7773</v>
      </c>
    </row>
    <row r="223" spans="1:14" x14ac:dyDescent="0.25">
      <c r="A223" t="s">
        <v>808</v>
      </c>
      <c r="B223" t="s">
        <v>9353</v>
      </c>
      <c r="C223" t="s">
        <v>7726</v>
      </c>
      <c r="D223" t="s">
        <v>7812</v>
      </c>
      <c r="E223" t="s">
        <v>9254</v>
      </c>
      <c r="F223" t="s">
        <v>7599</v>
      </c>
      <c r="G223" t="s">
        <v>7668</v>
      </c>
      <c r="H223" t="s">
        <v>7646</v>
      </c>
      <c r="I223" t="s">
        <v>7828</v>
      </c>
      <c r="J223">
        <v>1079.47</v>
      </c>
      <c r="K223">
        <v>1446.73</v>
      </c>
      <c r="L223">
        <v>1723.8</v>
      </c>
      <c r="M223" s="21">
        <v>45510</v>
      </c>
      <c r="N223" t="s">
        <v>7670</v>
      </c>
    </row>
    <row r="224" spans="1:14" x14ac:dyDescent="0.25">
      <c r="A224" t="s">
        <v>951</v>
      </c>
      <c r="B224" t="s">
        <v>7835</v>
      </c>
      <c r="C224" t="s">
        <v>7648</v>
      </c>
      <c r="D224" t="s">
        <v>7833</v>
      </c>
      <c r="E224" t="s">
        <v>7755</v>
      </c>
      <c r="F224" t="s">
        <v>7630</v>
      </c>
      <c r="G224" t="s">
        <v>7690</v>
      </c>
      <c r="H224" t="s">
        <v>7601</v>
      </c>
      <c r="I224" t="s">
        <v>7653</v>
      </c>
      <c r="J224">
        <v>1116.33</v>
      </c>
      <c r="K224">
        <v>1496.95</v>
      </c>
      <c r="L224">
        <v>1843.94</v>
      </c>
      <c r="M224" s="21">
        <v>44995</v>
      </c>
      <c r="N224" t="s">
        <v>7670</v>
      </c>
    </row>
    <row r="225" spans="1:14" x14ac:dyDescent="0.25">
      <c r="A225" t="s">
        <v>1114</v>
      </c>
      <c r="B225" t="s">
        <v>7837</v>
      </c>
      <c r="C225" t="s">
        <v>7838</v>
      </c>
      <c r="D225" t="s">
        <v>7839</v>
      </c>
      <c r="E225" t="s">
        <v>7788</v>
      </c>
      <c r="F225" t="s">
        <v>7840</v>
      </c>
      <c r="G225" t="s">
        <v>7631</v>
      </c>
      <c r="H225" t="s">
        <v>7663</v>
      </c>
      <c r="I225" t="s">
        <v>7841</v>
      </c>
      <c r="J225">
        <v>1432.01</v>
      </c>
      <c r="K225">
        <v>2134.9</v>
      </c>
      <c r="L225">
        <v>2550.1</v>
      </c>
      <c r="M225" s="21">
        <v>45217</v>
      </c>
      <c r="N225" t="s">
        <v>7670</v>
      </c>
    </row>
    <row r="226" spans="1:14" x14ac:dyDescent="0.25">
      <c r="A226" t="s">
        <v>196</v>
      </c>
      <c r="B226" t="s">
        <v>7847</v>
      </c>
      <c r="C226" t="s">
        <v>7693</v>
      </c>
      <c r="D226" t="s">
        <v>7731</v>
      </c>
      <c r="E226" t="s">
        <v>7848</v>
      </c>
      <c r="F226" t="s">
        <v>7630</v>
      </c>
      <c r="G226" t="s">
        <v>7631</v>
      </c>
      <c r="H226" t="s">
        <v>7674</v>
      </c>
      <c r="I226" t="s">
        <v>7610</v>
      </c>
      <c r="J226">
        <v>865.92</v>
      </c>
      <c r="K226">
        <v>1224.3800000000001</v>
      </c>
      <c r="L226">
        <v>1330.67</v>
      </c>
      <c r="M226" s="21">
        <v>45672</v>
      </c>
      <c r="N226" t="s">
        <v>7773</v>
      </c>
    </row>
    <row r="227" spans="1:14" x14ac:dyDescent="0.25">
      <c r="A227" t="s">
        <v>133</v>
      </c>
      <c r="B227" t="s">
        <v>9285</v>
      </c>
      <c r="C227" t="s">
        <v>7749</v>
      </c>
      <c r="D227" t="s">
        <v>7864</v>
      </c>
      <c r="E227" t="s">
        <v>9275</v>
      </c>
      <c r="F227" t="s">
        <v>7599</v>
      </c>
      <c r="G227" t="s">
        <v>7701</v>
      </c>
      <c r="H227" t="s">
        <v>7658</v>
      </c>
      <c r="I227" t="s">
        <v>7691</v>
      </c>
      <c r="J227">
        <v>534.80999999999995</v>
      </c>
      <c r="K227">
        <v>789.21</v>
      </c>
      <c r="L227">
        <v>941.17</v>
      </c>
      <c r="M227" s="21">
        <v>45377</v>
      </c>
      <c r="N227" t="s">
        <v>7670</v>
      </c>
    </row>
    <row r="228" spans="1:14" x14ac:dyDescent="0.25">
      <c r="A228" t="s">
        <v>940</v>
      </c>
      <c r="B228" t="s">
        <v>7869</v>
      </c>
      <c r="C228" t="s">
        <v>7805</v>
      </c>
      <c r="D228" t="s">
        <v>7806</v>
      </c>
      <c r="E228" t="s">
        <v>7598</v>
      </c>
      <c r="F228" t="s">
        <v>9361</v>
      </c>
      <c r="G228" t="s">
        <v>7751</v>
      </c>
      <c r="H228" t="s">
        <v>7601</v>
      </c>
      <c r="I228" t="s">
        <v>7870</v>
      </c>
      <c r="J228">
        <v>335.15</v>
      </c>
      <c r="K228">
        <v>571.03</v>
      </c>
      <c r="L228">
        <v>708.63</v>
      </c>
      <c r="M228" s="21">
        <v>45374</v>
      </c>
      <c r="N228" t="s">
        <v>7773</v>
      </c>
    </row>
    <row r="229" spans="1:14" x14ac:dyDescent="0.25">
      <c r="A229" t="s">
        <v>783</v>
      </c>
      <c r="B229" t="s">
        <v>7888</v>
      </c>
      <c r="C229" t="s">
        <v>7818</v>
      </c>
      <c r="D229" t="s">
        <v>7889</v>
      </c>
      <c r="E229" t="s">
        <v>7650</v>
      </c>
      <c r="F229" t="s">
        <v>7630</v>
      </c>
      <c r="G229" t="s">
        <v>7701</v>
      </c>
      <c r="H229" t="s">
        <v>7624</v>
      </c>
      <c r="I229" t="s">
        <v>7890</v>
      </c>
      <c r="J229">
        <v>4762.76</v>
      </c>
      <c r="K229">
        <v>6240.43</v>
      </c>
      <c r="L229">
        <v>6944.58</v>
      </c>
      <c r="M229" s="21">
        <v>45377</v>
      </c>
      <c r="N229" t="s">
        <v>7773</v>
      </c>
    </row>
    <row r="230" spans="1:14" x14ac:dyDescent="0.25">
      <c r="A230" t="s">
        <v>988</v>
      </c>
      <c r="B230" t="s">
        <v>7898</v>
      </c>
      <c r="C230" t="s">
        <v>7838</v>
      </c>
      <c r="D230" t="s">
        <v>7899</v>
      </c>
      <c r="E230" t="s">
        <v>7689</v>
      </c>
      <c r="F230" t="s">
        <v>7900</v>
      </c>
      <c r="G230" t="s">
        <v>7600</v>
      </c>
      <c r="H230" t="s">
        <v>7658</v>
      </c>
      <c r="I230" t="s">
        <v>7860</v>
      </c>
      <c r="J230">
        <v>2467.2199999999998</v>
      </c>
      <c r="K230">
        <v>3585.47</v>
      </c>
      <c r="L230">
        <v>4051.31</v>
      </c>
      <c r="M230" s="21">
        <v>45241</v>
      </c>
      <c r="N230" t="s">
        <v>7773</v>
      </c>
    </row>
    <row r="231" spans="1:14" x14ac:dyDescent="0.25">
      <c r="A231" t="s">
        <v>1649</v>
      </c>
      <c r="B231" t="s">
        <v>7914</v>
      </c>
      <c r="C231" t="s">
        <v>7726</v>
      </c>
      <c r="D231" t="s">
        <v>7785</v>
      </c>
      <c r="E231" t="s">
        <v>7759</v>
      </c>
      <c r="F231" t="s">
        <v>7607</v>
      </c>
      <c r="G231" t="s">
        <v>7631</v>
      </c>
      <c r="H231" t="s">
        <v>7601</v>
      </c>
      <c r="I231" t="s">
        <v>7834</v>
      </c>
      <c r="J231">
        <v>893.89</v>
      </c>
      <c r="K231">
        <v>1335.58</v>
      </c>
      <c r="L231">
        <v>1590.94</v>
      </c>
      <c r="M231" s="21">
        <v>45171</v>
      </c>
      <c r="N231" t="s">
        <v>7670</v>
      </c>
    </row>
    <row r="232" spans="1:14" x14ac:dyDescent="0.25">
      <c r="A232" t="s">
        <v>1272</v>
      </c>
      <c r="B232" t="s">
        <v>7928</v>
      </c>
      <c r="C232" t="s">
        <v>7838</v>
      </c>
      <c r="D232" t="s">
        <v>7839</v>
      </c>
      <c r="F232" t="s">
        <v>7929</v>
      </c>
      <c r="G232" t="s">
        <v>7668</v>
      </c>
      <c r="H232" t="s">
        <v>7674</v>
      </c>
      <c r="I232" t="s">
        <v>7802</v>
      </c>
      <c r="J232">
        <v>2458</v>
      </c>
      <c r="K232">
        <v>3288.29</v>
      </c>
      <c r="L232">
        <v>3829.37</v>
      </c>
      <c r="M232" s="21">
        <v>45615</v>
      </c>
      <c r="N232" t="s">
        <v>7773</v>
      </c>
    </row>
    <row r="233" spans="1:14" x14ac:dyDescent="0.25">
      <c r="A233" t="s">
        <v>1443</v>
      </c>
      <c r="B233" t="s">
        <v>7950</v>
      </c>
      <c r="C233" t="s">
        <v>7682</v>
      </c>
      <c r="D233" t="s">
        <v>7951</v>
      </c>
      <c r="E233" t="s">
        <v>7629</v>
      </c>
      <c r="F233" t="s">
        <v>9362</v>
      </c>
      <c r="G233" t="s">
        <v>7715</v>
      </c>
      <c r="H233" t="s">
        <v>7658</v>
      </c>
      <c r="I233" t="s">
        <v>7734</v>
      </c>
      <c r="J233">
        <v>1580.02</v>
      </c>
      <c r="K233">
        <v>2183.63</v>
      </c>
      <c r="L233">
        <v>2608.3200000000002</v>
      </c>
      <c r="M233" s="21">
        <v>44872</v>
      </c>
      <c r="N233" t="s">
        <v>7670</v>
      </c>
    </row>
    <row r="234" spans="1:14" x14ac:dyDescent="0.25">
      <c r="A234" t="s">
        <v>253</v>
      </c>
      <c r="B234" t="s">
        <v>7962</v>
      </c>
      <c r="C234" t="s">
        <v>7818</v>
      </c>
      <c r="D234" t="s">
        <v>7819</v>
      </c>
      <c r="E234" t="s">
        <v>7650</v>
      </c>
      <c r="F234" t="s">
        <v>7630</v>
      </c>
      <c r="G234" t="s">
        <v>7651</v>
      </c>
      <c r="H234" t="s">
        <v>7820</v>
      </c>
      <c r="I234" t="s">
        <v>7963</v>
      </c>
      <c r="J234">
        <v>556.99</v>
      </c>
      <c r="K234">
        <v>719.17</v>
      </c>
      <c r="L234">
        <v>756.76</v>
      </c>
      <c r="M234" s="21">
        <v>45578</v>
      </c>
      <c r="N234" t="s">
        <v>7773</v>
      </c>
    </row>
    <row r="235" spans="1:14" x14ac:dyDescent="0.25">
      <c r="A235" t="s">
        <v>922</v>
      </c>
      <c r="B235" t="s">
        <v>7975</v>
      </c>
      <c r="C235" t="s">
        <v>7642</v>
      </c>
      <c r="D235" t="s">
        <v>7655</v>
      </c>
      <c r="E235" t="s">
        <v>7732</v>
      </c>
      <c r="F235" t="s">
        <v>7607</v>
      </c>
      <c r="G235" t="s">
        <v>7741</v>
      </c>
      <c r="H235" t="s">
        <v>7733</v>
      </c>
      <c r="I235" t="s">
        <v>7943</v>
      </c>
      <c r="J235">
        <v>962.17</v>
      </c>
      <c r="K235">
        <v>1359.03</v>
      </c>
      <c r="L235">
        <v>1599.83</v>
      </c>
      <c r="M235" s="21">
        <v>44581</v>
      </c>
      <c r="N235" t="s">
        <v>7773</v>
      </c>
    </row>
    <row r="236" spans="1:14" x14ac:dyDescent="0.25">
      <c r="A236" t="s">
        <v>411</v>
      </c>
      <c r="B236" t="s">
        <v>7991</v>
      </c>
      <c r="C236" t="s">
        <v>7749</v>
      </c>
      <c r="D236" t="s">
        <v>7992</v>
      </c>
      <c r="E236" t="s">
        <v>7871</v>
      </c>
      <c r="F236" t="s">
        <v>9362</v>
      </c>
      <c r="G236" t="s">
        <v>7760</v>
      </c>
      <c r="H236" t="s">
        <v>7658</v>
      </c>
      <c r="I236" t="s">
        <v>7761</v>
      </c>
      <c r="J236">
        <v>547.66999999999996</v>
      </c>
      <c r="K236">
        <v>724.97</v>
      </c>
      <c r="L236">
        <v>804.01</v>
      </c>
      <c r="M236" s="21">
        <v>45405</v>
      </c>
      <c r="N236" t="s">
        <v>7670</v>
      </c>
    </row>
    <row r="237" spans="1:14" x14ac:dyDescent="0.25">
      <c r="A237" t="s">
        <v>1210</v>
      </c>
      <c r="B237" t="s">
        <v>8001</v>
      </c>
      <c r="C237" t="s">
        <v>7768</v>
      </c>
      <c r="D237" t="s">
        <v>7909</v>
      </c>
      <c r="E237" t="s">
        <v>7797</v>
      </c>
      <c r="F237" t="s">
        <v>9362</v>
      </c>
      <c r="G237" t="s">
        <v>7741</v>
      </c>
      <c r="H237" t="s">
        <v>7674</v>
      </c>
      <c r="I237" t="s">
        <v>7625</v>
      </c>
      <c r="J237">
        <v>767.11</v>
      </c>
      <c r="K237">
        <v>991.49</v>
      </c>
      <c r="L237">
        <v>1063.06</v>
      </c>
      <c r="M237" s="21">
        <v>45639</v>
      </c>
      <c r="N237" t="s">
        <v>7670</v>
      </c>
    </row>
    <row r="238" spans="1:14" x14ac:dyDescent="0.25">
      <c r="A238" t="s">
        <v>1568</v>
      </c>
      <c r="B238" t="s">
        <v>8010</v>
      </c>
      <c r="C238" t="s">
        <v>7768</v>
      </c>
      <c r="D238" t="s">
        <v>7893</v>
      </c>
      <c r="E238" t="s">
        <v>7637</v>
      </c>
      <c r="F238" t="s">
        <v>9362</v>
      </c>
      <c r="G238" t="s">
        <v>7645</v>
      </c>
      <c r="H238" t="s">
        <v>7609</v>
      </c>
      <c r="I238" t="s">
        <v>7884</v>
      </c>
      <c r="J238">
        <v>893.37</v>
      </c>
      <c r="K238">
        <v>1356.11</v>
      </c>
      <c r="L238">
        <v>1614.99</v>
      </c>
      <c r="M238" s="21">
        <v>45445</v>
      </c>
      <c r="N238" t="s">
        <v>7670</v>
      </c>
    </row>
    <row r="239" spans="1:14" x14ac:dyDescent="0.25">
      <c r="A239" t="s">
        <v>210</v>
      </c>
      <c r="B239" t="s">
        <v>8015</v>
      </c>
      <c r="C239" t="s">
        <v>7722</v>
      </c>
      <c r="D239" t="s">
        <v>8016</v>
      </c>
      <c r="E239" t="s">
        <v>7755</v>
      </c>
      <c r="F239" t="s">
        <v>9360</v>
      </c>
      <c r="G239" t="s">
        <v>7657</v>
      </c>
      <c r="H239" t="s">
        <v>7733</v>
      </c>
      <c r="I239" t="s">
        <v>7841</v>
      </c>
      <c r="J239">
        <v>759</v>
      </c>
      <c r="K239">
        <v>1094.9000000000001</v>
      </c>
      <c r="L239">
        <v>1234.51</v>
      </c>
      <c r="M239" s="21">
        <v>45321</v>
      </c>
      <c r="N239" t="s">
        <v>7670</v>
      </c>
    </row>
    <row r="240" spans="1:14" x14ac:dyDescent="0.25">
      <c r="A240" t="s">
        <v>1200</v>
      </c>
      <c r="B240" t="s">
        <v>8036</v>
      </c>
      <c r="C240" t="s">
        <v>7768</v>
      </c>
      <c r="D240" t="s">
        <v>7893</v>
      </c>
      <c r="E240" t="s">
        <v>7823</v>
      </c>
      <c r="F240" t="s">
        <v>7339</v>
      </c>
      <c r="G240" t="s">
        <v>7719</v>
      </c>
      <c r="H240" t="s">
        <v>7624</v>
      </c>
      <c r="I240" t="s">
        <v>8037</v>
      </c>
      <c r="J240">
        <v>770.73</v>
      </c>
      <c r="K240">
        <v>1127.43</v>
      </c>
      <c r="L240">
        <v>1245.9000000000001</v>
      </c>
      <c r="M240" s="21">
        <v>45333</v>
      </c>
      <c r="N240" t="s">
        <v>7670</v>
      </c>
    </row>
    <row r="241" spans="1:14" x14ac:dyDescent="0.25">
      <c r="A241" t="s">
        <v>472</v>
      </c>
      <c r="B241" t="s">
        <v>8038</v>
      </c>
      <c r="C241" t="s">
        <v>7749</v>
      </c>
      <c r="D241" t="s">
        <v>7678</v>
      </c>
      <c r="E241" t="s">
        <v>7815</v>
      </c>
      <c r="F241" t="s">
        <v>9362</v>
      </c>
      <c r="G241" t="s">
        <v>7776</v>
      </c>
      <c r="H241" t="s">
        <v>7669</v>
      </c>
      <c r="I241" t="s">
        <v>7841</v>
      </c>
      <c r="J241">
        <v>629.72</v>
      </c>
      <c r="K241">
        <v>862.18</v>
      </c>
      <c r="L241">
        <v>922.93</v>
      </c>
      <c r="M241" s="21">
        <v>45609</v>
      </c>
      <c r="N241" t="s">
        <v>7773</v>
      </c>
    </row>
    <row r="242" spans="1:14" x14ac:dyDescent="0.25">
      <c r="A242" t="s">
        <v>1376</v>
      </c>
      <c r="B242" t="s">
        <v>8061</v>
      </c>
      <c r="C242" t="s">
        <v>7672</v>
      </c>
      <c r="D242" t="s">
        <v>7880</v>
      </c>
      <c r="E242" t="s">
        <v>7854</v>
      </c>
      <c r="F242" t="s">
        <v>9360</v>
      </c>
      <c r="G242" t="s">
        <v>7760</v>
      </c>
      <c r="H242" t="s">
        <v>7669</v>
      </c>
      <c r="I242" t="s">
        <v>7659</v>
      </c>
      <c r="J242">
        <v>585.26</v>
      </c>
      <c r="K242">
        <v>794.35</v>
      </c>
      <c r="L242">
        <v>903.61</v>
      </c>
      <c r="M242" s="21">
        <v>45111</v>
      </c>
      <c r="N242" t="s">
        <v>7670</v>
      </c>
    </row>
    <row r="243" spans="1:14" x14ac:dyDescent="0.25">
      <c r="A243" t="s">
        <v>397</v>
      </c>
      <c r="B243" t="s">
        <v>8066</v>
      </c>
      <c r="C243" t="s">
        <v>7726</v>
      </c>
      <c r="D243" t="s">
        <v>7812</v>
      </c>
      <c r="E243" t="s">
        <v>7637</v>
      </c>
      <c r="F243" t="s">
        <v>9361</v>
      </c>
      <c r="G243" t="s">
        <v>7600</v>
      </c>
      <c r="H243" t="s">
        <v>7658</v>
      </c>
      <c r="I243" t="s">
        <v>7625</v>
      </c>
      <c r="J243">
        <v>914.72</v>
      </c>
      <c r="K243">
        <v>1186.46</v>
      </c>
      <c r="L243">
        <v>1447.21</v>
      </c>
      <c r="M243" s="21">
        <v>45577</v>
      </c>
      <c r="N243" t="s">
        <v>7670</v>
      </c>
    </row>
    <row r="244" spans="1:14" x14ac:dyDescent="0.25">
      <c r="A244" t="s">
        <v>2541</v>
      </c>
      <c r="B244" t="s">
        <v>8070</v>
      </c>
      <c r="C244" t="s">
        <v>7672</v>
      </c>
      <c r="D244" t="s">
        <v>7718</v>
      </c>
      <c r="E244" t="s">
        <v>7886</v>
      </c>
      <c r="F244" t="s">
        <v>9362</v>
      </c>
      <c r="G244" t="s">
        <v>7771</v>
      </c>
      <c r="H244" t="s">
        <v>7663</v>
      </c>
      <c r="I244" t="s">
        <v>7828</v>
      </c>
      <c r="J244">
        <v>500.08</v>
      </c>
      <c r="K244">
        <v>638.74</v>
      </c>
      <c r="L244">
        <v>747.86</v>
      </c>
      <c r="M244" s="21">
        <v>45185</v>
      </c>
      <c r="N244" t="s">
        <v>7670</v>
      </c>
    </row>
    <row r="245" spans="1:14" x14ac:dyDescent="0.25">
      <c r="A245" t="s">
        <v>1587</v>
      </c>
      <c r="B245" t="s">
        <v>8075</v>
      </c>
      <c r="C245" t="s">
        <v>7666</v>
      </c>
      <c r="D245" t="s">
        <v>7713</v>
      </c>
      <c r="F245" t="s">
        <v>7630</v>
      </c>
      <c r="G245" t="s">
        <v>7741</v>
      </c>
      <c r="H245" t="s">
        <v>7663</v>
      </c>
      <c r="I245" t="s">
        <v>8076</v>
      </c>
      <c r="J245">
        <v>481.3</v>
      </c>
      <c r="K245">
        <v>836.65</v>
      </c>
      <c r="L245">
        <v>950.9</v>
      </c>
      <c r="M245" s="21">
        <v>45551</v>
      </c>
      <c r="N245" t="s">
        <v>7670</v>
      </c>
    </row>
    <row r="246" spans="1:14" x14ac:dyDescent="0.25">
      <c r="A246" t="s">
        <v>1117</v>
      </c>
      <c r="B246" t="s">
        <v>8077</v>
      </c>
      <c r="C246" t="s">
        <v>7627</v>
      </c>
      <c r="D246" t="s">
        <v>7628</v>
      </c>
      <c r="E246" t="s">
        <v>7740</v>
      </c>
      <c r="F246" t="s">
        <v>7630</v>
      </c>
      <c r="G246" t="s">
        <v>7760</v>
      </c>
      <c r="H246" t="s">
        <v>7820</v>
      </c>
      <c r="I246" t="s">
        <v>7816</v>
      </c>
      <c r="J246">
        <v>2039.7</v>
      </c>
      <c r="K246">
        <v>2917.11</v>
      </c>
      <c r="L246">
        <v>3577.95</v>
      </c>
      <c r="M246" s="21">
        <v>45594</v>
      </c>
      <c r="N246" t="s">
        <v>7670</v>
      </c>
    </row>
    <row r="247" spans="1:14" x14ac:dyDescent="0.25">
      <c r="A247" t="s">
        <v>462</v>
      </c>
      <c r="B247" t="s">
        <v>8079</v>
      </c>
      <c r="C247" t="s">
        <v>7722</v>
      </c>
      <c r="D247" t="s">
        <v>7613</v>
      </c>
      <c r="E247" t="s">
        <v>7875</v>
      </c>
      <c r="F247" t="s">
        <v>7599</v>
      </c>
      <c r="G247" t="s">
        <v>7668</v>
      </c>
      <c r="H247" t="s">
        <v>7669</v>
      </c>
      <c r="I247" t="s">
        <v>8035</v>
      </c>
      <c r="J247">
        <v>720.53</v>
      </c>
      <c r="K247">
        <v>1035.58</v>
      </c>
      <c r="L247">
        <v>1147.54</v>
      </c>
      <c r="M247" s="21">
        <v>45269</v>
      </c>
      <c r="N247" t="s">
        <v>7670</v>
      </c>
    </row>
    <row r="248" spans="1:14" x14ac:dyDescent="0.25">
      <c r="A248" t="s">
        <v>128</v>
      </c>
      <c r="B248" t="s">
        <v>8101</v>
      </c>
      <c r="C248" t="s">
        <v>7620</v>
      </c>
      <c r="D248" t="s">
        <v>7814</v>
      </c>
      <c r="E248" t="s">
        <v>7775</v>
      </c>
      <c r="F248" t="s">
        <v>9362</v>
      </c>
      <c r="G248" t="s">
        <v>7623</v>
      </c>
      <c r="H248" t="s">
        <v>7617</v>
      </c>
      <c r="I248" t="s">
        <v>7716</v>
      </c>
      <c r="J248">
        <v>865.48</v>
      </c>
      <c r="K248">
        <v>1246.48</v>
      </c>
      <c r="L248">
        <v>1383.11</v>
      </c>
      <c r="M248" s="21">
        <v>45326</v>
      </c>
      <c r="N248" t="s">
        <v>7773</v>
      </c>
    </row>
    <row r="249" spans="1:14" x14ac:dyDescent="0.25">
      <c r="A249" t="s">
        <v>522</v>
      </c>
      <c r="B249" t="s">
        <v>8104</v>
      </c>
      <c r="C249" t="s">
        <v>7805</v>
      </c>
      <c r="D249" t="s">
        <v>8008</v>
      </c>
      <c r="E249" t="s">
        <v>7689</v>
      </c>
      <c r="F249" t="s">
        <v>7339</v>
      </c>
      <c r="G249" t="s">
        <v>7668</v>
      </c>
      <c r="H249" t="s">
        <v>7820</v>
      </c>
      <c r="I249" t="s">
        <v>7747</v>
      </c>
      <c r="J249">
        <v>417.92</v>
      </c>
      <c r="K249">
        <v>668.73</v>
      </c>
      <c r="L249">
        <v>728.57</v>
      </c>
      <c r="M249" s="21">
        <v>45559</v>
      </c>
      <c r="N249" t="s">
        <v>7773</v>
      </c>
    </row>
    <row r="250" spans="1:14" x14ac:dyDescent="0.25">
      <c r="A250" t="s">
        <v>157</v>
      </c>
      <c r="B250" t="s">
        <v>8112</v>
      </c>
      <c r="C250" t="s">
        <v>7768</v>
      </c>
      <c r="D250" t="s">
        <v>7866</v>
      </c>
      <c r="E250" t="s">
        <v>7871</v>
      </c>
      <c r="F250" t="s">
        <v>9362</v>
      </c>
      <c r="G250" t="s">
        <v>7651</v>
      </c>
      <c r="H250" t="s">
        <v>7674</v>
      </c>
      <c r="I250" t="s">
        <v>7821</v>
      </c>
      <c r="J250">
        <v>876.92</v>
      </c>
      <c r="K250">
        <v>1269.6300000000001</v>
      </c>
      <c r="L250">
        <v>1578.84</v>
      </c>
      <c r="M250" s="21">
        <v>45552</v>
      </c>
      <c r="N250" t="s">
        <v>7670</v>
      </c>
    </row>
    <row r="251" spans="1:14" x14ac:dyDescent="0.25">
      <c r="A251" t="s">
        <v>2293</v>
      </c>
      <c r="B251" t="s">
        <v>8115</v>
      </c>
      <c r="C251" t="s">
        <v>7768</v>
      </c>
      <c r="D251" t="s">
        <v>7769</v>
      </c>
      <c r="E251" t="s">
        <v>7689</v>
      </c>
      <c r="F251" t="s">
        <v>9362</v>
      </c>
      <c r="G251" t="s">
        <v>7623</v>
      </c>
      <c r="H251" t="s">
        <v>7609</v>
      </c>
      <c r="I251" t="s">
        <v>7920</v>
      </c>
      <c r="J251">
        <v>744</v>
      </c>
      <c r="K251">
        <v>1116.48</v>
      </c>
      <c r="L251">
        <v>1287.67</v>
      </c>
      <c r="M251" s="21">
        <v>45332</v>
      </c>
      <c r="N251" t="s">
        <v>7773</v>
      </c>
    </row>
  </sheetData>
  <conditionalFormatting sqref="A1:N251">
    <cfRule type="containsBlanks" dxfId="2" priority="1">
      <formula>LEN(TRIM(A1))=0</formula>
    </cfRule>
  </conditionalFormatting>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D26B3-DBD0-4B54-A26C-2E4024BC194E}">
  <dimension ref="A1:J121"/>
  <sheetViews>
    <sheetView topLeftCell="B1" workbookViewId="0">
      <selection activeCell="B9" sqref="B9"/>
    </sheetView>
  </sheetViews>
  <sheetFormatPr defaultRowHeight="15" x14ac:dyDescent="0.2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style="21" bestFit="1" customWidth="1"/>
    <col min="8" max="8" width="17" bestFit="1" customWidth="1"/>
    <col min="9" max="9" width="30.140625" bestFit="1" customWidth="1"/>
    <col min="10" max="10" width="8.7109375" bestFit="1" customWidth="1"/>
  </cols>
  <sheetData>
    <row r="1" spans="1:10" x14ac:dyDescent="0.25">
      <c r="A1" t="s">
        <v>4</v>
      </c>
      <c r="B1" t="s">
        <v>8121</v>
      </c>
      <c r="C1" t="s">
        <v>4984</v>
      </c>
      <c r="D1" t="s">
        <v>4985</v>
      </c>
      <c r="E1" t="s">
        <v>4986</v>
      </c>
      <c r="F1" t="s">
        <v>8122</v>
      </c>
      <c r="G1" s="21" t="s">
        <v>8123</v>
      </c>
      <c r="H1" t="s">
        <v>8124</v>
      </c>
      <c r="I1" t="s">
        <v>8125</v>
      </c>
      <c r="J1" t="s">
        <v>7594</v>
      </c>
    </row>
    <row r="2" spans="1:10" x14ac:dyDescent="0.25">
      <c r="A2" t="s">
        <v>412</v>
      </c>
      <c r="B2" t="s">
        <v>9352</v>
      </c>
      <c r="C2" t="s">
        <v>5125</v>
      </c>
      <c r="D2" t="s">
        <v>5024</v>
      </c>
      <c r="E2" t="s">
        <v>5012</v>
      </c>
      <c r="F2" t="s">
        <v>8127</v>
      </c>
      <c r="G2" s="21">
        <v>44952</v>
      </c>
      <c r="H2">
        <v>2500000</v>
      </c>
      <c r="I2" t="s">
        <v>8128</v>
      </c>
      <c r="J2" t="s">
        <v>7603</v>
      </c>
    </row>
    <row r="3" spans="1:10" x14ac:dyDescent="0.25">
      <c r="A3" t="s">
        <v>662</v>
      </c>
      <c r="B3" t="s">
        <v>9308</v>
      </c>
      <c r="C3" t="s">
        <v>5114</v>
      </c>
      <c r="D3" t="s">
        <v>5024</v>
      </c>
      <c r="E3" t="s">
        <v>5012</v>
      </c>
      <c r="F3" t="s">
        <v>8127</v>
      </c>
      <c r="G3" s="21">
        <v>42703</v>
      </c>
      <c r="H3">
        <v>1000000</v>
      </c>
      <c r="I3" t="s">
        <v>8130</v>
      </c>
      <c r="J3" t="s">
        <v>7603</v>
      </c>
    </row>
    <row r="4" spans="1:10" x14ac:dyDescent="0.25">
      <c r="A4" t="s">
        <v>964</v>
      </c>
      <c r="B4" t="s">
        <v>9249</v>
      </c>
      <c r="C4" t="s">
        <v>5407</v>
      </c>
      <c r="D4" t="s">
        <v>4995</v>
      </c>
      <c r="E4" t="s">
        <v>4996</v>
      </c>
      <c r="F4" t="s">
        <v>8132</v>
      </c>
      <c r="G4" s="21">
        <v>44971</v>
      </c>
      <c r="H4">
        <v>2500000</v>
      </c>
      <c r="I4" t="s">
        <v>8133</v>
      </c>
      <c r="J4" t="s">
        <v>7603</v>
      </c>
    </row>
    <row r="5" spans="1:10" x14ac:dyDescent="0.25">
      <c r="A5" t="s">
        <v>91</v>
      </c>
      <c r="B5" t="s">
        <v>9288</v>
      </c>
      <c r="C5" t="s">
        <v>5222</v>
      </c>
      <c r="D5" t="s">
        <v>4995</v>
      </c>
      <c r="E5" t="s">
        <v>4996</v>
      </c>
      <c r="F5" t="s">
        <v>8135</v>
      </c>
      <c r="G5" s="21">
        <v>42449</v>
      </c>
      <c r="H5">
        <v>800000</v>
      </c>
      <c r="I5" t="s">
        <v>6496</v>
      </c>
      <c r="J5" t="s">
        <v>7603</v>
      </c>
    </row>
    <row r="6" spans="1:10" x14ac:dyDescent="0.25">
      <c r="A6" t="s">
        <v>152</v>
      </c>
      <c r="B6" t="s">
        <v>9294</v>
      </c>
      <c r="C6" t="s">
        <v>5023</v>
      </c>
      <c r="D6" t="s">
        <v>5024</v>
      </c>
      <c r="E6" t="s">
        <v>5012</v>
      </c>
      <c r="F6" t="s">
        <v>8132</v>
      </c>
      <c r="G6" s="21">
        <v>44523</v>
      </c>
      <c r="H6">
        <v>2000000</v>
      </c>
      <c r="I6" t="s">
        <v>8137</v>
      </c>
      <c r="J6" t="s">
        <v>7603</v>
      </c>
    </row>
    <row r="7" spans="1:10" x14ac:dyDescent="0.25">
      <c r="A7" t="s">
        <v>724</v>
      </c>
      <c r="B7" t="s">
        <v>9248</v>
      </c>
      <c r="C7" t="s">
        <v>5010</v>
      </c>
      <c r="D7" t="s">
        <v>5011</v>
      </c>
      <c r="E7" t="s">
        <v>5012</v>
      </c>
      <c r="F7" t="s">
        <v>8127</v>
      </c>
      <c r="G7" s="21">
        <v>44476</v>
      </c>
      <c r="H7">
        <v>2000000</v>
      </c>
      <c r="I7" t="s">
        <v>8139</v>
      </c>
      <c r="J7" t="s">
        <v>7603</v>
      </c>
    </row>
    <row r="8" spans="1:10" x14ac:dyDescent="0.25">
      <c r="A8" t="s">
        <v>308</v>
      </c>
      <c r="B8" t="s">
        <v>9263</v>
      </c>
      <c r="C8" t="s">
        <v>5185</v>
      </c>
      <c r="D8" t="s">
        <v>5011</v>
      </c>
      <c r="E8" t="s">
        <v>5012</v>
      </c>
      <c r="F8" t="s">
        <v>8135</v>
      </c>
      <c r="G8" s="21">
        <v>45291</v>
      </c>
      <c r="H8">
        <v>1500000</v>
      </c>
      <c r="I8" t="s">
        <v>8141</v>
      </c>
      <c r="J8" t="s">
        <v>7603</v>
      </c>
    </row>
    <row r="9" spans="1:10" x14ac:dyDescent="0.25">
      <c r="A9" t="s">
        <v>502</v>
      </c>
      <c r="B9" t="s">
        <v>9345</v>
      </c>
      <c r="C9" t="s">
        <v>5023</v>
      </c>
      <c r="D9" t="s">
        <v>5024</v>
      </c>
      <c r="E9" t="s">
        <v>5012</v>
      </c>
      <c r="F9" t="s">
        <v>8135</v>
      </c>
      <c r="G9" s="21">
        <v>43047</v>
      </c>
      <c r="H9">
        <v>1500000</v>
      </c>
      <c r="I9" t="s">
        <v>8143</v>
      </c>
      <c r="J9" t="s">
        <v>7603</v>
      </c>
    </row>
    <row r="10" spans="1:10" x14ac:dyDescent="0.25">
      <c r="A10" t="s">
        <v>523</v>
      </c>
      <c r="B10" t="s">
        <v>9282</v>
      </c>
      <c r="C10" t="s">
        <v>5114</v>
      </c>
      <c r="D10" t="s">
        <v>5024</v>
      </c>
      <c r="E10" t="s">
        <v>5012</v>
      </c>
      <c r="F10" t="s">
        <v>8132</v>
      </c>
      <c r="G10" s="21">
        <v>42027</v>
      </c>
      <c r="H10">
        <v>2500000</v>
      </c>
      <c r="I10" t="s">
        <v>8145</v>
      </c>
      <c r="J10" t="s">
        <v>7603</v>
      </c>
    </row>
    <row r="11" spans="1:10" x14ac:dyDescent="0.25">
      <c r="A11" t="s">
        <v>823</v>
      </c>
      <c r="B11" t="s">
        <v>9345</v>
      </c>
      <c r="C11" t="s">
        <v>5023</v>
      </c>
      <c r="D11" t="s">
        <v>5024</v>
      </c>
      <c r="E11" t="s">
        <v>5012</v>
      </c>
      <c r="F11" t="s">
        <v>8135</v>
      </c>
      <c r="G11" s="21">
        <v>42846</v>
      </c>
      <c r="H11">
        <v>2500000</v>
      </c>
      <c r="I11" t="s">
        <v>8146</v>
      </c>
      <c r="J11" t="s">
        <v>7603</v>
      </c>
    </row>
    <row r="12" spans="1:10" x14ac:dyDescent="0.25">
      <c r="A12" t="s">
        <v>42</v>
      </c>
      <c r="B12" t="s">
        <v>9252</v>
      </c>
      <c r="C12" t="s">
        <v>5002</v>
      </c>
      <c r="D12" t="s">
        <v>5003</v>
      </c>
      <c r="E12" t="s">
        <v>5004</v>
      </c>
      <c r="F12" t="s">
        <v>8127</v>
      </c>
      <c r="G12" s="21">
        <v>43075</v>
      </c>
      <c r="H12">
        <v>2000000</v>
      </c>
      <c r="I12" t="s">
        <v>8148</v>
      </c>
      <c r="J12" t="s">
        <v>7603</v>
      </c>
    </row>
    <row r="13" spans="1:10" x14ac:dyDescent="0.25">
      <c r="A13" t="s">
        <v>591</v>
      </c>
      <c r="B13" t="s">
        <v>9299</v>
      </c>
      <c r="C13" t="s">
        <v>5079</v>
      </c>
      <c r="D13" t="s">
        <v>5003</v>
      </c>
      <c r="E13" t="s">
        <v>5004</v>
      </c>
      <c r="F13" t="s">
        <v>8135</v>
      </c>
      <c r="G13" s="21">
        <v>45215</v>
      </c>
      <c r="H13">
        <v>2000000</v>
      </c>
      <c r="I13" t="s">
        <v>8150</v>
      </c>
      <c r="J13" t="s">
        <v>7603</v>
      </c>
    </row>
    <row r="14" spans="1:10" x14ac:dyDescent="0.25">
      <c r="A14" t="s">
        <v>619</v>
      </c>
      <c r="B14" t="s">
        <v>9257</v>
      </c>
      <c r="C14" t="s">
        <v>5041</v>
      </c>
      <c r="D14" t="s">
        <v>5031</v>
      </c>
      <c r="E14" t="s">
        <v>4996</v>
      </c>
      <c r="F14" t="s">
        <v>8127</v>
      </c>
      <c r="G14" s="21">
        <v>45176</v>
      </c>
      <c r="H14">
        <v>2500000</v>
      </c>
      <c r="I14" t="s">
        <v>8152</v>
      </c>
      <c r="J14" t="s">
        <v>7603</v>
      </c>
    </row>
    <row r="15" spans="1:10" x14ac:dyDescent="0.25">
      <c r="A15" t="s">
        <v>129</v>
      </c>
      <c r="B15" t="s">
        <v>9336</v>
      </c>
      <c r="C15" t="s">
        <v>5002</v>
      </c>
      <c r="D15" t="s">
        <v>5003</v>
      </c>
      <c r="E15" t="s">
        <v>5004</v>
      </c>
      <c r="F15" t="s">
        <v>8154</v>
      </c>
      <c r="G15" s="21">
        <v>42415</v>
      </c>
      <c r="H15">
        <v>1000000</v>
      </c>
      <c r="I15" t="s">
        <v>8155</v>
      </c>
      <c r="J15" t="s">
        <v>7603</v>
      </c>
    </row>
    <row r="16" spans="1:10" x14ac:dyDescent="0.25">
      <c r="A16" t="s">
        <v>708</v>
      </c>
      <c r="B16" t="s">
        <v>9315</v>
      </c>
      <c r="C16" t="s">
        <v>5062</v>
      </c>
      <c r="D16" t="s">
        <v>5011</v>
      </c>
      <c r="E16" t="s">
        <v>5012</v>
      </c>
      <c r="F16" t="s">
        <v>8135</v>
      </c>
      <c r="G16" s="21">
        <v>44609</v>
      </c>
      <c r="H16">
        <v>800000</v>
      </c>
      <c r="I16" t="s">
        <v>8157</v>
      </c>
      <c r="J16" t="s">
        <v>7603</v>
      </c>
    </row>
    <row r="17" spans="1:10" x14ac:dyDescent="0.25">
      <c r="A17" t="s">
        <v>382</v>
      </c>
      <c r="B17" t="s">
        <v>9351</v>
      </c>
      <c r="C17" t="s">
        <v>5054</v>
      </c>
      <c r="D17" t="s">
        <v>5003</v>
      </c>
      <c r="E17" t="s">
        <v>5004</v>
      </c>
      <c r="F17" t="s">
        <v>8159</v>
      </c>
      <c r="G17" s="21">
        <v>42913</v>
      </c>
      <c r="H17">
        <v>1200000</v>
      </c>
      <c r="I17" t="s">
        <v>8160</v>
      </c>
      <c r="J17" t="s">
        <v>7603</v>
      </c>
    </row>
    <row r="18" spans="1:10" x14ac:dyDescent="0.25">
      <c r="A18" t="s">
        <v>1088</v>
      </c>
      <c r="B18" t="s">
        <v>9342</v>
      </c>
      <c r="C18" t="s">
        <v>5273</v>
      </c>
      <c r="D18" t="s">
        <v>5003</v>
      </c>
      <c r="E18" t="s">
        <v>5004</v>
      </c>
      <c r="F18" t="s">
        <v>8127</v>
      </c>
      <c r="G18" s="21">
        <v>43178</v>
      </c>
      <c r="H18">
        <v>2500000</v>
      </c>
      <c r="I18" t="s">
        <v>8162</v>
      </c>
      <c r="J18" t="s">
        <v>7603</v>
      </c>
    </row>
    <row r="19" spans="1:10" x14ac:dyDescent="0.25">
      <c r="A19" t="s">
        <v>349</v>
      </c>
      <c r="B19" t="s">
        <v>9296</v>
      </c>
      <c r="C19" t="s">
        <v>5054</v>
      </c>
      <c r="D19" t="s">
        <v>5003</v>
      </c>
      <c r="E19" t="s">
        <v>5004</v>
      </c>
      <c r="F19" t="s">
        <v>8132</v>
      </c>
      <c r="G19" s="21">
        <v>44695</v>
      </c>
      <c r="H19">
        <v>2000000</v>
      </c>
      <c r="I19" t="s">
        <v>5771</v>
      </c>
      <c r="J19" t="s">
        <v>7603</v>
      </c>
    </row>
    <row r="20" spans="1:10" x14ac:dyDescent="0.25">
      <c r="A20" t="s">
        <v>158</v>
      </c>
      <c r="B20" t="s">
        <v>9261</v>
      </c>
      <c r="C20" t="s">
        <v>5195</v>
      </c>
      <c r="D20" t="s">
        <v>4995</v>
      </c>
      <c r="E20" t="s">
        <v>4996</v>
      </c>
      <c r="F20" t="s">
        <v>8127</v>
      </c>
      <c r="G20" s="21">
        <v>43478</v>
      </c>
      <c r="H20">
        <v>1000000</v>
      </c>
      <c r="I20" t="s">
        <v>8165</v>
      </c>
      <c r="J20" t="s">
        <v>7603</v>
      </c>
    </row>
    <row r="21" spans="1:10" x14ac:dyDescent="0.25">
      <c r="A21" t="s">
        <v>691</v>
      </c>
      <c r="B21" t="s">
        <v>9251</v>
      </c>
      <c r="C21" t="s">
        <v>5066</v>
      </c>
      <c r="D21" t="s">
        <v>5003</v>
      </c>
      <c r="E21" t="s">
        <v>5004</v>
      </c>
      <c r="F21" t="s">
        <v>8127</v>
      </c>
      <c r="G21" s="21">
        <v>43665</v>
      </c>
      <c r="H21">
        <v>2000000</v>
      </c>
      <c r="I21" t="s">
        <v>8167</v>
      </c>
      <c r="J21" t="s">
        <v>7603</v>
      </c>
    </row>
    <row r="22" spans="1:10" x14ac:dyDescent="0.25">
      <c r="A22" t="s">
        <v>80</v>
      </c>
      <c r="B22" t="s">
        <v>9316</v>
      </c>
      <c r="C22" t="s">
        <v>5290</v>
      </c>
      <c r="D22" t="s">
        <v>5024</v>
      </c>
      <c r="E22" t="s">
        <v>5012</v>
      </c>
      <c r="F22" t="s">
        <v>8127</v>
      </c>
      <c r="G22" s="21">
        <v>44295</v>
      </c>
      <c r="H22">
        <v>2000000</v>
      </c>
      <c r="I22" t="s">
        <v>8169</v>
      </c>
      <c r="J22" t="s">
        <v>7603</v>
      </c>
    </row>
    <row r="23" spans="1:10" x14ac:dyDescent="0.25">
      <c r="A23" t="s">
        <v>595</v>
      </c>
      <c r="B23" t="s">
        <v>9293</v>
      </c>
      <c r="C23" t="s">
        <v>5135</v>
      </c>
      <c r="D23" t="s">
        <v>4995</v>
      </c>
      <c r="E23" t="s">
        <v>4996</v>
      </c>
      <c r="F23" t="s">
        <v>8154</v>
      </c>
      <c r="G23" s="21">
        <v>44359</v>
      </c>
      <c r="H23">
        <v>800000</v>
      </c>
      <c r="I23" t="s">
        <v>8171</v>
      </c>
      <c r="J23" t="s">
        <v>7603</v>
      </c>
    </row>
    <row r="24" spans="1:10" x14ac:dyDescent="0.25">
      <c r="A24" t="s">
        <v>339</v>
      </c>
      <c r="B24" t="s">
        <v>9255</v>
      </c>
      <c r="C24" t="s">
        <v>5185</v>
      </c>
      <c r="D24" t="s">
        <v>5011</v>
      </c>
      <c r="E24" t="s">
        <v>5012</v>
      </c>
      <c r="F24" t="s">
        <v>8132</v>
      </c>
      <c r="G24" s="21">
        <v>42484</v>
      </c>
      <c r="H24">
        <v>2000000</v>
      </c>
      <c r="I24" t="s">
        <v>8173</v>
      </c>
      <c r="J24" t="s">
        <v>7603</v>
      </c>
    </row>
    <row r="25" spans="1:10" x14ac:dyDescent="0.25">
      <c r="A25" t="s">
        <v>134</v>
      </c>
      <c r="B25" t="s">
        <v>9272</v>
      </c>
      <c r="C25" t="s">
        <v>5018</v>
      </c>
      <c r="D25" t="s">
        <v>5003</v>
      </c>
      <c r="E25" t="s">
        <v>5004</v>
      </c>
      <c r="F25" t="s">
        <v>8127</v>
      </c>
      <c r="G25" s="21">
        <v>45158</v>
      </c>
      <c r="H25">
        <v>1000000</v>
      </c>
      <c r="I25" t="s">
        <v>8175</v>
      </c>
      <c r="J25" t="s">
        <v>7603</v>
      </c>
    </row>
    <row r="26" spans="1:10" x14ac:dyDescent="0.25">
      <c r="A26" t="s">
        <v>1341</v>
      </c>
      <c r="B26" t="s">
        <v>9281</v>
      </c>
      <c r="C26" t="s">
        <v>5010</v>
      </c>
      <c r="D26" t="s">
        <v>5011</v>
      </c>
      <c r="E26" t="s">
        <v>5012</v>
      </c>
      <c r="F26" t="s">
        <v>8132</v>
      </c>
      <c r="G26" s="21">
        <v>42281</v>
      </c>
      <c r="H26">
        <v>1500000</v>
      </c>
      <c r="I26" t="s">
        <v>8177</v>
      </c>
      <c r="J26" t="s">
        <v>7603</v>
      </c>
    </row>
    <row r="27" spans="1:10" x14ac:dyDescent="0.25">
      <c r="A27" t="s">
        <v>519</v>
      </c>
      <c r="B27" t="s">
        <v>9251</v>
      </c>
      <c r="C27" t="s">
        <v>5066</v>
      </c>
      <c r="D27" t="s">
        <v>5003</v>
      </c>
      <c r="E27" t="s">
        <v>5004</v>
      </c>
      <c r="F27" t="s">
        <v>8127</v>
      </c>
      <c r="G27" s="21">
        <v>42044</v>
      </c>
      <c r="H27">
        <v>2500000</v>
      </c>
      <c r="I27" t="s">
        <v>6813</v>
      </c>
      <c r="J27" t="s">
        <v>7603</v>
      </c>
    </row>
    <row r="28" spans="1:10" x14ac:dyDescent="0.25">
      <c r="A28" t="s">
        <v>970</v>
      </c>
      <c r="B28" t="s">
        <v>9349</v>
      </c>
      <c r="C28" t="s">
        <v>5142</v>
      </c>
      <c r="D28" t="s">
        <v>5031</v>
      </c>
      <c r="E28" t="s">
        <v>4996</v>
      </c>
      <c r="F28" t="s">
        <v>8127</v>
      </c>
      <c r="G28" s="21">
        <v>42736</v>
      </c>
      <c r="H28">
        <v>1500000</v>
      </c>
      <c r="I28" t="s">
        <v>8179</v>
      </c>
      <c r="J28" t="s">
        <v>7603</v>
      </c>
    </row>
    <row r="29" spans="1:10" x14ac:dyDescent="0.25">
      <c r="A29" t="s">
        <v>741</v>
      </c>
      <c r="B29" t="s">
        <v>9332</v>
      </c>
      <c r="C29" t="s">
        <v>5135</v>
      </c>
      <c r="D29" t="s">
        <v>4995</v>
      </c>
      <c r="E29" t="s">
        <v>4996</v>
      </c>
      <c r="F29" t="s">
        <v>8127</v>
      </c>
      <c r="G29" s="21">
        <v>42966</v>
      </c>
      <c r="H29">
        <v>2500000</v>
      </c>
      <c r="I29" t="s">
        <v>8181</v>
      </c>
      <c r="J29" t="s">
        <v>7603</v>
      </c>
    </row>
    <row r="30" spans="1:10" x14ac:dyDescent="0.25">
      <c r="A30" t="s">
        <v>283</v>
      </c>
      <c r="B30" t="s">
        <v>9317</v>
      </c>
      <c r="C30" t="s">
        <v>5105</v>
      </c>
      <c r="D30" t="s">
        <v>4995</v>
      </c>
      <c r="E30" t="s">
        <v>4996</v>
      </c>
      <c r="F30" t="s">
        <v>8132</v>
      </c>
      <c r="G30" s="21">
        <v>42441</v>
      </c>
      <c r="H30">
        <v>800000</v>
      </c>
      <c r="I30" t="s">
        <v>5451</v>
      </c>
      <c r="J30" t="s">
        <v>8183</v>
      </c>
    </row>
    <row r="31" spans="1:10" x14ac:dyDescent="0.25">
      <c r="A31" t="s">
        <v>1038</v>
      </c>
      <c r="B31" t="s">
        <v>9292</v>
      </c>
      <c r="C31" t="s">
        <v>5023</v>
      </c>
      <c r="D31" t="s">
        <v>5024</v>
      </c>
      <c r="E31" t="s">
        <v>5012</v>
      </c>
      <c r="F31" t="s">
        <v>8127</v>
      </c>
      <c r="G31" s="21">
        <v>43525</v>
      </c>
      <c r="H31">
        <v>2000000</v>
      </c>
      <c r="I31" t="s">
        <v>8185</v>
      </c>
      <c r="J31" t="s">
        <v>7603</v>
      </c>
    </row>
    <row r="32" spans="1:10" x14ac:dyDescent="0.25">
      <c r="A32" t="s">
        <v>1357</v>
      </c>
      <c r="B32" t="s">
        <v>9283</v>
      </c>
      <c r="C32" t="s">
        <v>5290</v>
      </c>
      <c r="D32" t="s">
        <v>5024</v>
      </c>
      <c r="E32" t="s">
        <v>5012</v>
      </c>
      <c r="F32" t="s">
        <v>8135</v>
      </c>
      <c r="G32" s="21">
        <v>45077</v>
      </c>
      <c r="H32">
        <v>2000000</v>
      </c>
      <c r="I32" t="s">
        <v>8187</v>
      </c>
      <c r="J32" t="s">
        <v>7603</v>
      </c>
    </row>
    <row r="33" spans="1:10" x14ac:dyDescent="0.25">
      <c r="A33" t="s">
        <v>416</v>
      </c>
      <c r="B33" t="s">
        <v>9292</v>
      </c>
      <c r="C33" t="s">
        <v>5023</v>
      </c>
      <c r="D33" t="s">
        <v>5024</v>
      </c>
      <c r="E33" t="s">
        <v>5012</v>
      </c>
      <c r="F33" t="s">
        <v>8127</v>
      </c>
      <c r="G33" s="21">
        <v>43617</v>
      </c>
      <c r="H33">
        <v>2500000</v>
      </c>
      <c r="I33" t="s">
        <v>8188</v>
      </c>
      <c r="J33" t="s">
        <v>7603</v>
      </c>
    </row>
    <row r="34" spans="1:10" x14ac:dyDescent="0.25">
      <c r="A34" t="s">
        <v>1491</v>
      </c>
      <c r="B34" t="s">
        <v>9251</v>
      </c>
      <c r="C34" t="s">
        <v>5066</v>
      </c>
      <c r="D34" t="s">
        <v>5003</v>
      </c>
      <c r="E34" t="s">
        <v>5004</v>
      </c>
      <c r="F34" t="s">
        <v>8127</v>
      </c>
      <c r="G34" s="21">
        <v>42053</v>
      </c>
      <c r="H34">
        <v>2500000</v>
      </c>
      <c r="I34" t="s">
        <v>8189</v>
      </c>
      <c r="J34" t="s">
        <v>7603</v>
      </c>
    </row>
    <row r="35" spans="1:10" x14ac:dyDescent="0.25">
      <c r="A35" t="s">
        <v>1581</v>
      </c>
      <c r="B35" t="s">
        <v>9286</v>
      </c>
      <c r="C35" t="s">
        <v>5330</v>
      </c>
      <c r="D35" t="s">
        <v>5031</v>
      </c>
      <c r="E35" t="s">
        <v>4996</v>
      </c>
      <c r="F35" t="s">
        <v>8127</v>
      </c>
      <c r="G35" s="21">
        <v>42976</v>
      </c>
      <c r="H35">
        <v>1200000</v>
      </c>
      <c r="I35" t="s">
        <v>8191</v>
      </c>
      <c r="J35" t="s">
        <v>7603</v>
      </c>
    </row>
    <row r="36" spans="1:10" x14ac:dyDescent="0.25">
      <c r="A36" t="s">
        <v>1084</v>
      </c>
      <c r="B36" t="s">
        <v>9299</v>
      </c>
      <c r="C36" t="s">
        <v>5079</v>
      </c>
      <c r="D36" t="s">
        <v>5003</v>
      </c>
      <c r="E36" t="s">
        <v>5004</v>
      </c>
      <c r="F36" t="s">
        <v>8135</v>
      </c>
      <c r="G36" s="21">
        <v>45085</v>
      </c>
      <c r="H36">
        <v>1200000</v>
      </c>
      <c r="I36" t="s">
        <v>8192</v>
      </c>
      <c r="J36" t="s">
        <v>7603</v>
      </c>
    </row>
    <row r="37" spans="1:10" x14ac:dyDescent="0.25">
      <c r="A37" t="s">
        <v>637</v>
      </c>
      <c r="B37" t="s">
        <v>9312</v>
      </c>
      <c r="C37" t="s">
        <v>5202</v>
      </c>
      <c r="D37" t="s">
        <v>5024</v>
      </c>
      <c r="E37" t="s">
        <v>5012</v>
      </c>
      <c r="F37" t="s">
        <v>8154</v>
      </c>
      <c r="G37" s="21">
        <v>44814</v>
      </c>
      <c r="H37">
        <v>1000000</v>
      </c>
      <c r="I37" t="s">
        <v>8194</v>
      </c>
      <c r="J37" t="s">
        <v>7603</v>
      </c>
    </row>
    <row r="38" spans="1:10" x14ac:dyDescent="0.25">
      <c r="A38" t="s">
        <v>23</v>
      </c>
      <c r="B38" t="s">
        <v>9344</v>
      </c>
      <c r="C38" t="s">
        <v>5079</v>
      </c>
      <c r="D38" t="s">
        <v>5003</v>
      </c>
      <c r="E38" t="s">
        <v>5004</v>
      </c>
      <c r="F38" t="s">
        <v>8132</v>
      </c>
      <c r="G38" s="21">
        <v>45030</v>
      </c>
      <c r="H38">
        <v>1000000</v>
      </c>
      <c r="I38" t="s">
        <v>7071</v>
      </c>
      <c r="J38" t="s">
        <v>7603</v>
      </c>
    </row>
    <row r="39" spans="1:10" x14ac:dyDescent="0.25">
      <c r="A39" t="s">
        <v>895</v>
      </c>
      <c r="B39" t="s">
        <v>9313</v>
      </c>
      <c r="C39" t="s">
        <v>5407</v>
      </c>
      <c r="D39" t="s">
        <v>4995</v>
      </c>
      <c r="E39" t="s">
        <v>4996</v>
      </c>
      <c r="F39" t="s">
        <v>8127</v>
      </c>
      <c r="G39" s="21">
        <v>43298</v>
      </c>
      <c r="H39">
        <v>1500000</v>
      </c>
      <c r="I39" t="s">
        <v>8197</v>
      </c>
      <c r="J39" t="s">
        <v>7603</v>
      </c>
    </row>
    <row r="40" spans="1:10" x14ac:dyDescent="0.25">
      <c r="A40" t="s">
        <v>830</v>
      </c>
      <c r="B40" t="s">
        <v>9309</v>
      </c>
      <c r="C40" t="s">
        <v>5286</v>
      </c>
      <c r="D40" t="s">
        <v>4995</v>
      </c>
      <c r="E40" t="s">
        <v>4996</v>
      </c>
      <c r="F40" t="s">
        <v>8132</v>
      </c>
      <c r="G40" s="21">
        <v>43046</v>
      </c>
      <c r="H40">
        <v>1500000</v>
      </c>
      <c r="I40" t="s">
        <v>8199</v>
      </c>
      <c r="J40" t="s">
        <v>7603</v>
      </c>
    </row>
    <row r="41" spans="1:10" x14ac:dyDescent="0.25">
      <c r="A41" t="s">
        <v>123</v>
      </c>
      <c r="B41" t="s">
        <v>9343</v>
      </c>
      <c r="C41" t="s">
        <v>5041</v>
      </c>
      <c r="D41" t="s">
        <v>5031</v>
      </c>
      <c r="E41" t="s">
        <v>4996</v>
      </c>
      <c r="F41" t="s">
        <v>8135</v>
      </c>
      <c r="G41" s="21">
        <v>44288</v>
      </c>
      <c r="H41">
        <v>1200000</v>
      </c>
      <c r="I41" t="s">
        <v>6426</v>
      </c>
      <c r="J41" t="s">
        <v>7603</v>
      </c>
    </row>
    <row r="42" spans="1:10" x14ac:dyDescent="0.25">
      <c r="A42" t="s">
        <v>496</v>
      </c>
      <c r="B42" t="s">
        <v>9314</v>
      </c>
      <c r="C42" t="s">
        <v>5202</v>
      </c>
      <c r="D42" t="s">
        <v>5024</v>
      </c>
      <c r="E42" t="s">
        <v>5012</v>
      </c>
      <c r="F42" t="s">
        <v>8127</v>
      </c>
      <c r="G42" s="21">
        <v>44666</v>
      </c>
      <c r="H42">
        <v>2500000</v>
      </c>
      <c r="I42" t="s">
        <v>5318</v>
      </c>
      <c r="J42" t="s">
        <v>7603</v>
      </c>
    </row>
    <row r="43" spans="1:10" x14ac:dyDescent="0.25">
      <c r="A43" t="s">
        <v>1224</v>
      </c>
      <c r="B43" t="s">
        <v>9308</v>
      </c>
      <c r="C43" t="s">
        <v>5114</v>
      </c>
      <c r="D43" t="s">
        <v>5024</v>
      </c>
      <c r="E43" t="s">
        <v>5012</v>
      </c>
      <c r="F43" t="s">
        <v>8127</v>
      </c>
      <c r="G43" s="21">
        <v>43835</v>
      </c>
      <c r="H43">
        <v>800000</v>
      </c>
      <c r="I43" t="s">
        <v>8202</v>
      </c>
      <c r="J43" t="s">
        <v>7603</v>
      </c>
    </row>
    <row r="44" spans="1:10" x14ac:dyDescent="0.25">
      <c r="A44" t="s">
        <v>913</v>
      </c>
      <c r="B44" t="s">
        <v>9261</v>
      </c>
      <c r="C44" t="s">
        <v>5195</v>
      </c>
      <c r="D44" t="s">
        <v>4995</v>
      </c>
      <c r="E44" t="s">
        <v>4996</v>
      </c>
      <c r="F44" t="s">
        <v>8127</v>
      </c>
      <c r="G44" s="21">
        <v>43386</v>
      </c>
      <c r="H44">
        <v>1500000</v>
      </c>
      <c r="I44" t="s">
        <v>8203</v>
      </c>
      <c r="J44" t="s">
        <v>7603</v>
      </c>
    </row>
    <row r="45" spans="1:10" x14ac:dyDescent="0.25">
      <c r="A45" t="s">
        <v>278</v>
      </c>
      <c r="B45" t="s">
        <v>9322</v>
      </c>
      <c r="C45" t="s">
        <v>5330</v>
      </c>
      <c r="D45" t="s">
        <v>5031</v>
      </c>
      <c r="E45" t="s">
        <v>4996</v>
      </c>
      <c r="F45" t="s">
        <v>8132</v>
      </c>
      <c r="G45" s="21">
        <v>44679</v>
      </c>
      <c r="H45">
        <v>1200000</v>
      </c>
      <c r="I45" t="s">
        <v>8205</v>
      </c>
      <c r="J45" t="s">
        <v>7603</v>
      </c>
    </row>
    <row r="46" spans="1:10" x14ac:dyDescent="0.25">
      <c r="A46" t="s">
        <v>398</v>
      </c>
      <c r="B46" t="s">
        <v>9259</v>
      </c>
      <c r="C46" t="s">
        <v>5250</v>
      </c>
      <c r="D46" t="s">
        <v>5031</v>
      </c>
      <c r="E46" t="s">
        <v>4996</v>
      </c>
      <c r="F46" t="s">
        <v>8127</v>
      </c>
      <c r="G46" s="21">
        <v>43849</v>
      </c>
      <c r="H46">
        <v>1500000</v>
      </c>
      <c r="I46" t="s">
        <v>5871</v>
      </c>
      <c r="J46" t="s">
        <v>7603</v>
      </c>
    </row>
    <row r="47" spans="1:10" x14ac:dyDescent="0.25">
      <c r="A47" t="s">
        <v>556</v>
      </c>
      <c r="B47" t="s">
        <v>9266</v>
      </c>
      <c r="C47" t="s">
        <v>5142</v>
      </c>
      <c r="D47" t="s">
        <v>5031</v>
      </c>
      <c r="E47" t="s">
        <v>4996</v>
      </c>
      <c r="F47" t="s">
        <v>8132</v>
      </c>
      <c r="G47" s="21">
        <v>43631</v>
      </c>
      <c r="H47">
        <v>800000</v>
      </c>
      <c r="I47" t="s">
        <v>8208</v>
      </c>
      <c r="J47" t="s">
        <v>7603</v>
      </c>
    </row>
    <row r="48" spans="1:10" x14ac:dyDescent="0.25">
      <c r="A48" t="s">
        <v>107</v>
      </c>
      <c r="B48" t="s">
        <v>9342</v>
      </c>
      <c r="C48" t="s">
        <v>5273</v>
      </c>
      <c r="D48" t="s">
        <v>5003</v>
      </c>
      <c r="E48" t="s">
        <v>5004</v>
      </c>
      <c r="F48" t="s">
        <v>8127</v>
      </c>
      <c r="G48" s="21">
        <v>42345</v>
      </c>
      <c r="H48">
        <v>800000</v>
      </c>
      <c r="I48" t="s">
        <v>8209</v>
      </c>
      <c r="J48" t="s">
        <v>7603</v>
      </c>
    </row>
    <row r="49" spans="1:10" x14ac:dyDescent="0.25">
      <c r="A49" t="s">
        <v>1862</v>
      </c>
      <c r="B49" t="s">
        <v>9289</v>
      </c>
      <c r="C49" t="s">
        <v>5066</v>
      </c>
      <c r="D49" t="s">
        <v>5003</v>
      </c>
      <c r="E49" t="s">
        <v>5004</v>
      </c>
      <c r="F49" t="s">
        <v>8132</v>
      </c>
      <c r="G49" s="21">
        <v>45026</v>
      </c>
      <c r="H49">
        <v>1200000</v>
      </c>
      <c r="I49" t="s">
        <v>8211</v>
      </c>
      <c r="J49" t="s">
        <v>7603</v>
      </c>
    </row>
    <row r="50" spans="1:10" x14ac:dyDescent="0.25">
      <c r="A50" t="s">
        <v>1300</v>
      </c>
      <c r="B50" t="s">
        <v>9267</v>
      </c>
      <c r="C50" t="s">
        <v>5286</v>
      </c>
      <c r="D50" t="s">
        <v>4995</v>
      </c>
      <c r="E50" t="s">
        <v>4996</v>
      </c>
      <c r="F50" t="s">
        <v>8159</v>
      </c>
      <c r="G50" s="21">
        <v>43466</v>
      </c>
      <c r="H50">
        <v>1200000</v>
      </c>
      <c r="I50" t="s">
        <v>8213</v>
      </c>
      <c r="J50" t="s">
        <v>7603</v>
      </c>
    </row>
    <row r="51" spans="1:10" x14ac:dyDescent="0.25">
      <c r="A51" t="s">
        <v>425</v>
      </c>
      <c r="B51" t="s">
        <v>9282</v>
      </c>
      <c r="C51" t="s">
        <v>5114</v>
      </c>
      <c r="D51" t="s">
        <v>5024</v>
      </c>
      <c r="E51" t="s">
        <v>5012</v>
      </c>
      <c r="F51" t="s">
        <v>8132</v>
      </c>
      <c r="G51" s="21">
        <v>44862</v>
      </c>
      <c r="H51">
        <v>2000000</v>
      </c>
      <c r="J51" t="s">
        <v>7603</v>
      </c>
    </row>
    <row r="52" spans="1:10" x14ac:dyDescent="0.25">
      <c r="A52" t="s">
        <v>313</v>
      </c>
      <c r="B52" t="s">
        <v>9337</v>
      </c>
      <c r="C52" t="s">
        <v>5290</v>
      </c>
      <c r="D52" t="s">
        <v>5024</v>
      </c>
      <c r="E52" t="s">
        <v>5012</v>
      </c>
      <c r="F52" t="s">
        <v>8154</v>
      </c>
      <c r="G52" s="21">
        <v>43977</v>
      </c>
      <c r="H52">
        <v>2000000</v>
      </c>
      <c r="I52" t="s">
        <v>8215</v>
      </c>
      <c r="J52" t="s">
        <v>7603</v>
      </c>
    </row>
    <row r="53" spans="1:10" x14ac:dyDescent="0.25">
      <c r="A53" t="s">
        <v>1422</v>
      </c>
      <c r="B53" t="s">
        <v>9289</v>
      </c>
      <c r="C53" t="s">
        <v>5066</v>
      </c>
      <c r="D53" t="s">
        <v>5003</v>
      </c>
      <c r="E53" t="s">
        <v>5004</v>
      </c>
      <c r="F53" t="s">
        <v>8132</v>
      </c>
      <c r="G53" s="21">
        <v>42048</v>
      </c>
      <c r="H53">
        <v>800000</v>
      </c>
      <c r="J53" t="s">
        <v>7603</v>
      </c>
    </row>
    <row r="54" spans="1:10" x14ac:dyDescent="0.25">
      <c r="A54" t="s">
        <v>429</v>
      </c>
      <c r="B54" t="s">
        <v>9292</v>
      </c>
      <c r="C54" t="s">
        <v>5023</v>
      </c>
      <c r="D54" t="s">
        <v>5024</v>
      </c>
      <c r="E54" t="s">
        <v>5012</v>
      </c>
      <c r="F54" t="s">
        <v>8127</v>
      </c>
      <c r="G54" s="21">
        <v>44019</v>
      </c>
      <c r="H54">
        <v>1500000</v>
      </c>
      <c r="I54" t="s">
        <v>8216</v>
      </c>
      <c r="J54" t="s">
        <v>7603</v>
      </c>
    </row>
    <row r="55" spans="1:10" x14ac:dyDescent="0.25">
      <c r="A55" t="s">
        <v>716</v>
      </c>
      <c r="B55" t="s">
        <v>9263</v>
      </c>
      <c r="C55" t="s">
        <v>5185</v>
      </c>
      <c r="D55" t="s">
        <v>5011</v>
      </c>
      <c r="E55" t="s">
        <v>5012</v>
      </c>
      <c r="F55" t="s">
        <v>8135</v>
      </c>
      <c r="G55" s="21">
        <v>43691</v>
      </c>
      <c r="H55">
        <v>2000000</v>
      </c>
      <c r="I55" t="s">
        <v>8217</v>
      </c>
      <c r="J55" t="s">
        <v>8183</v>
      </c>
    </row>
    <row r="56" spans="1:10" x14ac:dyDescent="0.25">
      <c r="A56" t="s">
        <v>393</v>
      </c>
      <c r="B56" t="s">
        <v>9265</v>
      </c>
      <c r="C56" t="s">
        <v>5018</v>
      </c>
      <c r="D56" t="s">
        <v>5003</v>
      </c>
      <c r="E56" t="s">
        <v>5004</v>
      </c>
      <c r="F56" t="s">
        <v>8132</v>
      </c>
      <c r="G56" s="21">
        <v>42329</v>
      </c>
      <c r="H56">
        <v>1500000</v>
      </c>
      <c r="I56" t="s">
        <v>8220</v>
      </c>
      <c r="J56" t="s">
        <v>7603</v>
      </c>
    </row>
    <row r="57" spans="1:10" x14ac:dyDescent="0.25">
      <c r="A57" t="s">
        <v>477</v>
      </c>
      <c r="B57" t="s">
        <v>9257</v>
      </c>
      <c r="C57" t="s">
        <v>5041</v>
      </c>
      <c r="D57" t="s">
        <v>5031</v>
      </c>
      <c r="E57" t="s">
        <v>4996</v>
      </c>
      <c r="F57" t="s">
        <v>8127</v>
      </c>
      <c r="G57" s="21">
        <v>44183</v>
      </c>
      <c r="H57">
        <v>1200000</v>
      </c>
      <c r="I57" t="s">
        <v>8221</v>
      </c>
      <c r="J57" t="s">
        <v>7603</v>
      </c>
    </row>
    <row r="58" spans="1:10" x14ac:dyDescent="0.25">
      <c r="A58" t="s">
        <v>467</v>
      </c>
      <c r="B58" t="s">
        <v>9248</v>
      </c>
      <c r="C58" t="s">
        <v>5010</v>
      </c>
      <c r="D58" t="s">
        <v>5011</v>
      </c>
      <c r="E58" t="s">
        <v>5012</v>
      </c>
      <c r="F58" t="s">
        <v>8127</v>
      </c>
      <c r="G58" s="21">
        <v>43119</v>
      </c>
      <c r="H58">
        <v>2500000</v>
      </c>
      <c r="I58" t="s">
        <v>8222</v>
      </c>
      <c r="J58" t="s">
        <v>8183</v>
      </c>
    </row>
    <row r="59" spans="1:10" x14ac:dyDescent="0.25">
      <c r="A59" t="s">
        <v>54</v>
      </c>
      <c r="B59" t="s">
        <v>9258</v>
      </c>
      <c r="C59" t="s">
        <v>5185</v>
      </c>
      <c r="D59" t="s">
        <v>5011</v>
      </c>
      <c r="E59" t="s">
        <v>5012</v>
      </c>
      <c r="F59" t="s">
        <v>8159</v>
      </c>
      <c r="G59" s="21">
        <v>42423</v>
      </c>
      <c r="H59">
        <v>1200000</v>
      </c>
      <c r="I59" t="s">
        <v>8224</v>
      </c>
      <c r="J59" t="s">
        <v>7603</v>
      </c>
    </row>
    <row r="60" spans="1:10" x14ac:dyDescent="0.25">
      <c r="A60" t="s">
        <v>752</v>
      </c>
      <c r="B60" t="s">
        <v>9305</v>
      </c>
      <c r="C60" t="s">
        <v>5286</v>
      </c>
      <c r="D60" t="s">
        <v>4995</v>
      </c>
      <c r="E60" t="s">
        <v>4996</v>
      </c>
      <c r="F60" t="s">
        <v>8135</v>
      </c>
      <c r="G60" s="21">
        <v>43405</v>
      </c>
      <c r="H60">
        <v>1500000</v>
      </c>
      <c r="I60" t="s">
        <v>8226</v>
      </c>
      <c r="J60" t="s">
        <v>7603</v>
      </c>
    </row>
    <row r="61" spans="1:10" x14ac:dyDescent="0.25">
      <c r="A61" t="s">
        <v>317</v>
      </c>
      <c r="B61" t="s">
        <v>9250</v>
      </c>
      <c r="C61" t="s">
        <v>5046</v>
      </c>
      <c r="D61" t="s">
        <v>5011</v>
      </c>
      <c r="E61" t="s">
        <v>5012</v>
      </c>
      <c r="F61" t="s">
        <v>8159</v>
      </c>
      <c r="G61" s="21">
        <v>45079</v>
      </c>
      <c r="H61">
        <v>1000000</v>
      </c>
      <c r="I61" t="s">
        <v>8228</v>
      </c>
      <c r="J61" t="s">
        <v>7603</v>
      </c>
    </row>
    <row r="62" spans="1:10" x14ac:dyDescent="0.25">
      <c r="A62" t="s">
        <v>575</v>
      </c>
      <c r="B62" t="s">
        <v>9321</v>
      </c>
      <c r="C62" t="s">
        <v>5119</v>
      </c>
      <c r="D62" t="s">
        <v>4995</v>
      </c>
      <c r="E62" t="s">
        <v>4996</v>
      </c>
      <c r="F62" t="s">
        <v>8127</v>
      </c>
      <c r="G62" s="21">
        <v>43029</v>
      </c>
      <c r="H62">
        <v>1500000</v>
      </c>
      <c r="I62" t="s">
        <v>5704</v>
      </c>
      <c r="J62" t="s">
        <v>7603</v>
      </c>
    </row>
    <row r="63" spans="1:10" x14ac:dyDescent="0.25">
      <c r="A63" t="s">
        <v>67</v>
      </c>
      <c r="B63" t="s">
        <v>9270</v>
      </c>
      <c r="C63" t="s">
        <v>5079</v>
      </c>
      <c r="D63" t="s">
        <v>5003</v>
      </c>
      <c r="E63" t="s">
        <v>5004</v>
      </c>
      <c r="F63" t="s">
        <v>8127</v>
      </c>
      <c r="G63" s="21">
        <v>42142</v>
      </c>
      <c r="H63">
        <v>1000000</v>
      </c>
      <c r="I63" t="s">
        <v>8231</v>
      </c>
      <c r="J63" t="s">
        <v>7603</v>
      </c>
    </row>
    <row r="64" spans="1:10" x14ac:dyDescent="0.25">
      <c r="A64" t="s">
        <v>570</v>
      </c>
      <c r="B64" t="s">
        <v>9310</v>
      </c>
      <c r="C64" t="s">
        <v>5135</v>
      </c>
      <c r="D64" t="s">
        <v>4995</v>
      </c>
      <c r="E64" t="s">
        <v>4996</v>
      </c>
      <c r="F64" t="s">
        <v>8135</v>
      </c>
      <c r="G64" s="21">
        <v>43283</v>
      </c>
      <c r="H64">
        <v>1200000</v>
      </c>
      <c r="I64" t="s">
        <v>8233</v>
      </c>
      <c r="J64" t="s">
        <v>7603</v>
      </c>
    </row>
    <row r="65" spans="1:10" x14ac:dyDescent="0.25">
      <c r="A65" t="s">
        <v>805</v>
      </c>
      <c r="B65" t="s">
        <v>9327</v>
      </c>
      <c r="C65" t="s">
        <v>5030</v>
      </c>
      <c r="D65" t="s">
        <v>5031</v>
      </c>
      <c r="E65" t="s">
        <v>4996</v>
      </c>
      <c r="F65" t="s">
        <v>8127</v>
      </c>
      <c r="G65" s="21">
        <v>42818</v>
      </c>
      <c r="H65">
        <v>1200000</v>
      </c>
      <c r="I65" t="s">
        <v>8235</v>
      </c>
      <c r="J65" t="s">
        <v>7603</v>
      </c>
    </row>
    <row r="66" spans="1:10" x14ac:dyDescent="0.25">
      <c r="A66" t="s">
        <v>1025</v>
      </c>
      <c r="B66" t="s">
        <v>9271</v>
      </c>
      <c r="C66" t="s">
        <v>5066</v>
      </c>
      <c r="D66" t="s">
        <v>5003</v>
      </c>
      <c r="E66" t="s">
        <v>5004</v>
      </c>
      <c r="F66" t="s">
        <v>8159</v>
      </c>
      <c r="G66" s="21">
        <v>45258</v>
      </c>
      <c r="H66">
        <v>1200000</v>
      </c>
      <c r="I66" t="s">
        <v>8237</v>
      </c>
      <c r="J66" t="s">
        <v>8183</v>
      </c>
    </row>
    <row r="67" spans="1:10" x14ac:dyDescent="0.25">
      <c r="A67" t="s">
        <v>303</v>
      </c>
      <c r="B67" t="s">
        <v>9325</v>
      </c>
      <c r="C67" t="s">
        <v>5381</v>
      </c>
      <c r="D67" t="s">
        <v>5011</v>
      </c>
      <c r="E67" t="s">
        <v>5012</v>
      </c>
      <c r="F67" t="s">
        <v>8127</v>
      </c>
      <c r="G67" s="21">
        <v>43951</v>
      </c>
      <c r="H67">
        <v>2500000</v>
      </c>
      <c r="I67" t="s">
        <v>8239</v>
      </c>
      <c r="J67" t="s">
        <v>7603</v>
      </c>
    </row>
    <row r="68" spans="1:10" x14ac:dyDescent="0.25">
      <c r="A68" t="s">
        <v>1179</v>
      </c>
      <c r="B68" t="s">
        <v>9279</v>
      </c>
      <c r="C68" t="s">
        <v>5054</v>
      </c>
      <c r="D68" t="s">
        <v>5003</v>
      </c>
      <c r="E68" t="s">
        <v>5004</v>
      </c>
      <c r="F68" t="s">
        <v>8127</v>
      </c>
      <c r="G68" s="21">
        <v>43391</v>
      </c>
      <c r="H68">
        <v>2500000</v>
      </c>
      <c r="I68" t="s">
        <v>8241</v>
      </c>
      <c r="J68" t="s">
        <v>7603</v>
      </c>
    </row>
    <row r="69" spans="1:10" x14ac:dyDescent="0.25">
      <c r="A69" t="s">
        <v>97</v>
      </c>
      <c r="B69" t="s">
        <v>9315</v>
      </c>
      <c r="C69" t="s">
        <v>5062</v>
      </c>
      <c r="D69" t="s">
        <v>5011</v>
      </c>
      <c r="E69" t="s">
        <v>5012</v>
      </c>
      <c r="F69" t="s">
        <v>8135</v>
      </c>
      <c r="G69" s="21">
        <v>43302</v>
      </c>
      <c r="H69">
        <v>2000000</v>
      </c>
      <c r="I69" t="s">
        <v>8242</v>
      </c>
      <c r="J69" t="s">
        <v>7603</v>
      </c>
    </row>
    <row r="70" spans="1:10" x14ac:dyDescent="0.25">
      <c r="A70" t="s">
        <v>1412</v>
      </c>
      <c r="B70" t="s">
        <v>9291</v>
      </c>
      <c r="C70" t="s">
        <v>5209</v>
      </c>
      <c r="D70" t="s">
        <v>5011</v>
      </c>
      <c r="E70" t="s">
        <v>5012</v>
      </c>
      <c r="F70" t="s">
        <v>8135</v>
      </c>
      <c r="G70" s="21">
        <v>42556</v>
      </c>
      <c r="H70">
        <v>1200000</v>
      </c>
      <c r="I70" t="s">
        <v>8244</v>
      </c>
      <c r="J70" t="s">
        <v>7603</v>
      </c>
    </row>
    <row r="71" spans="1:10" x14ac:dyDescent="0.25">
      <c r="A71" t="s">
        <v>1325</v>
      </c>
      <c r="B71" t="s">
        <v>9264</v>
      </c>
      <c r="C71" t="s">
        <v>5243</v>
      </c>
      <c r="D71" t="s">
        <v>5024</v>
      </c>
      <c r="E71" t="s">
        <v>5012</v>
      </c>
      <c r="F71" t="s">
        <v>8135</v>
      </c>
      <c r="G71" s="21">
        <v>44326</v>
      </c>
      <c r="H71">
        <v>1000000</v>
      </c>
      <c r="I71" t="s">
        <v>8246</v>
      </c>
      <c r="J71" t="s">
        <v>7603</v>
      </c>
    </row>
    <row r="72" spans="1:10" x14ac:dyDescent="0.25">
      <c r="A72" t="s">
        <v>289</v>
      </c>
      <c r="B72" t="s">
        <v>9346</v>
      </c>
      <c r="C72" t="s">
        <v>5109</v>
      </c>
      <c r="D72" t="s">
        <v>5024</v>
      </c>
      <c r="E72" t="s">
        <v>5012</v>
      </c>
      <c r="F72" t="s">
        <v>8127</v>
      </c>
      <c r="G72" s="21">
        <v>42287</v>
      </c>
      <c r="H72">
        <v>2000000</v>
      </c>
      <c r="I72" t="s">
        <v>5554</v>
      </c>
      <c r="J72" t="s">
        <v>7603</v>
      </c>
    </row>
    <row r="73" spans="1:10" x14ac:dyDescent="0.25">
      <c r="A73" t="s">
        <v>186</v>
      </c>
      <c r="B73" t="s">
        <v>9279</v>
      </c>
      <c r="C73" t="s">
        <v>5054</v>
      </c>
      <c r="D73" t="s">
        <v>5003</v>
      </c>
      <c r="E73" t="s">
        <v>5004</v>
      </c>
      <c r="F73" t="s">
        <v>8127</v>
      </c>
      <c r="G73" s="21">
        <v>44077</v>
      </c>
      <c r="H73">
        <v>1500000</v>
      </c>
      <c r="I73" t="s">
        <v>6037</v>
      </c>
      <c r="J73" t="s">
        <v>7603</v>
      </c>
    </row>
    <row r="74" spans="1:10" x14ac:dyDescent="0.25">
      <c r="A74" t="s">
        <v>249</v>
      </c>
      <c r="B74" t="s">
        <v>9276</v>
      </c>
      <c r="C74" t="s">
        <v>5202</v>
      </c>
      <c r="D74" t="s">
        <v>5024</v>
      </c>
      <c r="E74" t="s">
        <v>5012</v>
      </c>
      <c r="F74" t="s">
        <v>8132</v>
      </c>
      <c r="G74" s="21">
        <v>42264</v>
      </c>
      <c r="H74">
        <v>2500000</v>
      </c>
      <c r="I74" t="s">
        <v>8249</v>
      </c>
      <c r="J74" t="s">
        <v>7603</v>
      </c>
    </row>
    <row r="75" spans="1:10" x14ac:dyDescent="0.25">
      <c r="A75" t="s">
        <v>61</v>
      </c>
      <c r="B75" t="s">
        <v>9303</v>
      </c>
      <c r="C75" t="s">
        <v>5273</v>
      </c>
      <c r="D75" t="s">
        <v>5003</v>
      </c>
      <c r="E75" t="s">
        <v>5004</v>
      </c>
      <c r="F75" t="s">
        <v>8132</v>
      </c>
      <c r="G75" s="21">
        <v>43164</v>
      </c>
      <c r="H75">
        <v>1200000</v>
      </c>
      <c r="I75" t="s">
        <v>8251</v>
      </c>
      <c r="J75" t="s">
        <v>7603</v>
      </c>
    </row>
    <row r="76" spans="1:10" x14ac:dyDescent="0.25">
      <c r="A76" t="s">
        <v>164</v>
      </c>
      <c r="B76" t="s">
        <v>9287</v>
      </c>
      <c r="C76" t="s">
        <v>5160</v>
      </c>
      <c r="D76" t="s">
        <v>5011</v>
      </c>
      <c r="E76" t="s">
        <v>5012</v>
      </c>
      <c r="F76" t="s">
        <v>8127</v>
      </c>
      <c r="G76" s="21">
        <v>42536</v>
      </c>
      <c r="H76">
        <v>1000000</v>
      </c>
      <c r="I76" t="s">
        <v>8253</v>
      </c>
      <c r="J76" t="s">
        <v>7603</v>
      </c>
    </row>
    <row r="77" spans="1:10" x14ac:dyDescent="0.25">
      <c r="A77" t="s">
        <v>1068</v>
      </c>
      <c r="B77" t="s">
        <v>9287</v>
      </c>
      <c r="C77" t="s">
        <v>5160</v>
      </c>
      <c r="D77" t="s">
        <v>5011</v>
      </c>
      <c r="E77" t="s">
        <v>5012</v>
      </c>
      <c r="F77" t="s">
        <v>8127</v>
      </c>
      <c r="G77" s="21">
        <v>45430</v>
      </c>
      <c r="H77">
        <v>1500000</v>
      </c>
      <c r="I77" t="s">
        <v>8254</v>
      </c>
      <c r="J77" t="s">
        <v>7603</v>
      </c>
    </row>
    <row r="78" spans="1:10" x14ac:dyDescent="0.25">
      <c r="A78" t="s">
        <v>560</v>
      </c>
      <c r="B78" t="s">
        <v>9330</v>
      </c>
      <c r="C78" t="s">
        <v>5142</v>
      </c>
      <c r="D78" t="s">
        <v>5031</v>
      </c>
      <c r="E78" t="s">
        <v>4996</v>
      </c>
      <c r="F78" t="s">
        <v>8135</v>
      </c>
      <c r="G78" s="21">
        <v>44486</v>
      </c>
      <c r="H78">
        <v>2500000</v>
      </c>
      <c r="I78" t="s">
        <v>8256</v>
      </c>
      <c r="J78" t="s">
        <v>7603</v>
      </c>
    </row>
    <row r="79" spans="1:10" x14ac:dyDescent="0.25">
      <c r="A79" t="s">
        <v>48</v>
      </c>
      <c r="B79" t="s">
        <v>9248</v>
      </c>
      <c r="C79" t="s">
        <v>5010</v>
      </c>
      <c r="D79" t="s">
        <v>5011</v>
      </c>
      <c r="E79" t="s">
        <v>5012</v>
      </c>
      <c r="F79" t="s">
        <v>8127</v>
      </c>
      <c r="G79" s="21">
        <v>42253</v>
      </c>
      <c r="H79">
        <v>1200000</v>
      </c>
      <c r="I79" t="s">
        <v>8257</v>
      </c>
      <c r="J79" t="s">
        <v>7603</v>
      </c>
    </row>
    <row r="80" spans="1:10" x14ac:dyDescent="0.25">
      <c r="A80" t="s">
        <v>644</v>
      </c>
      <c r="B80" t="s">
        <v>9278</v>
      </c>
      <c r="C80" t="s">
        <v>5381</v>
      </c>
      <c r="D80" t="s">
        <v>5011</v>
      </c>
      <c r="E80" t="s">
        <v>5012</v>
      </c>
      <c r="F80" t="s">
        <v>8132</v>
      </c>
      <c r="G80" s="21">
        <v>42171</v>
      </c>
      <c r="H80">
        <v>2500000</v>
      </c>
      <c r="I80" t="s">
        <v>8259</v>
      </c>
      <c r="J80" t="s">
        <v>7603</v>
      </c>
    </row>
    <row r="81" spans="1:10" x14ac:dyDescent="0.25">
      <c r="A81" t="s">
        <v>215</v>
      </c>
      <c r="B81" t="s">
        <v>9294</v>
      </c>
      <c r="C81" t="s">
        <v>5023</v>
      </c>
      <c r="D81" t="s">
        <v>5024</v>
      </c>
      <c r="E81" t="s">
        <v>5012</v>
      </c>
      <c r="F81" t="s">
        <v>8132</v>
      </c>
      <c r="G81" s="21">
        <v>42951</v>
      </c>
      <c r="H81">
        <v>2000000</v>
      </c>
      <c r="I81" t="s">
        <v>8260</v>
      </c>
      <c r="J81" t="s">
        <v>7603</v>
      </c>
    </row>
    <row r="82" spans="1:10" x14ac:dyDescent="0.25">
      <c r="A82" t="s">
        <v>1060</v>
      </c>
      <c r="B82" t="s">
        <v>9290</v>
      </c>
      <c r="C82" t="s">
        <v>5243</v>
      </c>
      <c r="D82" t="s">
        <v>5024</v>
      </c>
      <c r="E82" t="s">
        <v>5012</v>
      </c>
      <c r="F82" t="s">
        <v>8154</v>
      </c>
      <c r="G82" s="21">
        <v>44292</v>
      </c>
      <c r="H82">
        <v>2500000</v>
      </c>
      <c r="I82" t="s">
        <v>7510</v>
      </c>
      <c r="J82" t="s">
        <v>7603</v>
      </c>
    </row>
    <row r="83" spans="1:10" x14ac:dyDescent="0.25">
      <c r="A83" t="s">
        <v>408</v>
      </c>
      <c r="B83" t="s">
        <v>9252</v>
      </c>
      <c r="C83" t="s">
        <v>5002</v>
      </c>
      <c r="D83" t="s">
        <v>5003</v>
      </c>
      <c r="E83" t="s">
        <v>5004</v>
      </c>
      <c r="F83" t="s">
        <v>8127</v>
      </c>
      <c r="G83" s="21">
        <v>42431</v>
      </c>
      <c r="H83">
        <v>1000000</v>
      </c>
      <c r="I83" t="s">
        <v>5260</v>
      </c>
      <c r="J83" t="s">
        <v>7603</v>
      </c>
    </row>
    <row r="84" spans="1:10" x14ac:dyDescent="0.25">
      <c r="A84" t="s">
        <v>229</v>
      </c>
      <c r="B84" t="s">
        <v>9277</v>
      </c>
      <c r="C84" t="s">
        <v>5407</v>
      </c>
      <c r="D84" t="s">
        <v>4995</v>
      </c>
      <c r="E84" t="s">
        <v>4996</v>
      </c>
      <c r="F84" t="s">
        <v>8154</v>
      </c>
      <c r="G84" s="21">
        <v>43819</v>
      </c>
      <c r="H84">
        <v>1200000</v>
      </c>
      <c r="I84" t="s">
        <v>7230</v>
      </c>
      <c r="J84" t="s">
        <v>7603</v>
      </c>
    </row>
    <row r="85" spans="1:10" x14ac:dyDescent="0.25">
      <c r="A85" t="s">
        <v>74</v>
      </c>
      <c r="B85" t="s">
        <v>9319</v>
      </c>
      <c r="C85" t="s">
        <v>5002</v>
      </c>
      <c r="D85" t="s">
        <v>5003</v>
      </c>
      <c r="E85" t="s">
        <v>5004</v>
      </c>
      <c r="F85" t="s">
        <v>8132</v>
      </c>
      <c r="G85" s="21">
        <v>42990</v>
      </c>
      <c r="H85">
        <v>2000000</v>
      </c>
      <c r="I85" t="s">
        <v>7440</v>
      </c>
      <c r="J85" t="s">
        <v>7603</v>
      </c>
    </row>
    <row r="86" spans="1:10" x14ac:dyDescent="0.25">
      <c r="A86" t="s">
        <v>86</v>
      </c>
      <c r="B86" t="s">
        <v>9326</v>
      </c>
      <c r="C86" t="s">
        <v>5041</v>
      </c>
      <c r="D86" t="s">
        <v>5031</v>
      </c>
      <c r="E86" t="s">
        <v>4996</v>
      </c>
      <c r="F86" t="s">
        <v>8154</v>
      </c>
      <c r="G86" s="21">
        <v>43837</v>
      </c>
      <c r="H86">
        <v>1500000</v>
      </c>
      <c r="I86" t="s">
        <v>8265</v>
      </c>
      <c r="J86" t="s">
        <v>7603</v>
      </c>
    </row>
    <row r="87" spans="1:10" x14ac:dyDescent="0.25">
      <c r="A87" t="s">
        <v>809</v>
      </c>
      <c r="B87" t="s">
        <v>9312</v>
      </c>
      <c r="C87" t="s">
        <v>5202</v>
      </c>
      <c r="D87" t="s">
        <v>5024</v>
      </c>
      <c r="E87" t="s">
        <v>5012</v>
      </c>
      <c r="F87" t="s">
        <v>8154</v>
      </c>
      <c r="G87" s="21">
        <v>43241</v>
      </c>
      <c r="H87">
        <v>800000</v>
      </c>
      <c r="I87" t="s">
        <v>8266</v>
      </c>
      <c r="J87" t="s">
        <v>7603</v>
      </c>
    </row>
    <row r="88" spans="1:10" x14ac:dyDescent="0.25">
      <c r="A88" t="s">
        <v>344</v>
      </c>
      <c r="B88" t="s">
        <v>9262</v>
      </c>
      <c r="C88" t="s">
        <v>5385</v>
      </c>
      <c r="D88" t="s">
        <v>5011</v>
      </c>
      <c r="E88" t="s">
        <v>5012</v>
      </c>
      <c r="F88" t="s">
        <v>8154</v>
      </c>
      <c r="G88" s="21">
        <v>44099</v>
      </c>
      <c r="H88">
        <v>2000000</v>
      </c>
      <c r="I88" t="s">
        <v>7183</v>
      </c>
      <c r="J88" t="s">
        <v>8183</v>
      </c>
    </row>
    <row r="89" spans="1:10" x14ac:dyDescent="0.25">
      <c r="A89" t="s">
        <v>141</v>
      </c>
      <c r="B89" t="s">
        <v>9322</v>
      </c>
      <c r="C89" t="s">
        <v>5330</v>
      </c>
      <c r="D89" t="s">
        <v>5031</v>
      </c>
      <c r="E89" t="s">
        <v>4996</v>
      </c>
      <c r="F89" t="s">
        <v>8132</v>
      </c>
      <c r="G89" s="21">
        <v>43508</v>
      </c>
      <c r="H89">
        <v>2000000</v>
      </c>
      <c r="I89" t="s">
        <v>8268</v>
      </c>
      <c r="J89" t="s">
        <v>7603</v>
      </c>
    </row>
    <row r="90" spans="1:10" x14ac:dyDescent="0.25">
      <c r="A90" t="s">
        <v>528</v>
      </c>
      <c r="B90" t="s">
        <v>9273</v>
      </c>
      <c r="C90" t="s">
        <v>5273</v>
      </c>
      <c r="D90" t="s">
        <v>5003</v>
      </c>
      <c r="E90" t="s">
        <v>5004</v>
      </c>
      <c r="F90" t="s">
        <v>8154</v>
      </c>
      <c r="G90" s="21">
        <v>45012</v>
      </c>
      <c r="H90">
        <v>800000</v>
      </c>
      <c r="I90" t="s">
        <v>8270</v>
      </c>
      <c r="J90" t="s">
        <v>7603</v>
      </c>
    </row>
    <row r="91" spans="1:10" x14ac:dyDescent="0.25">
      <c r="A91" t="s">
        <v>274</v>
      </c>
      <c r="B91" t="s">
        <v>9280</v>
      </c>
      <c r="C91" t="s">
        <v>5109</v>
      </c>
      <c r="D91" t="s">
        <v>5024</v>
      </c>
      <c r="E91" t="s">
        <v>5012</v>
      </c>
      <c r="F91" t="s">
        <v>8154</v>
      </c>
      <c r="G91" s="21">
        <v>44443</v>
      </c>
      <c r="H91">
        <v>2500000</v>
      </c>
      <c r="I91" t="s">
        <v>6008</v>
      </c>
      <c r="J91" t="s">
        <v>7603</v>
      </c>
    </row>
    <row r="92" spans="1:10" x14ac:dyDescent="0.25">
      <c r="A92" t="s">
        <v>703</v>
      </c>
      <c r="B92" t="s">
        <v>9257</v>
      </c>
      <c r="C92" t="s">
        <v>5041</v>
      </c>
      <c r="D92" t="s">
        <v>5031</v>
      </c>
      <c r="E92" t="s">
        <v>4996</v>
      </c>
      <c r="F92" t="s">
        <v>8127</v>
      </c>
      <c r="G92" s="21">
        <v>43783</v>
      </c>
      <c r="H92">
        <v>1500000</v>
      </c>
      <c r="I92" t="s">
        <v>8272</v>
      </c>
      <c r="J92" t="s">
        <v>7603</v>
      </c>
    </row>
    <row r="93" spans="1:10" x14ac:dyDescent="0.25">
      <c r="A93" t="s">
        <v>246</v>
      </c>
      <c r="B93" t="s">
        <v>9292</v>
      </c>
      <c r="C93" t="s">
        <v>5023</v>
      </c>
      <c r="D93" t="s">
        <v>5024</v>
      </c>
      <c r="E93" t="s">
        <v>5012</v>
      </c>
      <c r="F93" t="s">
        <v>8127</v>
      </c>
      <c r="G93" s="21">
        <v>44594</v>
      </c>
      <c r="H93">
        <v>1500000</v>
      </c>
      <c r="I93" t="s">
        <v>6057</v>
      </c>
      <c r="J93" t="s">
        <v>7603</v>
      </c>
    </row>
    <row r="94" spans="1:10" x14ac:dyDescent="0.25">
      <c r="A94" t="s">
        <v>358</v>
      </c>
      <c r="B94" t="s">
        <v>9276</v>
      </c>
      <c r="C94" t="s">
        <v>5202</v>
      </c>
      <c r="D94" t="s">
        <v>5024</v>
      </c>
      <c r="E94" t="s">
        <v>5012</v>
      </c>
      <c r="F94" t="s">
        <v>8132</v>
      </c>
      <c r="G94" s="21">
        <v>44863</v>
      </c>
      <c r="H94">
        <v>1000000</v>
      </c>
      <c r="I94" t="s">
        <v>8273</v>
      </c>
      <c r="J94" t="s">
        <v>7603</v>
      </c>
    </row>
    <row r="95" spans="1:10" x14ac:dyDescent="0.25">
      <c r="A95" t="s">
        <v>613</v>
      </c>
      <c r="B95" t="s">
        <v>9297</v>
      </c>
      <c r="C95" t="s">
        <v>5125</v>
      </c>
      <c r="D95" t="s">
        <v>5024</v>
      </c>
      <c r="E95" t="s">
        <v>5012</v>
      </c>
      <c r="F95" t="s">
        <v>8159</v>
      </c>
      <c r="G95" s="21">
        <v>43774</v>
      </c>
      <c r="H95">
        <v>1200000</v>
      </c>
      <c r="I95" t="s">
        <v>8275</v>
      </c>
      <c r="J95" t="s">
        <v>7603</v>
      </c>
    </row>
    <row r="96" spans="1:10" x14ac:dyDescent="0.25">
      <c r="A96" t="s">
        <v>450</v>
      </c>
      <c r="B96" t="s">
        <v>9342</v>
      </c>
      <c r="C96" t="s">
        <v>5273</v>
      </c>
      <c r="D96" t="s">
        <v>5003</v>
      </c>
      <c r="E96" t="s">
        <v>5004</v>
      </c>
      <c r="F96" t="s">
        <v>8127</v>
      </c>
      <c r="G96" s="21">
        <v>44250</v>
      </c>
      <c r="H96">
        <v>1500000</v>
      </c>
      <c r="I96" t="s">
        <v>8276</v>
      </c>
      <c r="J96" t="s">
        <v>7603</v>
      </c>
    </row>
    <row r="97" spans="1:10" x14ac:dyDescent="0.25">
      <c r="A97" t="s">
        <v>377</v>
      </c>
      <c r="B97" t="s">
        <v>9260</v>
      </c>
      <c r="C97" t="s">
        <v>5195</v>
      </c>
      <c r="D97" t="s">
        <v>4995</v>
      </c>
      <c r="E97" t="s">
        <v>4996</v>
      </c>
      <c r="F97" t="s">
        <v>8135</v>
      </c>
      <c r="G97" s="21">
        <v>42816</v>
      </c>
      <c r="H97">
        <v>1500000</v>
      </c>
      <c r="I97" t="s">
        <v>8278</v>
      </c>
      <c r="J97" t="s">
        <v>7603</v>
      </c>
    </row>
    <row r="98" spans="1:10" x14ac:dyDescent="0.25">
      <c r="A98" t="s">
        <v>241</v>
      </c>
      <c r="B98" t="s">
        <v>9276</v>
      </c>
      <c r="C98" t="s">
        <v>5202</v>
      </c>
      <c r="D98" t="s">
        <v>5024</v>
      </c>
      <c r="E98" t="s">
        <v>5012</v>
      </c>
      <c r="F98" t="s">
        <v>8132</v>
      </c>
      <c r="G98" s="21">
        <v>43095</v>
      </c>
      <c r="H98">
        <v>1500000</v>
      </c>
      <c r="I98" t="s">
        <v>6674</v>
      </c>
      <c r="J98" t="s">
        <v>7603</v>
      </c>
    </row>
    <row r="99" spans="1:10" x14ac:dyDescent="0.25">
      <c r="A99" t="s">
        <v>609</v>
      </c>
      <c r="B99" t="s">
        <v>9289</v>
      </c>
      <c r="C99" t="s">
        <v>5066</v>
      </c>
      <c r="D99" t="s">
        <v>5003</v>
      </c>
      <c r="E99" t="s">
        <v>5004</v>
      </c>
      <c r="F99" t="s">
        <v>8132</v>
      </c>
      <c r="G99" s="21">
        <v>43318</v>
      </c>
      <c r="H99">
        <v>1200000</v>
      </c>
      <c r="I99" t="s">
        <v>8279</v>
      </c>
      <c r="J99" t="s">
        <v>7603</v>
      </c>
    </row>
    <row r="100" spans="1:10" x14ac:dyDescent="0.25">
      <c r="A100" t="s">
        <v>175</v>
      </c>
      <c r="B100" t="s">
        <v>9259</v>
      </c>
      <c r="C100" t="s">
        <v>5250</v>
      </c>
      <c r="D100" t="s">
        <v>5031</v>
      </c>
      <c r="E100" t="s">
        <v>4996</v>
      </c>
      <c r="F100" t="s">
        <v>8127</v>
      </c>
      <c r="G100" s="21">
        <v>45293</v>
      </c>
      <c r="H100">
        <v>1500000</v>
      </c>
      <c r="I100" t="s">
        <v>8280</v>
      </c>
      <c r="J100" t="s">
        <v>7603</v>
      </c>
    </row>
    <row r="101" spans="1:10" x14ac:dyDescent="0.25">
      <c r="A101" t="s">
        <v>365</v>
      </c>
      <c r="B101" t="s">
        <v>9321</v>
      </c>
      <c r="C101" t="s">
        <v>5119</v>
      </c>
      <c r="D101" t="s">
        <v>4995</v>
      </c>
      <c r="E101" t="s">
        <v>4996</v>
      </c>
      <c r="F101" t="s">
        <v>8127</v>
      </c>
      <c r="G101" s="21">
        <v>42643</v>
      </c>
      <c r="H101">
        <v>2500000</v>
      </c>
      <c r="I101" t="s">
        <v>8281</v>
      </c>
      <c r="J101" t="s">
        <v>7603</v>
      </c>
    </row>
    <row r="102" spans="1:10" x14ac:dyDescent="0.25">
      <c r="A102" t="s">
        <v>259</v>
      </c>
      <c r="B102" t="s">
        <v>9314</v>
      </c>
      <c r="C102" t="s">
        <v>5202</v>
      </c>
      <c r="D102" t="s">
        <v>5024</v>
      </c>
      <c r="E102" t="s">
        <v>5012</v>
      </c>
      <c r="F102" t="s">
        <v>8127</v>
      </c>
      <c r="G102" s="21">
        <v>45364</v>
      </c>
      <c r="H102">
        <v>1200000</v>
      </c>
      <c r="I102" t="s">
        <v>8282</v>
      </c>
      <c r="J102" t="s">
        <v>7603</v>
      </c>
    </row>
    <row r="103" spans="1:10" x14ac:dyDescent="0.25">
      <c r="A103" t="s">
        <v>33</v>
      </c>
      <c r="B103" t="s">
        <v>9300</v>
      </c>
      <c r="C103" t="s">
        <v>5046</v>
      </c>
      <c r="D103" t="s">
        <v>5011</v>
      </c>
      <c r="E103" t="s">
        <v>5012</v>
      </c>
      <c r="F103" t="s">
        <v>8132</v>
      </c>
      <c r="G103" s="21">
        <v>44208</v>
      </c>
      <c r="H103">
        <v>1000000</v>
      </c>
      <c r="I103" t="s">
        <v>8284</v>
      </c>
      <c r="J103" t="s">
        <v>7603</v>
      </c>
    </row>
    <row r="104" spans="1:10" x14ac:dyDescent="0.25">
      <c r="A104" t="s">
        <v>254</v>
      </c>
      <c r="B104" t="s">
        <v>9290</v>
      </c>
      <c r="C104" t="s">
        <v>5243</v>
      </c>
      <c r="D104" t="s">
        <v>5024</v>
      </c>
      <c r="E104" t="s">
        <v>5012</v>
      </c>
      <c r="F104" t="s">
        <v>8154</v>
      </c>
      <c r="G104" s="21">
        <v>44852</v>
      </c>
      <c r="H104">
        <v>2500000</v>
      </c>
      <c r="I104" t="s">
        <v>8285</v>
      </c>
      <c r="J104" t="s">
        <v>7603</v>
      </c>
    </row>
    <row r="105" spans="1:10" x14ac:dyDescent="0.25">
      <c r="A105" t="s">
        <v>402</v>
      </c>
      <c r="B105" t="s">
        <v>9294</v>
      </c>
      <c r="C105" t="s">
        <v>5023</v>
      </c>
      <c r="D105" t="s">
        <v>5024</v>
      </c>
      <c r="E105" t="s">
        <v>5012</v>
      </c>
      <c r="F105" t="s">
        <v>8132</v>
      </c>
      <c r="G105" s="21">
        <v>42251</v>
      </c>
      <c r="H105">
        <v>1200000</v>
      </c>
      <c r="J105" t="s">
        <v>7603</v>
      </c>
    </row>
    <row r="106" spans="1:10" x14ac:dyDescent="0.25">
      <c r="A106" t="s">
        <v>898</v>
      </c>
      <c r="B106" t="s">
        <v>9320</v>
      </c>
      <c r="C106" t="s">
        <v>5101</v>
      </c>
      <c r="D106" t="s">
        <v>5011</v>
      </c>
      <c r="E106" t="s">
        <v>5012</v>
      </c>
      <c r="F106" t="s">
        <v>8135</v>
      </c>
      <c r="G106" s="21">
        <v>43116</v>
      </c>
      <c r="H106">
        <v>2500000</v>
      </c>
      <c r="I106" t="s">
        <v>8287</v>
      </c>
      <c r="J106" t="s">
        <v>7603</v>
      </c>
    </row>
    <row r="107" spans="1:10" x14ac:dyDescent="0.25">
      <c r="A107" t="s">
        <v>1725</v>
      </c>
      <c r="B107" t="s">
        <v>9340</v>
      </c>
      <c r="C107" t="s">
        <v>5079</v>
      </c>
      <c r="D107" t="s">
        <v>5003</v>
      </c>
      <c r="E107" t="s">
        <v>5004</v>
      </c>
      <c r="F107" t="s">
        <v>8154</v>
      </c>
      <c r="G107" s="21">
        <v>44087</v>
      </c>
      <c r="H107">
        <v>2500000</v>
      </c>
      <c r="I107" t="s">
        <v>8290</v>
      </c>
      <c r="J107" t="s">
        <v>7603</v>
      </c>
    </row>
    <row r="108" spans="1:10" x14ac:dyDescent="0.25">
      <c r="A108" t="s">
        <v>919</v>
      </c>
      <c r="B108" t="s">
        <v>9294</v>
      </c>
      <c r="C108" t="s">
        <v>5023</v>
      </c>
      <c r="D108" t="s">
        <v>5024</v>
      </c>
      <c r="E108" t="s">
        <v>5012</v>
      </c>
      <c r="F108" t="s">
        <v>8132</v>
      </c>
      <c r="G108" s="21">
        <v>44055</v>
      </c>
      <c r="H108">
        <v>1500000</v>
      </c>
      <c r="I108" t="s">
        <v>8291</v>
      </c>
      <c r="J108" t="s">
        <v>7603</v>
      </c>
    </row>
    <row r="109" spans="1:10" x14ac:dyDescent="0.25">
      <c r="A109" t="s">
        <v>237</v>
      </c>
      <c r="B109" t="s">
        <v>9247</v>
      </c>
      <c r="C109" t="s">
        <v>5290</v>
      </c>
      <c r="D109" t="s">
        <v>5024</v>
      </c>
      <c r="E109" t="s">
        <v>5012</v>
      </c>
      <c r="F109" t="s">
        <v>8132</v>
      </c>
      <c r="G109" s="21">
        <v>43616</v>
      </c>
      <c r="H109">
        <v>2500000</v>
      </c>
      <c r="I109" t="s">
        <v>8293</v>
      </c>
      <c r="J109" t="s">
        <v>7603</v>
      </c>
    </row>
    <row r="110" spans="1:10" x14ac:dyDescent="0.25">
      <c r="A110" t="s">
        <v>112</v>
      </c>
      <c r="B110" t="s">
        <v>9329</v>
      </c>
      <c r="C110" t="s">
        <v>5330</v>
      </c>
      <c r="D110" t="s">
        <v>5031</v>
      </c>
      <c r="E110" t="s">
        <v>4996</v>
      </c>
      <c r="F110" t="s">
        <v>8154</v>
      </c>
      <c r="G110" s="21">
        <v>44058</v>
      </c>
      <c r="H110">
        <v>1200000</v>
      </c>
      <c r="I110" t="s">
        <v>8295</v>
      </c>
      <c r="J110" t="s">
        <v>7603</v>
      </c>
    </row>
    <row r="111" spans="1:10" x14ac:dyDescent="0.25">
      <c r="A111" t="s">
        <v>146</v>
      </c>
      <c r="B111" t="s">
        <v>9284</v>
      </c>
      <c r="C111" t="s">
        <v>5185</v>
      </c>
      <c r="D111" t="s">
        <v>5011</v>
      </c>
      <c r="E111" t="s">
        <v>5012</v>
      </c>
      <c r="F111" t="s">
        <v>8154</v>
      </c>
      <c r="G111" s="21">
        <v>42928</v>
      </c>
      <c r="H111">
        <v>1000000</v>
      </c>
      <c r="I111" t="s">
        <v>8297</v>
      </c>
      <c r="J111" t="s">
        <v>7603</v>
      </c>
    </row>
    <row r="112" spans="1:10" x14ac:dyDescent="0.25">
      <c r="A112" t="s">
        <v>180</v>
      </c>
      <c r="B112" t="s">
        <v>9273</v>
      </c>
      <c r="C112" t="s">
        <v>5273</v>
      </c>
      <c r="D112" t="s">
        <v>5003</v>
      </c>
      <c r="E112" t="s">
        <v>5004</v>
      </c>
      <c r="F112" t="s">
        <v>8154</v>
      </c>
      <c r="G112" s="21">
        <v>44513</v>
      </c>
      <c r="H112">
        <v>2500000</v>
      </c>
      <c r="I112" t="s">
        <v>8298</v>
      </c>
      <c r="J112" t="s">
        <v>7603</v>
      </c>
    </row>
    <row r="113" spans="1:10" x14ac:dyDescent="0.25">
      <c r="A113" t="s">
        <v>202</v>
      </c>
      <c r="B113" t="s">
        <v>9323</v>
      </c>
      <c r="C113" t="s">
        <v>5066</v>
      </c>
      <c r="D113" t="s">
        <v>5003</v>
      </c>
      <c r="E113" t="s">
        <v>5004</v>
      </c>
      <c r="F113" t="s">
        <v>8154</v>
      </c>
      <c r="G113" s="21">
        <v>43353</v>
      </c>
      <c r="H113">
        <v>1500000</v>
      </c>
      <c r="I113" t="s">
        <v>8300</v>
      </c>
      <c r="J113" t="s">
        <v>7603</v>
      </c>
    </row>
    <row r="114" spans="1:10" x14ac:dyDescent="0.25">
      <c r="A114" t="s">
        <v>506</v>
      </c>
      <c r="B114" t="s">
        <v>9311</v>
      </c>
      <c r="C114" t="s">
        <v>5195</v>
      </c>
      <c r="D114" t="s">
        <v>4995</v>
      </c>
      <c r="E114" t="s">
        <v>4996</v>
      </c>
      <c r="F114" t="s">
        <v>8132</v>
      </c>
      <c r="G114" s="21">
        <v>44893</v>
      </c>
      <c r="H114">
        <v>2000000</v>
      </c>
      <c r="I114" t="s">
        <v>8302</v>
      </c>
      <c r="J114" t="s">
        <v>7603</v>
      </c>
    </row>
    <row r="115" spans="1:10" x14ac:dyDescent="0.25">
      <c r="A115" t="s">
        <v>812</v>
      </c>
      <c r="B115" t="s">
        <v>9276</v>
      </c>
      <c r="C115" t="s">
        <v>5202</v>
      </c>
      <c r="D115" t="s">
        <v>5024</v>
      </c>
      <c r="E115" t="s">
        <v>5012</v>
      </c>
      <c r="F115" t="s">
        <v>8132</v>
      </c>
      <c r="G115" s="21">
        <v>44287</v>
      </c>
      <c r="H115">
        <v>2000000</v>
      </c>
      <c r="I115" t="s">
        <v>8303</v>
      </c>
      <c r="J115" t="s">
        <v>7603</v>
      </c>
    </row>
    <row r="116" spans="1:10" x14ac:dyDescent="0.25">
      <c r="A116" t="s">
        <v>330</v>
      </c>
      <c r="B116" t="s">
        <v>9295</v>
      </c>
      <c r="C116" t="s">
        <v>5286</v>
      </c>
      <c r="D116" t="s">
        <v>4995</v>
      </c>
      <c r="E116" t="s">
        <v>4996</v>
      </c>
      <c r="F116" t="s">
        <v>8127</v>
      </c>
      <c r="G116" s="21">
        <v>43700</v>
      </c>
      <c r="H116">
        <v>1500000</v>
      </c>
      <c r="I116" t="s">
        <v>8305</v>
      </c>
      <c r="J116" t="s">
        <v>7603</v>
      </c>
    </row>
    <row r="117" spans="1:10" x14ac:dyDescent="0.25">
      <c r="A117" t="s">
        <v>220</v>
      </c>
      <c r="B117" t="s">
        <v>9306</v>
      </c>
      <c r="C117" t="s">
        <v>5062</v>
      </c>
      <c r="D117" t="s">
        <v>5011</v>
      </c>
      <c r="E117" t="s">
        <v>5012</v>
      </c>
      <c r="F117" t="s">
        <v>8132</v>
      </c>
      <c r="G117" s="21">
        <v>45127</v>
      </c>
      <c r="H117">
        <v>2000000</v>
      </c>
      <c r="I117" t="s">
        <v>8307</v>
      </c>
      <c r="J117" t="s">
        <v>7603</v>
      </c>
    </row>
    <row r="118" spans="1:10" x14ac:dyDescent="0.25">
      <c r="A118" t="s">
        <v>699</v>
      </c>
      <c r="B118" t="s">
        <v>9250</v>
      </c>
      <c r="C118" t="s">
        <v>5046</v>
      </c>
      <c r="D118" t="s">
        <v>5011</v>
      </c>
      <c r="E118" t="s">
        <v>5012</v>
      </c>
      <c r="F118" t="s">
        <v>8159</v>
      </c>
      <c r="G118" s="21">
        <v>45199</v>
      </c>
      <c r="H118">
        <v>1500000</v>
      </c>
      <c r="I118" t="s">
        <v>8308</v>
      </c>
      <c r="J118" t="s">
        <v>7603</v>
      </c>
    </row>
    <row r="119" spans="1:10" x14ac:dyDescent="0.25">
      <c r="A119" t="s">
        <v>633</v>
      </c>
      <c r="B119" t="s">
        <v>9331</v>
      </c>
      <c r="C119" t="s">
        <v>5018</v>
      </c>
      <c r="D119" t="s">
        <v>5003</v>
      </c>
      <c r="E119" t="s">
        <v>5004</v>
      </c>
      <c r="F119" t="s">
        <v>8135</v>
      </c>
      <c r="G119" s="21">
        <v>42675</v>
      </c>
      <c r="H119">
        <v>1000000</v>
      </c>
      <c r="I119" t="s">
        <v>5680</v>
      </c>
      <c r="J119" t="s">
        <v>7603</v>
      </c>
    </row>
    <row r="120" spans="1:10" x14ac:dyDescent="0.25">
      <c r="A120" t="s">
        <v>801</v>
      </c>
      <c r="B120" t="s">
        <v>9270</v>
      </c>
      <c r="C120" t="s">
        <v>5079</v>
      </c>
      <c r="D120" t="s">
        <v>5003</v>
      </c>
      <c r="E120" t="s">
        <v>5004</v>
      </c>
      <c r="F120" t="s">
        <v>8127</v>
      </c>
      <c r="G120" s="21">
        <v>42835</v>
      </c>
      <c r="H120">
        <v>1000000</v>
      </c>
      <c r="I120" t="s">
        <v>8310</v>
      </c>
      <c r="J120" t="s">
        <v>7603</v>
      </c>
    </row>
    <row r="121" spans="1:10" x14ac:dyDescent="0.25">
      <c r="A121" t="s">
        <v>1004</v>
      </c>
      <c r="B121" t="s">
        <v>9327</v>
      </c>
      <c r="C121" t="s">
        <v>5030</v>
      </c>
      <c r="D121" t="s">
        <v>5031</v>
      </c>
      <c r="E121" t="s">
        <v>4996</v>
      </c>
      <c r="F121" t="s">
        <v>8127</v>
      </c>
      <c r="G121" s="21">
        <v>43756</v>
      </c>
      <c r="H121">
        <v>1500000</v>
      </c>
      <c r="I121" t="s">
        <v>8311</v>
      </c>
      <c r="J121" t="s">
        <v>7603</v>
      </c>
    </row>
  </sheetData>
  <conditionalFormatting sqref="A1:J121">
    <cfRule type="containsBlanks" dxfId="1" priority="1">
      <formula>LEN(TRIM(A1))=0</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3FD67-A757-426F-818A-17F56789623D}">
  <dimension ref="A1:J91"/>
  <sheetViews>
    <sheetView topLeftCell="A57" workbookViewId="0">
      <selection activeCell="G72" sqref="G72"/>
    </sheetView>
  </sheetViews>
  <sheetFormatPr defaultRowHeight="15" x14ac:dyDescent="0.2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x14ac:dyDescent="0.25">
      <c r="A1" t="s">
        <v>7589</v>
      </c>
      <c r="B1" t="s">
        <v>8860</v>
      </c>
      <c r="C1" t="s">
        <v>8861</v>
      </c>
      <c r="D1" t="s">
        <v>4982</v>
      </c>
      <c r="E1" t="s">
        <v>4983</v>
      </c>
      <c r="F1" t="s">
        <v>4984</v>
      </c>
      <c r="G1" t="s">
        <v>4985</v>
      </c>
      <c r="H1" t="s">
        <v>8862</v>
      </c>
      <c r="I1" t="s">
        <v>8863</v>
      </c>
      <c r="J1" t="s">
        <v>7594</v>
      </c>
    </row>
    <row r="2" spans="1:10" x14ac:dyDescent="0.25">
      <c r="A2" t="s">
        <v>7943</v>
      </c>
      <c r="B2" t="s">
        <v>8864</v>
      </c>
      <c r="C2" t="s">
        <v>8865</v>
      </c>
      <c r="D2">
        <v>9819600133</v>
      </c>
      <c r="E2" t="s">
        <v>8867</v>
      </c>
      <c r="F2" t="s">
        <v>5195</v>
      </c>
      <c r="G2" t="s">
        <v>4995</v>
      </c>
      <c r="H2">
        <v>26</v>
      </c>
      <c r="I2">
        <v>2.8</v>
      </c>
      <c r="J2" t="s">
        <v>7603</v>
      </c>
    </row>
    <row r="3" spans="1:10" x14ac:dyDescent="0.25">
      <c r="A3" t="s">
        <v>7716</v>
      </c>
      <c r="B3" t="s">
        <v>8868</v>
      </c>
      <c r="C3" t="s">
        <v>8869</v>
      </c>
      <c r="D3">
        <v>9265423511</v>
      </c>
      <c r="E3" t="s">
        <v>8871</v>
      </c>
      <c r="F3" t="s">
        <v>5135</v>
      </c>
      <c r="G3" t="s">
        <v>4995</v>
      </c>
      <c r="H3">
        <v>21</v>
      </c>
      <c r="I3">
        <v>3.2</v>
      </c>
      <c r="J3" t="s">
        <v>7603</v>
      </c>
    </row>
    <row r="4" spans="1:10" x14ac:dyDescent="0.25">
      <c r="A4" t="s">
        <v>8069</v>
      </c>
      <c r="B4" t="s">
        <v>8872</v>
      </c>
      <c r="C4" t="s">
        <v>8873</v>
      </c>
      <c r="D4">
        <v>9849593103</v>
      </c>
      <c r="E4" t="s">
        <v>8875</v>
      </c>
      <c r="F4" t="s">
        <v>5273</v>
      </c>
      <c r="G4" t="s">
        <v>5003</v>
      </c>
      <c r="H4">
        <v>6</v>
      </c>
      <c r="I4">
        <v>4.9000000000000004</v>
      </c>
      <c r="J4" t="s">
        <v>7603</v>
      </c>
    </row>
    <row r="5" spans="1:10" x14ac:dyDescent="0.25">
      <c r="A5" t="s">
        <v>7966</v>
      </c>
      <c r="B5" t="s">
        <v>8876</v>
      </c>
      <c r="C5" t="s">
        <v>5456</v>
      </c>
      <c r="D5">
        <v>9341928327</v>
      </c>
      <c r="E5" t="s">
        <v>8878</v>
      </c>
      <c r="F5" t="s">
        <v>5002</v>
      </c>
      <c r="G5" t="s">
        <v>5003</v>
      </c>
      <c r="H5">
        <v>29</v>
      </c>
      <c r="I5">
        <v>3.4</v>
      </c>
      <c r="J5" t="s">
        <v>7603</v>
      </c>
    </row>
    <row r="6" spans="1:10" x14ac:dyDescent="0.25">
      <c r="A6" t="s">
        <v>7998</v>
      </c>
      <c r="B6" t="s">
        <v>8879</v>
      </c>
      <c r="C6" t="s">
        <v>8880</v>
      </c>
      <c r="D6">
        <v>9395376724</v>
      </c>
      <c r="E6" t="s">
        <v>8882</v>
      </c>
      <c r="F6" t="s">
        <v>5286</v>
      </c>
      <c r="G6" t="s">
        <v>4995</v>
      </c>
      <c r="H6">
        <v>28</v>
      </c>
      <c r="I6">
        <v>3.3</v>
      </c>
      <c r="J6" t="s">
        <v>7603</v>
      </c>
    </row>
    <row r="7" spans="1:10" x14ac:dyDescent="0.25">
      <c r="A7" t="s">
        <v>7821</v>
      </c>
      <c r="B7" t="s">
        <v>8883</v>
      </c>
      <c r="C7" t="s">
        <v>8884</v>
      </c>
      <c r="D7">
        <v>9710122691</v>
      </c>
      <c r="E7" t="s">
        <v>8886</v>
      </c>
      <c r="F7" t="s">
        <v>5066</v>
      </c>
      <c r="G7" t="s">
        <v>5003</v>
      </c>
      <c r="H7">
        <v>10</v>
      </c>
      <c r="I7">
        <v>5</v>
      </c>
      <c r="J7" t="s">
        <v>7603</v>
      </c>
    </row>
    <row r="8" spans="1:10" x14ac:dyDescent="0.25">
      <c r="A8" t="s">
        <v>7973</v>
      </c>
      <c r="B8" t="s">
        <v>8887</v>
      </c>
      <c r="C8" t="s">
        <v>8888</v>
      </c>
      <c r="D8">
        <v>9845146270</v>
      </c>
      <c r="E8" t="s">
        <v>8890</v>
      </c>
      <c r="F8" t="s">
        <v>5109</v>
      </c>
      <c r="G8" t="s">
        <v>5024</v>
      </c>
      <c r="H8">
        <v>3</v>
      </c>
      <c r="I8">
        <v>4.2</v>
      </c>
      <c r="J8" t="s">
        <v>7603</v>
      </c>
    </row>
    <row r="9" spans="1:10" x14ac:dyDescent="0.25">
      <c r="A9" t="s">
        <v>7610</v>
      </c>
      <c r="B9" t="s">
        <v>8891</v>
      </c>
      <c r="C9" t="s">
        <v>8892</v>
      </c>
      <c r="D9">
        <v>9880957015</v>
      </c>
      <c r="E9" t="s">
        <v>8894</v>
      </c>
      <c r="F9" t="s">
        <v>5125</v>
      </c>
      <c r="G9" t="s">
        <v>5024</v>
      </c>
      <c r="H9">
        <v>9</v>
      </c>
      <c r="I9">
        <v>2.9</v>
      </c>
      <c r="J9" t="s">
        <v>7603</v>
      </c>
    </row>
    <row r="10" spans="1:10" x14ac:dyDescent="0.25">
      <c r="A10" t="s">
        <v>7618</v>
      </c>
      <c r="B10" t="s">
        <v>8895</v>
      </c>
      <c r="C10" t="s">
        <v>8896</v>
      </c>
      <c r="D10">
        <v>9782489638</v>
      </c>
      <c r="E10" t="s">
        <v>8898</v>
      </c>
      <c r="F10" t="s">
        <v>5054</v>
      </c>
      <c r="G10" t="s">
        <v>5003</v>
      </c>
      <c r="H10">
        <v>27</v>
      </c>
      <c r="I10">
        <v>3.8</v>
      </c>
      <c r="J10" t="s">
        <v>7603</v>
      </c>
    </row>
    <row r="11" spans="1:10" x14ac:dyDescent="0.25">
      <c r="A11" t="s">
        <v>7675</v>
      </c>
      <c r="B11" t="s">
        <v>8903</v>
      </c>
      <c r="C11" t="s">
        <v>8904</v>
      </c>
      <c r="D11">
        <v>9997376311</v>
      </c>
      <c r="E11" t="s">
        <v>8906</v>
      </c>
      <c r="F11" t="s">
        <v>4994</v>
      </c>
      <c r="G11" t="s">
        <v>4995</v>
      </c>
      <c r="H11">
        <v>24</v>
      </c>
      <c r="I11">
        <v>3.7</v>
      </c>
      <c r="J11" t="s">
        <v>7603</v>
      </c>
    </row>
    <row r="12" spans="1:10" x14ac:dyDescent="0.25">
      <c r="A12" t="s">
        <v>7659</v>
      </c>
      <c r="B12" t="s">
        <v>8907</v>
      </c>
      <c r="C12" t="s">
        <v>8908</v>
      </c>
      <c r="D12">
        <v>9333872624</v>
      </c>
      <c r="E12" t="s">
        <v>8910</v>
      </c>
      <c r="F12" t="s">
        <v>5209</v>
      </c>
      <c r="G12" t="s">
        <v>5011</v>
      </c>
      <c r="H12">
        <v>26</v>
      </c>
      <c r="I12">
        <v>3.3</v>
      </c>
      <c r="J12" t="s">
        <v>7603</v>
      </c>
    </row>
    <row r="13" spans="1:10" x14ac:dyDescent="0.25">
      <c r="A13" t="s">
        <v>7724</v>
      </c>
      <c r="B13" t="s">
        <v>8911</v>
      </c>
      <c r="C13" t="s">
        <v>8912</v>
      </c>
      <c r="D13">
        <v>9326773602</v>
      </c>
      <c r="E13" t="s">
        <v>8914</v>
      </c>
      <c r="F13" t="s">
        <v>5109</v>
      </c>
      <c r="G13" t="s">
        <v>5024</v>
      </c>
      <c r="H13">
        <v>3</v>
      </c>
      <c r="I13">
        <v>4.9000000000000004</v>
      </c>
      <c r="J13" t="s">
        <v>7603</v>
      </c>
    </row>
    <row r="14" spans="1:10" x14ac:dyDescent="0.25">
      <c r="A14" t="s">
        <v>7876</v>
      </c>
      <c r="B14" t="s">
        <v>8915</v>
      </c>
      <c r="C14" t="s">
        <v>6128</v>
      </c>
      <c r="D14">
        <v>9723430980</v>
      </c>
      <c r="E14" t="s">
        <v>8917</v>
      </c>
      <c r="F14" t="s">
        <v>5002</v>
      </c>
      <c r="G14" t="s">
        <v>5003</v>
      </c>
      <c r="H14">
        <v>45</v>
      </c>
      <c r="I14">
        <v>2.1</v>
      </c>
      <c r="J14" t="s">
        <v>7603</v>
      </c>
    </row>
    <row r="15" spans="1:10" x14ac:dyDescent="0.25">
      <c r="A15" t="s">
        <v>7737</v>
      </c>
      <c r="B15" t="s">
        <v>8918</v>
      </c>
      <c r="C15" t="s">
        <v>8919</v>
      </c>
      <c r="D15">
        <v>9913619399</v>
      </c>
      <c r="E15" t="s">
        <v>8921</v>
      </c>
      <c r="F15" t="s">
        <v>5286</v>
      </c>
      <c r="G15" t="s">
        <v>4995</v>
      </c>
      <c r="H15">
        <v>19</v>
      </c>
      <c r="I15">
        <v>2.7</v>
      </c>
      <c r="J15" t="s">
        <v>7603</v>
      </c>
    </row>
    <row r="16" spans="1:10" x14ac:dyDescent="0.25">
      <c r="A16" t="s">
        <v>7653</v>
      </c>
      <c r="B16" t="s">
        <v>8922</v>
      </c>
      <c r="C16" t="s">
        <v>8923</v>
      </c>
      <c r="D16">
        <v>9624751079</v>
      </c>
      <c r="E16" t="s">
        <v>8925</v>
      </c>
      <c r="F16" t="s">
        <v>5330</v>
      </c>
      <c r="G16" t="s">
        <v>5031</v>
      </c>
      <c r="H16">
        <v>24</v>
      </c>
      <c r="I16">
        <v>4.3</v>
      </c>
      <c r="J16" t="s">
        <v>7603</v>
      </c>
    </row>
    <row r="17" spans="1:10" x14ac:dyDescent="0.25">
      <c r="A17" t="s">
        <v>8035</v>
      </c>
      <c r="B17" t="s">
        <v>8926</v>
      </c>
      <c r="C17" t="s">
        <v>8927</v>
      </c>
      <c r="D17">
        <v>9278498084</v>
      </c>
      <c r="E17" t="s">
        <v>8929</v>
      </c>
      <c r="F17" t="s">
        <v>5105</v>
      </c>
      <c r="G17" t="s">
        <v>4995</v>
      </c>
      <c r="H17">
        <v>5</v>
      </c>
      <c r="I17">
        <v>4.7</v>
      </c>
      <c r="J17" t="s">
        <v>7603</v>
      </c>
    </row>
    <row r="18" spans="1:10" x14ac:dyDescent="0.25">
      <c r="A18" t="s">
        <v>7894</v>
      </c>
      <c r="B18" t="s">
        <v>8930</v>
      </c>
      <c r="C18" t="s">
        <v>8931</v>
      </c>
      <c r="D18">
        <v>9348740164</v>
      </c>
      <c r="E18" t="s">
        <v>8933</v>
      </c>
      <c r="F18" t="s">
        <v>4994</v>
      </c>
      <c r="G18" t="s">
        <v>4995</v>
      </c>
      <c r="H18">
        <v>12</v>
      </c>
      <c r="I18">
        <v>4</v>
      </c>
      <c r="J18" t="s">
        <v>7603</v>
      </c>
    </row>
    <row r="19" spans="1:10" x14ac:dyDescent="0.25">
      <c r="A19" t="s">
        <v>8024</v>
      </c>
      <c r="B19" t="s">
        <v>8937</v>
      </c>
      <c r="C19" t="s">
        <v>7215</v>
      </c>
      <c r="D19">
        <v>9692322602</v>
      </c>
      <c r="E19" t="s">
        <v>8939</v>
      </c>
      <c r="F19" t="s">
        <v>5119</v>
      </c>
      <c r="G19" t="s">
        <v>4995</v>
      </c>
      <c r="H19">
        <v>24</v>
      </c>
      <c r="I19">
        <v>2.8</v>
      </c>
      <c r="J19" t="s">
        <v>7603</v>
      </c>
    </row>
    <row r="20" spans="1:10" x14ac:dyDescent="0.25">
      <c r="A20" t="s">
        <v>7707</v>
      </c>
      <c r="B20" t="s">
        <v>8940</v>
      </c>
      <c r="C20" t="s">
        <v>8941</v>
      </c>
      <c r="D20">
        <v>9337543303</v>
      </c>
      <c r="E20" t="s">
        <v>8943</v>
      </c>
      <c r="F20" t="s">
        <v>5036</v>
      </c>
      <c r="G20" t="s">
        <v>4995</v>
      </c>
      <c r="H20">
        <v>15</v>
      </c>
      <c r="I20">
        <v>4.7</v>
      </c>
      <c r="J20" t="s">
        <v>7603</v>
      </c>
    </row>
    <row r="21" spans="1:10" x14ac:dyDescent="0.25">
      <c r="A21" t="s">
        <v>7884</v>
      </c>
      <c r="B21" t="s">
        <v>8944</v>
      </c>
      <c r="C21" t="s">
        <v>8945</v>
      </c>
      <c r="D21">
        <v>9014294019</v>
      </c>
      <c r="E21" t="s">
        <v>8947</v>
      </c>
      <c r="F21" t="s">
        <v>5114</v>
      </c>
      <c r="G21" t="s">
        <v>5024</v>
      </c>
      <c r="H21">
        <v>24</v>
      </c>
      <c r="I21">
        <v>5</v>
      </c>
      <c r="J21" t="s">
        <v>7603</v>
      </c>
    </row>
    <row r="22" spans="1:10" x14ac:dyDescent="0.25">
      <c r="A22" t="s">
        <v>8076</v>
      </c>
      <c r="B22" t="s">
        <v>8948</v>
      </c>
      <c r="C22" t="s">
        <v>8949</v>
      </c>
      <c r="D22">
        <v>9088356159</v>
      </c>
      <c r="E22" t="s">
        <v>8951</v>
      </c>
      <c r="F22" t="s">
        <v>5273</v>
      </c>
      <c r="G22" t="s">
        <v>5003</v>
      </c>
      <c r="H22">
        <v>9</v>
      </c>
      <c r="I22">
        <v>3.1</v>
      </c>
      <c r="J22" t="s">
        <v>7603</v>
      </c>
    </row>
    <row r="23" spans="1:10" x14ac:dyDescent="0.25">
      <c r="A23" t="s">
        <v>7779</v>
      </c>
      <c r="B23" t="s">
        <v>8952</v>
      </c>
      <c r="C23" t="s">
        <v>8634</v>
      </c>
      <c r="D23">
        <v>9236629946</v>
      </c>
      <c r="E23" t="s">
        <v>8954</v>
      </c>
      <c r="F23" t="s">
        <v>5030</v>
      </c>
      <c r="G23" t="s">
        <v>5031</v>
      </c>
      <c r="H23">
        <v>13</v>
      </c>
      <c r="I23">
        <v>3.5</v>
      </c>
      <c r="J23" t="s">
        <v>7603</v>
      </c>
    </row>
    <row r="24" spans="1:10" x14ac:dyDescent="0.25">
      <c r="A24" t="s">
        <v>8955</v>
      </c>
      <c r="B24" t="s">
        <v>8956</v>
      </c>
      <c r="C24" t="s">
        <v>8957</v>
      </c>
      <c r="D24">
        <v>9387214895</v>
      </c>
      <c r="E24" t="s">
        <v>8959</v>
      </c>
      <c r="F24" t="s">
        <v>5125</v>
      </c>
      <c r="G24" t="s">
        <v>5024</v>
      </c>
      <c r="H24">
        <v>23</v>
      </c>
      <c r="I24">
        <v>3.3</v>
      </c>
      <c r="J24" t="s">
        <v>7603</v>
      </c>
    </row>
    <row r="25" spans="1:10" x14ac:dyDescent="0.25">
      <c r="A25" t="s">
        <v>7845</v>
      </c>
      <c r="B25" t="s">
        <v>8960</v>
      </c>
      <c r="C25" t="s">
        <v>6599</v>
      </c>
      <c r="D25">
        <v>9176936763</v>
      </c>
      <c r="E25" t="s">
        <v>8962</v>
      </c>
      <c r="F25" t="s">
        <v>5286</v>
      </c>
      <c r="G25" t="s">
        <v>4995</v>
      </c>
      <c r="H25">
        <v>4</v>
      </c>
      <c r="I25">
        <v>3.1</v>
      </c>
      <c r="J25" t="s">
        <v>7603</v>
      </c>
    </row>
    <row r="26" spans="1:10" x14ac:dyDescent="0.25">
      <c r="A26" t="s">
        <v>7696</v>
      </c>
      <c r="B26" t="s">
        <v>8963</v>
      </c>
      <c r="C26" t="s">
        <v>8964</v>
      </c>
      <c r="D26">
        <v>9083172788</v>
      </c>
      <c r="E26" t="s">
        <v>8966</v>
      </c>
      <c r="F26" t="s">
        <v>5195</v>
      </c>
      <c r="G26" t="s">
        <v>4995</v>
      </c>
      <c r="H26">
        <v>28</v>
      </c>
      <c r="I26">
        <v>4.9000000000000004</v>
      </c>
      <c r="J26" t="s">
        <v>7603</v>
      </c>
    </row>
    <row r="27" spans="1:10" x14ac:dyDescent="0.25">
      <c r="A27" t="s">
        <v>7958</v>
      </c>
      <c r="B27" t="s">
        <v>8967</v>
      </c>
      <c r="C27" t="s">
        <v>8968</v>
      </c>
      <c r="D27">
        <v>9434873471</v>
      </c>
      <c r="E27" t="s">
        <v>8970</v>
      </c>
      <c r="F27" t="s">
        <v>5114</v>
      </c>
      <c r="G27" t="s">
        <v>5024</v>
      </c>
      <c r="H27">
        <v>8</v>
      </c>
      <c r="I27">
        <v>4.4000000000000004</v>
      </c>
      <c r="J27" t="s">
        <v>7603</v>
      </c>
    </row>
    <row r="28" spans="1:10" x14ac:dyDescent="0.25">
      <c r="A28" t="s">
        <v>7920</v>
      </c>
      <c r="B28" t="s">
        <v>8971</v>
      </c>
      <c r="C28" t="s">
        <v>6453</v>
      </c>
      <c r="D28">
        <v>9316658760</v>
      </c>
      <c r="E28" t="s">
        <v>8973</v>
      </c>
      <c r="F28" t="s">
        <v>5195</v>
      </c>
      <c r="G28" t="s">
        <v>4995</v>
      </c>
      <c r="H28">
        <v>10</v>
      </c>
      <c r="I28">
        <v>3.5</v>
      </c>
      <c r="J28" t="s">
        <v>7603</v>
      </c>
    </row>
    <row r="29" spans="1:10" x14ac:dyDescent="0.25">
      <c r="A29" t="s">
        <v>8117</v>
      </c>
      <c r="B29" t="s">
        <v>8974</v>
      </c>
      <c r="C29" t="s">
        <v>8975</v>
      </c>
      <c r="D29">
        <v>9668893734</v>
      </c>
      <c r="E29" t="s">
        <v>8977</v>
      </c>
      <c r="F29" t="s">
        <v>5018</v>
      </c>
      <c r="G29" t="s">
        <v>5003</v>
      </c>
      <c r="H29">
        <v>3</v>
      </c>
      <c r="I29">
        <v>4.9000000000000004</v>
      </c>
      <c r="J29" t="s">
        <v>7603</v>
      </c>
    </row>
    <row r="30" spans="1:10" x14ac:dyDescent="0.25">
      <c r="A30" t="s">
        <v>7702</v>
      </c>
      <c r="B30" t="s">
        <v>8978</v>
      </c>
      <c r="C30" t="s">
        <v>8979</v>
      </c>
      <c r="D30">
        <v>9990162720</v>
      </c>
      <c r="E30" t="s">
        <v>8981</v>
      </c>
      <c r="F30" t="s">
        <v>5079</v>
      </c>
      <c r="G30" t="s">
        <v>5003</v>
      </c>
      <c r="H30">
        <v>22</v>
      </c>
      <c r="I30">
        <v>3.8</v>
      </c>
      <c r="J30" t="s">
        <v>7603</v>
      </c>
    </row>
    <row r="31" spans="1:10" x14ac:dyDescent="0.25">
      <c r="A31" t="s">
        <v>7897</v>
      </c>
      <c r="B31" t="s">
        <v>8982</v>
      </c>
      <c r="C31" t="s">
        <v>8983</v>
      </c>
      <c r="D31">
        <v>9170805310</v>
      </c>
      <c r="E31" t="s">
        <v>8985</v>
      </c>
      <c r="F31" t="s">
        <v>5066</v>
      </c>
      <c r="G31" t="s">
        <v>5003</v>
      </c>
      <c r="H31">
        <v>27</v>
      </c>
      <c r="I31">
        <v>4.9000000000000004</v>
      </c>
      <c r="J31" t="s">
        <v>7603</v>
      </c>
    </row>
    <row r="32" spans="1:10" x14ac:dyDescent="0.25">
      <c r="A32" t="s">
        <v>7945</v>
      </c>
      <c r="B32" t="s">
        <v>8986</v>
      </c>
      <c r="C32" t="s">
        <v>8987</v>
      </c>
      <c r="D32">
        <v>9745299124</v>
      </c>
      <c r="E32" t="s">
        <v>8989</v>
      </c>
      <c r="F32" t="s">
        <v>5135</v>
      </c>
      <c r="G32" t="s">
        <v>4995</v>
      </c>
      <c r="H32">
        <v>24</v>
      </c>
      <c r="I32">
        <v>2.8</v>
      </c>
      <c r="J32" t="s">
        <v>7603</v>
      </c>
    </row>
    <row r="33" spans="1:10" x14ac:dyDescent="0.25">
      <c r="A33" t="s">
        <v>7987</v>
      </c>
      <c r="B33" t="s">
        <v>8990</v>
      </c>
      <c r="C33" t="s">
        <v>8991</v>
      </c>
      <c r="D33">
        <v>9149190586</v>
      </c>
      <c r="E33" t="s">
        <v>8993</v>
      </c>
      <c r="F33" t="s">
        <v>5036</v>
      </c>
      <c r="G33" t="s">
        <v>4995</v>
      </c>
      <c r="H33">
        <v>21</v>
      </c>
      <c r="I33">
        <v>4.2</v>
      </c>
      <c r="J33" t="s">
        <v>7603</v>
      </c>
    </row>
    <row r="34" spans="1:10" x14ac:dyDescent="0.25">
      <c r="A34" t="s">
        <v>7980</v>
      </c>
      <c r="B34" t="s">
        <v>8994</v>
      </c>
      <c r="C34" t="s">
        <v>8456</v>
      </c>
      <c r="D34">
        <v>9726284987</v>
      </c>
      <c r="E34" t="s">
        <v>8996</v>
      </c>
      <c r="F34" t="s">
        <v>5054</v>
      </c>
      <c r="G34" t="s">
        <v>5003</v>
      </c>
      <c r="H34">
        <v>16</v>
      </c>
      <c r="I34">
        <v>4.9000000000000004</v>
      </c>
      <c r="J34" t="s">
        <v>7603</v>
      </c>
    </row>
    <row r="35" spans="1:10" x14ac:dyDescent="0.25">
      <c r="A35" t="s">
        <v>7934</v>
      </c>
      <c r="B35" t="s">
        <v>8997</v>
      </c>
      <c r="C35" t="s">
        <v>8998</v>
      </c>
      <c r="D35">
        <v>9650752735</v>
      </c>
      <c r="E35" t="s">
        <v>9000</v>
      </c>
      <c r="F35" t="s">
        <v>5030</v>
      </c>
      <c r="G35" t="s">
        <v>5031</v>
      </c>
      <c r="H35">
        <v>10</v>
      </c>
      <c r="I35">
        <v>4.4000000000000004</v>
      </c>
      <c r="J35" t="s">
        <v>7603</v>
      </c>
    </row>
    <row r="36" spans="1:10" x14ac:dyDescent="0.25">
      <c r="A36" t="s">
        <v>9001</v>
      </c>
      <c r="B36" t="s">
        <v>8944</v>
      </c>
      <c r="C36" t="s">
        <v>9002</v>
      </c>
      <c r="D36">
        <v>9783777014</v>
      </c>
      <c r="E36" t="s">
        <v>9004</v>
      </c>
      <c r="F36" t="s">
        <v>5185</v>
      </c>
      <c r="G36" t="s">
        <v>5011</v>
      </c>
      <c r="H36">
        <v>9</v>
      </c>
      <c r="I36">
        <v>2.7</v>
      </c>
      <c r="J36" t="s">
        <v>7603</v>
      </c>
    </row>
    <row r="37" spans="1:10" x14ac:dyDescent="0.25">
      <c r="A37" t="s">
        <v>7890</v>
      </c>
      <c r="B37" t="s">
        <v>9005</v>
      </c>
      <c r="C37" t="s">
        <v>9006</v>
      </c>
      <c r="D37">
        <v>9557444313</v>
      </c>
      <c r="E37" t="s">
        <v>9008</v>
      </c>
      <c r="F37" t="s">
        <v>5125</v>
      </c>
      <c r="G37" t="s">
        <v>5024</v>
      </c>
      <c r="H37">
        <v>14</v>
      </c>
      <c r="I37">
        <v>3.6</v>
      </c>
      <c r="J37" t="s">
        <v>7603</v>
      </c>
    </row>
    <row r="38" spans="1:10" x14ac:dyDescent="0.25">
      <c r="A38" t="s">
        <v>7691</v>
      </c>
      <c r="B38" t="s">
        <v>9009</v>
      </c>
      <c r="C38" t="s">
        <v>9010</v>
      </c>
      <c r="D38">
        <v>9894134352</v>
      </c>
      <c r="E38" t="s">
        <v>9012</v>
      </c>
      <c r="F38" t="s">
        <v>5135</v>
      </c>
      <c r="G38" t="s">
        <v>4995</v>
      </c>
      <c r="H38">
        <v>11</v>
      </c>
      <c r="I38">
        <v>4.3</v>
      </c>
      <c r="J38" t="s">
        <v>7603</v>
      </c>
    </row>
    <row r="39" spans="1:10" x14ac:dyDescent="0.25">
      <c r="A39" t="s">
        <v>7789</v>
      </c>
      <c r="B39" t="s">
        <v>9013</v>
      </c>
      <c r="C39" t="s">
        <v>9014</v>
      </c>
      <c r="D39">
        <v>9710947775</v>
      </c>
      <c r="E39" t="s">
        <v>9016</v>
      </c>
      <c r="F39" t="s">
        <v>5290</v>
      </c>
      <c r="G39" t="s">
        <v>5024</v>
      </c>
      <c r="H39">
        <v>25</v>
      </c>
      <c r="I39">
        <v>4.9000000000000004</v>
      </c>
      <c r="J39" t="s">
        <v>7603</v>
      </c>
    </row>
    <row r="40" spans="1:10" x14ac:dyDescent="0.25">
      <c r="A40" t="s">
        <v>8004</v>
      </c>
      <c r="B40" t="s">
        <v>8937</v>
      </c>
      <c r="C40" t="s">
        <v>9017</v>
      </c>
      <c r="D40">
        <v>9022941318</v>
      </c>
      <c r="E40" t="s">
        <v>9019</v>
      </c>
      <c r="F40" t="s">
        <v>5209</v>
      </c>
      <c r="G40" t="s">
        <v>5011</v>
      </c>
      <c r="H40">
        <v>18</v>
      </c>
      <c r="I40">
        <v>2.7</v>
      </c>
      <c r="J40" t="s">
        <v>7603</v>
      </c>
    </row>
    <row r="41" spans="1:10" x14ac:dyDescent="0.25">
      <c r="A41" t="s">
        <v>7870</v>
      </c>
      <c r="B41" t="s">
        <v>9020</v>
      </c>
      <c r="C41" t="s">
        <v>9021</v>
      </c>
      <c r="D41">
        <v>9649909133</v>
      </c>
      <c r="E41" t="s">
        <v>9023</v>
      </c>
      <c r="F41" t="s">
        <v>5018</v>
      </c>
      <c r="G41" t="s">
        <v>5003</v>
      </c>
      <c r="H41">
        <v>17</v>
      </c>
      <c r="I41">
        <v>3.2</v>
      </c>
      <c r="J41" t="s">
        <v>7603</v>
      </c>
    </row>
    <row r="42" spans="1:10" x14ac:dyDescent="0.25">
      <c r="A42" t="s">
        <v>7729</v>
      </c>
      <c r="B42" t="s">
        <v>8952</v>
      </c>
      <c r="C42" t="s">
        <v>9024</v>
      </c>
      <c r="D42">
        <v>9740344713</v>
      </c>
      <c r="E42" t="s">
        <v>9026</v>
      </c>
      <c r="F42" t="s">
        <v>5062</v>
      </c>
      <c r="G42" t="s">
        <v>5011</v>
      </c>
      <c r="H42">
        <v>3</v>
      </c>
      <c r="I42">
        <v>3.5</v>
      </c>
      <c r="J42" t="s">
        <v>7603</v>
      </c>
    </row>
    <row r="43" spans="1:10" x14ac:dyDescent="0.25">
      <c r="A43" t="s">
        <v>8000</v>
      </c>
      <c r="B43" t="s">
        <v>9027</v>
      </c>
      <c r="C43" t="s">
        <v>6346</v>
      </c>
      <c r="D43">
        <v>9210249947</v>
      </c>
      <c r="E43" t="s">
        <v>9029</v>
      </c>
      <c r="F43" t="s">
        <v>5185</v>
      </c>
      <c r="G43" t="s">
        <v>5011</v>
      </c>
      <c r="H43">
        <v>10</v>
      </c>
      <c r="I43">
        <v>4.0999999999999996</v>
      </c>
      <c r="J43" t="s">
        <v>7603</v>
      </c>
    </row>
    <row r="44" spans="1:10" x14ac:dyDescent="0.25">
      <c r="A44" t="s">
        <v>7747</v>
      </c>
      <c r="B44" t="s">
        <v>9034</v>
      </c>
      <c r="C44" t="s">
        <v>9035</v>
      </c>
      <c r="D44">
        <v>9967175655</v>
      </c>
      <c r="E44" t="s">
        <v>9037</v>
      </c>
      <c r="F44" t="s">
        <v>5243</v>
      </c>
      <c r="G44" t="s">
        <v>5024</v>
      </c>
      <c r="H44">
        <v>17</v>
      </c>
      <c r="I44">
        <v>4.8</v>
      </c>
      <c r="J44" t="s">
        <v>7603</v>
      </c>
    </row>
    <row r="45" spans="1:10" x14ac:dyDescent="0.25">
      <c r="A45" t="s">
        <v>7794</v>
      </c>
      <c r="B45" t="s">
        <v>9038</v>
      </c>
      <c r="C45" t="s">
        <v>9039</v>
      </c>
      <c r="D45">
        <v>9516808760</v>
      </c>
      <c r="E45" t="s">
        <v>9041</v>
      </c>
      <c r="F45" t="s">
        <v>5273</v>
      </c>
      <c r="G45" t="s">
        <v>5003</v>
      </c>
      <c r="H45">
        <v>4</v>
      </c>
      <c r="I45">
        <v>3.6</v>
      </c>
      <c r="J45" t="s">
        <v>7603</v>
      </c>
    </row>
    <row r="46" spans="1:10" x14ac:dyDescent="0.25">
      <c r="A46" t="s">
        <v>7841</v>
      </c>
      <c r="B46" t="s">
        <v>9042</v>
      </c>
      <c r="C46" t="s">
        <v>9043</v>
      </c>
      <c r="D46">
        <v>9771093248</v>
      </c>
      <c r="E46" t="s">
        <v>9045</v>
      </c>
      <c r="F46" t="s">
        <v>5074</v>
      </c>
      <c r="G46" t="s">
        <v>5011</v>
      </c>
      <c r="H46">
        <v>11</v>
      </c>
      <c r="I46">
        <v>3.9</v>
      </c>
      <c r="J46" t="s">
        <v>7603</v>
      </c>
    </row>
    <row r="47" spans="1:10" x14ac:dyDescent="0.25">
      <c r="A47" t="s">
        <v>7807</v>
      </c>
      <c r="B47" t="s">
        <v>9046</v>
      </c>
      <c r="C47" t="s">
        <v>9047</v>
      </c>
      <c r="D47">
        <v>9467737826</v>
      </c>
      <c r="E47" t="s">
        <v>9049</v>
      </c>
      <c r="F47" t="s">
        <v>5062</v>
      </c>
      <c r="G47" t="s">
        <v>5011</v>
      </c>
      <c r="H47">
        <v>18</v>
      </c>
      <c r="I47">
        <v>4.8</v>
      </c>
      <c r="J47" t="s">
        <v>7603</v>
      </c>
    </row>
    <row r="48" spans="1:10" x14ac:dyDescent="0.25">
      <c r="A48" t="s">
        <v>7881</v>
      </c>
      <c r="B48" t="s">
        <v>9050</v>
      </c>
      <c r="C48" t="s">
        <v>9051</v>
      </c>
      <c r="D48">
        <v>9044997278</v>
      </c>
      <c r="E48" t="s">
        <v>9053</v>
      </c>
      <c r="F48" t="s">
        <v>5030</v>
      </c>
      <c r="G48" t="s">
        <v>5031</v>
      </c>
      <c r="H48">
        <v>13</v>
      </c>
      <c r="I48">
        <v>4.8</v>
      </c>
      <c r="J48" t="s">
        <v>7603</v>
      </c>
    </row>
    <row r="49" spans="1:10" x14ac:dyDescent="0.25">
      <c r="A49" t="s">
        <v>7772</v>
      </c>
      <c r="B49" t="s">
        <v>8948</v>
      </c>
      <c r="C49" t="s">
        <v>9054</v>
      </c>
      <c r="D49">
        <v>9963605766</v>
      </c>
      <c r="E49" t="s">
        <v>9056</v>
      </c>
      <c r="F49" t="s">
        <v>5066</v>
      </c>
      <c r="G49" t="s">
        <v>5003</v>
      </c>
      <c r="H49">
        <v>30</v>
      </c>
      <c r="I49">
        <v>3</v>
      </c>
      <c r="J49" t="s">
        <v>7603</v>
      </c>
    </row>
    <row r="50" spans="1:10" x14ac:dyDescent="0.25">
      <c r="A50" t="s">
        <v>7878</v>
      </c>
      <c r="B50" t="s">
        <v>9060</v>
      </c>
      <c r="C50" t="s">
        <v>5765</v>
      </c>
      <c r="D50">
        <v>9343161172</v>
      </c>
      <c r="E50" t="s">
        <v>9062</v>
      </c>
      <c r="F50" t="s">
        <v>5030</v>
      </c>
      <c r="G50" t="s">
        <v>5031</v>
      </c>
      <c r="H50">
        <v>30</v>
      </c>
      <c r="I50">
        <v>3.9</v>
      </c>
      <c r="J50" t="s">
        <v>7603</v>
      </c>
    </row>
    <row r="51" spans="1:10" x14ac:dyDescent="0.25">
      <c r="A51" t="s">
        <v>7816</v>
      </c>
      <c r="B51" t="s">
        <v>9063</v>
      </c>
      <c r="C51" t="s">
        <v>9064</v>
      </c>
      <c r="D51">
        <v>9922219693</v>
      </c>
      <c r="E51" t="s">
        <v>9066</v>
      </c>
      <c r="F51" t="s">
        <v>5041</v>
      </c>
      <c r="G51" t="s">
        <v>5031</v>
      </c>
      <c r="H51">
        <v>16</v>
      </c>
      <c r="I51">
        <v>2.9</v>
      </c>
      <c r="J51" t="s">
        <v>7603</v>
      </c>
    </row>
    <row r="52" spans="1:10" x14ac:dyDescent="0.25">
      <c r="A52" t="s">
        <v>7825</v>
      </c>
      <c r="B52" t="s">
        <v>9050</v>
      </c>
      <c r="C52" t="s">
        <v>9067</v>
      </c>
      <c r="D52">
        <v>9482175946</v>
      </c>
      <c r="E52" t="s">
        <v>9069</v>
      </c>
      <c r="F52" t="s">
        <v>5066</v>
      </c>
      <c r="G52" t="s">
        <v>5003</v>
      </c>
      <c r="H52">
        <v>24</v>
      </c>
      <c r="I52">
        <v>2.5</v>
      </c>
      <c r="J52" t="s">
        <v>7603</v>
      </c>
    </row>
    <row r="53" spans="1:10" x14ac:dyDescent="0.25">
      <c r="A53" t="s">
        <v>7860</v>
      </c>
      <c r="B53" t="s">
        <v>9030</v>
      </c>
      <c r="C53" t="s">
        <v>9070</v>
      </c>
      <c r="D53">
        <v>9406409097</v>
      </c>
      <c r="E53" t="s">
        <v>9072</v>
      </c>
      <c r="F53" t="s">
        <v>5074</v>
      </c>
      <c r="G53" t="s">
        <v>5011</v>
      </c>
      <c r="H53">
        <v>15</v>
      </c>
      <c r="I53">
        <v>3.9</v>
      </c>
      <c r="J53" t="s">
        <v>7603</v>
      </c>
    </row>
    <row r="54" spans="1:10" x14ac:dyDescent="0.25">
      <c r="A54" t="s">
        <v>9073</v>
      </c>
      <c r="B54" t="s">
        <v>9074</v>
      </c>
      <c r="C54" t="s">
        <v>9075</v>
      </c>
      <c r="D54">
        <v>9210470952</v>
      </c>
      <c r="E54" t="s">
        <v>9077</v>
      </c>
      <c r="F54" t="s">
        <v>4994</v>
      </c>
      <c r="G54" t="s">
        <v>4995</v>
      </c>
      <c r="H54">
        <v>24</v>
      </c>
      <c r="I54">
        <v>4.4000000000000004</v>
      </c>
      <c r="J54" t="s">
        <v>7603</v>
      </c>
    </row>
    <row r="55" spans="1:10" x14ac:dyDescent="0.25">
      <c r="A55" t="s">
        <v>7664</v>
      </c>
      <c r="B55" t="s">
        <v>9078</v>
      </c>
      <c r="C55" t="s">
        <v>9079</v>
      </c>
      <c r="D55">
        <v>9884247451</v>
      </c>
      <c r="E55" t="s">
        <v>9081</v>
      </c>
      <c r="F55" t="s">
        <v>5195</v>
      </c>
      <c r="G55" t="s">
        <v>4995</v>
      </c>
      <c r="H55">
        <v>28</v>
      </c>
      <c r="I55">
        <v>3.8</v>
      </c>
      <c r="J55" t="s">
        <v>7603</v>
      </c>
    </row>
    <row r="56" spans="1:10" x14ac:dyDescent="0.25">
      <c r="A56" t="s">
        <v>7989</v>
      </c>
      <c r="B56" t="s">
        <v>8978</v>
      </c>
      <c r="C56" t="s">
        <v>9086</v>
      </c>
      <c r="D56">
        <v>9461200471</v>
      </c>
      <c r="E56" t="s">
        <v>9088</v>
      </c>
      <c r="F56" t="s">
        <v>5036</v>
      </c>
      <c r="G56" t="s">
        <v>4995</v>
      </c>
      <c r="H56">
        <v>23</v>
      </c>
      <c r="I56">
        <v>4.5999999999999996</v>
      </c>
      <c r="J56" t="s">
        <v>7603</v>
      </c>
    </row>
    <row r="57" spans="1:10" x14ac:dyDescent="0.25">
      <c r="A57" t="s">
        <v>8033</v>
      </c>
      <c r="B57" t="s">
        <v>8883</v>
      </c>
      <c r="C57" t="s">
        <v>9089</v>
      </c>
      <c r="D57">
        <v>9617964053</v>
      </c>
      <c r="E57" t="s">
        <v>9091</v>
      </c>
      <c r="F57" t="s">
        <v>5114</v>
      </c>
      <c r="G57" t="s">
        <v>5024</v>
      </c>
      <c r="H57">
        <v>21</v>
      </c>
      <c r="I57">
        <v>4.4000000000000004</v>
      </c>
      <c r="J57" t="s">
        <v>7603</v>
      </c>
    </row>
    <row r="58" spans="1:10" x14ac:dyDescent="0.25">
      <c r="A58" t="s">
        <v>7761</v>
      </c>
      <c r="B58" t="s">
        <v>9092</v>
      </c>
      <c r="C58" t="s">
        <v>9093</v>
      </c>
      <c r="D58">
        <v>9171390053</v>
      </c>
      <c r="E58" t="s">
        <v>9095</v>
      </c>
      <c r="F58" t="s">
        <v>5243</v>
      </c>
      <c r="G58" t="s">
        <v>5024</v>
      </c>
      <c r="H58">
        <v>14</v>
      </c>
      <c r="I58">
        <v>2.7</v>
      </c>
      <c r="J58" t="s">
        <v>7603</v>
      </c>
    </row>
    <row r="59" spans="1:10" x14ac:dyDescent="0.25">
      <c r="A59" t="s">
        <v>7640</v>
      </c>
      <c r="B59" t="s">
        <v>9027</v>
      </c>
      <c r="C59" t="s">
        <v>9096</v>
      </c>
      <c r="D59">
        <v>9904228421</v>
      </c>
      <c r="E59" t="s">
        <v>9098</v>
      </c>
      <c r="F59" t="s">
        <v>5119</v>
      </c>
      <c r="G59" t="s">
        <v>4995</v>
      </c>
      <c r="H59">
        <v>13</v>
      </c>
      <c r="I59">
        <v>4.4000000000000004</v>
      </c>
      <c r="J59" t="s">
        <v>7603</v>
      </c>
    </row>
    <row r="60" spans="1:10" x14ac:dyDescent="0.25">
      <c r="A60" t="s">
        <v>7633</v>
      </c>
      <c r="B60" t="s">
        <v>9099</v>
      </c>
      <c r="C60" t="s">
        <v>9100</v>
      </c>
      <c r="D60">
        <v>9681177589</v>
      </c>
      <c r="E60" t="s">
        <v>9102</v>
      </c>
      <c r="F60" t="s">
        <v>5142</v>
      </c>
      <c r="G60" t="s">
        <v>5031</v>
      </c>
      <c r="H60">
        <v>8</v>
      </c>
      <c r="I60">
        <v>3.2</v>
      </c>
      <c r="J60" t="s">
        <v>7603</v>
      </c>
    </row>
    <row r="61" spans="1:10" x14ac:dyDescent="0.25">
      <c r="A61" t="s">
        <v>7969</v>
      </c>
      <c r="B61" t="s">
        <v>9107</v>
      </c>
      <c r="C61" t="s">
        <v>9108</v>
      </c>
      <c r="D61">
        <v>9118367365</v>
      </c>
      <c r="E61" t="s">
        <v>9110</v>
      </c>
      <c r="F61" t="s">
        <v>5125</v>
      </c>
      <c r="G61" t="s">
        <v>5024</v>
      </c>
      <c r="H61">
        <v>12</v>
      </c>
      <c r="I61">
        <v>3.6</v>
      </c>
      <c r="J61" t="s">
        <v>7603</v>
      </c>
    </row>
    <row r="62" spans="1:10" x14ac:dyDescent="0.25">
      <c r="A62" t="s">
        <v>7963</v>
      </c>
      <c r="B62" t="s">
        <v>9111</v>
      </c>
      <c r="C62" t="s">
        <v>9112</v>
      </c>
      <c r="D62">
        <v>9711116152</v>
      </c>
      <c r="E62" t="s">
        <v>9114</v>
      </c>
      <c r="F62" t="s">
        <v>5041</v>
      </c>
      <c r="G62" t="s">
        <v>5031</v>
      </c>
      <c r="H62">
        <v>14</v>
      </c>
      <c r="I62">
        <v>4.9000000000000004</v>
      </c>
      <c r="J62" t="s">
        <v>7603</v>
      </c>
    </row>
    <row r="63" spans="1:10" x14ac:dyDescent="0.25">
      <c r="A63" t="s">
        <v>9115</v>
      </c>
      <c r="B63" t="s">
        <v>9116</v>
      </c>
      <c r="C63" t="s">
        <v>9117</v>
      </c>
      <c r="D63">
        <v>9049451983</v>
      </c>
      <c r="E63" t="s">
        <v>9119</v>
      </c>
      <c r="F63" t="s">
        <v>5066</v>
      </c>
      <c r="G63" t="s">
        <v>5003</v>
      </c>
      <c r="H63">
        <v>30</v>
      </c>
      <c r="I63">
        <v>4.2</v>
      </c>
      <c r="J63" t="s">
        <v>7603</v>
      </c>
    </row>
    <row r="64" spans="1:10" x14ac:dyDescent="0.25">
      <c r="A64" t="s">
        <v>7810</v>
      </c>
      <c r="B64" t="s">
        <v>9120</v>
      </c>
      <c r="C64" t="s">
        <v>9121</v>
      </c>
      <c r="D64">
        <v>9689980940</v>
      </c>
      <c r="E64" t="s">
        <v>9123</v>
      </c>
      <c r="F64" t="s">
        <v>5290</v>
      </c>
      <c r="G64" t="s">
        <v>5024</v>
      </c>
      <c r="H64">
        <v>6</v>
      </c>
      <c r="I64">
        <v>4.4000000000000004</v>
      </c>
      <c r="J64" t="s">
        <v>7603</v>
      </c>
    </row>
    <row r="65" spans="1:10" x14ac:dyDescent="0.25">
      <c r="A65" t="s">
        <v>7720</v>
      </c>
      <c r="B65" t="s">
        <v>9127</v>
      </c>
      <c r="C65" t="s">
        <v>9128</v>
      </c>
      <c r="D65">
        <v>9476797643</v>
      </c>
      <c r="E65" t="s">
        <v>9130</v>
      </c>
      <c r="F65" t="s">
        <v>5195</v>
      </c>
      <c r="G65" t="s">
        <v>4995</v>
      </c>
      <c r="H65">
        <v>27</v>
      </c>
      <c r="I65">
        <v>4</v>
      </c>
      <c r="J65" t="s">
        <v>7603</v>
      </c>
    </row>
    <row r="66" spans="1:10" x14ac:dyDescent="0.25">
      <c r="A66" t="s">
        <v>7828</v>
      </c>
      <c r="B66" t="s">
        <v>8872</v>
      </c>
      <c r="C66" t="s">
        <v>9131</v>
      </c>
      <c r="D66">
        <v>9900343244</v>
      </c>
      <c r="E66" t="s">
        <v>9133</v>
      </c>
      <c r="F66" t="s">
        <v>5273</v>
      </c>
      <c r="G66" t="s">
        <v>5003</v>
      </c>
      <c r="H66">
        <v>24</v>
      </c>
      <c r="I66">
        <v>3.3</v>
      </c>
      <c r="J66" t="s">
        <v>7603</v>
      </c>
    </row>
    <row r="67" spans="1:10" x14ac:dyDescent="0.25">
      <c r="A67" t="s">
        <v>7927</v>
      </c>
      <c r="B67" t="s">
        <v>9134</v>
      </c>
      <c r="C67" t="s">
        <v>9135</v>
      </c>
      <c r="D67">
        <v>9516060715</v>
      </c>
      <c r="E67" t="s">
        <v>9137</v>
      </c>
      <c r="F67" t="s">
        <v>5222</v>
      </c>
      <c r="G67" t="s">
        <v>4995</v>
      </c>
      <c r="H67">
        <v>20</v>
      </c>
      <c r="I67">
        <v>4.3</v>
      </c>
      <c r="J67" t="s">
        <v>7603</v>
      </c>
    </row>
    <row r="68" spans="1:10" x14ac:dyDescent="0.25">
      <c r="A68" t="s">
        <v>7940</v>
      </c>
      <c r="B68" t="s">
        <v>8997</v>
      </c>
      <c r="C68" t="s">
        <v>9138</v>
      </c>
      <c r="D68">
        <v>9975161369</v>
      </c>
      <c r="E68" t="s">
        <v>9140</v>
      </c>
      <c r="F68" t="s">
        <v>5209</v>
      </c>
      <c r="G68" t="s">
        <v>5011</v>
      </c>
      <c r="H68">
        <v>3</v>
      </c>
      <c r="I68">
        <v>4.9000000000000004</v>
      </c>
      <c r="J68" t="s">
        <v>7603</v>
      </c>
    </row>
    <row r="69" spans="1:10" x14ac:dyDescent="0.25">
      <c r="A69" t="s">
        <v>7680</v>
      </c>
      <c r="B69" t="s">
        <v>9141</v>
      </c>
      <c r="C69" t="s">
        <v>9142</v>
      </c>
      <c r="D69">
        <v>9188355231</v>
      </c>
      <c r="E69" t="s">
        <v>9144</v>
      </c>
      <c r="F69" t="s">
        <v>5105</v>
      </c>
      <c r="G69" t="s">
        <v>4995</v>
      </c>
      <c r="H69">
        <v>27</v>
      </c>
      <c r="I69">
        <v>2.9</v>
      </c>
      <c r="J69" t="s">
        <v>7603</v>
      </c>
    </row>
    <row r="70" spans="1:10" x14ac:dyDescent="0.25">
      <c r="A70" t="s">
        <v>7834</v>
      </c>
      <c r="B70" t="s">
        <v>9145</v>
      </c>
      <c r="C70" t="s">
        <v>9146</v>
      </c>
      <c r="D70">
        <v>9799552717</v>
      </c>
      <c r="E70" t="s">
        <v>9148</v>
      </c>
      <c r="F70" t="s">
        <v>5135</v>
      </c>
      <c r="G70" t="s">
        <v>4995</v>
      </c>
      <c r="H70">
        <v>17</v>
      </c>
      <c r="I70">
        <v>4.4000000000000004</v>
      </c>
      <c r="J70" t="s">
        <v>7603</v>
      </c>
    </row>
    <row r="71" spans="1:10" x14ac:dyDescent="0.25">
      <c r="A71" t="s">
        <v>7734</v>
      </c>
      <c r="B71" t="s">
        <v>9158</v>
      </c>
      <c r="C71" t="s">
        <v>9159</v>
      </c>
      <c r="D71">
        <v>9515186449</v>
      </c>
      <c r="E71" t="s">
        <v>9161</v>
      </c>
      <c r="F71" t="s">
        <v>5018</v>
      </c>
      <c r="G71" t="s">
        <v>5003</v>
      </c>
      <c r="H71">
        <v>27</v>
      </c>
      <c r="I71">
        <v>3.3</v>
      </c>
      <c r="J71" t="s">
        <v>7603</v>
      </c>
    </row>
    <row r="72" spans="1:10" x14ac:dyDescent="0.25">
      <c r="A72" t="s">
        <v>7872</v>
      </c>
      <c r="B72" t="s">
        <v>9162</v>
      </c>
      <c r="C72" t="s">
        <v>9163</v>
      </c>
      <c r="D72">
        <v>9486528168</v>
      </c>
      <c r="E72" t="s">
        <v>9165</v>
      </c>
      <c r="F72" t="s">
        <v>5030</v>
      </c>
      <c r="G72" t="s">
        <v>5031</v>
      </c>
      <c r="H72">
        <v>7</v>
      </c>
      <c r="I72">
        <v>4</v>
      </c>
      <c r="J72" t="s">
        <v>7603</v>
      </c>
    </row>
    <row r="73" spans="1:10" x14ac:dyDescent="0.25">
      <c r="A73" t="s">
        <v>8048</v>
      </c>
      <c r="B73" t="s">
        <v>8934</v>
      </c>
      <c r="C73" t="s">
        <v>9166</v>
      </c>
      <c r="D73">
        <v>9418880592</v>
      </c>
      <c r="E73" t="s">
        <v>9168</v>
      </c>
      <c r="F73" t="s">
        <v>5079</v>
      </c>
      <c r="G73" t="s">
        <v>5003</v>
      </c>
      <c r="H73">
        <v>10</v>
      </c>
      <c r="I73">
        <v>5</v>
      </c>
      <c r="J73" t="s">
        <v>7603</v>
      </c>
    </row>
    <row r="74" spans="1:10" x14ac:dyDescent="0.25">
      <c r="A74" t="s">
        <v>8045</v>
      </c>
      <c r="B74" t="s">
        <v>9169</v>
      </c>
      <c r="C74" t="s">
        <v>8491</v>
      </c>
      <c r="D74">
        <v>9794738347</v>
      </c>
      <c r="E74" t="s">
        <v>9171</v>
      </c>
      <c r="F74" t="s">
        <v>5209</v>
      </c>
      <c r="G74" t="s">
        <v>5011</v>
      </c>
      <c r="H74">
        <v>14</v>
      </c>
      <c r="I74">
        <v>4.2</v>
      </c>
      <c r="J74" t="s">
        <v>7603</v>
      </c>
    </row>
    <row r="75" spans="1:10" x14ac:dyDescent="0.25">
      <c r="A75" t="s">
        <v>7686</v>
      </c>
      <c r="B75" t="s">
        <v>9172</v>
      </c>
      <c r="C75" t="s">
        <v>9173</v>
      </c>
      <c r="D75">
        <v>9392407581</v>
      </c>
      <c r="E75" t="s">
        <v>9175</v>
      </c>
      <c r="F75" t="s">
        <v>5273</v>
      </c>
      <c r="G75" t="s">
        <v>5003</v>
      </c>
      <c r="H75">
        <v>19</v>
      </c>
      <c r="I75">
        <v>3.5</v>
      </c>
      <c r="J75" t="s">
        <v>7603</v>
      </c>
    </row>
    <row r="76" spans="1:10" x14ac:dyDescent="0.25">
      <c r="A76" t="s">
        <v>7858</v>
      </c>
      <c r="B76" t="s">
        <v>9176</v>
      </c>
      <c r="C76" t="s">
        <v>9177</v>
      </c>
      <c r="D76">
        <v>9375060685</v>
      </c>
      <c r="E76" t="s">
        <v>9179</v>
      </c>
      <c r="F76" t="s">
        <v>5273</v>
      </c>
      <c r="G76" t="s">
        <v>5003</v>
      </c>
      <c r="H76">
        <v>7</v>
      </c>
      <c r="I76">
        <v>4.5999999999999996</v>
      </c>
      <c r="J76" t="s">
        <v>7603</v>
      </c>
    </row>
    <row r="77" spans="1:10" x14ac:dyDescent="0.25">
      <c r="A77" t="s">
        <v>7802</v>
      </c>
      <c r="B77" t="s">
        <v>9188</v>
      </c>
      <c r="C77" t="s">
        <v>9189</v>
      </c>
      <c r="D77">
        <v>9185188888</v>
      </c>
      <c r="E77" t="s">
        <v>9191</v>
      </c>
      <c r="F77" t="s">
        <v>5381</v>
      </c>
      <c r="G77" t="s">
        <v>5011</v>
      </c>
      <c r="H77">
        <v>14</v>
      </c>
      <c r="I77">
        <v>3.1</v>
      </c>
      <c r="J77" t="s">
        <v>7603</v>
      </c>
    </row>
    <row r="78" spans="1:10" x14ac:dyDescent="0.25">
      <c r="A78" t="s">
        <v>7798</v>
      </c>
      <c r="B78" t="s">
        <v>9192</v>
      </c>
      <c r="C78" t="s">
        <v>9193</v>
      </c>
      <c r="D78">
        <v>9195205852</v>
      </c>
      <c r="E78" t="s">
        <v>9195</v>
      </c>
      <c r="F78" t="s">
        <v>5142</v>
      </c>
      <c r="G78" t="s">
        <v>5031</v>
      </c>
      <c r="H78">
        <v>14</v>
      </c>
      <c r="I78">
        <v>4.5</v>
      </c>
      <c r="J78" t="s">
        <v>7603</v>
      </c>
    </row>
    <row r="79" spans="1:10" x14ac:dyDescent="0.25">
      <c r="A79" t="s">
        <v>7752</v>
      </c>
      <c r="B79" t="s">
        <v>9196</v>
      </c>
      <c r="C79" t="s">
        <v>9051</v>
      </c>
      <c r="D79">
        <v>9054868740</v>
      </c>
      <c r="E79" t="s">
        <v>9198</v>
      </c>
      <c r="F79" t="s">
        <v>5054</v>
      </c>
      <c r="G79" t="s">
        <v>5003</v>
      </c>
      <c r="H79">
        <v>12</v>
      </c>
      <c r="I79">
        <v>3</v>
      </c>
      <c r="J79" t="s">
        <v>7603</v>
      </c>
    </row>
    <row r="80" spans="1:10" x14ac:dyDescent="0.25">
      <c r="A80" t="s">
        <v>7743</v>
      </c>
      <c r="B80" t="s">
        <v>9127</v>
      </c>
      <c r="C80" t="s">
        <v>8727</v>
      </c>
      <c r="D80">
        <v>9765277584</v>
      </c>
      <c r="E80" t="s">
        <v>9200</v>
      </c>
      <c r="F80" t="s">
        <v>5142</v>
      </c>
      <c r="G80" t="s">
        <v>5031</v>
      </c>
      <c r="H80">
        <v>28</v>
      </c>
      <c r="I80">
        <v>3.4</v>
      </c>
      <c r="J80" t="s">
        <v>7603</v>
      </c>
    </row>
    <row r="81" spans="1:10" x14ac:dyDescent="0.25">
      <c r="A81" t="s">
        <v>7625</v>
      </c>
      <c r="B81" t="s">
        <v>8899</v>
      </c>
      <c r="C81" t="s">
        <v>8900</v>
      </c>
      <c r="D81">
        <v>9098393010</v>
      </c>
      <c r="E81" t="s">
        <v>8902</v>
      </c>
      <c r="F81" t="s">
        <v>5114</v>
      </c>
      <c r="G81" t="s">
        <v>5024</v>
      </c>
      <c r="H81">
        <v>6</v>
      </c>
      <c r="I81">
        <v>3.1</v>
      </c>
      <c r="J81" t="s">
        <v>7670</v>
      </c>
    </row>
    <row r="82" spans="1:10" x14ac:dyDescent="0.25">
      <c r="A82" t="s">
        <v>7904</v>
      </c>
      <c r="B82" t="s">
        <v>8934</v>
      </c>
      <c r="C82" t="s">
        <v>6459</v>
      </c>
      <c r="D82">
        <v>9128059826</v>
      </c>
      <c r="E82" t="s">
        <v>8936</v>
      </c>
      <c r="F82" t="s">
        <v>5273</v>
      </c>
      <c r="G82" t="s">
        <v>5003</v>
      </c>
      <c r="H82">
        <v>25</v>
      </c>
      <c r="I82">
        <v>3.6</v>
      </c>
      <c r="J82" t="s">
        <v>7670</v>
      </c>
    </row>
    <row r="83" spans="1:10" x14ac:dyDescent="0.25">
      <c r="A83" t="s">
        <v>7868</v>
      </c>
      <c r="B83" t="s">
        <v>9030</v>
      </c>
      <c r="C83" t="s">
        <v>9031</v>
      </c>
      <c r="D83">
        <v>9659401399</v>
      </c>
      <c r="E83" t="s">
        <v>9033</v>
      </c>
      <c r="F83" t="s">
        <v>5114</v>
      </c>
      <c r="G83" t="s">
        <v>5024</v>
      </c>
      <c r="H83">
        <v>17</v>
      </c>
      <c r="I83">
        <v>2.7</v>
      </c>
      <c r="J83" t="s">
        <v>7670</v>
      </c>
    </row>
    <row r="84" spans="1:10" x14ac:dyDescent="0.25">
      <c r="A84" t="s">
        <v>8030</v>
      </c>
      <c r="B84" t="s">
        <v>8978</v>
      </c>
      <c r="C84" t="s">
        <v>9057</v>
      </c>
      <c r="D84">
        <v>9262174596</v>
      </c>
      <c r="E84" t="s">
        <v>9059</v>
      </c>
      <c r="F84" t="s">
        <v>5054</v>
      </c>
      <c r="G84" t="s">
        <v>5003</v>
      </c>
      <c r="H84">
        <v>19</v>
      </c>
      <c r="I84">
        <v>4.8</v>
      </c>
      <c r="J84" t="s">
        <v>7670</v>
      </c>
    </row>
    <row r="85" spans="1:10" x14ac:dyDescent="0.25">
      <c r="A85" t="s">
        <v>8037</v>
      </c>
      <c r="B85" t="s">
        <v>9082</v>
      </c>
      <c r="C85" t="s">
        <v>9083</v>
      </c>
      <c r="D85">
        <v>9817549651</v>
      </c>
      <c r="E85" t="s">
        <v>9085</v>
      </c>
      <c r="F85" t="s">
        <v>5290</v>
      </c>
      <c r="G85" t="s">
        <v>5024</v>
      </c>
      <c r="H85">
        <v>5</v>
      </c>
      <c r="I85">
        <v>4.5</v>
      </c>
      <c r="J85" t="s">
        <v>7670</v>
      </c>
    </row>
    <row r="86" spans="1:10" x14ac:dyDescent="0.25">
      <c r="A86" t="s">
        <v>7711</v>
      </c>
      <c r="B86" t="s">
        <v>9103</v>
      </c>
      <c r="C86" t="s">
        <v>9104</v>
      </c>
      <c r="D86">
        <v>9766177115</v>
      </c>
      <c r="E86" t="s">
        <v>9106</v>
      </c>
      <c r="F86" t="s">
        <v>5030</v>
      </c>
      <c r="G86" t="s">
        <v>5031</v>
      </c>
      <c r="H86">
        <v>23</v>
      </c>
      <c r="I86">
        <v>4.9000000000000004</v>
      </c>
      <c r="J86" t="s">
        <v>7670</v>
      </c>
    </row>
    <row r="87" spans="1:10" x14ac:dyDescent="0.25">
      <c r="A87" t="s">
        <v>7756</v>
      </c>
      <c r="B87" t="s">
        <v>9124</v>
      </c>
      <c r="C87" t="s">
        <v>5695</v>
      </c>
      <c r="D87">
        <v>9018366752</v>
      </c>
      <c r="E87" t="s">
        <v>9126</v>
      </c>
      <c r="F87" t="s">
        <v>5195</v>
      </c>
      <c r="G87" t="s">
        <v>4995</v>
      </c>
      <c r="H87">
        <v>21</v>
      </c>
      <c r="I87">
        <v>4.0999999999999996</v>
      </c>
      <c r="J87" t="s">
        <v>7670</v>
      </c>
    </row>
    <row r="88" spans="1:10" x14ac:dyDescent="0.25">
      <c r="A88" t="s">
        <v>9149</v>
      </c>
      <c r="B88" t="s">
        <v>9150</v>
      </c>
      <c r="C88" t="s">
        <v>9151</v>
      </c>
      <c r="D88">
        <v>9541199867</v>
      </c>
      <c r="E88" t="s">
        <v>9153</v>
      </c>
      <c r="F88" t="s">
        <v>5023</v>
      </c>
      <c r="G88" t="s">
        <v>5024</v>
      </c>
      <c r="H88">
        <v>12</v>
      </c>
      <c r="I88">
        <v>3.7</v>
      </c>
      <c r="J88" t="s">
        <v>7670</v>
      </c>
    </row>
    <row r="89" spans="1:10" x14ac:dyDescent="0.25">
      <c r="A89" t="s">
        <v>7602</v>
      </c>
      <c r="B89" t="s">
        <v>9154</v>
      </c>
      <c r="C89" t="s">
        <v>9155</v>
      </c>
      <c r="D89">
        <v>9151820377</v>
      </c>
      <c r="E89" t="s">
        <v>9157</v>
      </c>
      <c r="F89" t="s">
        <v>5114</v>
      </c>
      <c r="G89" t="s">
        <v>5024</v>
      </c>
      <c r="H89">
        <v>19</v>
      </c>
      <c r="I89">
        <v>2.9</v>
      </c>
      <c r="J89" t="s">
        <v>7670</v>
      </c>
    </row>
    <row r="90" spans="1:10" x14ac:dyDescent="0.25">
      <c r="A90" t="s">
        <v>7954</v>
      </c>
      <c r="B90" t="s">
        <v>9180</v>
      </c>
      <c r="C90" t="s">
        <v>9181</v>
      </c>
      <c r="D90">
        <v>9727790104</v>
      </c>
      <c r="E90" t="s">
        <v>9183</v>
      </c>
      <c r="F90" t="s">
        <v>5046</v>
      </c>
      <c r="G90" t="s">
        <v>5011</v>
      </c>
      <c r="H90">
        <v>28</v>
      </c>
      <c r="I90">
        <v>2.9</v>
      </c>
      <c r="J90" t="s">
        <v>7670</v>
      </c>
    </row>
    <row r="91" spans="1:10" x14ac:dyDescent="0.25">
      <c r="A91" t="s">
        <v>7764</v>
      </c>
      <c r="B91" t="s">
        <v>9184</v>
      </c>
      <c r="C91" t="s">
        <v>9185</v>
      </c>
      <c r="D91">
        <v>9697117980</v>
      </c>
      <c r="E91" t="s">
        <v>9187</v>
      </c>
      <c r="F91" t="s">
        <v>5385</v>
      </c>
      <c r="G91" t="s">
        <v>5011</v>
      </c>
      <c r="H91">
        <v>10</v>
      </c>
      <c r="I91">
        <v>3.3</v>
      </c>
      <c r="J91" t="s">
        <v>7670</v>
      </c>
    </row>
  </sheetData>
  <conditionalFormatting sqref="A2:D91 F2:J91">
    <cfRule type="containsBlanks" dxfId="0" priority="2">
      <formula>LEN(TRIM(A2))=0</formula>
    </cfRule>
  </conditionalFormatting>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832" activePane="bottomLeft" state="frozen"/>
      <selection pane="bottomLeft" activeCell="I833" sqref="I833"/>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10" t="s">
        <v>2</v>
      </c>
      <c r="B1" s="11" t="s">
        <v>4979</v>
      </c>
      <c r="C1" s="11" t="s">
        <v>4980</v>
      </c>
      <c r="D1" s="11" t="s">
        <v>4981</v>
      </c>
      <c r="E1" s="11" t="s">
        <v>4982</v>
      </c>
      <c r="F1" s="11" t="s">
        <v>4983</v>
      </c>
      <c r="G1" s="11" t="s">
        <v>4984</v>
      </c>
      <c r="H1" s="11" t="s">
        <v>4985</v>
      </c>
      <c r="I1" s="11" t="s">
        <v>4986</v>
      </c>
      <c r="J1" s="11" t="s">
        <v>4987</v>
      </c>
      <c r="K1" s="11" t="s">
        <v>4988</v>
      </c>
      <c r="L1" s="13" t="s">
        <v>4989</v>
      </c>
    </row>
    <row r="2" spans="1:12" x14ac:dyDescent="0.25">
      <c r="A2" s="8" t="s">
        <v>821</v>
      </c>
      <c r="B2" s="1" t="s">
        <v>4990</v>
      </c>
      <c r="C2" s="1" t="s">
        <v>4991</v>
      </c>
      <c r="D2" s="2">
        <v>39080</v>
      </c>
      <c r="E2" s="1" t="s">
        <v>4992</v>
      </c>
      <c r="F2" s="1" t="s">
        <v>4993</v>
      </c>
      <c r="G2" s="1" t="s">
        <v>4994</v>
      </c>
      <c r="H2" s="1" t="s">
        <v>4995</v>
      </c>
      <c r="I2" s="1" t="s">
        <v>4996</v>
      </c>
      <c r="J2" s="1" t="s">
        <v>4997</v>
      </c>
      <c r="K2" s="2">
        <v>44615</v>
      </c>
      <c r="L2" s="9" t="s">
        <v>4998</v>
      </c>
    </row>
    <row r="3" spans="1:12" x14ac:dyDescent="0.25">
      <c r="A3" s="8" t="s">
        <v>2980</v>
      </c>
      <c r="B3" s="1" t="s">
        <v>4999</v>
      </c>
      <c r="C3" s="1" t="s">
        <v>4991</v>
      </c>
      <c r="D3" s="2">
        <v>33566</v>
      </c>
      <c r="E3" s="1" t="s">
        <v>5000</v>
      </c>
      <c r="F3" s="1" t="s">
        <v>5001</v>
      </c>
      <c r="G3" s="1" t="s">
        <v>5002</v>
      </c>
      <c r="H3" s="1" t="s">
        <v>5003</v>
      </c>
      <c r="I3" s="1" t="s">
        <v>5004</v>
      </c>
      <c r="J3" s="1" t="s">
        <v>5005</v>
      </c>
      <c r="K3" s="2">
        <v>43290</v>
      </c>
      <c r="L3" s="9" t="s">
        <v>5006</v>
      </c>
    </row>
    <row r="4" spans="1:12" x14ac:dyDescent="0.25">
      <c r="A4" s="8" t="s">
        <v>277</v>
      </c>
      <c r="B4" s="1" t="s">
        <v>5007</v>
      </c>
      <c r="C4" s="1" t="s">
        <v>4991</v>
      </c>
      <c r="D4" s="2">
        <v>35659</v>
      </c>
      <c r="E4" s="1" t="s">
        <v>5008</v>
      </c>
      <c r="F4" s="1" t="s">
        <v>5009</v>
      </c>
      <c r="G4" s="1" t="s">
        <v>5010</v>
      </c>
      <c r="H4" s="1" t="s">
        <v>5011</v>
      </c>
      <c r="I4" s="1" t="s">
        <v>5012</v>
      </c>
      <c r="J4" s="1" t="s">
        <v>5013</v>
      </c>
      <c r="K4" s="2">
        <v>45619</v>
      </c>
      <c r="L4" s="9" t="s">
        <v>5014</v>
      </c>
    </row>
    <row r="5" spans="1:12" x14ac:dyDescent="0.25">
      <c r="A5" s="8" t="s">
        <v>1012</v>
      </c>
      <c r="B5" s="1" t="s">
        <v>5015</v>
      </c>
      <c r="C5" s="1" t="s">
        <v>4991</v>
      </c>
      <c r="D5" s="2">
        <v>35468</v>
      </c>
      <c r="E5" s="1" t="s">
        <v>5016</v>
      </c>
      <c r="F5" s="1" t="s">
        <v>5017</v>
      </c>
      <c r="G5" s="1" t="s">
        <v>5018</v>
      </c>
      <c r="H5" s="1" t="s">
        <v>5003</v>
      </c>
      <c r="I5" s="1" t="s">
        <v>5004</v>
      </c>
      <c r="J5" s="1" t="s">
        <v>5005</v>
      </c>
      <c r="K5" s="2">
        <v>44743</v>
      </c>
      <c r="L5" s="9" t="s">
        <v>5019</v>
      </c>
    </row>
    <row r="6" spans="1:12" x14ac:dyDescent="0.25">
      <c r="A6" s="8" t="s">
        <v>3206</v>
      </c>
      <c r="B6" s="1" t="s">
        <v>5020</v>
      </c>
      <c r="C6" s="1" t="s">
        <v>4991</v>
      </c>
      <c r="D6" s="2">
        <v>27913</v>
      </c>
      <c r="E6" s="1" t="s">
        <v>5021</v>
      </c>
      <c r="F6" s="1" t="s">
        <v>5022</v>
      </c>
      <c r="G6" s="1" t="s">
        <v>5023</v>
      </c>
      <c r="H6" s="1" t="s">
        <v>5024</v>
      </c>
      <c r="I6" s="1" t="s">
        <v>5012</v>
      </c>
      <c r="J6" s="1" t="s">
        <v>5005</v>
      </c>
      <c r="K6" s="2">
        <v>43445</v>
      </c>
      <c r="L6" s="9" t="s">
        <v>5025</v>
      </c>
    </row>
    <row r="7" spans="1:12" x14ac:dyDescent="0.25">
      <c r="A7" s="8" t="s">
        <v>105</v>
      </c>
      <c r="B7" s="1" t="s">
        <v>5026</v>
      </c>
      <c r="C7" s="1" t="s">
        <v>5027</v>
      </c>
      <c r="D7" s="2">
        <v>30443</v>
      </c>
      <c r="E7" s="1" t="s">
        <v>5028</v>
      </c>
      <c r="F7" s="1" t="s">
        <v>5029</v>
      </c>
      <c r="G7" s="1" t="s">
        <v>5030</v>
      </c>
      <c r="H7" s="1" t="s">
        <v>5031</v>
      </c>
      <c r="I7" s="1" t="s">
        <v>4996</v>
      </c>
      <c r="J7" s="1" t="s">
        <v>4997</v>
      </c>
      <c r="K7" s="2">
        <v>44667</v>
      </c>
      <c r="L7" s="9" t="s">
        <v>5032</v>
      </c>
    </row>
    <row r="8" spans="1:12" x14ac:dyDescent="0.25">
      <c r="A8" s="8" t="s">
        <v>2236</v>
      </c>
      <c r="B8" s="1" t="s">
        <v>5033</v>
      </c>
      <c r="C8" s="1" t="s">
        <v>4991</v>
      </c>
      <c r="D8" s="2">
        <v>38924</v>
      </c>
      <c r="E8" s="1" t="s">
        <v>5034</v>
      </c>
      <c r="F8" s="1" t="s">
        <v>5035</v>
      </c>
      <c r="G8" s="1" t="s">
        <v>5036</v>
      </c>
      <c r="H8" s="1" t="s">
        <v>4995</v>
      </c>
      <c r="I8" s="1" t="s">
        <v>4996</v>
      </c>
      <c r="J8" s="1" t="s">
        <v>5005</v>
      </c>
      <c r="K8" s="2">
        <v>44576</v>
      </c>
      <c r="L8" s="9" t="s">
        <v>5037</v>
      </c>
    </row>
    <row r="9" spans="1:12" x14ac:dyDescent="0.25">
      <c r="A9" s="8" t="s">
        <v>267</v>
      </c>
      <c r="B9" s="1" t="s">
        <v>5038</v>
      </c>
      <c r="C9" s="1" t="s">
        <v>4991</v>
      </c>
      <c r="D9" s="2">
        <v>23882</v>
      </c>
      <c r="E9" s="1" t="s">
        <v>5039</v>
      </c>
      <c r="F9" s="1" t="s">
        <v>5040</v>
      </c>
      <c r="G9" s="1" t="s">
        <v>5041</v>
      </c>
      <c r="H9" s="1" t="s">
        <v>5031</v>
      </c>
      <c r="I9" s="1" t="s">
        <v>4996</v>
      </c>
      <c r="J9" s="1" t="s">
        <v>5013</v>
      </c>
      <c r="K9" s="2">
        <v>44755</v>
      </c>
      <c r="L9" s="9" t="s">
        <v>5042</v>
      </c>
    </row>
    <row r="10" spans="1:12" x14ac:dyDescent="0.25">
      <c r="A10" s="8" t="s">
        <v>1064</v>
      </c>
      <c r="B10" s="1" t="s">
        <v>5043</v>
      </c>
      <c r="C10" s="1" t="s">
        <v>5027</v>
      </c>
      <c r="D10" s="2">
        <v>29324</v>
      </c>
      <c r="E10" s="1" t="s">
        <v>5044</v>
      </c>
      <c r="F10" s="1" t="s">
        <v>5045</v>
      </c>
      <c r="G10" s="1" t="s">
        <v>5046</v>
      </c>
      <c r="H10" s="1" t="s">
        <v>5011</v>
      </c>
      <c r="I10" s="1" t="s">
        <v>5012</v>
      </c>
      <c r="J10" s="1" t="s">
        <v>5013</v>
      </c>
      <c r="K10" s="2">
        <v>44857</v>
      </c>
      <c r="L10" s="9" t="s">
        <v>5047</v>
      </c>
    </row>
    <row r="11" spans="1:12" x14ac:dyDescent="0.25">
      <c r="A11" s="8" t="s">
        <v>3833</v>
      </c>
      <c r="B11" s="1" t="s">
        <v>5048</v>
      </c>
      <c r="C11" s="1" t="s">
        <v>4991</v>
      </c>
      <c r="D11" s="2">
        <v>37020</v>
      </c>
      <c r="E11" s="1" t="s">
        <v>5049</v>
      </c>
      <c r="F11" s="1" t="s">
        <v>5050</v>
      </c>
      <c r="G11" s="1" t="s">
        <v>5041</v>
      </c>
      <c r="H11" s="1" t="s">
        <v>5031</v>
      </c>
      <c r="I11" s="1" t="s">
        <v>4996</v>
      </c>
      <c r="J11" s="1" t="s">
        <v>5005</v>
      </c>
      <c r="K11" s="2">
        <v>44844</v>
      </c>
      <c r="L11" s="9" t="s">
        <v>5042</v>
      </c>
    </row>
    <row r="12" spans="1:12" x14ac:dyDescent="0.25">
      <c r="A12" s="8" t="s">
        <v>2682</v>
      </c>
      <c r="B12" s="1" t="s">
        <v>5051</v>
      </c>
      <c r="C12" s="1" t="s">
        <v>4991</v>
      </c>
      <c r="D12" s="2">
        <v>27088</v>
      </c>
      <c r="E12" s="1" t="s">
        <v>5052</v>
      </c>
      <c r="F12" s="1" t="s">
        <v>5053</v>
      </c>
      <c r="G12" s="1" t="s">
        <v>5054</v>
      </c>
      <c r="H12" s="1" t="s">
        <v>5003</v>
      </c>
      <c r="I12" s="1" t="s">
        <v>5004</v>
      </c>
      <c r="J12" s="1" t="s">
        <v>4997</v>
      </c>
      <c r="K12" s="2">
        <v>43872</v>
      </c>
      <c r="L12" s="9" t="s">
        <v>5055</v>
      </c>
    </row>
    <row r="13" spans="1:12" x14ac:dyDescent="0.25">
      <c r="A13" s="8" t="s">
        <v>139</v>
      </c>
      <c r="B13" s="1" t="s">
        <v>5056</v>
      </c>
      <c r="C13" s="1" t="s">
        <v>5027</v>
      </c>
      <c r="D13" s="2">
        <v>26801</v>
      </c>
      <c r="E13" s="1" t="s">
        <v>5057</v>
      </c>
      <c r="F13" s="1" t="s">
        <v>5058</v>
      </c>
      <c r="G13" s="1" t="s">
        <v>5036</v>
      </c>
      <c r="H13" s="1" t="s">
        <v>4995</v>
      </c>
      <c r="I13" s="1" t="s">
        <v>4996</v>
      </c>
      <c r="J13" s="1" t="s">
        <v>5013</v>
      </c>
      <c r="K13" s="2">
        <v>44681</v>
      </c>
      <c r="L13" s="9" t="s">
        <v>5025</v>
      </c>
    </row>
    <row r="14" spans="1:12" x14ac:dyDescent="0.25">
      <c r="A14" s="8" t="s">
        <v>1837</v>
      </c>
      <c r="B14" s="1" t="s">
        <v>5059</v>
      </c>
      <c r="C14" s="1" t="s">
        <v>5027</v>
      </c>
      <c r="D14" s="2">
        <v>26315</v>
      </c>
      <c r="E14" s="1" t="s">
        <v>5060</v>
      </c>
      <c r="F14" s="1" t="s">
        <v>5061</v>
      </c>
      <c r="G14" s="1" t="s">
        <v>5062</v>
      </c>
      <c r="H14" s="1" t="s">
        <v>5011</v>
      </c>
      <c r="I14" s="1" t="s">
        <v>5012</v>
      </c>
      <c r="J14" s="1" t="s">
        <v>4997</v>
      </c>
      <c r="K14" s="2">
        <v>45059</v>
      </c>
      <c r="L14" s="9" t="s">
        <v>5014</v>
      </c>
    </row>
    <row r="15" spans="1:12" x14ac:dyDescent="0.25">
      <c r="A15" s="8" t="s">
        <v>3715</v>
      </c>
      <c r="B15" s="1" t="s">
        <v>5063</v>
      </c>
      <c r="C15" s="1" t="s">
        <v>4991</v>
      </c>
      <c r="D15" s="2">
        <v>35486</v>
      </c>
      <c r="E15" s="1" t="s">
        <v>5064</v>
      </c>
      <c r="F15" s="1" t="s">
        <v>5065</v>
      </c>
      <c r="G15" s="1" t="s">
        <v>5066</v>
      </c>
      <c r="H15" s="1" t="s">
        <v>5003</v>
      </c>
      <c r="I15" s="1" t="s">
        <v>5004</v>
      </c>
      <c r="J15" s="1" t="s">
        <v>5005</v>
      </c>
      <c r="K15" s="2">
        <v>43685</v>
      </c>
      <c r="L15" s="9" t="s">
        <v>5067</v>
      </c>
    </row>
    <row r="16" spans="1:12" x14ac:dyDescent="0.25">
      <c r="A16" s="8" t="s">
        <v>1929</v>
      </c>
      <c r="B16" s="1" t="s">
        <v>5068</v>
      </c>
      <c r="C16" s="1" t="s">
        <v>4991</v>
      </c>
      <c r="D16" s="2">
        <v>34331</v>
      </c>
      <c r="E16" s="1" t="s">
        <v>5069</v>
      </c>
      <c r="F16" s="1" t="s">
        <v>5070</v>
      </c>
      <c r="G16" s="1" t="s">
        <v>5066</v>
      </c>
      <c r="H16" s="1" t="s">
        <v>5003</v>
      </c>
      <c r="I16" s="1" t="s">
        <v>5004</v>
      </c>
      <c r="J16" s="1" t="s">
        <v>5013</v>
      </c>
      <c r="K16" s="2">
        <v>44319</v>
      </c>
      <c r="L16" s="9" t="s">
        <v>5042</v>
      </c>
    </row>
    <row r="17" spans="1:12" x14ac:dyDescent="0.25">
      <c r="A17" s="8" t="s">
        <v>2486</v>
      </c>
      <c r="B17" s="1" t="s">
        <v>5071</v>
      </c>
      <c r="C17" s="1" t="s">
        <v>4991</v>
      </c>
      <c r="D17" s="2">
        <v>35189</v>
      </c>
      <c r="E17" s="1" t="s">
        <v>5072</v>
      </c>
      <c r="F17" s="1" t="s">
        <v>5073</v>
      </c>
      <c r="G17" s="1" t="s">
        <v>5074</v>
      </c>
      <c r="H17" s="1" t="s">
        <v>5011</v>
      </c>
      <c r="I17" s="1" t="s">
        <v>5012</v>
      </c>
      <c r="J17" s="1" t="s">
        <v>5013</v>
      </c>
      <c r="K17" s="2">
        <v>43747</v>
      </c>
      <c r="L17" s="9" t="s">
        <v>5075</v>
      </c>
    </row>
    <row r="18" spans="1:12" x14ac:dyDescent="0.25">
      <c r="A18" s="8" t="s">
        <v>1223</v>
      </c>
      <c r="B18" s="1" t="s">
        <v>5076</v>
      </c>
      <c r="C18" s="1" t="s">
        <v>4991</v>
      </c>
      <c r="D18" s="2">
        <v>30462</v>
      </c>
      <c r="E18" s="1" t="s">
        <v>5077</v>
      </c>
      <c r="F18" s="1" t="s">
        <v>5078</v>
      </c>
      <c r="G18" s="1" t="s">
        <v>5079</v>
      </c>
      <c r="H18" s="1" t="s">
        <v>5003</v>
      </c>
      <c r="I18" s="1" t="s">
        <v>5004</v>
      </c>
      <c r="J18" s="1" t="s">
        <v>5005</v>
      </c>
      <c r="K18" s="2">
        <v>45173</v>
      </c>
      <c r="L18" s="9" t="s">
        <v>5037</v>
      </c>
    </row>
    <row r="19" spans="1:12" x14ac:dyDescent="0.25">
      <c r="A19" s="8" t="s">
        <v>3364</v>
      </c>
      <c r="B19" s="1" t="s">
        <v>5080</v>
      </c>
      <c r="C19" s="1" t="s">
        <v>5027</v>
      </c>
      <c r="D19" s="2">
        <v>29102</v>
      </c>
      <c r="E19" s="1" t="s">
        <v>5081</v>
      </c>
      <c r="F19" s="1" t="s">
        <v>5082</v>
      </c>
      <c r="G19" s="1" t="s">
        <v>5018</v>
      </c>
      <c r="H19" s="1" t="s">
        <v>5003</v>
      </c>
      <c r="I19" s="1" t="s">
        <v>5004</v>
      </c>
      <c r="J19" s="1" t="s">
        <v>4997</v>
      </c>
      <c r="K19" s="2">
        <v>43439</v>
      </c>
      <c r="L19" s="9" t="s">
        <v>5083</v>
      </c>
    </row>
    <row r="20" spans="1:12" x14ac:dyDescent="0.25">
      <c r="A20" s="8" t="s">
        <v>2615</v>
      </c>
      <c r="B20" s="1" t="s">
        <v>5084</v>
      </c>
      <c r="C20" s="1" t="s">
        <v>5027</v>
      </c>
      <c r="D20" s="2">
        <v>35890</v>
      </c>
      <c r="E20" s="1" t="s">
        <v>5085</v>
      </c>
      <c r="F20" s="1" t="s">
        <v>5086</v>
      </c>
      <c r="G20" s="1" t="s">
        <v>5079</v>
      </c>
      <c r="H20" s="1" t="s">
        <v>5003</v>
      </c>
      <c r="I20" s="1" t="s">
        <v>5004</v>
      </c>
      <c r="J20" s="1" t="s">
        <v>5005</v>
      </c>
      <c r="K20" s="2">
        <v>43146</v>
      </c>
      <c r="L20" s="9" t="s">
        <v>5075</v>
      </c>
    </row>
    <row r="21" spans="1:12" x14ac:dyDescent="0.25">
      <c r="A21" s="8" t="s">
        <v>590</v>
      </c>
      <c r="B21" s="1" t="s">
        <v>5087</v>
      </c>
      <c r="C21" s="1" t="s">
        <v>4991</v>
      </c>
      <c r="D21" s="2">
        <v>30142</v>
      </c>
      <c r="E21" s="1" t="s">
        <v>5088</v>
      </c>
      <c r="F21" s="1" t="s">
        <v>5089</v>
      </c>
      <c r="G21" s="1" t="s">
        <v>5030</v>
      </c>
      <c r="H21" s="1" t="s">
        <v>5031</v>
      </c>
      <c r="I21" s="1" t="s">
        <v>4996</v>
      </c>
      <c r="J21" s="1" t="s">
        <v>5005</v>
      </c>
      <c r="K21" s="2">
        <v>43120</v>
      </c>
      <c r="L21" s="9" t="s">
        <v>5037</v>
      </c>
    </row>
    <row r="22" spans="1:12" x14ac:dyDescent="0.25">
      <c r="A22" s="8" t="s">
        <v>4938</v>
      </c>
      <c r="B22" s="1" t="s">
        <v>5090</v>
      </c>
      <c r="C22" s="1" t="s">
        <v>4991</v>
      </c>
      <c r="D22" s="2">
        <v>34883</v>
      </c>
      <c r="E22" s="1" t="s">
        <v>5091</v>
      </c>
      <c r="F22" s="1" t="s">
        <v>5092</v>
      </c>
      <c r="G22" s="1" t="s">
        <v>5074</v>
      </c>
      <c r="H22" s="1" t="s">
        <v>5011</v>
      </c>
      <c r="I22" s="1" t="s">
        <v>5012</v>
      </c>
      <c r="J22" s="1" t="s">
        <v>5013</v>
      </c>
      <c r="K22" s="2">
        <v>43496</v>
      </c>
      <c r="L22" s="9" t="s">
        <v>5093</v>
      </c>
    </row>
    <row r="23" spans="1:12" x14ac:dyDescent="0.25">
      <c r="A23" s="8" t="s">
        <v>1721</v>
      </c>
      <c r="B23" s="1" t="s">
        <v>5094</v>
      </c>
      <c r="C23" s="1" t="s">
        <v>5027</v>
      </c>
      <c r="D23" s="2">
        <v>30753</v>
      </c>
      <c r="E23" s="1" t="s">
        <v>5095</v>
      </c>
      <c r="F23" s="1" t="s">
        <v>5096</v>
      </c>
      <c r="G23" s="1" t="s">
        <v>5074</v>
      </c>
      <c r="H23" s="1" t="s">
        <v>5011</v>
      </c>
      <c r="I23" s="1" t="s">
        <v>5012</v>
      </c>
      <c r="J23" s="1" t="s">
        <v>5005</v>
      </c>
      <c r="K23" s="2">
        <v>44561</v>
      </c>
      <c r="L23" s="9" t="s">
        <v>5097</v>
      </c>
    </row>
    <row r="24" spans="1:12" x14ac:dyDescent="0.25">
      <c r="A24" s="8" t="s">
        <v>2750</v>
      </c>
      <c r="B24" s="1" t="s">
        <v>5098</v>
      </c>
      <c r="C24" s="1" t="s">
        <v>4991</v>
      </c>
      <c r="D24" s="2">
        <v>29788</v>
      </c>
      <c r="E24" s="1" t="s">
        <v>5099</v>
      </c>
      <c r="F24" s="1" t="s">
        <v>5100</v>
      </c>
      <c r="G24" s="1" t="s">
        <v>5101</v>
      </c>
      <c r="H24" s="1" t="s">
        <v>5011</v>
      </c>
      <c r="I24" s="1" t="s">
        <v>5012</v>
      </c>
      <c r="J24" s="1" t="s">
        <v>5013</v>
      </c>
      <c r="K24" s="2">
        <v>44784</v>
      </c>
      <c r="L24" s="9" t="s">
        <v>5025</v>
      </c>
    </row>
    <row r="25" spans="1:12" x14ac:dyDescent="0.25">
      <c r="A25" s="8" t="s">
        <v>815</v>
      </c>
      <c r="B25" s="1" t="s">
        <v>5102</v>
      </c>
      <c r="C25" s="1" t="s">
        <v>4991</v>
      </c>
      <c r="D25" s="2">
        <v>29183</v>
      </c>
      <c r="E25" s="1" t="s">
        <v>5103</v>
      </c>
      <c r="F25" s="1" t="s">
        <v>5104</v>
      </c>
      <c r="G25" s="1" t="s">
        <v>5105</v>
      </c>
      <c r="H25" s="1" t="s">
        <v>4995</v>
      </c>
      <c r="I25" s="1" t="s">
        <v>4996</v>
      </c>
      <c r="J25" s="1" t="s">
        <v>5013</v>
      </c>
      <c r="K25" s="2">
        <v>45075</v>
      </c>
      <c r="L25" s="9" t="s">
        <v>5014</v>
      </c>
    </row>
    <row r="26" spans="1:12" x14ac:dyDescent="0.25">
      <c r="A26" s="8" t="s">
        <v>818</v>
      </c>
      <c r="B26" s="1" t="s">
        <v>5106</v>
      </c>
      <c r="C26" s="1" t="s">
        <v>4991</v>
      </c>
      <c r="D26" s="2">
        <v>24090</v>
      </c>
      <c r="E26" s="1" t="s">
        <v>5107</v>
      </c>
      <c r="F26" s="1" t="s">
        <v>5108</v>
      </c>
      <c r="G26" s="1" t="s">
        <v>5109</v>
      </c>
      <c r="H26" s="1" t="s">
        <v>5024</v>
      </c>
      <c r="I26" s="1" t="s">
        <v>5012</v>
      </c>
      <c r="J26" s="1" t="s">
        <v>5013</v>
      </c>
      <c r="K26" s="2">
        <v>44366</v>
      </c>
      <c r="L26" s="9" t="s">
        <v>5110</v>
      </c>
    </row>
    <row r="27" spans="1:12" x14ac:dyDescent="0.25">
      <c r="A27" s="8" t="s">
        <v>3183</v>
      </c>
      <c r="B27" s="1" t="s">
        <v>5111</v>
      </c>
      <c r="C27" s="1" t="s">
        <v>5027</v>
      </c>
      <c r="D27" s="2">
        <v>27643</v>
      </c>
      <c r="E27" s="1" t="s">
        <v>5112</v>
      </c>
      <c r="F27" s="1" t="s">
        <v>5113</v>
      </c>
      <c r="G27" s="1" t="s">
        <v>5114</v>
      </c>
      <c r="H27" s="1" t="s">
        <v>5024</v>
      </c>
      <c r="I27" s="1" t="s">
        <v>5012</v>
      </c>
      <c r="J27" s="1" t="s">
        <v>5013</v>
      </c>
      <c r="K27" s="2">
        <v>44447</v>
      </c>
      <c r="L27" s="9" t="s">
        <v>5115</v>
      </c>
    </row>
    <row r="28" spans="1:12" x14ac:dyDescent="0.25">
      <c r="A28" s="8" t="s">
        <v>334</v>
      </c>
      <c r="B28" s="1" t="s">
        <v>5116</v>
      </c>
      <c r="C28" s="1" t="s">
        <v>5027</v>
      </c>
      <c r="D28" s="2">
        <v>38597</v>
      </c>
      <c r="E28" s="1" t="s">
        <v>5117</v>
      </c>
      <c r="F28" s="1" t="s">
        <v>5118</v>
      </c>
      <c r="G28" s="1" t="s">
        <v>5119</v>
      </c>
      <c r="H28" s="1" t="s">
        <v>4995</v>
      </c>
      <c r="I28" s="1" t="s">
        <v>4996</v>
      </c>
      <c r="J28" s="1" t="s">
        <v>5120</v>
      </c>
      <c r="K28" s="2">
        <v>44663</v>
      </c>
      <c r="L28" s="9" t="s">
        <v>5121</v>
      </c>
    </row>
    <row r="29" spans="1:12" x14ac:dyDescent="0.25">
      <c r="A29" s="8" t="s">
        <v>765</v>
      </c>
      <c r="B29" s="1" t="s">
        <v>5122</v>
      </c>
      <c r="C29" s="1" t="s">
        <v>4991</v>
      </c>
      <c r="D29" s="2">
        <v>26588</v>
      </c>
      <c r="E29" s="1" t="s">
        <v>5123</v>
      </c>
      <c r="F29" s="1" t="s">
        <v>5124</v>
      </c>
      <c r="G29" s="1" t="s">
        <v>5125</v>
      </c>
      <c r="H29" s="1" t="s">
        <v>5024</v>
      </c>
      <c r="I29" s="1" t="s">
        <v>5012</v>
      </c>
      <c r="J29" s="1" t="s">
        <v>5013</v>
      </c>
      <c r="K29" s="2">
        <v>43938</v>
      </c>
      <c r="L29" s="9" t="s">
        <v>5110</v>
      </c>
    </row>
    <row r="30" spans="1:12" x14ac:dyDescent="0.25">
      <c r="A30" s="8" t="s">
        <v>1654</v>
      </c>
      <c r="B30" s="1" t="s">
        <v>5126</v>
      </c>
      <c r="C30" s="1" t="s">
        <v>4991</v>
      </c>
      <c r="D30" s="2">
        <v>33187</v>
      </c>
      <c r="E30" s="1" t="s">
        <v>5127</v>
      </c>
      <c r="F30" s="1" t="s">
        <v>5128</v>
      </c>
      <c r="G30" s="1" t="s">
        <v>5002</v>
      </c>
      <c r="H30" s="1" t="s">
        <v>5003</v>
      </c>
      <c r="I30" s="1" t="s">
        <v>5004</v>
      </c>
      <c r="J30" s="1" t="s">
        <v>5005</v>
      </c>
      <c r="K30" s="2">
        <v>45071</v>
      </c>
      <c r="L30" s="9" t="s">
        <v>5014</v>
      </c>
    </row>
    <row r="31" spans="1:12" x14ac:dyDescent="0.25">
      <c r="A31" s="8" t="s">
        <v>3724</v>
      </c>
      <c r="B31" s="1" t="s">
        <v>5129</v>
      </c>
      <c r="C31" s="1" t="s">
        <v>4991</v>
      </c>
      <c r="D31" s="2">
        <v>36226</v>
      </c>
      <c r="E31" s="1" t="s">
        <v>5130</v>
      </c>
      <c r="F31" s="1" t="s">
        <v>5131</v>
      </c>
      <c r="G31" s="1" t="s">
        <v>5018</v>
      </c>
      <c r="H31" s="1" t="s">
        <v>5003</v>
      </c>
      <c r="I31" s="1" t="s">
        <v>5004</v>
      </c>
      <c r="J31" s="1" t="s">
        <v>5013</v>
      </c>
      <c r="K31" s="2">
        <v>44330</v>
      </c>
      <c r="L31" s="9" t="s">
        <v>5006</v>
      </c>
    </row>
    <row r="32" spans="1:12" x14ac:dyDescent="0.25">
      <c r="A32" s="8" t="s">
        <v>2446</v>
      </c>
      <c r="B32" s="1" t="s">
        <v>5132</v>
      </c>
      <c r="C32" s="1" t="s">
        <v>5027</v>
      </c>
      <c r="D32" s="2">
        <v>29202</v>
      </c>
      <c r="E32" s="1" t="s">
        <v>5133</v>
      </c>
      <c r="F32" s="1" t="s">
        <v>5134</v>
      </c>
      <c r="G32" s="1" t="s">
        <v>5135</v>
      </c>
      <c r="H32" s="1" t="s">
        <v>4995</v>
      </c>
      <c r="I32" s="1" t="s">
        <v>4996</v>
      </c>
      <c r="J32" s="1" t="s">
        <v>5005</v>
      </c>
      <c r="K32" s="2">
        <v>43877</v>
      </c>
      <c r="L32" s="9" t="s">
        <v>5032</v>
      </c>
    </row>
    <row r="33" spans="1:12" x14ac:dyDescent="0.25">
      <c r="A33" s="8" t="s">
        <v>1773</v>
      </c>
      <c r="B33" s="1" t="s">
        <v>5136</v>
      </c>
      <c r="C33" s="1" t="s">
        <v>5027</v>
      </c>
      <c r="D33" s="2">
        <v>38242</v>
      </c>
      <c r="E33" s="1" t="s">
        <v>5137</v>
      </c>
      <c r="F33" s="1" t="s">
        <v>5138</v>
      </c>
      <c r="G33" s="1" t="s">
        <v>5101</v>
      </c>
      <c r="H33" s="1" t="s">
        <v>5011</v>
      </c>
      <c r="I33" s="1" t="s">
        <v>5012</v>
      </c>
      <c r="J33" s="1" t="s">
        <v>4997</v>
      </c>
      <c r="K33" s="2">
        <v>45417</v>
      </c>
      <c r="L33" s="9" t="s">
        <v>5093</v>
      </c>
    </row>
    <row r="34" spans="1:12" x14ac:dyDescent="0.25">
      <c r="A34" s="8" t="s">
        <v>693</v>
      </c>
      <c r="B34" s="1" t="s">
        <v>5139</v>
      </c>
      <c r="C34" s="1" t="s">
        <v>4991</v>
      </c>
      <c r="D34" s="2">
        <v>24308</v>
      </c>
      <c r="E34" s="1" t="s">
        <v>5140</v>
      </c>
      <c r="F34" s="1" t="s">
        <v>5141</v>
      </c>
      <c r="G34" s="1" t="s">
        <v>5142</v>
      </c>
      <c r="H34" s="1" t="s">
        <v>5031</v>
      </c>
      <c r="I34" s="1" t="s">
        <v>4996</v>
      </c>
      <c r="J34" s="1" t="s">
        <v>5013</v>
      </c>
      <c r="K34" s="2">
        <v>43706</v>
      </c>
      <c r="L34" s="9" t="s">
        <v>5075</v>
      </c>
    </row>
    <row r="35" spans="1:12" x14ac:dyDescent="0.25">
      <c r="A35" s="8" t="s">
        <v>1146</v>
      </c>
      <c r="B35" s="1" t="s">
        <v>5143</v>
      </c>
      <c r="C35" s="1" t="s">
        <v>4991</v>
      </c>
      <c r="D35" s="2">
        <v>35311</v>
      </c>
      <c r="E35" s="1" t="s">
        <v>5144</v>
      </c>
      <c r="F35" s="1" t="s">
        <v>5145</v>
      </c>
      <c r="G35" s="1" t="s">
        <v>5023</v>
      </c>
      <c r="H35" s="1" t="s">
        <v>5024</v>
      </c>
      <c r="I35" s="1" t="s">
        <v>5012</v>
      </c>
      <c r="J35" s="1" t="s">
        <v>4997</v>
      </c>
      <c r="K35" s="2">
        <v>43874</v>
      </c>
      <c r="L35" s="9" t="s">
        <v>5047</v>
      </c>
    </row>
    <row r="36" spans="1:12" x14ac:dyDescent="0.25">
      <c r="A36" s="8" t="s">
        <v>204</v>
      </c>
      <c r="B36" s="1" t="s">
        <v>5146</v>
      </c>
      <c r="C36" s="1" t="s">
        <v>4991</v>
      </c>
      <c r="D36" s="2">
        <v>34166</v>
      </c>
      <c r="E36" s="1" t="s">
        <v>5147</v>
      </c>
      <c r="F36" s="1" t="s">
        <v>5148</v>
      </c>
      <c r="G36" s="1" t="s">
        <v>5109</v>
      </c>
      <c r="H36" s="1" t="s">
        <v>5024</v>
      </c>
      <c r="I36" s="1" t="s">
        <v>5012</v>
      </c>
      <c r="J36" s="1" t="s">
        <v>5013</v>
      </c>
      <c r="K36" s="2">
        <v>43685</v>
      </c>
      <c r="L36" s="9" t="s">
        <v>5075</v>
      </c>
    </row>
    <row r="37" spans="1:12" x14ac:dyDescent="0.25">
      <c r="A37" s="8" t="s">
        <v>4510</v>
      </c>
      <c r="B37" s="1" t="s">
        <v>5149</v>
      </c>
      <c r="C37" s="1" t="s">
        <v>4991</v>
      </c>
      <c r="D37" s="2">
        <v>26538</v>
      </c>
      <c r="E37" s="1" t="s">
        <v>5150</v>
      </c>
      <c r="F37" s="1" t="s">
        <v>5151</v>
      </c>
      <c r="G37" s="1" t="s">
        <v>5105</v>
      </c>
      <c r="H37" s="1" t="s">
        <v>4995</v>
      </c>
      <c r="I37" s="1" t="s">
        <v>4996</v>
      </c>
      <c r="J37" s="1" t="s">
        <v>5005</v>
      </c>
      <c r="K37" s="2">
        <v>43651</v>
      </c>
      <c r="L37" s="9" t="s">
        <v>5152</v>
      </c>
    </row>
    <row r="38" spans="1:12" x14ac:dyDescent="0.25">
      <c r="A38" s="8" t="s">
        <v>3345</v>
      </c>
      <c r="B38" s="1" t="s">
        <v>5153</v>
      </c>
      <c r="C38" s="1" t="s">
        <v>4991</v>
      </c>
      <c r="D38" s="2">
        <v>38525</v>
      </c>
      <c r="E38" s="1" t="s">
        <v>5154</v>
      </c>
      <c r="F38" s="1" t="s">
        <v>5155</v>
      </c>
      <c r="G38" s="1" t="s">
        <v>5018</v>
      </c>
      <c r="H38" s="1" t="s">
        <v>5003</v>
      </c>
      <c r="I38" s="1" t="s">
        <v>5004</v>
      </c>
      <c r="J38" s="1" t="s">
        <v>5120</v>
      </c>
      <c r="K38" s="2">
        <v>45658</v>
      </c>
      <c r="L38" s="9" t="s">
        <v>5156</v>
      </c>
    </row>
    <row r="39" spans="1:12" x14ac:dyDescent="0.25">
      <c r="A39" s="8" t="s">
        <v>891</v>
      </c>
      <c r="B39" s="1" t="s">
        <v>5157</v>
      </c>
      <c r="C39" s="1" t="s">
        <v>4991</v>
      </c>
      <c r="D39" s="2">
        <v>34766</v>
      </c>
      <c r="E39" s="1" t="s">
        <v>5158</v>
      </c>
      <c r="F39" s="1" t="s">
        <v>5159</v>
      </c>
      <c r="G39" s="1" t="s">
        <v>5160</v>
      </c>
      <c r="H39" s="1" t="s">
        <v>5011</v>
      </c>
      <c r="I39" s="1" t="s">
        <v>5012</v>
      </c>
      <c r="J39" s="1" t="s">
        <v>5005</v>
      </c>
      <c r="K39" s="2">
        <v>43130</v>
      </c>
      <c r="L39" s="9" t="s">
        <v>5019</v>
      </c>
    </row>
    <row r="40" spans="1:12" x14ac:dyDescent="0.25">
      <c r="A40" s="8" t="s">
        <v>647</v>
      </c>
      <c r="B40" s="1" t="s">
        <v>5161</v>
      </c>
      <c r="C40" s="1" t="s">
        <v>5027</v>
      </c>
      <c r="D40" s="2">
        <v>30779</v>
      </c>
      <c r="E40" s="1" t="s">
        <v>5162</v>
      </c>
      <c r="F40" s="1" t="s">
        <v>5163</v>
      </c>
      <c r="G40" s="1" t="s">
        <v>5041</v>
      </c>
      <c r="H40" s="1" t="s">
        <v>5031</v>
      </c>
      <c r="I40" s="1" t="s">
        <v>4996</v>
      </c>
      <c r="J40" s="1" t="s">
        <v>5013</v>
      </c>
      <c r="K40" s="2">
        <v>44506</v>
      </c>
      <c r="L40" s="9" t="s">
        <v>5097</v>
      </c>
    </row>
    <row r="41" spans="1:12" x14ac:dyDescent="0.25">
      <c r="A41" s="8" t="s">
        <v>651</v>
      </c>
      <c r="B41" s="1" t="s">
        <v>5164</v>
      </c>
      <c r="C41" s="1" t="s">
        <v>5027</v>
      </c>
      <c r="D41" s="2">
        <v>24163</v>
      </c>
      <c r="E41" s="1" t="s">
        <v>5165</v>
      </c>
      <c r="F41" s="1" t="s">
        <v>5166</v>
      </c>
      <c r="G41" s="1" t="s">
        <v>5023</v>
      </c>
      <c r="H41" s="1" t="s">
        <v>5024</v>
      </c>
      <c r="I41" s="1" t="s">
        <v>5012</v>
      </c>
      <c r="J41" s="1" t="s">
        <v>5013</v>
      </c>
      <c r="K41" s="2">
        <v>44245</v>
      </c>
      <c r="L41" s="9" t="s">
        <v>5110</v>
      </c>
    </row>
    <row r="42" spans="1:12" x14ac:dyDescent="0.25">
      <c r="A42" s="8" t="s">
        <v>338</v>
      </c>
      <c r="B42" s="1" t="s">
        <v>5167</v>
      </c>
      <c r="C42" s="1" t="s">
        <v>4991</v>
      </c>
      <c r="D42" s="2">
        <v>34850</v>
      </c>
      <c r="E42" s="1" t="s">
        <v>5168</v>
      </c>
      <c r="F42" s="1" t="s">
        <v>5169</v>
      </c>
      <c r="G42" s="1" t="s">
        <v>5079</v>
      </c>
      <c r="H42" s="1" t="s">
        <v>5003</v>
      </c>
      <c r="I42" s="1" t="s">
        <v>5004</v>
      </c>
      <c r="J42" s="1" t="s">
        <v>5120</v>
      </c>
      <c r="K42" s="2">
        <v>44740</v>
      </c>
      <c r="L42" s="9" t="s">
        <v>5006</v>
      </c>
    </row>
    <row r="43" spans="1:12" x14ac:dyDescent="0.25">
      <c r="A43" s="8" t="s">
        <v>2058</v>
      </c>
      <c r="B43" s="1" t="s">
        <v>5170</v>
      </c>
      <c r="C43" s="1" t="s">
        <v>4991</v>
      </c>
      <c r="D43" s="2">
        <v>25837</v>
      </c>
      <c r="E43" s="1" t="s">
        <v>5171</v>
      </c>
      <c r="F43" s="1" t="s">
        <v>5172</v>
      </c>
      <c r="G43" s="1" t="s">
        <v>5054</v>
      </c>
      <c r="H43" s="1" t="s">
        <v>5003</v>
      </c>
      <c r="I43" s="1" t="s">
        <v>5004</v>
      </c>
      <c r="J43" s="1" t="s">
        <v>4997</v>
      </c>
      <c r="K43" s="2">
        <v>45348</v>
      </c>
      <c r="L43" s="9" t="s">
        <v>5067</v>
      </c>
    </row>
    <row r="44" spans="1:12" x14ac:dyDescent="0.25">
      <c r="A44" s="8" t="s">
        <v>1184</v>
      </c>
      <c r="B44" s="1" t="s">
        <v>5173</v>
      </c>
      <c r="C44" s="1" t="s">
        <v>5027</v>
      </c>
      <c r="D44" s="2">
        <v>38963</v>
      </c>
      <c r="E44" s="1" t="s">
        <v>5174</v>
      </c>
      <c r="F44" s="1" t="s">
        <v>5175</v>
      </c>
      <c r="G44" s="1" t="s">
        <v>5030</v>
      </c>
      <c r="H44" s="1" t="s">
        <v>5031</v>
      </c>
      <c r="I44" s="1" t="s">
        <v>4996</v>
      </c>
      <c r="J44" s="1" t="s">
        <v>5013</v>
      </c>
      <c r="K44" s="2">
        <v>44003</v>
      </c>
      <c r="L44" s="9" t="s">
        <v>5075</v>
      </c>
    </row>
    <row r="45" spans="1:12" x14ac:dyDescent="0.25">
      <c r="A45" s="8" t="s">
        <v>1885</v>
      </c>
      <c r="B45" s="1" t="s">
        <v>5176</v>
      </c>
      <c r="C45" s="1" t="s">
        <v>5027</v>
      </c>
      <c r="D45" s="2">
        <v>38655</v>
      </c>
      <c r="E45" s="1" t="s">
        <v>5177</v>
      </c>
      <c r="F45" s="1" t="s">
        <v>5178</v>
      </c>
      <c r="G45" s="1" t="s">
        <v>5002</v>
      </c>
      <c r="H45" s="1" t="s">
        <v>5003</v>
      </c>
      <c r="I45" s="1" t="s">
        <v>5004</v>
      </c>
      <c r="J45" s="1" t="s">
        <v>5120</v>
      </c>
      <c r="K45" s="2">
        <v>45402</v>
      </c>
      <c r="L45" s="9" t="s">
        <v>5047</v>
      </c>
    </row>
    <row r="46" spans="1:12" x14ac:dyDescent="0.25">
      <c r="A46" s="8" t="s">
        <v>1182</v>
      </c>
      <c r="B46" s="1" t="s">
        <v>5179</v>
      </c>
      <c r="C46" s="1" t="s">
        <v>4991</v>
      </c>
      <c r="D46" s="2">
        <v>29768</v>
      </c>
      <c r="E46" s="1" t="s">
        <v>5180</v>
      </c>
      <c r="F46" s="1" t="s">
        <v>5181</v>
      </c>
      <c r="G46" s="1" t="s">
        <v>5105</v>
      </c>
      <c r="H46" s="1" t="s">
        <v>4995</v>
      </c>
      <c r="I46" s="1" t="s">
        <v>4996</v>
      </c>
      <c r="J46" s="1" t="s">
        <v>5013</v>
      </c>
      <c r="K46" s="2">
        <v>45464</v>
      </c>
      <c r="L46" s="9" t="s">
        <v>5032</v>
      </c>
    </row>
    <row r="47" spans="1:12" x14ac:dyDescent="0.25">
      <c r="A47" s="8" t="s">
        <v>2271</v>
      </c>
      <c r="B47" s="1" t="s">
        <v>5182</v>
      </c>
      <c r="C47" s="1" t="s">
        <v>4991</v>
      </c>
      <c r="D47" s="2">
        <v>30219</v>
      </c>
      <c r="E47" s="1" t="s">
        <v>5183</v>
      </c>
      <c r="F47" s="1" t="s">
        <v>5184</v>
      </c>
      <c r="G47" s="1" t="s">
        <v>5185</v>
      </c>
      <c r="H47" s="1" t="s">
        <v>5011</v>
      </c>
      <c r="I47" s="1" t="s">
        <v>5012</v>
      </c>
      <c r="J47" s="1" t="s">
        <v>5013</v>
      </c>
      <c r="K47" s="2">
        <v>44395</v>
      </c>
      <c r="L47" s="9" t="s">
        <v>5115</v>
      </c>
    </row>
    <row r="48" spans="1:12" x14ac:dyDescent="0.25">
      <c r="A48" s="8" t="s">
        <v>2550</v>
      </c>
      <c r="B48" s="1" t="s">
        <v>5186</v>
      </c>
      <c r="C48" s="1" t="s">
        <v>5027</v>
      </c>
      <c r="D48" s="2">
        <v>28223</v>
      </c>
      <c r="E48" s="1" t="s">
        <v>5187</v>
      </c>
      <c r="F48" s="1" t="s">
        <v>5188</v>
      </c>
      <c r="G48" s="1" t="s">
        <v>5114</v>
      </c>
      <c r="H48" s="1" t="s">
        <v>5024</v>
      </c>
      <c r="I48" s="1" t="s">
        <v>5012</v>
      </c>
      <c r="J48" s="1" t="s">
        <v>5120</v>
      </c>
      <c r="K48" s="2">
        <v>43984</v>
      </c>
      <c r="L48" s="9" t="s">
        <v>5055</v>
      </c>
    </row>
    <row r="49" spans="1:12" x14ac:dyDescent="0.25">
      <c r="A49" s="8" t="s">
        <v>961</v>
      </c>
      <c r="B49" s="1" t="s">
        <v>5189</v>
      </c>
      <c r="C49" s="1" t="s">
        <v>4991</v>
      </c>
      <c r="D49" s="2">
        <v>24096</v>
      </c>
      <c r="E49" s="1" t="s">
        <v>5190</v>
      </c>
      <c r="F49" s="1" t="s">
        <v>5191</v>
      </c>
      <c r="G49" s="1" t="s">
        <v>5114</v>
      </c>
      <c r="H49" s="1" t="s">
        <v>5024</v>
      </c>
      <c r="I49" s="1" t="s">
        <v>5012</v>
      </c>
      <c r="J49" s="1" t="s">
        <v>4997</v>
      </c>
      <c r="K49" s="2">
        <v>45040</v>
      </c>
      <c r="L49" s="9" t="s">
        <v>4998</v>
      </c>
    </row>
    <row r="50" spans="1:12" x14ac:dyDescent="0.25">
      <c r="A50" s="8" t="s">
        <v>3961</v>
      </c>
      <c r="B50" s="1" t="s">
        <v>5192</v>
      </c>
      <c r="C50" s="1" t="s">
        <v>5027</v>
      </c>
      <c r="D50" s="2">
        <v>31239</v>
      </c>
      <c r="E50" s="1" t="s">
        <v>5193</v>
      </c>
      <c r="F50" s="1" t="s">
        <v>5194</v>
      </c>
      <c r="G50" s="1" t="s">
        <v>5195</v>
      </c>
      <c r="H50" s="1" t="s">
        <v>4995</v>
      </c>
      <c r="I50" s="1" t="s">
        <v>4996</v>
      </c>
      <c r="J50" s="1" t="s">
        <v>4997</v>
      </c>
      <c r="K50" s="2">
        <v>45077</v>
      </c>
      <c r="L50" s="9" t="s">
        <v>5025</v>
      </c>
    </row>
    <row r="51" spans="1:12" x14ac:dyDescent="0.25">
      <c r="A51" s="8" t="s">
        <v>1800</v>
      </c>
      <c r="B51" s="1" t="s">
        <v>5196</v>
      </c>
      <c r="C51" s="1" t="s">
        <v>4991</v>
      </c>
      <c r="D51" s="2">
        <v>38914</v>
      </c>
      <c r="E51" s="1" t="s">
        <v>5197</v>
      </c>
      <c r="F51" s="1" t="s">
        <v>5198</v>
      </c>
      <c r="G51" s="1" t="s">
        <v>5101</v>
      </c>
      <c r="H51" s="1" t="s">
        <v>5011</v>
      </c>
      <c r="I51" s="1" t="s">
        <v>5012</v>
      </c>
      <c r="J51" s="1" t="s">
        <v>4997</v>
      </c>
      <c r="K51" s="2">
        <v>45041</v>
      </c>
      <c r="L51" s="9" t="s">
        <v>5093</v>
      </c>
    </row>
    <row r="52" spans="1:12" x14ac:dyDescent="0.25">
      <c r="A52" s="8" t="s">
        <v>2795</v>
      </c>
      <c r="B52" s="1" t="s">
        <v>5199</v>
      </c>
      <c r="C52" s="1" t="s">
        <v>5027</v>
      </c>
      <c r="D52" s="2">
        <v>28702</v>
      </c>
      <c r="E52" s="1" t="s">
        <v>5200</v>
      </c>
      <c r="F52" s="1" t="s">
        <v>5201</v>
      </c>
      <c r="G52" s="1" t="s">
        <v>5202</v>
      </c>
      <c r="H52" s="1" t="s">
        <v>5024</v>
      </c>
      <c r="I52" s="1" t="s">
        <v>5012</v>
      </c>
      <c r="J52" s="1" t="s">
        <v>5013</v>
      </c>
      <c r="K52" s="2">
        <v>44638</v>
      </c>
      <c r="L52" s="9" t="s">
        <v>5014</v>
      </c>
    </row>
    <row r="53" spans="1:12" x14ac:dyDescent="0.25">
      <c r="A53" s="8" t="s">
        <v>21</v>
      </c>
      <c r="B53" s="1" t="s">
        <v>5203</v>
      </c>
      <c r="C53" s="1" t="s">
        <v>5027</v>
      </c>
      <c r="D53" s="2">
        <v>24120</v>
      </c>
      <c r="E53" s="1" t="s">
        <v>5204</v>
      </c>
      <c r="F53" s="1" t="s">
        <v>5205</v>
      </c>
      <c r="G53" s="1" t="s">
        <v>5125</v>
      </c>
      <c r="H53" s="1" t="s">
        <v>5024</v>
      </c>
      <c r="I53" s="1" t="s">
        <v>5012</v>
      </c>
      <c r="J53" s="1" t="s">
        <v>5013</v>
      </c>
      <c r="K53" s="2">
        <v>45065</v>
      </c>
      <c r="L53" s="9" t="s">
        <v>5075</v>
      </c>
    </row>
    <row r="54" spans="1:12" x14ac:dyDescent="0.25">
      <c r="A54" s="8" t="s">
        <v>1248</v>
      </c>
      <c r="B54" s="1" t="s">
        <v>5206</v>
      </c>
      <c r="C54" s="1" t="s">
        <v>5027</v>
      </c>
      <c r="D54" s="2">
        <v>30383</v>
      </c>
      <c r="E54" s="1" t="s">
        <v>5207</v>
      </c>
      <c r="F54" s="1" t="s">
        <v>5208</v>
      </c>
      <c r="G54" s="1" t="s">
        <v>5209</v>
      </c>
      <c r="H54" s="1" t="s">
        <v>5011</v>
      </c>
      <c r="I54" s="1" t="s">
        <v>5012</v>
      </c>
      <c r="J54" s="1" t="s">
        <v>5120</v>
      </c>
      <c r="K54" s="2">
        <v>45298</v>
      </c>
      <c r="L54" s="9" t="s">
        <v>5121</v>
      </c>
    </row>
    <row r="55" spans="1:12" x14ac:dyDescent="0.25">
      <c r="A55" s="8" t="s">
        <v>2875</v>
      </c>
      <c r="B55" s="1" t="s">
        <v>5210</v>
      </c>
      <c r="C55" s="1" t="s">
        <v>4991</v>
      </c>
      <c r="D55" s="2">
        <v>31070</v>
      </c>
      <c r="E55" s="1" t="s">
        <v>5211</v>
      </c>
      <c r="F55" s="1" t="s">
        <v>5212</v>
      </c>
      <c r="G55" s="1" t="s">
        <v>5142</v>
      </c>
      <c r="H55" s="1" t="s">
        <v>5031</v>
      </c>
      <c r="I55" s="1" t="s">
        <v>4996</v>
      </c>
      <c r="J55" s="1" t="s">
        <v>5005</v>
      </c>
      <c r="K55" s="2">
        <v>45456</v>
      </c>
      <c r="L55" s="9" t="s">
        <v>5152</v>
      </c>
    </row>
    <row r="56" spans="1:12" x14ac:dyDescent="0.25">
      <c r="A56" s="8" t="s">
        <v>2870</v>
      </c>
      <c r="B56" s="1" t="s">
        <v>5213</v>
      </c>
      <c r="C56" s="1" t="s">
        <v>4991</v>
      </c>
      <c r="D56" s="2">
        <v>34526</v>
      </c>
      <c r="E56" s="1" t="s">
        <v>5214</v>
      </c>
      <c r="F56" s="1" t="s">
        <v>5215</v>
      </c>
      <c r="G56" s="1" t="s">
        <v>5074</v>
      </c>
      <c r="H56" s="1" t="s">
        <v>5011</v>
      </c>
      <c r="I56" s="1" t="s">
        <v>5012</v>
      </c>
      <c r="J56" s="1" t="s">
        <v>4997</v>
      </c>
      <c r="K56" s="2">
        <v>45228</v>
      </c>
      <c r="L56" s="9" t="s">
        <v>5025</v>
      </c>
    </row>
    <row r="57" spans="1:12" x14ac:dyDescent="0.25">
      <c r="A57" s="8" t="s">
        <v>2257</v>
      </c>
      <c r="B57" s="1" t="s">
        <v>5216</v>
      </c>
      <c r="C57" s="1" t="s">
        <v>4991</v>
      </c>
      <c r="D57" s="2">
        <v>27627</v>
      </c>
      <c r="E57" s="1" t="s">
        <v>5217</v>
      </c>
      <c r="F57" s="1" t="s">
        <v>5218</v>
      </c>
      <c r="G57" s="1" t="s">
        <v>5074</v>
      </c>
      <c r="H57" s="1" t="s">
        <v>5011</v>
      </c>
      <c r="I57" s="1" t="s">
        <v>5012</v>
      </c>
      <c r="J57" s="1" t="s">
        <v>5005</v>
      </c>
      <c r="K57" s="2">
        <v>43982</v>
      </c>
      <c r="L57" s="9" t="s">
        <v>5115</v>
      </c>
    </row>
    <row r="58" spans="1:12" x14ac:dyDescent="0.25">
      <c r="A58" s="8" t="s">
        <v>1368</v>
      </c>
      <c r="B58" s="1" t="s">
        <v>5219</v>
      </c>
      <c r="C58" s="1" t="s">
        <v>4991</v>
      </c>
      <c r="D58" s="2">
        <v>34388</v>
      </c>
      <c r="E58" s="1" t="s">
        <v>5220</v>
      </c>
      <c r="F58" s="1" t="s">
        <v>5221</v>
      </c>
      <c r="G58" s="1" t="s">
        <v>5222</v>
      </c>
      <c r="H58" s="1" t="s">
        <v>4995</v>
      </c>
      <c r="I58" s="1" t="s">
        <v>4996</v>
      </c>
      <c r="J58" s="1" t="s">
        <v>4997</v>
      </c>
      <c r="K58" s="2">
        <v>44142</v>
      </c>
      <c r="L58" s="9" t="s">
        <v>5047</v>
      </c>
    </row>
    <row r="59" spans="1:12" x14ac:dyDescent="0.25">
      <c r="A59" s="8" t="s">
        <v>1036</v>
      </c>
      <c r="B59" s="1" t="s">
        <v>5223</v>
      </c>
      <c r="C59" s="1" t="s">
        <v>5027</v>
      </c>
      <c r="D59" s="2">
        <v>36650</v>
      </c>
      <c r="E59" s="1" t="s">
        <v>5224</v>
      </c>
      <c r="F59" s="1" t="s">
        <v>5225</v>
      </c>
      <c r="G59" s="1" t="s">
        <v>5018</v>
      </c>
      <c r="H59" s="1" t="s">
        <v>5003</v>
      </c>
      <c r="I59" s="1" t="s">
        <v>5004</v>
      </c>
      <c r="J59" s="1" t="s">
        <v>5005</v>
      </c>
      <c r="K59" s="2">
        <v>45573</v>
      </c>
      <c r="L59" s="9" t="s">
        <v>5110</v>
      </c>
    </row>
    <row r="60" spans="1:12" x14ac:dyDescent="0.25">
      <c r="A60" s="8" t="s">
        <v>3608</v>
      </c>
      <c r="B60" s="1" t="s">
        <v>5226</v>
      </c>
      <c r="C60" s="1" t="s">
        <v>5027</v>
      </c>
      <c r="D60" s="2">
        <v>26140</v>
      </c>
      <c r="E60" s="1" t="s">
        <v>5227</v>
      </c>
      <c r="F60" s="1" t="s">
        <v>5228</v>
      </c>
      <c r="G60" s="1" t="s">
        <v>4994</v>
      </c>
      <c r="H60" s="1" t="s">
        <v>4995</v>
      </c>
      <c r="I60" s="1" t="s">
        <v>4996</v>
      </c>
      <c r="J60" s="1" t="s">
        <v>5005</v>
      </c>
      <c r="K60" s="2">
        <v>44645</v>
      </c>
      <c r="L60" s="9" t="s">
        <v>5110</v>
      </c>
    </row>
    <row r="61" spans="1:12" x14ac:dyDescent="0.25">
      <c r="A61" s="8" t="s">
        <v>678</v>
      </c>
      <c r="B61" s="1" t="s">
        <v>5229</v>
      </c>
      <c r="C61" s="1" t="s">
        <v>5027</v>
      </c>
      <c r="D61" s="2">
        <v>28183</v>
      </c>
      <c r="E61" s="1" t="s">
        <v>5230</v>
      </c>
      <c r="F61" s="1" t="s">
        <v>5231</v>
      </c>
      <c r="G61" s="1" t="s">
        <v>5023</v>
      </c>
      <c r="H61" s="1" t="s">
        <v>5024</v>
      </c>
      <c r="I61" s="1" t="s">
        <v>5012</v>
      </c>
      <c r="J61" s="1" t="s">
        <v>5013</v>
      </c>
      <c r="K61" s="2">
        <v>43800</v>
      </c>
      <c r="L61" s="9" t="s">
        <v>5097</v>
      </c>
    </row>
    <row r="62" spans="1:12" x14ac:dyDescent="0.25">
      <c r="A62" s="8" t="s">
        <v>2812</v>
      </c>
      <c r="B62" s="1" t="s">
        <v>5232</v>
      </c>
      <c r="C62" s="1" t="s">
        <v>5027</v>
      </c>
      <c r="D62" s="2">
        <v>34516</v>
      </c>
      <c r="E62" s="1" t="s">
        <v>5233</v>
      </c>
      <c r="F62" s="1" t="s">
        <v>5234</v>
      </c>
      <c r="G62" s="1" t="s">
        <v>5195</v>
      </c>
      <c r="H62" s="1" t="s">
        <v>4995</v>
      </c>
      <c r="I62" s="1" t="s">
        <v>4996</v>
      </c>
      <c r="J62" s="1" t="s">
        <v>4997</v>
      </c>
      <c r="K62" s="2">
        <v>44196</v>
      </c>
      <c r="L62" s="9" t="s">
        <v>5037</v>
      </c>
    </row>
    <row r="63" spans="1:12" x14ac:dyDescent="0.25">
      <c r="A63" s="8" t="s">
        <v>1755</v>
      </c>
      <c r="B63" s="1" t="s">
        <v>5235</v>
      </c>
      <c r="C63" s="1" t="s">
        <v>5027</v>
      </c>
      <c r="D63" s="2">
        <v>35514</v>
      </c>
      <c r="E63" s="1" t="s">
        <v>5236</v>
      </c>
      <c r="F63" s="1" t="s">
        <v>5237</v>
      </c>
      <c r="G63" s="1" t="s">
        <v>4994</v>
      </c>
      <c r="H63" s="1" t="s">
        <v>4995</v>
      </c>
      <c r="I63" s="1" t="s">
        <v>4996</v>
      </c>
      <c r="J63" s="1" t="s">
        <v>5120</v>
      </c>
      <c r="K63" s="2">
        <v>43457</v>
      </c>
      <c r="L63" s="9" t="s">
        <v>5025</v>
      </c>
    </row>
    <row r="64" spans="1:12" x14ac:dyDescent="0.25">
      <c r="A64" s="8" t="s">
        <v>1216</v>
      </c>
      <c r="B64" s="1" t="s">
        <v>5229</v>
      </c>
      <c r="C64" s="1" t="s">
        <v>5027</v>
      </c>
      <c r="D64" s="2">
        <v>38973</v>
      </c>
      <c r="E64" s="1" t="s">
        <v>5238</v>
      </c>
      <c r="F64" s="1" t="s">
        <v>5239</v>
      </c>
      <c r="G64" s="1" t="s">
        <v>5054</v>
      </c>
      <c r="H64" s="1" t="s">
        <v>5003</v>
      </c>
      <c r="I64" s="1" t="s">
        <v>5004</v>
      </c>
      <c r="J64" s="1" t="s">
        <v>5013</v>
      </c>
      <c r="K64" s="2">
        <v>44837</v>
      </c>
      <c r="L64" s="9" t="s">
        <v>5121</v>
      </c>
    </row>
    <row r="65" spans="1:12" x14ac:dyDescent="0.25">
      <c r="A65" s="8" t="s">
        <v>1686</v>
      </c>
      <c r="B65" s="1" t="s">
        <v>5240</v>
      </c>
      <c r="C65" s="1" t="s">
        <v>4991</v>
      </c>
      <c r="D65" s="2">
        <v>35254</v>
      </c>
      <c r="E65" s="1" t="s">
        <v>5241</v>
      </c>
      <c r="F65" s="1" t="s">
        <v>5242</v>
      </c>
      <c r="G65" s="1" t="s">
        <v>5243</v>
      </c>
      <c r="H65" s="1" t="s">
        <v>5024</v>
      </c>
      <c r="I65" s="1" t="s">
        <v>5012</v>
      </c>
      <c r="J65" s="1" t="s">
        <v>4997</v>
      </c>
      <c r="K65" s="2">
        <v>45264</v>
      </c>
      <c r="L65" s="9" t="s">
        <v>5006</v>
      </c>
    </row>
    <row r="66" spans="1:12" x14ac:dyDescent="0.25">
      <c r="A66" s="8" t="s">
        <v>3662</v>
      </c>
      <c r="B66" s="1" t="s">
        <v>5244</v>
      </c>
      <c r="C66" s="1" t="s">
        <v>4991</v>
      </c>
      <c r="D66" s="2">
        <v>31861</v>
      </c>
      <c r="E66" s="1" t="s">
        <v>5245</v>
      </c>
      <c r="F66" s="1" t="s">
        <v>5246</v>
      </c>
      <c r="G66" s="1" t="s">
        <v>5079</v>
      </c>
      <c r="H66" s="1" t="s">
        <v>5003</v>
      </c>
      <c r="I66" s="1" t="s">
        <v>5004</v>
      </c>
      <c r="J66" s="1" t="s">
        <v>4997</v>
      </c>
      <c r="K66" s="2">
        <v>43564</v>
      </c>
      <c r="L66" s="9" t="s">
        <v>5097</v>
      </c>
    </row>
    <row r="67" spans="1:12" x14ac:dyDescent="0.25">
      <c r="A67" s="8" t="s">
        <v>786</v>
      </c>
      <c r="B67" s="1" t="s">
        <v>5247</v>
      </c>
      <c r="C67" s="1" t="s">
        <v>4991</v>
      </c>
      <c r="D67" s="2">
        <v>38866</v>
      </c>
      <c r="E67" s="1" t="s">
        <v>5248</v>
      </c>
      <c r="F67" s="1" t="s">
        <v>5249</v>
      </c>
      <c r="G67" s="1" t="s">
        <v>5250</v>
      </c>
      <c r="H67" s="1" t="s">
        <v>5031</v>
      </c>
      <c r="I67" s="1" t="s">
        <v>4996</v>
      </c>
      <c r="J67" s="1" t="s">
        <v>5013</v>
      </c>
      <c r="K67" s="2">
        <v>43246</v>
      </c>
      <c r="L67" s="9" t="s">
        <v>5067</v>
      </c>
    </row>
    <row r="68" spans="1:12" x14ac:dyDescent="0.25">
      <c r="A68" s="8" t="s">
        <v>4306</v>
      </c>
      <c r="B68" s="1" t="s">
        <v>5251</v>
      </c>
      <c r="C68" s="1" t="s">
        <v>5027</v>
      </c>
      <c r="D68" s="2">
        <v>30330</v>
      </c>
      <c r="E68" s="1" t="s">
        <v>5252</v>
      </c>
      <c r="F68" s="1" t="s">
        <v>5253</v>
      </c>
      <c r="G68" s="1" t="s">
        <v>5142</v>
      </c>
      <c r="H68" s="1" t="s">
        <v>5031</v>
      </c>
      <c r="I68" s="1" t="s">
        <v>4996</v>
      </c>
      <c r="J68" s="1" t="s">
        <v>5005</v>
      </c>
      <c r="K68" s="2">
        <v>45116</v>
      </c>
      <c r="L68" s="9" t="s">
        <v>5152</v>
      </c>
    </row>
    <row r="69" spans="1:12" x14ac:dyDescent="0.25">
      <c r="A69" s="8" t="s">
        <v>2978</v>
      </c>
      <c r="B69" s="1" t="s">
        <v>5254</v>
      </c>
      <c r="C69" s="1" t="s">
        <v>5027</v>
      </c>
      <c r="D69" s="2">
        <v>28646</v>
      </c>
      <c r="E69" s="1" t="s">
        <v>5255</v>
      </c>
      <c r="F69" s="1" t="s">
        <v>5256</v>
      </c>
      <c r="G69" s="1" t="s">
        <v>5030</v>
      </c>
      <c r="H69" s="1" t="s">
        <v>5031</v>
      </c>
      <c r="I69" s="1" t="s">
        <v>4996</v>
      </c>
      <c r="J69" s="1" t="s">
        <v>5013</v>
      </c>
      <c r="K69" s="2">
        <v>45298</v>
      </c>
      <c r="L69" s="9" t="s">
        <v>5075</v>
      </c>
    </row>
    <row r="70" spans="1:12" x14ac:dyDescent="0.25">
      <c r="A70" s="8" t="s">
        <v>2129</v>
      </c>
      <c r="B70" s="1" t="s">
        <v>5257</v>
      </c>
      <c r="C70" s="1" t="s">
        <v>5027</v>
      </c>
      <c r="D70" s="2">
        <v>25933</v>
      </c>
      <c r="E70" s="1" t="s">
        <v>5258</v>
      </c>
      <c r="F70" s="1" t="s">
        <v>5259</v>
      </c>
      <c r="G70" s="1" t="s">
        <v>5018</v>
      </c>
      <c r="H70" s="1" t="s">
        <v>5003</v>
      </c>
      <c r="I70" s="1" t="s">
        <v>5004</v>
      </c>
      <c r="J70" s="1" t="s">
        <v>5013</v>
      </c>
      <c r="K70" s="2">
        <v>43230</v>
      </c>
      <c r="L70" s="9" t="s">
        <v>5093</v>
      </c>
    </row>
    <row r="71" spans="1:12" x14ac:dyDescent="0.25">
      <c r="A71" s="8" t="s">
        <v>826</v>
      </c>
      <c r="B71" s="1" t="s">
        <v>5260</v>
      </c>
      <c r="C71" s="1" t="s">
        <v>4991</v>
      </c>
      <c r="D71" s="2">
        <v>35637</v>
      </c>
      <c r="E71" s="1" t="s">
        <v>5261</v>
      </c>
      <c r="F71" s="1" t="s">
        <v>5262</v>
      </c>
      <c r="G71" s="1" t="s">
        <v>5079</v>
      </c>
      <c r="H71" s="1" t="s">
        <v>5003</v>
      </c>
      <c r="I71" s="1" t="s">
        <v>5004</v>
      </c>
      <c r="J71" s="1" t="s">
        <v>5005</v>
      </c>
      <c r="K71" s="2">
        <v>43542</v>
      </c>
      <c r="L71" s="9" t="s">
        <v>5032</v>
      </c>
    </row>
    <row r="72" spans="1:12" x14ac:dyDescent="0.25">
      <c r="A72" s="8" t="s">
        <v>5263</v>
      </c>
      <c r="B72" s="1" t="s">
        <v>5264</v>
      </c>
      <c r="C72" s="1" t="s">
        <v>4991</v>
      </c>
      <c r="D72" s="2">
        <v>28485</v>
      </c>
      <c r="E72" s="1" t="s">
        <v>5265</v>
      </c>
      <c r="F72" s="1" t="s">
        <v>5266</v>
      </c>
      <c r="G72" s="1" t="s">
        <v>5030</v>
      </c>
      <c r="H72" s="1" t="s">
        <v>5031</v>
      </c>
      <c r="I72" s="1" t="s">
        <v>4996</v>
      </c>
      <c r="J72" s="1" t="s">
        <v>5005</v>
      </c>
      <c r="K72" s="2">
        <v>44857</v>
      </c>
      <c r="L72" s="9" t="s">
        <v>5110</v>
      </c>
    </row>
    <row r="73" spans="1:12" x14ac:dyDescent="0.25">
      <c r="A73" s="8" t="s">
        <v>2567</v>
      </c>
      <c r="B73" s="1" t="s">
        <v>5267</v>
      </c>
      <c r="C73" s="1" t="s">
        <v>5027</v>
      </c>
      <c r="D73" s="2">
        <v>33755</v>
      </c>
      <c r="E73" s="1" t="s">
        <v>5268</v>
      </c>
      <c r="F73" s="1" t="s">
        <v>5269</v>
      </c>
      <c r="G73" s="1" t="s">
        <v>5119</v>
      </c>
      <c r="H73" s="1" t="s">
        <v>4995</v>
      </c>
      <c r="I73" s="1" t="s">
        <v>4996</v>
      </c>
      <c r="J73" s="1" t="s">
        <v>5013</v>
      </c>
      <c r="K73" s="2">
        <v>45522</v>
      </c>
      <c r="L73" s="9" t="s">
        <v>5115</v>
      </c>
    </row>
    <row r="74" spans="1:12" x14ac:dyDescent="0.25">
      <c r="A74" s="8" t="s">
        <v>2169</v>
      </c>
      <c r="B74" s="1" t="s">
        <v>5270</v>
      </c>
      <c r="C74" s="1" t="s">
        <v>4991</v>
      </c>
      <c r="D74" s="2">
        <v>29974</v>
      </c>
      <c r="E74" s="1" t="s">
        <v>5271</v>
      </c>
      <c r="F74" s="1" t="s">
        <v>5272</v>
      </c>
      <c r="G74" s="1" t="s">
        <v>5273</v>
      </c>
      <c r="H74" s="1" t="s">
        <v>5003</v>
      </c>
      <c r="I74" s="1" t="s">
        <v>5004</v>
      </c>
      <c r="J74" s="1" t="s">
        <v>4997</v>
      </c>
      <c r="K74" s="2">
        <v>45695</v>
      </c>
      <c r="L74" s="9" t="s">
        <v>5110</v>
      </c>
    </row>
    <row r="75" spans="1:12" x14ac:dyDescent="0.25">
      <c r="A75" s="8" t="s">
        <v>982</v>
      </c>
      <c r="B75" s="1" t="s">
        <v>5274</v>
      </c>
      <c r="C75" s="1" t="s">
        <v>5027</v>
      </c>
      <c r="D75" s="2">
        <v>35401</v>
      </c>
      <c r="E75" s="1" t="s">
        <v>5275</v>
      </c>
      <c r="F75" s="1" t="s">
        <v>5276</v>
      </c>
      <c r="G75" s="1" t="s">
        <v>5079</v>
      </c>
      <c r="H75" s="1" t="s">
        <v>5003</v>
      </c>
      <c r="I75" s="1" t="s">
        <v>5004</v>
      </c>
      <c r="J75" s="1" t="s">
        <v>4997</v>
      </c>
      <c r="K75" s="2">
        <v>43295</v>
      </c>
      <c r="L75" s="9" t="s">
        <v>5093</v>
      </c>
    </row>
    <row r="76" spans="1:12" x14ac:dyDescent="0.25">
      <c r="A76" s="8" t="s">
        <v>2544</v>
      </c>
      <c r="B76" s="1" t="s">
        <v>5277</v>
      </c>
      <c r="C76" s="1" t="s">
        <v>5027</v>
      </c>
      <c r="D76" s="2">
        <v>29699</v>
      </c>
      <c r="E76" s="1" t="s">
        <v>5278</v>
      </c>
      <c r="F76" s="1" t="s">
        <v>5279</v>
      </c>
      <c r="G76" s="1" t="s">
        <v>5041</v>
      </c>
      <c r="H76" s="1" t="s">
        <v>5031</v>
      </c>
      <c r="I76" s="1" t="s">
        <v>4996</v>
      </c>
      <c r="J76" s="1" t="s">
        <v>5005</v>
      </c>
      <c r="K76" s="2">
        <v>43156</v>
      </c>
      <c r="L76" s="9" t="s">
        <v>5083</v>
      </c>
    </row>
    <row r="77" spans="1:12" x14ac:dyDescent="0.25">
      <c r="A77" s="8" t="s">
        <v>2769</v>
      </c>
      <c r="B77" s="1" t="s">
        <v>5280</v>
      </c>
      <c r="C77" s="1" t="s">
        <v>5027</v>
      </c>
      <c r="D77" s="2">
        <v>38278</v>
      </c>
      <c r="E77" s="1" t="s">
        <v>5281</v>
      </c>
      <c r="F77" s="1" t="s">
        <v>5282</v>
      </c>
      <c r="G77" s="1" t="s">
        <v>5062</v>
      </c>
      <c r="H77" s="1" t="s">
        <v>5011</v>
      </c>
      <c r="I77" s="1" t="s">
        <v>5012</v>
      </c>
      <c r="J77" s="1" t="s">
        <v>5120</v>
      </c>
      <c r="K77" s="2">
        <v>45566</v>
      </c>
      <c r="L77" s="9" t="s">
        <v>5156</v>
      </c>
    </row>
    <row r="78" spans="1:12" x14ac:dyDescent="0.25">
      <c r="A78" s="8" t="s">
        <v>1538</v>
      </c>
      <c r="B78" s="1" t="s">
        <v>5283</v>
      </c>
      <c r="C78" s="1" t="s">
        <v>5027</v>
      </c>
      <c r="D78" s="2">
        <v>32484</v>
      </c>
      <c r="E78" s="1" t="s">
        <v>5284</v>
      </c>
      <c r="F78" s="1" t="s">
        <v>5285</v>
      </c>
      <c r="G78" s="1" t="s">
        <v>5286</v>
      </c>
      <c r="H78" s="1" t="s">
        <v>4995</v>
      </c>
      <c r="I78" s="1" t="s">
        <v>4996</v>
      </c>
      <c r="J78" s="1" t="s">
        <v>5005</v>
      </c>
      <c r="K78" s="2">
        <v>44813</v>
      </c>
      <c r="L78" s="9" t="s">
        <v>5083</v>
      </c>
    </row>
    <row r="79" spans="1:12" x14ac:dyDescent="0.25">
      <c r="A79" s="8" t="s">
        <v>2302</v>
      </c>
      <c r="B79" s="1" t="s">
        <v>5287</v>
      </c>
      <c r="C79" s="1" t="s">
        <v>4991</v>
      </c>
      <c r="D79" s="2">
        <v>26478</v>
      </c>
      <c r="E79" s="1" t="s">
        <v>5288</v>
      </c>
      <c r="F79" s="1" t="s">
        <v>5289</v>
      </c>
      <c r="G79" s="1" t="s">
        <v>5290</v>
      </c>
      <c r="H79" s="1" t="s">
        <v>5024</v>
      </c>
      <c r="I79" s="1" t="s">
        <v>5012</v>
      </c>
      <c r="J79" s="1" t="s">
        <v>5013</v>
      </c>
      <c r="K79" s="2">
        <v>43629</v>
      </c>
      <c r="L79" s="9" t="s">
        <v>5025</v>
      </c>
    </row>
    <row r="80" spans="1:12" x14ac:dyDescent="0.25">
      <c r="A80" s="8" t="s">
        <v>1356</v>
      </c>
      <c r="B80" s="1" t="s">
        <v>5291</v>
      </c>
      <c r="C80" s="1" t="s">
        <v>5027</v>
      </c>
      <c r="D80" s="2">
        <v>32958</v>
      </c>
      <c r="E80" s="1" t="s">
        <v>5292</v>
      </c>
      <c r="F80" s="1" t="s">
        <v>5293</v>
      </c>
      <c r="G80" s="1" t="s">
        <v>5018</v>
      </c>
      <c r="H80" s="1" t="s">
        <v>5003</v>
      </c>
      <c r="I80" s="1" t="s">
        <v>5004</v>
      </c>
      <c r="J80" s="1" t="s">
        <v>5120</v>
      </c>
      <c r="K80" s="2">
        <v>43948</v>
      </c>
      <c r="L80" s="9" t="s">
        <v>5093</v>
      </c>
    </row>
    <row r="81" spans="1:12" x14ac:dyDescent="0.25">
      <c r="A81" s="8" t="s">
        <v>3871</v>
      </c>
      <c r="B81" s="1" t="s">
        <v>5294</v>
      </c>
      <c r="C81" s="1" t="s">
        <v>5027</v>
      </c>
      <c r="D81" s="2">
        <v>35347</v>
      </c>
      <c r="E81" s="1" t="s">
        <v>5295</v>
      </c>
      <c r="F81" s="1" t="s">
        <v>5296</v>
      </c>
      <c r="G81" s="1" t="s">
        <v>5250</v>
      </c>
      <c r="H81" s="1" t="s">
        <v>5031</v>
      </c>
      <c r="I81" s="1" t="s">
        <v>4996</v>
      </c>
      <c r="J81" s="1" t="s">
        <v>5005</v>
      </c>
      <c r="K81" s="2">
        <v>44018</v>
      </c>
      <c r="L81" s="9" t="s">
        <v>5037</v>
      </c>
    </row>
    <row r="82" spans="1:12" x14ac:dyDescent="0.25">
      <c r="A82" s="8" t="s">
        <v>4309</v>
      </c>
      <c r="B82" s="1" t="s">
        <v>5297</v>
      </c>
      <c r="C82" s="1" t="s">
        <v>4991</v>
      </c>
      <c r="D82" s="2">
        <v>25646</v>
      </c>
      <c r="E82" s="1" t="s">
        <v>5298</v>
      </c>
      <c r="F82" s="1" t="s">
        <v>5299</v>
      </c>
      <c r="G82" s="1" t="s">
        <v>5046</v>
      </c>
      <c r="H82" s="1" t="s">
        <v>5011</v>
      </c>
      <c r="I82" s="1" t="s">
        <v>5012</v>
      </c>
      <c r="J82" s="1" t="s">
        <v>5120</v>
      </c>
      <c r="K82" s="2">
        <v>44612</v>
      </c>
      <c r="L82" s="9" t="s">
        <v>5097</v>
      </c>
    </row>
    <row r="83" spans="1:12" x14ac:dyDescent="0.25">
      <c r="A83" s="8" t="s">
        <v>2505</v>
      </c>
      <c r="B83" s="1" t="s">
        <v>5300</v>
      </c>
      <c r="C83" s="1" t="s">
        <v>4991</v>
      </c>
      <c r="D83" s="2">
        <v>26638</v>
      </c>
      <c r="E83" s="1" t="s">
        <v>5301</v>
      </c>
      <c r="F83" s="1" t="s">
        <v>5302</v>
      </c>
      <c r="G83" s="1" t="s">
        <v>5142</v>
      </c>
      <c r="H83" s="1" t="s">
        <v>5031</v>
      </c>
      <c r="I83" s="1" t="s">
        <v>4996</v>
      </c>
      <c r="J83" s="1" t="s">
        <v>4997</v>
      </c>
      <c r="K83" s="2">
        <v>45490</v>
      </c>
      <c r="L83" s="9" t="s">
        <v>5156</v>
      </c>
    </row>
    <row r="84" spans="1:12" x14ac:dyDescent="0.25">
      <c r="A84" s="8" t="s">
        <v>975</v>
      </c>
      <c r="B84" s="1" t="s">
        <v>5303</v>
      </c>
      <c r="C84" s="1" t="s">
        <v>4991</v>
      </c>
      <c r="D84" s="2">
        <v>31051</v>
      </c>
      <c r="E84" s="1" t="s">
        <v>5304</v>
      </c>
      <c r="F84" s="1" t="s">
        <v>5305</v>
      </c>
      <c r="G84" s="1" t="s">
        <v>5222</v>
      </c>
      <c r="H84" s="1" t="s">
        <v>4995</v>
      </c>
      <c r="I84" s="1" t="s">
        <v>4996</v>
      </c>
      <c r="J84" s="1" t="s">
        <v>4997</v>
      </c>
      <c r="K84" s="2">
        <v>45063</v>
      </c>
      <c r="L84" s="9" t="s">
        <v>5014</v>
      </c>
    </row>
    <row r="85" spans="1:12" x14ac:dyDescent="0.25">
      <c r="A85" s="8" t="s">
        <v>59</v>
      </c>
      <c r="B85" s="1" t="s">
        <v>5306</v>
      </c>
      <c r="C85" s="1" t="s">
        <v>5027</v>
      </c>
      <c r="D85" s="2">
        <v>37136</v>
      </c>
      <c r="E85" s="1" t="s">
        <v>5307</v>
      </c>
      <c r="F85" s="1" t="s">
        <v>5308</v>
      </c>
      <c r="G85" s="1" t="s">
        <v>5002</v>
      </c>
      <c r="H85" s="1" t="s">
        <v>5003</v>
      </c>
      <c r="I85" s="1" t="s">
        <v>5004</v>
      </c>
      <c r="J85" s="1" t="s">
        <v>5120</v>
      </c>
      <c r="K85" s="2">
        <v>43385</v>
      </c>
      <c r="L85" s="9" t="s">
        <v>5115</v>
      </c>
    </row>
    <row r="86" spans="1:12" x14ac:dyDescent="0.25">
      <c r="A86" s="8" t="s">
        <v>3042</v>
      </c>
      <c r="B86" s="1" t="s">
        <v>5309</v>
      </c>
      <c r="C86" s="1" t="s">
        <v>5027</v>
      </c>
      <c r="D86" s="2">
        <v>25545</v>
      </c>
      <c r="E86" s="1" t="s">
        <v>5310</v>
      </c>
      <c r="F86" s="1" t="s">
        <v>5311</v>
      </c>
      <c r="G86" s="1" t="s">
        <v>5160</v>
      </c>
      <c r="H86" s="1" t="s">
        <v>5011</v>
      </c>
      <c r="I86" s="1" t="s">
        <v>5012</v>
      </c>
      <c r="J86" s="1" t="s">
        <v>5005</v>
      </c>
      <c r="K86" s="2">
        <v>43443</v>
      </c>
      <c r="L86" s="9" t="s">
        <v>5075</v>
      </c>
    </row>
    <row r="87" spans="1:12" x14ac:dyDescent="0.25">
      <c r="A87" s="8" t="s">
        <v>2407</v>
      </c>
      <c r="B87" s="1" t="s">
        <v>5312</v>
      </c>
      <c r="C87" s="1" t="s">
        <v>5027</v>
      </c>
      <c r="D87" s="2">
        <v>28779</v>
      </c>
      <c r="E87" s="1" t="s">
        <v>5313</v>
      </c>
      <c r="F87" s="1" t="s">
        <v>5314</v>
      </c>
      <c r="G87" s="1" t="s">
        <v>5030</v>
      </c>
      <c r="H87" s="1" t="s">
        <v>5031</v>
      </c>
      <c r="I87" s="1" t="s">
        <v>4996</v>
      </c>
      <c r="J87" s="1" t="s">
        <v>5005</v>
      </c>
      <c r="K87" s="2">
        <v>43329</v>
      </c>
      <c r="L87" s="9" t="s">
        <v>5083</v>
      </c>
    </row>
    <row r="88" spans="1:12" x14ac:dyDescent="0.25">
      <c r="A88" s="8" t="s">
        <v>2132</v>
      </c>
      <c r="B88" s="1" t="s">
        <v>5315</v>
      </c>
      <c r="C88" s="1" t="s">
        <v>4991</v>
      </c>
      <c r="D88" s="2">
        <v>23762</v>
      </c>
      <c r="E88" s="1" t="s">
        <v>5316</v>
      </c>
      <c r="F88" s="1" t="s">
        <v>5317</v>
      </c>
      <c r="G88" s="1" t="s">
        <v>5286</v>
      </c>
      <c r="H88" s="1" t="s">
        <v>4995</v>
      </c>
      <c r="I88" s="1" t="s">
        <v>4996</v>
      </c>
      <c r="J88" s="1" t="s">
        <v>5005</v>
      </c>
      <c r="K88" s="2">
        <v>44679</v>
      </c>
      <c r="L88" s="9" t="s">
        <v>5115</v>
      </c>
    </row>
    <row r="89" spans="1:12" x14ac:dyDescent="0.25">
      <c r="A89" s="8" t="s">
        <v>2856</v>
      </c>
      <c r="B89" s="1" t="s">
        <v>5318</v>
      </c>
      <c r="C89" s="1" t="s">
        <v>4991</v>
      </c>
      <c r="D89" s="2">
        <v>24992</v>
      </c>
      <c r="E89" s="1" t="s">
        <v>5319</v>
      </c>
      <c r="F89" s="1" t="s">
        <v>5320</v>
      </c>
      <c r="G89" s="1" t="s">
        <v>5290</v>
      </c>
      <c r="H89" s="1" t="s">
        <v>5024</v>
      </c>
      <c r="I89" s="1" t="s">
        <v>5012</v>
      </c>
      <c r="J89" s="1" t="s">
        <v>5005</v>
      </c>
      <c r="K89" s="2">
        <v>43448</v>
      </c>
      <c r="L89" s="9" t="s">
        <v>5037</v>
      </c>
    </row>
    <row r="90" spans="1:12" x14ac:dyDescent="0.25">
      <c r="A90" s="8" t="s">
        <v>877</v>
      </c>
      <c r="B90" s="1" t="s">
        <v>5321</v>
      </c>
      <c r="C90" s="1" t="s">
        <v>4991</v>
      </c>
      <c r="D90" s="2">
        <v>37137</v>
      </c>
      <c r="E90" s="1" t="s">
        <v>5322</v>
      </c>
      <c r="F90" s="1" t="s">
        <v>5323</v>
      </c>
      <c r="G90" s="1" t="s">
        <v>5041</v>
      </c>
      <c r="H90" s="1" t="s">
        <v>5031</v>
      </c>
      <c r="I90" s="1" t="s">
        <v>4996</v>
      </c>
      <c r="J90" s="1" t="s">
        <v>5013</v>
      </c>
      <c r="K90" s="2">
        <v>44211</v>
      </c>
      <c r="L90" s="9" t="s">
        <v>5055</v>
      </c>
    </row>
    <row r="91" spans="1:12" x14ac:dyDescent="0.25">
      <c r="A91" s="8" t="s">
        <v>1744</v>
      </c>
      <c r="B91" s="1" t="s">
        <v>5324</v>
      </c>
      <c r="C91" s="1" t="s">
        <v>4991</v>
      </c>
      <c r="D91" s="2">
        <v>25597</v>
      </c>
      <c r="E91" s="1" t="s">
        <v>5325</v>
      </c>
      <c r="F91" s="1" t="s">
        <v>5326</v>
      </c>
      <c r="G91" s="1" t="s">
        <v>5114</v>
      </c>
      <c r="H91" s="1" t="s">
        <v>5024</v>
      </c>
      <c r="I91" s="1" t="s">
        <v>5012</v>
      </c>
      <c r="J91" s="1" t="s">
        <v>5013</v>
      </c>
      <c r="K91" s="2">
        <v>44241</v>
      </c>
      <c r="L91" s="9" t="s">
        <v>5115</v>
      </c>
    </row>
    <row r="92" spans="1:12" x14ac:dyDescent="0.25">
      <c r="A92" s="8" t="s">
        <v>1981</v>
      </c>
      <c r="B92" s="1" t="s">
        <v>5327</v>
      </c>
      <c r="C92" s="1" t="s">
        <v>4991</v>
      </c>
      <c r="D92" s="2">
        <v>36743</v>
      </c>
      <c r="E92" s="1" t="s">
        <v>5328</v>
      </c>
      <c r="F92" s="1" t="s">
        <v>5329</v>
      </c>
      <c r="G92" s="1" t="s">
        <v>5330</v>
      </c>
      <c r="H92" s="1" t="s">
        <v>5031</v>
      </c>
      <c r="I92" s="1" t="s">
        <v>4996</v>
      </c>
      <c r="J92" s="1" t="s">
        <v>5013</v>
      </c>
      <c r="K92" s="2">
        <v>44108</v>
      </c>
      <c r="L92" s="9" t="s">
        <v>5042</v>
      </c>
    </row>
    <row r="93" spans="1:12" x14ac:dyDescent="0.25">
      <c r="A93" s="8" t="s">
        <v>2290</v>
      </c>
      <c r="B93" s="1" t="s">
        <v>5331</v>
      </c>
      <c r="C93" s="1" t="s">
        <v>5027</v>
      </c>
      <c r="D93" s="2">
        <v>33210</v>
      </c>
      <c r="E93" s="1" t="s">
        <v>5332</v>
      </c>
      <c r="F93" s="1" t="s">
        <v>5333</v>
      </c>
      <c r="G93" s="1" t="s">
        <v>5036</v>
      </c>
      <c r="H93" s="1" t="s">
        <v>4995</v>
      </c>
      <c r="I93" s="1" t="s">
        <v>4996</v>
      </c>
      <c r="J93" s="1" t="s">
        <v>5005</v>
      </c>
      <c r="K93" s="2">
        <v>43112</v>
      </c>
      <c r="L93" s="9" t="s">
        <v>5152</v>
      </c>
    </row>
    <row r="94" spans="1:12" x14ac:dyDescent="0.25">
      <c r="A94" s="8" t="s">
        <v>2483</v>
      </c>
      <c r="B94" s="1" t="s">
        <v>5334</v>
      </c>
      <c r="C94" s="1" t="s">
        <v>5027</v>
      </c>
      <c r="D94" s="2">
        <v>39002</v>
      </c>
      <c r="E94" s="1" t="s">
        <v>5335</v>
      </c>
      <c r="F94" s="1" t="s">
        <v>5336</v>
      </c>
      <c r="G94" s="1" t="s">
        <v>5079</v>
      </c>
      <c r="H94" s="1" t="s">
        <v>5003</v>
      </c>
      <c r="I94" s="1" t="s">
        <v>5004</v>
      </c>
      <c r="J94" s="1" t="s">
        <v>5005</v>
      </c>
      <c r="K94" s="2">
        <v>44020</v>
      </c>
      <c r="L94" s="9" t="s">
        <v>5037</v>
      </c>
    </row>
    <row r="95" spans="1:12" x14ac:dyDescent="0.25">
      <c r="A95" s="8" t="s">
        <v>3560</v>
      </c>
      <c r="B95" s="1" t="s">
        <v>5337</v>
      </c>
      <c r="C95" s="1" t="s">
        <v>5027</v>
      </c>
      <c r="D95" s="2">
        <v>26149</v>
      </c>
      <c r="E95" s="1" t="s">
        <v>5338</v>
      </c>
      <c r="F95" s="1" t="s">
        <v>5339</v>
      </c>
      <c r="G95" s="1" t="s">
        <v>5330</v>
      </c>
      <c r="H95" s="1" t="s">
        <v>5031</v>
      </c>
      <c r="I95" s="1" t="s">
        <v>4996</v>
      </c>
      <c r="J95" s="1" t="s">
        <v>5005</v>
      </c>
      <c r="K95" s="2">
        <v>43416</v>
      </c>
      <c r="L95" s="9" t="s">
        <v>5032</v>
      </c>
    </row>
    <row r="96" spans="1:12" x14ac:dyDescent="0.25">
      <c r="A96" s="8" t="s">
        <v>5340</v>
      </c>
      <c r="B96" s="1" t="s">
        <v>5341</v>
      </c>
      <c r="C96" s="1" t="s">
        <v>4991</v>
      </c>
      <c r="D96" s="2">
        <v>28441</v>
      </c>
      <c r="E96" s="1" t="s">
        <v>5342</v>
      </c>
      <c r="F96" s="1" t="s">
        <v>5343</v>
      </c>
      <c r="G96" s="1" t="s">
        <v>5062</v>
      </c>
      <c r="H96" s="1" t="s">
        <v>5011</v>
      </c>
      <c r="I96" s="1" t="s">
        <v>5012</v>
      </c>
      <c r="J96" s="1" t="s">
        <v>5005</v>
      </c>
      <c r="K96" s="2">
        <v>43232</v>
      </c>
      <c r="L96" s="9" t="s">
        <v>5006</v>
      </c>
    </row>
    <row r="97" spans="1:12" x14ac:dyDescent="0.25">
      <c r="A97" s="8" t="s">
        <v>1199</v>
      </c>
      <c r="B97" s="1" t="s">
        <v>5344</v>
      </c>
      <c r="C97" s="1" t="s">
        <v>4991</v>
      </c>
      <c r="D97" s="2">
        <v>39003</v>
      </c>
      <c r="E97" s="1" t="s">
        <v>5345</v>
      </c>
      <c r="F97" s="1" t="s">
        <v>5346</v>
      </c>
      <c r="G97" s="1" t="s">
        <v>4994</v>
      </c>
      <c r="H97" s="1" t="s">
        <v>4995</v>
      </c>
      <c r="I97" s="1" t="s">
        <v>4996</v>
      </c>
      <c r="J97" s="1" t="s">
        <v>5013</v>
      </c>
      <c r="K97" s="2">
        <v>45237</v>
      </c>
      <c r="L97" s="9" t="s">
        <v>5042</v>
      </c>
    </row>
    <row r="98" spans="1:12" x14ac:dyDescent="0.25">
      <c r="A98" s="8" t="s">
        <v>859</v>
      </c>
      <c r="B98" s="1" t="s">
        <v>5347</v>
      </c>
      <c r="C98" s="1" t="s">
        <v>4991</v>
      </c>
      <c r="D98" s="2">
        <v>28874</v>
      </c>
      <c r="E98" s="1" t="s">
        <v>5348</v>
      </c>
      <c r="F98" s="1" t="s">
        <v>5349</v>
      </c>
      <c r="G98" s="1" t="s">
        <v>5018</v>
      </c>
      <c r="H98" s="1" t="s">
        <v>5003</v>
      </c>
      <c r="I98" s="1" t="s">
        <v>5004</v>
      </c>
      <c r="J98" s="1" t="s">
        <v>5005</v>
      </c>
      <c r="K98" s="2">
        <v>44622</v>
      </c>
      <c r="L98" s="9" t="s">
        <v>5047</v>
      </c>
    </row>
    <row r="99" spans="1:12" x14ac:dyDescent="0.25">
      <c r="A99" s="8" t="s">
        <v>1943</v>
      </c>
      <c r="B99" s="1" t="s">
        <v>5350</v>
      </c>
      <c r="C99" s="1" t="s">
        <v>5027</v>
      </c>
      <c r="D99" s="2">
        <v>24813</v>
      </c>
      <c r="E99" s="1" t="s">
        <v>5351</v>
      </c>
      <c r="F99" s="1" t="s">
        <v>5352</v>
      </c>
      <c r="G99" s="1" t="s">
        <v>5286</v>
      </c>
      <c r="H99" s="1" t="s">
        <v>4995</v>
      </c>
      <c r="I99" s="1" t="s">
        <v>4996</v>
      </c>
      <c r="J99" s="1" t="s">
        <v>5013</v>
      </c>
      <c r="K99" s="2">
        <v>44367</v>
      </c>
      <c r="L99" s="9" t="s">
        <v>5152</v>
      </c>
    </row>
    <row r="100" spans="1:12" x14ac:dyDescent="0.25">
      <c r="A100" s="8" t="s">
        <v>2310</v>
      </c>
      <c r="B100" s="1" t="s">
        <v>5353</v>
      </c>
      <c r="C100" s="1" t="s">
        <v>4991</v>
      </c>
      <c r="D100" s="2">
        <v>24530</v>
      </c>
      <c r="E100" s="1" t="s">
        <v>5354</v>
      </c>
      <c r="F100" s="1" t="s">
        <v>5355</v>
      </c>
      <c r="G100" s="1" t="s">
        <v>5142</v>
      </c>
      <c r="H100" s="1" t="s">
        <v>5031</v>
      </c>
      <c r="I100" s="1" t="s">
        <v>4996</v>
      </c>
      <c r="J100" s="1" t="s">
        <v>5013</v>
      </c>
      <c r="K100" s="2">
        <v>43135</v>
      </c>
      <c r="L100" s="9" t="s">
        <v>4998</v>
      </c>
    </row>
    <row r="101" spans="1:12" x14ac:dyDescent="0.25">
      <c r="A101" s="8" t="s">
        <v>1292</v>
      </c>
      <c r="B101" s="1" t="s">
        <v>5356</v>
      </c>
      <c r="C101" s="1" t="s">
        <v>5027</v>
      </c>
      <c r="D101" s="2">
        <v>31970</v>
      </c>
      <c r="E101" s="1" t="s">
        <v>5357</v>
      </c>
      <c r="F101" s="1" t="s">
        <v>5358</v>
      </c>
      <c r="G101" s="1" t="s">
        <v>5286</v>
      </c>
      <c r="H101" s="1" t="s">
        <v>4995</v>
      </c>
      <c r="I101" s="1" t="s">
        <v>4996</v>
      </c>
      <c r="J101" s="1" t="s">
        <v>5120</v>
      </c>
      <c r="K101" s="2">
        <v>44666</v>
      </c>
      <c r="L101" s="9" t="s">
        <v>5055</v>
      </c>
    </row>
    <row r="102" spans="1:12" x14ac:dyDescent="0.25">
      <c r="A102" s="8" t="s">
        <v>5359</v>
      </c>
      <c r="B102" s="1" t="s">
        <v>5360</v>
      </c>
      <c r="C102" s="1" t="s">
        <v>4991</v>
      </c>
      <c r="D102" s="2">
        <v>31961</v>
      </c>
      <c r="E102" s="1" t="s">
        <v>5361</v>
      </c>
      <c r="F102" s="1" t="s">
        <v>5362</v>
      </c>
      <c r="G102" s="1" t="s">
        <v>5243</v>
      </c>
      <c r="H102" s="1" t="s">
        <v>5024</v>
      </c>
      <c r="I102" s="1" t="s">
        <v>5012</v>
      </c>
      <c r="J102" s="1" t="s">
        <v>5120</v>
      </c>
      <c r="K102" s="2">
        <v>45244</v>
      </c>
      <c r="L102" s="9" t="s">
        <v>5097</v>
      </c>
    </row>
    <row r="103" spans="1:12" x14ac:dyDescent="0.25">
      <c r="A103" s="8" t="s">
        <v>1573</v>
      </c>
      <c r="B103" s="1" t="s">
        <v>5363</v>
      </c>
      <c r="C103" s="1" t="s">
        <v>5027</v>
      </c>
      <c r="D103" s="2">
        <v>33031</v>
      </c>
      <c r="E103" s="1" t="s">
        <v>5364</v>
      </c>
      <c r="F103" s="1" t="s">
        <v>5365</v>
      </c>
      <c r="G103" s="1" t="s">
        <v>5054</v>
      </c>
      <c r="H103" s="1" t="s">
        <v>5003</v>
      </c>
      <c r="I103" s="1" t="s">
        <v>5004</v>
      </c>
      <c r="J103" s="1" t="s">
        <v>5013</v>
      </c>
      <c r="K103" s="2">
        <v>43685</v>
      </c>
      <c r="L103" s="9" t="s">
        <v>5025</v>
      </c>
    </row>
    <row r="104" spans="1:12" x14ac:dyDescent="0.25">
      <c r="A104" s="8" t="s">
        <v>658</v>
      </c>
      <c r="B104" s="1" t="s">
        <v>5366</v>
      </c>
      <c r="C104" s="1" t="s">
        <v>5027</v>
      </c>
      <c r="D104" s="2">
        <v>25204</v>
      </c>
      <c r="E104" s="1" t="s">
        <v>5367</v>
      </c>
      <c r="F104" s="1" t="s">
        <v>5368</v>
      </c>
      <c r="G104" s="1" t="s">
        <v>5062</v>
      </c>
      <c r="H104" s="1" t="s">
        <v>5011</v>
      </c>
      <c r="I104" s="1" t="s">
        <v>5012</v>
      </c>
      <c r="J104" s="1" t="s">
        <v>5013</v>
      </c>
      <c r="K104" s="2">
        <v>44988</v>
      </c>
      <c r="L104" s="9" t="s">
        <v>5075</v>
      </c>
    </row>
    <row r="105" spans="1:12" x14ac:dyDescent="0.25">
      <c r="A105" s="8" t="s">
        <v>3214</v>
      </c>
      <c r="B105" s="1" t="s">
        <v>5369</v>
      </c>
      <c r="C105" s="1" t="s">
        <v>5027</v>
      </c>
      <c r="D105" s="2">
        <v>29751</v>
      </c>
      <c r="E105" s="1" t="s">
        <v>5370</v>
      </c>
      <c r="F105" s="1" t="s">
        <v>5371</v>
      </c>
      <c r="G105" s="1" t="s">
        <v>5109</v>
      </c>
      <c r="H105" s="1" t="s">
        <v>5024</v>
      </c>
      <c r="I105" s="1" t="s">
        <v>5012</v>
      </c>
      <c r="J105" s="1" t="s">
        <v>5120</v>
      </c>
      <c r="K105" s="2">
        <v>44385</v>
      </c>
      <c r="L105" s="9" t="s">
        <v>4998</v>
      </c>
    </row>
    <row r="106" spans="1:12" x14ac:dyDescent="0.25">
      <c r="A106" s="8" t="s">
        <v>2809</v>
      </c>
      <c r="B106" s="1" t="s">
        <v>5372</v>
      </c>
      <c r="C106" s="1" t="s">
        <v>5027</v>
      </c>
      <c r="D106" s="2">
        <v>29900</v>
      </c>
      <c r="E106" s="1" t="s">
        <v>5373</v>
      </c>
      <c r="F106" s="1" t="s">
        <v>5374</v>
      </c>
      <c r="G106" s="1" t="s">
        <v>5222</v>
      </c>
      <c r="H106" s="1" t="s">
        <v>4995</v>
      </c>
      <c r="I106" s="1" t="s">
        <v>4996</v>
      </c>
      <c r="J106" s="1" t="s">
        <v>5013</v>
      </c>
      <c r="K106" s="2">
        <v>44014</v>
      </c>
      <c r="L106" s="9" t="s">
        <v>5042</v>
      </c>
    </row>
    <row r="107" spans="1:12" x14ac:dyDescent="0.25">
      <c r="A107" s="8" t="s">
        <v>1094</v>
      </c>
      <c r="B107" s="1" t="s">
        <v>5375</v>
      </c>
      <c r="C107" s="1" t="s">
        <v>4991</v>
      </c>
      <c r="D107" s="2">
        <v>27011</v>
      </c>
      <c r="E107" s="1" t="s">
        <v>5376</v>
      </c>
      <c r="F107" s="1" t="s">
        <v>5377</v>
      </c>
      <c r="G107" s="1" t="s">
        <v>5066</v>
      </c>
      <c r="H107" s="1" t="s">
        <v>5003</v>
      </c>
      <c r="I107" s="1" t="s">
        <v>5004</v>
      </c>
      <c r="J107" s="1" t="s">
        <v>5005</v>
      </c>
      <c r="K107" s="2">
        <v>44503</v>
      </c>
      <c r="L107" s="9" t="s">
        <v>5006</v>
      </c>
    </row>
    <row r="108" spans="1:12" x14ac:dyDescent="0.25">
      <c r="A108" s="8" t="s">
        <v>993</v>
      </c>
      <c r="B108" s="1" t="s">
        <v>5378</v>
      </c>
      <c r="C108" s="1" t="s">
        <v>5027</v>
      </c>
      <c r="D108" s="2">
        <v>33052</v>
      </c>
      <c r="E108" s="1" t="s">
        <v>5379</v>
      </c>
      <c r="F108" s="1" t="s">
        <v>5380</v>
      </c>
      <c r="G108" s="1" t="s">
        <v>5381</v>
      </c>
      <c r="H108" s="1" t="s">
        <v>5011</v>
      </c>
      <c r="I108" s="1" t="s">
        <v>5012</v>
      </c>
      <c r="J108" s="1" t="s">
        <v>5013</v>
      </c>
      <c r="K108" s="2">
        <v>43356</v>
      </c>
      <c r="L108" s="9" t="s">
        <v>4998</v>
      </c>
    </row>
    <row r="109" spans="1:12" x14ac:dyDescent="0.25">
      <c r="A109" s="8" t="s">
        <v>1594</v>
      </c>
      <c r="B109" s="1" t="s">
        <v>5382</v>
      </c>
      <c r="C109" s="1" t="s">
        <v>5027</v>
      </c>
      <c r="D109" s="2">
        <v>30379</v>
      </c>
      <c r="E109" s="1" t="s">
        <v>5383</v>
      </c>
      <c r="F109" s="1" t="s">
        <v>5384</v>
      </c>
      <c r="G109" s="1" t="s">
        <v>5385</v>
      </c>
      <c r="H109" s="1" t="s">
        <v>5011</v>
      </c>
      <c r="I109" s="1" t="s">
        <v>5012</v>
      </c>
      <c r="J109" s="1" t="s">
        <v>5013</v>
      </c>
      <c r="K109" s="2">
        <v>44950</v>
      </c>
      <c r="L109" s="9" t="s">
        <v>5047</v>
      </c>
    </row>
    <row r="110" spans="1:12" x14ac:dyDescent="0.25">
      <c r="A110" s="8" t="s">
        <v>2450</v>
      </c>
      <c r="B110" s="1" t="s">
        <v>5386</v>
      </c>
      <c r="C110" s="1" t="s">
        <v>5027</v>
      </c>
      <c r="D110" s="2">
        <v>31533</v>
      </c>
      <c r="E110" s="1" t="s">
        <v>5387</v>
      </c>
      <c r="F110" s="1" t="s">
        <v>5388</v>
      </c>
      <c r="G110" s="1" t="s">
        <v>5243</v>
      </c>
      <c r="H110" s="1" t="s">
        <v>5024</v>
      </c>
      <c r="I110" s="1" t="s">
        <v>5012</v>
      </c>
      <c r="J110" s="1" t="s">
        <v>5013</v>
      </c>
      <c r="K110" s="2">
        <v>44890</v>
      </c>
      <c r="L110" s="9" t="s">
        <v>4998</v>
      </c>
    </row>
    <row r="111" spans="1:12" x14ac:dyDescent="0.25">
      <c r="A111" s="8" t="s">
        <v>2495</v>
      </c>
      <c r="B111" s="1" t="s">
        <v>5389</v>
      </c>
      <c r="C111" s="1" t="s">
        <v>5027</v>
      </c>
      <c r="D111" s="2">
        <v>26208</v>
      </c>
      <c r="E111" s="1" t="s">
        <v>5390</v>
      </c>
      <c r="F111" s="1" t="s">
        <v>5391</v>
      </c>
      <c r="G111" s="1" t="s">
        <v>5079</v>
      </c>
      <c r="H111" s="1" t="s">
        <v>5003</v>
      </c>
      <c r="I111" s="1" t="s">
        <v>5004</v>
      </c>
      <c r="J111" s="1" t="s">
        <v>4997</v>
      </c>
      <c r="K111" s="2">
        <v>44397</v>
      </c>
      <c r="L111" s="9" t="s">
        <v>5156</v>
      </c>
    </row>
    <row r="112" spans="1:12" x14ac:dyDescent="0.25">
      <c r="A112" s="8" t="s">
        <v>2033</v>
      </c>
      <c r="B112" s="1" t="s">
        <v>5392</v>
      </c>
      <c r="C112" s="1" t="s">
        <v>5027</v>
      </c>
      <c r="D112" s="2">
        <v>35153</v>
      </c>
      <c r="E112" s="1" t="s">
        <v>5393</v>
      </c>
      <c r="F112" s="1" t="s">
        <v>5394</v>
      </c>
      <c r="G112" s="1" t="s">
        <v>5109</v>
      </c>
      <c r="H112" s="1" t="s">
        <v>5024</v>
      </c>
      <c r="I112" s="1" t="s">
        <v>5012</v>
      </c>
      <c r="J112" s="1" t="s">
        <v>5005</v>
      </c>
      <c r="K112" s="2">
        <v>44647</v>
      </c>
      <c r="L112" s="9" t="s">
        <v>5152</v>
      </c>
    </row>
    <row r="113" spans="1:12" x14ac:dyDescent="0.25">
      <c r="A113" s="8" t="s">
        <v>3176</v>
      </c>
      <c r="B113" s="1" t="s">
        <v>5395</v>
      </c>
      <c r="C113" s="1" t="s">
        <v>4991</v>
      </c>
      <c r="D113" s="2">
        <v>34374</v>
      </c>
      <c r="E113" s="1" t="s">
        <v>5396</v>
      </c>
      <c r="F113" s="1" t="s">
        <v>5397</v>
      </c>
      <c r="G113" s="1" t="s">
        <v>5018</v>
      </c>
      <c r="H113" s="1" t="s">
        <v>5003</v>
      </c>
      <c r="I113" s="1" t="s">
        <v>5004</v>
      </c>
      <c r="J113" s="1" t="s">
        <v>4997</v>
      </c>
      <c r="K113" s="2">
        <v>44543</v>
      </c>
      <c r="L113" s="9" t="s">
        <v>5083</v>
      </c>
    </row>
    <row r="114" spans="1:12" x14ac:dyDescent="0.25">
      <c r="A114" s="8" t="s">
        <v>2397</v>
      </c>
      <c r="B114" s="1" t="s">
        <v>5398</v>
      </c>
      <c r="C114" s="1" t="s">
        <v>4991</v>
      </c>
      <c r="D114" s="2">
        <v>29994</v>
      </c>
      <c r="E114" s="1" t="s">
        <v>5399</v>
      </c>
      <c r="F114" s="1" t="s">
        <v>5400</v>
      </c>
      <c r="G114" s="1" t="s">
        <v>5030</v>
      </c>
      <c r="H114" s="1" t="s">
        <v>5031</v>
      </c>
      <c r="I114" s="1" t="s">
        <v>4996</v>
      </c>
      <c r="J114" s="1" t="s">
        <v>5120</v>
      </c>
      <c r="K114" s="2">
        <v>45642</v>
      </c>
      <c r="L114" s="9" t="s">
        <v>5156</v>
      </c>
    </row>
    <row r="115" spans="1:12" x14ac:dyDescent="0.25">
      <c r="A115" s="8" t="s">
        <v>684</v>
      </c>
      <c r="B115" s="1" t="s">
        <v>5401</v>
      </c>
      <c r="C115" s="1" t="s">
        <v>5027</v>
      </c>
      <c r="D115" s="2">
        <v>33265</v>
      </c>
      <c r="E115" s="1" t="s">
        <v>5402</v>
      </c>
      <c r="F115" s="1" t="s">
        <v>5403</v>
      </c>
      <c r="G115" s="1" t="s">
        <v>5385</v>
      </c>
      <c r="H115" s="1" t="s">
        <v>5011</v>
      </c>
      <c r="I115" s="1" t="s">
        <v>5012</v>
      </c>
      <c r="J115" s="1" t="s">
        <v>5013</v>
      </c>
      <c r="K115" s="2">
        <v>43968</v>
      </c>
      <c r="L115" s="9" t="s">
        <v>5110</v>
      </c>
    </row>
    <row r="116" spans="1:12" x14ac:dyDescent="0.25">
      <c r="A116" s="8" t="s">
        <v>1751</v>
      </c>
      <c r="B116" s="1" t="s">
        <v>5404</v>
      </c>
      <c r="C116" s="1" t="s">
        <v>4991</v>
      </c>
      <c r="D116" s="2">
        <v>29881</v>
      </c>
      <c r="E116" s="1" t="s">
        <v>5405</v>
      </c>
      <c r="F116" s="1" t="s">
        <v>5406</v>
      </c>
      <c r="G116" s="1" t="s">
        <v>5407</v>
      </c>
      <c r="H116" s="1" t="s">
        <v>4995</v>
      </c>
      <c r="I116" s="1" t="s">
        <v>4996</v>
      </c>
      <c r="J116" s="1" t="s">
        <v>5005</v>
      </c>
      <c r="K116" s="2">
        <v>44184</v>
      </c>
      <c r="L116" s="9" t="s">
        <v>5025</v>
      </c>
    </row>
    <row r="117" spans="1:12" x14ac:dyDescent="0.25">
      <c r="A117" s="8" t="s">
        <v>2690</v>
      </c>
      <c r="B117" s="1" t="s">
        <v>5408</v>
      </c>
      <c r="C117" s="1" t="s">
        <v>4991</v>
      </c>
      <c r="D117" s="2">
        <v>26535</v>
      </c>
      <c r="E117" s="1" t="s">
        <v>5409</v>
      </c>
      <c r="F117" s="1" t="s">
        <v>5410</v>
      </c>
      <c r="G117" s="1" t="s">
        <v>5114</v>
      </c>
      <c r="H117" s="1" t="s">
        <v>5024</v>
      </c>
      <c r="I117" s="1" t="s">
        <v>5012</v>
      </c>
      <c r="J117" s="1" t="s">
        <v>5005</v>
      </c>
      <c r="K117" s="2">
        <v>44704</v>
      </c>
      <c r="L117" s="9" t="s">
        <v>5152</v>
      </c>
    </row>
    <row r="118" spans="1:12" x14ac:dyDescent="0.25">
      <c r="A118" s="8" t="s">
        <v>1015</v>
      </c>
      <c r="B118" s="1" t="s">
        <v>5411</v>
      </c>
      <c r="C118" s="1" t="s">
        <v>4991</v>
      </c>
      <c r="D118" s="2">
        <v>25374</v>
      </c>
      <c r="E118" s="1" t="s">
        <v>5412</v>
      </c>
      <c r="F118" s="1" t="s">
        <v>5413</v>
      </c>
      <c r="G118" s="1" t="s">
        <v>5407</v>
      </c>
      <c r="H118" s="1" t="s">
        <v>4995</v>
      </c>
      <c r="I118" s="1" t="s">
        <v>4996</v>
      </c>
      <c r="J118" s="1" t="s">
        <v>5005</v>
      </c>
      <c r="K118" s="2">
        <v>45464</v>
      </c>
      <c r="L118" s="9" t="s">
        <v>5042</v>
      </c>
    </row>
    <row r="119" spans="1:12" x14ac:dyDescent="0.25">
      <c r="A119" s="8" t="s">
        <v>1033</v>
      </c>
      <c r="B119" s="1" t="s">
        <v>5414</v>
      </c>
      <c r="C119" s="1" t="s">
        <v>4991</v>
      </c>
      <c r="D119" s="2">
        <v>33869</v>
      </c>
      <c r="E119" s="1" t="s">
        <v>5415</v>
      </c>
      <c r="F119" s="1" t="s">
        <v>5416</v>
      </c>
      <c r="G119" s="1" t="s">
        <v>5023</v>
      </c>
      <c r="H119" s="1" t="s">
        <v>5024</v>
      </c>
      <c r="I119" s="1" t="s">
        <v>5012</v>
      </c>
      <c r="J119" s="1" t="s">
        <v>5120</v>
      </c>
      <c r="K119" s="2">
        <v>43204</v>
      </c>
      <c r="L119" s="9" t="s">
        <v>5115</v>
      </c>
    </row>
    <row r="120" spans="1:12" x14ac:dyDescent="0.25">
      <c r="A120" s="8" t="s">
        <v>3348</v>
      </c>
      <c r="B120" s="1" t="s">
        <v>5417</v>
      </c>
      <c r="C120" s="1" t="s">
        <v>4991</v>
      </c>
      <c r="D120" s="2">
        <v>25102</v>
      </c>
      <c r="E120" s="1" t="s">
        <v>5418</v>
      </c>
      <c r="F120" s="1" t="s">
        <v>5419</v>
      </c>
      <c r="G120" s="1" t="s">
        <v>5286</v>
      </c>
      <c r="H120" s="1" t="s">
        <v>4995</v>
      </c>
      <c r="I120" s="1" t="s">
        <v>4996</v>
      </c>
      <c r="J120" s="1" t="s">
        <v>5120</v>
      </c>
      <c r="K120" s="2">
        <v>45474</v>
      </c>
      <c r="L120" s="9" t="s">
        <v>5156</v>
      </c>
    </row>
    <row r="121" spans="1:12" x14ac:dyDescent="0.25">
      <c r="A121" s="8" t="s">
        <v>2391</v>
      </c>
      <c r="B121" s="1" t="s">
        <v>5420</v>
      </c>
      <c r="C121" s="1" t="s">
        <v>5027</v>
      </c>
      <c r="D121" s="2">
        <v>30145</v>
      </c>
      <c r="E121" s="1" t="s">
        <v>5421</v>
      </c>
      <c r="F121" s="1" t="s">
        <v>5422</v>
      </c>
      <c r="G121" s="1" t="s">
        <v>5010</v>
      </c>
      <c r="H121" s="1" t="s">
        <v>5011</v>
      </c>
      <c r="I121" s="1" t="s">
        <v>5012</v>
      </c>
      <c r="J121" s="1" t="s">
        <v>5013</v>
      </c>
      <c r="K121" s="2">
        <v>44795</v>
      </c>
      <c r="L121" s="9" t="s">
        <v>5014</v>
      </c>
    </row>
    <row r="122" spans="1:12" x14ac:dyDescent="0.25">
      <c r="A122" s="8" t="s">
        <v>72</v>
      </c>
      <c r="B122" s="1" t="s">
        <v>5423</v>
      </c>
      <c r="C122" s="1" t="s">
        <v>5027</v>
      </c>
      <c r="D122" s="2">
        <v>34084</v>
      </c>
      <c r="E122" s="1" t="s">
        <v>5424</v>
      </c>
      <c r="F122" s="1" t="s">
        <v>5425</v>
      </c>
      <c r="G122" s="1" t="s">
        <v>5109</v>
      </c>
      <c r="H122" s="1" t="s">
        <v>5024</v>
      </c>
      <c r="I122" s="1" t="s">
        <v>5012</v>
      </c>
      <c r="J122" s="1" t="s">
        <v>5005</v>
      </c>
      <c r="K122" s="2">
        <v>44505</v>
      </c>
      <c r="L122" s="9" t="s">
        <v>4998</v>
      </c>
    </row>
    <row r="123" spans="1:12" x14ac:dyDescent="0.25">
      <c r="A123" s="8" t="s">
        <v>3945</v>
      </c>
      <c r="B123" s="1" t="s">
        <v>5426</v>
      </c>
      <c r="C123" s="1" t="s">
        <v>4991</v>
      </c>
      <c r="D123" s="2">
        <v>32229</v>
      </c>
      <c r="E123" s="1" t="s">
        <v>5427</v>
      </c>
      <c r="F123" s="1" t="s">
        <v>5428</v>
      </c>
      <c r="G123" s="1" t="s">
        <v>5109</v>
      </c>
      <c r="H123" s="1" t="s">
        <v>5024</v>
      </c>
      <c r="I123" s="1" t="s">
        <v>5012</v>
      </c>
      <c r="J123" s="1" t="s">
        <v>5429</v>
      </c>
      <c r="K123" s="2">
        <v>44595</v>
      </c>
      <c r="L123" s="9" t="s">
        <v>5156</v>
      </c>
    </row>
    <row r="124" spans="1:12" x14ac:dyDescent="0.25">
      <c r="A124" s="8" t="s">
        <v>4649</v>
      </c>
      <c r="B124" s="1" t="s">
        <v>5430</v>
      </c>
      <c r="C124" s="1" t="s">
        <v>5027</v>
      </c>
      <c r="D124" s="2">
        <v>35344</v>
      </c>
      <c r="E124" s="1" t="s">
        <v>5431</v>
      </c>
      <c r="F124" s="1" t="s">
        <v>5432</v>
      </c>
      <c r="G124" s="1" t="s">
        <v>5243</v>
      </c>
      <c r="H124" s="1" t="s">
        <v>5024</v>
      </c>
      <c r="I124" s="1" t="s">
        <v>5012</v>
      </c>
      <c r="J124" s="1" t="s">
        <v>5005</v>
      </c>
      <c r="K124" s="2">
        <v>45131</v>
      </c>
      <c r="L124" s="9" t="s">
        <v>5047</v>
      </c>
    </row>
    <row r="125" spans="1:12" x14ac:dyDescent="0.25">
      <c r="A125" s="8" t="s">
        <v>1934</v>
      </c>
      <c r="B125" s="1" t="s">
        <v>5433</v>
      </c>
      <c r="C125" s="1" t="s">
        <v>4991</v>
      </c>
      <c r="D125" s="2">
        <v>36753</v>
      </c>
      <c r="E125" s="1" t="s">
        <v>5434</v>
      </c>
      <c r="F125" s="1" t="s">
        <v>5435</v>
      </c>
      <c r="G125" s="1" t="s">
        <v>5135</v>
      </c>
      <c r="H125" s="1" t="s">
        <v>4995</v>
      </c>
      <c r="I125" s="1" t="s">
        <v>4996</v>
      </c>
      <c r="J125" s="1" t="s">
        <v>4997</v>
      </c>
      <c r="K125" s="2">
        <v>44928</v>
      </c>
      <c r="L125" s="9" t="s">
        <v>5047</v>
      </c>
    </row>
    <row r="126" spans="1:12" x14ac:dyDescent="0.25">
      <c r="A126" s="8" t="s">
        <v>2844</v>
      </c>
      <c r="B126" s="1" t="s">
        <v>5436</v>
      </c>
      <c r="C126" s="1" t="s">
        <v>5027</v>
      </c>
      <c r="D126" s="2">
        <v>26483</v>
      </c>
      <c r="E126" s="1" t="s">
        <v>5437</v>
      </c>
      <c r="F126" s="1" t="s">
        <v>5438</v>
      </c>
      <c r="G126" s="1" t="s">
        <v>5185</v>
      </c>
      <c r="H126" s="1" t="s">
        <v>5011</v>
      </c>
      <c r="I126" s="1" t="s">
        <v>5012</v>
      </c>
      <c r="J126" s="1" t="s">
        <v>5005</v>
      </c>
      <c r="K126" s="2">
        <v>44779</v>
      </c>
      <c r="L126" s="9" t="s">
        <v>5025</v>
      </c>
    </row>
    <row r="127" spans="1:12" x14ac:dyDescent="0.25">
      <c r="A127" s="8" t="s">
        <v>631</v>
      </c>
      <c r="B127" s="1" t="s">
        <v>5439</v>
      </c>
      <c r="C127" s="1" t="s">
        <v>5027</v>
      </c>
      <c r="D127" s="2">
        <v>34506</v>
      </c>
      <c r="E127" s="1" t="s">
        <v>5440</v>
      </c>
      <c r="F127" s="1" t="s">
        <v>5441</v>
      </c>
      <c r="G127" s="1" t="s">
        <v>5041</v>
      </c>
      <c r="H127" s="1" t="s">
        <v>5031</v>
      </c>
      <c r="I127" s="1" t="s">
        <v>4996</v>
      </c>
      <c r="J127" s="1" t="s">
        <v>5005</v>
      </c>
      <c r="K127" s="2">
        <v>44388</v>
      </c>
      <c r="L127" s="9" t="s">
        <v>5156</v>
      </c>
    </row>
    <row r="128" spans="1:12" x14ac:dyDescent="0.25">
      <c r="A128" s="8" t="s">
        <v>542</v>
      </c>
      <c r="B128" s="1" t="s">
        <v>5442</v>
      </c>
      <c r="C128" s="1" t="s">
        <v>5027</v>
      </c>
      <c r="D128" s="2">
        <v>27219</v>
      </c>
      <c r="E128" s="1" t="s">
        <v>5443</v>
      </c>
      <c r="F128" s="1" t="s">
        <v>5444</v>
      </c>
      <c r="G128" s="1" t="s">
        <v>5202</v>
      </c>
      <c r="H128" s="1" t="s">
        <v>5024</v>
      </c>
      <c r="I128" s="1" t="s">
        <v>5012</v>
      </c>
      <c r="J128" s="1" t="s">
        <v>5005</v>
      </c>
      <c r="K128" s="2">
        <v>44239</v>
      </c>
      <c r="L128" s="9" t="s">
        <v>5006</v>
      </c>
    </row>
    <row r="129" spans="1:12" x14ac:dyDescent="0.25">
      <c r="A129" s="8" t="s">
        <v>906</v>
      </c>
      <c r="B129" s="1" t="s">
        <v>5445</v>
      </c>
      <c r="C129" s="1" t="s">
        <v>5027</v>
      </c>
      <c r="D129" s="2">
        <v>25696</v>
      </c>
      <c r="E129" s="1" t="s">
        <v>5446</v>
      </c>
      <c r="F129" s="1" t="s">
        <v>5447</v>
      </c>
      <c r="G129" s="1" t="s">
        <v>5010</v>
      </c>
      <c r="H129" s="1" t="s">
        <v>5011</v>
      </c>
      <c r="I129" s="1" t="s">
        <v>5012</v>
      </c>
      <c r="J129" s="1" t="s">
        <v>5005</v>
      </c>
      <c r="K129" s="2">
        <v>44439</v>
      </c>
      <c r="L129" s="9" t="s">
        <v>5019</v>
      </c>
    </row>
    <row r="130" spans="1:12" x14ac:dyDescent="0.25">
      <c r="A130" s="8" t="s">
        <v>1471</v>
      </c>
      <c r="B130" s="1" t="s">
        <v>5448</v>
      </c>
      <c r="C130" s="1" t="s">
        <v>5027</v>
      </c>
      <c r="D130" s="2">
        <v>38420</v>
      </c>
      <c r="E130" s="1" t="s">
        <v>5449</v>
      </c>
      <c r="F130" s="1" t="s">
        <v>5450</v>
      </c>
      <c r="G130" s="1" t="s">
        <v>5125</v>
      </c>
      <c r="H130" s="1" t="s">
        <v>5024</v>
      </c>
      <c r="I130" s="1" t="s">
        <v>5012</v>
      </c>
      <c r="J130" s="1" t="s">
        <v>5005</v>
      </c>
      <c r="K130" s="2">
        <v>43167</v>
      </c>
      <c r="L130" s="9" t="s">
        <v>5014</v>
      </c>
    </row>
    <row r="131" spans="1:12" x14ac:dyDescent="0.25">
      <c r="A131" s="8" t="s">
        <v>353</v>
      </c>
      <c r="B131" s="1" t="s">
        <v>5451</v>
      </c>
      <c r="C131" s="1" t="s">
        <v>4991</v>
      </c>
      <c r="D131" s="2">
        <v>24514</v>
      </c>
      <c r="E131" s="1" t="s">
        <v>5452</v>
      </c>
      <c r="F131" s="1" t="s">
        <v>5453</v>
      </c>
      <c r="G131" s="1" t="s">
        <v>5066</v>
      </c>
      <c r="H131" s="1" t="s">
        <v>5003</v>
      </c>
      <c r="I131" s="1" t="s">
        <v>5004</v>
      </c>
      <c r="J131" s="1" t="s">
        <v>5013</v>
      </c>
      <c r="K131" s="2">
        <v>44962</v>
      </c>
      <c r="L131" s="9" t="s">
        <v>5055</v>
      </c>
    </row>
    <row r="132" spans="1:12" x14ac:dyDescent="0.25">
      <c r="A132" s="8" t="s">
        <v>380</v>
      </c>
      <c r="B132" s="1" t="s">
        <v>5411</v>
      </c>
      <c r="C132" s="1" t="s">
        <v>4991</v>
      </c>
      <c r="D132" s="2">
        <v>26531</v>
      </c>
      <c r="E132" s="1" t="s">
        <v>5454</v>
      </c>
      <c r="F132" s="1" t="s">
        <v>5455</v>
      </c>
      <c r="G132" s="1" t="s">
        <v>5074</v>
      </c>
      <c r="H132" s="1" t="s">
        <v>5011</v>
      </c>
      <c r="I132" s="1" t="s">
        <v>5012</v>
      </c>
      <c r="J132" s="1" t="s">
        <v>5013</v>
      </c>
      <c r="K132" s="2">
        <v>44611</v>
      </c>
      <c r="L132" s="9" t="s">
        <v>5083</v>
      </c>
    </row>
    <row r="133" spans="1:12" x14ac:dyDescent="0.25">
      <c r="A133" s="8" t="s">
        <v>1017</v>
      </c>
      <c r="B133" s="1" t="s">
        <v>5456</v>
      </c>
      <c r="C133" s="1" t="s">
        <v>4991</v>
      </c>
      <c r="D133" s="2">
        <v>35189</v>
      </c>
      <c r="E133" s="1" t="s">
        <v>5457</v>
      </c>
      <c r="F133" s="1" t="s">
        <v>5458</v>
      </c>
      <c r="G133" s="1" t="s">
        <v>5195</v>
      </c>
      <c r="H133" s="1" t="s">
        <v>4995</v>
      </c>
      <c r="I133" s="1" t="s">
        <v>4996</v>
      </c>
      <c r="J133" s="1" t="s">
        <v>5120</v>
      </c>
      <c r="K133" s="2">
        <v>43592</v>
      </c>
      <c r="L133" s="9" t="s">
        <v>5115</v>
      </c>
    </row>
    <row r="134" spans="1:12" x14ac:dyDescent="0.25">
      <c r="A134" s="8" t="s">
        <v>2383</v>
      </c>
      <c r="B134" s="1" t="s">
        <v>5459</v>
      </c>
      <c r="C134" s="1" t="s">
        <v>5027</v>
      </c>
      <c r="D134" s="2">
        <v>29017</v>
      </c>
      <c r="E134" s="1" t="s">
        <v>5460</v>
      </c>
      <c r="F134" s="1" t="s">
        <v>5461</v>
      </c>
      <c r="G134" s="1" t="s">
        <v>5079</v>
      </c>
      <c r="H134" s="1" t="s">
        <v>5003</v>
      </c>
      <c r="I134" s="1" t="s">
        <v>5004</v>
      </c>
      <c r="J134" s="1" t="s">
        <v>5005</v>
      </c>
      <c r="K134" s="2">
        <v>44314</v>
      </c>
      <c r="L134" s="9" t="s">
        <v>5014</v>
      </c>
    </row>
    <row r="135" spans="1:12" x14ac:dyDescent="0.25">
      <c r="A135" s="8" t="s">
        <v>4777</v>
      </c>
      <c r="B135" s="1" t="s">
        <v>5462</v>
      </c>
      <c r="C135" s="1" t="s">
        <v>4991</v>
      </c>
      <c r="D135" s="2">
        <v>26821</v>
      </c>
      <c r="E135" s="1" t="s">
        <v>5463</v>
      </c>
      <c r="F135" s="1" t="s">
        <v>5464</v>
      </c>
      <c r="G135" s="1" t="s">
        <v>5054</v>
      </c>
      <c r="H135" s="1" t="s">
        <v>5003</v>
      </c>
      <c r="I135" s="1" t="s">
        <v>5004</v>
      </c>
      <c r="J135" s="1" t="s">
        <v>4997</v>
      </c>
      <c r="K135" s="2">
        <v>45519</v>
      </c>
      <c r="L135" s="9" t="s">
        <v>5121</v>
      </c>
    </row>
    <row r="136" spans="1:12" x14ac:dyDescent="0.25">
      <c r="A136" s="8" t="s">
        <v>4106</v>
      </c>
      <c r="B136" s="1" t="s">
        <v>5465</v>
      </c>
      <c r="C136" s="1" t="s">
        <v>5027</v>
      </c>
      <c r="D136" s="2">
        <v>32155</v>
      </c>
      <c r="E136" s="1" t="s">
        <v>5466</v>
      </c>
      <c r="F136" s="1" t="s">
        <v>5467</v>
      </c>
      <c r="G136" s="1" t="s">
        <v>5222</v>
      </c>
      <c r="H136" s="1" t="s">
        <v>4995</v>
      </c>
      <c r="I136" s="1" t="s">
        <v>4996</v>
      </c>
      <c r="J136" s="1" t="s">
        <v>5005</v>
      </c>
      <c r="K136" s="2">
        <v>44239</v>
      </c>
      <c r="L136" s="9" t="s">
        <v>5047</v>
      </c>
    </row>
    <row r="137" spans="1:12" x14ac:dyDescent="0.25">
      <c r="A137" s="8" t="s">
        <v>195</v>
      </c>
      <c r="B137" s="1" t="s">
        <v>5468</v>
      </c>
      <c r="C137" s="1" t="s">
        <v>4991</v>
      </c>
      <c r="D137" s="2">
        <v>24211</v>
      </c>
      <c r="E137" s="1" t="s">
        <v>5469</v>
      </c>
      <c r="F137" s="1" t="s">
        <v>5470</v>
      </c>
      <c r="G137" s="1" t="s">
        <v>5002</v>
      </c>
      <c r="H137" s="1" t="s">
        <v>5003</v>
      </c>
      <c r="I137" s="1" t="s">
        <v>5004</v>
      </c>
      <c r="J137" s="1" t="s">
        <v>4997</v>
      </c>
      <c r="K137" s="2">
        <v>44542</v>
      </c>
      <c r="L137" s="9" t="s">
        <v>5075</v>
      </c>
    </row>
    <row r="138" spans="1:12" x14ac:dyDescent="0.25">
      <c r="A138" s="8" t="s">
        <v>546</v>
      </c>
      <c r="B138" s="1" t="s">
        <v>5471</v>
      </c>
      <c r="C138" s="1" t="s">
        <v>4991</v>
      </c>
      <c r="D138" s="2">
        <v>28209</v>
      </c>
      <c r="E138" s="1" t="s">
        <v>5472</v>
      </c>
      <c r="F138" s="1" t="s">
        <v>5473</v>
      </c>
      <c r="G138" s="1" t="s">
        <v>5142</v>
      </c>
      <c r="H138" s="1" t="s">
        <v>5031</v>
      </c>
      <c r="I138" s="1" t="s">
        <v>4996</v>
      </c>
      <c r="J138" s="1" t="s">
        <v>5005</v>
      </c>
      <c r="K138" s="2">
        <v>44667</v>
      </c>
      <c r="L138" s="9" t="s">
        <v>5047</v>
      </c>
    </row>
    <row r="139" spans="1:12" x14ac:dyDescent="0.25">
      <c r="A139" s="8" t="s">
        <v>2840</v>
      </c>
      <c r="B139" s="1" t="s">
        <v>5474</v>
      </c>
      <c r="C139" s="1" t="s">
        <v>4991</v>
      </c>
      <c r="D139" s="2">
        <v>34332</v>
      </c>
      <c r="E139" s="1" t="s">
        <v>5475</v>
      </c>
      <c r="F139" s="1" t="s">
        <v>5476</v>
      </c>
      <c r="G139" s="1" t="s">
        <v>5036</v>
      </c>
      <c r="H139" s="1" t="s">
        <v>4995</v>
      </c>
      <c r="I139" s="1" t="s">
        <v>4996</v>
      </c>
      <c r="J139" s="1" t="s">
        <v>5005</v>
      </c>
      <c r="K139" s="2">
        <v>43318</v>
      </c>
      <c r="L139" s="9" t="s">
        <v>5037</v>
      </c>
    </row>
    <row r="140" spans="1:12" x14ac:dyDescent="0.25">
      <c r="A140" s="8" t="s">
        <v>5477</v>
      </c>
      <c r="B140" s="1" t="s">
        <v>5478</v>
      </c>
      <c r="C140" s="1" t="s">
        <v>5027</v>
      </c>
      <c r="D140" s="2">
        <v>35767</v>
      </c>
      <c r="E140" s="1" t="s">
        <v>5479</v>
      </c>
      <c r="F140" s="1" t="s">
        <v>5480</v>
      </c>
      <c r="G140" s="1" t="s">
        <v>5030</v>
      </c>
      <c r="H140" s="1" t="s">
        <v>5031</v>
      </c>
      <c r="I140" s="1" t="s">
        <v>4996</v>
      </c>
      <c r="J140" s="1" t="s">
        <v>5005</v>
      </c>
      <c r="K140" s="2">
        <v>43934</v>
      </c>
      <c r="L140" s="9" t="s">
        <v>4998</v>
      </c>
    </row>
    <row r="141" spans="1:12" x14ac:dyDescent="0.25">
      <c r="A141" s="8" t="s">
        <v>2108</v>
      </c>
      <c r="B141" s="1" t="s">
        <v>5481</v>
      </c>
      <c r="C141" s="1" t="s">
        <v>4991</v>
      </c>
      <c r="D141" s="2">
        <v>28905</v>
      </c>
      <c r="E141" s="1" t="s">
        <v>5220</v>
      </c>
      <c r="F141" s="1" t="s">
        <v>5482</v>
      </c>
      <c r="G141" s="1" t="s">
        <v>5062</v>
      </c>
      <c r="H141" s="1" t="s">
        <v>5011</v>
      </c>
      <c r="I141" s="1" t="s">
        <v>5012</v>
      </c>
      <c r="J141" s="1" t="s">
        <v>5005</v>
      </c>
      <c r="K141" s="2">
        <v>44965</v>
      </c>
      <c r="L141" s="9" t="s">
        <v>5115</v>
      </c>
    </row>
    <row r="142" spans="1:12" x14ac:dyDescent="0.25">
      <c r="A142" s="8" t="s">
        <v>1894</v>
      </c>
      <c r="B142" s="1" t="s">
        <v>5483</v>
      </c>
      <c r="C142" s="1" t="s">
        <v>4991</v>
      </c>
      <c r="D142" s="2">
        <v>23759</v>
      </c>
      <c r="E142" s="1" t="s">
        <v>5484</v>
      </c>
      <c r="F142" s="1" t="s">
        <v>5485</v>
      </c>
      <c r="G142" s="1" t="s">
        <v>5079</v>
      </c>
      <c r="H142" s="1" t="s">
        <v>5003</v>
      </c>
      <c r="I142" s="1" t="s">
        <v>5004</v>
      </c>
      <c r="J142" s="1" t="s">
        <v>4997</v>
      </c>
      <c r="K142" s="2">
        <v>43286</v>
      </c>
      <c r="L142" s="9" t="s">
        <v>5032</v>
      </c>
    </row>
    <row r="143" spans="1:12" x14ac:dyDescent="0.25">
      <c r="A143" s="8" t="s">
        <v>772</v>
      </c>
      <c r="B143" s="1" t="s">
        <v>5486</v>
      </c>
      <c r="C143" s="1" t="s">
        <v>4991</v>
      </c>
      <c r="D143" s="2">
        <v>31782</v>
      </c>
      <c r="E143" s="1" t="s">
        <v>5487</v>
      </c>
      <c r="F143" s="1" t="s">
        <v>5488</v>
      </c>
      <c r="G143" s="1" t="s">
        <v>5250</v>
      </c>
      <c r="H143" s="1" t="s">
        <v>5031</v>
      </c>
      <c r="I143" s="1" t="s">
        <v>4996</v>
      </c>
      <c r="J143" s="1" t="s">
        <v>5005</v>
      </c>
      <c r="K143" s="2">
        <v>45093</v>
      </c>
      <c r="L143" s="9" t="s">
        <v>5075</v>
      </c>
    </row>
    <row r="144" spans="1:12" x14ac:dyDescent="0.25">
      <c r="A144" s="8" t="s">
        <v>2068</v>
      </c>
      <c r="B144" s="1" t="s">
        <v>5489</v>
      </c>
      <c r="C144" s="1" t="s">
        <v>5027</v>
      </c>
      <c r="D144" s="2">
        <v>26166</v>
      </c>
      <c r="E144" s="1" t="s">
        <v>5490</v>
      </c>
      <c r="F144" s="1" t="s">
        <v>5491</v>
      </c>
      <c r="G144" s="1" t="s">
        <v>5079</v>
      </c>
      <c r="H144" s="1" t="s">
        <v>5003</v>
      </c>
      <c r="I144" s="1" t="s">
        <v>5004</v>
      </c>
      <c r="J144" s="1" t="s">
        <v>5013</v>
      </c>
      <c r="K144" s="2">
        <v>43681</v>
      </c>
      <c r="L144" s="9" t="s">
        <v>4998</v>
      </c>
    </row>
    <row r="145" spans="1:12" x14ac:dyDescent="0.25">
      <c r="A145" s="8" t="s">
        <v>3307</v>
      </c>
      <c r="B145" s="1" t="s">
        <v>5492</v>
      </c>
      <c r="C145" s="1" t="s">
        <v>4991</v>
      </c>
      <c r="D145" s="2">
        <v>38475</v>
      </c>
      <c r="E145" s="1" t="s">
        <v>5493</v>
      </c>
      <c r="F145" s="1" t="s">
        <v>5494</v>
      </c>
      <c r="G145" s="1" t="s">
        <v>5273</v>
      </c>
      <c r="H145" s="1" t="s">
        <v>5003</v>
      </c>
      <c r="I145" s="1" t="s">
        <v>5004</v>
      </c>
      <c r="J145" s="1" t="s">
        <v>5005</v>
      </c>
      <c r="K145" s="2">
        <v>44529</v>
      </c>
      <c r="L145" s="9" t="s">
        <v>5097</v>
      </c>
    </row>
    <row r="146" spans="1:12" x14ac:dyDescent="0.25">
      <c r="A146" s="8" t="s">
        <v>1245</v>
      </c>
      <c r="B146" s="1" t="s">
        <v>5495</v>
      </c>
      <c r="C146" s="1" t="s">
        <v>4991</v>
      </c>
      <c r="D146" s="2">
        <v>36773</v>
      </c>
      <c r="E146" s="1" t="s">
        <v>5496</v>
      </c>
      <c r="F146" s="1" t="s">
        <v>5497</v>
      </c>
      <c r="G146" s="1" t="s">
        <v>5273</v>
      </c>
      <c r="H146" s="1" t="s">
        <v>5003</v>
      </c>
      <c r="I146" s="1" t="s">
        <v>5004</v>
      </c>
      <c r="J146" s="1" t="s">
        <v>5013</v>
      </c>
      <c r="K146" s="2">
        <v>44522</v>
      </c>
      <c r="L146" s="9" t="s">
        <v>5025</v>
      </c>
    </row>
    <row r="147" spans="1:12" x14ac:dyDescent="0.25">
      <c r="A147" s="8" t="s">
        <v>110</v>
      </c>
      <c r="B147" s="1" t="s">
        <v>5498</v>
      </c>
      <c r="C147" s="1" t="s">
        <v>4991</v>
      </c>
      <c r="D147" s="2">
        <v>28465</v>
      </c>
      <c r="E147" s="1" t="s">
        <v>5499</v>
      </c>
      <c r="F147" s="1" t="s">
        <v>5500</v>
      </c>
      <c r="G147" s="1" t="s">
        <v>5385</v>
      </c>
      <c r="H147" s="1" t="s">
        <v>5011</v>
      </c>
      <c r="I147" s="1" t="s">
        <v>5012</v>
      </c>
      <c r="J147" s="1" t="s">
        <v>5005</v>
      </c>
      <c r="K147" s="2">
        <v>43268</v>
      </c>
      <c r="L147" s="9" t="s">
        <v>5152</v>
      </c>
    </row>
    <row r="148" spans="1:12" x14ac:dyDescent="0.25">
      <c r="A148" s="8" t="s">
        <v>3508</v>
      </c>
      <c r="B148" s="1" t="s">
        <v>5501</v>
      </c>
      <c r="C148" s="1" t="s">
        <v>5027</v>
      </c>
      <c r="D148" s="2">
        <v>38139</v>
      </c>
      <c r="E148" s="1" t="s">
        <v>5502</v>
      </c>
      <c r="F148" s="1" t="s">
        <v>5503</v>
      </c>
      <c r="G148" s="1" t="s">
        <v>5250</v>
      </c>
      <c r="H148" s="1" t="s">
        <v>5031</v>
      </c>
      <c r="I148" s="1" t="s">
        <v>4996</v>
      </c>
      <c r="J148" s="1" t="s">
        <v>5013</v>
      </c>
      <c r="K148" s="2">
        <v>45397</v>
      </c>
      <c r="L148" s="9" t="s">
        <v>5115</v>
      </c>
    </row>
    <row r="149" spans="1:12" x14ac:dyDescent="0.25">
      <c r="A149" s="8" t="s">
        <v>1448</v>
      </c>
      <c r="B149" s="1" t="s">
        <v>5504</v>
      </c>
      <c r="C149" s="1" t="s">
        <v>5027</v>
      </c>
      <c r="D149" s="2">
        <v>37042</v>
      </c>
      <c r="E149" s="1" t="s">
        <v>5505</v>
      </c>
      <c r="F149" s="1" t="s">
        <v>5506</v>
      </c>
      <c r="G149" s="1" t="s">
        <v>5018</v>
      </c>
      <c r="H149" s="1" t="s">
        <v>5003</v>
      </c>
      <c r="I149" s="1" t="s">
        <v>5004</v>
      </c>
      <c r="J149" s="1" t="s">
        <v>5507</v>
      </c>
      <c r="K149" s="2">
        <v>43502</v>
      </c>
      <c r="L149" s="9" t="s">
        <v>5075</v>
      </c>
    </row>
    <row r="150" spans="1:12" x14ac:dyDescent="0.25">
      <c r="A150" s="8" t="s">
        <v>2577</v>
      </c>
      <c r="B150" s="1" t="s">
        <v>5508</v>
      </c>
      <c r="C150" s="1" t="s">
        <v>5027</v>
      </c>
      <c r="D150" s="2">
        <v>27011</v>
      </c>
      <c r="E150" s="1" t="s">
        <v>5509</v>
      </c>
      <c r="F150" s="1" t="s">
        <v>5510</v>
      </c>
      <c r="G150" s="1" t="s">
        <v>5041</v>
      </c>
      <c r="H150" s="1" t="s">
        <v>5031</v>
      </c>
      <c r="I150" s="1" t="s">
        <v>4996</v>
      </c>
      <c r="J150" s="1" t="s">
        <v>5005</v>
      </c>
      <c r="K150" s="2">
        <v>45422</v>
      </c>
      <c r="L150" s="9" t="s">
        <v>5067</v>
      </c>
    </row>
    <row r="151" spans="1:12" x14ac:dyDescent="0.25">
      <c r="A151" s="8" t="s">
        <v>2782</v>
      </c>
      <c r="B151" s="1" t="s">
        <v>5511</v>
      </c>
      <c r="C151" s="1" t="s">
        <v>4991</v>
      </c>
      <c r="D151" s="2">
        <v>29546</v>
      </c>
      <c r="E151" s="1" t="s">
        <v>5512</v>
      </c>
      <c r="F151" s="1" t="s">
        <v>5513</v>
      </c>
      <c r="G151" s="1" t="s">
        <v>5018</v>
      </c>
      <c r="H151" s="1" t="s">
        <v>5003</v>
      </c>
      <c r="I151" s="1" t="s">
        <v>5004</v>
      </c>
      <c r="J151" s="1" t="s">
        <v>4997</v>
      </c>
      <c r="K151" s="2">
        <v>44781</v>
      </c>
      <c r="L151" s="9" t="s">
        <v>5067</v>
      </c>
    </row>
    <row r="152" spans="1:12" x14ac:dyDescent="0.25">
      <c r="A152" s="8" t="s">
        <v>4656</v>
      </c>
      <c r="B152" s="1" t="s">
        <v>5514</v>
      </c>
      <c r="C152" s="1" t="s">
        <v>4991</v>
      </c>
      <c r="D152" s="2">
        <v>32643</v>
      </c>
      <c r="E152" s="1" t="s">
        <v>5515</v>
      </c>
      <c r="F152" s="1" t="s">
        <v>5516</v>
      </c>
      <c r="G152" s="1" t="s">
        <v>5290</v>
      </c>
      <c r="H152" s="1" t="s">
        <v>5024</v>
      </c>
      <c r="I152" s="1" t="s">
        <v>5012</v>
      </c>
      <c r="J152" s="1" t="s">
        <v>5005</v>
      </c>
      <c r="K152" s="2">
        <v>44709</v>
      </c>
      <c r="L152" s="9" t="s">
        <v>5115</v>
      </c>
    </row>
    <row r="153" spans="1:12" x14ac:dyDescent="0.25">
      <c r="A153" s="8" t="s">
        <v>1898</v>
      </c>
      <c r="B153" s="1" t="s">
        <v>5517</v>
      </c>
      <c r="C153" s="1" t="s">
        <v>5027</v>
      </c>
      <c r="D153" s="2">
        <v>33007</v>
      </c>
      <c r="E153" s="1" t="s">
        <v>5518</v>
      </c>
      <c r="F153" s="1" t="s">
        <v>5519</v>
      </c>
      <c r="G153" s="1" t="s">
        <v>5002</v>
      </c>
      <c r="H153" s="1" t="s">
        <v>5003</v>
      </c>
      <c r="I153" s="1" t="s">
        <v>5004</v>
      </c>
      <c r="J153" s="1" t="s">
        <v>4997</v>
      </c>
      <c r="K153" s="2">
        <v>43350</v>
      </c>
      <c r="L153" s="9" t="s">
        <v>5156</v>
      </c>
    </row>
    <row r="154" spans="1:12" x14ac:dyDescent="0.25">
      <c r="A154" s="8" t="s">
        <v>1555</v>
      </c>
      <c r="B154" s="1" t="s">
        <v>5520</v>
      </c>
      <c r="C154" s="1" t="s">
        <v>4991</v>
      </c>
      <c r="D154" s="2">
        <v>34036</v>
      </c>
      <c r="E154" s="1" t="s">
        <v>5521</v>
      </c>
      <c r="F154" s="1" t="s">
        <v>5522</v>
      </c>
      <c r="G154" s="1" t="s">
        <v>5142</v>
      </c>
      <c r="H154" s="1" t="s">
        <v>5031</v>
      </c>
      <c r="I154" s="1" t="s">
        <v>4996</v>
      </c>
      <c r="J154" s="1" t="s">
        <v>5013</v>
      </c>
      <c r="K154" s="2">
        <v>45655</v>
      </c>
      <c r="L154" s="9" t="s">
        <v>5152</v>
      </c>
    </row>
    <row r="155" spans="1:12" x14ac:dyDescent="0.25">
      <c r="A155" s="8" t="s">
        <v>1618</v>
      </c>
      <c r="B155" s="1" t="s">
        <v>5523</v>
      </c>
      <c r="C155" s="1" t="s">
        <v>5027</v>
      </c>
      <c r="D155" s="2">
        <v>31014</v>
      </c>
      <c r="E155" s="1" t="s">
        <v>5524</v>
      </c>
      <c r="F155" s="1" t="s">
        <v>5525</v>
      </c>
      <c r="G155" s="1" t="s">
        <v>5054</v>
      </c>
      <c r="H155" s="1" t="s">
        <v>5003</v>
      </c>
      <c r="I155" s="1" t="s">
        <v>5004</v>
      </c>
      <c r="J155" s="1" t="s">
        <v>5013</v>
      </c>
      <c r="K155" s="2">
        <v>44329</v>
      </c>
      <c r="L155" s="9" t="s">
        <v>5042</v>
      </c>
    </row>
    <row r="156" spans="1:12" x14ac:dyDescent="0.25">
      <c r="A156" s="8" t="s">
        <v>2531</v>
      </c>
      <c r="B156" s="1" t="s">
        <v>5526</v>
      </c>
      <c r="C156" s="1" t="s">
        <v>5027</v>
      </c>
      <c r="D156" s="2">
        <v>26064</v>
      </c>
      <c r="E156" s="1" t="s">
        <v>5527</v>
      </c>
      <c r="F156" s="1" t="s">
        <v>5528</v>
      </c>
      <c r="G156" s="1" t="s">
        <v>5195</v>
      </c>
      <c r="H156" s="1" t="s">
        <v>4995</v>
      </c>
      <c r="I156" s="1" t="s">
        <v>4996</v>
      </c>
      <c r="J156" s="1" t="s">
        <v>4997</v>
      </c>
      <c r="K156" s="2">
        <v>45340</v>
      </c>
      <c r="L156" s="9" t="s">
        <v>5152</v>
      </c>
    </row>
    <row r="157" spans="1:12" x14ac:dyDescent="0.25">
      <c r="A157" s="8" t="s">
        <v>1254</v>
      </c>
      <c r="B157" s="1" t="s">
        <v>5529</v>
      </c>
      <c r="C157" s="1" t="s">
        <v>5027</v>
      </c>
      <c r="D157" s="2">
        <v>30573</v>
      </c>
      <c r="E157" s="1" t="s">
        <v>5530</v>
      </c>
      <c r="F157" s="1" t="s">
        <v>5531</v>
      </c>
      <c r="G157" s="1" t="s">
        <v>5079</v>
      </c>
      <c r="H157" s="1" t="s">
        <v>5003</v>
      </c>
      <c r="I157" s="1" t="s">
        <v>5004</v>
      </c>
      <c r="J157" s="1" t="s">
        <v>5005</v>
      </c>
      <c r="K157" s="2">
        <v>44973</v>
      </c>
      <c r="L157" s="9" t="s">
        <v>5156</v>
      </c>
    </row>
    <row r="158" spans="1:12" x14ac:dyDescent="0.25">
      <c r="A158" s="8" t="s">
        <v>1041</v>
      </c>
      <c r="B158" s="1" t="s">
        <v>5532</v>
      </c>
      <c r="C158" s="1" t="s">
        <v>4991</v>
      </c>
      <c r="D158" s="2">
        <v>28279</v>
      </c>
      <c r="E158" s="1" t="s">
        <v>5533</v>
      </c>
      <c r="F158" s="1" t="s">
        <v>5534</v>
      </c>
      <c r="G158" s="1" t="s">
        <v>5062</v>
      </c>
      <c r="H158" s="1" t="s">
        <v>5011</v>
      </c>
      <c r="I158" s="1" t="s">
        <v>5012</v>
      </c>
      <c r="J158" s="1" t="s">
        <v>4997</v>
      </c>
      <c r="K158" s="2">
        <v>45162</v>
      </c>
      <c r="L158" s="9" t="s">
        <v>5152</v>
      </c>
    </row>
    <row r="159" spans="1:12" x14ac:dyDescent="0.25">
      <c r="A159" s="8" t="s">
        <v>3618</v>
      </c>
      <c r="B159" s="1" t="s">
        <v>5535</v>
      </c>
      <c r="C159" s="1" t="s">
        <v>5027</v>
      </c>
      <c r="D159" s="2">
        <v>36603</v>
      </c>
      <c r="E159" s="1" t="s">
        <v>5536</v>
      </c>
      <c r="F159" s="1" t="s">
        <v>5537</v>
      </c>
      <c r="G159" s="1" t="s">
        <v>5030</v>
      </c>
      <c r="H159" s="1" t="s">
        <v>5031</v>
      </c>
      <c r="I159" s="1" t="s">
        <v>4996</v>
      </c>
      <c r="J159" s="1" t="s">
        <v>5005</v>
      </c>
      <c r="K159" s="2">
        <v>45082</v>
      </c>
      <c r="L159" s="9" t="s">
        <v>5042</v>
      </c>
    </row>
    <row r="160" spans="1:12" x14ac:dyDescent="0.25">
      <c r="A160" s="8" t="s">
        <v>2229</v>
      </c>
      <c r="B160" s="1" t="s">
        <v>5538</v>
      </c>
      <c r="C160" s="1" t="s">
        <v>4991</v>
      </c>
      <c r="D160" s="2">
        <v>33859</v>
      </c>
      <c r="E160" s="1" t="s">
        <v>5539</v>
      </c>
      <c r="F160" s="1" t="s">
        <v>5540</v>
      </c>
      <c r="G160" s="1" t="s">
        <v>5054</v>
      </c>
      <c r="H160" s="1" t="s">
        <v>5003</v>
      </c>
      <c r="I160" s="1" t="s">
        <v>5004</v>
      </c>
      <c r="J160" s="1" t="s">
        <v>5005</v>
      </c>
      <c r="K160" s="2">
        <v>43752</v>
      </c>
      <c r="L160" s="9" t="s">
        <v>5110</v>
      </c>
    </row>
    <row r="161" spans="1:12" x14ac:dyDescent="0.25">
      <c r="A161" s="8" t="s">
        <v>4278</v>
      </c>
      <c r="B161" s="1" t="s">
        <v>5541</v>
      </c>
      <c r="C161" s="1" t="s">
        <v>4991</v>
      </c>
      <c r="D161" s="2">
        <v>24757</v>
      </c>
      <c r="E161" s="1" t="s">
        <v>5542</v>
      </c>
      <c r="F161" s="1" t="s">
        <v>5543</v>
      </c>
      <c r="G161" s="1" t="s">
        <v>5290</v>
      </c>
      <c r="H161" s="1" t="s">
        <v>5024</v>
      </c>
      <c r="I161" s="1" t="s">
        <v>5012</v>
      </c>
      <c r="J161" s="1" t="s">
        <v>5005</v>
      </c>
      <c r="K161" s="2">
        <v>43399</v>
      </c>
      <c r="L161" s="9" t="s">
        <v>5067</v>
      </c>
    </row>
    <row r="162" spans="1:12" x14ac:dyDescent="0.25">
      <c r="A162" s="8" t="s">
        <v>5544</v>
      </c>
      <c r="B162" s="1" t="s">
        <v>5545</v>
      </c>
      <c r="C162" s="1" t="s">
        <v>4991</v>
      </c>
      <c r="D162" s="2">
        <v>31789</v>
      </c>
      <c r="E162" s="1" t="s">
        <v>5546</v>
      </c>
      <c r="F162" s="1" t="s">
        <v>5547</v>
      </c>
      <c r="G162" s="1" t="s">
        <v>5002</v>
      </c>
      <c r="H162" s="1" t="s">
        <v>5003</v>
      </c>
      <c r="I162" s="1" t="s">
        <v>5004</v>
      </c>
      <c r="J162" s="1" t="s">
        <v>5005</v>
      </c>
      <c r="K162" s="2">
        <v>43925</v>
      </c>
      <c r="L162" s="9" t="s">
        <v>5093</v>
      </c>
    </row>
    <row r="163" spans="1:12" x14ac:dyDescent="0.25">
      <c r="A163" s="8" t="s">
        <v>89</v>
      </c>
      <c r="B163" s="1" t="s">
        <v>5548</v>
      </c>
      <c r="C163" s="1" t="s">
        <v>4991</v>
      </c>
      <c r="D163" s="2">
        <v>33053</v>
      </c>
      <c r="E163" s="1" t="s">
        <v>5549</v>
      </c>
      <c r="F163" s="1" t="s">
        <v>5550</v>
      </c>
      <c r="G163" s="1" t="s">
        <v>5109</v>
      </c>
      <c r="H163" s="1" t="s">
        <v>5024</v>
      </c>
      <c r="I163" s="1" t="s">
        <v>5012</v>
      </c>
      <c r="J163" s="1" t="s">
        <v>5005</v>
      </c>
      <c r="K163" s="2">
        <v>43860</v>
      </c>
      <c r="L163" s="9" t="s">
        <v>5121</v>
      </c>
    </row>
    <row r="164" spans="1:12" x14ac:dyDescent="0.25">
      <c r="A164" s="8" t="s">
        <v>2830</v>
      </c>
      <c r="B164" s="1" t="s">
        <v>5551</v>
      </c>
      <c r="C164" s="1" t="s">
        <v>4991</v>
      </c>
      <c r="D164" s="2">
        <v>30747</v>
      </c>
      <c r="E164" s="1" t="s">
        <v>5552</v>
      </c>
      <c r="F164" s="1" t="s">
        <v>5553</v>
      </c>
      <c r="G164" s="1" t="s">
        <v>5054</v>
      </c>
      <c r="H164" s="1" t="s">
        <v>5003</v>
      </c>
      <c r="I164" s="1" t="s">
        <v>5004</v>
      </c>
      <c r="J164" s="1" t="s">
        <v>5120</v>
      </c>
      <c r="K164" s="2">
        <v>43621</v>
      </c>
      <c r="L164" s="9" t="s">
        <v>5121</v>
      </c>
    </row>
    <row r="165" spans="1:12" x14ac:dyDescent="0.25">
      <c r="A165" s="8" t="s">
        <v>2260</v>
      </c>
      <c r="B165" s="1" t="s">
        <v>5554</v>
      </c>
      <c r="C165" s="1" t="s">
        <v>5027</v>
      </c>
      <c r="D165" s="2">
        <v>30139</v>
      </c>
      <c r="E165" s="1" t="s">
        <v>5555</v>
      </c>
      <c r="F165" s="1" t="s">
        <v>5556</v>
      </c>
      <c r="G165" s="1" t="s">
        <v>5142</v>
      </c>
      <c r="H165" s="1" t="s">
        <v>5031</v>
      </c>
      <c r="I165" s="1" t="s">
        <v>4996</v>
      </c>
      <c r="J165" s="1" t="s">
        <v>5013</v>
      </c>
      <c r="K165" s="2">
        <v>43747</v>
      </c>
      <c r="L165" s="9" t="s">
        <v>5025</v>
      </c>
    </row>
    <row r="166" spans="1:12" x14ac:dyDescent="0.25">
      <c r="A166" s="8" t="s">
        <v>1819</v>
      </c>
      <c r="B166" s="1" t="s">
        <v>5557</v>
      </c>
      <c r="C166" s="1" t="s">
        <v>5027</v>
      </c>
      <c r="D166" s="2">
        <v>31459</v>
      </c>
      <c r="E166" s="1" t="s">
        <v>5558</v>
      </c>
      <c r="F166" s="1" t="s">
        <v>5559</v>
      </c>
      <c r="G166" s="1" t="s">
        <v>5142</v>
      </c>
      <c r="H166" s="1" t="s">
        <v>5031</v>
      </c>
      <c r="I166" s="1" t="s">
        <v>4996</v>
      </c>
      <c r="J166" s="1" t="s">
        <v>5005</v>
      </c>
      <c r="K166" s="2">
        <v>44827</v>
      </c>
      <c r="L166" s="9" t="s">
        <v>5075</v>
      </c>
    </row>
    <row r="167" spans="1:12" x14ac:dyDescent="0.25">
      <c r="A167" s="8" t="s">
        <v>531</v>
      </c>
      <c r="B167" s="1" t="s">
        <v>5560</v>
      </c>
      <c r="C167" s="1" t="s">
        <v>5027</v>
      </c>
      <c r="D167" s="2">
        <v>24902</v>
      </c>
      <c r="E167" s="1" t="s">
        <v>5561</v>
      </c>
      <c r="F167" s="1" t="s">
        <v>5562</v>
      </c>
      <c r="G167" s="1" t="s">
        <v>5273</v>
      </c>
      <c r="H167" s="1" t="s">
        <v>5003</v>
      </c>
      <c r="I167" s="1" t="s">
        <v>5004</v>
      </c>
      <c r="J167" s="1" t="s">
        <v>5013</v>
      </c>
      <c r="K167" s="2">
        <v>43431</v>
      </c>
      <c r="L167" s="9" t="s">
        <v>5083</v>
      </c>
    </row>
    <row r="168" spans="1:12" x14ac:dyDescent="0.25">
      <c r="A168" s="8" t="s">
        <v>2539</v>
      </c>
      <c r="B168" s="1" t="s">
        <v>5563</v>
      </c>
      <c r="C168" s="1" t="s">
        <v>5027</v>
      </c>
      <c r="D168" s="2">
        <v>24094</v>
      </c>
      <c r="E168" s="1" t="s">
        <v>5564</v>
      </c>
      <c r="F168" s="1" t="s">
        <v>5565</v>
      </c>
      <c r="G168" s="1" t="s">
        <v>5160</v>
      </c>
      <c r="H168" s="1" t="s">
        <v>5011</v>
      </c>
      <c r="I168" s="1" t="s">
        <v>5012</v>
      </c>
      <c r="J168" s="1" t="s">
        <v>5013</v>
      </c>
      <c r="K168" s="2">
        <v>43904</v>
      </c>
      <c r="L168" s="9" t="s">
        <v>5083</v>
      </c>
    </row>
    <row r="169" spans="1:12" x14ac:dyDescent="0.25">
      <c r="A169" s="8" t="s">
        <v>2757</v>
      </c>
      <c r="B169" s="1" t="s">
        <v>5566</v>
      </c>
      <c r="C169" s="1" t="s">
        <v>4991</v>
      </c>
      <c r="D169" s="2">
        <v>30918</v>
      </c>
      <c r="E169" s="1" t="s">
        <v>5567</v>
      </c>
      <c r="F169" s="1" t="s">
        <v>5568</v>
      </c>
      <c r="G169" s="1" t="s">
        <v>5381</v>
      </c>
      <c r="H169" s="1" t="s">
        <v>5011</v>
      </c>
      <c r="I169" s="1" t="s">
        <v>5012</v>
      </c>
      <c r="J169" s="1" t="s">
        <v>5013</v>
      </c>
      <c r="K169" s="2">
        <v>44607</v>
      </c>
      <c r="L169" s="9" t="s">
        <v>4998</v>
      </c>
    </row>
    <row r="170" spans="1:12" x14ac:dyDescent="0.25">
      <c r="A170" s="8" t="s">
        <v>3948</v>
      </c>
      <c r="B170" s="1" t="s">
        <v>5569</v>
      </c>
      <c r="C170" s="1" t="s">
        <v>5027</v>
      </c>
      <c r="D170" s="2">
        <v>24493</v>
      </c>
      <c r="E170" s="1" t="s">
        <v>5570</v>
      </c>
      <c r="F170" s="1" t="s">
        <v>5571</v>
      </c>
      <c r="G170" s="1" t="s">
        <v>5074</v>
      </c>
      <c r="H170" s="1" t="s">
        <v>5011</v>
      </c>
      <c r="I170" s="1" t="s">
        <v>5012</v>
      </c>
      <c r="J170" s="1" t="s">
        <v>5013</v>
      </c>
      <c r="K170" s="2">
        <v>43414</v>
      </c>
      <c r="L170" s="9" t="s">
        <v>5037</v>
      </c>
    </row>
    <row r="171" spans="1:12" x14ac:dyDescent="0.25">
      <c r="A171" s="8" t="s">
        <v>1456</v>
      </c>
      <c r="B171" s="1" t="s">
        <v>5572</v>
      </c>
      <c r="C171" s="1" t="s">
        <v>5027</v>
      </c>
      <c r="D171" s="2">
        <v>34516</v>
      </c>
      <c r="E171" s="1" t="s">
        <v>5573</v>
      </c>
      <c r="F171" s="1" t="s">
        <v>5574</v>
      </c>
      <c r="G171" s="1" t="s">
        <v>5101</v>
      </c>
      <c r="H171" s="1" t="s">
        <v>5011</v>
      </c>
      <c r="I171" s="1" t="s">
        <v>5012</v>
      </c>
      <c r="J171" s="1" t="s">
        <v>5005</v>
      </c>
      <c r="K171" s="2">
        <v>45327</v>
      </c>
      <c r="L171" s="9" t="s">
        <v>5152</v>
      </c>
    </row>
    <row r="172" spans="1:12" x14ac:dyDescent="0.25">
      <c r="A172" s="8" t="s">
        <v>5575</v>
      </c>
      <c r="B172" s="1" t="s">
        <v>5576</v>
      </c>
      <c r="C172" s="1" t="s">
        <v>4991</v>
      </c>
      <c r="D172" s="2">
        <v>31991</v>
      </c>
      <c r="E172" s="1" t="s">
        <v>5577</v>
      </c>
      <c r="F172" s="1" t="s">
        <v>5578</v>
      </c>
      <c r="G172" s="1" t="s">
        <v>5160</v>
      </c>
      <c r="H172" s="1" t="s">
        <v>5011</v>
      </c>
      <c r="I172" s="1" t="s">
        <v>5012</v>
      </c>
      <c r="J172" s="1" t="s">
        <v>4997</v>
      </c>
      <c r="K172" s="2">
        <v>44783</v>
      </c>
      <c r="L172" s="9" t="s">
        <v>5006</v>
      </c>
    </row>
    <row r="173" spans="1:12" x14ac:dyDescent="0.25">
      <c r="A173" s="8" t="s">
        <v>3581</v>
      </c>
      <c r="B173" s="1" t="s">
        <v>5579</v>
      </c>
      <c r="C173" s="1" t="s">
        <v>5027</v>
      </c>
      <c r="D173" s="2">
        <v>27594</v>
      </c>
      <c r="E173" s="1" t="s">
        <v>5580</v>
      </c>
      <c r="F173" s="1" t="s">
        <v>5581</v>
      </c>
      <c r="G173" s="1" t="s">
        <v>5002</v>
      </c>
      <c r="H173" s="1" t="s">
        <v>5003</v>
      </c>
      <c r="I173" s="1" t="s">
        <v>5004</v>
      </c>
      <c r="J173" s="1" t="s">
        <v>5013</v>
      </c>
      <c r="K173" s="2">
        <v>43568</v>
      </c>
      <c r="L173" s="9" t="s">
        <v>5032</v>
      </c>
    </row>
    <row r="174" spans="1:12" x14ac:dyDescent="0.25">
      <c r="A174" s="8" t="s">
        <v>918</v>
      </c>
      <c r="B174" s="1" t="s">
        <v>5582</v>
      </c>
      <c r="C174" s="1" t="s">
        <v>4991</v>
      </c>
      <c r="D174" s="2">
        <v>24051</v>
      </c>
      <c r="E174" s="1" t="s">
        <v>5583</v>
      </c>
      <c r="F174" s="1" t="s">
        <v>5584</v>
      </c>
      <c r="G174" s="1" t="s">
        <v>5018</v>
      </c>
      <c r="H174" s="1" t="s">
        <v>5003</v>
      </c>
      <c r="I174" s="1" t="s">
        <v>5004</v>
      </c>
      <c r="J174" s="1" t="s">
        <v>4997</v>
      </c>
      <c r="K174" s="2">
        <v>44020</v>
      </c>
      <c r="L174" s="9" t="s">
        <v>5152</v>
      </c>
    </row>
    <row r="175" spans="1:12" x14ac:dyDescent="0.25">
      <c r="A175" s="8" t="s">
        <v>902</v>
      </c>
      <c r="B175" s="1" t="s">
        <v>5585</v>
      </c>
      <c r="C175" s="1" t="s">
        <v>4991</v>
      </c>
      <c r="D175" s="2">
        <v>37018</v>
      </c>
      <c r="E175" s="1" t="s">
        <v>5586</v>
      </c>
      <c r="F175" s="1" t="s">
        <v>5587</v>
      </c>
      <c r="G175" s="1" t="s">
        <v>5202</v>
      </c>
      <c r="H175" s="1" t="s">
        <v>5024</v>
      </c>
      <c r="I175" s="1" t="s">
        <v>5012</v>
      </c>
      <c r="J175" s="1" t="s">
        <v>5013</v>
      </c>
      <c r="K175" s="2">
        <v>44497</v>
      </c>
      <c r="L175" s="9" t="s">
        <v>5006</v>
      </c>
    </row>
    <row r="176" spans="1:12" x14ac:dyDescent="0.25">
      <c r="A176" s="8" t="s">
        <v>1230</v>
      </c>
      <c r="B176" s="1" t="s">
        <v>5588</v>
      </c>
      <c r="C176" s="1" t="s">
        <v>4991</v>
      </c>
      <c r="D176" s="2">
        <v>26406</v>
      </c>
      <c r="E176" s="1" t="s">
        <v>5589</v>
      </c>
      <c r="F176" s="1" t="s">
        <v>5590</v>
      </c>
      <c r="G176" s="1" t="s">
        <v>5018</v>
      </c>
      <c r="H176" s="1" t="s">
        <v>5003</v>
      </c>
      <c r="I176" s="1" t="s">
        <v>5004</v>
      </c>
      <c r="J176" s="1" t="s">
        <v>5013</v>
      </c>
      <c r="K176" s="2">
        <v>44076</v>
      </c>
      <c r="L176" s="9" t="s">
        <v>5115</v>
      </c>
    </row>
    <row r="177" spans="1:12" x14ac:dyDescent="0.25">
      <c r="A177" s="8" t="s">
        <v>3548</v>
      </c>
      <c r="B177" s="1" t="s">
        <v>5591</v>
      </c>
      <c r="C177" s="1" t="s">
        <v>5027</v>
      </c>
      <c r="D177" s="2">
        <v>28146</v>
      </c>
      <c r="E177" s="1" t="s">
        <v>5592</v>
      </c>
      <c r="F177" s="1" t="s">
        <v>5593</v>
      </c>
      <c r="G177" s="1" t="s">
        <v>5250</v>
      </c>
      <c r="H177" s="1" t="s">
        <v>5031</v>
      </c>
      <c r="I177" s="1" t="s">
        <v>4996</v>
      </c>
      <c r="J177" s="1" t="s">
        <v>5005</v>
      </c>
      <c r="K177" s="2">
        <v>44358</v>
      </c>
      <c r="L177" s="9" t="s">
        <v>5019</v>
      </c>
    </row>
    <row r="178" spans="1:12" x14ac:dyDescent="0.25">
      <c r="A178" s="8" t="s">
        <v>3528</v>
      </c>
      <c r="B178" s="1" t="s">
        <v>5594</v>
      </c>
      <c r="C178" s="1" t="s">
        <v>4991</v>
      </c>
      <c r="D178" s="2">
        <v>27312</v>
      </c>
      <c r="E178" s="1" t="s">
        <v>5595</v>
      </c>
      <c r="F178" s="1" t="s">
        <v>5596</v>
      </c>
      <c r="G178" s="1" t="s">
        <v>5054</v>
      </c>
      <c r="H178" s="1" t="s">
        <v>5003</v>
      </c>
      <c r="I178" s="1" t="s">
        <v>5004</v>
      </c>
      <c r="J178" s="1" t="s">
        <v>5120</v>
      </c>
      <c r="K178" s="2">
        <v>43426</v>
      </c>
      <c r="L178" s="9" t="s">
        <v>5075</v>
      </c>
    </row>
    <row r="179" spans="1:12" x14ac:dyDescent="0.25">
      <c r="A179" s="8" t="s">
        <v>1161</v>
      </c>
      <c r="B179" s="1" t="s">
        <v>5597</v>
      </c>
      <c r="C179" s="1" t="s">
        <v>5027</v>
      </c>
      <c r="D179" s="2">
        <v>38017</v>
      </c>
      <c r="E179" s="1" t="s">
        <v>5598</v>
      </c>
      <c r="F179" s="1" t="s">
        <v>5599</v>
      </c>
      <c r="G179" s="1" t="s">
        <v>5243</v>
      </c>
      <c r="H179" s="1" t="s">
        <v>5024</v>
      </c>
      <c r="I179" s="1" t="s">
        <v>5012</v>
      </c>
      <c r="J179" s="1" t="s">
        <v>5005</v>
      </c>
      <c r="K179" s="2">
        <v>43569</v>
      </c>
      <c r="L179" s="9" t="s">
        <v>5037</v>
      </c>
    </row>
    <row r="180" spans="1:12" x14ac:dyDescent="0.25">
      <c r="A180" s="8" t="s">
        <v>2942</v>
      </c>
      <c r="B180" s="1" t="s">
        <v>5600</v>
      </c>
      <c r="C180" s="1" t="s">
        <v>4991</v>
      </c>
      <c r="D180" s="2">
        <v>32597</v>
      </c>
      <c r="E180" s="1" t="s">
        <v>5601</v>
      </c>
      <c r="F180" s="1" t="s">
        <v>5602</v>
      </c>
      <c r="G180" s="1" t="s">
        <v>5381</v>
      </c>
      <c r="H180" s="1" t="s">
        <v>5011</v>
      </c>
      <c r="I180" s="1" t="s">
        <v>5012</v>
      </c>
      <c r="J180" s="1" t="s">
        <v>5429</v>
      </c>
      <c r="K180" s="2">
        <v>43548</v>
      </c>
      <c r="L180" s="9" t="s">
        <v>5014</v>
      </c>
    </row>
    <row r="181" spans="1:12" x14ac:dyDescent="0.25">
      <c r="A181" s="8" t="s">
        <v>3120</v>
      </c>
      <c r="B181" s="1" t="s">
        <v>5541</v>
      </c>
      <c r="C181" s="1" t="s">
        <v>4991</v>
      </c>
      <c r="D181" s="2">
        <v>34259</v>
      </c>
      <c r="E181" s="1" t="s">
        <v>5603</v>
      </c>
      <c r="F181" s="1" t="s">
        <v>5604</v>
      </c>
      <c r="G181" s="1" t="s">
        <v>5066</v>
      </c>
      <c r="H181" s="1" t="s">
        <v>5003</v>
      </c>
      <c r="I181" s="1" t="s">
        <v>5004</v>
      </c>
      <c r="J181" s="1" t="s">
        <v>5005</v>
      </c>
      <c r="K181" s="2">
        <v>44438</v>
      </c>
      <c r="L181" s="9" t="s">
        <v>5006</v>
      </c>
    </row>
    <row r="182" spans="1:12" x14ac:dyDescent="0.25">
      <c r="A182" s="8" t="s">
        <v>4325</v>
      </c>
      <c r="B182" s="1" t="s">
        <v>5605</v>
      </c>
      <c r="C182" s="1" t="s">
        <v>5027</v>
      </c>
      <c r="D182" s="2">
        <v>24161</v>
      </c>
      <c r="E182" s="1" t="s">
        <v>5606</v>
      </c>
      <c r="F182" s="1" t="s">
        <v>5607</v>
      </c>
      <c r="G182" s="1" t="s">
        <v>5381</v>
      </c>
      <c r="H182" s="1" t="s">
        <v>5011</v>
      </c>
      <c r="I182" s="1" t="s">
        <v>5012</v>
      </c>
      <c r="J182" s="1" t="s">
        <v>5005</v>
      </c>
      <c r="K182" s="2">
        <v>44383</v>
      </c>
      <c r="L182" s="9" t="s">
        <v>5121</v>
      </c>
    </row>
    <row r="183" spans="1:12" x14ac:dyDescent="0.25">
      <c r="A183" s="8" t="s">
        <v>2321</v>
      </c>
      <c r="B183" s="1" t="s">
        <v>5608</v>
      </c>
      <c r="C183" s="1" t="s">
        <v>4991</v>
      </c>
      <c r="D183" s="2">
        <v>31992</v>
      </c>
      <c r="E183" s="1" t="s">
        <v>5609</v>
      </c>
      <c r="F183" s="1" t="s">
        <v>5610</v>
      </c>
      <c r="G183" s="1" t="s">
        <v>5243</v>
      </c>
      <c r="H183" s="1" t="s">
        <v>5024</v>
      </c>
      <c r="I183" s="1" t="s">
        <v>5012</v>
      </c>
      <c r="J183" s="1" t="s">
        <v>5611</v>
      </c>
      <c r="K183" s="2">
        <v>44813</v>
      </c>
      <c r="L183" s="9" t="s">
        <v>5083</v>
      </c>
    </row>
    <row r="184" spans="1:12" x14ac:dyDescent="0.25">
      <c r="A184" s="8" t="s">
        <v>3265</v>
      </c>
      <c r="B184" s="1" t="s">
        <v>5612</v>
      </c>
      <c r="C184" s="1" t="s">
        <v>5027</v>
      </c>
      <c r="D184" s="2">
        <v>29128</v>
      </c>
      <c r="E184" s="1" t="s">
        <v>5613</v>
      </c>
      <c r="F184" s="1" t="s">
        <v>5614</v>
      </c>
      <c r="G184" s="1" t="s">
        <v>5105</v>
      </c>
      <c r="H184" s="1" t="s">
        <v>4995</v>
      </c>
      <c r="I184" s="1" t="s">
        <v>4996</v>
      </c>
      <c r="J184" s="1" t="s">
        <v>5005</v>
      </c>
      <c r="K184" s="2">
        <v>44390</v>
      </c>
      <c r="L184" s="9" t="s">
        <v>5156</v>
      </c>
    </row>
    <row r="185" spans="1:12" x14ac:dyDescent="0.25">
      <c r="A185" s="8" t="s">
        <v>218</v>
      </c>
      <c r="B185" s="1" t="s">
        <v>5615</v>
      </c>
      <c r="C185" s="1" t="s">
        <v>4991</v>
      </c>
      <c r="D185" s="2">
        <v>36625</v>
      </c>
      <c r="E185" s="1" t="s">
        <v>5616</v>
      </c>
      <c r="F185" s="1" t="s">
        <v>5617</v>
      </c>
      <c r="G185" s="1" t="s">
        <v>5079</v>
      </c>
      <c r="H185" s="1" t="s">
        <v>5003</v>
      </c>
      <c r="I185" s="1" t="s">
        <v>5004</v>
      </c>
      <c r="J185" s="1" t="s">
        <v>5120</v>
      </c>
      <c r="K185" s="2">
        <v>43614</v>
      </c>
      <c r="L185" s="9" t="s">
        <v>5083</v>
      </c>
    </row>
    <row r="186" spans="1:12" x14ac:dyDescent="0.25">
      <c r="A186" s="8" t="s">
        <v>2461</v>
      </c>
      <c r="B186" s="1" t="s">
        <v>5618</v>
      </c>
      <c r="C186" s="1" t="s">
        <v>5027</v>
      </c>
      <c r="D186" s="2">
        <v>26174</v>
      </c>
      <c r="E186" s="1" t="s">
        <v>5619</v>
      </c>
      <c r="F186" s="1" t="s">
        <v>5620</v>
      </c>
      <c r="G186" s="1" t="s">
        <v>5114</v>
      </c>
      <c r="H186" s="1" t="s">
        <v>5024</v>
      </c>
      <c r="I186" s="1" t="s">
        <v>5012</v>
      </c>
      <c r="J186" s="1" t="s">
        <v>5120</v>
      </c>
      <c r="K186" s="2">
        <v>43912</v>
      </c>
      <c r="L186" s="9" t="s">
        <v>5093</v>
      </c>
    </row>
    <row r="187" spans="1:12" x14ac:dyDescent="0.25">
      <c r="A187" s="8" t="s">
        <v>3276</v>
      </c>
      <c r="B187" s="1" t="s">
        <v>5621</v>
      </c>
      <c r="C187" s="1" t="s">
        <v>4991</v>
      </c>
      <c r="D187" s="2">
        <v>35048</v>
      </c>
      <c r="E187" s="1" t="s">
        <v>5622</v>
      </c>
      <c r="F187" s="1" t="s">
        <v>5623</v>
      </c>
      <c r="G187" s="1" t="s">
        <v>5036</v>
      </c>
      <c r="H187" s="1" t="s">
        <v>4995</v>
      </c>
      <c r="I187" s="1" t="s">
        <v>4996</v>
      </c>
      <c r="J187" s="1" t="s">
        <v>5005</v>
      </c>
      <c r="K187" s="2">
        <v>45269</v>
      </c>
      <c r="L187" s="9" t="s">
        <v>5042</v>
      </c>
    </row>
    <row r="188" spans="1:12" x14ac:dyDescent="0.25">
      <c r="A188" s="8" t="s">
        <v>1233</v>
      </c>
      <c r="B188" s="1" t="s">
        <v>5624</v>
      </c>
      <c r="C188" s="1" t="s">
        <v>4991</v>
      </c>
      <c r="D188" s="2">
        <v>24951</v>
      </c>
      <c r="E188" s="1" t="s">
        <v>5625</v>
      </c>
      <c r="F188" s="1" t="s">
        <v>5626</v>
      </c>
      <c r="G188" s="1" t="s">
        <v>5030</v>
      </c>
      <c r="H188" s="1" t="s">
        <v>5031</v>
      </c>
      <c r="I188" s="1" t="s">
        <v>4996</v>
      </c>
      <c r="J188" s="1" t="s">
        <v>5013</v>
      </c>
      <c r="K188" s="2">
        <v>45684</v>
      </c>
      <c r="L188" s="9" t="s">
        <v>5067</v>
      </c>
    </row>
    <row r="189" spans="1:12" x14ac:dyDescent="0.25">
      <c r="A189" s="8" t="s">
        <v>1381</v>
      </c>
      <c r="B189" s="1" t="s">
        <v>5627</v>
      </c>
      <c r="C189" s="1" t="s">
        <v>4991</v>
      </c>
      <c r="D189" s="2">
        <v>29958</v>
      </c>
      <c r="E189" s="1" t="s">
        <v>5628</v>
      </c>
      <c r="F189" s="1" t="s">
        <v>5629</v>
      </c>
      <c r="G189" s="1" t="s">
        <v>5030</v>
      </c>
      <c r="H189" s="1" t="s">
        <v>5031</v>
      </c>
      <c r="I189" s="1" t="s">
        <v>4996</v>
      </c>
      <c r="J189" s="1" t="s">
        <v>5005</v>
      </c>
      <c r="K189" s="2">
        <v>45509</v>
      </c>
      <c r="L189" s="9" t="s">
        <v>5075</v>
      </c>
    </row>
    <row r="190" spans="1:12" x14ac:dyDescent="0.25">
      <c r="A190" s="8" t="s">
        <v>168</v>
      </c>
      <c r="B190" s="1" t="s">
        <v>5630</v>
      </c>
      <c r="C190" s="1" t="s">
        <v>4991</v>
      </c>
      <c r="D190" s="2">
        <v>29031</v>
      </c>
      <c r="E190" s="1" t="s">
        <v>5631</v>
      </c>
      <c r="F190" s="1" t="s">
        <v>5632</v>
      </c>
      <c r="G190" s="1" t="s">
        <v>5066</v>
      </c>
      <c r="H190" s="1" t="s">
        <v>5003</v>
      </c>
      <c r="I190" s="1" t="s">
        <v>5004</v>
      </c>
      <c r="J190" s="1" t="s">
        <v>5013</v>
      </c>
      <c r="K190" s="2">
        <v>43687</v>
      </c>
      <c r="L190" s="9" t="s">
        <v>5037</v>
      </c>
    </row>
    <row r="191" spans="1:12" x14ac:dyDescent="0.25">
      <c r="A191" s="8" t="s">
        <v>2035</v>
      </c>
      <c r="B191" s="1" t="s">
        <v>5633</v>
      </c>
      <c r="C191" s="1" t="s">
        <v>5027</v>
      </c>
      <c r="D191" s="2">
        <v>31716</v>
      </c>
      <c r="E191" s="1" t="s">
        <v>5634</v>
      </c>
      <c r="F191" s="1" t="s">
        <v>5635</v>
      </c>
      <c r="G191" s="1" t="s">
        <v>5079</v>
      </c>
      <c r="H191" s="1" t="s">
        <v>5003</v>
      </c>
      <c r="I191" s="1" t="s">
        <v>5004</v>
      </c>
      <c r="J191" s="1" t="s">
        <v>5013</v>
      </c>
      <c r="K191" s="2">
        <v>44282</v>
      </c>
      <c r="L191" s="9" t="s">
        <v>5075</v>
      </c>
    </row>
    <row r="192" spans="1:12" x14ac:dyDescent="0.25">
      <c r="A192" s="8" t="s">
        <v>1833</v>
      </c>
      <c r="B192" s="1" t="s">
        <v>5636</v>
      </c>
      <c r="C192" s="1" t="s">
        <v>5027</v>
      </c>
      <c r="D192" s="2">
        <v>32556</v>
      </c>
      <c r="E192" s="1" t="s">
        <v>5637</v>
      </c>
      <c r="F192" s="1" t="s">
        <v>5638</v>
      </c>
      <c r="G192" s="1" t="s">
        <v>5286</v>
      </c>
      <c r="H192" s="1" t="s">
        <v>4995</v>
      </c>
      <c r="I192" s="1" t="s">
        <v>4996</v>
      </c>
      <c r="J192" s="1" t="s">
        <v>4997</v>
      </c>
      <c r="K192" s="2">
        <v>43206</v>
      </c>
      <c r="L192" s="9" t="s">
        <v>4998</v>
      </c>
    </row>
    <row r="193" spans="1:12" x14ac:dyDescent="0.25">
      <c r="A193" s="8" t="s">
        <v>3251</v>
      </c>
      <c r="B193" s="1" t="s">
        <v>5639</v>
      </c>
      <c r="C193" s="1" t="s">
        <v>4991</v>
      </c>
      <c r="D193" s="2">
        <v>38306</v>
      </c>
      <c r="E193" s="1" t="s">
        <v>5640</v>
      </c>
      <c r="F193" s="1" t="s">
        <v>5641</v>
      </c>
      <c r="G193" s="1" t="s">
        <v>5018</v>
      </c>
      <c r="H193" s="1" t="s">
        <v>5003</v>
      </c>
      <c r="I193" s="1" t="s">
        <v>5004</v>
      </c>
      <c r="J193" s="1" t="s">
        <v>5005</v>
      </c>
      <c r="K193" s="2">
        <v>43661</v>
      </c>
      <c r="L193" s="9" t="s">
        <v>5075</v>
      </c>
    </row>
    <row r="194" spans="1:12" x14ac:dyDescent="0.25">
      <c r="A194" s="8" t="s">
        <v>2074</v>
      </c>
      <c r="B194" s="1" t="s">
        <v>5642</v>
      </c>
      <c r="C194" s="1" t="s">
        <v>5027</v>
      </c>
      <c r="D194" s="2">
        <v>35323</v>
      </c>
      <c r="E194" s="1" t="s">
        <v>5643</v>
      </c>
      <c r="F194" s="1" t="s">
        <v>5644</v>
      </c>
      <c r="G194" s="1" t="s">
        <v>5142</v>
      </c>
      <c r="H194" s="1" t="s">
        <v>5031</v>
      </c>
      <c r="I194" s="1" t="s">
        <v>4996</v>
      </c>
      <c r="J194" s="1" t="s">
        <v>4997</v>
      </c>
      <c r="K194" s="2">
        <v>45236</v>
      </c>
      <c r="L194" s="9" t="s">
        <v>5097</v>
      </c>
    </row>
    <row r="195" spans="1:12" x14ac:dyDescent="0.25">
      <c r="A195" s="8" t="s">
        <v>1734</v>
      </c>
      <c r="B195" s="1" t="s">
        <v>5645</v>
      </c>
      <c r="C195" s="1" t="s">
        <v>5027</v>
      </c>
      <c r="D195" s="2">
        <v>37077</v>
      </c>
      <c r="E195" s="1" t="s">
        <v>5646</v>
      </c>
      <c r="F195" s="1" t="s">
        <v>5647</v>
      </c>
      <c r="G195" s="1" t="s">
        <v>5135</v>
      </c>
      <c r="H195" s="1" t="s">
        <v>4995</v>
      </c>
      <c r="I195" s="1" t="s">
        <v>4996</v>
      </c>
      <c r="J195" s="1" t="s">
        <v>5005</v>
      </c>
      <c r="K195" s="2">
        <v>43914</v>
      </c>
      <c r="L195" s="9" t="s">
        <v>5014</v>
      </c>
    </row>
    <row r="196" spans="1:12" x14ac:dyDescent="0.25">
      <c r="A196" s="8" t="s">
        <v>3880</v>
      </c>
      <c r="B196" s="1" t="s">
        <v>5648</v>
      </c>
      <c r="C196" s="1" t="s">
        <v>5027</v>
      </c>
      <c r="D196" s="2">
        <v>29973</v>
      </c>
      <c r="E196" s="1" t="s">
        <v>5649</v>
      </c>
      <c r="F196" s="1" t="s">
        <v>5650</v>
      </c>
      <c r="G196" s="1" t="s">
        <v>5202</v>
      </c>
      <c r="H196" s="1" t="s">
        <v>5024</v>
      </c>
      <c r="I196" s="1" t="s">
        <v>5012</v>
      </c>
      <c r="J196" s="1" t="s">
        <v>5120</v>
      </c>
      <c r="K196" s="2">
        <v>45084</v>
      </c>
      <c r="L196" s="9" t="s">
        <v>5121</v>
      </c>
    </row>
    <row r="197" spans="1:12" x14ac:dyDescent="0.25">
      <c r="A197" s="8" t="s">
        <v>494</v>
      </c>
      <c r="B197" s="1" t="s">
        <v>5478</v>
      </c>
      <c r="C197" s="1" t="s">
        <v>5027</v>
      </c>
      <c r="D197" s="2">
        <v>25584</v>
      </c>
      <c r="E197" s="1" t="s">
        <v>5651</v>
      </c>
      <c r="F197" s="1" t="s">
        <v>5652</v>
      </c>
      <c r="G197" s="1" t="s">
        <v>5030</v>
      </c>
      <c r="H197" s="1" t="s">
        <v>5031</v>
      </c>
      <c r="I197" s="1" t="s">
        <v>4996</v>
      </c>
      <c r="J197" s="1" t="s">
        <v>5013</v>
      </c>
      <c r="K197" s="2">
        <v>44433</v>
      </c>
      <c r="L197" s="9" t="s">
        <v>5110</v>
      </c>
    </row>
    <row r="198" spans="1:12" x14ac:dyDescent="0.25">
      <c r="A198" s="8" t="s">
        <v>3353</v>
      </c>
      <c r="B198" s="1" t="s">
        <v>5653</v>
      </c>
      <c r="C198" s="1" t="s">
        <v>4991</v>
      </c>
      <c r="D198" s="2">
        <v>30493</v>
      </c>
      <c r="E198" s="1" t="s">
        <v>5654</v>
      </c>
      <c r="F198" s="1" t="s">
        <v>5655</v>
      </c>
      <c r="G198" s="1" t="s">
        <v>5286</v>
      </c>
      <c r="H198" s="1" t="s">
        <v>4995</v>
      </c>
      <c r="I198" s="1" t="s">
        <v>4996</v>
      </c>
      <c r="J198" s="1" t="s">
        <v>5005</v>
      </c>
      <c r="K198" s="2">
        <v>45179</v>
      </c>
      <c r="L198" s="9" t="s">
        <v>5152</v>
      </c>
    </row>
    <row r="199" spans="1:12" x14ac:dyDescent="0.25">
      <c r="A199" s="8" t="s">
        <v>3222</v>
      </c>
      <c r="B199" s="1" t="s">
        <v>5656</v>
      </c>
      <c r="C199" s="1" t="s">
        <v>5027</v>
      </c>
      <c r="D199" s="2">
        <v>31697</v>
      </c>
      <c r="E199" s="1" t="s">
        <v>5657</v>
      </c>
      <c r="F199" s="1" t="s">
        <v>5658</v>
      </c>
      <c r="G199" s="1" t="s">
        <v>5105</v>
      </c>
      <c r="H199" s="1" t="s">
        <v>4995</v>
      </c>
      <c r="I199" s="1" t="s">
        <v>4996</v>
      </c>
      <c r="J199" s="1" t="s">
        <v>5120</v>
      </c>
      <c r="K199" s="2">
        <v>43287</v>
      </c>
      <c r="L199" s="9" t="s">
        <v>5025</v>
      </c>
    </row>
    <row r="200" spans="1:12" x14ac:dyDescent="0.25">
      <c r="A200" s="8" t="s">
        <v>2936</v>
      </c>
      <c r="B200" s="1" t="s">
        <v>5659</v>
      </c>
      <c r="C200" s="1" t="s">
        <v>5027</v>
      </c>
      <c r="D200" s="2">
        <v>35575</v>
      </c>
      <c r="E200" s="1" t="s">
        <v>5660</v>
      </c>
      <c r="F200" s="1" t="s">
        <v>5661</v>
      </c>
      <c r="G200" s="1" t="s">
        <v>5209</v>
      </c>
      <c r="H200" s="1" t="s">
        <v>5011</v>
      </c>
      <c r="I200" s="1" t="s">
        <v>5012</v>
      </c>
      <c r="J200" s="1" t="s">
        <v>5005</v>
      </c>
      <c r="K200" s="2">
        <v>44466</v>
      </c>
      <c r="L200" s="9" t="s">
        <v>4998</v>
      </c>
    </row>
    <row r="201" spans="1:12" x14ac:dyDescent="0.25">
      <c r="A201" s="8" t="s">
        <v>1359</v>
      </c>
      <c r="B201" s="1" t="s">
        <v>5662</v>
      </c>
      <c r="C201" s="1" t="s">
        <v>5027</v>
      </c>
      <c r="D201" s="2">
        <v>36871</v>
      </c>
      <c r="E201" s="1" t="s">
        <v>5663</v>
      </c>
      <c r="F201" s="1" t="s">
        <v>5664</v>
      </c>
      <c r="G201" s="1" t="s">
        <v>5105</v>
      </c>
      <c r="H201" s="1" t="s">
        <v>4995</v>
      </c>
      <c r="I201" s="1" t="s">
        <v>4996</v>
      </c>
      <c r="J201" s="1" t="s">
        <v>4997</v>
      </c>
      <c r="K201" s="2">
        <v>43984</v>
      </c>
      <c r="L201" s="9" t="s">
        <v>5083</v>
      </c>
    </row>
    <row r="202" spans="1:12" x14ac:dyDescent="0.25">
      <c r="A202" s="8" t="s">
        <v>3080</v>
      </c>
      <c r="B202" s="1" t="s">
        <v>5665</v>
      </c>
      <c r="C202" s="1" t="s">
        <v>5027</v>
      </c>
      <c r="D202" s="2">
        <v>27511</v>
      </c>
      <c r="E202" s="1" t="s">
        <v>5666</v>
      </c>
      <c r="F202" s="1" t="s">
        <v>5667</v>
      </c>
      <c r="G202" s="1" t="s">
        <v>5286</v>
      </c>
      <c r="H202" s="1" t="s">
        <v>4995</v>
      </c>
      <c r="I202" s="1" t="s">
        <v>4996</v>
      </c>
      <c r="J202" s="1" t="s">
        <v>5005</v>
      </c>
      <c r="K202" s="2">
        <v>43607</v>
      </c>
      <c r="L202" s="9" t="s">
        <v>5042</v>
      </c>
    </row>
    <row r="203" spans="1:12" x14ac:dyDescent="0.25">
      <c r="A203" s="8" t="s">
        <v>2273</v>
      </c>
      <c r="B203" s="1" t="s">
        <v>5668</v>
      </c>
      <c r="C203" s="1" t="s">
        <v>4991</v>
      </c>
      <c r="D203" s="2">
        <v>38799</v>
      </c>
      <c r="E203" s="1" t="s">
        <v>5669</v>
      </c>
      <c r="F203" s="1" t="s">
        <v>5670</v>
      </c>
      <c r="G203" s="1" t="s">
        <v>5036</v>
      </c>
      <c r="H203" s="1" t="s">
        <v>4995</v>
      </c>
      <c r="I203" s="1" t="s">
        <v>4996</v>
      </c>
      <c r="J203" s="1" t="s">
        <v>5013</v>
      </c>
      <c r="K203" s="2">
        <v>44703</v>
      </c>
      <c r="L203" s="9" t="s">
        <v>5152</v>
      </c>
    </row>
    <row r="204" spans="1:12" x14ac:dyDescent="0.25">
      <c r="A204" s="8" t="s">
        <v>1473</v>
      </c>
      <c r="B204" s="1" t="s">
        <v>5671</v>
      </c>
      <c r="C204" s="1" t="s">
        <v>5027</v>
      </c>
      <c r="D204" s="2">
        <v>28514</v>
      </c>
      <c r="E204" s="1" t="s">
        <v>5672</v>
      </c>
      <c r="F204" s="1" t="s">
        <v>5673</v>
      </c>
      <c r="G204" s="1" t="s">
        <v>5054</v>
      </c>
      <c r="H204" s="1" t="s">
        <v>5003</v>
      </c>
      <c r="I204" s="1" t="s">
        <v>5004</v>
      </c>
      <c r="J204" s="1" t="s">
        <v>5005</v>
      </c>
      <c r="K204" s="2">
        <v>44765</v>
      </c>
      <c r="L204" s="9" t="s">
        <v>5083</v>
      </c>
    </row>
    <row r="205" spans="1:12" x14ac:dyDescent="0.25">
      <c r="A205" s="8" t="s">
        <v>3424</v>
      </c>
      <c r="B205" s="1" t="s">
        <v>5674</v>
      </c>
      <c r="C205" s="1" t="s">
        <v>4991</v>
      </c>
      <c r="D205" s="2">
        <v>31152</v>
      </c>
      <c r="E205" s="1" t="s">
        <v>5675</v>
      </c>
      <c r="F205" s="1" t="s">
        <v>5676</v>
      </c>
      <c r="G205" s="1" t="s">
        <v>5286</v>
      </c>
      <c r="H205" s="1" t="s">
        <v>4995</v>
      </c>
      <c r="I205" s="1" t="s">
        <v>4996</v>
      </c>
      <c r="J205" s="1" t="s">
        <v>4997</v>
      </c>
      <c r="K205" s="2">
        <v>44051</v>
      </c>
      <c r="L205" s="9" t="s">
        <v>5067</v>
      </c>
    </row>
    <row r="206" spans="1:12" x14ac:dyDescent="0.25">
      <c r="A206" s="8" t="s">
        <v>2911</v>
      </c>
      <c r="B206" s="1" t="s">
        <v>5677</v>
      </c>
      <c r="C206" s="1" t="s">
        <v>5027</v>
      </c>
      <c r="D206" s="2">
        <v>27838</v>
      </c>
      <c r="E206" s="1" t="s">
        <v>5678</v>
      </c>
      <c r="F206" s="1" t="s">
        <v>5679</v>
      </c>
      <c r="G206" s="1" t="s">
        <v>5062</v>
      </c>
      <c r="H206" s="1" t="s">
        <v>5011</v>
      </c>
      <c r="I206" s="1" t="s">
        <v>5012</v>
      </c>
      <c r="J206" s="1" t="s">
        <v>4997</v>
      </c>
      <c r="K206" s="2">
        <v>45040</v>
      </c>
      <c r="L206" s="9" t="s">
        <v>5121</v>
      </c>
    </row>
    <row r="207" spans="1:12" x14ac:dyDescent="0.25">
      <c r="A207" s="8" t="s">
        <v>654</v>
      </c>
      <c r="B207" s="1" t="s">
        <v>5680</v>
      </c>
      <c r="C207" s="1" t="s">
        <v>5027</v>
      </c>
      <c r="D207" s="2">
        <v>28136</v>
      </c>
      <c r="E207" s="1" t="s">
        <v>5681</v>
      </c>
      <c r="F207" s="1" t="s">
        <v>5682</v>
      </c>
      <c r="G207" s="1" t="s">
        <v>5407</v>
      </c>
      <c r="H207" s="1" t="s">
        <v>4995</v>
      </c>
      <c r="I207" s="1" t="s">
        <v>4996</v>
      </c>
      <c r="J207" s="1" t="s">
        <v>5013</v>
      </c>
      <c r="K207" s="2">
        <v>45335</v>
      </c>
      <c r="L207" s="9" t="s">
        <v>5055</v>
      </c>
    </row>
    <row r="208" spans="1:12" x14ac:dyDescent="0.25">
      <c r="A208" s="8" t="s">
        <v>2437</v>
      </c>
      <c r="B208" s="1" t="s">
        <v>5683</v>
      </c>
      <c r="C208" s="1" t="s">
        <v>4991</v>
      </c>
      <c r="D208" s="2">
        <v>36143</v>
      </c>
      <c r="E208" s="1" t="s">
        <v>5684</v>
      </c>
      <c r="F208" s="1" t="s">
        <v>5685</v>
      </c>
      <c r="G208" s="1" t="s">
        <v>5062</v>
      </c>
      <c r="H208" s="1" t="s">
        <v>5011</v>
      </c>
      <c r="I208" s="1" t="s">
        <v>5012</v>
      </c>
      <c r="J208" s="1" t="s">
        <v>4997</v>
      </c>
      <c r="K208" s="2">
        <v>43598</v>
      </c>
      <c r="L208" s="9" t="s">
        <v>5093</v>
      </c>
    </row>
    <row r="209" spans="1:12" x14ac:dyDescent="0.25">
      <c r="A209" s="8" t="s">
        <v>1913</v>
      </c>
      <c r="B209" s="1" t="s">
        <v>5686</v>
      </c>
      <c r="C209" s="1" t="s">
        <v>4991</v>
      </c>
      <c r="D209" s="2">
        <v>23894</v>
      </c>
      <c r="E209" s="1" t="s">
        <v>5687</v>
      </c>
      <c r="F209" s="1" t="s">
        <v>5688</v>
      </c>
      <c r="G209" s="1" t="s">
        <v>5142</v>
      </c>
      <c r="H209" s="1" t="s">
        <v>5031</v>
      </c>
      <c r="I209" s="1" t="s">
        <v>4996</v>
      </c>
      <c r="J209" s="1" t="s">
        <v>4997</v>
      </c>
      <c r="K209" s="2">
        <v>44306</v>
      </c>
      <c r="L209" s="9" t="s">
        <v>5075</v>
      </c>
    </row>
    <row r="210" spans="1:12" x14ac:dyDescent="0.25">
      <c r="A210" s="8" t="s">
        <v>116</v>
      </c>
      <c r="B210" s="1" t="s">
        <v>5689</v>
      </c>
      <c r="C210" s="1" t="s">
        <v>4991</v>
      </c>
      <c r="D210" s="2">
        <v>33647</v>
      </c>
      <c r="E210" s="1" t="s">
        <v>5690</v>
      </c>
      <c r="F210" s="1" t="s">
        <v>5691</v>
      </c>
      <c r="G210" s="1" t="s">
        <v>5030</v>
      </c>
      <c r="H210" s="1" t="s">
        <v>5031</v>
      </c>
      <c r="I210" s="1" t="s">
        <v>4996</v>
      </c>
      <c r="J210" s="1" t="s">
        <v>4997</v>
      </c>
      <c r="K210" s="2">
        <v>44453</v>
      </c>
      <c r="L210" s="9" t="s">
        <v>5115</v>
      </c>
    </row>
    <row r="211" spans="1:12" x14ac:dyDescent="0.25">
      <c r="A211" s="8" t="s">
        <v>392</v>
      </c>
      <c r="B211" s="1" t="s">
        <v>5692</v>
      </c>
      <c r="C211" s="1" t="s">
        <v>4991</v>
      </c>
      <c r="D211" s="2">
        <v>35235</v>
      </c>
      <c r="E211" s="1" t="s">
        <v>5693</v>
      </c>
      <c r="F211" s="1" t="s">
        <v>5694</v>
      </c>
      <c r="G211" s="1" t="s">
        <v>5119</v>
      </c>
      <c r="H211" s="1" t="s">
        <v>4995</v>
      </c>
      <c r="I211" s="1" t="s">
        <v>4996</v>
      </c>
      <c r="J211" s="1" t="s">
        <v>5013</v>
      </c>
      <c r="K211" s="2">
        <v>45303</v>
      </c>
      <c r="L211" s="9" t="s">
        <v>5067</v>
      </c>
    </row>
    <row r="212" spans="1:12" x14ac:dyDescent="0.25">
      <c r="A212" s="8" t="s">
        <v>1240</v>
      </c>
      <c r="B212" s="1" t="s">
        <v>5695</v>
      </c>
      <c r="C212" s="1" t="s">
        <v>4991</v>
      </c>
      <c r="D212" s="2">
        <v>38945</v>
      </c>
      <c r="E212" s="1" t="s">
        <v>5696</v>
      </c>
      <c r="F212" s="1" t="s">
        <v>5697</v>
      </c>
      <c r="G212" s="1" t="s">
        <v>4994</v>
      </c>
      <c r="H212" s="1" t="s">
        <v>4995</v>
      </c>
      <c r="I212" s="1" t="s">
        <v>4996</v>
      </c>
      <c r="J212" s="1" t="s">
        <v>5005</v>
      </c>
      <c r="K212" s="2">
        <v>44846</v>
      </c>
      <c r="L212" s="9" t="s">
        <v>5019</v>
      </c>
    </row>
    <row r="213" spans="1:12" x14ac:dyDescent="0.25">
      <c r="A213" s="8" t="s">
        <v>2113</v>
      </c>
      <c r="B213" s="1" t="s">
        <v>5698</v>
      </c>
      <c r="C213" s="1" t="s">
        <v>5027</v>
      </c>
      <c r="D213" s="2">
        <v>26664</v>
      </c>
      <c r="E213" s="1" t="s">
        <v>5699</v>
      </c>
      <c r="F213" s="1" t="s">
        <v>5700</v>
      </c>
      <c r="G213" s="1" t="s">
        <v>5250</v>
      </c>
      <c r="H213" s="1" t="s">
        <v>5031</v>
      </c>
      <c r="I213" s="1" t="s">
        <v>4996</v>
      </c>
      <c r="J213" s="1" t="s">
        <v>5005</v>
      </c>
      <c r="K213" s="2">
        <v>45240</v>
      </c>
      <c r="L213" s="9" t="s">
        <v>5019</v>
      </c>
    </row>
    <row r="214" spans="1:12" x14ac:dyDescent="0.25">
      <c r="A214" s="8" t="s">
        <v>1010</v>
      </c>
      <c r="B214" s="1" t="s">
        <v>5701</v>
      </c>
      <c r="C214" s="1" t="s">
        <v>5027</v>
      </c>
      <c r="D214" s="2">
        <v>25239</v>
      </c>
      <c r="E214" s="1" t="s">
        <v>5702</v>
      </c>
      <c r="F214" s="1" t="s">
        <v>5703</v>
      </c>
      <c r="G214" s="1" t="s">
        <v>5202</v>
      </c>
      <c r="H214" s="1" t="s">
        <v>5024</v>
      </c>
      <c r="I214" s="1" t="s">
        <v>5012</v>
      </c>
      <c r="J214" s="1" t="s">
        <v>5005</v>
      </c>
      <c r="K214" s="2">
        <v>45048</v>
      </c>
      <c r="L214" s="9" t="s">
        <v>5032</v>
      </c>
    </row>
    <row r="215" spans="1:12" x14ac:dyDescent="0.25">
      <c r="A215" s="8" t="s">
        <v>1945</v>
      </c>
      <c r="B215" s="1" t="s">
        <v>5704</v>
      </c>
      <c r="C215" s="1" t="s">
        <v>4991</v>
      </c>
      <c r="D215" s="2">
        <v>32920</v>
      </c>
      <c r="E215" s="1" t="s">
        <v>5705</v>
      </c>
      <c r="F215" s="1" t="s">
        <v>5706</v>
      </c>
      <c r="G215" s="1" t="s">
        <v>5018</v>
      </c>
      <c r="H215" s="1" t="s">
        <v>5003</v>
      </c>
      <c r="I215" s="1" t="s">
        <v>5004</v>
      </c>
      <c r="J215" s="1" t="s">
        <v>5013</v>
      </c>
      <c r="K215" s="2">
        <v>45044</v>
      </c>
      <c r="L215" s="9" t="s">
        <v>4998</v>
      </c>
    </row>
    <row r="216" spans="1:12" x14ac:dyDescent="0.25">
      <c r="A216" s="8" t="s">
        <v>1700</v>
      </c>
      <c r="B216" s="1" t="s">
        <v>5707</v>
      </c>
      <c r="C216" s="1" t="s">
        <v>4991</v>
      </c>
      <c r="D216" s="2">
        <v>35131</v>
      </c>
      <c r="E216" s="1" t="s">
        <v>5708</v>
      </c>
      <c r="F216" s="1" t="s">
        <v>5709</v>
      </c>
      <c r="G216" s="1" t="s">
        <v>5142</v>
      </c>
      <c r="H216" s="1" t="s">
        <v>5031</v>
      </c>
      <c r="I216" s="1" t="s">
        <v>4996</v>
      </c>
      <c r="J216" s="1" t="s">
        <v>5120</v>
      </c>
      <c r="K216" s="2">
        <v>44884</v>
      </c>
      <c r="L216" s="9" t="s">
        <v>4998</v>
      </c>
    </row>
    <row r="217" spans="1:12" x14ac:dyDescent="0.25">
      <c r="A217" s="8" t="s">
        <v>475</v>
      </c>
      <c r="B217" s="1" t="s">
        <v>5710</v>
      </c>
      <c r="C217" s="1" t="s">
        <v>5027</v>
      </c>
      <c r="D217" s="2">
        <v>26951</v>
      </c>
      <c r="E217" s="1" t="s">
        <v>5711</v>
      </c>
      <c r="F217" s="1" t="s">
        <v>5712</v>
      </c>
      <c r="G217" s="1" t="s">
        <v>5066</v>
      </c>
      <c r="H217" s="1" t="s">
        <v>5003</v>
      </c>
      <c r="I217" s="1" t="s">
        <v>5004</v>
      </c>
      <c r="J217" s="1" t="s">
        <v>4997</v>
      </c>
      <c r="K217" s="2">
        <v>43123</v>
      </c>
      <c r="L217" s="9" t="s">
        <v>5019</v>
      </c>
    </row>
    <row r="218" spans="1:12" x14ac:dyDescent="0.25">
      <c r="A218" s="8" t="s">
        <v>3381</v>
      </c>
      <c r="B218" s="1" t="s">
        <v>5713</v>
      </c>
      <c r="C218" s="1" t="s">
        <v>4991</v>
      </c>
      <c r="D218" s="2">
        <v>24462</v>
      </c>
      <c r="E218" s="1" t="s">
        <v>5714</v>
      </c>
      <c r="F218" s="1" t="s">
        <v>5715</v>
      </c>
      <c r="G218" s="1" t="s">
        <v>5041</v>
      </c>
      <c r="H218" s="1" t="s">
        <v>5031</v>
      </c>
      <c r="I218" s="1" t="s">
        <v>4996</v>
      </c>
      <c r="J218" s="1" t="s">
        <v>5120</v>
      </c>
      <c r="K218" s="2">
        <v>45444</v>
      </c>
      <c r="L218" s="9" t="s">
        <v>5032</v>
      </c>
    </row>
    <row r="219" spans="1:12" x14ac:dyDescent="0.25">
      <c r="A219" s="8" t="s">
        <v>2308</v>
      </c>
      <c r="B219" s="1" t="s">
        <v>5716</v>
      </c>
      <c r="C219" s="1" t="s">
        <v>5027</v>
      </c>
      <c r="D219" s="2">
        <v>38012</v>
      </c>
      <c r="E219" s="1" t="s">
        <v>5717</v>
      </c>
      <c r="F219" s="1" t="s">
        <v>5718</v>
      </c>
      <c r="G219" s="1" t="s">
        <v>5036</v>
      </c>
      <c r="H219" s="1" t="s">
        <v>4995</v>
      </c>
      <c r="I219" s="1" t="s">
        <v>4996</v>
      </c>
      <c r="J219" s="1" t="s">
        <v>4997</v>
      </c>
      <c r="K219" s="2">
        <v>43590</v>
      </c>
      <c r="L219" s="9" t="s">
        <v>5037</v>
      </c>
    </row>
    <row r="220" spans="1:12" x14ac:dyDescent="0.25">
      <c r="A220" s="8" t="s">
        <v>3077</v>
      </c>
      <c r="B220" s="1" t="s">
        <v>5719</v>
      </c>
      <c r="C220" s="1" t="s">
        <v>4991</v>
      </c>
      <c r="D220" s="2">
        <v>38582</v>
      </c>
      <c r="E220" s="1" t="s">
        <v>5720</v>
      </c>
      <c r="F220" s="1" t="s">
        <v>5721</v>
      </c>
      <c r="G220" s="1" t="s">
        <v>5243</v>
      </c>
      <c r="H220" s="1" t="s">
        <v>5024</v>
      </c>
      <c r="I220" s="1" t="s">
        <v>5012</v>
      </c>
      <c r="J220" s="1" t="s">
        <v>5013</v>
      </c>
      <c r="K220" s="2">
        <v>45215</v>
      </c>
      <c r="L220" s="9" t="s">
        <v>5032</v>
      </c>
    </row>
    <row r="221" spans="1:12" x14ac:dyDescent="0.25">
      <c r="A221" s="8" t="s">
        <v>3531</v>
      </c>
      <c r="B221" s="1" t="s">
        <v>5722</v>
      </c>
      <c r="C221" s="1" t="s">
        <v>5027</v>
      </c>
      <c r="D221" s="2">
        <v>26998</v>
      </c>
      <c r="E221" s="1" t="s">
        <v>5723</v>
      </c>
      <c r="F221" s="1" t="s">
        <v>5724</v>
      </c>
      <c r="G221" s="1" t="s">
        <v>5114</v>
      </c>
      <c r="H221" s="1" t="s">
        <v>5024</v>
      </c>
      <c r="I221" s="1" t="s">
        <v>5012</v>
      </c>
      <c r="J221" s="1" t="s">
        <v>5005</v>
      </c>
      <c r="K221" s="2">
        <v>43114</v>
      </c>
      <c r="L221" s="9" t="s">
        <v>5025</v>
      </c>
    </row>
    <row r="222" spans="1:12" x14ac:dyDescent="0.25">
      <c r="A222" s="8" t="s">
        <v>2387</v>
      </c>
      <c r="B222" s="1" t="s">
        <v>5725</v>
      </c>
      <c r="C222" s="1" t="s">
        <v>5027</v>
      </c>
      <c r="D222" s="2">
        <v>35695</v>
      </c>
      <c r="E222" s="1" t="s">
        <v>5726</v>
      </c>
      <c r="F222" s="1" t="s">
        <v>5727</v>
      </c>
      <c r="G222" s="1" t="s">
        <v>5062</v>
      </c>
      <c r="H222" s="1" t="s">
        <v>5011</v>
      </c>
      <c r="I222" s="1" t="s">
        <v>5012</v>
      </c>
      <c r="J222" s="1" t="s">
        <v>4997</v>
      </c>
      <c r="K222" s="2">
        <v>45667</v>
      </c>
      <c r="L222" s="9" t="s">
        <v>5032</v>
      </c>
    </row>
    <row r="223" spans="1:12" x14ac:dyDescent="0.25">
      <c r="A223" s="8" t="s">
        <v>287</v>
      </c>
      <c r="B223" s="1" t="s">
        <v>5728</v>
      </c>
      <c r="C223" s="1" t="s">
        <v>5027</v>
      </c>
      <c r="D223" s="2">
        <v>26659</v>
      </c>
      <c r="E223" s="1" t="s">
        <v>5729</v>
      </c>
      <c r="F223" s="1" t="s">
        <v>5730</v>
      </c>
      <c r="G223" s="1" t="s">
        <v>5330</v>
      </c>
      <c r="H223" s="1" t="s">
        <v>5031</v>
      </c>
      <c r="I223" s="1" t="s">
        <v>4996</v>
      </c>
      <c r="J223" s="1" t="s">
        <v>5120</v>
      </c>
      <c r="K223" s="2">
        <v>44796</v>
      </c>
      <c r="L223" s="9" t="s">
        <v>5110</v>
      </c>
    </row>
    <row r="224" spans="1:12" x14ac:dyDescent="0.25">
      <c r="A224" s="8" t="s">
        <v>1462</v>
      </c>
      <c r="B224" s="1" t="s">
        <v>5366</v>
      </c>
      <c r="C224" s="1" t="s">
        <v>5027</v>
      </c>
      <c r="D224" s="2">
        <v>36397</v>
      </c>
      <c r="E224" s="1" t="s">
        <v>5731</v>
      </c>
      <c r="F224" s="1" t="s">
        <v>5732</v>
      </c>
      <c r="G224" s="1" t="s">
        <v>5114</v>
      </c>
      <c r="H224" s="1" t="s">
        <v>5024</v>
      </c>
      <c r="I224" s="1" t="s">
        <v>5012</v>
      </c>
      <c r="J224" s="1" t="s">
        <v>5013</v>
      </c>
      <c r="K224" s="2">
        <v>43799</v>
      </c>
      <c r="L224" s="9" t="s">
        <v>5037</v>
      </c>
    </row>
    <row r="225" spans="1:12" x14ac:dyDescent="0.25">
      <c r="A225" s="8" t="s">
        <v>3063</v>
      </c>
      <c r="B225" s="1" t="s">
        <v>5733</v>
      </c>
      <c r="C225" s="1" t="s">
        <v>5027</v>
      </c>
      <c r="D225" s="2">
        <v>37339</v>
      </c>
      <c r="E225" s="1" t="s">
        <v>5734</v>
      </c>
      <c r="F225" s="1" t="s">
        <v>5735</v>
      </c>
      <c r="G225" s="1" t="s">
        <v>5142</v>
      </c>
      <c r="H225" s="1" t="s">
        <v>5031</v>
      </c>
      <c r="I225" s="1" t="s">
        <v>4996</v>
      </c>
      <c r="J225" s="1" t="s">
        <v>4997</v>
      </c>
      <c r="K225" s="2">
        <v>43964</v>
      </c>
      <c r="L225" s="9" t="s">
        <v>5075</v>
      </c>
    </row>
    <row r="226" spans="1:12" x14ac:dyDescent="0.25">
      <c r="A226" s="8" t="s">
        <v>1999</v>
      </c>
      <c r="B226" s="1" t="s">
        <v>5736</v>
      </c>
      <c r="C226" s="1" t="s">
        <v>4991</v>
      </c>
      <c r="D226" s="2">
        <v>29934</v>
      </c>
      <c r="E226" s="1" t="s">
        <v>5737</v>
      </c>
      <c r="F226" s="1" t="s">
        <v>5738</v>
      </c>
      <c r="G226" s="1" t="s">
        <v>5023</v>
      </c>
      <c r="H226" s="1" t="s">
        <v>5024</v>
      </c>
      <c r="I226" s="1" t="s">
        <v>5012</v>
      </c>
      <c r="J226" s="1" t="s">
        <v>4997</v>
      </c>
      <c r="K226" s="2">
        <v>43529</v>
      </c>
      <c r="L226" s="9" t="s">
        <v>4998</v>
      </c>
    </row>
    <row r="227" spans="1:12" x14ac:dyDescent="0.25">
      <c r="A227" s="8" t="s">
        <v>1317</v>
      </c>
      <c r="B227" s="1" t="s">
        <v>5739</v>
      </c>
      <c r="C227" s="1" t="s">
        <v>5027</v>
      </c>
      <c r="D227" s="2">
        <v>36064</v>
      </c>
      <c r="E227" s="1" t="s">
        <v>5740</v>
      </c>
      <c r="F227" s="1" t="s">
        <v>5741</v>
      </c>
      <c r="G227" s="1" t="s">
        <v>5010</v>
      </c>
      <c r="H227" s="1" t="s">
        <v>5011</v>
      </c>
      <c r="I227" s="1" t="s">
        <v>5012</v>
      </c>
      <c r="J227" s="1" t="s">
        <v>5013</v>
      </c>
      <c r="K227" s="2">
        <v>44970</v>
      </c>
      <c r="L227" s="9" t="s">
        <v>5019</v>
      </c>
    </row>
    <row r="228" spans="1:12" x14ac:dyDescent="0.25">
      <c r="A228" s="8" t="s">
        <v>3417</v>
      </c>
      <c r="B228" s="1" t="s">
        <v>5742</v>
      </c>
      <c r="C228" s="1" t="s">
        <v>4991</v>
      </c>
      <c r="D228" s="2">
        <v>38963</v>
      </c>
      <c r="E228" s="1" t="s">
        <v>5743</v>
      </c>
      <c r="F228" s="1" t="s">
        <v>5744</v>
      </c>
      <c r="G228" s="1" t="s">
        <v>5407</v>
      </c>
      <c r="H228" s="1" t="s">
        <v>4995</v>
      </c>
      <c r="I228" s="1" t="s">
        <v>4996</v>
      </c>
      <c r="J228" s="1" t="s">
        <v>5005</v>
      </c>
      <c r="K228" s="2">
        <v>44845</v>
      </c>
      <c r="L228" s="9" t="s">
        <v>5075</v>
      </c>
    </row>
    <row r="229" spans="1:12" x14ac:dyDescent="0.25">
      <c r="A229" s="8" t="s">
        <v>2340</v>
      </c>
      <c r="B229" s="1" t="s">
        <v>5745</v>
      </c>
      <c r="C229" s="1" t="s">
        <v>5027</v>
      </c>
      <c r="D229" s="2">
        <v>34612</v>
      </c>
      <c r="E229" s="1" t="s">
        <v>5746</v>
      </c>
      <c r="F229" s="1" t="s">
        <v>5747</v>
      </c>
      <c r="G229" s="1" t="s">
        <v>5142</v>
      </c>
      <c r="H229" s="1" t="s">
        <v>5031</v>
      </c>
      <c r="I229" s="1" t="s">
        <v>4996</v>
      </c>
      <c r="J229" s="1" t="s">
        <v>5013</v>
      </c>
      <c r="K229" s="2">
        <v>44367</v>
      </c>
      <c r="L229" s="9" t="s">
        <v>5115</v>
      </c>
    </row>
    <row r="230" spans="1:12" x14ac:dyDescent="0.25">
      <c r="A230" s="8" t="s">
        <v>1552</v>
      </c>
      <c r="B230" s="1" t="s">
        <v>5748</v>
      </c>
      <c r="C230" s="1" t="s">
        <v>5027</v>
      </c>
      <c r="D230" s="2">
        <v>37796</v>
      </c>
      <c r="E230" s="1" t="s">
        <v>5749</v>
      </c>
      <c r="F230" s="1" t="s">
        <v>5750</v>
      </c>
      <c r="G230" s="1" t="s">
        <v>5222</v>
      </c>
      <c r="H230" s="1" t="s">
        <v>4995</v>
      </c>
      <c r="I230" s="1" t="s">
        <v>4996</v>
      </c>
      <c r="J230" s="1" t="s">
        <v>5005</v>
      </c>
      <c r="K230" s="2">
        <v>44103</v>
      </c>
      <c r="L230" s="9" t="s">
        <v>5115</v>
      </c>
    </row>
    <row r="231" spans="1:12" x14ac:dyDescent="0.25">
      <c r="A231" s="8" t="s">
        <v>342</v>
      </c>
      <c r="B231" s="1" t="s">
        <v>5751</v>
      </c>
      <c r="C231" s="1" t="s">
        <v>4991</v>
      </c>
      <c r="D231" s="2">
        <v>37363</v>
      </c>
      <c r="E231" s="1" t="s">
        <v>5752</v>
      </c>
      <c r="F231" s="1" t="s">
        <v>5753</v>
      </c>
      <c r="G231" s="1" t="s">
        <v>5002</v>
      </c>
      <c r="H231" s="1" t="s">
        <v>5003</v>
      </c>
      <c r="I231" s="1" t="s">
        <v>5004</v>
      </c>
      <c r="J231" s="1" t="s">
        <v>5005</v>
      </c>
      <c r="K231" s="2">
        <v>43493</v>
      </c>
      <c r="L231" s="9" t="s">
        <v>5042</v>
      </c>
    </row>
    <row r="232" spans="1:12" x14ac:dyDescent="0.25">
      <c r="A232" s="8" t="s">
        <v>1816</v>
      </c>
      <c r="B232" s="1" t="s">
        <v>5677</v>
      </c>
      <c r="C232" s="1" t="s">
        <v>5027</v>
      </c>
      <c r="D232" s="2">
        <v>24183</v>
      </c>
      <c r="E232" s="1" t="s">
        <v>5754</v>
      </c>
      <c r="F232" s="1" t="s">
        <v>5755</v>
      </c>
      <c r="G232" s="1" t="s">
        <v>5195</v>
      </c>
      <c r="H232" s="1" t="s">
        <v>4995</v>
      </c>
      <c r="I232" s="1" t="s">
        <v>4996</v>
      </c>
      <c r="J232" s="1" t="s">
        <v>5013</v>
      </c>
      <c r="K232" s="2">
        <v>44612</v>
      </c>
      <c r="L232" s="9" t="s">
        <v>4998</v>
      </c>
    </row>
    <row r="233" spans="1:12" x14ac:dyDescent="0.25">
      <c r="A233" s="8" t="s">
        <v>2598</v>
      </c>
      <c r="B233" s="1" t="s">
        <v>5756</v>
      </c>
      <c r="C233" s="1" t="s">
        <v>5027</v>
      </c>
      <c r="D233" s="2">
        <v>30876</v>
      </c>
      <c r="E233" s="1" t="s">
        <v>5757</v>
      </c>
      <c r="F233" s="1" t="s">
        <v>5758</v>
      </c>
      <c r="G233" s="1" t="s">
        <v>5046</v>
      </c>
      <c r="H233" s="1" t="s">
        <v>5011</v>
      </c>
      <c r="I233" s="1" t="s">
        <v>5012</v>
      </c>
      <c r="J233" s="1" t="s">
        <v>4997</v>
      </c>
      <c r="K233" s="2">
        <v>43837</v>
      </c>
      <c r="L233" s="9" t="s">
        <v>5047</v>
      </c>
    </row>
    <row r="234" spans="1:12" x14ac:dyDescent="0.25">
      <c r="A234" s="8" t="s">
        <v>936</v>
      </c>
      <c r="B234" s="1" t="s">
        <v>5759</v>
      </c>
      <c r="C234" s="1" t="s">
        <v>5027</v>
      </c>
      <c r="D234" s="2">
        <v>31360</v>
      </c>
      <c r="E234" s="1" t="s">
        <v>5760</v>
      </c>
      <c r="F234" s="1" t="s">
        <v>5761</v>
      </c>
      <c r="G234" s="1" t="s">
        <v>5046</v>
      </c>
      <c r="H234" s="1" t="s">
        <v>5011</v>
      </c>
      <c r="I234" s="1" t="s">
        <v>5012</v>
      </c>
      <c r="J234" s="1" t="s">
        <v>5013</v>
      </c>
      <c r="K234" s="2">
        <v>43516</v>
      </c>
      <c r="L234" s="9" t="s">
        <v>5042</v>
      </c>
    </row>
    <row r="235" spans="1:12" x14ac:dyDescent="0.25">
      <c r="A235" s="8" t="s">
        <v>465</v>
      </c>
      <c r="B235" s="1" t="s">
        <v>5762</v>
      </c>
      <c r="C235" s="1" t="s">
        <v>4991</v>
      </c>
      <c r="D235" s="2">
        <v>36380</v>
      </c>
      <c r="E235" s="1" t="s">
        <v>5763</v>
      </c>
      <c r="F235" s="1" t="s">
        <v>5764</v>
      </c>
      <c r="G235" s="1" t="s">
        <v>5385</v>
      </c>
      <c r="H235" s="1" t="s">
        <v>5011</v>
      </c>
      <c r="I235" s="1" t="s">
        <v>5012</v>
      </c>
      <c r="J235" s="1" t="s">
        <v>4997</v>
      </c>
      <c r="K235" s="2">
        <v>45698</v>
      </c>
      <c r="L235" s="9" t="s">
        <v>5156</v>
      </c>
    </row>
    <row r="236" spans="1:12" x14ac:dyDescent="0.25">
      <c r="A236" s="8" t="s">
        <v>4474</v>
      </c>
      <c r="B236" s="1" t="s">
        <v>5765</v>
      </c>
      <c r="C236" s="1" t="s">
        <v>4991</v>
      </c>
      <c r="D236" s="2">
        <v>38002</v>
      </c>
      <c r="E236" s="1" t="s">
        <v>5766</v>
      </c>
      <c r="F236" s="1" t="s">
        <v>5767</v>
      </c>
      <c r="G236" s="1" t="s">
        <v>5062</v>
      </c>
      <c r="H236" s="1" t="s">
        <v>5011</v>
      </c>
      <c r="I236" s="1" t="s">
        <v>5012</v>
      </c>
      <c r="J236" s="1" t="s">
        <v>5005</v>
      </c>
      <c r="K236" s="2">
        <v>45518</v>
      </c>
      <c r="L236" s="9" t="s">
        <v>5075</v>
      </c>
    </row>
    <row r="237" spans="1:12" x14ac:dyDescent="0.25">
      <c r="A237" s="8" t="s">
        <v>1902</v>
      </c>
      <c r="B237" s="1" t="s">
        <v>5768</v>
      </c>
      <c r="C237" s="1" t="s">
        <v>4991</v>
      </c>
      <c r="D237" s="2">
        <v>24563</v>
      </c>
      <c r="E237" s="1" t="s">
        <v>5769</v>
      </c>
      <c r="F237" s="1" t="s">
        <v>5770</v>
      </c>
      <c r="G237" s="1" t="s">
        <v>5243</v>
      </c>
      <c r="H237" s="1" t="s">
        <v>5024</v>
      </c>
      <c r="I237" s="1" t="s">
        <v>5012</v>
      </c>
      <c r="J237" s="1" t="s">
        <v>4997</v>
      </c>
      <c r="K237" s="2">
        <v>44844</v>
      </c>
      <c r="L237" s="9" t="s">
        <v>5097</v>
      </c>
    </row>
    <row r="238" spans="1:12" x14ac:dyDescent="0.25">
      <c r="A238" s="8" t="s">
        <v>746</v>
      </c>
      <c r="B238" s="1" t="s">
        <v>5771</v>
      </c>
      <c r="C238" s="1" t="s">
        <v>5027</v>
      </c>
      <c r="D238" s="2">
        <v>25572</v>
      </c>
      <c r="E238" s="1" t="s">
        <v>5772</v>
      </c>
      <c r="F238" s="1" t="s">
        <v>5773</v>
      </c>
      <c r="G238" s="1" t="s">
        <v>5142</v>
      </c>
      <c r="H238" s="1" t="s">
        <v>5031</v>
      </c>
      <c r="I238" s="1" t="s">
        <v>4996</v>
      </c>
      <c r="J238" s="1" t="s">
        <v>4997</v>
      </c>
      <c r="K238" s="2">
        <v>44723</v>
      </c>
      <c r="L238" s="9" t="s">
        <v>5110</v>
      </c>
    </row>
    <row r="239" spans="1:12" x14ac:dyDescent="0.25">
      <c r="A239" s="8" t="s">
        <v>100</v>
      </c>
      <c r="B239" s="1" t="s">
        <v>5774</v>
      </c>
      <c r="C239" s="1" t="s">
        <v>4991</v>
      </c>
      <c r="D239" s="2">
        <v>33066</v>
      </c>
      <c r="E239" s="1" t="s">
        <v>5775</v>
      </c>
      <c r="F239" s="1" t="s">
        <v>5776</v>
      </c>
      <c r="G239" s="1" t="s">
        <v>5054</v>
      </c>
      <c r="H239" s="1" t="s">
        <v>5003</v>
      </c>
      <c r="I239" s="1" t="s">
        <v>5004</v>
      </c>
      <c r="J239" s="1" t="s">
        <v>5005</v>
      </c>
      <c r="K239" s="2">
        <v>44627</v>
      </c>
      <c r="L239" s="9" t="s">
        <v>5037</v>
      </c>
    </row>
    <row r="240" spans="1:12" x14ac:dyDescent="0.25">
      <c r="A240" s="8" t="s">
        <v>2820</v>
      </c>
      <c r="B240" s="1" t="s">
        <v>5777</v>
      </c>
      <c r="C240" s="1" t="s">
        <v>5027</v>
      </c>
      <c r="D240" s="2">
        <v>37454</v>
      </c>
      <c r="E240" s="1" t="s">
        <v>5778</v>
      </c>
      <c r="F240" s="1" t="s">
        <v>5779</v>
      </c>
      <c r="G240" s="1" t="s">
        <v>5054</v>
      </c>
      <c r="H240" s="1" t="s">
        <v>5003</v>
      </c>
      <c r="I240" s="1" t="s">
        <v>5004</v>
      </c>
      <c r="J240" s="1" t="s">
        <v>5013</v>
      </c>
      <c r="K240" s="2">
        <v>45439</v>
      </c>
      <c r="L240" s="9" t="s">
        <v>5075</v>
      </c>
    </row>
    <row r="241" spans="1:12" x14ac:dyDescent="0.25">
      <c r="A241" s="8" t="s">
        <v>3452</v>
      </c>
      <c r="B241" s="1" t="s">
        <v>5780</v>
      </c>
      <c r="C241" s="1" t="s">
        <v>4991</v>
      </c>
      <c r="D241" s="2">
        <v>35979</v>
      </c>
      <c r="E241" s="1" t="s">
        <v>5781</v>
      </c>
      <c r="F241" s="1" t="s">
        <v>5782</v>
      </c>
      <c r="G241" s="1" t="s">
        <v>4994</v>
      </c>
      <c r="H241" s="1" t="s">
        <v>4995</v>
      </c>
      <c r="I241" s="1" t="s">
        <v>4996</v>
      </c>
      <c r="J241" s="1" t="s">
        <v>4997</v>
      </c>
      <c r="K241" s="2">
        <v>43288</v>
      </c>
      <c r="L241" s="9" t="s">
        <v>5006</v>
      </c>
    </row>
    <row r="242" spans="1:12" x14ac:dyDescent="0.25">
      <c r="A242" s="8" t="s">
        <v>3735</v>
      </c>
      <c r="B242" s="1" t="s">
        <v>5783</v>
      </c>
      <c r="C242" s="1" t="s">
        <v>5027</v>
      </c>
      <c r="D242" s="2">
        <v>36690</v>
      </c>
      <c r="E242" s="1" t="s">
        <v>5784</v>
      </c>
      <c r="F242" s="1" t="s">
        <v>5785</v>
      </c>
      <c r="G242" s="1" t="s">
        <v>5142</v>
      </c>
      <c r="H242" s="1" t="s">
        <v>5031</v>
      </c>
      <c r="I242" s="1" t="s">
        <v>4996</v>
      </c>
      <c r="J242" s="1" t="s">
        <v>5005</v>
      </c>
      <c r="K242" s="2">
        <v>43175</v>
      </c>
      <c r="L242" s="9" t="s">
        <v>5097</v>
      </c>
    </row>
    <row r="243" spans="1:12" x14ac:dyDescent="0.25">
      <c r="A243" s="8" t="s">
        <v>2621</v>
      </c>
      <c r="B243" s="1" t="s">
        <v>5786</v>
      </c>
      <c r="C243" s="1" t="s">
        <v>4991</v>
      </c>
      <c r="D243" s="2">
        <v>23948</v>
      </c>
      <c r="E243" s="1" t="s">
        <v>5787</v>
      </c>
      <c r="F243" s="1" t="s">
        <v>5788</v>
      </c>
      <c r="G243" s="1" t="s">
        <v>5041</v>
      </c>
      <c r="H243" s="1" t="s">
        <v>5031</v>
      </c>
      <c r="I243" s="1" t="s">
        <v>4996</v>
      </c>
      <c r="J243" s="1" t="s">
        <v>4997</v>
      </c>
      <c r="K243" s="2">
        <v>44921</v>
      </c>
      <c r="L243" s="9" t="s">
        <v>5115</v>
      </c>
    </row>
    <row r="244" spans="1:12" x14ac:dyDescent="0.25">
      <c r="A244" s="8" t="s">
        <v>4241</v>
      </c>
      <c r="B244" s="1" t="s">
        <v>5789</v>
      </c>
      <c r="C244" s="1" t="s">
        <v>4991</v>
      </c>
      <c r="D244" s="2">
        <v>29400</v>
      </c>
      <c r="E244" s="1" t="s">
        <v>5790</v>
      </c>
      <c r="F244" s="1" t="s">
        <v>5791</v>
      </c>
      <c r="G244" s="1" t="s">
        <v>5074</v>
      </c>
      <c r="H244" s="1" t="s">
        <v>5011</v>
      </c>
      <c r="I244" s="1" t="s">
        <v>5012</v>
      </c>
      <c r="J244" s="1" t="s">
        <v>5013</v>
      </c>
      <c r="K244" s="2">
        <v>45270</v>
      </c>
      <c r="L244" s="9" t="s">
        <v>4998</v>
      </c>
    </row>
    <row r="245" spans="1:12" x14ac:dyDescent="0.25">
      <c r="A245" s="8" t="s">
        <v>3830</v>
      </c>
      <c r="B245" s="1" t="s">
        <v>5792</v>
      </c>
      <c r="C245" s="1" t="s">
        <v>4991</v>
      </c>
      <c r="D245" s="2">
        <v>36275</v>
      </c>
      <c r="E245" s="1" t="s">
        <v>5793</v>
      </c>
      <c r="F245" s="1" t="s">
        <v>5794</v>
      </c>
      <c r="G245" s="1" t="s">
        <v>5385</v>
      </c>
      <c r="H245" s="1" t="s">
        <v>5011</v>
      </c>
      <c r="I245" s="1" t="s">
        <v>5012</v>
      </c>
      <c r="J245" s="1" t="s">
        <v>5120</v>
      </c>
      <c r="K245" s="2">
        <v>45111</v>
      </c>
      <c r="L245" s="9" t="s">
        <v>5110</v>
      </c>
    </row>
    <row r="246" spans="1:12" x14ac:dyDescent="0.25">
      <c r="A246" s="8" t="s">
        <v>2502</v>
      </c>
      <c r="B246" s="1" t="s">
        <v>5795</v>
      </c>
      <c r="C246" s="1" t="s">
        <v>4991</v>
      </c>
      <c r="D246" s="2">
        <v>37913</v>
      </c>
      <c r="E246" s="1" t="s">
        <v>5796</v>
      </c>
      <c r="F246" s="1" t="s">
        <v>5797</v>
      </c>
      <c r="G246" s="1" t="s">
        <v>5222</v>
      </c>
      <c r="H246" s="1" t="s">
        <v>4995</v>
      </c>
      <c r="I246" s="1" t="s">
        <v>4996</v>
      </c>
      <c r="J246" s="1" t="s">
        <v>5120</v>
      </c>
      <c r="K246" s="2">
        <v>44542</v>
      </c>
      <c r="L246" s="9" t="s">
        <v>5152</v>
      </c>
    </row>
    <row r="247" spans="1:12" x14ac:dyDescent="0.25">
      <c r="A247" s="8" t="s">
        <v>1267</v>
      </c>
      <c r="B247" s="1" t="s">
        <v>5798</v>
      </c>
      <c r="C247" s="1" t="s">
        <v>5027</v>
      </c>
      <c r="D247" s="2">
        <v>36142</v>
      </c>
      <c r="E247" s="1" t="s">
        <v>5799</v>
      </c>
      <c r="F247" s="1" t="s">
        <v>5800</v>
      </c>
      <c r="G247" s="1" t="s">
        <v>5066</v>
      </c>
      <c r="H247" s="1" t="s">
        <v>5003</v>
      </c>
      <c r="I247" s="1" t="s">
        <v>5004</v>
      </c>
      <c r="J247" s="1" t="s">
        <v>5013</v>
      </c>
      <c r="K247" s="2">
        <v>44941</v>
      </c>
      <c r="L247" s="9" t="s">
        <v>5093</v>
      </c>
    </row>
    <row r="248" spans="1:12" x14ac:dyDescent="0.25">
      <c r="A248" s="8" t="s">
        <v>3147</v>
      </c>
      <c r="B248" s="1" t="s">
        <v>5801</v>
      </c>
      <c r="C248" s="1" t="s">
        <v>4991</v>
      </c>
      <c r="D248" s="2">
        <v>30465</v>
      </c>
      <c r="E248" s="1" t="s">
        <v>5802</v>
      </c>
      <c r="F248" s="1" t="s">
        <v>5803</v>
      </c>
      <c r="G248" s="1" t="s">
        <v>5286</v>
      </c>
      <c r="H248" s="1" t="s">
        <v>4995</v>
      </c>
      <c r="I248" s="1" t="s">
        <v>4996</v>
      </c>
      <c r="J248" s="1" t="s">
        <v>5120</v>
      </c>
      <c r="K248" s="2">
        <v>43668</v>
      </c>
      <c r="L248" s="9" t="s">
        <v>5006</v>
      </c>
    </row>
    <row r="249" spans="1:12" x14ac:dyDescent="0.25">
      <c r="A249" s="8" t="s">
        <v>1070</v>
      </c>
      <c r="B249" s="1" t="s">
        <v>5804</v>
      </c>
      <c r="C249" s="1" t="s">
        <v>5027</v>
      </c>
      <c r="D249" s="2">
        <v>29809</v>
      </c>
      <c r="E249" s="1" t="s">
        <v>5805</v>
      </c>
      <c r="F249" s="1" t="s">
        <v>5806</v>
      </c>
      <c r="G249" s="1" t="s">
        <v>5381</v>
      </c>
      <c r="H249" s="1" t="s">
        <v>5011</v>
      </c>
      <c r="I249" s="1" t="s">
        <v>5012</v>
      </c>
      <c r="J249" s="1" t="s">
        <v>5013</v>
      </c>
      <c r="K249" s="2">
        <v>44695</v>
      </c>
      <c r="L249" s="9" t="s">
        <v>5083</v>
      </c>
    </row>
    <row r="250" spans="1:12" x14ac:dyDescent="0.25">
      <c r="A250" s="8" t="s">
        <v>2031</v>
      </c>
      <c r="B250" s="1" t="s">
        <v>5807</v>
      </c>
      <c r="C250" s="1" t="s">
        <v>5027</v>
      </c>
      <c r="D250" s="2">
        <v>27134</v>
      </c>
      <c r="E250" s="1" t="s">
        <v>5808</v>
      </c>
      <c r="F250" s="1" t="s">
        <v>5809</v>
      </c>
      <c r="G250" s="1" t="s">
        <v>5114</v>
      </c>
      <c r="H250" s="1" t="s">
        <v>5024</v>
      </c>
      <c r="I250" s="1" t="s">
        <v>5012</v>
      </c>
      <c r="J250" s="1" t="s">
        <v>4997</v>
      </c>
      <c r="K250" s="2">
        <v>45571</v>
      </c>
      <c r="L250" s="9" t="s">
        <v>5067</v>
      </c>
    </row>
    <row r="251" spans="1:12" x14ac:dyDescent="0.25">
      <c r="A251" s="8" t="s">
        <v>1507</v>
      </c>
      <c r="B251" s="1" t="s">
        <v>5810</v>
      </c>
      <c r="C251" s="1" t="s">
        <v>4991</v>
      </c>
      <c r="D251" s="2">
        <v>36008</v>
      </c>
      <c r="E251" s="1" t="s">
        <v>5811</v>
      </c>
      <c r="F251" s="1" t="s">
        <v>5812</v>
      </c>
      <c r="G251" s="1" t="s">
        <v>5209</v>
      </c>
      <c r="H251" s="1" t="s">
        <v>5011</v>
      </c>
      <c r="I251" s="1" t="s">
        <v>5012</v>
      </c>
      <c r="J251" s="1" t="s">
        <v>5013</v>
      </c>
      <c r="K251" s="2">
        <v>45026</v>
      </c>
      <c r="L251" s="9" t="s">
        <v>5042</v>
      </c>
    </row>
    <row r="252" spans="1:12" x14ac:dyDescent="0.25">
      <c r="A252" s="8" t="s">
        <v>2201</v>
      </c>
      <c r="B252" s="1" t="s">
        <v>5813</v>
      </c>
      <c r="C252" s="1" t="s">
        <v>4991</v>
      </c>
      <c r="D252" s="2">
        <v>37041</v>
      </c>
      <c r="E252" s="1" t="s">
        <v>5814</v>
      </c>
      <c r="F252" s="1" t="s">
        <v>5815</v>
      </c>
      <c r="G252" s="1" t="s">
        <v>5002</v>
      </c>
      <c r="H252" s="1" t="s">
        <v>5003</v>
      </c>
      <c r="I252" s="1" t="s">
        <v>5004</v>
      </c>
      <c r="J252" s="1" t="s">
        <v>5013</v>
      </c>
      <c r="K252" s="2">
        <v>44589</v>
      </c>
      <c r="L252" s="9" t="s">
        <v>5042</v>
      </c>
    </row>
    <row r="253" spans="1:12" x14ac:dyDescent="0.25">
      <c r="A253" s="8" t="s">
        <v>2105</v>
      </c>
      <c r="B253" s="1" t="s">
        <v>5816</v>
      </c>
      <c r="C253" s="1" t="s">
        <v>5027</v>
      </c>
      <c r="D253" s="2">
        <v>38701</v>
      </c>
      <c r="E253" s="1" t="s">
        <v>5817</v>
      </c>
      <c r="F253" s="1" t="s">
        <v>5818</v>
      </c>
      <c r="G253" s="1" t="s">
        <v>5135</v>
      </c>
      <c r="H253" s="1" t="s">
        <v>4995</v>
      </c>
      <c r="I253" s="1" t="s">
        <v>4996</v>
      </c>
      <c r="J253" s="1" t="s">
        <v>5005</v>
      </c>
      <c r="K253" s="2">
        <v>43498</v>
      </c>
      <c r="L253" s="9" t="s">
        <v>5097</v>
      </c>
    </row>
    <row r="254" spans="1:12" x14ac:dyDescent="0.25">
      <c r="A254" s="8" t="s">
        <v>1407</v>
      </c>
      <c r="B254" s="1" t="s">
        <v>5819</v>
      </c>
      <c r="C254" s="1" t="s">
        <v>4991</v>
      </c>
      <c r="D254" s="2">
        <v>24328</v>
      </c>
      <c r="E254" s="1" t="s">
        <v>5820</v>
      </c>
      <c r="F254" s="1" t="s">
        <v>5821</v>
      </c>
      <c r="G254" s="1" t="s">
        <v>5195</v>
      </c>
      <c r="H254" s="1" t="s">
        <v>4995</v>
      </c>
      <c r="I254" s="1" t="s">
        <v>4996</v>
      </c>
      <c r="J254" s="1" t="s">
        <v>4997</v>
      </c>
      <c r="K254" s="2">
        <v>43207</v>
      </c>
      <c r="L254" s="9" t="s">
        <v>5110</v>
      </c>
    </row>
    <row r="255" spans="1:12" x14ac:dyDescent="0.25">
      <c r="A255" s="8" t="s">
        <v>5822</v>
      </c>
      <c r="B255" s="1" t="s">
        <v>5823</v>
      </c>
      <c r="C255" s="1" t="s">
        <v>4991</v>
      </c>
      <c r="D255" s="2">
        <v>26143</v>
      </c>
      <c r="E255" s="1" t="s">
        <v>5824</v>
      </c>
      <c r="F255" s="1" t="s">
        <v>5825</v>
      </c>
      <c r="G255" s="1" t="s">
        <v>5290</v>
      </c>
      <c r="H255" s="1" t="s">
        <v>5024</v>
      </c>
      <c r="I255" s="1" t="s">
        <v>5012</v>
      </c>
      <c r="J255" s="1" t="s">
        <v>5013</v>
      </c>
      <c r="K255" s="2">
        <v>44154</v>
      </c>
      <c r="L255" s="9" t="s">
        <v>5110</v>
      </c>
    </row>
    <row r="256" spans="1:12" x14ac:dyDescent="0.25">
      <c r="A256" s="8" t="s">
        <v>1401</v>
      </c>
      <c r="B256" s="1" t="s">
        <v>5826</v>
      </c>
      <c r="C256" s="1" t="s">
        <v>4991</v>
      </c>
      <c r="D256" s="2">
        <v>31557</v>
      </c>
      <c r="E256" s="1" t="s">
        <v>5827</v>
      </c>
      <c r="F256" s="1" t="s">
        <v>5828</v>
      </c>
      <c r="G256" s="1" t="s">
        <v>5202</v>
      </c>
      <c r="H256" s="1" t="s">
        <v>5024</v>
      </c>
      <c r="I256" s="1" t="s">
        <v>5012</v>
      </c>
      <c r="J256" s="1" t="s">
        <v>5013</v>
      </c>
      <c r="K256" s="2">
        <v>43739</v>
      </c>
      <c r="L256" s="9" t="s">
        <v>5019</v>
      </c>
    </row>
    <row r="257" spans="1:12" x14ac:dyDescent="0.25">
      <c r="A257" s="8" t="s">
        <v>2442</v>
      </c>
      <c r="B257" s="1" t="s">
        <v>5829</v>
      </c>
      <c r="C257" s="1" t="s">
        <v>5027</v>
      </c>
      <c r="D257" s="2">
        <v>34699</v>
      </c>
      <c r="E257" s="1" t="s">
        <v>5830</v>
      </c>
      <c r="F257" s="1" t="s">
        <v>5831</v>
      </c>
      <c r="G257" s="1" t="s">
        <v>5046</v>
      </c>
      <c r="H257" s="1" t="s">
        <v>5011</v>
      </c>
      <c r="I257" s="1" t="s">
        <v>5012</v>
      </c>
      <c r="J257" s="1" t="s">
        <v>5005</v>
      </c>
      <c r="K257" s="2">
        <v>43946</v>
      </c>
      <c r="L257" s="9" t="s">
        <v>5110</v>
      </c>
    </row>
    <row r="258" spans="1:12" x14ac:dyDescent="0.25">
      <c r="A258" s="8" t="s">
        <v>1513</v>
      </c>
      <c r="B258" s="1" t="s">
        <v>5832</v>
      </c>
      <c r="C258" s="1" t="s">
        <v>4991</v>
      </c>
      <c r="D258" s="2">
        <v>35889</v>
      </c>
      <c r="E258" s="1" t="s">
        <v>5833</v>
      </c>
      <c r="F258" s="1" t="s">
        <v>5834</v>
      </c>
      <c r="G258" s="1" t="s">
        <v>5105</v>
      </c>
      <c r="H258" s="1" t="s">
        <v>4995</v>
      </c>
      <c r="I258" s="1" t="s">
        <v>4996</v>
      </c>
      <c r="J258" s="1" t="s">
        <v>5013</v>
      </c>
      <c r="K258" s="2">
        <v>44733</v>
      </c>
      <c r="L258" s="9" t="s">
        <v>5156</v>
      </c>
    </row>
    <row r="259" spans="1:12" x14ac:dyDescent="0.25">
      <c r="A259" s="8" t="s">
        <v>1953</v>
      </c>
      <c r="B259" s="1" t="s">
        <v>5835</v>
      </c>
      <c r="C259" s="1" t="s">
        <v>4991</v>
      </c>
      <c r="D259" s="2">
        <v>27938</v>
      </c>
      <c r="E259" s="1" t="s">
        <v>5836</v>
      </c>
      <c r="F259" s="1" t="s">
        <v>5837</v>
      </c>
      <c r="G259" s="1" t="s">
        <v>5119</v>
      </c>
      <c r="H259" s="1" t="s">
        <v>4995</v>
      </c>
      <c r="I259" s="1" t="s">
        <v>4996</v>
      </c>
      <c r="J259" s="1" t="s">
        <v>5005</v>
      </c>
      <c r="K259" s="2">
        <v>44969</v>
      </c>
      <c r="L259" s="9" t="s">
        <v>5093</v>
      </c>
    </row>
    <row r="260" spans="1:12" x14ac:dyDescent="0.25">
      <c r="A260" s="8" t="s">
        <v>2422</v>
      </c>
      <c r="B260" s="1" t="s">
        <v>5838</v>
      </c>
      <c r="C260" s="1" t="s">
        <v>5027</v>
      </c>
      <c r="D260" s="2">
        <v>27739</v>
      </c>
      <c r="E260" s="1" t="s">
        <v>5839</v>
      </c>
      <c r="F260" s="1" t="s">
        <v>5840</v>
      </c>
      <c r="G260" s="1" t="s">
        <v>5109</v>
      </c>
      <c r="H260" s="1" t="s">
        <v>5024</v>
      </c>
      <c r="I260" s="1" t="s">
        <v>5012</v>
      </c>
      <c r="J260" s="1" t="s">
        <v>5120</v>
      </c>
      <c r="K260" s="2">
        <v>45002</v>
      </c>
      <c r="L260" s="9" t="s">
        <v>5156</v>
      </c>
    </row>
    <row r="261" spans="1:12" x14ac:dyDescent="0.25">
      <c r="A261" s="8" t="s">
        <v>3454</v>
      </c>
      <c r="B261" s="1" t="s">
        <v>5841</v>
      </c>
      <c r="C261" s="1" t="s">
        <v>5027</v>
      </c>
      <c r="D261" s="2">
        <v>27265</v>
      </c>
      <c r="E261" s="1" t="s">
        <v>5842</v>
      </c>
      <c r="F261" s="1" t="s">
        <v>5843</v>
      </c>
      <c r="G261" s="1" t="s">
        <v>5114</v>
      </c>
      <c r="H261" s="1" t="s">
        <v>5024</v>
      </c>
      <c r="I261" s="1" t="s">
        <v>5012</v>
      </c>
      <c r="J261" s="1" t="s">
        <v>5005</v>
      </c>
      <c r="K261" s="2">
        <v>43140</v>
      </c>
      <c r="L261" s="9" t="s">
        <v>5019</v>
      </c>
    </row>
    <row r="262" spans="1:12" x14ac:dyDescent="0.25">
      <c r="A262" s="8" t="s">
        <v>1078</v>
      </c>
      <c r="B262" s="1" t="s">
        <v>5844</v>
      </c>
      <c r="C262" s="1" t="s">
        <v>4991</v>
      </c>
      <c r="D262" s="2">
        <v>29127</v>
      </c>
      <c r="E262" s="1" t="s">
        <v>5845</v>
      </c>
      <c r="F262" s="1" t="s">
        <v>5846</v>
      </c>
      <c r="G262" s="1" t="s">
        <v>5114</v>
      </c>
      <c r="H262" s="1" t="s">
        <v>5024</v>
      </c>
      <c r="I262" s="1" t="s">
        <v>5012</v>
      </c>
      <c r="J262" s="1" t="s">
        <v>4997</v>
      </c>
      <c r="K262" s="2">
        <v>44328</v>
      </c>
      <c r="L262" s="9" t="s">
        <v>5075</v>
      </c>
    </row>
    <row r="263" spans="1:12" x14ac:dyDescent="0.25">
      <c r="A263" s="8" t="s">
        <v>2583</v>
      </c>
      <c r="B263" s="1" t="s">
        <v>5847</v>
      </c>
      <c r="C263" s="1" t="s">
        <v>5027</v>
      </c>
      <c r="D263" s="2">
        <v>31451</v>
      </c>
      <c r="E263" s="1" t="s">
        <v>5848</v>
      </c>
      <c r="F263" s="1" t="s">
        <v>5849</v>
      </c>
      <c r="G263" s="1" t="s">
        <v>5079</v>
      </c>
      <c r="H263" s="1" t="s">
        <v>5003</v>
      </c>
      <c r="I263" s="1" t="s">
        <v>5004</v>
      </c>
      <c r="J263" s="1" t="s">
        <v>5005</v>
      </c>
      <c r="K263" s="2">
        <v>44870</v>
      </c>
      <c r="L263" s="9" t="s">
        <v>5025</v>
      </c>
    </row>
    <row r="264" spans="1:12" x14ac:dyDescent="0.25">
      <c r="A264" s="8" t="s">
        <v>1346</v>
      </c>
      <c r="B264" s="1" t="s">
        <v>5850</v>
      </c>
      <c r="C264" s="1" t="s">
        <v>4991</v>
      </c>
      <c r="D264" s="2">
        <v>31474</v>
      </c>
      <c r="E264" s="1" t="s">
        <v>5851</v>
      </c>
      <c r="F264" s="1" t="s">
        <v>5852</v>
      </c>
      <c r="G264" s="1" t="s">
        <v>5385</v>
      </c>
      <c r="H264" s="1" t="s">
        <v>5011</v>
      </c>
      <c r="I264" s="1" t="s">
        <v>5012</v>
      </c>
      <c r="J264" s="1" t="s">
        <v>5013</v>
      </c>
      <c r="K264" s="2">
        <v>43962</v>
      </c>
      <c r="L264" s="9" t="s">
        <v>5019</v>
      </c>
    </row>
    <row r="265" spans="1:12" x14ac:dyDescent="0.25">
      <c r="A265" s="8" t="s">
        <v>990</v>
      </c>
      <c r="B265" s="1" t="s">
        <v>5853</v>
      </c>
      <c r="C265" s="1" t="s">
        <v>4991</v>
      </c>
      <c r="D265" s="2">
        <v>36665</v>
      </c>
      <c r="E265" s="1" t="s">
        <v>5854</v>
      </c>
      <c r="F265" s="1" t="s">
        <v>5855</v>
      </c>
      <c r="G265" s="1" t="s">
        <v>5002</v>
      </c>
      <c r="H265" s="1" t="s">
        <v>5003</v>
      </c>
      <c r="I265" s="1" t="s">
        <v>5004</v>
      </c>
      <c r="J265" s="1" t="s">
        <v>5005</v>
      </c>
      <c r="K265" s="2">
        <v>44177</v>
      </c>
      <c r="L265" s="9" t="s">
        <v>5055</v>
      </c>
    </row>
    <row r="266" spans="1:12" x14ac:dyDescent="0.25">
      <c r="A266" s="8" t="s">
        <v>2586</v>
      </c>
      <c r="B266" s="1" t="s">
        <v>5856</v>
      </c>
      <c r="C266" s="1" t="s">
        <v>4991</v>
      </c>
      <c r="D266" s="2">
        <v>36231</v>
      </c>
      <c r="E266" s="1" t="s">
        <v>5857</v>
      </c>
      <c r="F266" s="1" t="s">
        <v>5858</v>
      </c>
      <c r="G266" s="1" t="s">
        <v>5054</v>
      </c>
      <c r="H266" s="1" t="s">
        <v>5003</v>
      </c>
      <c r="I266" s="1" t="s">
        <v>5004</v>
      </c>
      <c r="J266" s="1" t="s">
        <v>5013</v>
      </c>
      <c r="K266" s="2">
        <v>44549</v>
      </c>
      <c r="L266" s="9" t="s">
        <v>5115</v>
      </c>
    </row>
    <row r="267" spans="1:12" x14ac:dyDescent="0.25">
      <c r="A267" s="8" t="s">
        <v>1371</v>
      </c>
      <c r="B267" s="1" t="s">
        <v>5859</v>
      </c>
      <c r="C267" s="1" t="s">
        <v>5027</v>
      </c>
      <c r="D267" s="2">
        <v>32886</v>
      </c>
      <c r="E267" s="1" t="s">
        <v>5860</v>
      </c>
      <c r="F267" s="1" t="s">
        <v>5861</v>
      </c>
      <c r="G267" s="1" t="s">
        <v>5243</v>
      </c>
      <c r="H267" s="1" t="s">
        <v>5024</v>
      </c>
      <c r="I267" s="1" t="s">
        <v>5012</v>
      </c>
      <c r="J267" s="1" t="s">
        <v>5005</v>
      </c>
      <c r="K267" s="2">
        <v>43981</v>
      </c>
      <c r="L267" s="9" t="s">
        <v>5006</v>
      </c>
    </row>
    <row r="268" spans="1:12" x14ac:dyDescent="0.25">
      <c r="A268" s="8" t="s">
        <v>2401</v>
      </c>
      <c r="B268" s="1" t="s">
        <v>5862</v>
      </c>
      <c r="C268" s="1" t="s">
        <v>5027</v>
      </c>
      <c r="D268" s="2">
        <v>35011</v>
      </c>
      <c r="E268" s="1" t="s">
        <v>5863</v>
      </c>
      <c r="F268" s="1" t="s">
        <v>5864</v>
      </c>
      <c r="G268" s="1" t="s">
        <v>5079</v>
      </c>
      <c r="H268" s="1" t="s">
        <v>5003</v>
      </c>
      <c r="I268" s="1" t="s">
        <v>5004</v>
      </c>
      <c r="J268" s="1" t="s">
        <v>5005</v>
      </c>
      <c r="K268" s="2">
        <v>45586</v>
      </c>
      <c r="L268" s="9" t="s">
        <v>5019</v>
      </c>
    </row>
    <row r="269" spans="1:12" x14ac:dyDescent="0.25">
      <c r="A269" s="8" t="s">
        <v>1941</v>
      </c>
      <c r="B269" s="1" t="s">
        <v>5865</v>
      </c>
      <c r="C269" s="1" t="s">
        <v>5027</v>
      </c>
      <c r="D269" s="2">
        <v>29060</v>
      </c>
      <c r="E269" s="1" t="s">
        <v>5866</v>
      </c>
      <c r="F269" s="1" t="s">
        <v>5867</v>
      </c>
      <c r="G269" s="1" t="s">
        <v>5079</v>
      </c>
      <c r="H269" s="1" t="s">
        <v>5003</v>
      </c>
      <c r="I269" s="1" t="s">
        <v>5004</v>
      </c>
      <c r="J269" s="1" t="s">
        <v>5013</v>
      </c>
      <c r="K269" s="2">
        <v>45516</v>
      </c>
      <c r="L269" s="9" t="s">
        <v>5025</v>
      </c>
    </row>
    <row r="270" spans="1:12" x14ac:dyDescent="0.25">
      <c r="A270" s="8" t="s">
        <v>1611</v>
      </c>
      <c r="B270" s="1" t="s">
        <v>5868</v>
      </c>
      <c r="C270" s="1" t="s">
        <v>4991</v>
      </c>
      <c r="D270" s="2">
        <v>26044</v>
      </c>
      <c r="E270" s="1" t="s">
        <v>5869</v>
      </c>
      <c r="F270" s="1" t="s">
        <v>5870</v>
      </c>
      <c r="G270" s="1" t="s">
        <v>5046</v>
      </c>
      <c r="H270" s="1" t="s">
        <v>5011</v>
      </c>
      <c r="I270" s="1" t="s">
        <v>5012</v>
      </c>
      <c r="J270" s="1" t="s">
        <v>5013</v>
      </c>
      <c r="K270" s="2">
        <v>44580</v>
      </c>
      <c r="L270" s="9" t="s">
        <v>5067</v>
      </c>
    </row>
    <row r="271" spans="1:12" x14ac:dyDescent="0.25">
      <c r="A271" s="8" t="s">
        <v>252</v>
      </c>
      <c r="B271" s="1" t="s">
        <v>5871</v>
      </c>
      <c r="C271" s="1" t="s">
        <v>5027</v>
      </c>
      <c r="D271" s="2">
        <v>25695</v>
      </c>
      <c r="E271" s="1" t="s">
        <v>5872</v>
      </c>
      <c r="F271" s="1" t="s">
        <v>5873</v>
      </c>
      <c r="G271" s="1" t="s">
        <v>5018</v>
      </c>
      <c r="H271" s="1" t="s">
        <v>5003</v>
      </c>
      <c r="I271" s="1" t="s">
        <v>5004</v>
      </c>
      <c r="J271" s="1" t="s">
        <v>4997</v>
      </c>
      <c r="K271" s="2">
        <v>45093</v>
      </c>
      <c r="L271" s="9" t="s">
        <v>5037</v>
      </c>
    </row>
    <row r="272" spans="1:12" x14ac:dyDescent="0.25">
      <c r="A272" s="8" t="s">
        <v>320</v>
      </c>
      <c r="B272" s="1" t="s">
        <v>5874</v>
      </c>
      <c r="C272" s="1" t="s">
        <v>4991</v>
      </c>
      <c r="D272" s="2">
        <v>33160</v>
      </c>
      <c r="E272" s="1" t="s">
        <v>5875</v>
      </c>
      <c r="F272" s="1" t="s">
        <v>5876</v>
      </c>
      <c r="G272" s="1" t="s">
        <v>5142</v>
      </c>
      <c r="H272" s="1" t="s">
        <v>5031</v>
      </c>
      <c r="I272" s="1" t="s">
        <v>4996</v>
      </c>
      <c r="J272" s="1" t="s">
        <v>5013</v>
      </c>
      <c r="K272" s="2">
        <v>45416</v>
      </c>
      <c r="L272" s="9" t="s">
        <v>5014</v>
      </c>
    </row>
    <row r="273" spans="1:12" x14ac:dyDescent="0.25">
      <c r="A273" s="8" t="s">
        <v>2395</v>
      </c>
      <c r="B273" s="1" t="s">
        <v>5877</v>
      </c>
      <c r="C273" s="1" t="s">
        <v>4991</v>
      </c>
      <c r="D273" s="2">
        <v>31373</v>
      </c>
      <c r="E273" s="1" t="s">
        <v>5878</v>
      </c>
      <c r="F273" s="1" t="s">
        <v>5879</v>
      </c>
      <c r="G273" s="1" t="s">
        <v>5002</v>
      </c>
      <c r="H273" s="1" t="s">
        <v>5003</v>
      </c>
      <c r="I273" s="1" t="s">
        <v>5004</v>
      </c>
      <c r="J273" s="1" t="s">
        <v>5005</v>
      </c>
      <c r="K273" s="2">
        <v>44454</v>
      </c>
      <c r="L273" s="9" t="s">
        <v>5014</v>
      </c>
    </row>
    <row r="274" spans="1:12" x14ac:dyDescent="0.25">
      <c r="A274" s="8" t="s">
        <v>1767</v>
      </c>
      <c r="B274" s="1" t="s">
        <v>5309</v>
      </c>
      <c r="C274" s="1" t="s">
        <v>5027</v>
      </c>
      <c r="D274" s="2">
        <v>23882</v>
      </c>
      <c r="E274" s="1" t="s">
        <v>5880</v>
      </c>
      <c r="F274" s="1" t="s">
        <v>5881</v>
      </c>
      <c r="G274" s="1" t="s">
        <v>5105</v>
      </c>
      <c r="H274" s="1" t="s">
        <v>4995</v>
      </c>
      <c r="I274" s="1" t="s">
        <v>4996</v>
      </c>
      <c r="J274" s="1" t="s">
        <v>4997</v>
      </c>
      <c r="K274" s="2">
        <v>44161</v>
      </c>
      <c r="L274" s="9" t="s">
        <v>5110</v>
      </c>
    </row>
    <row r="275" spans="1:12" x14ac:dyDescent="0.25">
      <c r="A275" s="8" t="s">
        <v>1835</v>
      </c>
      <c r="B275" s="1" t="s">
        <v>5882</v>
      </c>
      <c r="C275" s="1" t="s">
        <v>4991</v>
      </c>
      <c r="D275" s="2">
        <v>26718</v>
      </c>
      <c r="E275" s="1" t="s">
        <v>5883</v>
      </c>
      <c r="F275" s="1" t="s">
        <v>5884</v>
      </c>
      <c r="G275" s="1" t="s">
        <v>5160</v>
      </c>
      <c r="H275" s="1" t="s">
        <v>5011</v>
      </c>
      <c r="I275" s="1" t="s">
        <v>5012</v>
      </c>
      <c r="J275" s="1" t="s">
        <v>4997</v>
      </c>
      <c r="K275" s="2">
        <v>43262</v>
      </c>
      <c r="L275" s="9" t="s">
        <v>5115</v>
      </c>
    </row>
    <row r="276" spans="1:12" x14ac:dyDescent="0.25">
      <c r="A276" s="8" t="s">
        <v>2352</v>
      </c>
      <c r="B276" s="1" t="s">
        <v>5885</v>
      </c>
      <c r="C276" s="1" t="s">
        <v>5027</v>
      </c>
      <c r="D276" s="2">
        <v>38814</v>
      </c>
      <c r="E276" s="1" t="s">
        <v>5886</v>
      </c>
      <c r="F276" s="1" t="s">
        <v>5887</v>
      </c>
      <c r="G276" s="1" t="s">
        <v>5105</v>
      </c>
      <c r="H276" s="1" t="s">
        <v>4995</v>
      </c>
      <c r="I276" s="1" t="s">
        <v>4996</v>
      </c>
      <c r="J276" s="1" t="s">
        <v>5005</v>
      </c>
      <c r="K276" s="2">
        <v>44901</v>
      </c>
      <c r="L276" s="9" t="s">
        <v>5156</v>
      </c>
    </row>
    <row r="277" spans="1:12" x14ac:dyDescent="0.25">
      <c r="A277" s="8" t="s">
        <v>1480</v>
      </c>
      <c r="B277" s="1" t="s">
        <v>5888</v>
      </c>
      <c r="C277" s="1" t="s">
        <v>5027</v>
      </c>
      <c r="D277" s="2">
        <v>37087</v>
      </c>
      <c r="E277" s="1" t="s">
        <v>5889</v>
      </c>
      <c r="F277" s="1" t="s">
        <v>5890</v>
      </c>
      <c r="G277" s="1" t="s">
        <v>5101</v>
      </c>
      <c r="H277" s="1" t="s">
        <v>5011</v>
      </c>
      <c r="I277" s="1" t="s">
        <v>5012</v>
      </c>
      <c r="J277" s="1" t="s">
        <v>5013</v>
      </c>
      <c r="K277" s="2">
        <v>45176</v>
      </c>
      <c r="L277" s="9" t="s">
        <v>5019</v>
      </c>
    </row>
    <row r="278" spans="1:12" x14ac:dyDescent="0.25">
      <c r="A278" s="8" t="s">
        <v>1389</v>
      </c>
      <c r="B278" s="1" t="s">
        <v>5891</v>
      </c>
      <c r="C278" s="1" t="s">
        <v>5027</v>
      </c>
      <c r="D278" s="2">
        <v>29638</v>
      </c>
      <c r="E278" s="1" t="s">
        <v>5892</v>
      </c>
      <c r="F278" s="1" t="s">
        <v>5893</v>
      </c>
      <c r="G278" s="1" t="s">
        <v>5066</v>
      </c>
      <c r="H278" s="1" t="s">
        <v>5003</v>
      </c>
      <c r="I278" s="1" t="s">
        <v>5004</v>
      </c>
      <c r="J278" s="1" t="s">
        <v>4997</v>
      </c>
      <c r="K278" s="2">
        <v>44972</v>
      </c>
      <c r="L278" s="9" t="s">
        <v>5032</v>
      </c>
    </row>
    <row r="279" spans="1:12" x14ac:dyDescent="0.25">
      <c r="A279" s="8" t="s">
        <v>2429</v>
      </c>
      <c r="B279" s="1" t="s">
        <v>5894</v>
      </c>
      <c r="C279" s="1" t="s">
        <v>4991</v>
      </c>
      <c r="D279" s="2">
        <v>35231</v>
      </c>
      <c r="E279" s="1" t="s">
        <v>5895</v>
      </c>
      <c r="F279" s="1" t="s">
        <v>5896</v>
      </c>
      <c r="G279" s="1" t="s">
        <v>5209</v>
      </c>
      <c r="H279" s="1" t="s">
        <v>5011</v>
      </c>
      <c r="I279" s="1" t="s">
        <v>5012</v>
      </c>
      <c r="J279" s="1" t="s">
        <v>5013</v>
      </c>
      <c r="K279" s="2">
        <v>43165</v>
      </c>
      <c r="L279" s="9" t="s">
        <v>5075</v>
      </c>
    </row>
    <row r="280" spans="1:12" x14ac:dyDescent="0.25">
      <c r="A280" s="8" t="s">
        <v>5897</v>
      </c>
      <c r="B280" s="1" t="s">
        <v>5898</v>
      </c>
      <c r="C280" s="1" t="s">
        <v>5027</v>
      </c>
      <c r="D280" s="2">
        <v>24745</v>
      </c>
      <c r="E280" s="1" t="s">
        <v>5899</v>
      </c>
      <c r="F280" s="1" t="s">
        <v>5900</v>
      </c>
      <c r="G280" s="1" t="s">
        <v>5109</v>
      </c>
      <c r="H280" s="1" t="s">
        <v>5024</v>
      </c>
      <c r="I280" s="1" t="s">
        <v>5012</v>
      </c>
      <c r="J280" s="1" t="s">
        <v>5005</v>
      </c>
      <c r="K280" s="2">
        <v>44301</v>
      </c>
      <c r="L280" s="9" t="s">
        <v>4998</v>
      </c>
    </row>
    <row r="281" spans="1:12" x14ac:dyDescent="0.25">
      <c r="A281" s="8" t="s">
        <v>4399</v>
      </c>
      <c r="B281" s="1" t="s">
        <v>5901</v>
      </c>
      <c r="C281" s="1" t="s">
        <v>4991</v>
      </c>
      <c r="D281" s="2">
        <v>24234</v>
      </c>
      <c r="E281" s="1" t="s">
        <v>5902</v>
      </c>
      <c r="F281" s="1" t="s">
        <v>5903</v>
      </c>
      <c r="G281" s="1" t="s">
        <v>5079</v>
      </c>
      <c r="H281" s="1" t="s">
        <v>5003</v>
      </c>
      <c r="I281" s="1" t="s">
        <v>5004</v>
      </c>
      <c r="J281" s="1" t="s">
        <v>4997</v>
      </c>
      <c r="K281" s="2">
        <v>45662</v>
      </c>
      <c r="L281" s="9" t="s">
        <v>4998</v>
      </c>
    </row>
    <row r="282" spans="1:12" x14ac:dyDescent="0.25">
      <c r="A282" s="8" t="s">
        <v>1086</v>
      </c>
      <c r="B282" s="1" t="s">
        <v>5904</v>
      </c>
      <c r="C282" s="1" t="s">
        <v>4991</v>
      </c>
      <c r="D282" s="2">
        <v>29920</v>
      </c>
      <c r="E282" s="1" t="s">
        <v>5905</v>
      </c>
      <c r="F282" s="1" t="s">
        <v>5906</v>
      </c>
      <c r="G282" s="1" t="s">
        <v>5243</v>
      </c>
      <c r="H282" s="1" t="s">
        <v>5024</v>
      </c>
      <c r="I282" s="1" t="s">
        <v>5012</v>
      </c>
      <c r="J282" s="1" t="s">
        <v>4997</v>
      </c>
      <c r="K282" s="2">
        <v>43748</v>
      </c>
      <c r="L282" s="9" t="s">
        <v>5156</v>
      </c>
    </row>
    <row r="283" spans="1:12" x14ac:dyDescent="0.25">
      <c r="A283" s="8" t="s">
        <v>224</v>
      </c>
      <c r="B283" s="1" t="s">
        <v>5907</v>
      </c>
      <c r="C283" s="1" t="s">
        <v>4991</v>
      </c>
      <c r="D283" s="2">
        <v>25945</v>
      </c>
      <c r="E283" s="1" t="s">
        <v>5908</v>
      </c>
      <c r="F283" s="1" t="s">
        <v>5909</v>
      </c>
      <c r="G283" s="1" t="s">
        <v>5109</v>
      </c>
      <c r="H283" s="1" t="s">
        <v>5024</v>
      </c>
      <c r="I283" s="1" t="s">
        <v>5012</v>
      </c>
      <c r="J283" s="1" t="s">
        <v>5120</v>
      </c>
      <c r="K283" s="2">
        <v>44376</v>
      </c>
      <c r="L283" s="9" t="s">
        <v>5055</v>
      </c>
    </row>
    <row r="284" spans="1:12" x14ac:dyDescent="0.25">
      <c r="A284" s="8" t="s">
        <v>2908</v>
      </c>
      <c r="B284" s="1" t="s">
        <v>5910</v>
      </c>
      <c r="C284" s="1" t="s">
        <v>4991</v>
      </c>
      <c r="D284" s="2">
        <v>27336</v>
      </c>
      <c r="E284" s="1" t="s">
        <v>5911</v>
      </c>
      <c r="F284" s="1" t="s">
        <v>5912</v>
      </c>
      <c r="G284" s="1" t="s">
        <v>5202</v>
      </c>
      <c r="H284" s="1" t="s">
        <v>5024</v>
      </c>
      <c r="I284" s="1" t="s">
        <v>5012</v>
      </c>
      <c r="J284" s="1" t="s">
        <v>5013</v>
      </c>
      <c r="K284" s="2">
        <v>43685</v>
      </c>
      <c r="L284" s="9" t="s">
        <v>5110</v>
      </c>
    </row>
    <row r="285" spans="1:12" x14ac:dyDescent="0.25">
      <c r="A285" s="8" t="s">
        <v>1403</v>
      </c>
      <c r="B285" s="1" t="s">
        <v>5913</v>
      </c>
      <c r="C285" s="1" t="s">
        <v>4991</v>
      </c>
      <c r="D285" s="2">
        <v>35383</v>
      </c>
      <c r="E285" s="1" t="s">
        <v>5914</v>
      </c>
      <c r="F285" s="1" t="s">
        <v>5915</v>
      </c>
      <c r="G285" s="1" t="s">
        <v>5002</v>
      </c>
      <c r="H285" s="1" t="s">
        <v>5003</v>
      </c>
      <c r="I285" s="1" t="s">
        <v>5004</v>
      </c>
      <c r="J285" s="1" t="s">
        <v>5120</v>
      </c>
      <c r="K285" s="2">
        <v>45218</v>
      </c>
      <c r="L285" s="9" t="s">
        <v>5019</v>
      </c>
    </row>
    <row r="286" spans="1:12" x14ac:dyDescent="0.25">
      <c r="A286" s="8" t="s">
        <v>737</v>
      </c>
      <c r="B286" s="1" t="s">
        <v>5916</v>
      </c>
      <c r="C286" s="1" t="s">
        <v>4991</v>
      </c>
      <c r="D286" s="2">
        <v>26085</v>
      </c>
      <c r="E286" s="1" t="s">
        <v>5917</v>
      </c>
      <c r="F286" s="1" t="s">
        <v>5918</v>
      </c>
      <c r="G286" s="1" t="s">
        <v>5074</v>
      </c>
      <c r="H286" s="1" t="s">
        <v>5011</v>
      </c>
      <c r="I286" s="1" t="s">
        <v>5012</v>
      </c>
      <c r="J286" s="1" t="s">
        <v>5005</v>
      </c>
      <c r="K286" s="2">
        <v>44422</v>
      </c>
      <c r="L286" s="9" t="s">
        <v>5032</v>
      </c>
    </row>
    <row r="287" spans="1:12" x14ac:dyDescent="0.25">
      <c r="A287" s="8" t="s">
        <v>1678</v>
      </c>
      <c r="B287" s="1" t="s">
        <v>5919</v>
      </c>
      <c r="C287" s="1" t="s">
        <v>4991</v>
      </c>
      <c r="D287" s="2">
        <v>25673</v>
      </c>
      <c r="E287" s="1" t="s">
        <v>5920</v>
      </c>
      <c r="F287" s="1" t="s">
        <v>5921</v>
      </c>
      <c r="G287" s="1" t="s">
        <v>5250</v>
      </c>
      <c r="H287" s="1" t="s">
        <v>5031</v>
      </c>
      <c r="I287" s="1" t="s">
        <v>4996</v>
      </c>
      <c r="J287" s="1" t="s">
        <v>5013</v>
      </c>
      <c r="K287" s="2">
        <v>44482</v>
      </c>
      <c r="L287" s="9" t="s">
        <v>5093</v>
      </c>
    </row>
    <row r="288" spans="1:12" x14ac:dyDescent="0.25">
      <c r="A288" s="8" t="s">
        <v>5922</v>
      </c>
      <c r="B288" s="1" t="s">
        <v>5923</v>
      </c>
      <c r="C288" s="1" t="s">
        <v>4991</v>
      </c>
      <c r="D288" s="2">
        <v>32644</v>
      </c>
      <c r="E288" s="1" t="s">
        <v>5924</v>
      </c>
      <c r="F288" s="1" t="s">
        <v>5925</v>
      </c>
      <c r="G288" s="1" t="s">
        <v>5036</v>
      </c>
      <c r="H288" s="1" t="s">
        <v>4995</v>
      </c>
      <c r="I288" s="1" t="s">
        <v>4996</v>
      </c>
      <c r="J288" s="1" t="s">
        <v>5005</v>
      </c>
      <c r="K288" s="2">
        <v>44974</v>
      </c>
      <c r="L288" s="9" t="s">
        <v>5156</v>
      </c>
    </row>
    <row r="289" spans="1:12" x14ac:dyDescent="0.25">
      <c r="A289" s="8" t="s">
        <v>1861</v>
      </c>
      <c r="B289" s="1" t="s">
        <v>5926</v>
      </c>
      <c r="C289" s="1" t="s">
        <v>4991</v>
      </c>
      <c r="D289" s="2">
        <v>30256</v>
      </c>
      <c r="E289" s="1" t="s">
        <v>5927</v>
      </c>
      <c r="F289" s="1" t="s">
        <v>5928</v>
      </c>
      <c r="G289" s="1" t="s">
        <v>5202</v>
      </c>
      <c r="H289" s="1" t="s">
        <v>5024</v>
      </c>
      <c r="I289" s="1" t="s">
        <v>5012</v>
      </c>
      <c r="J289" s="1" t="s">
        <v>5005</v>
      </c>
      <c r="K289" s="2">
        <v>44009</v>
      </c>
      <c r="L289" s="9" t="s">
        <v>5032</v>
      </c>
    </row>
    <row r="290" spans="1:12" x14ac:dyDescent="0.25">
      <c r="A290" s="8" t="s">
        <v>1297</v>
      </c>
      <c r="B290" s="1" t="s">
        <v>5929</v>
      </c>
      <c r="C290" s="1" t="s">
        <v>5027</v>
      </c>
      <c r="D290" s="2">
        <v>26475</v>
      </c>
      <c r="E290" s="1" t="s">
        <v>5930</v>
      </c>
      <c r="F290" s="1" t="s">
        <v>5931</v>
      </c>
      <c r="G290" s="1" t="s">
        <v>5330</v>
      </c>
      <c r="H290" s="1" t="s">
        <v>5031</v>
      </c>
      <c r="I290" s="1" t="s">
        <v>4996</v>
      </c>
      <c r="J290" s="1" t="s">
        <v>5005</v>
      </c>
      <c r="K290" s="2">
        <v>43779</v>
      </c>
      <c r="L290" s="9" t="s">
        <v>5006</v>
      </c>
    </row>
    <row r="291" spans="1:12" x14ac:dyDescent="0.25">
      <c r="A291" s="8" t="s">
        <v>1911</v>
      </c>
      <c r="B291" s="1" t="s">
        <v>5932</v>
      </c>
      <c r="C291" s="1" t="s">
        <v>5027</v>
      </c>
      <c r="D291" s="2">
        <v>38386</v>
      </c>
      <c r="E291" s="1" t="s">
        <v>5933</v>
      </c>
      <c r="F291" s="1" t="s">
        <v>5934</v>
      </c>
      <c r="G291" s="1" t="s">
        <v>5018</v>
      </c>
      <c r="H291" s="1" t="s">
        <v>5003</v>
      </c>
      <c r="I291" s="1" t="s">
        <v>5004</v>
      </c>
      <c r="J291" s="1" t="s">
        <v>4997</v>
      </c>
      <c r="K291" s="2">
        <v>44329</v>
      </c>
      <c r="L291" s="9" t="s">
        <v>5032</v>
      </c>
    </row>
    <row r="292" spans="1:12" x14ac:dyDescent="0.25">
      <c r="A292" s="8" t="s">
        <v>4268</v>
      </c>
      <c r="B292" s="1" t="s">
        <v>5935</v>
      </c>
      <c r="C292" s="1" t="s">
        <v>5027</v>
      </c>
      <c r="D292" s="2">
        <v>36270</v>
      </c>
      <c r="E292" s="1" t="s">
        <v>5936</v>
      </c>
      <c r="F292" s="1" t="s">
        <v>5937</v>
      </c>
      <c r="G292" s="1" t="s">
        <v>5222</v>
      </c>
      <c r="H292" s="1" t="s">
        <v>4995</v>
      </c>
      <c r="I292" s="1" t="s">
        <v>4996</v>
      </c>
      <c r="J292" s="1" t="s">
        <v>5013</v>
      </c>
      <c r="K292" s="2">
        <v>44817</v>
      </c>
      <c r="L292" s="9" t="s">
        <v>5042</v>
      </c>
    </row>
    <row r="293" spans="1:12" x14ac:dyDescent="0.25">
      <c r="A293" s="8" t="s">
        <v>3091</v>
      </c>
      <c r="B293" s="1" t="s">
        <v>5938</v>
      </c>
      <c r="C293" s="1" t="s">
        <v>4991</v>
      </c>
      <c r="D293" s="2">
        <v>31007</v>
      </c>
      <c r="E293" s="1" t="s">
        <v>5939</v>
      </c>
      <c r="F293" s="1" t="s">
        <v>5940</v>
      </c>
      <c r="G293" s="1" t="s">
        <v>4994</v>
      </c>
      <c r="H293" s="1" t="s">
        <v>4995</v>
      </c>
      <c r="I293" s="1" t="s">
        <v>4996</v>
      </c>
      <c r="J293" s="1" t="s">
        <v>5013</v>
      </c>
      <c r="K293" s="2">
        <v>43145</v>
      </c>
      <c r="L293" s="9" t="s">
        <v>5156</v>
      </c>
    </row>
    <row r="294" spans="1:12" x14ac:dyDescent="0.25">
      <c r="A294" s="8" t="s">
        <v>1712</v>
      </c>
      <c r="B294" s="1" t="s">
        <v>5941</v>
      </c>
      <c r="C294" s="1" t="s">
        <v>4991</v>
      </c>
      <c r="D294" s="2">
        <v>24896</v>
      </c>
      <c r="E294" s="1" t="s">
        <v>5942</v>
      </c>
      <c r="F294" s="1" t="s">
        <v>5943</v>
      </c>
      <c r="G294" s="1" t="s">
        <v>5041</v>
      </c>
      <c r="H294" s="1" t="s">
        <v>5031</v>
      </c>
      <c r="I294" s="1" t="s">
        <v>4996</v>
      </c>
      <c r="J294" s="1" t="s">
        <v>5013</v>
      </c>
      <c r="K294" s="2">
        <v>43268</v>
      </c>
      <c r="L294" s="9" t="s">
        <v>5042</v>
      </c>
    </row>
    <row r="295" spans="1:12" x14ac:dyDescent="0.25">
      <c r="A295" s="8" t="s">
        <v>1683</v>
      </c>
      <c r="B295" s="1" t="s">
        <v>5944</v>
      </c>
      <c r="C295" s="1" t="s">
        <v>5027</v>
      </c>
      <c r="D295" s="2">
        <v>37986</v>
      </c>
      <c r="E295" s="1" t="s">
        <v>5945</v>
      </c>
      <c r="F295" s="1" t="s">
        <v>5946</v>
      </c>
      <c r="G295" s="1" t="s">
        <v>5002</v>
      </c>
      <c r="H295" s="1" t="s">
        <v>5003</v>
      </c>
      <c r="I295" s="1" t="s">
        <v>5004</v>
      </c>
      <c r="J295" s="1" t="s">
        <v>5013</v>
      </c>
      <c r="K295" s="2">
        <v>44828</v>
      </c>
      <c r="L295" s="9" t="s">
        <v>5037</v>
      </c>
    </row>
    <row r="296" spans="1:12" x14ac:dyDescent="0.25">
      <c r="A296" s="8" t="s">
        <v>1340</v>
      </c>
      <c r="B296" s="1" t="s">
        <v>5947</v>
      </c>
      <c r="C296" s="1" t="s">
        <v>5027</v>
      </c>
      <c r="D296" s="2">
        <v>33340</v>
      </c>
      <c r="E296" s="1" t="s">
        <v>5948</v>
      </c>
      <c r="F296" s="1" t="s">
        <v>5949</v>
      </c>
      <c r="G296" s="1" t="s">
        <v>5079</v>
      </c>
      <c r="H296" s="1" t="s">
        <v>5003</v>
      </c>
      <c r="I296" s="1" t="s">
        <v>5004</v>
      </c>
      <c r="J296" s="1" t="s">
        <v>5120</v>
      </c>
      <c r="K296" s="2">
        <v>44189</v>
      </c>
      <c r="L296" s="9" t="s">
        <v>5156</v>
      </c>
    </row>
    <row r="297" spans="1:12" x14ac:dyDescent="0.25">
      <c r="A297" s="8" t="s">
        <v>2015</v>
      </c>
      <c r="B297" s="1" t="s">
        <v>5950</v>
      </c>
      <c r="C297" s="1" t="s">
        <v>5027</v>
      </c>
      <c r="D297" s="2">
        <v>25298</v>
      </c>
      <c r="E297" s="1" t="s">
        <v>5951</v>
      </c>
      <c r="F297" s="1" t="s">
        <v>5952</v>
      </c>
      <c r="G297" s="1" t="s">
        <v>5074</v>
      </c>
      <c r="H297" s="1" t="s">
        <v>5011</v>
      </c>
      <c r="I297" s="1" t="s">
        <v>5012</v>
      </c>
      <c r="J297" s="1" t="s">
        <v>4997</v>
      </c>
      <c r="K297" s="2">
        <v>45574</v>
      </c>
      <c r="L297" s="9" t="s">
        <v>5047</v>
      </c>
    </row>
    <row r="298" spans="1:12" x14ac:dyDescent="0.25">
      <c r="A298" s="8" t="s">
        <v>2141</v>
      </c>
      <c r="B298" s="1" t="s">
        <v>5953</v>
      </c>
      <c r="C298" s="1" t="s">
        <v>4991</v>
      </c>
      <c r="D298" s="2">
        <v>33031</v>
      </c>
      <c r="E298" s="1" t="s">
        <v>5954</v>
      </c>
      <c r="F298" s="1" t="s">
        <v>5955</v>
      </c>
      <c r="G298" s="1" t="s">
        <v>5286</v>
      </c>
      <c r="H298" s="1" t="s">
        <v>4995</v>
      </c>
      <c r="I298" s="1" t="s">
        <v>4996</v>
      </c>
      <c r="J298" s="1" t="s">
        <v>5120</v>
      </c>
      <c r="K298" s="2">
        <v>44448</v>
      </c>
      <c r="L298" s="9" t="s">
        <v>5156</v>
      </c>
    </row>
    <row r="299" spans="1:12" x14ac:dyDescent="0.25">
      <c r="A299" s="8" t="s">
        <v>1436</v>
      </c>
      <c r="B299" s="1" t="s">
        <v>5956</v>
      </c>
      <c r="C299" s="1" t="s">
        <v>5027</v>
      </c>
      <c r="D299" s="2">
        <v>31250</v>
      </c>
      <c r="E299" s="1" t="s">
        <v>5957</v>
      </c>
      <c r="F299" s="1" t="s">
        <v>5958</v>
      </c>
      <c r="G299" s="1" t="s">
        <v>5330</v>
      </c>
      <c r="H299" s="1" t="s">
        <v>5031</v>
      </c>
      <c r="I299" s="1" t="s">
        <v>4996</v>
      </c>
      <c r="J299" s="1" t="s">
        <v>5005</v>
      </c>
      <c r="K299" s="2">
        <v>45342</v>
      </c>
      <c r="L299" s="9" t="s">
        <v>5097</v>
      </c>
    </row>
    <row r="300" spans="1:12" x14ac:dyDescent="0.25">
      <c r="A300" s="8" t="s">
        <v>510</v>
      </c>
      <c r="B300" s="1" t="s">
        <v>5959</v>
      </c>
      <c r="C300" s="1" t="s">
        <v>5027</v>
      </c>
      <c r="D300" s="2">
        <v>38720</v>
      </c>
      <c r="E300" s="1" t="s">
        <v>5960</v>
      </c>
      <c r="F300" s="1" t="s">
        <v>5961</v>
      </c>
      <c r="G300" s="1" t="s">
        <v>5209</v>
      </c>
      <c r="H300" s="1" t="s">
        <v>5011</v>
      </c>
      <c r="I300" s="1" t="s">
        <v>5012</v>
      </c>
      <c r="J300" s="1" t="s">
        <v>4997</v>
      </c>
      <c r="K300" s="2">
        <v>45137</v>
      </c>
      <c r="L300" s="9" t="s">
        <v>5093</v>
      </c>
    </row>
    <row r="301" spans="1:12" x14ac:dyDescent="0.25">
      <c r="A301" s="8" t="s">
        <v>5962</v>
      </c>
      <c r="B301" s="1" t="s">
        <v>5963</v>
      </c>
      <c r="C301" s="1" t="s">
        <v>5027</v>
      </c>
      <c r="D301" s="2">
        <v>33275</v>
      </c>
      <c r="E301" s="1" t="s">
        <v>5964</v>
      </c>
      <c r="F301" s="1" t="s">
        <v>5965</v>
      </c>
      <c r="G301" s="1" t="s">
        <v>5250</v>
      </c>
      <c r="H301" s="1" t="s">
        <v>5031</v>
      </c>
      <c r="I301" s="1" t="s">
        <v>4996</v>
      </c>
      <c r="J301" s="1" t="s">
        <v>5013</v>
      </c>
      <c r="K301" s="2">
        <v>45396</v>
      </c>
      <c r="L301" s="9" t="s">
        <v>5025</v>
      </c>
    </row>
    <row r="302" spans="1:12" x14ac:dyDescent="0.25">
      <c r="A302" s="8" t="s">
        <v>347</v>
      </c>
      <c r="B302" s="1" t="s">
        <v>5966</v>
      </c>
      <c r="C302" s="1" t="s">
        <v>4991</v>
      </c>
      <c r="D302" s="2">
        <v>26131</v>
      </c>
      <c r="E302" s="1" t="s">
        <v>5967</v>
      </c>
      <c r="F302" s="1" t="s">
        <v>5968</v>
      </c>
      <c r="G302" s="1" t="s">
        <v>5250</v>
      </c>
      <c r="H302" s="1" t="s">
        <v>5031</v>
      </c>
      <c r="I302" s="1" t="s">
        <v>4996</v>
      </c>
      <c r="J302" s="1" t="s">
        <v>4997</v>
      </c>
      <c r="K302" s="2">
        <v>43645</v>
      </c>
      <c r="L302" s="9" t="s">
        <v>5042</v>
      </c>
    </row>
    <row r="303" spans="1:12" x14ac:dyDescent="0.25">
      <c r="A303" s="8" t="s">
        <v>2772</v>
      </c>
      <c r="B303" s="1" t="s">
        <v>5969</v>
      </c>
      <c r="C303" s="1" t="s">
        <v>4991</v>
      </c>
      <c r="D303" s="2">
        <v>31844</v>
      </c>
      <c r="E303" s="1" t="s">
        <v>5970</v>
      </c>
      <c r="F303" s="1" t="s">
        <v>5971</v>
      </c>
      <c r="G303" s="1" t="s">
        <v>5119</v>
      </c>
      <c r="H303" s="1" t="s">
        <v>4995</v>
      </c>
      <c r="I303" s="1" t="s">
        <v>4996</v>
      </c>
      <c r="J303" s="1" t="s">
        <v>5005</v>
      </c>
      <c r="K303" s="2">
        <v>44026</v>
      </c>
      <c r="L303" s="9" t="s">
        <v>5067</v>
      </c>
    </row>
    <row r="304" spans="1:12" x14ac:dyDescent="0.25">
      <c r="A304" s="8" t="s">
        <v>298</v>
      </c>
      <c r="B304" s="1" t="s">
        <v>5972</v>
      </c>
      <c r="C304" s="1" t="s">
        <v>4991</v>
      </c>
      <c r="D304" s="2">
        <v>26791</v>
      </c>
      <c r="E304" s="1" t="s">
        <v>5973</v>
      </c>
      <c r="F304" s="1" t="s">
        <v>5974</v>
      </c>
      <c r="G304" s="1" t="s">
        <v>5125</v>
      </c>
      <c r="H304" s="1" t="s">
        <v>5024</v>
      </c>
      <c r="I304" s="1" t="s">
        <v>5012</v>
      </c>
      <c r="J304" s="1" t="s">
        <v>4997</v>
      </c>
      <c r="K304" s="2">
        <v>45458</v>
      </c>
      <c r="L304" s="9" t="s">
        <v>5042</v>
      </c>
    </row>
    <row r="305" spans="1:12" x14ac:dyDescent="0.25">
      <c r="A305" s="8" t="s">
        <v>2226</v>
      </c>
      <c r="B305" s="1" t="s">
        <v>5975</v>
      </c>
      <c r="C305" s="1" t="s">
        <v>5027</v>
      </c>
      <c r="D305" s="2">
        <v>37832</v>
      </c>
      <c r="E305" s="1" t="s">
        <v>5976</v>
      </c>
      <c r="F305" s="1" t="s">
        <v>5977</v>
      </c>
      <c r="G305" s="1" t="s">
        <v>5407</v>
      </c>
      <c r="H305" s="1" t="s">
        <v>4995</v>
      </c>
      <c r="I305" s="1" t="s">
        <v>4996</v>
      </c>
      <c r="J305" s="1" t="s">
        <v>5978</v>
      </c>
      <c r="K305" s="2">
        <v>43496</v>
      </c>
      <c r="L305" s="9" t="s">
        <v>5121</v>
      </c>
    </row>
    <row r="306" spans="1:12" x14ac:dyDescent="0.25">
      <c r="A306" s="8" t="s">
        <v>618</v>
      </c>
      <c r="B306" s="1" t="s">
        <v>5979</v>
      </c>
      <c r="C306" s="1" t="s">
        <v>5027</v>
      </c>
      <c r="D306" s="2">
        <v>33881</v>
      </c>
      <c r="E306" s="1" t="s">
        <v>5980</v>
      </c>
      <c r="F306" s="1" t="s">
        <v>5981</v>
      </c>
      <c r="G306" s="1" t="s">
        <v>5018</v>
      </c>
      <c r="H306" s="1" t="s">
        <v>5003</v>
      </c>
      <c r="I306" s="1" t="s">
        <v>5004</v>
      </c>
      <c r="J306" s="1" t="s">
        <v>5120</v>
      </c>
      <c r="K306" s="2">
        <v>43365</v>
      </c>
      <c r="L306" s="9" t="s">
        <v>5093</v>
      </c>
    </row>
    <row r="307" spans="1:12" x14ac:dyDescent="0.25">
      <c r="A307" s="8" t="s">
        <v>601</v>
      </c>
      <c r="B307" s="1" t="s">
        <v>5982</v>
      </c>
      <c r="C307" s="1" t="s">
        <v>5027</v>
      </c>
      <c r="D307" s="2">
        <v>27871</v>
      </c>
      <c r="E307" s="1" t="s">
        <v>5983</v>
      </c>
      <c r="F307" s="1" t="s">
        <v>5984</v>
      </c>
      <c r="G307" s="1" t="s">
        <v>5381</v>
      </c>
      <c r="H307" s="1" t="s">
        <v>5011</v>
      </c>
      <c r="I307" s="1" t="s">
        <v>5012</v>
      </c>
      <c r="J307" s="1" t="s">
        <v>4997</v>
      </c>
      <c r="K307" s="2">
        <v>43647</v>
      </c>
      <c r="L307" s="9" t="s">
        <v>5042</v>
      </c>
    </row>
    <row r="308" spans="1:12" x14ac:dyDescent="0.25">
      <c r="A308" s="8" t="s">
        <v>1936</v>
      </c>
      <c r="B308" s="1" t="s">
        <v>5841</v>
      </c>
      <c r="C308" s="1" t="s">
        <v>5027</v>
      </c>
      <c r="D308" s="2">
        <v>28895</v>
      </c>
      <c r="E308" s="1" t="s">
        <v>5985</v>
      </c>
      <c r="F308" s="1" t="s">
        <v>5986</v>
      </c>
      <c r="G308" s="1" t="s">
        <v>5381</v>
      </c>
      <c r="H308" s="1" t="s">
        <v>5011</v>
      </c>
      <c r="I308" s="1" t="s">
        <v>5012</v>
      </c>
      <c r="J308" s="1" t="s">
        <v>5005</v>
      </c>
      <c r="K308" s="2">
        <v>44568</v>
      </c>
      <c r="L308" s="9" t="s">
        <v>5019</v>
      </c>
    </row>
    <row r="309" spans="1:12" x14ac:dyDescent="0.25">
      <c r="A309" s="8" t="s">
        <v>565</v>
      </c>
      <c r="B309" s="1" t="s">
        <v>5987</v>
      </c>
      <c r="C309" s="1" t="s">
        <v>4991</v>
      </c>
      <c r="D309" s="2">
        <v>24226</v>
      </c>
      <c r="E309" s="1" t="s">
        <v>5988</v>
      </c>
      <c r="F309" s="1" t="s">
        <v>5989</v>
      </c>
      <c r="G309" s="1" t="s">
        <v>5002</v>
      </c>
      <c r="H309" s="1" t="s">
        <v>5003</v>
      </c>
      <c r="I309" s="1" t="s">
        <v>5004</v>
      </c>
      <c r="J309" s="1" t="s">
        <v>5005</v>
      </c>
      <c r="K309" s="2">
        <v>43465</v>
      </c>
      <c r="L309" s="9" t="s">
        <v>5156</v>
      </c>
    </row>
    <row r="310" spans="1:12" x14ac:dyDescent="0.25">
      <c r="A310" s="8" t="s">
        <v>669</v>
      </c>
      <c r="B310" s="1" t="s">
        <v>5990</v>
      </c>
      <c r="C310" s="1" t="s">
        <v>5027</v>
      </c>
      <c r="D310" s="2">
        <v>38145</v>
      </c>
      <c r="E310" s="1" t="s">
        <v>5991</v>
      </c>
      <c r="F310" s="1" t="s">
        <v>5992</v>
      </c>
      <c r="G310" s="1" t="s">
        <v>5030</v>
      </c>
      <c r="H310" s="1" t="s">
        <v>5031</v>
      </c>
      <c r="I310" s="1" t="s">
        <v>4996</v>
      </c>
      <c r="J310" s="1" t="s">
        <v>5005</v>
      </c>
      <c r="K310" s="2">
        <v>44168</v>
      </c>
      <c r="L310" s="9" t="s">
        <v>5042</v>
      </c>
    </row>
    <row r="311" spans="1:12" x14ac:dyDescent="0.25">
      <c r="A311" s="8" t="s">
        <v>415</v>
      </c>
      <c r="B311" s="1" t="s">
        <v>5993</v>
      </c>
      <c r="C311" s="1" t="s">
        <v>4991</v>
      </c>
      <c r="D311" s="2">
        <v>24712</v>
      </c>
      <c r="E311" s="1" t="s">
        <v>5994</v>
      </c>
      <c r="F311" s="1" t="s">
        <v>5995</v>
      </c>
      <c r="G311" s="1" t="s">
        <v>5142</v>
      </c>
      <c r="H311" s="1" t="s">
        <v>5031</v>
      </c>
      <c r="I311" s="1" t="s">
        <v>4996</v>
      </c>
      <c r="J311" s="1" t="s">
        <v>5005</v>
      </c>
      <c r="K311" s="2">
        <v>45268</v>
      </c>
      <c r="L311" s="9" t="s">
        <v>5032</v>
      </c>
    </row>
    <row r="312" spans="1:12" x14ac:dyDescent="0.25">
      <c r="A312" s="8" t="s">
        <v>3230</v>
      </c>
      <c r="B312" s="1" t="s">
        <v>5996</v>
      </c>
      <c r="C312" s="1" t="s">
        <v>5027</v>
      </c>
      <c r="D312" s="2">
        <v>32511</v>
      </c>
      <c r="E312" s="1" t="s">
        <v>5997</v>
      </c>
      <c r="F312" s="1" t="s">
        <v>5998</v>
      </c>
      <c r="G312" s="1" t="s">
        <v>5105</v>
      </c>
      <c r="H312" s="1" t="s">
        <v>4995</v>
      </c>
      <c r="I312" s="1" t="s">
        <v>4996</v>
      </c>
      <c r="J312" s="1" t="s">
        <v>5005</v>
      </c>
      <c r="K312" s="2">
        <v>43734</v>
      </c>
      <c r="L312" s="9" t="s">
        <v>5006</v>
      </c>
    </row>
    <row r="313" spans="1:12" x14ac:dyDescent="0.25">
      <c r="A313" s="8" t="s">
        <v>3835</v>
      </c>
      <c r="B313" s="1" t="s">
        <v>5999</v>
      </c>
      <c r="C313" s="1" t="s">
        <v>5027</v>
      </c>
      <c r="D313" s="2">
        <v>36968</v>
      </c>
      <c r="E313" s="1" t="s">
        <v>6000</v>
      </c>
      <c r="F313" s="1" t="s">
        <v>6001</v>
      </c>
      <c r="G313" s="1" t="s">
        <v>5041</v>
      </c>
      <c r="H313" s="1" t="s">
        <v>5031</v>
      </c>
      <c r="I313" s="1" t="s">
        <v>4996</v>
      </c>
      <c r="J313" s="1" t="s">
        <v>5005</v>
      </c>
      <c r="K313" s="2">
        <v>43839</v>
      </c>
      <c r="L313" s="9" t="s">
        <v>5019</v>
      </c>
    </row>
    <row r="314" spans="1:12" x14ac:dyDescent="0.25">
      <c r="A314" s="8" t="s">
        <v>2177</v>
      </c>
      <c r="B314" s="1" t="s">
        <v>6002</v>
      </c>
      <c r="C314" s="1" t="s">
        <v>4991</v>
      </c>
      <c r="D314" s="2">
        <v>25649</v>
      </c>
      <c r="E314" s="1" t="s">
        <v>6003</v>
      </c>
      <c r="F314" s="1" t="s">
        <v>6004</v>
      </c>
      <c r="G314" s="1" t="s">
        <v>5023</v>
      </c>
      <c r="H314" s="1" t="s">
        <v>5024</v>
      </c>
      <c r="I314" s="1" t="s">
        <v>5012</v>
      </c>
      <c r="J314" s="1" t="s">
        <v>4997</v>
      </c>
      <c r="K314" s="2">
        <v>44598</v>
      </c>
      <c r="L314" s="9" t="s">
        <v>5115</v>
      </c>
    </row>
    <row r="315" spans="1:12" x14ac:dyDescent="0.25">
      <c r="A315" s="8" t="s">
        <v>3050</v>
      </c>
      <c r="B315" s="1" t="s">
        <v>6005</v>
      </c>
      <c r="C315" s="1" t="s">
        <v>4991</v>
      </c>
      <c r="D315" s="2">
        <v>38683</v>
      </c>
      <c r="E315" s="1" t="s">
        <v>6006</v>
      </c>
      <c r="F315" s="1" t="s">
        <v>6007</v>
      </c>
      <c r="G315" s="1" t="s">
        <v>5125</v>
      </c>
      <c r="H315" s="1" t="s">
        <v>5024</v>
      </c>
      <c r="I315" s="1" t="s">
        <v>5012</v>
      </c>
      <c r="J315" s="1" t="s">
        <v>5120</v>
      </c>
      <c r="K315" s="2">
        <v>45279</v>
      </c>
      <c r="L315" s="9" t="s">
        <v>5121</v>
      </c>
    </row>
    <row r="316" spans="1:12" x14ac:dyDescent="0.25">
      <c r="A316" s="8" t="s">
        <v>1840</v>
      </c>
      <c r="B316" s="1" t="s">
        <v>6008</v>
      </c>
      <c r="C316" s="1" t="s">
        <v>5027</v>
      </c>
      <c r="D316" s="2">
        <v>31778</v>
      </c>
      <c r="E316" s="1" t="s">
        <v>6009</v>
      </c>
      <c r="F316" s="1" t="s">
        <v>6010</v>
      </c>
      <c r="G316" s="1" t="s">
        <v>5010</v>
      </c>
      <c r="H316" s="1" t="s">
        <v>5011</v>
      </c>
      <c r="I316" s="1" t="s">
        <v>5012</v>
      </c>
      <c r="J316" s="1" t="s">
        <v>5005</v>
      </c>
      <c r="K316" s="2">
        <v>45399</v>
      </c>
      <c r="L316" s="9" t="s">
        <v>5055</v>
      </c>
    </row>
    <row r="317" spans="1:12" x14ac:dyDescent="0.25">
      <c r="A317" s="8" t="s">
        <v>150</v>
      </c>
      <c r="B317" s="1" t="s">
        <v>5739</v>
      </c>
      <c r="C317" s="1" t="s">
        <v>5027</v>
      </c>
      <c r="D317" s="2">
        <v>34244</v>
      </c>
      <c r="E317" s="1" t="s">
        <v>6011</v>
      </c>
      <c r="F317" s="1" t="s">
        <v>6012</v>
      </c>
      <c r="G317" s="1" t="s">
        <v>5142</v>
      </c>
      <c r="H317" s="1" t="s">
        <v>5031</v>
      </c>
      <c r="I317" s="1" t="s">
        <v>4996</v>
      </c>
      <c r="J317" s="1" t="s">
        <v>4997</v>
      </c>
      <c r="K317" s="2">
        <v>43294</v>
      </c>
      <c r="L317" s="9" t="s">
        <v>5025</v>
      </c>
    </row>
    <row r="318" spans="1:12" x14ac:dyDescent="0.25">
      <c r="A318" s="8" t="s">
        <v>3102</v>
      </c>
      <c r="B318" s="1" t="s">
        <v>6013</v>
      </c>
      <c r="C318" s="1" t="s">
        <v>5027</v>
      </c>
      <c r="D318" s="2">
        <v>25359</v>
      </c>
      <c r="E318" s="1" t="s">
        <v>6014</v>
      </c>
      <c r="F318" s="1" t="s">
        <v>6015</v>
      </c>
      <c r="G318" s="1" t="s">
        <v>5079</v>
      </c>
      <c r="H318" s="1" t="s">
        <v>5003</v>
      </c>
      <c r="I318" s="1" t="s">
        <v>5004</v>
      </c>
      <c r="J318" s="1" t="s">
        <v>5013</v>
      </c>
      <c r="K318" s="2">
        <v>44412</v>
      </c>
      <c r="L318" s="9" t="s">
        <v>5014</v>
      </c>
    </row>
    <row r="319" spans="1:12" x14ac:dyDescent="0.25">
      <c r="A319" s="8" t="s">
        <v>978</v>
      </c>
      <c r="B319" s="1" t="s">
        <v>6016</v>
      </c>
      <c r="C319" s="1" t="s">
        <v>4991</v>
      </c>
      <c r="D319" s="2">
        <v>34549</v>
      </c>
      <c r="E319" s="1" t="s">
        <v>6017</v>
      </c>
      <c r="F319" s="1" t="s">
        <v>6018</v>
      </c>
      <c r="G319" s="1" t="s">
        <v>5330</v>
      </c>
      <c r="H319" s="1" t="s">
        <v>5031</v>
      </c>
      <c r="I319" s="1" t="s">
        <v>4996</v>
      </c>
      <c r="J319" s="1" t="s">
        <v>5013</v>
      </c>
      <c r="K319" s="2">
        <v>44036</v>
      </c>
      <c r="L319" s="9" t="s">
        <v>4998</v>
      </c>
    </row>
    <row r="320" spans="1:12" x14ac:dyDescent="0.25">
      <c r="A320" s="8" t="s">
        <v>500</v>
      </c>
      <c r="B320" s="1" t="s">
        <v>6019</v>
      </c>
      <c r="C320" s="1" t="s">
        <v>4991</v>
      </c>
      <c r="D320" s="2">
        <v>38139</v>
      </c>
      <c r="E320" s="1" t="s">
        <v>6020</v>
      </c>
      <c r="F320" s="1" t="s">
        <v>6021</v>
      </c>
      <c r="G320" s="1" t="s">
        <v>5030</v>
      </c>
      <c r="H320" s="1" t="s">
        <v>5031</v>
      </c>
      <c r="I320" s="1" t="s">
        <v>4996</v>
      </c>
      <c r="J320" s="1" t="s">
        <v>5013</v>
      </c>
      <c r="K320" s="2">
        <v>44804</v>
      </c>
      <c r="L320" s="9" t="s">
        <v>5047</v>
      </c>
    </row>
    <row r="321" spans="1:12" x14ac:dyDescent="0.25">
      <c r="A321" s="8" t="s">
        <v>1139</v>
      </c>
      <c r="B321" s="1" t="s">
        <v>6022</v>
      </c>
      <c r="C321" s="1" t="s">
        <v>5027</v>
      </c>
      <c r="D321" s="2">
        <v>34189</v>
      </c>
      <c r="E321" s="1" t="s">
        <v>6023</v>
      </c>
      <c r="F321" s="1" t="s">
        <v>6024</v>
      </c>
      <c r="G321" s="1" t="s">
        <v>5101</v>
      </c>
      <c r="H321" s="1" t="s">
        <v>5011</v>
      </c>
      <c r="I321" s="1" t="s">
        <v>5012</v>
      </c>
      <c r="J321" s="1" t="s">
        <v>5005</v>
      </c>
      <c r="K321" s="2">
        <v>45102</v>
      </c>
      <c r="L321" s="9" t="s">
        <v>5014</v>
      </c>
    </row>
    <row r="322" spans="1:12" x14ac:dyDescent="0.25">
      <c r="A322" s="8" t="s">
        <v>1535</v>
      </c>
      <c r="B322" s="1" t="s">
        <v>6025</v>
      </c>
      <c r="C322" s="1" t="s">
        <v>4991</v>
      </c>
      <c r="D322" s="2">
        <v>36211</v>
      </c>
      <c r="E322" s="1" t="s">
        <v>6026</v>
      </c>
      <c r="F322" s="1" t="s">
        <v>6027</v>
      </c>
      <c r="G322" s="1" t="s">
        <v>5209</v>
      </c>
      <c r="H322" s="1" t="s">
        <v>5011</v>
      </c>
      <c r="I322" s="1" t="s">
        <v>5012</v>
      </c>
      <c r="J322" s="1" t="s">
        <v>5013</v>
      </c>
      <c r="K322" s="2">
        <v>43928</v>
      </c>
      <c r="L322" s="9" t="s">
        <v>5014</v>
      </c>
    </row>
    <row r="323" spans="1:12" x14ac:dyDescent="0.25">
      <c r="A323" s="8" t="s">
        <v>1265</v>
      </c>
      <c r="B323" s="1" t="s">
        <v>6028</v>
      </c>
      <c r="C323" s="1" t="s">
        <v>5027</v>
      </c>
      <c r="D323" s="2">
        <v>25112</v>
      </c>
      <c r="E323" s="1" t="s">
        <v>6029</v>
      </c>
      <c r="F323" s="1" t="s">
        <v>6030</v>
      </c>
      <c r="G323" s="1" t="s">
        <v>5074</v>
      </c>
      <c r="H323" s="1" t="s">
        <v>5011</v>
      </c>
      <c r="I323" s="1" t="s">
        <v>5012</v>
      </c>
      <c r="J323" s="1" t="s">
        <v>4997</v>
      </c>
      <c r="K323" s="2">
        <v>44620</v>
      </c>
      <c r="L323" s="9" t="s">
        <v>5067</v>
      </c>
    </row>
    <row r="324" spans="1:12" x14ac:dyDescent="0.25">
      <c r="A324" s="8" t="s">
        <v>2833</v>
      </c>
      <c r="B324" s="1" t="s">
        <v>6031</v>
      </c>
      <c r="C324" s="1" t="s">
        <v>5027</v>
      </c>
      <c r="D324" s="2">
        <v>37824</v>
      </c>
      <c r="E324" s="1" t="s">
        <v>6032</v>
      </c>
      <c r="F324" s="1" t="s">
        <v>6033</v>
      </c>
      <c r="G324" s="1" t="s">
        <v>5330</v>
      </c>
      <c r="H324" s="1" t="s">
        <v>5031</v>
      </c>
      <c r="I324" s="1" t="s">
        <v>4996</v>
      </c>
      <c r="J324" s="1" t="s">
        <v>4997</v>
      </c>
      <c r="K324" s="2">
        <v>43922</v>
      </c>
      <c r="L324" s="9" t="s">
        <v>5037</v>
      </c>
    </row>
    <row r="325" spans="1:12" x14ac:dyDescent="0.25">
      <c r="A325" s="8" t="s">
        <v>2835</v>
      </c>
      <c r="B325" s="1" t="s">
        <v>6034</v>
      </c>
      <c r="C325" s="1" t="s">
        <v>4991</v>
      </c>
      <c r="D325" s="2">
        <v>38018</v>
      </c>
      <c r="E325" s="1" t="s">
        <v>6035</v>
      </c>
      <c r="F325" s="1" t="s">
        <v>6036</v>
      </c>
      <c r="G325" s="1" t="s">
        <v>5054</v>
      </c>
      <c r="H325" s="1" t="s">
        <v>5003</v>
      </c>
      <c r="I325" s="1" t="s">
        <v>5004</v>
      </c>
      <c r="J325" s="1" t="s">
        <v>5013</v>
      </c>
      <c r="K325" s="2">
        <v>45565</v>
      </c>
      <c r="L325" s="9" t="s">
        <v>5121</v>
      </c>
    </row>
    <row r="326" spans="1:12" x14ac:dyDescent="0.25">
      <c r="A326" s="8" t="s">
        <v>1529</v>
      </c>
      <c r="B326" s="1" t="s">
        <v>6037</v>
      </c>
      <c r="C326" s="1" t="s">
        <v>4991</v>
      </c>
      <c r="D326" s="2">
        <v>35547</v>
      </c>
      <c r="E326" s="1" t="s">
        <v>6038</v>
      </c>
      <c r="F326" s="1" t="s">
        <v>6039</v>
      </c>
      <c r="G326" s="1" t="s">
        <v>5105</v>
      </c>
      <c r="H326" s="1" t="s">
        <v>4995</v>
      </c>
      <c r="I326" s="1" t="s">
        <v>4996</v>
      </c>
      <c r="J326" s="1" t="s">
        <v>4997</v>
      </c>
      <c r="K326" s="2">
        <v>43688</v>
      </c>
      <c r="L326" s="9" t="s">
        <v>5156</v>
      </c>
    </row>
    <row r="327" spans="1:12" x14ac:dyDescent="0.25">
      <c r="A327" s="8" t="s">
        <v>432</v>
      </c>
      <c r="B327" s="1" t="s">
        <v>6040</v>
      </c>
      <c r="C327" s="1" t="s">
        <v>4991</v>
      </c>
      <c r="D327" s="2">
        <v>32681</v>
      </c>
      <c r="E327" s="1" t="s">
        <v>6041</v>
      </c>
      <c r="F327" s="1" t="s">
        <v>6042</v>
      </c>
      <c r="G327" s="1" t="s">
        <v>5160</v>
      </c>
      <c r="H327" s="1" t="s">
        <v>5011</v>
      </c>
      <c r="I327" s="1" t="s">
        <v>5012</v>
      </c>
      <c r="J327" s="1" t="s">
        <v>5120</v>
      </c>
      <c r="K327" s="2">
        <v>45052</v>
      </c>
      <c r="L327" s="9" t="s">
        <v>5019</v>
      </c>
    </row>
    <row r="328" spans="1:12" x14ac:dyDescent="0.25">
      <c r="A328" s="8" t="s">
        <v>697</v>
      </c>
      <c r="B328" s="1" t="s">
        <v>6043</v>
      </c>
      <c r="C328" s="1" t="s">
        <v>4991</v>
      </c>
      <c r="D328" s="2">
        <v>38806</v>
      </c>
      <c r="E328" s="1" t="s">
        <v>6044</v>
      </c>
      <c r="F328" s="1" t="s">
        <v>6045</v>
      </c>
      <c r="G328" s="1" t="s">
        <v>5135</v>
      </c>
      <c r="H328" s="1" t="s">
        <v>4995</v>
      </c>
      <c r="I328" s="1" t="s">
        <v>4996</v>
      </c>
      <c r="J328" s="1" t="s">
        <v>4997</v>
      </c>
      <c r="K328" s="2">
        <v>44576</v>
      </c>
      <c r="L328" s="9" t="s">
        <v>5110</v>
      </c>
    </row>
    <row r="329" spans="1:12" x14ac:dyDescent="0.25">
      <c r="A329" s="8" t="s">
        <v>449</v>
      </c>
      <c r="B329" s="1" t="s">
        <v>6046</v>
      </c>
      <c r="C329" s="1" t="s">
        <v>5027</v>
      </c>
      <c r="D329" s="2">
        <v>35386</v>
      </c>
      <c r="E329" s="1" t="s">
        <v>6047</v>
      </c>
      <c r="F329" s="1" t="s">
        <v>6048</v>
      </c>
      <c r="G329" s="1" t="s">
        <v>5109</v>
      </c>
      <c r="H329" s="1" t="s">
        <v>5024</v>
      </c>
      <c r="I329" s="1" t="s">
        <v>5012</v>
      </c>
      <c r="J329" s="1" t="s">
        <v>5005</v>
      </c>
      <c r="K329" s="2">
        <v>44748</v>
      </c>
      <c r="L329" s="9" t="s">
        <v>5115</v>
      </c>
    </row>
    <row r="330" spans="1:12" x14ac:dyDescent="0.25">
      <c r="A330" s="8" t="s">
        <v>236</v>
      </c>
      <c r="B330" s="1" t="s">
        <v>6049</v>
      </c>
      <c r="C330" s="1" t="s">
        <v>5027</v>
      </c>
      <c r="D330" s="2">
        <v>25923</v>
      </c>
      <c r="E330" s="1" t="s">
        <v>6050</v>
      </c>
      <c r="F330" s="1" t="s">
        <v>6051</v>
      </c>
      <c r="G330" s="1" t="s">
        <v>5202</v>
      </c>
      <c r="H330" s="1" t="s">
        <v>5024</v>
      </c>
      <c r="I330" s="1" t="s">
        <v>5012</v>
      </c>
      <c r="J330" s="1" t="s">
        <v>5005</v>
      </c>
      <c r="K330" s="2">
        <v>43883</v>
      </c>
      <c r="L330" s="9" t="s">
        <v>5019</v>
      </c>
    </row>
    <row r="331" spans="1:12" x14ac:dyDescent="0.25">
      <c r="A331" s="8" t="s">
        <v>2696</v>
      </c>
      <c r="B331" s="1" t="s">
        <v>6052</v>
      </c>
      <c r="C331" s="1" t="s">
        <v>5027</v>
      </c>
      <c r="D331" s="2">
        <v>34429</v>
      </c>
      <c r="E331" s="1" t="s">
        <v>6053</v>
      </c>
      <c r="F331" s="1" t="s">
        <v>6054</v>
      </c>
      <c r="G331" s="1" t="s">
        <v>5066</v>
      </c>
      <c r="H331" s="1" t="s">
        <v>5003</v>
      </c>
      <c r="I331" s="1" t="s">
        <v>5004</v>
      </c>
      <c r="J331" s="1" t="s">
        <v>5013</v>
      </c>
      <c r="K331" s="2">
        <v>45655</v>
      </c>
      <c r="L331" s="9" t="s">
        <v>5047</v>
      </c>
    </row>
    <row r="332" spans="1:12" x14ac:dyDescent="0.25">
      <c r="A332" s="8" t="s">
        <v>1279</v>
      </c>
      <c r="B332" s="1" t="s">
        <v>5953</v>
      </c>
      <c r="C332" s="1" t="s">
        <v>4991</v>
      </c>
      <c r="D332" s="2">
        <v>30066</v>
      </c>
      <c r="E332" s="1" t="s">
        <v>6055</v>
      </c>
      <c r="F332" s="1" t="s">
        <v>6056</v>
      </c>
      <c r="G332" s="1" t="s">
        <v>5243</v>
      </c>
      <c r="H332" s="1" t="s">
        <v>5024</v>
      </c>
      <c r="I332" s="1" t="s">
        <v>5012</v>
      </c>
      <c r="J332" s="1" t="s">
        <v>5005</v>
      </c>
      <c r="K332" s="2">
        <v>45408</v>
      </c>
      <c r="L332" s="9" t="s">
        <v>5115</v>
      </c>
    </row>
    <row r="333" spans="1:12" x14ac:dyDescent="0.25">
      <c r="A333" s="8" t="s">
        <v>2292</v>
      </c>
      <c r="B333" s="1" t="s">
        <v>6057</v>
      </c>
      <c r="C333" s="1" t="s">
        <v>5027</v>
      </c>
      <c r="D333" s="2">
        <v>34821</v>
      </c>
      <c r="E333" s="1" t="s">
        <v>6058</v>
      </c>
      <c r="F333" s="1" t="s">
        <v>6059</v>
      </c>
      <c r="G333" s="1" t="s">
        <v>5101</v>
      </c>
      <c r="H333" s="1" t="s">
        <v>5011</v>
      </c>
      <c r="I333" s="1" t="s">
        <v>5012</v>
      </c>
      <c r="J333" s="1" t="s">
        <v>5005</v>
      </c>
      <c r="K333" s="2">
        <v>43136</v>
      </c>
      <c r="L333" s="9" t="s">
        <v>5037</v>
      </c>
    </row>
    <row r="334" spans="1:12" x14ac:dyDescent="0.25">
      <c r="A334" s="8" t="s">
        <v>1783</v>
      </c>
      <c r="B334" s="1" t="s">
        <v>6060</v>
      </c>
      <c r="C334" s="1" t="s">
        <v>4991</v>
      </c>
      <c r="D334" s="2">
        <v>38562</v>
      </c>
      <c r="E334" s="1" t="s">
        <v>6061</v>
      </c>
      <c r="F334" s="1" t="s">
        <v>6062</v>
      </c>
      <c r="G334" s="1" t="s">
        <v>5018</v>
      </c>
      <c r="H334" s="1" t="s">
        <v>5003</v>
      </c>
      <c r="I334" s="1" t="s">
        <v>5004</v>
      </c>
      <c r="J334" s="1" t="s">
        <v>4997</v>
      </c>
      <c r="K334" s="2">
        <v>43818</v>
      </c>
      <c r="L334" s="9" t="s">
        <v>5025</v>
      </c>
    </row>
    <row r="335" spans="1:12" x14ac:dyDescent="0.25">
      <c r="A335" s="8" t="s">
        <v>1166</v>
      </c>
      <c r="B335" s="1" t="s">
        <v>6063</v>
      </c>
      <c r="C335" s="1" t="s">
        <v>5027</v>
      </c>
      <c r="D335" s="2">
        <v>35047</v>
      </c>
      <c r="E335" s="1" t="s">
        <v>6064</v>
      </c>
      <c r="F335" s="1" t="s">
        <v>6065</v>
      </c>
      <c r="G335" s="1" t="s">
        <v>5036</v>
      </c>
      <c r="H335" s="1" t="s">
        <v>4995</v>
      </c>
      <c r="I335" s="1" t="s">
        <v>4996</v>
      </c>
      <c r="J335" s="1" t="s">
        <v>5013</v>
      </c>
      <c r="K335" s="2">
        <v>43701</v>
      </c>
      <c r="L335" s="9" t="s">
        <v>5067</v>
      </c>
    </row>
    <row r="336" spans="1:12" x14ac:dyDescent="0.25">
      <c r="A336" s="8" t="s">
        <v>793</v>
      </c>
      <c r="B336" s="1" t="s">
        <v>6066</v>
      </c>
      <c r="C336" s="1" t="s">
        <v>4991</v>
      </c>
      <c r="D336" s="2">
        <v>33325</v>
      </c>
      <c r="E336" s="1" t="s">
        <v>6067</v>
      </c>
      <c r="F336" s="1" t="s">
        <v>6068</v>
      </c>
      <c r="G336" s="1" t="s">
        <v>5202</v>
      </c>
      <c r="H336" s="1" t="s">
        <v>5024</v>
      </c>
      <c r="I336" s="1" t="s">
        <v>5012</v>
      </c>
      <c r="J336" s="1" t="s">
        <v>4997</v>
      </c>
      <c r="K336" s="2">
        <v>43182</v>
      </c>
      <c r="L336" s="9" t="s">
        <v>5055</v>
      </c>
    </row>
    <row r="337" spans="1:12" x14ac:dyDescent="0.25">
      <c r="A337" s="8" t="s">
        <v>2917</v>
      </c>
      <c r="B337" s="1" t="s">
        <v>6069</v>
      </c>
      <c r="C337" s="1" t="s">
        <v>4991</v>
      </c>
      <c r="D337" s="2">
        <v>39062</v>
      </c>
      <c r="E337" s="1" t="s">
        <v>6070</v>
      </c>
      <c r="F337" s="1" t="s">
        <v>6071</v>
      </c>
      <c r="G337" s="1" t="s">
        <v>5105</v>
      </c>
      <c r="H337" s="1" t="s">
        <v>4995</v>
      </c>
      <c r="I337" s="1" t="s">
        <v>4996</v>
      </c>
      <c r="J337" s="1" t="s">
        <v>5005</v>
      </c>
      <c r="K337" s="2">
        <v>43441</v>
      </c>
      <c r="L337" s="9" t="s">
        <v>4998</v>
      </c>
    </row>
    <row r="338" spans="1:12" x14ac:dyDescent="0.25">
      <c r="A338" s="8" t="s">
        <v>1052</v>
      </c>
      <c r="B338" s="1" t="s">
        <v>6072</v>
      </c>
      <c r="C338" s="1" t="s">
        <v>4991</v>
      </c>
      <c r="D338" s="2">
        <v>31764</v>
      </c>
      <c r="E338" s="1" t="s">
        <v>6073</v>
      </c>
      <c r="F338" s="1" t="s">
        <v>6074</v>
      </c>
      <c r="G338" s="1" t="s">
        <v>5330</v>
      </c>
      <c r="H338" s="1" t="s">
        <v>5031</v>
      </c>
      <c r="I338" s="1" t="s">
        <v>4996</v>
      </c>
      <c r="J338" s="1" t="s">
        <v>5005</v>
      </c>
      <c r="K338" s="2">
        <v>44079</v>
      </c>
      <c r="L338" s="9" t="s">
        <v>5025</v>
      </c>
    </row>
    <row r="339" spans="1:12" x14ac:dyDescent="0.25">
      <c r="A339" s="8" t="s">
        <v>384</v>
      </c>
      <c r="B339" s="1" t="s">
        <v>6075</v>
      </c>
      <c r="C339" s="1" t="s">
        <v>5027</v>
      </c>
      <c r="D339" s="2">
        <v>24057</v>
      </c>
      <c r="E339" s="1" t="s">
        <v>6076</v>
      </c>
      <c r="F339" s="1" t="s">
        <v>6077</v>
      </c>
      <c r="G339" s="1" t="s">
        <v>5030</v>
      </c>
      <c r="H339" s="1" t="s">
        <v>5031</v>
      </c>
      <c r="I339" s="1" t="s">
        <v>4996</v>
      </c>
      <c r="J339" s="1" t="s">
        <v>5005</v>
      </c>
      <c r="K339" s="2">
        <v>45026</v>
      </c>
      <c r="L339" s="9" t="s">
        <v>5042</v>
      </c>
    </row>
    <row r="340" spans="1:12" x14ac:dyDescent="0.25">
      <c r="A340" s="8" t="s">
        <v>3278</v>
      </c>
      <c r="B340" s="1" t="s">
        <v>6078</v>
      </c>
      <c r="C340" s="1" t="s">
        <v>5027</v>
      </c>
      <c r="D340" s="2">
        <v>32793</v>
      </c>
      <c r="E340" s="1" t="s">
        <v>6079</v>
      </c>
      <c r="F340" s="1" t="s">
        <v>6080</v>
      </c>
      <c r="G340" s="1" t="s">
        <v>5135</v>
      </c>
      <c r="H340" s="1" t="s">
        <v>4995</v>
      </c>
      <c r="I340" s="1" t="s">
        <v>4996</v>
      </c>
      <c r="J340" s="1" t="s">
        <v>5005</v>
      </c>
      <c r="K340" s="2">
        <v>43442</v>
      </c>
      <c r="L340" s="9" t="s">
        <v>5067</v>
      </c>
    </row>
    <row r="341" spans="1:12" x14ac:dyDescent="0.25">
      <c r="A341" s="8" t="s">
        <v>672</v>
      </c>
      <c r="B341" s="1" t="s">
        <v>6081</v>
      </c>
      <c r="C341" s="1" t="s">
        <v>5027</v>
      </c>
      <c r="D341" s="2">
        <v>36874</v>
      </c>
      <c r="E341" s="1" t="s">
        <v>6082</v>
      </c>
      <c r="F341" s="1" t="s">
        <v>6083</v>
      </c>
      <c r="G341" s="1" t="s">
        <v>5036</v>
      </c>
      <c r="H341" s="1" t="s">
        <v>4995</v>
      </c>
      <c r="I341" s="1" t="s">
        <v>4996</v>
      </c>
      <c r="J341" s="1" t="s">
        <v>5013</v>
      </c>
      <c r="K341" s="2">
        <v>43140</v>
      </c>
      <c r="L341" s="9" t="s">
        <v>5032</v>
      </c>
    </row>
    <row r="342" spans="1:12" x14ac:dyDescent="0.25">
      <c r="A342" s="8" t="s">
        <v>839</v>
      </c>
      <c r="B342" s="1" t="s">
        <v>6084</v>
      </c>
      <c r="C342" s="1" t="s">
        <v>5027</v>
      </c>
      <c r="D342" s="2">
        <v>38783</v>
      </c>
      <c r="E342" s="1" t="s">
        <v>6085</v>
      </c>
      <c r="F342" s="1" t="s">
        <v>6086</v>
      </c>
      <c r="G342" s="1" t="s">
        <v>5062</v>
      </c>
      <c r="H342" s="1" t="s">
        <v>5011</v>
      </c>
      <c r="I342" s="1" t="s">
        <v>5012</v>
      </c>
      <c r="J342" s="1" t="s">
        <v>5005</v>
      </c>
      <c r="K342" s="2">
        <v>43476</v>
      </c>
      <c r="L342" s="9" t="s">
        <v>5032</v>
      </c>
    </row>
    <row r="343" spans="1:12" x14ac:dyDescent="0.25">
      <c r="A343" s="8" t="s">
        <v>4238</v>
      </c>
      <c r="B343" s="1" t="s">
        <v>6087</v>
      </c>
      <c r="C343" s="1" t="s">
        <v>4991</v>
      </c>
      <c r="D343" s="2">
        <v>35314</v>
      </c>
      <c r="E343" s="1" t="s">
        <v>6088</v>
      </c>
      <c r="F343" s="1" t="s">
        <v>6089</v>
      </c>
      <c r="G343" s="1" t="s">
        <v>5135</v>
      </c>
      <c r="H343" s="1" t="s">
        <v>4995</v>
      </c>
      <c r="I343" s="1" t="s">
        <v>4996</v>
      </c>
      <c r="J343" s="1" t="s">
        <v>5005</v>
      </c>
      <c r="K343" s="2">
        <v>45525</v>
      </c>
      <c r="L343" s="9" t="s">
        <v>5037</v>
      </c>
    </row>
    <row r="344" spans="1:12" x14ac:dyDescent="0.25">
      <c r="A344" s="8" t="s">
        <v>867</v>
      </c>
      <c r="B344" s="1" t="s">
        <v>6090</v>
      </c>
      <c r="C344" s="1" t="s">
        <v>4991</v>
      </c>
      <c r="D344" s="2">
        <v>35258</v>
      </c>
      <c r="E344" s="1" t="s">
        <v>6091</v>
      </c>
      <c r="F344" s="1" t="s">
        <v>6092</v>
      </c>
      <c r="G344" s="1" t="s">
        <v>5074</v>
      </c>
      <c r="H344" s="1" t="s">
        <v>5011</v>
      </c>
      <c r="I344" s="1" t="s">
        <v>5012</v>
      </c>
      <c r="J344" s="1" t="s">
        <v>5005</v>
      </c>
      <c r="K344" s="2">
        <v>44417</v>
      </c>
      <c r="L344" s="9" t="s">
        <v>5110</v>
      </c>
    </row>
    <row r="345" spans="1:12" x14ac:dyDescent="0.25">
      <c r="A345" s="8" t="s">
        <v>939</v>
      </c>
      <c r="B345" s="1" t="s">
        <v>6093</v>
      </c>
      <c r="C345" s="1" t="s">
        <v>5027</v>
      </c>
      <c r="D345" s="2">
        <v>32435</v>
      </c>
      <c r="E345" s="1" t="s">
        <v>6094</v>
      </c>
      <c r="F345" s="1" t="s">
        <v>6095</v>
      </c>
      <c r="G345" s="1" t="s">
        <v>5385</v>
      </c>
      <c r="H345" s="1" t="s">
        <v>5011</v>
      </c>
      <c r="I345" s="1" t="s">
        <v>5012</v>
      </c>
      <c r="J345" s="1" t="s">
        <v>5005</v>
      </c>
      <c r="K345" s="2">
        <v>43761</v>
      </c>
      <c r="L345" s="9" t="s">
        <v>5014</v>
      </c>
    </row>
    <row r="346" spans="1:12" x14ac:dyDescent="0.25">
      <c r="A346" s="8" t="s">
        <v>436</v>
      </c>
      <c r="B346" s="1" t="s">
        <v>6005</v>
      </c>
      <c r="C346" s="1" t="s">
        <v>4991</v>
      </c>
      <c r="D346" s="2">
        <v>33379</v>
      </c>
      <c r="E346" s="1" t="s">
        <v>6096</v>
      </c>
      <c r="F346" s="1" t="s">
        <v>6097</v>
      </c>
      <c r="G346" s="1" t="s">
        <v>5250</v>
      </c>
      <c r="H346" s="1" t="s">
        <v>5031</v>
      </c>
      <c r="I346" s="1" t="s">
        <v>4996</v>
      </c>
      <c r="J346" s="1" t="s">
        <v>5013</v>
      </c>
      <c r="K346" s="2">
        <v>43370</v>
      </c>
      <c r="L346" s="9" t="s">
        <v>5019</v>
      </c>
    </row>
    <row r="347" spans="1:12" x14ac:dyDescent="0.25">
      <c r="A347" s="8" t="s">
        <v>2754</v>
      </c>
      <c r="B347" s="1" t="s">
        <v>6098</v>
      </c>
      <c r="C347" s="1" t="s">
        <v>4991</v>
      </c>
      <c r="D347" s="2">
        <v>33364</v>
      </c>
      <c r="E347" s="1" t="s">
        <v>6099</v>
      </c>
      <c r="F347" s="1" t="s">
        <v>6100</v>
      </c>
      <c r="G347" s="1" t="s">
        <v>5286</v>
      </c>
      <c r="H347" s="1" t="s">
        <v>4995</v>
      </c>
      <c r="I347" s="1" t="s">
        <v>4996</v>
      </c>
      <c r="J347" s="1" t="s">
        <v>5013</v>
      </c>
      <c r="K347" s="2">
        <v>44779</v>
      </c>
      <c r="L347" s="9" t="s">
        <v>5067</v>
      </c>
    </row>
    <row r="348" spans="1:12" x14ac:dyDescent="0.25">
      <c r="A348" s="8" t="s">
        <v>996</v>
      </c>
      <c r="B348" s="1" t="s">
        <v>6101</v>
      </c>
      <c r="C348" s="1" t="s">
        <v>4991</v>
      </c>
      <c r="D348" s="2">
        <v>29992</v>
      </c>
      <c r="E348" s="1" t="s">
        <v>6102</v>
      </c>
      <c r="F348" s="1" t="s">
        <v>6103</v>
      </c>
      <c r="G348" s="1" t="s">
        <v>5222</v>
      </c>
      <c r="H348" s="1" t="s">
        <v>4995</v>
      </c>
      <c r="I348" s="1" t="s">
        <v>4996</v>
      </c>
      <c r="J348" s="1" t="s">
        <v>4997</v>
      </c>
      <c r="K348" s="2">
        <v>44880</v>
      </c>
      <c r="L348" s="9" t="s">
        <v>5093</v>
      </c>
    </row>
    <row r="349" spans="1:12" x14ac:dyDescent="0.25">
      <c r="A349" s="8" t="s">
        <v>3131</v>
      </c>
      <c r="B349" s="1" t="s">
        <v>6104</v>
      </c>
      <c r="C349" s="1" t="s">
        <v>5027</v>
      </c>
      <c r="D349" s="2">
        <v>30169</v>
      </c>
      <c r="E349" s="1" t="s">
        <v>6105</v>
      </c>
      <c r="F349" s="1" t="s">
        <v>6106</v>
      </c>
      <c r="G349" s="1" t="s">
        <v>4994</v>
      </c>
      <c r="H349" s="1" t="s">
        <v>4995</v>
      </c>
      <c r="I349" s="1" t="s">
        <v>4996</v>
      </c>
      <c r="J349" s="1" t="s">
        <v>5013</v>
      </c>
      <c r="K349" s="2">
        <v>45351</v>
      </c>
      <c r="L349" s="9" t="s">
        <v>5075</v>
      </c>
    </row>
    <row r="350" spans="1:12" x14ac:dyDescent="0.25">
      <c r="A350" s="8" t="s">
        <v>2634</v>
      </c>
      <c r="B350" s="1" t="s">
        <v>6107</v>
      </c>
      <c r="C350" s="1" t="s">
        <v>5027</v>
      </c>
      <c r="D350" s="2">
        <v>29039</v>
      </c>
      <c r="E350" s="1" t="s">
        <v>6108</v>
      </c>
      <c r="F350" s="1" t="s">
        <v>6109</v>
      </c>
      <c r="G350" s="1" t="s">
        <v>5273</v>
      </c>
      <c r="H350" s="1" t="s">
        <v>5003</v>
      </c>
      <c r="I350" s="1" t="s">
        <v>5004</v>
      </c>
      <c r="J350" s="1" t="s">
        <v>5005</v>
      </c>
      <c r="K350" s="2">
        <v>44064</v>
      </c>
      <c r="L350" s="9" t="s">
        <v>5121</v>
      </c>
    </row>
    <row r="351" spans="1:12" x14ac:dyDescent="0.25">
      <c r="A351" s="8" t="s">
        <v>1310</v>
      </c>
      <c r="B351" s="1" t="s">
        <v>6110</v>
      </c>
      <c r="C351" s="1" t="s">
        <v>5027</v>
      </c>
      <c r="D351" s="2">
        <v>25863</v>
      </c>
      <c r="E351" s="1" t="s">
        <v>6111</v>
      </c>
      <c r="F351" s="1" t="s">
        <v>6112</v>
      </c>
      <c r="G351" s="1" t="s">
        <v>5290</v>
      </c>
      <c r="H351" s="1" t="s">
        <v>5024</v>
      </c>
      <c r="I351" s="1" t="s">
        <v>5012</v>
      </c>
      <c r="J351" s="1" t="s">
        <v>4997</v>
      </c>
      <c r="K351" s="2">
        <v>44630</v>
      </c>
      <c r="L351" s="9" t="s">
        <v>5115</v>
      </c>
    </row>
    <row r="352" spans="1:12" x14ac:dyDescent="0.25">
      <c r="A352" s="8" t="s">
        <v>1285</v>
      </c>
      <c r="B352" s="1" t="s">
        <v>6113</v>
      </c>
      <c r="C352" s="1" t="s">
        <v>4991</v>
      </c>
      <c r="D352" s="2">
        <v>34128</v>
      </c>
      <c r="E352" s="1" t="s">
        <v>6114</v>
      </c>
      <c r="F352" s="1" t="s">
        <v>6115</v>
      </c>
      <c r="G352" s="1" t="s">
        <v>5066</v>
      </c>
      <c r="H352" s="1" t="s">
        <v>5003</v>
      </c>
      <c r="I352" s="1" t="s">
        <v>5004</v>
      </c>
      <c r="J352" s="1" t="s">
        <v>5120</v>
      </c>
      <c r="K352" s="2">
        <v>45465</v>
      </c>
      <c r="L352" s="9" t="s">
        <v>5097</v>
      </c>
    </row>
    <row r="353" spans="1:12" x14ac:dyDescent="0.25">
      <c r="A353" s="8" t="s">
        <v>262</v>
      </c>
      <c r="B353" s="1" t="s">
        <v>6116</v>
      </c>
      <c r="C353" s="1" t="s">
        <v>4991</v>
      </c>
      <c r="D353" s="2">
        <v>32114</v>
      </c>
      <c r="E353" s="1" t="s">
        <v>6117</v>
      </c>
      <c r="F353" s="1" t="s">
        <v>6118</v>
      </c>
      <c r="G353" s="1" t="s">
        <v>5209</v>
      </c>
      <c r="H353" s="1" t="s">
        <v>5011</v>
      </c>
      <c r="I353" s="1" t="s">
        <v>5012</v>
      </c>
      <c r="J353" s="1" t="s">
        <v>5013</v>
      </c>
      <c r="K353" s="2">
        <v>45655</v>
      </c>
      <c r="L353" s="9" t="s">
        <v>5097</v>
      </c>
    </row>
    <row r="354" spans="1:12" x14ac:dyDescent="0.25">
      <c r="A354" s="8" t="s">
        <v>635</v>
      </c>
      <c r="B354" s="1" t="s">
        <v>6119</v>
      </c>
      <c r="C354" s="1" t="s">
        <v>4991</v>
      </c>
      <c r="D354" s="2">
        <v>29703</v>
      </c>
      <c r="E354" s="1" t="s">
        <v>6120</v>
      </c>
      <c r="F354" s="1" t="s">
        <v>6121</v>
      </c>
      <c r="G354" s="1" t="s">
        <v>5010</v>
      </c>
      <c r="H354" s="1" t="s">
        <v>5011</v>
      </c>
      <c r="I354" s="1" t="s">
        <v>5012</v>
      </c>
      <c r="J354" s="1" t="s">
        <v>5005</v>
      </c>
      <c r="K354" s="2">
        <v>45694</v>
      </c>
      <c r="L354" s="9" t="s">
        <v>5032</v>
      </c>
    </row>
    <row r="355" spans="1:12" x14ac:dyDescent="0.25">
      <c r="A355" s="8" t="s">
        <v>526</v>
      </c>
      <c r="B355" s="1" t="s">
        <v>6122</v>
      </c>
      <c r="C355" s="1" t="s">
        <v>4991</v>
      </c>
      <c r="D355" s="2">
        <v>37245</v>
      </c>
      <c r="E355" s="1" t="s">
        <v>6123</v>
      </c>
      <c r="F355" s="1" t="s">
        <v>6124</v>
      </c>
      <c r="G355" s="1" t="s">
        <v>5036</v>
      </c>
      <c r="H355" s="1" t="s">
        <v>4995</v>
      </c>
      <c r="I355" s="1" t="s">
        <v>4996</v>
      </c>
      <c r="J355" s="1" t="s">
        <v>5005</v>
      </c>
      <c r="K355" s="2">
        <v>43349</v>
      </c>
      <c r="L355" s="9" t="s">
        <v>5152</v>
      </c>
    </row>
    <row r="356" spans="1:12" x14ac:dyDescent="0.25">
      <c r="A356" s="8" t="s">
        <v>2745</v>
      </c>
      <c r="B356" s="1" t="s">
        <v>6125</v>
      </c>
      <c r="C356" s="1" t="s">
        <v>5027</v>
      </c>
      <c r="D356" s="2">
        <v>34419</v>
      </c>
      <c r="E356" s="1" t="s">
        <v>6126</v>
      </c>
      <c r="F356" s="1" t="s">
        <v>6127</v>
      </c>
      <c r="G356" s="1" t="s">
        <v>5054</v>
      </c>
      <c r="H356" s="1" t="s">
        <v>5003</v>
      </c>
      <c r="I356" s="1" t="s">
        <v>5004</v>
      </c>
      <c r="J356" s="1" t="s">
        <v>4997</v>
      </c>
      <c r="K356" s="2">
        <v>43705</v>
      </c>
      <c r="L356" s="9" t="s">
        <v>5067</v>
      </c>
    </row>
    <row r="357" spans="1:12" x14ac:dyDescent="0.25">
      <c r="A357" s="8" t="s">
        <v>1693</v>
      </c>
      <c r="B357" s="1" t="s">
        <v>6128</v>
      </c>
      <c r="C357" s="1" t="s">
        <v>5027</v>
      </c>
      <c r="D357" s="2">
        <v>26411</v>
      </c>
      <c r="E357" s="1" t="s">
        <v>6129</v>
      </c>
      <c r="F357" s="1" t="s">
        <v>6130</v>
      </c>
      <c r="G357" s="1" t="s">
        <v>5202</v>
      </c>
      <c r="H357" s="1" t="s">
        <v>5024</v>
      </c>
      <c r="I357" s="1" t="s">
        <v>5012</v>
      </c>
      <c r="J357" s="1" t="s">
        <v>4997</v>
      </c>
      <c r="K357" s="2">
        <v>43170</v>
      </c>
      <c r="L357" s="9" t="s">
        <v>5156</v>
      </c>
    </row>
    <row r="358" spans="1:12" x14ac:dyDescent="0.25">
      <c r="A358" s="8" t="s">
        <v>1888</v>
      </c>
      <c r="B358" s="1" t="s">
        <v>6131</v>
      </c>
      <c r="C358" s="1" t="s">
        <v>4991</v>
      </c>
      <c r="D358" s="2">
        <v>26659</v>
      </c>
      <c r="E358" s="1" t="s">
        <v>6132</v>
      </c>
      <c r="F358" s="1" t="s">
        <v>6133</v>
      </c>
      <c r="G358" s="1" t="s">
        <v>5250</v>
      </c>
      <c r="H358" s="1" t="s">
        <v>5031</v>
      </c>
      <c r="I358" s="1" t="s">
        <v>4996</v>
      </c>
      <c r="J358" s="1" t="s">
        <v>5013</v>
      </c>
      <c r="K358" s="2">
        <v>43242</v>
      </c>
      <c r="L358" s="9" t="s">
        <v>5025</v>
      </c>
    </row>
    <row r="359" spans="1:12" x14ac:dyDescent="0.25">
      <c r="A359" s="8" t="s">
        <v>1153</v>
      </c>
      <c r="B359" s="1" t="s">
        <v>6134</v>
      </c>
      <c r="C359" s="1" t="s">
        <v>5027</v>
      </c>
      <c r="D359" s="2">
        <v>26419</v>
      </c>
      <c r="E359" s="1" t="s">
        <v>6135</v>
      </c>
      <c r="F359" s="1" t="s">
        <v>6136</v>
      </c>
      <c r="G359" s="1" t="s">
        <v>5036</v>
      </c>
      <c r="H359" s="1" t="s">
        <v>4995</v>
      </c>
      <c r="I359" s="1" t="s">
        <v>4996</v>
      </c>
      <c r="J359" s="1" t="s">
        <v>5013</v>
      </c>
      <c r="K359" s="2">
        <v>44563</v>
      </c>
      <c r="L359" s="9" t="s">
        <v>5097</v>
      </c>
    </row>
    <row r="360" spans="1:12" x14ac:dyDescent="0.25">
      <c r="A360" s="8" t="s">
        <v>639</v>
      </c>
      <c r="B360" s="1" t="s">
        <v>5303</v>
      </c>
      <c r="C360" s="1" t="s">
        <v>4991</v>
      </c>
      <c r="D360" s="2">
        <v>32723</v>
      </c>
      <c r="E360" s="1" t="s">
        <v>6137</v>
      </c>
      <c r="F360" s="1" t="s">
        <v>6138</v>
      </c>
      <c r="G360" s="1" t="s">
        <v>5074</v>
      </c>
      <c r="H360" s="1" t="s">
        <v>5011</v>
      </c>
      <c r="I360" s="1" t="s">
        <v>5012</v>
      </c>
      <c r="J360" s="1" t="s">
        <v>4997</v>
      </c>
      <c r="K360" s="2">
        <v>43573</v>
      </c>
      <c r="L360" s="9" t="s">
        <v>5075</v>
      </c>
    </row>
    <row r="361" spans="1:12" x14ac:dyDescent="0.25">
      <c r="A361" s="8" t="s">
        <v>3604</v>
      </c>
      <c r="B361" s="1" t="s">
        <v>6139</v>
      </c>
      <c r="C361" s="1" t="s">
        <v>5027</v>
      </c>
      <c r="D361" s="2">
        <v>38004</v>
      </c>
      <c r="E361" s="1" t="s">
        <v>6140</v>
      </c>
      <c r="F361" s="1" t="s">
        <v>6141</v>
      </c>
      <c r="G361" s="1" t="s">
        <v>5407</v>
      </c>
      <c r="H361" s="1" t="s">
        <v>4995</v>
      </c>
      <c r="I361" s="1" t="s">
        <v>4996</v>
      </c>
      <c r="J361" s="1" t="s">
        <v>4997</v>
      </c>
      <c r="K361" s="2">
        <v>44688</v>
      </c>
      <c r="L361" s="9" t="s">
        <v>5042</v>
      </c>
    </row>
    <row r="362" spans="1:12" x14ac:dyDescent="0.25">
      <c r="A362" s="8" t="s">
        <v>1921</v>
      </c>
      <c r="B362" s="1" t="s">
        <v>6142</v>
      </c>
      <c r="C362" s="1" t="s">
        <v>4991</v>
      </c>
      <c r="D362" s="2">
        <v>33290</v>
      </c>
      <c r="E362" s="1" t="s">
        <v>6143</v>
      </c>
      <c r="F362" s="1" t="s">
        <v>6144</v>
      </c>
      <c r="G362" s="1" t="s">
        <v>5054</v>
      </c>
      <c r="H362" s="1" t="s">
        <v>5003</v>
      </c>
      <c r="I362" s="1" t="s">
        <v>5004</v>
      </c>
      <c r="J362" s="1" t="s">
        <v>4997</v>
      </c>
      <c r="K362" s="2">
        <v>43431</v>
      </c>
      <c r="L362" s="9" t="s">
        <v>5019</v>
      </c>
    </row>
    <row r="363" spans="1:12" x14ac:dyDescent="0.25">
      <c r="A363" s="8" t="s">
        <v>2025</v>
      </c>
      <c r="B363" s="1" t="s">
        <v>6145</v>
      </c>
      <c r="C363" s="1" t="s">
        <v>5027</v>
      </c>
      <c r="D363" s="2">
        <v>30106</v>
      </c>
      <c r="E363" s="1" t="s">
        <v>6146</v>
      </c>
      <c r="F363" s="1" t="s">
        <v>6147</v>
      </c>
      <c r="G363" s="1" t="s">
        <v>5119</v>
      </c>
      <c r="H363" s="1" t="s">
        <v>4995</v>
      </c>
      <c r="I363" s="1" t="s">
        <v>4996</v>
      </c>
      <c r="J363" s="1" t="s">
        <v>5013</v>
      </c>
      <c r="K363" s="2">
        <v>44150</v>
      </c>
      <c r="L363" s="9" t="s">
        <v>5097</v>
      </c>
    </row>
    <row r="364" spans="1:12" x14ac:dyDescent="0.25">
      <c r="A364" s="8" t="s">
        <v>441</v>
      </c>
      <c r="B364" s="1" t="s">
        <v>6148</v>
      </c>
      <c r="C364" s="1" t="s">
        <v>4991</v>
      </c>
      <c r="D364" s="2">
        <v>27095</v>
      </c>
      <c r="E364" s="1" t="s">
        <v>6149</v>
      </c>
      <c r="F364" s="1" t="s">
        <v>6150</v>
      </c>
      <c r="G364" s="1" t="s">
        <v>5036</v>
      </c>
      <c r="H364" s="1" t="s">
        <v>4995</v>
      </c>
      <c r="I364" s="1" t="s">
        <v>4996</v>
      </c>
      <c r="J364" s="1" t="s">
        <v>5005</v>
      </c>
      <c r="K364" s="2">
        <v>43538</v>
      </c>
      <c r="L364" s="9" t="s">
        <v>5152</v>
      </c>
    </row>
    <row r="365" spans="1:12" x14ac:dyDescent="0.25">
      <c r="A365" s="8" t="s">
        <v>1859</v>
      </c>
      <c r="B365" s="1" t="s">
        <v>6151</v>
      </c>
      <c r="C365" s="1" t="s">
        <v>4991</v>
      </c>
      <c r="D365" s="2">
        <v>32116</v>
      </c>
      <c r="E365" s="1" t="s">
        <v>6152</v>
      </c>
      <c r="F365" s="1" t="s">
        <v>6153</v>
      </c>
      <c r="G365" s="1" t="s">
        <v>5385</v>
      </c>
      <c r="H365" s="1" t="s">
        <v>5011</v>
      </c>
      <c r="I365" s="1" t="s">
        <v>5012</v>
      </c>
      <c r="J365" s="1" t="s">
        <v>5005</v>
      </c>
      <c r="K365" s="2">
        <v>43842</v>
      </c>
      <c r="L365" s="9" t="s">
        <v>5097</v>
      </c>
    </row>
    <row r="366" spans="1:12" x14ac:dyDescent="0.25">
      <c r="A366" s="8" t="s">
        <v>2242</v>
      </c>
      <c r="B366" s="1" t="s">
        <v>6154</v>
      </c>
      <c r="C366" s="1" t="s">
        <v>4991</v>
      </c>
      <c r="D366" s="2">
        <v>25015</v>
      </c>
      <c r="E366" s="1" t="s">
        <v>6155</v>
      </c>
      <c r="F366" s="1" t="s">
        <v>6156</v>
      </c>
      <c r="G366" s="1" t="s">
        <v>5023</v>
      </c>
      <c r="H366" s="1" t="s">
        <v>5024</v>
      </c>
      <c r="I366" s="1" t="s">
        <v>5012</v>
      </c>
      <c r="J366" s="1" t="s">
        <v>5013</v>
      </c>
      <c r="K366" s="2">
        <v>43228</v>
      </c>
      <c r="L366" s="9" t="s">
        <v>5006</v>
      </c>
    </row>
    <row r="367" spans="1:12" x14ac:dyDescent="0.25">
      <c r="A367" s="8" t="s">
        <v>4001</v>
      </c>
      <c r="B367" s="1" t="s">
        <v>6157</v>
      </c>
      <c r="C367" s="1" t="s">
        <v>5027</v>
      </c>
      <c r="D367" s="2">
        <v>30676</v>
      </c>
      <c r="E367" s="1" t="s">
        <v>6158</v>
      </c>
      <c r="F367" s="1" t="s">
        <v>6159</v>
      </c>
      <c r="G367" s="1" t="s">
        <v>5142</v>
      </c>
      <c r="H367" s="1" t="s">
        <v>5031</v>
      </c>
      <c r="I367" s="1" t="s">
        <v>4996</v>
      </c>
      <c r="J367" s="1" t="s">
        <v>5005</v>
      </c>
      <c r="K367" s="2">
        <v>43192</v>
      </c>
      <c r="L367" s="9" t="s">
        <v>5025</v>
      </c>
    </row>
    <row r="368" spans="1:12" x14ac:dyDescent="0.25">
      <c r="A368" s="8" t="s">
        <v>2216</v>
      </c>
      <c r="B368" s="1" t="s">
        <v>6160</v>
      </c>
      <c r="C368" s="1" t="s">
        <v>5027</v>
      </c>
      <c r="D368" s="2">
        <v>35618</v>
      </c>
      <c r="E368" s="1" t="s">
        <v>6161</v>
      </c>
      <c r="F368" s="1" t="s">
        <v>6162</v>
      </c>
      <c r="G368" s="1" t="s">
        <v>5135</v>
      </c>
      <c r="H368" s="1" t="s">
        <v>4995</v>
      </c>
      <c r="I368" s="1" t="s">
        <v>4996</v>
      </c>
      <c r="J368" s="1" t="s">
        <v>5013</v>
      </c>
      <c r="K368" s="2">
        <v>45475</v>
      </c>
      <c r="L368" s="9" t="s">
        <v>5083</v>
      </c>
    </row>
    <row r="369" spans="1:12" x14ac:dyDescent="0.25">
      <c r="A369" s="8" t="s">
        <v>6163</v>
      </c>
      <c r="B369" s="1" t="s">
        <v>6164</v>
      </c>
      <c r="C369" s="1" t="s">
        <v>4991</v>
      </c>
      <c r="D369" s="2">
        <v>31892</v>
      </c>
      <c r="E369" s="1" t="s">
        <v>6165</v>
      </c>
      <c r="F369" s="1" t="s">
        <v>6166</v>
      </c>
      <c r="G369" s="1" t="s">
        <v>5018</v>
      </c>
      <c r="H369" s="1" t="s">
        <v>5003</v>
      </c>
      <c r="I369" s="1" t="s">
        <v>5004</v>
      </c>
      <c r="J369" s="1" t="s">
        <v>4997</v>
      </c>
      <c r="K369" s="2">
        <v>43155</v>
      </c>
      <c r="L369" s="9" t="s">
        <v>5019</v>
      </c>
    </row>
    <row r="370" spans="1:12" x14ac:dyDescent="0.25">
      <c r="A370" s="8" t="s">
        <v>2737</v>
      </c>
      <c r="B370" s="1" t="s">
        <v>6167</v>
      </c>
      <c r="C370" s="1" t="s">
        <v>5027</v>
      </c>
      <c r="D370" s="2">
        <v>34395</v>
      </c>
      <c r="E370" s="1" t="s">
        <v>6168</v>
      </c>
      <c r="F370" s="1" t="s">
        <v>6169</v>
      </c>
      <c r="G370" s="1" t="s">
        <v>5381</v>
      </c>
      <c r="H370" s="1" t="s">
        <v>5011</v>
      </c>
      <c r="I370" s="1" t="s">
        <v>5012</v>
      </c>
      <c r="J370" s="1" t="s">
        <v>5013</v>
      </c>
      <c r="K370" s="2">
        <v>44884</v>
      </c>
      <c r="L370" s="9" t="s">
        <v>5083</v>
      </c>
    </row>
    <row r="371" spans="1:12" x14ac:dyDescent="0.25">
      <c r="A371" s="8" t="s">
        <v>4618</v>
      </c>
      <c r="B371" s="1" t="s">
        <v>6170</v>
      </c>
      <c r="C371" s="1" t="s">
        <v>4991</v>
      </c>
      <c r="D371" s="2">
        <v>35641</v>
      </c>
      <c r="E371" s="1" t="s">
        <v>6171</v>
      </c>
      <c r="F371" s="1" t="s">
        <v>6172</v>
      </c>
      <c r="G371" s="1" t="s">
        <v>5125</v>
      </c>
      <c r="H371" s="1" t="s">
        <v>5024</v>
      </c>
      <c r="I371" s="1" t="s">
        <v>5012</v>
      </c>
      <c r="J371" s="1" t="s">
        <v>5005</v>
      </c>
      <c r="K371" s="2">
        <v>44521</v>
      </c>
      <c r="L371" s="9" t="s">
        <v>5047</v>
      </c>
    </row>
    <row r="372" spans="1:12" x14ac:dyDescent="0.25">
      <c r="A372" s="8" t="s">
        <v>3474</v>
      </c>
      <c r="B372" s="1" t="s">
        <v>6173</v>
      </c>
      <c r="C372" s="1" t="s">
        <v>5027</v>
      </c>
      <c r="D372" s="2">
        <v>33608</v>
      </c>
      <c r="E372" s="1" t="s">
        <v>6174</v>
      </c>
      <c r="F372" s="1" t="s">
        <v>6175</v>
      </c>
      <c r="G372" s="1" t="s">
        <v>5330</v>
      </c>
      <c r="H372" s="1" t="s">
        <v>5031</v>
      </c>
      <c r="I372" s="1" t="s">
        <v>4996</v>
      </c>
      <c r="J372" s="1" t="s">
        <v>4997</v>
      </c>
      <c r="K372" s="2">
        <v>44570</v>
      </c>
      <c r="L372" s="9" t="s">
        <v>5067</v>
      </c>
    </row>
    <row r="373" spans="1:12" x14ac:dyDescent="0.25">
      <c r="A373" s="8" t="s">
        <v>1524</v>
      </c>
      <c r="B373" s="1" t="s">
        <v>6176</v>
      </c>
      <c r="C373" s="1" t="s">
        <v>4991</v>
      </c>
      <c r="D373" s="2">
        <v>26028</v>
      </c>
      <c r="E373" s="1" t="s">
        <v>6177</v>
      </c>
      <c r="F373" s="1" t="s">
        <v>6178</v>
      </c>
      <c r="G373" s="1" t="s">
        <v>5222</v>
      </c>
      <c r="H373" s="1" t="s">
        <v>4995</v>
      </c>
      <c r="I373" s="1" t="s">
        <v>4996</v>
      </c>
      <c r="J373" s="1" t="s">
        <v>5005</v>
      </c>
      <c r="K373" s="2">
        <v>44817</v>
      </c>
      <c r="L373" s="9" t="s">
        <v>5156</v>
      </c>
    </row>
    <row r="374" spans="1:12" x14ac:dyDescent="0.25">
      <c r="A374" s="8" t="s">
        <v>598</v>
      </c>
      <c r="B374" s="1" t="s">
        <v>6179</v>
      </c>
      <c r="C374" s="1" t="s">
        <v>4991</v>
      </c>
      <c r="D374" s="2">
        <v>25658</v>
      </c>
      <c r="E374" s="1" t="s">
        <v>6180</v>
      </c>
      <c r="F374" s="1" t="s">
        <v>6181</v>
      </c>
      <c r="G374" s="1" t="s">
        <v>5041</v>
      </c>
      <c r="H374" s="1" t="s">
        <v>5031</v>
      </c>
      <c r="I374" s="1" t="s">
        <v>4996</v>
      </c>
      <c r="J374" s="1" t="s">
        <v>4997</v>
      </c>
      <c r="K374" s="2">
        <v>44718</v>
      </c>
      <c r="L374" s="9" t="s">
        <v>5121</v>
      </c>
    </row>
    <row r="375" spans="1:12" x14ac:dyDescent="0.25">
      <c r="A375" s="8" t="s">
        <v>1373</v>
      </c>
      <c r="B375" s="1" t="s">
        <v>6182</v>
      </c>
      <c r="C375" s="1" t="s">
        <v>4991</v>
      </c>
      <c r="D375" s="2">
        <v>31856</v>
      </c>
      <c r="E375" s="1" t="s">
        <v>6183</v>
      </c>
      <c r="F375" s="1" t="s">
        <v>6184</v>
      </c>
      <c r="G375" s="1" t="s">
        <v>5036</v>
      </c>
      <c r="H375" s="1" t="s">
        <v>4995</v>
      </c>
      <c r="I375" s="1" t="s">
        <v>4996</v>
      </c>
      <c r="J375" s="1" t="s">
        <v>5013</v>
      </c>
      <c r="K375" s="2">
        <v>44356</v>
      </c>
      <c r="L375" s="9" t="s">
        <v>5110</v>
      </c>
    </row>
    <row r="376" spans="1:12" x14ac:dyDescent="0.25">
      <c r="A376" s="8" t="s">
        <v>1415</v>
      </c>
      <c r="B376" s="1" t="s">
        <v>6185</v>
      </c>
      <c r="C376" s="1" t="s">
        <v>5027</v>
      </c>
      <c r="D376" s="2">
        <v>24841</v>
      </c>
      <c r="E376" s="1" t="s">
        <v>6186</v>
      </c>
      <c r="F376" s="1" t="s">
        <v>6187</v>
      </c>
      <c r="G376" s="1" t="s">
        <v>5030</v>
      </c>
      <c r="H376" s="1" t="s">
        <v>5031</v>
      </c>
      <c r="I376" s="1" t="s">
        <v>4996</v>
      </c>
      <c r="J376" s="1" t="s">
        <v>5013</v>
      </c>
      <c r="K376" s="2">
        <v>44829</v>
      </c>
      <c r="L376" s="9" t="s">
        <v>4998</v>
      </c>
    </row>
    <row r="377" spans="1:12" x14ac:dyDescent="0.25">
      <c r="A377" s="8" t="s">
        <v>3594</v>
      </c>
      <c r="B377" s="1" t="s">
        <v>6188</v>
      </c>
      <c r="C377" s="1" t="s">
        <v>4991</v>
      </c>
      <c r="D377" s="2">
        <v>33464</v>
      </c>
      <c r="E377" s="1" t="s">
        <v>6189</v>
      </c>
      <c r="F377" s="1" t="s">
        <v>6190</v>
      </c>
      <c r="G377" s="1" t="s">
        <v>5010</v>
      </c>
      <c r="H377" s="1" t="s">
        <v>5011</v>
      </c>
      <c r="I377" s="1" t="s">
        <v>5012</v>
      </c>
      <c r="J377" s="1" t="s">
        <v>5013</v>
      </c>
      <c r="K377" s="2">
        <v>45148</v>
      </c>
      <c r="L377" s="9" t="s">
        <v>5097</v>
      </c>
    </row>
    <row r="378" spans="1:12" x14ac:dyDescent="0.25">
      <c r="A378" s="8" t="s">
        <v>3304</v>
      </c>
      <c r="B378" s="1" t="s">
        <v>6191</v>
      </c>
      <c r="C378" s="1" t="s">
        <v>4991</v>
      </c>
      <c r="D378" s="2">
        <v>29968</v>
      </c>
      <c r="E378" s="1" t="s">
        <v>6192</v>
      </c>
      <c r="F378" s="1" t="s">
        <v>6193</v>
      </c>
      <c r="G378" s="1" t="s">
        <v>5010</v>
      </c>
      <c r="H378" s="1" t="s">
        <v>5011</v>
      </c>
      <c r="I378" s="1" t="s">
        <v>5012</v>
      </c>
      <c r="J378" s="1" t="s">
        <v>5013</v>
      </c>
      <c r="K378" s="2">
        <v>43456</v>
      </c>
      <c r="L378" s="9" t="s">
        <v>5055</v>
      </c>
    </row>
    <row r="379" spans="1:12" x14ac:dyDescent="0.25">
      <c r="A379" s="8" t="s">
        <v>3401</v>
      </c>
      <c r="B379" s="1" t="s">
        <v>6194</v>
      </c>
      <c r="C379" s="1" t="s">
        <v>4991</v>
      </c>
      <c r="D379" s="2">
        <v>29032</v>
      </c>
      <c r="E379" s="1" t="s">
        <v>6195</v>
      </c>
      <c r="F379" s="1" t="s">
        <v>6196</v>
      </c>
      <c r="G379" s="1" t="s">
        <v>5250</v>
      </c>
      <c r="H379" s="1" t="s">
        <v>5031</v>
      </c>
      <c r="I379" s="1" t="s">
        <v>4996</v>
      </c>
      <c r="J379" s="1" t="s">
        <v>5013</v>
      </c>
      <c r="K379" s="2">
        <v>44949</v>
      </c>
      <c r="L379" s="9" t="s">
        <v>5152</v>
      </c>
    </row>
    <row r="380" spans="1:12" x14ac:dyDescent="0.25">
      <c r="A380" s="8" t="s">
        <v>3540</v>
      </c>
      <c r="B380" s="1" t="s">
        <v>6197</v>
      </c>
      <c r="C380" s="1" t="s">
        <v>4991</v>
      </c>
      <c r="D380" s="2">
        <v>35164</v>
      </c>
      <c r="E380" s="1" t="s">
        <v>6198</v>
      </c>
      <c r="F380" s="1" t="s">
        <v>6199</v>
      </c>
      <c r="G380" s="1" t="s">
        <v>5114</v>
      </c>
      <c r="H380" s="1" t="s">
        <v>5024</v>
      </c>
      <c r="I380" s="1" t="s">
        <v>5012</v>
      </c>
      <c r="J380" s="1" t="s">
        <v>5013</v>
      </c>
      <c r="K380" s="2">
        <v>45295</v>
      </c>
      <c r="L380" s="9" t="s">
        <v>5037</v>
      </c>
    </row>
    <row r="381" spans="1:12" x14ac:dyDescent="0.25">
      <c r="A381" s="8" t="s">
        <v>607</v>
      </c>
      <c r="B381" s="1" t="s">
        <v>6200</v>
      </c>
      <c r="C381" s="1" t="s">
        <v>5027</v>
      </c>
      <c r="D381" s="2">
        <v>25539</v>
      </c>
      <c r="E381" s="1" t="s">
        <v>6201</v>
      </c>
      <c r="F381" s="1" t="s">
        <v>6202</v>
      </c>
      <c r="G381" s="1" t="s">
        <v>5036</v>
      </c>
      <c r="H381" s="1" t="s">
        <v>4995</v>
      </c>
      <c r="I381" s="1" t="s">
        <v>4996</v>
      </c>
      <c r="J381" s="1" t="s">
        <v>5005</v>
      </c>
      <c r="K381" s="2">
        <v>45092</v>
      </c>
      <c r="L381" s="9" t="s">
        <v>5110</v>
      </c>
    </row>
    <row r="382" spans="1:12" x14ac:dyDescent="0.25">
      <c r="A382" s="8" t="s">
        <v>2665</v>
      </c>
      <c r="B382" s="1" t="s">
        <v>5615</v>
      </c>
      <c r="C382" s="1" t="s">
        <v>4991</v>
      </c>
      <c r="D382" s="2">
        <v>36988</v>
      </c>
      <c r="E382" s="1" t="s">
        <v>6203</v>
      </c>
      <c r="F382" s="1" t="s">
        <v>6204</v>
      </c>
      <c r="G382" s="1" t="s">
        <v>5101</v>
      </c>
      <c r="H382" s="1" t="s">
        <v>5011</v>
      </c>
      <c r="I382" s="1" t="s">
        <v>5012</v>
      </c>
      <c r="J382" s="1" t="s">
        <v>5005</v>
      </c>
      <c r="K382" s="2">
        <v>43641</v>
      </c>
      <c r="L382" s="9" t="s">
        <v>5006</v>
      </c>
    </row>
    <row r="383" spans="1:12" x14ac:dyDescent="0.25">
      <c r="A383" s="8" t="s">
        <v>179</v>
      </c>
      <c r="B383" s="1" t="s">
        <v>5898</v>
      </c>
      <c r="C383" s="1" t="s">
        <v>5027</v>
      </c>
      <c r="D383" s="2">
        <v>28312</v>
      </c>
      <c r="E383" s="1" t="s">
        <v>6205</v>
      </c>
      <c r="F383" s="1" t="s">
        <v>6206</v>
      </c>
      <c r="G383" s="1" t="s">
        <v>5273</v>
      </c>
      <c r="H383" s="1" t="s">
        <v>5003</v>
      </c>
      <c r="I383" s="1" t="s">
        <v>5004</v>
      </c>
      <c r="J383" s="1" t="s">
        <v>5013</v>
      </c>
      <c r="K383" s="2">
        <v>43375</v>
      </c>
      <c r="L383" s="9" t="s">
        <v>5014</v>
      </c>
    </row>
    <row r="384" spans="1:12" x14ac:dyDescent="0.25">
      <c r="A384" s="8" t="s">
        <v>573</v>
      </c>
      <c r="B384" s="1" t="s">
        <v>6207</v>
      </c>
      <c r="C384" s="1" t="s">
        <v>5027</v>
      </c>
      <c r="D384" s="2">
        <v>31051</v>
      </c>
      <c r="E384" s="1" t="s">
        <v>6208</v>
      </c>
      <c r="F384" s="1" t="s">
        <v>6209</v>
      </c>
      <c r="G384" s="1" t="s">
        <v>5290</v>
      </c>
      <c r="H384" s="1" t="s">
        <v>5024</v>
      </c>
      <c r="I384" s="1" t="s">
        <v>5012</v>
      </c>
      <c r="J384" s="1" t="s">
        <v>5120</v>
      </c>
      <c r="K384" s="2">
        <v>45058</v>
      </c>
      <c r="L384" s="9" t="s">
        <v>5014</v>
      </c>
    </row>
    <row r="385" spans="1:12" x14ac:dyDescent="0.25">
      <c r="A385" s="8" t="s">
        <v>2364</v>
      </c>
      <c r="B385" s="1" t="s">
        <v>6210</v>
      </c>
      <c r="C385" s="1" t="s">
        <v>5027</v>
      </c>
      <c r="D385" s="2">
        <v>29835</v>
      </c>
      <c r="E385" s="1" t="s">
        <v>6211</v>
      </c>
      <c r="F385" s="1" t="s">
        <v>6212</v>
      </c>
      <c r="G385" s="1" t="s">
        <v>5185</v>
      </c>
      <c r="H385" s="1" t="s">
        <v>5011</v>
      </c>
      <c r="I385" s="1" t="s">
        <v>5012</v>
      </c>
      <c r="J385" s="1" t="s">
        <v>5013</v>
      </c>
      <c r="K385" s="2">
        <v>43562</v>
      </c>
      <c r="L385" s="9" t="s">
        <v>5121</v>
      </c>
    </row>
    <row r="386" spans="1:12" x14ac:dyDescent="0.25">
      <c r="A386" s="8" t="s">
        <v>2925</v>
      </c>
      <c r="B386" s="1" t="s">
        <v>6213</v>
      </c>
      <c r="C386" s="1" t="s">
        <v>5027</v>
      </c>
      <c r="D386" s="2">
        <v>31586</v>
      </c>
      <c r="E386" s="1" t="s">
        <v>6214</v>
      </c>
      <c r="F386" s="1" t="s">
        <v>6215</v>
      </c>
      <c r="G386" s="1" t="s">
        <v>5036</v>
      </c>
      <c r="H386" s="1" t="s">
        <v>4995</v>
      </c>
      <c r="I386" s="1" t="s">
        <v>4996</v>
      </c>
      <c r="J386" s="1" t="s">
        <v>5005</v>
      </c>
      <c r="K386" s="2">
        <v>45366</v>
      </c>
      <c r="L386" s="9" t="s">
        <v>5083</v>
      </c>
    </row>
    <row r="387" spans="1:12" x14ac:dyDescent="0.25">
      <c r="A387" s="8" t="s">
        <v>2610</v>
      </c>
      <c r="B387" s="1" t="s">
        <v>6216</v>
      </c>
      <c r="C387" s="1" t="s">
        <v>5027</v>
      </c>
      <c r="D387" s="2">
        <v>27435</v>
      </c>
      <c r="E387" s="1" t="s">
        <v>6217</v>
      </c>
      <c r="F387" s="1" t="s">
        <v>6218</v>
      </c>
      <c r="G387" s="1" t="s">
        <v>5030</v>
      </c>
      <c r="H387" s="1" t="s">
        <v>5031</v>
      </c>
      <c r="I387" s="1" t="s">
        <v>4996</v>
      </c>
      <c r="J387" s="1" t="s">
        <v>5005</v>
      </c>
      <c r="K387" s="2">
        <v>44869</v>
      </c>
      <c r="L387" s="9" t="s">
        <v>5037</v>
      </c>
    </row>
    <row r="388" spans="1:12" x14ac:dyDescent="0.25">
      <c r="A388" s="8" t="s">
        <v>3198</v>
      </c>
      <c r="B388" s="1" t="s">
        <v>6219</v>
      </c>
      <c r="C388" s="1" t="s">
        <v>5027</v>
      </c>
      <c r="D388" s="2">
        <v>34327</v>
      </c>
      <c r="E388" s="1" t="s">
        <v>6220</v>
      </c>
      <c r="F388" s="1" t="s">
        <v>6221</v>
      </c>
      <c r="G388" s="1" t="s">
        <v>5119</v>
      </c>
      <c r="H388" s="1" t="s">
        <v>4995</v>
      </c>
      <c r="I388" s="1" t="s">
        <v>4996</v>
      </c>
      <c r="J388" s="1" t="s">
        <v>5120</v>
      </c>
      <c r="K388" s="2">
        <v>44279</v>
      </c>
      <c r="L388" s="9" t="s">
        <v>5055</v>
      </c>
    </row>
    <row r="389" spans="1:12" x14ac:dyDescent="0.25">
      <c r="A389" s="8" t="s">
        <v>4552</v>
      </c>
      <c r="B389" s="1" t="s">
        <v>6222</v>
      </c>
      <c r="C389" s="1" t="s">
        <v>5027</v>
      </c>
      <c r="D389" s="2">
        <v>31353</v>
      </c>
      <c r="E389" s="1" t="s">
        <v>6223</v>
      </c>
      <c r="F389" s="1" t="s">
        <v>6224</v>
      </c>
      <c r="G389" s="1" t="s">
        <v>5041</v>
      </c>
      <c r="H389" s="1" t="s">
        <v>5031</v>
      </c>
      <c r="I389" s="1" t="s">
        <v>4996</v>
      </c>
      <c r="J389" s="1" t="s">
        <v>5013</v>
      </c>
      <c r="K389" s="2">
        <v>45580</v>
      </c>
      <c r="L389" s="9" t="s">
        <v>5097</v>
      </c>
    </row>
    <row r="390" spans="1:12" x14ac:dyDescent="0.25">
      <c r="A390" s="8" t="s">
        <v>3688</v>
      </c>
      <c r="B390" s="1" t="s">
        <v>6225</v>
      </c>
      <c r="C390" s="1" t="s">
        <v>5027</v>
      </c>
      <c r="D390" s="2">
        <v>35071</v>
      </c>
      <c r="E390" s="1" t="s">
        <v>6226</v>
      </c>
      <c r="F390" s="1" t="s">
        <v>6227</v>
      </c>
      <c r="G390" s="1" t="s">
        <v>5066</v>
      </c>
      <c r="H390" s="1" t="s">
        <v>5003</v>
      </c>
      <c r="I390" s="1" t="s">
        <v>5004</v>
      </c>
      <c r="J390" s="1" t="s">
        <v>4997</v>
      </c>
      <c r="K390" s="2">
        <v>45625</v>
      </c>
      <c r="L390" s="9" t="s">
        <v>5014</v>
      </c>
    </row>
    <row r="391" spans="1:12" x14ac:dyDescent="0.25">
      <c r="A391" s="8" t="s">
        <v>779</v>
      </c>
      <c r="B391" s="1" t="s">
        <v>6228</v>
      </c>
      <c r="C391" s="1" t="s">
        <v>4991</v>
      </c>
      <c r="D391" s="2">
        <v>26886</v>
      </c>
      <c r="E391" s="1" t="s">
        <v>6229</v>
      </c>
      <c r="F391" s="1" t="s">
        <v>6230</v>
      </c>
      <c r="G391" s="1" t="s">
        <v>5250</v>
      </c>
      <c r="H391" s="1" t="s">
        <v>5031</v>
      </c>
      <c r="I391" s="1" t="s">
        <v>4996</v>
      </c>
      <c r="J391" s="1" t="s">
        <v>5013</v>
      </c>
      <c r="K391" s="2">
        <v>44241</v>
      </c>
      <c r="L391" s="9" t="s">
        <v>5075</v>
      </c>
    </row>
    <row r="392" spans="1:12" x14ac:dyDescent="0.25">
      <c r="A392" s="8" t="s">
        <v>3158</v>
      </c>
      <c r="B392" s="1" t="s">
        <v>6231</v>
      </c>
      <c r="C392" s="1" t="s">
        <v>5027</v>
      </c>
      <c r="D392" s="2">
        <v>32264</v>
      </c>
      <c r="E392" s="1" t="s">
        <v>5681</v>
      </c>
      <c r="F392" s="1" t="s">
        <v>6232</v>
      </c>
      <c r="G392" s="1" t="s">
        <v>5036</v>
      </c>
      <c r="H392" s="1" t="s">
        <v>4995</v>
      </c>
      <c r="I392" s="1" t="s">
        <v>4996</v>
      </c>
      <c r="J392" s="1" t="s">
        <v>5013</v>
      </c>
      <c r="K392" s="2">
        <v>44294</v>
      </c>
      <c r="L392" s="9" t="s">
        <v>5110</v>
      </c>
    </row>
    <row r="393" spans="1:12" x14ac:dyDescent="0.25">
      <c r="A393" s="8" t="s">
        <v>4495</v>
      </c>
      <c r="B393" s="1" t="s">
        <v>6233</v>
      </c>
      <c r="C393" s="1" t="s">
        <v>4991</v>
      </c>
      <c r="D393" s="2">
        <v>29336</v>
      </c>
      <c r="E393" s="1" t="s">
        <v>6234</v>
      </c>
      <c r="F393" s="1" t="s">
        <v>6235</v>
      </c>
      <c r="G393" s="1" t="s">
        <v>4994</v>
      </c>
      <c r="H393" s="1" t="s">
        <v>4995</v>
      </c>
      <c r="I393" s="1" t="s">
        <v>4996</v>
      </c>
      <c r="J393" s="1" t="s">
        <v>5120</v>
      </c>
      <c r="K393" s="2">
        <v>44135</v>
      </c>
      <c r="L393" s="9" t="s">
        <v>5156</v>
      </c>
    </row>
    <row r="394" spans="1:12" x14ac:dyDescent="0.25">
      <c r="A394" s="8" t="s">
        <v>2608</v>
      </c>
      <c r="B394" s="1" t="s">
        <v>6236</v>
      </c>
      <c r="C394" s="1" t="s">
        <v>4991</v>
      </c>
      <c r="D394" s="2">
        <v>33040</v>
      </c>
      <c r="E394" s="1" t="s">
        <v>6237</v>
      </c>
      <c r="F394" s="1" t="s">
        <v>6238</v>
      </c>
      <c r="G394" s="1" t="s">
        <v>5079</v>
      </c>
      <c r="H394" s="1" t="s">
        <v>5003</v>
      </c>
      <c r="I394" s="1" t="s">
        <v>5004</v>
      </c>
      <c r="J394" s="1" t="s">
        <v>5005</v>
      </c>
      <c r="K394" s="2">
        <v>44852</v>
      </c>
      <c r="L394" s="9" t="s">
        <v>5055</v>
      </c>
    </row>
    <row r="395" spans="1:12" x14ac:dyDescent="0.25">
      <c r="A395" s="8" t="s">
        <v>4149</v>
      </c>
      <c r="B395" s="1" t="s">
        <v>6239</v>
      </c>
      <c r="C395" s="1" t="s">
        <v>5027</v>
      </c>
      <c r="D395" s="2">
        <v>37623</v>
      </c>
      <c r="E395" s="1" t="s">
        <v>6240</v>
      </c>
      <c r="F395" s="1" t="s">
        <v>6241</v>
      </c>
      <c r="G395" s="1" t="s">
        <v>5385</v>
      </c>
      <c r="H395" s="1" t="s">
        <v>5011</v>
      </c>
      <c r="I395" s="1" t="s">
        <v>5012</v>
      </c>
      <c r="J395" s="1" t="s">
        <v>5005</v>
      </c>
      <c r="K395" s="2">
        <v>45293</v>
      </c>
      <c r="L395" s="9" t="s">
        <v>5075</v>
      </c>
    </row>
    <row r="396" spans="1:12" x14ac:dyDescent="0.25">
      <c r="A396" s="8" t="s">
        <v>2729</v>
      </c>
      <c r="B396" s="1" t="s">
        <v>6242</v>
      </c>
      <c r="C396" s="1" t="s">
        <v>4991</v>
      </c>
      <c r="D396" s="2">
        <v>30784</v>
      </c>
      <c r="E396" s="1" t="s">
        <v>6243</v>
      </c>
      <c r="F396" s="1" t="s">
        <v>6244</v>
      </c>
      <c r="G396" s="1" t="s">
        <v>5119</v>
      </c>
      <c r="H396" s="1" t="s">
        <v>4995</v>
      </c>
      <c r="I396" s="1" t="s">
        <v>4996</v>
      </c>
      <c r="J396" s="1" t="s">
        <v>5005</v>
      </c>
      <c r="K396" s="2">
        <v>45573</v>
      </c>
      <c r="L396" s="9" t="s">
        <v>5019</v>
      </c>
    </row>
    <row r="397" spans="1:12" x14ac:dyDescent="0.25">
      <c r="A397" s="8" t="s">
        <v>3411</v>
      </c>
      <c r="B397" s="1" t="s">
        <v>6245</v>
      </c>
      <c r="C397" s="1" t="s">
        <v>5027</v>
      </c>
      <c r="D397" s="2">
        <v>32618</v>
      </c>
      <c r="E397" s="1" t="s">
        <v>6246</v>
      </c>
      <c r="F397" s="1" t="s">
        <v>6247</v>
      </c>
      <c r="G397" s="1" t="s">
        <v>5023</v>
      </c>
      <c r="H397" s="1" t="s">
        <v>5024</v>
      </c>
      <c r="I397" s="1" t="s">
        <v>5012</v>
      </c>
      <c r="J397" s="1" t="s">
        <v>5013</v>
      </c>
      <c r="K397" s="2">
        <v>43474</v>
      </c>
      <c r="L397" s="9" t="s">
        <v>5019</v>
      </c>
    </row>
    <row r="398" spans="1:12" x14ac:dyDescent="0.25">
      <c r="A398" s="8" t="s">
        <v>740</v>
      </c>
      <c r="B398" s="1" t="s">
        <v>6248</v>
      </c>
      <c r="C398" s="1" t="s">
        <v>4991</v>
      </c>
      <c r="D398" s="2">
        <v>28321</v>
      </c>
      <c r="E398" s="1" t="s">
        <v>6249</v>
      </c>
      <c r="F398" s="1" t="s">
        <v>6250</v>
      </c>
      <c r="G398" s="1" t="s">
        <v>5160</v>
      </c>
      <c r="H398" s="1" t="s">
        <v>5011</v>
      </c>
      <c r="I398" s="1" t="s">
        <v>5012</v>
      </c>
      <c r="J398" s="1" t="s">
        <v>5005</v>
      </c>
      <c r="K398" s="2">
        <v>44364</v>
      </c>
      <c r="L398" s="9" t="s">
        <v>5047</v>
      </c>
    </row>
    <row r="399" spans="1:12" x14ac:dyDescent="0.25">
      <c r="A399" s="8" t="s">
        <v>6251</v>
      </c>
      <c r="B399" s="1" t="s">
        <v>6252</v>
      </c>
      <c r="C399" s="1" t="s">
        <v>5027</v>
      </c>
      <c r="D399" s="2">
        <v>36042</v>
      </c>
      <c r="E399" s="1" t="s">
        <v>6253</v>
      </c>
      <c r="F399" s="1" t="s">
        <v>6254</v>
      </c>
      <c r="G399" s="1" t="s">
        <v>5054</v>
      </c>
      <c r="H399" s="1" t="s">
        <v>5003</v>
      </c>
      <c r="I399" s="1" t="s">
        <v>5004</v>
      </c>
      <c r="J399" s="1" t="s">
        <v>4997</v>
      </c>
      <c r="K399" s="2">
        <v>44213</v>
      </c>
      <c r="L399" s="9" t="s">
        <v>5152</v>
      </c>
    </row>
    <row r="400" spans="1:12" x14ac:dyDescent="0.25">
      <c r="A400" s="8" t="s">
        <v>2688</v>
      </c>
      <c r="B400" s="1" t="s">
        <v>6255</v>
      </c>
      <c r="C400" s="1" t="s">
        <v>4991</v>
      </c>
      <c r="D400" s="2">
        <v>26110</v>
      </c>
      <c r="E400" s="1" t="s">
        <v>6256</v>
      </c>
      <c r="F400" s="1" t="s">
        <v>6257</v>
      </c>
      <c r="G400" s="1" t="s">
        <v>5381</v>
      </c>
      <c r="H400" s="1" t="s">
        <v>5011</v>
      </c>
      <c r="I400" s="1" t="s">
        <v>5012</v>
      </c>
      <c r="J400" s="1" t="s">
        <v>5013</v>
      </c>
      <c r="K400" s="2">
        <v>44647</v>
      </c>
      <c r="L400" s="9" t="s">
        <v>5093</v>
      </c>
    </row>
    <row r="401" spans="1:12" x14ac:dyDescent="0.25">
      <c r="A401" s="8" t="s">
        <v>272</v>
      </c>
      <c r="B401" s="1" t="s">
        <v>6258</v>
      </c>
      <c r="C401" s="1" t="s">
        <v>5027</v>
      </c>
      <c r="D401" s="2">
        <v>34990</v>
      </c>
      <c r="E401" s="1" t="s">
        <v>6259</v>
      </c>
      <c r="F401" s="1" t="s">
        <v>6260</v>
      </c>
      <c r="G401" s="1" t="s">
        <v>5202</v>
      </c>
      <c r="H401" s="1" t="s">
        <v>5024</v>
      </c>
      <c r="I401" s="1" t="s">
        <v>5012</v>
      </c>
      <c r="J401" s="1" t="s">
        <v>5120</v>
      </c>
      <c r="K401" s="2">
        <v>43365</v>
      </c>
      <c r="L401" s="9" t="s">
        <v>5067</v>
      </c>
    </row>
    <row r="402" spans="1:12" x14ac:dyDescent="0.25">
      <c r="A402" s="8" t="s">
        <v>3244</v>
      </c>
      <c r="B402" s="1" t="s">
        <v>6261</v>
      </c>
      <c r="C402" s="1" t="s">
        <v>4991</v>
      </c>
      <c r="D402" s="2">
        <v>27919</v>
      </c>
      <c r="E402" s="1" t="s">
        <v>6262</v>
      </c>
      <c r="F402" s="1" t="s">
        <v>6263</v>
      </c>
      <c r="G402" s="1" t="s">
        <v>5330</v>
      </c>
      <c r="H402" s="1" t="s">
        <v>5031</v>
      </c>
      <c r="I402" s="1" t="s">
        <v>4996</v>
      </c>
      <c r="J402" s="1" t="s">
        <v>5005</v>
      </c>
      <c r="K402" s="2">
        <v>44165</v>
      </c>
      <c r="L402" s="9" t="s">
        <v>5055</v>
      </c>
    </row>
    <row r="403" spans="1:12" x14ac:dyDescent="0.25">
      <c r="A403" s="8" t="s">
        <v>929</v>
      </c>
      <c r="B403" s="1" t="s">
        <v>6264</v>
      </c>
      <c r="C403" s="1" t="s">
        <v>5027</v>
      </c>
      <c r="D403" s="2">
        <v>35328</v>
      </c>
      <c r="E403" s="1" t="s">
        <v>6265</v>
      </c>
      <c r="F403" s="1" t="s">
        <v>6266</v>
      </c>
      <c r="G403" s="1" t="s">
        <v>5036</v>
      </c>
      <c r="H403" s="1" t="s">
        <v>4995</v>
      </c>
      <c r="I403" s="1" t="s">
        <v>4996</v>
      </c>
      <c r="J403" s="1" t="s">
        <v>5120</v>
      </c>
      <c r="K403" s="2">
        <v>45365</v>
      </c>
      <c r="L403" s="9" t="s">
        <v>5037</v>
      </c>
    </row>
    <row r="404" spans="1:12" x14ac:dyDescent="0.25">
      <c r="A404" s="8" t="s">
        <v>281</v>
      </c>
      <c r="B404" s="1" t="s">
        <v>6267</v>
      </c>
      <c r="C404" s="1" t="s">
        <v>4991</v>
      </c>
      <c r="D404" s="2">
        <v>30451</v>
      </c>
      <c r="E404" s="1" t="s">
        <v>6268</v>
      </c>
      <c r="F404" s="1" t="s">
        <v>6269</v>
      </c>
      <c r="G404" s="1" t="s">
        <v>5330</v>
      </c>
      <c r="H404" s="1" t="s">
        <v>5031</v>
      </c>
      <c r="I404" s="1" t="s">
        <v>4996</v>
      </c>
      <c r="J404" s="1" t="s">
        <v>4997</v>
      </c>
      <c r="K404" s="2">
        <v>44050</v>
      </c>
      <c r="L404" s="9" t="s">
        <v>5014</v>
      </c>
    </row>
    <row r="405" spans="1:12" x14ac:dyDescent="0.25">
      <c r="A405" s="8" t="s">
        <v>244</v>
      </c>
      <c r="B405" s="1" t="s">
        <v>6270</v>
      </c>
      <c r="C405" s="1" t="s">
        <v>5027</v>
      </c>
      <c r="D405" s="2">
        <v>35417</v>
      </c>
      <c r="E405" s="1" t="s">
        <v>6271</v>
      </c>
      <c r="F405" s="1" t="s">
        <v>6272</v>
      </c>
      <c r="G405" s="1" t="s">
        <v>5101</v>
      </c>
      <c r="H405" s="1" t="s">
        <v>5011</v>
      </c>
      <c r="I405" s="1" t="s">
        <v>5012</v>
      </c>
      <c r="J405" s="1" t="s">
        <v>5013</v>
      </c>
      <c r="K405" s="2">
        <v>44203</v>
      </c>
      <c r="L405" s="9" t="s">
        <v>5093</v>
      </c>
    </row>
    <row r="406" spans="1:12" x14ac:dyDescent="0.25">
      <c r="A406" s="8" t="s">
        <v>6273</v>
      </c>
      <c r="B406" s="1" t="s">
        <v>6274</v>
      </c>
      <c r="C406" s="1" t="s">
        <v>4991</v>
      </c>
      <c r="D406" s="2">
        <v>36298</v>
      </c>
      <c r="E406" s="1" t="s">
        <v>6275</v>
      </c>
      <c r="F406" s="1" t="s">
        <v>6276</v>
      </c>
      <c r="G406" s="1" t="s">
        <v>5250</v>
      </c>
      <c r="H406" s="1" t="s">
        <v>5031</v>
      </c>
      <c r="I406" s="1" t="s">
        <v>4996</v>
      </c>
      <c r="J406" s="1" t="s">
        <v>5013</v>
      </c>
      <c r="K406" s="2">
        <v>45152</v>
      </c>
      <c r="L406" s="9" t="s">
        <v>5121</v>
      </c>
    </row>
    <row r="407" spans="1:12" x14ac:dyDescent="0.25">
      <c r="A407" s="8" t="s">
        <v>52</v>
      </c>
      <c r="B407" s="1" t="s">
        <v>6277</v>
      </c>
      <c r="C407" s="1" t="s">
        <v>4991</v>
      </c>
      <c r="D407" s="2">
        <v>27770</v>
      </c>
      <c r="E407" s="1" t="s">
        <v>6278</v>
      </c>
      <c r="F407" s="1" t="s">
        <v>6279</v>
      </c>
      <c r="G407" s="1" t="s">
        <v>5079</v>
      </c>
      <c r="H407" s="1" t="s">
        <v>5003</v>
      </c>
      <c r="I407" s="1" t="s">
        <v>5004</v>
      </c>
      <c r="J407" s="1" t="s">
        <v>5013</v>
      </c>
      <c r="K407" s="2">
        <v>44117</v>
      </c>
      <c r="L407" s="9" t="s">
        <v>5093</v>
      </c>
    </row>
    <row r="408" spans="1:12" x14ac:dyDescent="0.25">
      <c r="A408" s="8" t="s">
        <v>4430</v>
      </c>
      <c r="B408" s="1" t="s">
        <v>6280</v>
      </c>
      <c r="C408" s="1" t="s">
        <v>4991</v>
      </c>
      <c r="D408" s="2">
        <v>32614</v>
      </c>
      <c r="E408" s="1" t="s">
        <v>6281</v>
      </c>
      <c r="F408" s="1" t="s">
        <v>6282</v>
      </c>
      <c r="G408" s="1" t="s">
        <v>5273</v>
      </c>
      <c r="H408" s="1" t="s">
        <v>5003</v>
      </c>
      <c r="I408" s="1" t="s">
        <v>5004</v>
      </c>
      <c r="J408" s="1" t="s">
        <v>4997</v>
      </c>
      <c r="K408" s="2">
        <v>45229</v>
      </c>
      <c r="L408" s="9" t="s">
        <v>4998</v>
      </c>
    </row>
    <row r="409" spans="1:12" x14ac:dyDescent="0.25">
      <c r="A409" s="8" t="s">
        <v>897</v>
      </c>
      <c r="B409" s="1" t="s">
        <v>6283</v>
      </c>
      <c r="C409" s="1" t="s">
        <v>4991</v>
      </c>
      <c r="D409" s="2">
        <v>33570</v>
      </c>
      <c r="E409" s="1" t="s">
        <v>6284</v>
      </c>
      <c r="F409" s="1" t="s">
        <v>6285</v>
      </c>
      <c r="G409" s="1" t="s">
        <v>5041</v>
      </c>
      <c r="H409" s="1" t="s">
        <v>5031</v>
      </c>
      <c r="I409" s="1" t="s">
        <v>4996</v>
      </c>
      <c r="J409" s="1" t="s">
        <v>5005</v>
      </c>
      <c r="K409" s="2">
        <v>44790</v>
      </c>
      <c r="L409" s="9" t="s">
        <v>5042</v>
      </c>
    </row>
    <row r="410" spans="1:12" x14ac:dyDescent="0.25">
      <c r="A410" s="8" t="s">
        <v>4823</v>
      </c>
      <c r="B410" s="1" t="s">
        <v>6286</v>
      </c>
      <c r="C410" s="1" t="s">
        <v>4991</v>
      </c>
      <c r="D410" s="2">
        <v>37918</v>
      </c>
      <c r="E410" s="1" t="s">
        <v>6287</v>
      </c>
      <c r="F410" s="1" t="s">
        <v>6288</v>
      </c>
      <c r="G410" s="1" t="s">
        <v>5109</v>
      </c>
      <c r="H410" s="1" t="s">
        <v>5024</v>
      </c>
      <c r="I410" s="1" t="s">
        <v>5012</v>
      </c>
      <c r="J410" s="1" t="s">
        <v>5013</v>
      </c>
      <c r="K410" s="2">
        <v>43673</v>
      </c>
      <c r="L410" s="9" t="s">
        <v>5025</v>
      </c>
    </row>
    <row r="411" spans="1:12" x14ac:dyDescent="0.25">
      <c r="A411" s="8" t="s">
        <v>1434</v>
      </c>
      <c r="B411" s="1" t="s">
        <v>6289</v>
      </c>
      <c r="C411" s="1" t="s">
        <v>4991</v>
      </c>
      <c r="D411" s="2">
        <v>31333</v>
      </c>
      <c r="E411" s="1" t="s">
        <v>6290</v>
      </c>
      <c r="F411" s="1" t="s">
        <v>6291</v>
      </c>
      <c r="G411" s="1" t="s">
        <v>5222</v>
      </c>
      <c r="H411" s="1" t="s">
        <v>4995</v>
      </c>
      <c r="I411" s="1" t="s">
        <v>4996</v>
      </c>
      <c r="J411" s="1" t="s">
        <v>5013</v>
      </c>
      <c r="K411" s="2">
        <v>44106</v>
      </c>
      <c r="L411" s="9" t="s">
        <v>5115</v>
      </c>
    </row>
    <row r="412" spans="1:12" x14ac:dyDescent="0.25">
      <c r="A412" s="8" t="s">
        <v>945</v>
      </c>
      <c r="B412" s="1" t="s">
        <v>6292</v>
      </c>
      <c r="C412" s="1" t="s">
        <v>5027</v>
      </c>
      <c r="D412" s="2">
        <v>31559</v>
      </c>
      <c r="E412" s="1" t="s">
        <v>6293</v>
      </c>
      <c r="F412" s="1" t="s">
        <v>6294</v>
      </c>
      <c r="G412" s="1" t="s">
        <v>5010</v>
      </c>
      <c r="H412" s="1" t="s">
        <v>5011</v>
      </c>
      <c r="I412" s="1" t="s">
        <v>5012</v>
      </c>
      <c r="J412" s="1" t="s">
        <v>5005</v>
      </c>
      <c r="K412" s="2">
        <v>44458</v>
      </c>
      <c r="L412" s="9" t="s">
        <v>5152</v>
      </c>
    </row>
    <row r="413" spans="1:12" x14ac:dyDescent="0.25">
      <c r="A413" s="8" t="s">
        <v>2725</v>
      </c>
      <c r="B413" s="1" t="s">
        <v>6295</v>
      </c>
      <c r="C413" s="1" t="s">
        <v>4991</v>
      </c>
      <c r="D413" s="2">
        <v>24138</v>
      </c>
      <c r="E413" s="1" t="s">
        <v>6296</v>
      </c>
      <c r="F413" s="1" t="s">
        <v>6297</v>
      </c>
      <c r="G413" s="1" t="s">
        <v>5018</v>
      </c>
      <c r="H413" s="1" t="s">
        <v>5003</v>
      </c>
      <c r="I413" s="1" t="s">
        <v>5004</v>
      </c>
      <c r="J413" s="1" t="s">
        <v>4997</v>
      </c>
      <c r="K413" s="2">
        <v>45611</v>
      </c>
      <c r="L413" s="9" t="s">
        <v>5067</v>
      </c>
    </row>
    <row r="414" spans="1:12" x14ac:dyDescent="0.25">
      <c r="A414" s="8" t="s">
        <v>1931</v>
      </c>
      <c r="B414" s="1" t="s">
        <v>6298</v>
      </c>
      <c r="C414" s="1" t="s">
        <v>4991</v>
      </c>
      <c r="D414" s="2">
        <v>24335</v>
      </c>
      <c r="E414" s="1" t="s">
        <v>6299</v>
      </c>
      <c r="F414" s="1" t="s">
        <v>6300</v>
      </c>
      <c r="G414" s="1" t="s">
        <v>5243</v>
      </c>
      <c r="H414" s="1" t="s">
        <v>5024</v>
      </c>
      <c r="I414" s="1" t="s">
        <v>5012</v>
      </c>
      <c r="J414" s="1" t="s">
        <v>5013</v>
      </c>
      <c r="K414" s="2">
        <v>45173</v>
      </c>
      <c r="L414" s="9" t="s">
        <v>5014</v>
      </c>
    </row>
    <row r="415" spans="1:12" x14ac:dyDescent="0.25">
      <c r="A415" s="8" t="s">
        <v>2457</v>
      </c>
      <c r="B415" s="1" t="s">
        <v>6301</v>
      </c>
      <c r="C415" s="1" t="s">
        <v>5027</v>
      </c>
      <c r="D415" s="2">
        <v>24429</v>
      </c>
      <c r="E415" s="1" t="s">
        <v>6302</v>
      </c>
      <c r="F415" s="1" t="s">
        <v>6303</v>
      </c>
      <c r="G415" s="1" t="s">
        <v>5385</v>
      </c>
      <c r="H415" s="1" t="s">
        <v>5011</v>
      </c>
      <c r="I415" s="1" t="s">
        <v>5012</v>
      </c>
      <c r="J415" s="1" t="s">
        <v>5005</v>
      </c>
      <c r="K415" s="2">
        <v>43645</v>
      </c>
      <c r="L415" s="9" t="s">
        <v>5152</v>
      </c>
    </row>
    <row r="416" spans="1:12" x14ac:dyDescent="0.25">
      <c r="A416" s="8" t="s">
        <v>2562</v>
      </c>
      <c r="B416" s="1" t="s">
        <v>6304</v>
      </c>
      <c r="C416" s="1" t="s">
        <v>5027</v>
      </c>
      <c r="D416" s="2">
        <v>37814</v>
      </c>
      <c r="E416" s="1" t="s">
        <v>6305</v>
      </c>
      <c r="F416" s="1" t="s">
        <v>6306</v>
      </c>
      <c r="G416" s="1" t="s">
        <v>5385</v>
      </c>
      <c r="H416" s="1" t="s">
        <v>5011</v>
      </c>
      <c r="I416" s="1" t="s">
        <v>5012</v>
      </c>
      <c r="J416" s="1" t="s">
        <v>5013</v>
      </c>
      <c r="K416" s="2">
        <v>43371</v>
      </c>
      <c r="L416" s="9" t="s">
        <v>5110</v>
      </c>
    </row>
    <row r="417" spans="1:12" x14ac:dyDescent="0.25">
      <c r="A417" s="8" t="s">
        <v>1365</v>
      </c>
      <c r="B417" s="1" t="s">
        <v>6307</v>
      </c>
      <c r="C417" s="1" t="s">
        <v>4991</v>
      </c>
      <c r="D417" s="2">
        <v>32894</v>
      </c>
      <c r="E417" s="1" t="s">
        <v>5714</v>
      </c>
      <c r="F417" s="1" t="s">
        <v>6308</v>
      </c>
      <c r="G417" s="1" t="s">
        <v>5109</v>
      </c>
      <c r="H417" s="1" t="s">
        <v>5024</v>
      </c>
      <c r="I417" s="1" t="s">
        <v>5012</v>
      </c>
      <c r="J417" s="1" t="s">
        <v>5013</v>
      </c>
      <c r="K417" s="2">
        <v>45687</v>
      </c>
      <c r="L417" s="9" t="s">
        <v>5097</v>
      </c>
    </row>
    <row r="418" spans="1:12" x14ac:dyDescent="0.25">
      <c r="A418" s="8" t="s">
        <v>1499</v>
      </c>
      <c r="B418" s="1" t="s">
        <v>6309</v>
      </c>
      <c r="C418" s="1" t="s">
        <v>5027</v>
      </c>
      <c r="D418" s="2">
        <v>28667</v>
      </c>
      <c r="E418" s="1" t="s">
        <v>6310</v>
      </c>
      <c r="F418" s="1" t="s">
        <v>6311</v>
      </c>
      <c r="G418" s="1" t="s">
        <v>5002</v>
      </c>
      <c r="H418" s="1" t="s">
        <v>5003</v>
      </c>
      <c r="I418" s="1" t="s">
        <v>5004</v>
      </c>
      <c r="J418" s="1" t="s">
        <v>5013</v>
      </c>
      <c r="K418" s="2">
        <v>43311</v>
      </c>
      <c r="L418" s="9" t="s">
        <v>5019</v>
      </c>
    </row>
    <row r="419" spans="1:12" x14ac:dyDescent="0.25">
      <c r="A419" s="8" t="s">
        <v>3823</v>
      </c>
      <c r="B419" s="1" t="s">
        <v>6312</v>
      </c>
      <c r="C419" s="1" t="s">
        <v>4991</v>
      </c>
      <c r="D419" s="2">
        <v>29690</v>
      </c>
      <c r="E419" s="1" t="s">
        <v>6313</v>
      </c>
      <c r="F419" s="1" t="s">
        <v>6314</v>
      </c>
      <c r="G419" s="1" t="s">
        <v>5002</v>
      </c>
      <c r="H419" s="1" t="s">
        <v>5003</v>
      </c>
      <c r="I419" s="1" t="s">
        <v>5004</v>
      </c>
      <c r="J419" s="1" t="s">
        <v>4997</v>
      </c>
      <c r="K419" s="2">
        <v>45421</v>
      </c>
      <c r="L419" s="9" t="s">
        <v>5097</v>
      </c>
    </row>
    <row r="420" spans="1:12" x14ac:dyDescent="0.25">
      <c r="A420" s="8" t="s">
        <v>2711</v>
      </c>
      <c r="B420" s="1" t="s">
        <v>6315</v>
      </c>
      <c r="C420" s="1" t="s">
        <v>5027</v>
      </c>
      <c r="D420" s="2">
        <v>30529</v>
      </c>
      <c r="E420" s="1" t="s">
        <v>6316</v>
      </c>
      <c r="F420" s="1" t="s">
        <v>6317</v>
      </c>
      <c r="G420" s="1" t="s">
        <v>5054</v>
      </c>
      <c r="H420" s="1" t="s">
        <v>5003</v>
      </c>
      <c r="I420" s="1" t="s">
        <v>5004</v>
      </c>
      <c r="J420" s="1" t="s">
        <v>4997</v>
      </c>
      <c r="K420" s="2">
        <v>44618</v>
      </c>
      <c r="L420" s="9" t="s">
        <v>5156</v>
      </c>
    </row>
    <row r="421" spans="1:12" x14ac:dyDescent="0.25">
      <c r="A421" s="8" t="s">
        <v>3499</v>
      </c>
      <c r="B421" s="1" t="s">
        <v>6318</v>
      </c>
      <c r="C421" s="1" t="s">
        <v>5027</v>
      </c>
      <c r="D421" s="2">
        <v>26351</v>
      </c>
      <c r="E421" s="1" t="s">
        <v>6319</v>
      </c>
      <c r="F421" s="1" t="s">
        <v>6320</v>
      </c>
      <c r="G421" s="1" t="s">
        <v>5290</v>
      </c>
      <c r="H421" s="1" t="s">
        <v>5024</v>
      </c>
      <c r="I421" s="1" t="s">
        <v>5012</v>
      </c>
      <c r="J421" s="1" t="s">
        <v>5120</v>
      </c>
      <c r="K421" s="2">
        <v>43440</v>
      </c>
      <c r="L421" s="9" t="s">
        <v>5156</v>
      </c>
    </row>
    <row r="422" spans="1:12" x14ac:dyDescent="0.25">
      <c r="A422" s="8" t="s">
        <v>2679</v>
      </c>
      <c r="B422" s="1" t="s">
        <v>6321</v>
      </c>
      <c r="C422" s="1" t="s">
        <v>5027</v>
      </c>
      <c r="D422" s="2">
        <v>25929</v>
      </c>
      <c r="E422" s="1" t="s">
        <v>6322</v>
      </c>
      <c r="F422" s="1" t="s">
        <v>6323</v>
      </c>
      <c r="G422" s="1" t="s">
        <v>5041</v>
      </c>
      <c r="H422" s="1" t="s">
        <v>5031</v>
      </c>
      <c r="I422" s="1" t="s">
        <v>4996</v>
      </c>
      <c r="J422" s="1" t="s">
        <v>5013</v>
      </c>
      <c r="K422" s="2">
        <v>44564</v>
      </c>
      <c r="L422" s="9" t="s">
        <v>5019</v>
      </c>
    </row>
    <row r="423" spans="1:12" x14ac:dyDescent="0.25">
      <c r="A423" s="8" t="s">
        <v>372</v>
      </c>
      <c r="B423" s="1" t="s">
        <v>6324</v>
      </c>
      <c r="C423" s="1" t="s">
        <v>4991</v>
      </c>
      <c r="D423" s="2">
        <v>38440</v>
      </c>
      <c r="E423" s="1" t="s">
        <v>6325</v>
      </c>
      <c r="F423" s="1" t="s">
        <v>6326</v>
      </c>
      <c r="G423" s="1" t="s">
        <v>5018</v>
      </c>
      <c r="H423" s="1" t="s">
        <v>5003</v>
      </c>
      <c r="I423" s="1" t="s">
        <v>5004</v>
      </c>
      <c r="J423" s="1" t="s">
        <v>5005</v>
      </c>
      <c r="K423" s="2">
        <v>45531</v>
      </c>
      <c r="L423" s="9" t="s">
        <v>5025</v>
      </c>
    </row>
    <row r="424" spans="1:12" x14ac:dyDescent="0.25">
      <c r="A424" s="8" t="s">
        <v>4435</v>
      </c>
      <c r="B424" s="1" t="s">
        <v>6327</v>
      </c>
      <c r="C424" s="1" t="s">
        <v>5027</v>
      </c>
      <c r="D424" s="2">
        <v>31876</v>
      </c>
      <c r="E424" s="1" t="s">
        <v>6328</v>
      </c>
      <c r="F424" s="1" t="s">
        <v>6329</v>
      </c>
      <c r="G424" s="1" t="s">
        <v>5202</v>
      </c>
      <c r="H424" s="1" t="s">
        <v>5024</v>
      </c>
      <c r="I424" s="1" t="s">
        <v>5012</v>
      </c>
      <c r="J424" s="1" t="s">
        <v>5013</v>
      </c>
      <c r="K424" s="2">
        <v>43232</v>
      </c>
      <c r="L424" s="9" t="s">
        <v>5042</v>
      </c>
    </row>
    <row r="425" spans="1:12" x14ac:dyDescent="0.25">
      <c r="A425" s="8" t="s">
        <v>2327</v>
      </c>
      <c r="B425" s="1" t="s">
        <v>6330</v>
      </c>
      <c r="C425" s="1" t="s">
        <v>4991</v>
      </c>
      <c r="D425" s="2">
        <v>34658</v>
      </c>
      <c r="E425" s="1" t="s">
        <v>6331</v>
      </c>
      <c r="F425" s="1" t="s">
        <v>6332</v>
      </c>
      <c r="G425" s="1" t="s">
        <v>5330</v>
      </c>
      <c r="H425" s="1" t="s">
        <v>5031</v>
      </c>
      <c r="I425" s="1" t="s">
        <v>4996</v>
      </c>
      <c r="J425" s="1" t="s">
        <v>5005</v>
      </c>
      <c r="K425" s="2">
        <v>43710</v>
      </c>
      <c r="L425" s="9" t="s">
        <v>5115</v>
      </c>
    </row>
    <row r="426" spans="1:12" x14ac:dyDescent="0.25">
      <c r="A426" s="8" t="s">
        <v>3622</v>
      </c>
      <c r="B426" s="1" t="s">
        <v>6333</v>
      </c>
      <c r="C426" s="1" t="s">
        <v>4991</v>
      </c>
      <c r="D426" s="2">
        <v>35010</v>
      </c>
      <c r="E426" s="1" t="s">
        <v>6334</v>
      </c>
      <c r="F426" s="1" t="s">
        <v>6335</v>
      </c>
      <c r="G426" s="1" t="s">
        <v>5250</v>
      </c>
      <c r="H426" s="1" t="s">
        <v>5031</v>
      </c>
      <c r="I426" s="1" t="s">
        <v>4996</v>
      </c>
      <c r="J426" s="1" t="s">
        <v>5005</v>
      </c>
      <c r="K426" s="2">
        <v>45073</v>
      </c>
      <c r="L426" s="9" t="s">
        <v>5047</v>
      </c>
    </row>
    <row r="427" spans="1:12" x14ac:dyDescent="0.25">
      <c r="A427" s="8" t="s">
        <v>625</v>
      </c>
      <c r="B427" s="1" t="s">
        <v>6336</v>
      </c>
      <c r="C427" s="1" t="s">
        <v>5027</v>
      </c>
      <c r="D427" s="2">
        <v>24544</v>
      </c>
      <c r="E427" s="1" t="s">
        <v>6337</v>
      </c>
      <c r="F427" s="1" t="s">
        <v>6338</v>
      </c>
      <c r="G427" s="1" t="s">
        <v>5385</v>
      </c>
      <c r="H427" s="1" t="s">
        <v>5011</v>
      </c>
      <c r="I427" s="1" t="s">
        <v>5012</v>
      </c>
      <c r="J427" s="1" t="s">
        <v>4997</v>
      </c>
      <c r="K427" s="2">
        <v>45139</v>
      </c>
      <c r="L427" s="9" t="s">
        <v>5067</v>
      </c>
    </row>
    <row r="428" spans="1:12" x14ac:dyDescent="0.25">
      <c r="A428" s="8" t="s">
        <v>2345</v>
      </c>
      <c r="B428" s="1" t="s">
        <v>6339</v>
      </c>
      <c r="C428" s="1" t="s">
        <v>4991</v>
      </c>
      <c r="D428" s="2">
        <v>30555</v>
      </c>
      <c r="E428" s="1" t="s">
        <v>6340</v>
      </c>
      <c r="F428" s="1" t="s">
        <v>6341</v>
      </c>
      <c r="G428" s="1" t="s">
        <v>5010</v>
      </c>
      <c r="H428" s="1" t="s">
        <v>5011</v>
      </c>
      <c r="I428" s="1" t="s">
        <v>5012</v>
      </c>
      <c r="J428" s="1" t="s">
        <v>5013</v>
      </c>
      <c r="K428" s="2">
        <v>44471</v>
      </c>
      <c r="L428" s="9" t="s">
        <v>5115</v>
      </c>
    </row>
    <row r="429" spans="1:12" x14ac:dyDescent="0.25">
      <c r="A429" s="8" t="s">
        <v>6342</v>
      </c>
      <c r="B429" s="1" t="s">
        <v>6343</v>
      </c>
      <c r="C429" s="1" t="s">
        <v>5027</v>
      </c>
      <c r="D429" s="2">
        <v>35398</v>
      </c>
      <c r="E429" s="1" t="s">
        <v>6344</v>
      </c>
      <c r="F429" s="1" t="s">
        <v>6345</v>
      </c>
      <c r="G429" s="1" t="s">
        <v>5250</v>
      </c>
      <c r="H429" s="1" t="s">
        <v>5031</v>
      </c>
      <c r="I429" s="1" t="s">
        <v>4996</v>
      </c>
      <c r="J429" s="1" t="s">
        <v>4997</v>
      </c>
      <c r="K429" s="2">
        <v>43112</v>
      </c>
      <c r="L429" s="9" t="s">
        <v>5156</v>
      </c>
    </row>
    <row r="430" spans="1:12" x14ac:dyDescent="0.25">
      <c r="A430" s="8" t="s">
        <v>84</v>
      </c>
      <c r="B430" s="1" t="s">
        <v>6346</v>
      </c>
      <c r="C430" s="1" t="s">
        <v>4991</v>
      </c>
      <c r="D430" s="2">
        <v>36353</v>
      </c>
      <c r="E430" s="1" t="s">
        <v>6347</v>
      </c>
      <c r="F430" s="1" t="s">
        <v>6348</v>
      </c>
      <c r="G430" s="1" t="s">
        <v>5010</v>
      </c>
      <c r="H430" s="1" t="s">
        <v>5011</v>
      </c>
      <c r="I430" s="1" t="s">
        <v>5012</v>
      </c>
      <c r="J430" s="1" t="s">
        <v>5013</v>
      </c>
      <c r="K430" s="2">
        <v>45521</v>
      </c>
      <c r="L430" s="9" t="s">
        <v>5083</v>
      </c>
    </row>
    <row r="431" spans="1:12" x14ac:dyDescent="0.25">
      <c r="A431" s="8" t="s">
        <v>3030</v>
      </c>
      <c r="B431" s="1" t="s">
        <v>6349</v>
      </c>
      <c r="C431" s="1" t="s">
        <v>5027</v>
      </c>
      <c r="D431" s="2">
        <v>38719</v>
      </c>
      <c r="E431" s="1" t="s">
        <v>6350</v>
      </c>
      <c r="F431" s="1" t="s">
        <v>6351</v>
      </c>
      <c r="G431" s="1" t="s">
        <v>5125</v>
      </c>
      <c r="H431" s="1" t="s">
        <v>5024</v>
      </c>
      <c r="I431" s="1" t="s">
        <v>5012</v>
      </c>
      <c r="J431" s="1" t="s">
        <v>5005</v>
      </c>
      <c r="K431" s="2">
        <v>44391</v>
      </c>
      <c r="L431" s="9" t="s">
        <v>5019</v>
      </c>
    </row>
    <row r="432" spans="1:12" x14ac:dyDescent="0.25">
      <c r="A432" s="8" t="s">
        <v>880</v>
      </c>
      <c r="B432" s="1" t="s">
        <v>6352</v>
      </c>
      <c r="C432" s="1" t="s">
        <v>5027</v>
      </c>
      <c r="D432" s="2">
        <v>27376</v>
      </c>
      <c r="E432" s="1" t="s">
        <v>6353</v>
      </c>
      <c r="F432" s="1" t="s">
        <v>6354</v>
      </c>
      <c r="G432" s="1" t="s">
        <v>5079</v>
      </c>
      <c r="H432" s="1" t="s">
        <v>5003</v>
      </c>
      <c r="I432" s="1" t="s">
        <v>5004</v>
      </c>
      <c r="J432" s="1" t="s">
        <v>4997</v>
      </c>
      <c r="K432" s="2">
        <v>44862</v>
      </c>
      <c r="L432" s="9" t="s">
        <v>5037</v>
      </c>
    </row>
    <row r="433" spans="1:12" x14ac:dyDescent="0.25">
      <c r="A433" s="8" t="s">
        <v>132</v>
      </c>
      <c r="B433" s="1" t="s">
        <v>6355</v>
      </c>
      <c r="C433" s="1" t="s">
        <v>5027</v>
      </c>
      <c r="D433" s="2">
        <v>34577</v>
      </c>
      <c r="E433" s="1" t="s">
        <v>6356</v>
      </c>
      <c r="F433" s="1" t="s">
        <v>6357</v>
      </c>
      <c r="G433" s="1" t="s">
        <v>5290</v>
      </c>
      <c r="H433" s="1" t="s">
        <v>5024</v>
      </c>
      <c r="I433" s="1" t="s">
        <v>5012</v>
      </c>
      <c r="J433" s="1" t="s">
        <v>5013</v>
      </c>
      <c r="K433" s="2">
        <v>44062</v>
      </c>
      <c r="L433" s="9" t="s">
        <v>5042</v>
      </c>
    </row>
    <row r="434" spans="1:12" x14ac:dyDescent="0.25">
      <c r="A434" s="8" t="s">
        <v>836</v>
      </c>
      <c r="B434" s="1" t="s">
        <v>6358</v>
      </c>
      <c r="C434" s="1" t="s">
        <v>4991</v>
      </c>
      <c r="D434" s="2">
        <v>25870</v>
      </c>
      <c r="E434" s="1" t="s">
        <v>6359</v>
      </c>
      <c r="F434" s="1" t="s">
        <v>6360</v>
      </c>
      <c r="G434" s="1" t="s">
        <v>5330</v>
      </c>
      <c r="H434" s="1" t="s">
        <v>5031</v>
      </c>
      <c r="I434" s="1" t="s">
        <v>4996</v>
      </c>
      <c r="J434" s="1" t="s">
        <v>5013</v>
      </c>
      <c r="K434" s="2">
        <v>44154</v>
      </c>
      <c r="L434" s="9" t="s">
        <v>5047</v>
      </c>
    </row>
    <row r="435" spans="1:12" x14ac:dyDescent="0.25">
      <c r="A435" s="8" t="s">
        <v>316</v>
      </c>
      <c r="B435" s="1" t="s">
        <v>6361</v>
      </c>
      <c r="C435" s="1" t="s">
        <v>4991</v>
      </c>
      <c r="D435" s="2">
        <v>38049</v>
      </c>
      <c r="E435" s="1" t="s">
        <v>6362</v>
      </c>
      <c r="F435" s="1" t="s">
        <v>6363</v>
      </c>
      <c r="G435" s="1" t="s">
        <v>5160</v>
      </c>
      <c r="H435" s="1" t="s">
        <v>5011</v>
      </c>
      <c r="I435" s="1" t="s">
        <v>5012</v>
      </c>
      <c r="J435" s="1" t="s">
        <v>5013</v>
      </c>
      <c r="K435" s="2">
        <v>43371</v>
      </c>
      <c r="L435" s="9" t="s">
        <v>5075</v>
      </c>
    </row>
    <row r="436" spans="1:12" x14ac:dyDescent="0.25">
      <c r="A436" s="8" t="s">
        <v>1349</v>
      </c>
      <c r="B436" s="1" t="s">
        <v>6364</v>
      </c>
      <c r="C436" s="1" t="s">
        <v>5027</v>
      </c>
      <c r="D436" s="2">
        <v>29579</v>
      </c>
      <c r="E436" s="1" t="s">
        <v>6365</v>
      </c>
      <c r="F436" s="1" t="s">
        <v>6366</v>
      </c>
      <c r="G436" s="1" t="s">
        <v>5046</v>
      </c>
      <c r="H436" s="1" t="s">
        <v>5011</v>
      </c>
      <c r="I436" s="1" t="s">
        <v>5012</v>
      </c>
      <c r="J436" s="1" t="s">
        <v>5005</v>
      </c>
      <c r="K436" s="2">
        <v>43876</v>
      </c>
      <c r="L436" s="9" t="s">
        <v>5083</v>
      </c>
    </row>
    <row r="437" spans="1:12" x14ac:dyDescent="0.25">
      <c r="A437" s="8" t="s">
        <v>2065</v>
      </c>
      <c r="B437" s="1" t="s">
        <v>6122</v>
      </c>
      <c r="C437" s="1" t="s">
        <v>4991</v>
      </c>
      <c r="D437" s="2">
        <v>31585</v>
      </c>
      <c r="E437" s="1" t="s">
        <v>6367</v>
      </c>
      <c r="F437" s="1" t="s">
        <v>6368</v>
      </c>
      <c r="G437" s="1" t="s">
        <v>5142</v>
      </c>
      <c r="H437" s="1" t="s">
        <v>5031</v>
      </c>
      <c r="I437" s="1" t="s">
        <v>4996</v>
      </c>
      <c r="J437" s="1" t="s">
        <v>4997</v>
      </c>
      <c r="K437" s="2">
        <v>44695</v>
      </c>
      <c r="L437" s="9" t="s">
        <v>5047</v>
      </c>
    </row>
    <row r="438" spans="1:12" x14ac:dyDescent="0.25">
      <c r="A438" s="8" t="s">
        <v>1852</v>
      </c>
      <c r="B438" s="1" t="s">
        <v>6369</v>
      </c>
      <c r="C438" s="1" t="s">
        <v>4991</v>
      </c>
      <c r="D438" s="2">
        <v>32876</v>
      </c>
      <c r="E438" s="1" t="s">
        <v>6370</v>
      </c>
      <c r="F438" s="1" t="s">
        <v>6371</v>
      </c>
      <c r="G438" s="1" t="s">
        <v>5018</v>
      </c>
      <c r="H438" s="1" t="s">
        <v>5003</v>
      </c>
      <c r="I438" s="1" t="s">
        <v>5004</v>
      </c>
      <c r="J438" s="1" t="s">
        <v>4997</v>
      </c>
      <c r="K438" s="2">
        <v>44611</v>
      </c>
      <c r="L438" s="9" t="s">
        <v>5152</v>
      </c>
    </row>
    <row r="439" spans="1:12" x14ac:dyDescent="0.25">
      <c r="A439" s="8" t="s">
        <v>2989</v>
      </c>
      <c r="B439" s="1" t="s">
        <v>6372</v>
      </c>
      <c r="C439" s="1" t="s">
        <v>5027</v>
      </c>
      <c r="D439" s="2">
        <v>37866</v>
      </c>
      <c r="E439" s="1" t="s">
        <v>6373</v>
      </c>
      <c r="F439" s="1" t="s">
        <v>6374</v>
      </c>
      <c r="G439" s="1" t="s">
        <v>5054</v>
      </c>
      <c r="H439" s="1" t="s">
        <v>5003</v>
      </c>
      <c r="I439" s="1" t="s">
        <v>5004</v>
      </c>
      <c r="J439" s="1" t="s">
        <v>5005</v>
      </c>
      <c r="K439" s="2">
        <v>43494</v>
      </c>
      <c r="L439" s="9" t="s">
        <v>5006</v>
      </c>
    </row>
    <row r="440" spans="1:12" x14ac:dyDescent="0.25">
      <c r="A440" s="8" t="s">
        <v>582</v>
      </c>
      <c r="B440" s="1" t="s">
        <v>6375</v>
      </c>
      <c r="C440" s="1" t="s">
        <v>5027</v>
      </c>
      <c r="D440" s="2">
        <v>27774</v>
      </c>
      <c r="E440" s="1" t="s">
        <v>6376</v>
      </c>
      <c r="F440" s="1" t="s">
        <v>6377</v>
      </c>
      <c r="G440" s="1" t="s">
        <v>5250</v>
      </c>
      <c r="H440" s="1" t="s">
        <v>5031</v>
      </c>
      <c r="I440" s="1" t="s">
        <v>4996</v>
      </c>
      <c r="J440" s="1" t="s">
        <v>5013</v>
      </c>
      <c r="K440" s="2">
        <v>44302</v>
      </c>
      <c r="L440" s="9" t="s">
        <v>5037</v>
      </c>
    </row>
    <row r="441" spans="1:12" x14ac:dyDescent="0.25">
      <c r="A441" s="8" t="s">
        <v>6378</v>
      </c>
      <c r="B441" s="1" t="s">
        <v>6379</v>
      </c>
      <c r="C441" s="1" t="s">
        <v>4991</v>
      </c>
      <c r="D441" s="2">
        <v>24973</v>
      </c>
      <c r="E441" s="1" t="s">
        <v>6380</v>
      </c>
      <c r="F441" s="1" t="s">
        <v>6381</v>
      </c>
      <c r="G441" s="1" t="s">
        <v>5066</v>
      </c>
      <c r="H441" s="1" t="s">
        <v>5003</v>
      </c>
      <c r="I441" s="1" t="s">
        <v>5004</v>
      </c>
      <c r="J441" s="1" t="s">
        <v>5013</v>
      </c>
      <c r="K441" s="2">
        <v>44767</v>
      </c>
      <c r="L441" s="9" t="s">
        <v>5032</v>
      </c>
    </row>
    <row r="442" spans="1:12" x14ac:dyDescent="0.25">
      <c r="A442" s="8" t="s">
        <v>3492</v>
      </c>
      <c r="B442" s="1" t="s">
        <v>6382</v>
      </c>
      <c r="C442" s="1" t="s">
        <v>5027</v>
      </c>
      <c r="D442" s="2">
        <v>36325</v>
      </c>
      <c r="E442" s="1" t="s">
        <v>6383</v>
      </c>
      <c r="F442" s="1" t="s">
        <v>6384</v>
      </c>
      <c r="G442" s="1" t="s">
        <v>5041</v>
      </c>
      <c r="H442" s="1" t="s">
        <v>5031</v>
      </c>
      <c r="I442" s="1" t="s">
        <v>4996</v>
      </c>
      <c r="J442" s="1" t="s">
        <v>5013</v>
      </c>
      <c r="K442" s="2">
        <v>43849</v>
      </c>
      <c r="L442" s="9" t="s">
        <v>5019</v>
      </c>
    </row>
    <row r="443" spans="1:12" x14ac:dyDescent="0.25">
      <c r="A443" s="8" t="s">
        <v>1890</v>
      </c>
      <c r="B443" s="1" t="s">
        <v>6385</v>
      </c>
      <c r="C443" s="1" t="s">
        <v>4991</v>
      </c>
      <c r="D443" s="2">
        <v>38592</v>
      </c>
      <c r="E443" s="1" t="s">
        <v>6386</v>
      </c>
      <c r="F443" s="1" t="s">
        <v>6387</v>
      </c>
      <c r="G443" s="1" t="s">
        <v>5243</v>
      </c>
      <c r="H443" s="1" t="s">
        <v>5024</v>
      </c>
      <c r="I443" s="1" t="s">
        <v>5012</v>
      </c>
      <c r="J443" s="1" t="s">
        <v>5005</v>
      </c>
      <c r="K443" s="2">
        <v>44754</v>
      </c>
      <c r="L443" s="9" t="s">
        <v>5037</v>
      </c>
    </row>
    <row r="444" spans="1:12" x14ac:dyDescent="0.25">
      <c r="A444" s="8" t="s">
        <v>1978</v>
      </c>
      <c r="B444" s="1" t="s">
        <v>6388</v>
      </c>
      <c r="C444" s="1" t="s">
        <v>5027</v>
      </c>
      <c r="D444" s="2">
        <v>31430</v>
      </c>
      <c r="E444" s="1" t="s">
        <v>6389</v>
      </c>
      <c r="F444" s="1" t="s">
        <v>6390</v>
      </c>
      <c r="G444" s="1" t="s">
        <v>5030</v>
      </c>
      <c r="H444" s="1" t="s">
        <v>5031</v>
      </c>
      <c r="I444" s="1" t="s">
        <v>4996</v>
      </c>
      <c r="J444" s="1" t="s">
        <v>4997</v>
      </c>
      <c r="K444" s="2">
        <v>44183</v>
      </c>
      <c r="L444" s="9" t="s">
        <v>5093</v>
      </c>
    </row>
    <row r="445" spans="1:12" x14ac:dyDescent="0.25">
      <c r="A445" s="8" t="s">
        <v>2632</v>
      </c>
      <c r="B445" s="1" t="s">
        <v>6391</v>
      </c>
      <c r="C445" s="1" t="s">
        <v>5027</v>
      </c>
      <c r="D445" s="2">
        <v>35832</v>
      </c>
      <c r="E445" s="1" t="s">
        <v>6392</v>
      </c>
      <c r="F445" s="1" t="s">
        <v>6393</v>
      </c>
      <c r="G445" s="1" t="s">
        <v>5202</v>
      </c>
      <c r="H445" s="1" t="s">
        <v>5024</v>
      </c>
      <c r="I445" s="1" t="s">
        <v>5012</v>
      </c>
      <c r="J445" s="1" t="s">
        <v>5013</v>
      </c>
      <c r="K445" s="2">
        <v>43122</v>
      </c>
      <c r="L445" s="9" t="s">
        <v>5121</v>
      </c>
    </row>
    <row r="446" spans="1:12" x14ac:dyDescent="0.25">
      <c r="A446" s="8" t="s">
        <v>2223</v>
      </c>
      <c r="B446" s="1" t="s">
        <v>6394</v>
      </c>
      <c r="C446" s="1" t="s">
        <v>4991</v>
      </c>
      <c r="D446" s="2">
        <v>28538</v>
      </c>
      <c r="E446" s="1" t="s">
        <v>6395</v>
      </c>
      <c r="F446" s="1" t="s">
        <v>6396</v>
      </c>
      <c r="G446" s="1" t="s">
        <v>5330</v>
      </c>
      <c r="H446" s="1" t="s">
        <v>5031</v>
      </c>
      <c r="I446" s="1" t="s">
        <v>4996</v>
      </c>
      <c r="J446" s="1" t="s">
        <v>4997</v>
      </c>
      <c r="K446" s="2">
        <v>45520</v>
      </c>
      <c r="L446" s="9" t="s">
        <v>5047</v>
      </c>
    </row>
    <row r="447" spans="1:12" x14ac:dyDescent="0.25">
      <c r="A447" s="8" t="s">
        <v>325</v>
      </c>
      <c r="B447" s="1" t="s">
        <v>6397</v>
      </c>
      <c r="C447" s="1" t="s">
        <v>5027</v>
      </c>
      <c r="D447" s="2">
        <v>33421</v>
      </c>
      <c r="E447" s="1" t="s">
        <v>6398</v>
      </c>
      <c r="F447" s="1" t="s">
        <v>6399</v>
      </c>
      <c r="G447" s="1" t="s">
        <v>4994</v>
      </c>
      <c r="H447" s="1" t="s">
        <v>4995</v>
      </c>
      <c r="I447" s="1" t="s">
        <v>4996</v>
      </c>
      <c r="J447" s="1" t="s">
        <v>5013</v>
      </c>
      <c r="K447" s="2">
        <v>45462</v>
      </c>
      <c r="L447" s="9" t="s">
        <v>5093</v>
      </c>
    </row>
    <row r="448" spans="1:12" x14ac:dyDescent="0.25">
      <c r="A448" s="8" t="s">
        <v>1996</v>
      </c>
      <c r="B448" s="1" t="s">
        <v>5698</v>
      </c>
      <c r="C448" s="1" t="s">
        <v>5027</v>
      </c>
      <c r="D448" s="2">
        <v>25588</v>
      </c>
      <c r="E448" s="1" t="s">
        <v>6400</v>
      </c>
      <c r="F448" s="1" t="s">
        <v>6401</v>
      </c>
      <c r="G448" s="1" t="s">
        <v>5023</v>
      </c>
      <c r="H448" s="1" t="s">
        <v>5024</v>
      </c>
      <c r="I448" s="1" t="s">
        <v>5012</v>
      </c>
      <c r="J448" s="1" t="s">
        <v>5013</v>
      </c>
      <c r="K448" s="2">
        <v>43554</v>
      </c>
      <c r="L448" s="9" t="s">
        <v>5032</v>
      </c>
    </row>
    <row r="449" spans="1:12" x14ac:dyDescent="0.25">
      <c r="A449" s="8" t="s">
        <v>3135</v>
      </c>
      <c r="B449" s="1" t="s">
        <v>6402</v>
      </c>
      <c r="C449" s="1" t="s">
        <v>4991</v>
      </c>
      <c r="D449" s="2">
        <v>34889</v>
      </c>
      <c r="E449" s="1" t="s">
        <v>6403</v>
      </c>
      <c r="F449" s="1" t="s">
        <v>6404</v>
      </c>
      <c r="G449" s="1" t="s">
        <v>5030</v>
      </c>
      <c r="H449" s="1" t="s">
        <v>5031</v>
      </c>
      <c r="I449" s="1" t="s">
        <v>4996</v>
      </c>
      <c r="J449" s="1" t="s">
        <v>5013</v>
      </c>
      <c r="K449" s="2">
        <v>45702</v>
      </c>
      <c r="L449" s="9" t="s">
        <v>5115</v>
      </c>
    </row>
    <row r="450" spans="1:12" x14ac:dyDescent="0.25">
      <c r="A450" s="8" t="s">
        <v>2592</v>
      </c>
      <c r="B450" s="1" t="s">
        <v>6405</v>
      </c>
      <c r="C450" s="1" t="s">
        <v>5027</v>
      </c>
      <c r="D450" s="2">
        <v>26341</v>
      </c>
      <c r="E450" s="1" t="s">
        <v>6406</v>
      </c>
      <c r="F450" s="1" t="s">
        <v>6407</v>
      </c>
      <c r="G450" s="1" t="s">
        <v>5160</v>
      </c>
      <c r="H450" s="1" t="s">
        <v>5011</v>
      </c>
      <c r="I450" s="1" t="s">
        <v>5012</v>
      </c>
      <c r="J450" s="1" t="s">
        <v>5013</v>
      </c>
      <c r="K450" s="2">
        <v>45248</v>
      </c>
      <c r="L450" s="9" t="s">
        <v>5025</v>
      </c>
    </row>
    <row r="451" spans="1:12" x14ac:dyDescent="0.25">
      <c r="A451" s="8" t="s">
        <v>6408</v>
      </c>
      <c r="B451" s="1" t="s">
        <v>6409</v>
      </c>
      <c r="C451" s="1" t="s">
        <v>5027</v>
      </c>
      <c r="D451" s="2">
        <v>33351</v>
      </c>
      <c r="E451" s="1" t="s">
        <v>6410</v>
      </c>
      <c r="F451" s="1" t="s">
        <v>6411</v>
      </c>
      <c r="G451" s="1" t="s">
        <v>5066</v>
      </c>
      <c r="H451" s="1" t="s">
        <v>5003</v>
      </c>
      <c r="I451" s="1" t="s">
        <v>5004</v>
      </c>
      <c r="J451" s="1" t="s">
        <v>4997</v>
      </c>
      <c r="K451" s="2">
        <v>44019</v>
      </c>
      <c r="L451" s="9" t="s">
        <v>5067</v>
      </c>
    </row>
    <row r="452" spans="1:12" x14ac:dyDescent="0.25">
      <c r="A452" s="8" t="s">
        <v>1510</v>
      </c>
      <c r="B452" s="1" t="s">
        <v>6412</v>
      </c>
      <c r="C452" s="1" t="s">
        <v>5027</v>
      </c>
      <c r="D452" s="2">
        <v>30043</v>
      </c>
      <c r="E452" s="1" t="s">
        <v>6413</v>
      </c>
      <c r="F452" s="1" t="s">
        <v>6414</v>
      </c>
      <c r="G452" s="1" t="s">
        <v>5407</v>
      </c>
      <c r="H452" s="1" t="s">
        <v>4995</v>
      </c>
      <c r="I452" s="1" t="s">
        <v>4996</v>
      </c>
      <c r="J452" s="1" t="s">
        <v>4997</v>
      </c>
      <c r="K452" s="2">
        <v>43693</v>
      </c>
      <c r="L452" s="9" t="s">
        <v>5156</v>
      </c>
    </row>
    <row r="453" spans="1:12" x14ac:dyDescent="0.25">
      <c r="A453" s="8" t="s">
        <v>790</v>
      </c>
      <c r="B453" s="1" t="s">
        <v>6415</v>
      </c>
      <c r="C453" s="1" t="s">
        <v>5027</v>
      </c>
      <c r="D453" s="2">
        <v>38468</v>
      </c>
      <c r="E453" s="1" t="s">
        <v>6416</v>
      </c>
      <c r="F453" s="1" t="s">
        <v>6417</v>
      </c>
      <c r="G453" s="1" t="s">
        <v>5041</v>
      </c>
      <c r="H453" s="1" t="s">
        <v>5031</v>
      </c>
      <c r="I453" s="1" t="s">
        <v>4996</v>
      </c>
      <c r="J453" s="1" t="s">
        <v>5013</v>
      </c>
      <c r="K453" s="2">
        <v>45378</v>
      </c>
      <c r="L453" s="9" t="s">
        <v>5006</v>
      </c>
    </row>
    <row r="454" spans="1:12" x14ac:dyDescent="0.25">
      <c r="A454" s="8" t="s">
        <v>1639</v>
      </c>
      <c r="B454" s="1" t="s">
        <v>6418</v>
      </c>
      <c r="C454" s="1" t="s">
        <v>5027</v>
      </c>
      <c r="D454" s="2">
        <v>31624</v>
      </c>
      <c r="E454" s="1" t="s">
        <v>6419</v>
      </c>
      <c r="F454" s="1" t="s">
        <v>6420</v>
      </c>
      <c r="G454" s="1" t="s">
        <v>5195</v>
      </c>
      <c r="H454" s="1" t="s">
        <v>4995</v>
      </c>
      <c r="I454" s="1" t="s">
        <v>4996</v>
      </c>
      <c r="J454" s="1" t="s">
        <v>5005</v>
      </c>
      <c r="K454" s="2">
        <v>44355</v>
      </c>
      <c r="L454" s="9" t="s">
        <v>5047</v>
      </c>
    </row>
    <row r="455" spans="1:12" x14ac:dyDescent="0.25">
      <c r="A455" s="8" t="s">
        <v>480</v>
      </c>
      <c r="B455" s="1" t="s">
        <v>6421</v>
      </c>
      <c r="C455" s="1" t="s">
        <v>5027</v>
      </c>
      <c r="D455" s="2">
        <v>29063</v>
      </c>
      <c r="E455" s="1" t="s">
        <v>6422</v>
      </c>
      <c r="F455" s="1" t="s">
        <v>6423</v>
      </c>
      <c r="G455" s="1" t="s">
        <v>5046</v>
      </c>
      <c r="H455" s="1" t="s">
        <v>5011</v>
      </c>
      <c r="I455" s="1" t="s">
        <v>5012</v>
      </c>
      <c r="J455" s="1" t="s">
        <v>4997</v>
      </c>
      <c r="K455" s="2">
        <v>44088</v>
      </c>
      <c r="L455" s="9" t="s">
        <v>5083</v>
      </c>
    </row>
    <row r="456" spans="1:12" x14ac:dyDescent="0.25">
      <c r="A456" s="8" t="s">
        <v>1260</v>
      </c>
      <c r="B456" s="1" t="s">
        <v>6013</v>
      </c>
      <c r="C456" s="1" t="s">
        <v>5027</v>
      </c>
      <c r="D456" s="2">
        <v>31395</v>
      </c>
      <c r="E456" s="1" t="s">
        <v>6424</v>
      </c>
      <c r="F456" s="1" t="s">
        <v>6425</v>
      </c>
      <c r="G456" s="1" t="s">
        <v>5273</v>
      </c>
      <c r="H456" s="1" t="s">
        <v>5003</v>
      </c>
      <c r="I456" s="1" t="s">
        <v>5004</v>
      </c>
      <c r="J456" s="1" t="s">
        <v>5013</v>
      </c>
      <c r="K456" s="2">
        <v>43398</v>
      </c>
      <c r="L456" s="9" t="s">
        <v>5156</v>
      </c>
    </row>
    <row r="457" spans="1:12" x14ac:dyDescent="0.25">
      <c r="A457" s="8" t="s">
        <v>1580</v>
      </c>
      <c r="B457" s="1" t="s">
        <v>6426</v>
      </c>
      <c r="C457" s="1" t="s">
        <v>5027</v>
      </c>
      <c r="D457" s="2">
        <v>28337</v>
      </c>
      <c r="E457" s="1" t="s">
        <v>6427</v>
      </c>
      <c r="F457" s="1" t="s">
        <v>6428</v>
      </c>
      <c r="G457" s="1" t="s">
        <v>5114</v>
      </c>
      <c r="H457" s="1" t="s">
        <v>5024</v>
      </c>
      <c r="I457" s="1" t="s">
        <v>5012</v>
      </c>
      <c r="J457" s="1" t="s">
        <v>5013</v>
      </c>
      <c r="K457" s="2">
        <v>43483</v>
      </c>
      <c r="L457" s="9" t="s">
        <v>5097</v>
      </c>
    </row>
    <row r="458" spans="1:12" x14ac:dyDescent="0.25">
      <c r="A458" s="8" t="s">
        <v>2367</v>
      </c>
      <c r="B458" s="1" t="s">
        <v>6429</v>
      </c>
      <c r="C458" s="1" t="s">
        <v>4991</v>
      </c>
      <c r="D458" s="2">
        <v>34512</v>
      </c>
      <c r="E458" s="1" t="s">
        <v>6430</v>
      </c>
      <c r="F458" s="1" t="s">
        <v>6431</v>
      </c>
      <c r="G458" s="1" t="s">
        <v>5010</v>
      </c>
      <c r="H458" s="1" t="s">
        <v>5011</v>
      </c>
      <c r="I458" s="1" t="s">
        <v>5012</v>
      </c>
      <c r="J458" s="1" t="s">
        <v>5013</v>
      </c>
      <c r="K458" s="2">
        <v>43987</v>
      </c>
      <c r="L458" s="9" t="s">
        <v>5047</v>
      </c>
    </row>
    <row r="459" spans="1:12" x14ac:dyDescent="0.25">
      <c r="A459" s="8" t="s">
        <v>2372</v>
      </c>
      <c r="B459" s="1" t="s">
        <v>6432</v>
      </c>
      <c r="C459" s="1" t="s">
        <v>4991</v>
      </c>
      <c r="D459" s="2">
        <v>32857</v>
      </c>
      <c r="E459" s="1" t="s">
        <v>6433</v>
      </c>
      <c r="F459" s="1" t="s">
        <v>6434</v>
      </c>
      <c r="G459" s="1" t="s">
        <v>5286</v>
      </c>
      <c r="H459" s="1" t="s">
        <v>4995</v>
      </c>
      <c r="I459" s="1" t="s">
        <v>4996</v>
      </c>
      <c r="J459" s="1" t="s">
        <v>5013</v>
      </c>
      <c r="K459" s="2">
        <v>45670</v>
      </c>
      <c r="L459" s="9" t="s">
        <v>5019</v>
      </c>
    </row>
    <row r="460" spans="1:12" x14ac:dyDescent="0.25">
      <c r="A460" s="8" t="s">
        <v>2931</v>
      </c>
      <c r="B460" s="1" t="s">
        <v>6435</v>
      </c>
      <c r="C460" s="1" t="s">
        <v>5027</v>
      </c>
      <c r="D460" s="2">
        <v>24746</v>
      </c>
      <c r="E460" s="1" t="s">
        <v>6436</v>
      </c>
      <c r="F460" s="1" t="s">
        <v>6437</v>
      </c>
      <c r="G460" s="1" t="s">
        <v>5079</v>
      </c>
      <c r="H460" s="1" t="s">
        <v>5003</v>
      </c>
      <c r="I460" s="1" t="s">
        <v>5004</v>
      </c>
      <c r="J460" s="1" t="s">
        <v>5120</v>
      </c>
      <c r="K460" s="2">
        <v>43229</v>
      </c>
      <c r="L460" s="9" t="s">
        <v>5156</v>
      </c>
    </row>
    <row r="461" spans="1:12" x14ac:dyDescent="0.25">
      <c r="A461" s="8" t="s">
        <v>681</v>
      </c>
      <c r="B461" s="1" t="s">
        <v>6438</v>
      </c>
      <c r="C461" s="1" t="s">
        <v>5027</v>
      </c>
      <c r="D461" s="2">
        <v>26611</v>
      </c>
      <c r="E461" s="1" t="s">
        <v>6439</v>
      </c>
      <c r="F461" s="1" t="s">
        <v>6440</v>
      </c>
      <c r="G461" s="1" t="s">
        <v>5054</v>
      </c>
      <c r="H461" s="1" t="s">
        <v>5003</v>
      </c>
      <c r="I461" s="1" t="s">
        <v>5004</v>
      </c>
      <c r="J461" s="1" t="s">
        <v>5005</v>
      </c>
      <c r="K461" s="2">
        <v>43746</v>
      </c>
      <c r="L461" s="9" t="s">
        <v>5152</v>
      </c>
    </row>
    <row r="462" spans="1:12" x14ac:dyDescent="0.25">
      <c r="A462" s="8" t="s">
        <v>406</v>
      </c>
      <c r="B462" s="1" t="s">
        <v>6441</v>
      </c>
      <c r="C462" s="1" t="s">
        <v>4991</v>
      </c>
      <c r="D462" s="2">
        <v>38471</v>
      </c>
      <c r="E462" s="1" t="s">
        <v>6442</v>
      </c>
      <c r="F462" s="1" t="s">
        <v>6443</v>
      </c>
      <c r="G462" s="1" t="s">
        <v>5290</v>
      </c>
      <c r="H462" s="1" t="s">
        <v>5024</v>
      </c>
      <c r="I462" s="1" t="s">
        <v>5012</v>
      </c>
      <c r="J462" s="1" t="s">
        <v>5013</v>
      </c>
      <c r="K462" s="2">
        <v>43745</v>
      </c>
      <c r="L462" s="9" t="s">
        <v>5006</v>
      </c>
    </row>
    <row r="463" spans="1:12" x14ac:dyDescent="0.25">
      <c r="A463" s="8" t="s">
        <v>2116</v>
      </c>
      <c r="B463" s="1" t="s">
        <v>6444</v>
      </c>
      <c r="C463" s="1" t="s">
        <v>5027</v>
      </c>
      <c r="D463" s="2">
        <v>26958</v>
      </c>
      <c r="E463" s="1" t="s">
        <v>6445</v>
      </c>
      <c r="F463" s="1" t="s">
        <v>6446</v>
      </c>
      <c r="G463" s="1" t="s">
        <v>5066</v>
      </c>
      <c r="H463" s="1" t="s">
        <v>5003</v>
      </c>
      <c r="I463" s="1" t="s">
        <v>5004</v>
      </c>
      <c r="J463" s="1" t="s">
        <v>4997</v>
      </c>
      <c r="K463" s="2">
        <v>45294</v>
      </c>
      <c r="L463" s="9" t="s">
        <v>5067</v>
      </c>
    </row>
    <row r="464" spans="1:12" x14ac:dyDescent="0.25">
      <c r="A464" s="8" t="s">
        <v>31</v>
      </c>
      <c r="B464" s="1" t="s">
        <v>6447</v>
      </c>
      <c r="C464" s="1" t="s">
        <v>5027</v>
      </c>
      <c r="D464" s="2">
        <v>32229</v>
      </c>
      <c r="E464" s="1" t="s">
        <v>6448</v>
      </c>
      <c r="F464" s="1" t="s">
        <v>6449</v>
      </c>
      <c r="G464" s="1" t="s">
        <v>5407</v>
      </c>
      <c r="H464" s="1" t="s">
        <v>4995</v>
      </c>
      <c r="I464" s="1" t="s">
        <v>4996</v>
      </c>
      <c r="J464" s="1" t="s">
        <v>5013</v>
      </c>
      <c r="K464" s="2">
        <v>43618</v>
      </c>
      <c r="L464" s="9" t="s">
        <v>5110</v>
      </c>
    </row>
    <row r="465" spans="1:12" x14ac:dyDescent="0.25">
      <c r="A465" s="8" t="s">
        <v>1652</v>
      </c>
      <c r="B465" s="1" t="s">
        <v>6450</v>
      </c>
      <c r="C465" s="1" t="s">
        <v>4991</v>
      </c>
      <c r="D465" s="2">
        <v>28021</v>
      </c>
      <c r="E465" s="1" t="s">
        <v>6451</v>
      </c>
      <c r="F465" s="1" t="s">
        <v>6452</v>
      </c>
      <c r="G465" s="1" t="s">
        <v>5250</v>
      </c>
      <c r="H465" s="1" t="s">
        <v>5031</v>
      </c>
      <c r="I465" s="1" t="s">
        <v>4996</v>
      </c>
      <c r="J465" s="1" t="s">
        <v>5005</v>
      </c>
      <c r="K465" s="2">
        <v>43831</v>
      </c>
      <c r="L465" s="9" t="s">
        <v>5037</v>
      </c>
    </row>
    <row r="466" spans="1:12" x14ac:dyDescent="0.25">
      <c r="A466" s="8" t="s">
        <v>775</v>
      </c>
      <c r="B466" s="1" t="s">
        <v>6453</v>
      </c>
      <c r="C466" s="1" t="s">
        <v>5027</v>
      </c>
      <c r="D466" s="2">
        <v>35830</v>
      </c>
      <c r="E466" s="1" t="s">
        <v>6454</v>
      </c>
      <c r="F466" s="1" t="s">
        <v>6455</v>
      </c>
      <c r="G466" s="1" t="s">
        <v>5030</v>
      </c>
      <c r="H466" s="1" t="s">
        <v>5031</v>
      </c>
      <c r="I466" s="1" t="s">
        <v>4996</v>
      </c>
      <c r="J466" s="1" t="s">
        <v>5005</v>
      </c>
      <c r="K466" s="2">
        <v>44232</v>
      </c>
      <c r="L466" s="9" t="s">
        <v>5097</v>
      </c>
    </row>
    <row r="467" spans="1:12" x14ac:dyDescent="0.25">
      <c r="A467" s="8" t="s">
        <v>46</v>
      </c>
      <c r="B467" s="1" t="s">
        <v>6456</v>
      </c>
      <c r="C467" s="1" t="s">
        <v>5027</v>
      </c>
      <c r="D467" s="2">
        <v>36938</v>
      </c>
      <c r="E467" s="1" t="s">
        <v>6457</v>
      </c>
      <c r="F467" s="1" t="s">
        <v>6458</v>
      </c>
      <c r="G467" s="1" t="s">
        <v>5010</v>
      </c>
      <c r="H467" s="1" t="s">
        <v>5011</v>
      </c>
      <c r="I467" s="1" t="s">
        <v>5012</v>
      </c>
      <c r="J467" s="1" t="s">
        <v>5013</v>
      </c>
      <c r="K467" s="2">
        <v>45308</v>
      </c>
      <c r="L467" s="9" t="s">
        <v>4998</v>
      </c>
    </row>
    <row r="468" spans="1:12" x14ac:dyDescent="0.25">
      <c r="A468" s="8" t="s">
        <v>1576</v>
      </c>
      <c r="B468" s="1" t="s">
        <v>6459</v>
      </c>
      <c r="C468" s="1" t="s">
        <v>4991</v>
      </c>
      <c r="D468" s="2">
        <v>25136</v>
      </c>
      <c r="E468" s="1" t="s">
        <v>6460</v>
      </c>
      <c r="F468" s="1" t="s">
        <v>6461</v>
      </c>
      <c r="G468" s="1" t="s">
        <v>5109</v>
      </c>
      <c r="H468" s="1" t="s">
        <v>5024</v>
      </c>
      <c r="I468" s="1" t="s">
        <v>5012</v>
      </c>
      <c r="J468" s="1" t="s">
        <v>5005</v>
      </c>
      <c r="K468" s="2">
        <v>45461</v>
      </c>
      <c r="L468" s="9" t="s">
        <v>5083</v>
      </c>
    </row>
    <row r="469" spans="1:12" x14ac:dyDescent="0.25">
      <c r="A469" s="8" t="s">
        <v>6462</v>
      </c>
      <c r="B469" s="1" t="s">
        <v>6463</v>
      </c>
      <c r="C469" s="1" t="s">
        <v>4991</v>
      </c>
      <c r="D469" s="2">
        <v>31425</v>
      </c>
      <c r="E469" s="1" t="s">
        <v>6464</v>
      </c>
      <c r="F469" s="1" t="s">
        <v>6465</v>
      </c>
      <c r="G469" s="1" t="s">
        <v>5185</v>
      </c>
      <c r="H469" s="1" t="s">
        <v>5011</v>
      </c>
      <c r="I469" s="1" t="s">
        <v>5012</v>
      </c>
      <c r="J469" s="1" t="s">
        <v>4997</v>
      </c>
      <c r="K469" s="2">
        <v>43208</v>
      </c>
      <c r="L469" s="9" t="s">
        <v>5037</v>
      </c>
    </row>
    <row r="470" spans="1:12" x14ac:dyDescent="0.25">
      <c r="A470" s="8" t="s">
        <v>1091</v>
      </c>
      <c r="B470" s="1" t="s">
        <v>6466</v>
      </c>
      <c r="C470" s="1" t="s">
        <v>4991</v>
      </c>
      <c r="D470" s="2">
        <v>26199</v>
      </c>
      <c r="E470" s="1" t="s">
        <v>6467</v>
      </c>
      <c r="F470" s="1" t="s">
        <v>6468</v>
      </c>
      <c r="G470" s="1" t="s">
        <v>5018</v>
      </c>
      <c r="H470" s="1" t="s">
        <v>5003</v>
      </c>
      <c r="I470" s="1" t="s">
        <v>5004</v>
      </c>
      <c r="J470" s="1" t="s">
        <v>5120</v>
      </c>
      <c r="K470" s="2">
        <v>44066</v>
      </c>
      <c r="L470" s="9" t="s">
        <v>5047</v>
      </c>
    </row>
    <row r="471" spans="1:12" x14ac:dyDescent="0.25">
      <c r="A471" s="8" t="s">
        <v>829</v>
      </c>
      <c r="B471" s="1" t="s">
        <v>6469</v>
      </c>
      <c r="C471" s="1" t="s">
        <v>4991</v>
      </c>
      <c r="D471" s="2">
        <v>32795</v>
      </c>
      <c r="E471" s="1" t="s">
        <v>6470</v>
      </c>
      <c r="F471" s="1" t="s">
        <v>6471</v>
      </c>
      <c r="G471" s="1" t="s">
        <v>5010</v>
      </c>
      <c r="H471" s="1" t="s">
        <v>5011</v>
      </c>
      <c r="I471" s="1" t="s">
        <v>5012</v>
      </c>
      <c r="J471" s="1" t="s">
        <v>5005</v>
      </c>
      <c r="K471" s="2">
        <v>43952</v>
      </c>
      <c r="L471" s="9" t="s">
        <v>5110</v>
      </c>
    </row>
    <row r="472" spans="1:12" x14ac:dyDescent="0.25">
      <c r="A472" s="8" t="s">
        <v>3233</v>
      </c>
      <c r="B472" s="1" t="s">
        <v>6472</v>
      </c>
      <c r="C472" s="1" t="s">
        <v>5027</v>
      </c>
      <c r="D472" s="2">
        <v>28130</v>
      </c>
      <c r="E472" s="1" t="s">
        <v>6473</v>
      </c>
      <c r="F472" s="1" t="s">
        <v>6474</v>
      </c>
      <c r="G472" s="1" t="s">
        <v>5101</v>
      </c>
      <c r="H472" s="1" t="s">
        <v>5011</v>
      </c>
      <c r="I472" s="1" t="s">
        <v>5012</v>
      </c>
      <c r="J472" s="1" t="s">
        <v>5013</v>
      </c>
      <c r="K472" s="2">
        <v>44136</v>
      </c>
      <c r="L472" s="9" t="s">
        <v>5121</v>
      </c>
    </row>
    <row r="473" spans="1:12" x14ac:dyDescent="0.25">
      <c r="A473" s="8" t="s">
        <v>445</v>
      </c>
      <c r="B473" s="1" t="s">
        <v>5774</v>
      </c>
      <c r="C473" s="1" t="s">
        <v>4991</v>
      </c>
      <c r="D473" s="2">
        <v>26919</v>
      </c>
      <c r="E473" s="1" t="s">
        <v>6475</v>
      </c>
      <c r="F473" s="1" t="s">
        <v>6476</v>
      </c>
      <c r="G473" s="1" t="s">
        <v>5002</v>
      </c>
      <c r="H473" s="1" t="s">
        <v>5003</v>
      </c>
      <c r="I473" s="1" t="s">
        <v>5004</v>
      </c>
      <c r="J473" s="1" t="s">
        <v>5013</v>
      </c>
      <c r="K473" s="2">
        <v>45265</v>
      </c>
      <c r="L473" s="9" t="s">
        <v>5014</v>
      </c>
    </row>
    <row r="474" spans="1:12" x14ac:dyDescent="0.25">
      <c r="A474" s="8" t="s">
        <v>3517</v>
      </c>
      <c r="B474" s="1" t="s">
        <v>6477</v>
      </c>
      <c r="C474" s="1" t="s">
        <v>4991</v>
      </c>
      <c r="D474" s="2">
        <v>28618</v>
      </c>
      <c r="E474" s="1" t="s">
        <v>6478</v>
      </c>
      <c r="F474" s="1" t="s">
        <v>6479</v>
      </c>
      <c r="G474" s="1" t="s">
        <v>5286</v>
      </c>
      <c r="H474" s="1" t="s">
        <v>4995</v>
      </c>
      <c r="I474" s="1" t="s">
        <v>4996</v>
      </c>
      <c r="J474" s="1" t="s">
        <v>5005</v>
      </c>
      <c r="K474" s="2">
        <v>44820</v>
      </c>
      <c r="L474" s="9" t="s">
        <v>5115</v>
      </c>
    </row>
    <row r="475" spans="1:12" x14ac:dyDescent="0.25">
      <c r="A475" s="8" t="s">
        <v>6480</v>
      </c>
      <c r="B475" s="1" t="s">
        <v>6481</v>
      </c>
      <c r="C475" s="1" t="s">
        <v>4991</v>
      </c>
      <c r="D475" s="2">
        <v>26309</v>
      </c>
      <c r="E475" s="1" t="s">
        <v>6482</v>
      </c>
      <c r="F475" s="1" t="s">
        <v>6483</v>
      </c>
      <c r="G475" s="1" t="s">
        <v>5041</v>
      </c>
      <c r="H475" s="1" t="s">
        <v>5031</v>
      </c>
      <c r="I475" s="1" t="s">
        <v>4996</v>
      </c>
      <c r="J475" s="1" t="s">
        <v>5013</v>
      </c>
      <c r="K475" s="2">
        <v>43274</v>
      </c>
      <c r="L475" s="9" t="s">
        <v>5093</v>
      </c>
    </row>
    <row r="476" spans="1:12" x14ac:dyDescent="0.25">
      <c r="A476" s="8" t="s">
        <v>2137</v>
      </c>
      <c r="B476" s="1" t="s">
        <v>6484</v>
      </c>
      <c r="C476" s="1" t="s">
        <v>5027</v>
      </c>
      <c r="D476" s="2">
        <v>36720</v>
      </c>
      <c r="E476" s="1" t="s">
        <v>6485</v>
      </c>
      <c r="F476" s="1" t="s">
        <v>6486</v>
      </c>
      <c r="G476" s="1" t="s">
        <v>5041</v>
      </c>
      <c r="H476" s="1" t="s">
        <v>5031</v>
      </c>
      <c r="I476" s="1" t="s">
        <v>4996</v>
      </c>
      <c r="J476" s="1" t="s">
        <v>4997</v>
      </c>
      <c r="K476" s="2">
        <v>45273</v>
      </c>
      <c r="L476" s="9" t="s">
        <v>5121</v>
      </c>
    </row>
    <row r="477" spans="1:12" x14ac:dyDescent="0.25">
      <c r="A477" s="8" t="s">
        <v>942</v>
      </c>
      <c r="B477" s="1" t="s">
        <v>6487</v>
      </c>
      <c r="C477" s="1" t="s">
        <v>5027</v>
      </c>
      <c r="D477" s="2">
        <v>33738</v>
      </c>
      <c r="E477" s="1" t="s">
        <v>6488</v>
      </c>
      <c r="F477" s="1" t="s">
        <v>6489</v>
      </c>
      <c r="G477" s="1" t="s">
        <v>5046</v>
      </c>
      <c r="H477" s="1" t="s">
        <v>5011</v>
      </c>
      <c r="I477" s="1" t="s">
        <v>5012</v>
      </c>
      <c r="J477" s="1" t="s">
        <v>5005</v>
      </c>
      <c r="K477" s="2">
        <v>43336</v>
      </c>
      <c r="L477" s="9" t="s">
        <v>5025</v>
      </c>
    </row>
    <row r="478" spans="1:12" x14ac:dyDescent="0.25">
      <c r="A478" s="8" t="s">
        <v>904</v>
      </c>
      <c r="B478" s="1" t="s">
        <v>6490</v>
      </c>
      <c r="C478" s="1" t="s">
        <v>4991</v>
      </c>
      <c r="D478" s="2">
        <v>35677</v>
      </c>
      <c r="E478" s="1" t="s">
        <v>6491</v>
      </c>
      <c r="F478" s="1" t="s">
        <v>6492</v>
      </c>
      <c r="G478" s="1" t="s">
        <v>5195</v>
      </c>
      <c r="H478" s="1" t="s">
        <v>4995</v>
      </c>
      <c r="I478" s="1" t="s">
        <v>4996</v>
      </c>
      <c r="J478" s="1" t="s">
        <v>5013</v>
      </c>
      <c r="K478" s="2">
        <v>43469</v>
      </c>
      <c r="L478" s="9" t="s">
        <v>5156</v>
      </c>
    </row>
    <row r="479" spans="1:12" x14ac:dyDescent="0.25">
      <c r="A479" s="8" t="s">
        <v>2939</v>
      </c>
      <c r="B479" s="1" t="s">
        <v>6493</v>
      </c>
      <c r="C479" s="1" t="s">
        <v>4991</v>
      </c>
      <c r="D479" s="2">
        <v>27294</v>
      </c>
      <c r="E479" s="1" t="s">
        <v>6494</v>
      </c>
      <c r="F479" s="1" t="s">
        <v>6495</v>
      </c>
      <c r="G479" s="1" t="s">
        <v>5222</v>
      </c>
      <c r="H479" s="1" t="s">
        <v>4995</v>
      </c>
      <c r="I479" s="1" t="s">
        <v>4996</v>
      </c>
      <c r="J479" s="1" t="s">
        <v>5120</v>
      </c>
      <c r="K479" s="2">
        <v>44025</v>
      </c>
      <c r="L479" s="9" t="s">
        <v>5037</v>
      </c>
    </row>
    <row r="480" spans="1:12" x14ac:dyDescent="0.25">
      <c r="A480" s="8" t="s">
        <v>293</v>
      </c>
      <c r="B480" s="1" t="s">
        <v>6496</v>
      </c>
      <c r="C480" s="1" t="s">
        <v>5027</v>
      </c>
      <c r="D480" s="2">
        <v>36504</v>
      </c>
      <c r="E480" s="1" t="s">
        <v>6497</v>
      </c>
      <c r="F480" s="1" t="s">
        <v>6498</v>
      </c>
      <c r="G480" s="1" t="s">
        <v>5243</v>
      </c>
      <c r="H480" s="1" t="s">
        <v>5024</v>
      </c>
      <c r="I480" s="1" t="s">
        <v>5012</v>
      </c>
      <c r="J480" s="1" t="s">
        <v>5013</v>
      </c>
      <c r="K480" s="2">
        <v>43135</v>
      </c>
      <c r="L480" s="9" t="s">
        <v>5032</v>
      </c>
    </row>
    <row r="481" spans="1:12" x14ac:dyDescent="0.25">
      <c r="A481" s="8" t="s">
        <v>2338</v>
      </c>
      <c r="B481" s="1" t="s">
        <v>6499</v>
      </c>
      <c r="C481" s="1" t="s">
        <v>5027</v>
      </c>
      <c r="D481" s="2">
        <v>27747</v>
      </c>
      <c r="E481" s="1" t="s">
        <v>6500</v>
      </c>
      <c r="F481" s="1" t="s">
        <v>6501</v>
      </c>
      <c r="G481" s="1" t="s">
        <v>5066</v>
      </c>
      <c r="H481" s="1" t="s">
        <v>5003</v>
      </c>
      <c r="I481" s="1" t="s">
        <v>5004</v>
      </c>
      <c r="J481" s="1" t="s">
        <v>4997</v>
      </c>
      <c r="K481" s="2">
        <v>45138</v>
      </c>
      <c r="L481" s="9" t="s">
        <v>5075</v>
      </c>
    </row>
    <row r="482" spans="1:12" x14ac:dyDescent="0.25">
      <c r="A482" s="8" t="s">
        <v>1446</v>
      </c>
      <c r="B482" s="1" t="s">
        <v>6502</v>
      </c>
      <c r="C482" s="1" t="s">
        <v>4991</v>
      </c>
      <c r="D482" s="2">
        <v>24992</v>
      </c>
      <c r="E482" s="1" t="s">
        <v>6503</v>
      </c>
      <c r="F482" s="1" t="s">
        <v>6504</v>
      </c>
      <c r="G482" s="1" t="s">
        <v>5250</v>
      </c>
      <c r="H482" s="1" t="s">
        <v>5031</v>
      </c>
      <c r="I482" s="1" t="s">
        <v>4996</v>
      </c>
      <c r="J482" s="1" t="s">
        <v>5005</v>
      </c>
      <c r="K482" s="2">
        <v>43605</v>
      </c>
      <c r="L482" s="9" t="s">
        <v>5121</v>
      </c>
    </row>
    <row r="483" spans="1:12" x14ac:dyDescent="0.25">
      <c r="A483" s="8" t="s">
        <v>1384</v>
      </c>
      <c r="B483" s="1" t="s">
        <v>6505</v>
      </c>
      <c r="C483" s="1" t="s">
        <v>5027</v>
      </c>
      <c r="D483" s="2">
        <v>26025</v>
      </c>
      <c r="E483" s="1" t="s">
        <v>6506</v>
      </c>
      <c r="F483" s="1" t="s">
        <v>6507</v>
      </c>
      <c r="G483" s="1" t="s">
        <v>5079</v>
      </c>
      <c r="H483" s="1" t="s">
        <v>5003</v>
      </c>
      <c r="I483" s="1" t="s">
        <v>5004</v>
      </c>
      <c r="J483" s="1" t="s">
        <v>5005</v>
      </c>
      <c r="K483" s="2">
        <v>43746</v>
      </c>
      <c r="L483" s="9" t="s">
        <v>5152</v>
      </c>
    </row>
    <row r="484" spans="1:12" x14ac:dyDescent="0.25">
      <c r="A484" s="8" t="s">
        <v>1780</v>
      </c>
      <c r="B484" s="1" t="s">
        <v>6508</v>
      </c>
      <c r="C484" s="1" t="s">
        <v>5027</v>
      </c>
      <c r="D484" s="2">
        <v>39042</v>
      </c>
      <c r="E484" s="1" t="s">
        <v>6509</v>
      </c>
      <c r="F484" s="1" t="s">
        <v>6510</v>
      </c>
      <c r="G484" s="1" t="s">
        <v>5385</v>
      </c>
      <c r="H484" s="1" t="s">
        <v>5011</v>
      </c>
      <c r="I484" s="1" t="s">
        <v>5012</v>
      </c>
      <c r="J484" s="1" t="s">
        <v>5005</v>
      </c>
      <c r="K484" s="2">
        <v>45296</v>
      </c>
      <c r="L484" s="9" t="s">
        <v>5047</v>
      </c>
    </row>
    <row r="485" spans="1:12" x14ac:dyDescent="0.25">
      <c r="A485" s="8" t="s">
        <v>4272</v>
      </c>
      <c r="B485" s="1" t="s">
        <v>6511</v>
      </c>
      <c r="C485" s="1" t="s">
        <v>4991</v>
      </c>
      <c r="D485" s="2">
        <v>35971</v>
      </c>
      <c r="E485" s="1" t="s">
        <v>6512</v>
      </c>
      <c r="F485" s="1" t="s">
        <v>6513</v>
      </c>
      <c r="G485" s="1" t="s">
        <v>5222</v>
      </c>
      <c r="H485" s="1" t="s">
        <v>4995</v>
      </c>
      <c r="I485" s="1" t="s">
        <v>4996</v>
      </c>
      <c r="J485" s="1" t="s">
        <v>5013</v>
      </c>
      <c r="K485" s="2">
        <v>43174</v>
      </c>
      <c r="L485" s="9" t="s">
        <v>5037</v>
      </c>
    </row>
    <row r="486" spans="1:12" x14ac:dyDescent="0.25">
      <c r="A486" s="8" t="s">
        <v>612</v>
      </c>
      <c r="B486" s="1" t="s">
        <v>6514</v>
      </c>
      <c r="C486" s="1" t="s">
        <v>5027</v>
      </c>
      <c r="D486" s="2">
        <v>28992</v>
      </c>
      <c r="E486" s="1" t="s">
        <v>6515</v>
      </c>
      <c r="F486" s="1" t="s">
        <v>6516</v>
      </c>
      <c r="G486" s="1" t="s">
        <v>5036</v>
      </c>
      <c r="H486" s="1" t="s">
        <v>4995</v>
      </c>
      <c r="I486" s="1" t="s">
        <v>4996</v>
      </c>
      <c r="J486" s="1" t="s">
        <v>5013</v>
      </c>
      <c r="K486" s="2">
        <v>43996</v>
      </c>
      <c r="L486" s="9" t="s">
        <v>5075</v>
      </c>
    </row>
    <row r="487" spans="1:12" x14ac:dyDescent="0.25">
      <c r="A487" s="8" t="s">
        <v>3113</v>
      </c>
      <c r="B487" s="1" t="s">
        <v>6517</v>
      </c>
      <c r="C487" s="1" t="s">
        <v>5027</v>
      </c>
      <c r="D487" s="2">
        <v>36244</v>
      </c>
      <c r="E487" s="1" t="s">
        <v>6518</v>
      </c>
      <c r="F487" s="1" t="s">
        <v>6519</v>
      </c>
      <c r="G487" s="1" t="s">
        <v>5243</v>
      </c>
      <c r="H487" s="1" t="s">
        <v>5024</v>
      </c>
      <c r="I487" s="1" t="s">
        <v>5012</v>
      </c>
      <c r="J487" s="1" t="s">
        <v>5013</v>
      </c>
      <c r="K487" s="2">
        <v>45645</v>
      </c>
      <c r="L487" s="9" t="s">
        <v>5152</v>
      </c>
    </row>
    <row r="488" spans="1:12" x14ac:dyDescent="0.25">
      <c r="A488" s="8" t="s">
        <v>4218</v>
      </c>
      <c r="B488" s="1" t="s">
        <v>6520</v>
      </c>
      <c r="C488" s="1" t="s">
        <v>4991</v>
      </c>
      <c r="D488" s="2">
        <v>28632</v>
      </c>
      <c r="E488" s="1" t="s">
        <v>6521</v>
      </c>
      <c r="F488" s="1" t="s">
        <v>6522</v>
      </c>
      <c r="G488" s="1" t="s">
        <v>5135</v>
      </c>
      <c r="H488" s="1" t="s">
        <v>4995</v>
      </c>
      <c r="I488" s="1" t="s">
        <v>4996</v>
      </c>
      <c r="J488" s="1" t="s">
        <v>5013</v>
      </c>
      <c r="K488" s="2">
        <v>45354</v>
      </c>
      <c r="L488" s="9" t="s">
        <v>5121</v>
      </c>
    </row>
    <row r="489" spans="1:12" x14ac:dyDescent="0.25">
      <c r="A489" s="8" t="s">
        <v>2313</v>
      </c>
      <c r="B489" s="1" t="s">
        <v>6523</v>
      </c>
      <c r="C489" s="1" t="s">
        <v>4991</v>
      </c>
      <c r="D489" s="2">
        <v>33666</v>
      </c>
      <c r="E489" s="1" t="s">
        <v>6524</v>
      </c>
      <c r="F489" s="1" t="s">
        <v>6525</v>
      </c>
      <c r="G489" s="1" t="s">
        <v>5185</v>
      </c>
      <c r="H489" s="1" t="s">
        <v>5011</v>
      </c>
      <c r="I489" s="1" t="s">
        <v>5012</v>
      </c>
      <c r="J489" s="1" t="s">
        <v>4997</v>
      </c>
      <c r="K489" s="2">
        <v>45413</v>
      </c>
      <c r="L489" s="9" t="s">
        <v>5019</v>
      </c>
    </row>
    <row r="490" spans="1:12" x14ac:dyDescent="0.25">
      <c r="A490" s="8" t="s">
        <v>2642</v>
      </c>
      <c r="B490" s="1" t="s">
        <v>6526</v>
      </c>
      <c r="C490" s="1" t="s">
        <v>5027</v>
      </c>
      <c r="D490" s="2">
        <v>33126</v>
      </c>
      <c r="E490" s="1" t="s">
        <v>6527</v>
      </c>
      <c r="F490" s="1" t="s">
        <v>6528</v>
      </c>
      <c r="G490" s="1" t="s">
        <v>5002</v>
      </c>
      <c r="H490" s="1" t="s">
        <v>5003</v>
      </c>
      <c r="I490" s="1" t="s">
        <v>5004</v>
      </c>
      <c r="J490" s="1" t="s">
        <v>5005</v>
      </c>
      <c r="K490" s="2">
        <v>45364</v>
      </c>
      <c r="L490" s="9" t="s">
        <v>5006</v>
      </c>
    </row>
    <row r="491" spans="1:12" x14ac:dyDescent="0.25">
      <c r="A491" s="8" t="s">
        <v>768</v>
      </c>
      <c r="B491" s="1" t="s">
        <v>6529</v>
      </c>
      <c r="C491" s="1" t="s">
        <v>4991</v>
      </c>
      <c r="D491" s="2">
        <v>29155</v>
      </c>
      <c r="E491" s="1" t="s">
        <v>6530</v>
      </c>
      <c r="F491" s="1" t="s">
        <v>6531</v>
      </c>
      <c r="G491" s="1" t="s">
        <v>5023</v>
      </c>
      <c r="H491" s="1" t="s">
        <v>5024</v>
      </c>
      <c r="I491" s="1" t="s">
        <v>5012</v>
      </c>
      <c r="J491" s="1" t="s">
        <v>5005</v>
      </c>
      <c r="K491" s="2">
        <v>45150</v>
      </c>
      <c r="L491" s="9" t="s">
        <v>5025</v>
      </c>
    </row>
    <row r="492" spans="1:12" x14ac:dyDescent="0.25">
      <c r="A492" s="8" t="s">
        <v>1151</v>
      </c>
      <c r="B492" s="1" t="s">
        <v>6532</v>
      </c>
      <c r="C492" s="1" t="s">
        <v>4991</v>
      </c>
      <c r="D492" s="2">
        <v>32982</v>
      </c>
      <c r="E492" s="1" t="s">
        <v>6533</v>
      </c>
      <c r="F492" s="1" t="s">
        <v>6534</v>
      </c>
      <c r="G492" s="1" t="s">
        <v>5023</v>
      </c>
      <c r="H492" s="1" t="s">
        <v>5024</v>
      </c>
      <c r="I492" s="1" t="s">
        <v>5012</v>
      </c>
      <c r="J492" s="1" t="s">
        <v>4997</v>
      </c>
      <c r="K492" s="2">
        <v>43195</v>
      </c>
      <c r="L492" s="9" t="s">
        <v>5083</v>
      </c>
    </row>
    <row r="493" spans="1:12" x14ac:dyDescent="0.25">
      <c r="A493" s="8" t="s">
        <v>209</v>
      </c>
      <c r="B493" s="1" t="s">
        <v>5929</v>
      </c>
      <c r="C493" s="1" t="s">
        <v>5027</v>
      </c>
      <c r="D493" s="2">
        <v>33683</v>
      </c>
      <c r="E493" s="1" t="s">
        <v>6535</v>
      </c>
      <c r="F493" s="1" t="s">
        <v>6536</v>
      </c>
      <c r="G493" s="1" t="s">
        <v>5105</v>
      </c>
      <c r="H493" s="1" t="s">
        <v>4995</v>
      </c>
      <c r="I493" s="1" t="s">
        <v>4996</v>
      </c>
      <c r="J493" s="1" t="s">
        <v>5013</v>
      </c>
      <c r="K493" s="2">
        <v>45568</v>
      </c>
      <c r="L493" s="9" t="s">
        <v>4998</v>
      </c>
    </row>
    <row r="494" spans="1:12" x14ac:dyDescent="0.25">
      <c r="A494" s="8" t="s">
        <v>3874</v>
      </c>
      <c r="B494" s="1" t="s">
        <v>6537</v>
      </c>
      <c r="C494" s="1" t="s">
        <v>4991</v>
      </c>
      <c r="D494" s="2">
        <v>24233</v>
      </c>
      <c r="E494" s="1" t="s">
        <v>6538</v>
      </c>
      <c r="F494" s="1" t="s">
        <v>6539</v>
      </c>
      <c r="G494" s="1" t="s">
        <v>5109</v>
      </c>
      <c r="H494" s="1" t="s">
        <v>5024</v>
      </c>
      <c r="I494" s="1" t="s">
        <v>5012</v>
      </c>
      <c r="J494" s="1" t="s">
        <v>5013</v>
      </c>
      <c r="K494" s="2">
        <v>43704</v>
      </c>
      <c r="L494" s="9" t="s">
        <v>5042</v>
      </c>
    </row>
    <row r="495" spans="1:12" x14ac:dyDescent="0.25">
      <c r="A495" s="8" t="s">
        <v>213</v>
      </c>
      <c r="B495" s="1" t="s">
        <v>6540</v>
      </c>
      <c r="C495" s="1" t="s">
        <v>5027</v>
      </c>
      <c r="D495" s="2">
        <v>38872</v>
      </c>
      <c r="E495" s="1" t="s">
        <v>6541</v>
      </c>
      <c r="F495" s="1" t="s">
        <v>6542</v>
      </c>
      <c r="G495" s="1" t="s">
        <v>5286</v>
      </c>
      <c r="H495" s="1" t="s">
        <v>4995</v>
      </c>
      <c r="I495" s="1" t="s">
        <v>4996</v>
      </c>
      <c r="J495" s="1" t="s">
        <v>5120</v>
      </c>
      <c r="K495" s="2">
        <v>44845</v>
      </c>
      <c r="L495" s="9" t="s">
        <v>5156</v>
      </c>
    </row>
    <row r="496" spans="1:12" x14ac:dyDescent="0.25">
      <c r="A496" s="8" t="s">
        <v>2262</v>
      </c>
      <c r="B496" s="1" t="s">
        <v>6543</v>
      </c>
      <c r="C496" s="1" t="s">
        <v>5027</v>
      </c>
      <c r="D496" s="2">
        <v>33370</v>
      </c>
      <c r="E496" s="1" t="s">
        <v>6544</v>
      </c>
      <c r="F496" s="1" t="s">
        <v>6545</v>
      </c>
      <c r="G496" s="1" t="s">
        <v>5250</v>
      </c>
      <c r="H496" s="1" t="s">
        <v>5031</v>
      </c>
      <c r="I496" s="1" t="s">
        <v>4996</v>
      </c>
      <c r="J496" s="1" t="s">
        <v>5005</v>
      </c>
      <c r="K496" s="2">
        <v>43267</v>
      </c>
      <c r="L496" s="9" t="s">
        <v>5032</v>
      </c>
    </row>
    <row r="497" spans="1:12" x14ac:dyDescent="0.25">
      <c r="A497" s="8" t="s">
        <v>2193</v>
      </c>
      <c r="B497" s="1" t="s">
        <v>6546</v>
      </c>
      <c r="C497" s="1" t="s">
        <v>5027</v>
      </c>
      <c r="D497" s="2">
        <v>37402</v>
      </c>
      <c r="E497" s="1" t="s">
        <v>6547</v>
      </c>
      <c r="F497" s="1" t="s">
        <v>6548</v>
      </c>
      <c r="G497" s="1" t="s">
        <v>5273</v>
      </c>
      <c r="H497" s="1" t="s">
        <v>5003</v>
      </c>
      <c r="I497" s="1" t="s">
        <v>5004</v>
      </c>
      <c r="J497" s="1" t="s">
        <v>5005</v>
      </c>
      <c r="K497" s="2">
        <v>43433</v>
      </c>
      <c r="L497" s="9" t="s">
        <v>5152</v>
      </c>
    </row>
    <row r="498" spans="1:12" x14ac:dyDescent="0.25">
      <c r="A498" s="8" t="s">
        <v>665</v>
      </c>
      <c r="B498" s="1" t="s">
        <v>6549</v>
      </c>
      <c r="C498" s="1" t="s">
        <v>5027</v>
      </c>
      <c r="D498" s="2">
        <v>24633</v>
      </c>
      <c r="E498" s="1" t="s">
        <v>6550</v>
      </c>
      <c r="F498" s="1" t="s">
        <v>6551</v>
      </c>
      <c r="G498" s="1" t="s">
        <v>5018</v>
      </c>
      <c r="H498" s="1" t="s">
        <v>5003</v>
      </c>
      <c r="I498" s="1" t="s">
        <v>5004</v>
      </c>
      <c r="J498" s="1" t="s">
        <v>5013</v>
      </c>
      <c r="K498" s="2">
        <v>45679</v>
      </c>
      <c r="L498" s="9" t="s">
        <v>5121</v>
      </c>
    </row>
    <row r="499" spans="1:12" x14ac:dyDescent="0.25">
      <c r="A499" s="8" t="s">
        <v>578</v>
      </c>
      <c r="B499" s="1" t="s">
        <v>6552</v>
      </c>
      <c r="C499" s="1" t="s">
        <v>5027</v>
      </c>
      <c r="D499" s="2">
        <v>30996</v>
      </c>
      <c r="E499" s="1" t="s">
        <v>6553</v>
      </c>
      <c r="F499" s="1" t="s">
        <v>6554</v>
      </c>
      <c r="G499" s="1" t="s">
        <v>5290</v>
      </c>
      <c r="H499" s="1" t="s">
        <v>5024</v>
      </c>
      <c r="I499" s="1" t="s">
        <v>5012</v>
      </c>
      <c r="J499" s="1" t="s">
        <v>4997</v>
      </c>
      <c r="K499" s="2">
        <v>43339</v>
      </c>
      <c r="L499" s="9" t="s">
        <v>5067</v>
      </c>
    </row>
    <row r="500" spans="1:12" x14ac:dyDescent="0.25">
      <c r="A500" s="8" t="s">
        <v>1793</v>
      </c>
      <c r="B500" s="1" t="s">
        <v>6555</v>
      </c>
      <c r="C500" s="1" t="s">
        <v>4991</v>
      </c>
      <c r="D500" s="2">
        <v>38862</v>
      </c>
      <c r="E500" s="1" t="s">
        <v>6556</v>
      </c>
      <c r="F500" s="1" t="s">
        <v>6557</v>
      </c>
      <c r="G500" s="1" t="s">
        <v>5054</v>
      </c>
      <c r="H500" s="1" t="s">
        <v>5003</v>
      </c>
      <c r="I500" s="1" t="s">
        <v>5004</v>
      </c>
      <c r="J500" s="1" t="s">
        <v>5013</v>
      </c>
      <c r="K500" s="2">
        <v>45416</v>
      </c>
      <c r="L500" s="9" t="s">
        <v>5006</v>
      </c>
    </row>
    <row r="501" spans="1:12" x14ac:dyDescent="0.25">
      <c r="A501" s="8" t="s">
        <v>2826</v>
      </c>
      <c r="B501" s="1" t="s">
        <v>6264</v>
      </c>
      <c r="C501" s="1" t="s">
        <v>5027</v>
      </c>
      <c r="D501" s="2">
        <v>25916</v>
      </c>
      <c r="E501" s="1" t="s">
        <v>6558</v>
      </c>
      <c r="F501" s="1" t="s">
        <v>6559</v>
      </c>
      <c r="G501" s="1" t="s">
        <v>5041</v>
      </c>
      <c r="H501" s="1" t="s">
        <v>5031</v>
      </c>
      <c r="I501" s="1" t="s">
        <v>4996</v>
      </c>
      <c r="J501" s="1" t="s">
        <v>5013</v>
      </c>
      <c r="K501" s="2">
        <v>43802</v>
      </c>
      <c r="L501" s="9" t="s">
        <v>5152</v>
      </c>
    </row>
    <row r="502" spans="1:12" x14ac:dyDescent="0.25">
      <c r="A502" s="8" t="s">
        <v>1604</v>
      </c>
      <c r="B502" s="1" t="s">
        <v>6560</v>
      </c>
      <c r="C502" s="1" t="s">
        <v>4991</v>
      </c>
      <c r="D502" s="2">
        <v>26419</v>
      </c>
      <c r="E502" s="1" t="s">
        <v>6561</v>
      </c>
      <c r="F502" s="1" t="s">
        <v>6562</v>
      </c>
      <c r="G502" s="1" t="s">
        <v>5209</v>
      </c>
      <c r="H502" s="1" t="s">
        <v>5011</v>
      </c>
      <c r="I502" s="1" t="s">
        <v>5012</v>
      </c>
      <c r="J502" s="1" t="s">
        <v>5005</v>
      </c>
      <c r="K502" s="2">
        <v>44829</v>
      </c>
      <c r="L502" s="9" t="s">
        <v>5110</v>
      </c>
    </row>
    <row r="503" spans="1:12" x14ac:dyDescent="0.25">
      <c r="A503" s="8" t="s">
        <v>3573</v>
      </c>
      <c r="B503" s="1" t="s">
        <v>6563</v>
      </c>
      <c r="C503" s="1" t="s">
        <v>5027</v>
      </c>
      <c r="D503" s="2">
        <v>38347</v>
      </c>
      <c r="E503" s="1" t="s">
        <v>6564</v>
      </c>
      <c r="F503" s="1" t="s">
        <v>6565</v>
      </c>
      <c r="G503" s="1" t="s">
        <v>5290</v>
      </c>
      <c r="H503" s="1" t="s">
        <v>5024</v>
      </c>
      <c r="I503" s="1" t="s">
        <v>5012</v>
      </c>
      <c r="J503" s="1" t="s">
        <v>4997</v>
      </c>
      <c r="K503" s="2">
        <v>45528</v>
      </c>
      <c r="L503" s="9" t="s">
        <v>5037</v>
      </c>
    </row>
    <row r="504" spans="1:12" x14ac:dyDescent="0.25">
      <c r="A504" s="8" t="s">
        <v>1632</v>
      </c>
      <c r="B504" s="1" t="s">
        <v>6566</v>
      </c>
      <c r="C504" s="1" t="s">
        <v>5027</v>
      </c>
      <c r="D504" s="2">
        <v>27617</v>
      </c>
      <c r="E504" s="1" t="s">
        <v>6567</v>
      </c>
      <c r="F504" s="1" t="s">
        <v>6568</v>
      </c>
      <c r="G504" s="1" t="s">
        <v>5079</v>
      </c>
      <c r="H504" s="1" t="s">
        <v>5003</v>
      </c>
      <c r="I504" s="1" t="s">
        <v>5004</v>
      </c>
      <c r="J504" s="1" t="s">
        <v>5013</v>
      </c>
      <c r="K504" s="2">
        <v>43517</v>
      </c>
      <c r="L504" s="9" t="s">
        <v>5042</v>
      </c>
    </row>
    <row r="505" spans="1:12" x14ac:dyDescent="0.25">
      <c r="A505" s="8" t="s">
        <v>872</v>
      </c>
      <c r="B505" s="1" t="s">
        <v>6569</v>
      </c>
      <c r="C505" s="1" t="s">
        <v>5027</v>
      </c>
      <c r="D505" s="2">
        <v>38131</v>
      </c>
      <c r="E505" s="1" t="s">
        <v>6570</v>
      </c>
      <c r="F505" s="1" t="s">
        <v>6571</v>
      </c>
      <c r="G505" s="1" t="s">
        <v>5273</v>
      </c>
      <c r="H505" s="1" t="s">
        <v>5003</v>
      </c>
      <c r="I505" s="1" t="s">
        <v>5004</v>
      </c>
      <c r="J505" s="1" t="s">
        <v>4997</v>
      </c>
      <c r="K505" s="2">
        <v>43848</v>
      </c>
      <c r="L505" s="9" t="s">
        <v>5156</v>
      </c>
    </row>
    <row r="506" spans="1:12" x14ac:dyDescent="0.25">
      <c r="A506" s="8" t="s">
        <v>1175</v>
      </c>
      <c r="B506" s="1" t="s">
        <v>6572</v>
      </c>
      <c r="C506" s="1" t="s">
        <v>5027</v>
      </c>
      <c r="D506" s="2">
        <v>38074</v>
      </c>
      <c r="E506" s="1" t="s">
        <v>6573</v>
      </c>
      <c r="F506" s="1" t="s">
        <v>6574</v>
      </c>
      <c r="G506" s="1" t="s">
        <v>5202</v>
      </c>
      <c r="H506" s="1" t="s">
        <v>5024</v>
      </c>
      <c r="I506" s="1" t="s">
        <v>5012</v>
      </c>
      <c r="J506" s="1" t="s">
        <v>5013</v>
      </c>
      <c r="K506" s="2">
        <v>45211</v>
      </c>
      <c r="L506" s="9" t="s">
        <v>5093</v>
      </c>
    </row>
    <row r="507" spans="1:12" x14ac:dyDescent="0.25">
      <c r="A507" s="8" t="s">
        <v>1044</v>
      </c>
      <c r="B507" s="1" t="s">
        <v>5398</v>
      </c>
      <c r="C507" s="1" t="s">
        <v>4991</v>
      </c>
      <c r="D507" s="2">
        <v>30342</v>
      </c>
      <c r="E507" s="1" t="s">
        <v>6575</v>
      </c>
      <c r="F507" s="1" t="s">
        <v>6576</v>
      </c>
      <c r="G507" s="1" t="s">
        <v>5010</v>
      </c>
      <c r="H507" s="1" t="s">
        <v>5011</v>
      </c>
      <c r="I507" s="1" t="s">
        <v>5012</v>
      </c>
      <c r="J507" s="1" t="s">
        <v>4997</v>
      </c>
      <c r="K507" s="2">
        <v>43351</v>
      </c>
      <c r="L507" s="9" t="s">
        <v>5042</v>
      </c>
    </row>
    <row r="508" spans="1:12" x14ac:dyDescent="0.25">
      <c r="A508" s="8" t="s">
        <v>306</v>
      </c>
      <c r="B508" s="1" t="s">
        <v>6577</v>
      </c>
      <c r="C508" s="1" t="s">
        <v>5027</v>
      </c>
      <c r="D508" s="2">
        <v>27411</v>
      </c>
      <c r="E508" s="1" t="s">
        <v>6578</v>
      </c>
      <c r="F508" s="1" t="s">
        <v>6579</v>
      </c>
      <c r="G508" s="1" t="s">
        <v>5041</v>
      </c>
      <c r="H508" s="1" t="s">
        <v>5031</v>
      </c>
      <c r="I508" s="1" t="s">
        <v>4996</v>
      </c>
      <c r="J508" s="1" t="s">
        <v>5013</v>
      </c>
      <c r="K508" s="2">
        <v>43454</v>
      </c>
      <c r="L508" s="9" t="s">
        <v>5042</v>
      </c>
    </row>
    <row r="509" spans="1:12" x14ac:dyDescent="0.25">
      <c r="A509" s="8" t="s">
        <v>925</v>
      </c>
      <c r="B509" s="1" t="s">
        <v>6580</v>
      </c>
      <c r="C509" s="1" t="s">
        <v>4991</v>
      </c>
      <c r="D509" s="2">
        <v>24934</v>
      </c>
      <c r="E509" s="1" t="s">
        <v>6581</v>
      </c>
      <c r="F509" s="1" t="s">
        <v>6582</v>
      </c>
      <c r="G509" s="1" t="s">
        <v>5202</v>
      </c>
      <c r="H509" s="1" t="s">
        <v>5024</v>
      </c>
      <c r="I509" s="1" t="s">
        <v>5012</v>
      </c>
      <c r="J509" s="1" t="s">
        <v>4997</v>
      </c>
      <c r="K509" s="2">
        <v>44730</v>
      </c>
      <c r="L509" s="9" t="s">
        <v>5067</v>
      </c>
    </row>
    <row r="510" spans="1:12" x14ac:dyDescent="0.25">
      <c r="A510" s="8" t="s">
        <v>3181</v>
      </c>
      <c r="B510" s="1" t="s">
        <v>6583</v>
      </c>
      <c r="C510" s="1" t="s">
        <v>4991</v>
      </c>
      <c r="D510" s="2">
        <v>26337</v>
      </c>
      <c r="E510" s="1" t="s">
        <v>6584</v>
      </c>
      <c r="F510" s="1" t="s">
        <v>6585</v>
      </c>
      <c r="G510" s="1" t="s">
        <v>5286</v>
      </c>
      <c r="H510" s="1" t="s">
        <v>4995</v>
      </c>
      <c r="I510" s="1" t="s">
        <v>4996</v>
      </c>
      <c r="J510" s="1" t="s">
        <v>5013</v>
      </c>
      <c r="K510" s="2">
        <v>43239</v>
      </c>
      <c r="L510" s="9" t="s">
        <v>5006</v>
      </c>
    </row>
    <row r="511" spans="1:12" x14ac:dyDescent="0.25">
      <c r="A511" s="8" t="s">
        <v>2999</v>
      </c>
      <c r="B511" s="1" t="s">
        <v>6292</v>
      </c>
      <c r="C511" s="1" t="s">
        <v>5027</v>
      </c>
      <c r="D511" s="2">
        <v>34056</v>
      </c>
      <c r="E511" s="1" t="s">
        <v>6586</v>
      </c>
      <c r="F511" s="1" t="s">
        <v>6587</v>
      </c>
      <c r="G511" s="1" t="s">
        <v>5101</v>
      </c>
      <c r="H511" s="1" t="s">
        <v>5011</v>
      </c>
      <c r="I511" s="1" t="s">
        <v>5012</v>
      </c>
      <c r="J511" s="1" t="s">
        <v>5005</v>
      </c>
      <c r="K511" s="2">
        <v>44951</v>
      </c>
      <c r="L511" s="9" t="s">
        <v>5083</v>
      </c>
    </row>
    <row r="512" spans="1:12" x14ac:dyDescent="0.25">
      <c r="A512" s="8" t="s">
        <v>730</v>
      </c>
      <c r="B512" s="1" t="s">
        <v>6588</v>
      </c>
      <c r="C512" s="1" t="s">
        <v>5027</v>
      </c>
      <c r="D512" s="2">
        <v>32578</v>
      </c>
      <c r="E512" s="1" t="s">
        <v>6589</v>
      </c>
      <c r="F512" s="1" t="s">
        <v>6590</v>
      </c>
      <c r="G512" s="1" t="s">
        <v>5286</v>
      </c>
      <c r="H512" s="1" t="s">
        <v>4995</v>
      </c>
      <c r="I512" s="1" t="s">
        <v>4996</v>
      </c>
      <c r="J512" s="1" t="s">
        <v>5013</v>
      </c>
      <c r="K512" s="2">
        <v>44952</v>
      </c>
      <c r="L512" s="9" t="s">
        <v>5075</v>
      </c>
    </row>
    <row r="513" spans="1:12" x14ac:dyDescent="0.25">
      <c r="A513" s="8" t="s">
        <v>4588</v>
      </c>
      <c r="B513" s="1" t="s">
        <v>6298</v>
      </c>
      <c r="C513" s="1" t="s">
        <v>4991</v>
      </c>
      <c r="D513" s="2">
        <v>31889</v>
      </c>
      <c r="E513" s="1" t="s">
        <v>6591</v>
      </c>
      <c r="F513" s="1" t="s">
        <v>6592</v>
      </c>
      <c r="G513" s="1" t="s">
        <v>5195</v>
      </c>
      <c r="H513" s="1" t="s">
        <v>4995</v>
      </c>
      <c r="I513" s="1" t="s">
        <v>4996</v>
      </c>
      <c r="J513" s="1" t="s">
        <v>4997</v>
      </c>
      <c r="K513" s="2">
        <v>45463</v>
      </c>
      <c r="L513" s="9" t="s">
        <v>5152</v>
      </c>
    </row>
    <row r="514" spans="1:12" x14ac:dyDescent="0.25">
      <c r="A514" s="8" t="s">
        <v>622</v>
      </c>
      <c r="B514" s="1" t="s">
        <v>6593</v>
      </c>
      <c r="C514" s="1" t="s">
        <v>5027</v>
      </c>
      <c r="D514" s="2">
        <v>34614</v>
      </c>
      <c r="E514" s="1" t="s">
        <v>6594</v>
      </c>
      <c r="F514" s="1" t="s">
        <v>6595</v>
      </c>
      <c r="G514" s="1" t="s">
        <v>5030</v>
      </c>
      <c r="H514" s="1" t="s">
        <v>5031</v>
      </c>
      <c r="I514" s="1" t="s">
        <v>4996</v>
      </c>
      <c r="J514" s="1" t="s">
        <v>4997</v>
      </c>
      <c r="K514" s="2">
        <v>45638</v>
      </c>
      <c r="L514" s="9" t="s">
        <v>5097</v>
      </c>
    </row>
    <row r="515" spans="1:12" x14ac:dyDescent="0.25">
      <c r="A515" s="8" t="s">
        <v>1257</v>
      </c>
      <c r="B515" s="1" t="s">
        <v>6596</v>
      </c>
      <c r="C515" s="1" t="s">
        <v>4991</v>
      </c>
      <c r="D515" s="2">
        <v>26733</v>
      </c>
      <c r="E515" s="1" t="s">
        <v>6597</v>
      </c>
      <c r="F515" s="1" t="s">
        <v>6598</v>
      </c>
      <c r="G515" s="1" t="s">
        <v>5114</v>
      </c>
      <c r="H515" s="1" t="s">
        <v>5024</v>
      </c>
      <c r="I515" s="1" t="s">
        <v>5012</v>
      </c>
      <c r="J515" s="1" t="s">
        <v>4997</v>
      </c>
      <c r="K515" s="2">
        <v>44715</v>
      </c>
      <c r="L515" s="9" t="s">
        <v>5152</v>
      </c>
    </row>
    <row r="516" spans="1:12" x14ac:dyDescent="0.25">
      <c r="A516" s="8" t="s">
        <v>1125</v>
      </c>
      <c r="B516" s="1" t="s">
        <v>6599</v>
      </c>
      <c r="C516" s="1" t="s">
        <v>4991</v>
      </c>
      <c r="D516" s="2">
        <v>32691</v>
      </c>
      <c r="E516" s="1" t="s">
        <v>6600</v>
      </c>
      <c r="F516" s="1" t="s">
        <v>6601</v>
      </c>
      <c r="G516" s="1" t="s">
        <v>5023</v>
      </c>
      <c r="H516" s="1" t="s">
        <v>5024</v>
      </c>
      <c r="I516" s="1" t="s">
        <v>5012</v>
      </c>
      <c r="J516" s="1" t="s">
        <v>4997</v>
      </c>
      <c r="K516" s="2">
        <v>43774</v>
      </c>
      <c r="L516" s="9" t="s">
        <v>5075</v>
      </c>
    </row>
    <row r="517" spans="1:12" x14ac:dyDescent="0.25">
      <c r="A517" s="8" t="s">
        <v>3331</v>
      </c>
      <c r="B517" s="1" t="s">
        <v>6602</v>
      </c>
      <c r="C517" s="1" t="s">
        <v>4991</v>
      </c>
      <c r="D517" s="2">
        <v>33395</v>
      </c>
      <c r="E517" s="1" t="s">
        <v>6603</v>
      </c>
      <c r="F517" s="1" t="s">
        <v>6604</v>
      </c>
      <c r="G517" s="1" t="s">
        <v>5119</v>
      </c>
      <c r="H517" s="1" t="s">
        <v>4995</v>
      </c>
      <c r="I517" s="1" t="s">
        <v>4996</v>
      </c>
      <c r="J517" s="1" t="s">
        <v>4997</v>
      </c>
      <c r="K517" s="2">
        <v>45591</v>
      </c>
      <c r="L517" s="9" t="s">
        <v>4998</v>
      </c>
    </row>
    <row r="518" spans="1:12" x14ac:dyDescent="0.25">
      <c r="A518" s="8" t="s">
        <v>870</v>
      </c>
      <c r="B518" s="1" t="s">
        <v>6605</v>
      </c>
      <c r="C518" s="1" t="s">
        <v>4991</v>
      </c>
      <c r="D518" s="2">
        <v>29057</v>
      </c>
      <c r="E518" s="1" t="s">
        <v>6606</v>
      </c>
      <c r="F518" s="1" t="s">
        <v>6607</v>
      </c>
      <c r="G518" s="1" t="s">
        <v>5381</v>
      </c>
      <c r="H518" s="1" t="s">
        <v>5011</v>
      </c>
      <c r="I518" s="1" t="s">
        <v>5012</v>
      </c>
      <c r="J518" s="1" t="s">
        <v>4997</v>
      </c>
      <c r="K518" s="2">
        <v>45098</v>
      </c>
      <c r="L518" s="9" t="s">
        <v>5025</v>
      </c>
    </row>
    <row r="519" spans="1:12" x14ac:dyDescent="0.25">
      <c r="A519" s="8" t="s">
        <v>3338</v>
      </c>
      <c r="B519" s="1" t="s">
        <v>6608</v>
      </c>
      <c r="C519" s="1" t="s">
        <v>4991</v>
      </c>
      <c r="D519" s="2">
        <v>33557</v>
      </c>
      <c r="E519" s="1" t="s">
        <v>6609</v>
      </c>
      <c r="F519" s="1" t="s">
        <v>6610</v>
      </c>
      <c r="G519" s="1" t="s">
        <v>5079</v>
      </c>
      <c r="H519" s="1" t="s">
        <v>5003</v>
      </c>
      <c r="I519" s="1" t="s">
        <v>5004</v>
      </c>
      <c r="J519" s="1" t="s">
        <v>5005</v>
      </c>
      <c r="K519" s="2">
        <v>45237</v>
      </c>
      <c r="L519" s="9" t="s">
        <v>5097</v>
      </c>
    </row>
    <row r="520" spans="1:12" x14ac:dyDescent="0.25">
      <c r="A520" s="8" t="s">
        <v>514</v>
      </c>
      <c r="B520" s="1" t="s">
        <v>6611</v>
      </c>
      <c r="C520" s="1" t="s">
        <v>5027</v>
      </c>
      <c r="D520" s="2">
        <v>29096</v>
      </c>
      <c r="E520" s="1" t="s">
        <v>6612</v>
      </c>
      <c r="F520" s="1" t="s">
        <v>6613</v>
      </c>
      <c r="G520" s="1" t="s">
        <v>5330</v>
      </c>
      <c r="H520" s="1" t="s">
        <v>5031</v>
      </c>
      <c r="I520" s="1" t="s">
        <v>4996</v>
      </c>
      <c r="J520" s="1" t="s">
        <v>5005</v>
      </c>
      <c r="K520" s="2">
        <v>43811</v>
      </c>
      <c r="L520" s="9" t="s">
        <v>4998</v>
      </c>
    </row>
    <row r="521" spans="1:12" x14ac:dyDescent="0.25">
      <c r="A521" s="8" t="s">
        <v>2017</v>
      </c>
      <c r="B521" s="1" t="s">
        <v>6614</v>
      </c>
      <c r="C521" s="1" t="s">
        <v>5027</v>
      </c>
      <c r="D521" s="2">
        <v>35164</v>
      </c>
      <c r="E521" s="1" t="s">
        <v>6615</v>
      </c>
      <c r="F521" s="1" t="s">
        <v>6616</v>
      </c>
      <c r="G521" s="1" t="s">
        <v>5385</v>
      </c>
      <c r="H521" s="1" t="s">
        <v>5011</v>
      </c>
      <c r="I521" s="1" t="s">
        <v>5012</v>
      </c>
      <c r="J521" s="1" t="s">
        <v>5013</v>
      </c>
      <c r="K521" s="2">
        <v>43457</v>
      </c>
      <c r="L521" s="9" t="s">
        <v>5037</v>
      </c>
    </row>
    <row r="522" spans="1:12" x14ac:dyDescent="0.25">
      <c r="A522" s="8" t="s">
        <v>3478</v>
      </c>
      <c r="B522" s="1" t="s">
        <v>6617</v>
      </c>
      <c r="C522" s="1" t="s">
        <v>4991</v>
      </c>
      <c r="D522" s="2">
        <v>23853</v>
      </c>
      <c r="E522" s="1" t="s">
        <v>6618</v>
      </c>
      <c r="F522" s="1" t="s">
        <v>6619</v>
      </c>
      <c r="G522" s="1" t="s">
        <v>5041</v>
      </c>
      <c r="H522" s="1" t="s">
        <v>5031</v>
      </c>
      <c r="I522" s="1" t="s">
        <v>4996</v>
      </c>
      <c r="J522" s="1" t="s">
        <v>5005</v>
      </c>
      <c r="K522" s="2">
        <v>45207</v>
      </c>
      <c r="L522" s="9" t="s">
        <v>5121</v>
      </c>
    </row>
    <row r="523" spans="1:12" x14ac:dyDescent="0.25">
      <c r="A523" s="8" t="s">
        <v>3422</v>
      </c>
      <c r="B523" s="1" t="s">
        <v>6620</v>
      </c>
      <c r="C523" s="1" t="s">
        <v>4991</v>
      </c>
      <c r="D523" s="2">
        <v>36723</v>
      </c>
      <c r="E523" s="1" t="s">
        <v>6621</v>
      </c>
      <c r="F523" s="1" t="s">
        <v>6622</v>
      </c>
      <c r="G523" s="1" t="s">
        <v>5273</v>
      </c>
      <c r="H523" s="1" t="s">
        <v>5003</v>
      </c>
      <c r="I523" s="1" t="s">
        <v>5004</v>
      </c>
      <c r="J523" s="1" t="s">
        <v>4997</v>
      </c>
      <c r="K523" s="2">
        <v>44324</v>
      </c>
      <c r="L523" s="9" t="s">
        <v>5093</v>
      </c>
    </row>
    <row r="524" spans="1:12" x14ac:dyDescent="0.25">
      <c r="A524" s="8" t="s">
        <v>2527</v>
      </c>
      <c r="B524" s="1" t="s">
        <v>6623</v>
      </c>
      <c r="C524" s="1" t="s">
        <v>4991</v>
      </c>
      <c r="D524" s="2">
        <v>28462</v>
      </c>
      <c r="E524" s="1" t="s">
        <v>6624</v>
      </c>
      <c r="F524" s="1" t="s">
        <v>6625</v>
      </c>
      <c r="G524" s="1" t="s">
        <v>5407</v>
      </c>
      <c r="H524" s="1" t="s">
        <v>4995</v>
      </c>
      <c r="I524" s="1" t="s">
        <v>4996</v>
      </c>
      <c r="J524" s="1" t="s">
        <v>5005</v>
      </c>
      <c r="K524" s="2">
        <v>45617</v>
      </c>
      <c r="L524" s="9" t="s">
        <v>5156</v>
      </c>
    </row>
    <row r="525" spans="1:12" x14ac:dyDescent="0.25">
      <c r="A525" s="8" t="s">
        <v>3057</v>
      </c>
      <c r="B525" s="1" t="s">
        <v>6626</v>
      </c>
      <c r="C525" s="1" t="s">
        <v>5027</v>
      </c>
      <c r="D525" s="2">
        <v>34349</v>
      </c>
      <c r="E525" s="1" t="s">
        <v>6627</v>
      </c>
      <c r="F525" s="1" t="s">
        <v>6628</v>
      </c>
      <c r="G525" s="1" t="s">
        <v>5036</v>
      </c>
      <c r="H525" s="1" t="s">
        <v>4995</v>
      </c>
      <c r="I525" s="1" t="s">
        <v>4996</v>
      </c>
      <c r="J525" s="1" t="s">
        <v>5013</v>
      </c>
      <c r="K525" s="2">
        <v>43638</v>
      </c>
      <c r="L525" s="9" t="s">
        <v>5156</v>
      </c>
    </row>
    <row r="526" spans="1:12" x14ac:dyDescent="0.25">
      <c r="A526" s="8" t="s">
        <v>1111</v>
      </c>
      <c r="B526" s="1" t="s">
        <v>6629</v>
      </c>
      <c r="C526" s="1" t="s">
        <v>5027</v>
      </c>
      <c r="D526" s="2">
        <v>35836</v>
      </c>
      <c r="E526" s="1" t="s">
        <v>6630</v>
      </c>
      <c r="F526" s="1" t="s">
        <v>6631</v>
      </c>
      <c r="G526" s="1" t="s">
        <v>5036</v>
      </c>
      <c r="H526" s="1" t="s">
        <v>4995</v>
      </c>
      <c r="I526" s="1" t="s">
        <v>4996</v>
      </c>
      <c r="J526" s="1" t="s">
        <v>5005</v>
      </c>
      <c r="K526" s="2">
        <v>44265</v>
      </c>
      <c r="L526" s="9" t="s">
        <v>5121</v>
      </c>
    </row>
    <row r="527" spans="1:12" x14ac:dyDescent="0.25">
      <c r="A527" s="8" t="s">
        <v>1288</v>
      </c>
      <c r="B527" s="1" t="s">
        <v>6632</v>
      </c>
      <c r="C527" s="1" t="s">
        <v>5027</v>
      </c>
      <c r="D527" s="2">
        <v>34280</v>
      </c>
      <c r="E527" s="1" t="s">
        <v>6633</v>
      </c>
      <c r="F527" s="1" t="s">
        <v>6634</v>
      </c>
      <c r="G527" s="1" t="s">
        <v>5079</v>
      </c>
      <c r="H527" s="1" t="s">
        <v>5003</v>
      </c>
      <c r="I527" s="1" t="s">
        <v>5004</v>
      </c>
      <c r="J527" s="1" t="s">
        <v>5013</v>
      </c>
      <c r="K527" s="2">
        <v>43632</v>
      </c>
      <c r="L527" s="9" t="s">
        <v>4998</v>
      </c>
    </row>
    <row r="528" spans="1:12" x14ac:dyDescent="0.25">
      <c r="A528" s="8" t="s">
        <v>3055</v>
      </c>
      <c r="B528" s="1" t="s">
        <v>6635</v>
      </c>
      <c r="C528" s="1" t="s">
        <v>4991</v>
      </c>
      <c r="D528" s="2">
        <v>26862</v>
      </c>
      <c r="E528" s="1" t="s">
        <v>6636</v>
      </c>
      <c r="F528" s="1" t="s">
        <v>6637</v>
      </c>
      <c r="G528" s="1" t="s">
        <v>5062</v>
      </c>
      <c r="H528" s="1" t="s">
        <v>5011</v>
      </c>
      <c r="I528" s="1" t="s">
        <v>5012</v>
      </c>
      <c r="J528" s="1" t="s">
        <v>5005</v>
      </c>
      <c r="K528" s="2">
        <v>43687</v>
      </c>
      <c r="L528" s="9" t="s">
        <v>5032</v>
      </c>
    </row>
    <row r="529" spans="1:12" x14ac:dyDescent="0.25">
      <c r="A529" s="8" t="s">
        <v>1666</v>
      </c>
      <c r="B529" s="1" t="s">
        <v>6638</v>
      </c>
      <c r="C529" s="1" t="s">
        <v>5027</v>
      </c>
      <c r="D529" s="2">
        <v>35499</v>
      </c>
      <c r="E529" s="1" t="s">
        <v>6639</v>
      </c>
      <c r="F529" s="1" t="s">
        <v>6640</v>
      </c>
      <c r="G529" s="1" t="s">
        <v>5114</v>
      </c>
      <c r="H529" s="1" t="s">
        <v>5024</v>
      </c>
      <c r="I529" s="1" t="s">
        <v>5012</v>
      </c>
      <c r="J529" s="1" t="s">
        <v>4997</v>
      </c>
      <c r="K529" s="2">
        <v>45282</v>
      </c>
      <c r="L529" s="9" t="s">
        <v>5093</v>
      </c>
    </row>
    <row r="530" spans="1:12" x14ac:dyDescent="0.25">
      <c r="A530" s="8" t="s">
        <v>3163</v>
      </c>
      <c r="B530" s="1" t="s">
        <v>6641</v>
      </c>
      <c r="C530" s="1" t="s">
        <v>5027</v>
      </c>
      <c r="D530" s="2">
        <v>34027</v>
      </c>
      <c r="E530" s="1" t="s">
        <v>6642</v>
      </c>
      <c r="F530" s="1" t="s">
        <v>6643</v>
      </c>
      <c r="G530" s="1" t="s">
        <v>5030</v>
      </c>
      <c r="H530" s="1" t="s">
        <v>5031</v>
      </c>
      <c r="I530" s="1" t="s">
        <v>4996</v>
      </c>
      <c r="J530" s="1" t="s">
        <v>5005</v>
      </c>
      <c r="K530" s="2">
        <v>43734</v>
      </c>
      <c r="L530" s="9" t="s">
        <v>5019</v>
      </c>
    </row>
    <row r="531" spans="1:12" x14ac:dyDescent="0.25">
      <c r="A531" s="8" t="s">
        <v>4806</v>
      </c>
      <c r="B531" s="1" t="s">
        <v>6644</v>
      </c>
      <c r="C531" s="1" t="s">
        <v>4991</v>
      </c>
      <c r="D531" s="2">
        <v>32743</v>
      </c>
      <c r="E531" s="1" t="s">
        <v>6645</v>
      </c>
      <c r="F531" s="1" t="s">
        <v>6646</v>
      </c>
      <c r="G531" s="1" t="s">
        <v>5135</v>
      </c>
      <c r="H531" s="1" t="s">
        <v>4995</v>
      </c>
      <c r="I531" s="1" t="s">
        <v>4996</v>
      </c>
      <c r="J531" s="1" t="s">
        <v>5013</v>
      </c>
      <c r="K531" s="2">
        <v>45021</v>
      </c>
      <c r="L531" s="9" t="s">
        <v>5093</v>
      </c>
    </row>
    <row r="532" spans="1:12" x14ac:dyDescent="0.25">
      <c r="A532" s="8" t="s">
        <v>2040</v>
      </c>
      <c r="B532" s="1" t="s">
        <v>5597</v>
      </c>
      <c r="C532" s="1" t="s">
        <v>5027</v>
      </c>
      <c r="D532" s="2">
        <v>33190</v>
      </c>
      <c r="E532" s="1" t="s">
        <v>6647</v>
      </c>
      <c r="F532" s="1" t="s">
        <v>6648</v>
      </c>
      <c r="G532" s="1" t="s">
        <v>5125</v>
      </c>
      <c r="H532" s="1" t="s">
        <v>5024</v>
      </c>
      <c r="I532" s="1" t="s">
        <v>5012</v>
      </c>
      <c r="J532" s="1" t="s">
        <v>5005</v>
      </c>
      <c r="K532" s="2">
        <v>44788</v>
      </c>
      <c r="L532" s="9" t="s">
        <v>5093</v>
      </c>
    </row>
    <row r="533" spans="1:12" x14ac:dyDescent="0.25">
      <c r="A533" s="8" t="s">
        <v>1387</v>
      </c>
      <c r="B533" s="1" t="s">
        <v>6649</v>
      </c>
      <c r="C533" s="1" t="s">
        <v>5027</v>
      </c>
      <c r="D533" s="2">
        <v>34446</v>
      </c>
      <c r="E533" s="1" t="s">
        <v>6650</v>
      </c>
      <c r="F533" s="1" t="s">
        <v>6651</v>
      </c>
      <c r="G533" s="1" t="s">
        <v>5330</v>
      </c>
      <c r="H533" s="1" t="s">
        <v>5031</v>
      </c>
      <c r="I533" s="1" t="s">
        <v>4996</v>
      </c>
      <c r="J533" s="1" t="s">
        <v>5013</v>
      </c>
      <c r="K533" s="2">
        <v>45313</v>
      </c>
      <c r="L533" s="9" t="s">
        <v>5152</v>
      </c>
    </row>
    <row r="534" spans="1:12" x14ac:dyDescent="0.25">
      <c r="A534" s="8" t="s">
        <v>2347</v>
      </c>
      <c r="B534" s="1" t="s">
        <v>6652</v>
      </c>
      <c r="C534" s="1" t="s">
        <v>5027</v>
      </c>
      <c r="D534" s="2">
        <v>27792</v>
      </c>
      <c r="E534" s="1" t="s">
        <v>6653</v>
      </c>
      <c r="F534" s="1" t="s">
        <v>6654</v>
      </c>
      <c r="G534" s="1" t="s">
        <v>5381</v>
      </c>
      <c r="H534" s="1" t="s">
        <v>5011</v>
      </c>
      <c r="I534" s="1" t="s">
        <v>5012</v>
      </c>
      <c r="J534" s="1" t="s">
        <v>4997</v>
      </c>
      <c r="K534" s="2">
        <v>44140</v>
      </c>
      <c r="L534" s="9" t="s">
        <v>5019</v>
      </c>
    </row>
    <row r="535" spans="1:12" x14ac:dyDescent="0.25">
      <c r="A535" s="8" t="s">
        <v>3957</v>
      </c>
      <c r="B535" s="1" t="s">
        <v>6655</v>
      </c>
      <c r="C535" s="1" t="s">
        <v>4991</v>
      </c>
      <c r="D535" s="2">
        <v>26398</v>
      </c>
      <c r="E535" s="1" t="s">
        <v>6656</v>
      </c>
      <c r="F535" s="1" t="s">
        <v>6657</v>
      </c>
      <c r="G535" s="1" t="s">
        <v>5046</v>
      </c>
      <c r="H535" s="1" t="s">
        <v>5011</v>
      </c>
      <c r="I535" s="1" t="s">
        <v>5012</v>
      </c>
      <c r="J535" s="1" t="s">
        <v>5005</v>
      </c>
      <c r="K535" s="2">
        <v>45541</v>
      </c>
      <c r="L535" s="9" t="s">
        <v>5067</v>
      </c>
    </row>
    <row r="536" spans="1:12" x14ac:dyDescent="0.25">
      <c r="A536" s="8" t="s">
        <v>6658</v>
      </c>
      <c r="B536" s="1" t="s">
        <v>6659</v>
      </c>
      <c r="C536" s="1" t="s">
        <v>5027</v>
      </c>
      <c r="D536" s="2">
        <v>37052</v>
      </c>
      <c r="E536" s="1" t="s">
        <v>6660</v>
      </c>
      <c r="F536" s="1" t="s">
        <v>6661</v>
      </c>
      <c r="G536" s="1" t="s">
        <v>5062</v>
      </c>
      <c r="H536" s="1" t="s">
        <v>5011</v>
      </c>
      <c r="I536" s="1" t="s">
        <v>5012</v>
      </c>
      <c r="J536" s="1" t="s">
        <v>5013</v>
      </c>
      <c r="K536" s="2">
        <v>44727</v>
      </c>
      <c r="L536" s="9" t="s">
        <v>5037</v>
      </c>
    </row>
    <row r="537" spans="1:12" x14ac:dyDescent="0.25">
      <c r="A537" s="8" t="s">
        <v>2719</v>
      </c>
      <c r="B537" s="1" t="s">
        <v>6662</v>
      </c>
      <c r="C537" s="1" t="s">
        <v>4991</v>
      </c>
      <c r="D537" s="2">
        <v>30925</v>
      </c>
      <c r="E537" s="1" t="s">
        <v>6663</v>
      </c>
      <c r="F537" s="1" t="s">
        <v>6664</v>
      </c>
      <c r="G537" s="1" t="s">
        <v>5330</v>
      </c>
      <c r="H537" s="1" t="s">
        <v>5031</v>
      </c>
      <c r="I537" s="1" t="s">
        <v>4996</v>
      </c>
      <c r="J537" s="1" t="s">
        <v>5013</v>
      </c>
      <c r="K537" s="2">
        <v>44625</v>
      </c>
      <c r="L537" s="9" t="s">
        <v>5121</v>
      </c>
    </row>
    <row r="538" spans="1:12" x14ac:dyDescent="0.25">
      <c r="A538" s="8" t="s">
        <v>782</v>
      </c>
      <c r="B538" s="1" t="s">
        <v>6665</v>
      </c>
      <c r="C538" s="1" t="s">
        <v>4991</v>
      </c>
      <c r="D538" s="2">
        <v>34317</v>
      </c>
      <c r="E538" s="1" t="s">
        <v>6666</v>
      </c>
      <c r="F538" s="1" t="s">
        <v>6667</v>
      </c>
      <c r="G538" s="1" t="s">
        <v>5381</v>
      </c>
      <c r="H538" s="1" t="s">
        <v>5011</v>
      </c>
      <c r="I538" s="1" t="s">
        <v>5012</v>
      </c>
      <c r="J538" s="1" t="s">
        <v>5013</v>
      </c>
      <c r="K538" s="2">
        <v>45451</v>
      </c>
      <c r="L538" s="9" t="s">
        <v>5097</v>
      </c>
    </row>
    <row r="539" spans="1:12" x14ac:dyDescent="0.25">
      <c r="A539" s="8" t="s">
        <v>3144</v>
      </c>
      <c r="B539" s="1" t="s">
        <v>6668</v>
      </c>
      <c r="C539" s="1" t="s">
        <v>4991</v>
      </c>
      <c r="D539" s="2">
        <v>36019</v>
      </c>
      <c r="E539" s="1" t="s">
        <v>6669</v>
      </c>
      <c r="F539" s="1" t="s">
        <v>6670</v>
      </c>
      <c r="G539" s="1" t="s">
        <v>5142</v>
      </c>
      <c r="H539" s="1" t="s">
        <v>5031</v>
      </c>
      <c r="I539" s="1" t="s">
        <v>4996</v>
      </c>
      <c r="J539" s="1" t="s">
        <v>5005</v>
      </c>
      <c r="K539" s="2">
        <v>43915</v>
      </c>
      <c r="L539" s="9" t="s">
        <v>5055</v>
      </c>
    </row>
    <row r="540" spans="1:12" x14ac:dyDescent="0.25">
      <c r="A540" s="8" t="s">
        <v>568</v>
      </c>
      <c r="B540" s="1" t="s">
        <v>6671</v>
      </c>
      <c r="C540" s="1" t="s">
        <v>5027</v>
      </c>
      <c r="D540" s="2">
        <v>33715</v>
      </c>
      <c r="E540" s="1" t="s">
        <v>6672</v>
      </c>
      <c r="F540" s="1" t="s">
        <v>6673</v>
      </c>
      <c r="G540" s="1" t="s">
        <v>5062</v>
      </c>
      <c r="H540" s="1" t="s">
        <v>5011</v>
      </c>
      <c r="I540" s="1" t="s">
        <v>5012</v>
      </c>
      <c r="J540" s="1" t="s">
        <v>4997</v>
      </c>
      <c r="K540" s="2">
        <v>45694</v>
      </c>
      <c r="L540" s="9" t="s">
        <v>5115</v>
      </c>
    </row>
    <row r="541" spans="1:12" x14ac:dyDescent="0.25">
      <c r="A541" s="8" t="s">
        <v>122</v>
      </c>
      <c r="B541" s="1" t="s">
        <v>6674</v>
      </c>
      <c r="C541" s="1" t="s">
        <v>5027</v>
      </c>
      <c r="D541" s="2">
        <v>25589</v>
      </c>
      <c r="E541" s="1" t="s">
        <v>6675</v>
      </c>
      <c r="F541" s="1" t="s">
        <v>6676</v>
      </c>
      <c r="G541" s="1" t="s">
        <v>5018</v>
      </c>
      <c r="H541" s="1" t="s">
        <v>5003</v>
      </c>
      <c r="I541" s="1" t="s">
        <v>5004</v>
      </c>
      <c r="J541" s="1" t="s">
        <v>5005</v>
      </c>
      <c r="K541" s="2">
        <v>43841</v>
      </c>
      <c r="L541" s="9" t="s">
        <v>5037</v>
      </c>
    </row>
    <row r="542" spans="1:12" x14ac:dyDescent="0.25">
      <c r="A542" s="8" t="s">
        <v>2951</v>
      </c>
      <c r="B542" s="1" t="s">
        <v>6677</v>
      </c>
      <c r="C542" s="1" t="s">
        <v>4991</v>
      </c>
      <c r="D542" s="2">
        <v>28553</v>
      </c>
      <c r="E542" s="1" t="s">
        <v>6678</v>
      </c>
      <c r="F542" s="1" t="s">
        <v>6679</v>
      </c>
      <c r="G542" s="1" t="s">
        <v>5202</v>
      </c>
      <c r="H542" s="1" t="s">
        <v>5024</v>
      </c>
      <c r="I542" s="1" t="s">
        <v>5012</v>
      </c>
      <c r="J542" s="1" t="s">
        <v>4997</v>
      </c>
      <c r="K542" s="2">
        <v>44482</v>
      </c>
      <c r="L542" s="9" t="s">
        <v>5152</v>
      </c>
    </row>
    <row r="543" spans="1:12" x14ac:dyDescent="0.25">
      <c r="A543" s="8" t="s">
        <v>1333</v>
      </c>
      <c r="B543" s="1" t="s">
        <v>6680</v>
      </c>
      <c r="C543" s="1" t="s">
        <v>5027</v>
      </c>
      <c r="D543" s="2">
        <v>36683</v>
      </c>
      <c r="E543" s="1" t="s">
        <v>6681</v>
      </c>
      <c r="F543" s="1" t="s">
        <v>6682</v>
      </c>
      <c r="G543" s="1" t="s">
        <v>5243</v>
      </c>
      <c r="H543" s="1" t="s">
        <v>5024</v>
      </c>
      <c r="I543" s="1" t="s">
        <v>5012</v>
      </c>
      <c r="J543" s="1" t="s">
        <v>4997</v>
      </c>
      <c r="K543" s="2">
        <v>45250</v>
      </c>
      <c r="L543" s="9" t="s">
        <v>5115</v>
      </c>
    </row>
    <row r="544" spans="1:12" x14ac:dyDescent="0.25">
      <c r="A544" s="8" t="s">
        <v>2972</v>
      </c>
      <c r="B544" s="1" t="s">
        <v>6683</v>
      </c>
      <c r="C544" s="1" t="s">
        <v>5027</v>
      </c>
      <c r="D544" s="2">
        <v>29476</v>
      </c>
      <c r="E544" s="1" t="s">
        <v>6684</v>
      </c>
      <c r="F544" s="1" t="s">
        <v>6685</v>
      </c>
      <c r="G544" s="1" t="s">
        <v>5054</v>
      </c>
      <c r="H544" s="1" t="s">
        <v>5003</v>
      </c>
      <c r="I544" s="1" t="s">
        <v>5004</v>
      </c>
      <c r="J544" s="1" t="s">
        <v>5013</v>
      </c>
      <c r="K544" s="2">
        <v>43106</v>
      </c>
      <c r="L544" s="9" t="s">
        <v>5152</v>
      </c>
    </row>
    <row r="545" spans="1:12" x14ac:dyDescent="0.25">
      <c r="A545" s="8" t="s">
        <v>4636</v>
      </c>
      <c r="B545" s="1" t="s">
        <v>6686</v>
      </c>
      <c r="C545" s="1" t="s">
        <v>5027</v>
      </c>
      <c r="D545" s="2">
        <v>30687</v>
      </c>
      <c r="E545" s="1" t="s">
        <v>6687</v>
      </c>
      <c r="F545" s="1" t="s">
        <v>6688</v>
      </c>
      <c r="G545" s="1" t="s">
        <v>5250</v>
      </c>
      <c r="H545" s="1" t="s">
        <v>5031</v>
      </c>
      <c r="I545" s="1" t="s">
        <v>4996</v>
      </c>
      <c r="J545" s="1" t="s">
        <v>4997</v>
      </c>
      <c r="K545" s="2">
        <v>44602</v>
      </c>
      <c r="L545" s="9" t="s">
        <v>5042</v>
      </c>
    </row>
    <row r="546" spans="1:12" x14ac:dyDescent="0.25">
      <c r="A546" s="8" t="s">
        <v>2660</v>
      </c>
      <c r="B546" s="1" t="s">
        <v>6689</v>
      </c>
      <c r="C546" s="1" t="s">
        <v>4991</v>
      </c>
      <c r="D546" s="2">
        <v>29671</v>
      </c>
      <c r="E546" s="1" t="s">
        <v>6690</v>
      </c>
      <c r="F546" s="1" t="s">
        <v>6691</v>
      </c>
      <c r="G546" s="1" t="s">
        <v>5202</v>
      </c>
      <c r="H546" s="1" t="s">
        <v>5024</v>
      </c>
      <c r="I546" s="1" t="s">
        <v>5012</v>
      </c>
      <c r="J546" s="1" t="s">
        <v>4997</v>
      </c>
      <c r="K546" s="2">
        <v>45384</v>
      </c>
      <c r="L546" s="9" t="s">
        <v>5055</v>
      </c>
    </row>
    <row r="547" spans="1:12" x14ac:dyDescent="0.25">
      <c r="A547" s="8" t="s">
        <v>909</v>
      </c>
      <c r="B547" s="1" t="s">
        <v>6692</v>
      </c>
      <c r="C547" s="1" t="s">
        <v>4991</v>
      </c>
      <c r="D547" s="2">
        <v>27481</v>
      </c>
      <c r="E547" s="1" t="s">
        <v>6693</v>
      </c>
      <c r="F547" s="1" t="s">
        <v>6694</v>
      </c>
      <c r="G547" s="1" t="s">
        <v>5195</v>
      </c>
      <c r="H547" s="1" t="s">
        <v>4995</v>
      </c>
      <c r="I547" s="1" t="s">
        <v>4996</v>
      </c>
      <c r="J547" s="1" t="s">
        <v>5013</v>
      </c>
      <c r="K547" s="2">
        <v>45276</v>
      </c>
      <c r="L547" s="9" t="s">
        <v>5156</v>
      </c>
    </row>
    <row r="548" spans="1:12" x14ac:dyDescent="0.25">
      <c r="A548" s="8" t="s">
        <v>2211</v>
      </c>
      <c r="B548" s="1" t="s">
        <v>6695</v>
      </c>
      <c r="C548" s="1" t="s">
        <v>5027</v>
      </c>
      <c r="D548" s="2">
        <v>31875</v>
      </c>
      <c r="E548" s="1" t="s">
        <v>6696</v>
      </c>
      <c r="F548" s="1" t="s">
        <v>6697</v>
      </c>
      <c r="G548" s="1" t="s">
        <v>5109</v>
      </c>
      <c r="H548" s="1" t="s">
        <v>5024</v>
      </c>
      <c r="I548" s="1" t="s">
        <v>5012</v>
      </c>
      <c r="J548" s="1" t="s">
        <v>5120</v>
      </c>
      <c r="K548" s="2">
        <v>44610</v>
      </c>
      <c r="L548" s="9" t="s">
        <v>5047</v>
      </c>
    </row>
    <row r="549" spans="1:12" x14ac:dyDescent="0.25">
      <c r="A549" s="8" t="s">
        <v>3913</v>
      </c>
      <c r="B549" s="1" t="s">
        <v>6698</v>
      </c>
      <c r="C549" s="1" t="s">
        <v>4991</v>
      </c>
      <c r="D549" s="2">
        <v>31600</v>
      </c>
      <c r="E549" s="1" t="s">
        <v>6699</v>
      </c>
      <c r="F549" s="1" t="s">
        <v>6700</v>
      </c>
      <c r="G549" s="1" t="s">
        <v>5062</v>
      </c>
      <c r="H549" s="1" t="s">
        <v>5011</v>
      </c>
      <c r="I549" s="1" t="s">
        <v>5012</v>
      </c>
      <c r="J549" s="1" t="s">
        <v>5013</v>
      </c>
      <c r="K549" s="2">
        <v>44129</v>
      </c>
      <c r="L549" s="9" t="s">
        <v>5067</v>
      </c>
    </row>
    <row r="550" spans="1:12" x14ac:dyDescent="0.25">
      <c r="A550" s="8" t="s">
        <v>3210</v>
      </c>
      <c r="B550" s="1" t="s">
        <v>6701</v>
      </c>
      <c r="C550" s="1" t="s">
        <v>5027</v>
      </c>
      <c r="D550" s="2">
        <v>27508</v>
      </c>
      <c r="E550" s="1" t="s">
        <v>6702</v>
      </c>
      <c r="F550" s="1" t="s">
        <v>6703</v>
      </c>
      <c r="G550" s="1" t="s">
        <v>5010</v>
      </c>
      <c r="H550" s="1" t="s">
        <v>5011</v>
      </c>
      <c r="I550" s="1" t="s">
        <v>5012</v>
      </c>
      <c r="J550" s="1" t="s">
        <v>4997</v>
      </c>
      <c r="K550" s="2">
        <v>43469</v>
      </c>
      <c r="L550" s="9" t="s">
        <v>5055</v>
      </c>
    </row>
    <row r="551" spans="1:12" x14ac:dyDescent="0.25">
      <c r="A551" s="8" t="s">
        <v>1105</v>
      </c>
      <c r="B551" s="1" t="s">
        <v>6704</v>
      </c>
      <c r="C551" s="1" t="s">
        <v>5027</v>
      </c>
      <c r="D551" s="2">
        <v>29358</v>
      </c>
      <c r="E551" s="1" t="s">
        <v>6705</v>
      </c>
      <c r="F551" s="1" t="s">
        <v>6706</v>
      </c>
      <c r="G551" s="1" t="s">
        <v>5010</v>
      </c>
      <c r="H551" s="1" t="s">
        <v>5011</v>
      </c>
      <c r="I551" s="1" t="s">
        <v>5012</v>
      </c>
      <c r="J551" s="1" t="s">
        <v>5005</v>
      </c>
      <c r="K551" s="2">
        <v>45183</v>
      </c>
      <c r="L551" s="9" t="s">
        <v>5037</v>
      </c>
    </row>
    <row r="552" spans="1:12" x14ac:dyDescent="0.25">
      <c r="A552" s="8" t="s">
        <v>3239</v>
      </c>
      <c r="B552" s="1" t="s">
        <v>6707</v>
      </c>
      <c r="C552" s="1" t="s">
        <v>4991</v>
      </c>
      <c r="D552" s="2">
        <v>32437</v>
      </c>
      <c r="E552" s="1" t="s">
        <v>6708</v>
      </c>
      <c r="F552" s="1" t="s">
        <v>6709</v>
      </c>
      <c r="G552" s="1" t="s">
        <v>5030</v>
      </c>
      <c r="H552" s="1" t="s">
        <v>5031</v>
      </c>
      <c r="I552" s="1" t="s">
        <v>4996</v>
      </c>
      <c r="J552" s="1" t="s">
        <v>4997</v>
      </c>
      <c r="K552" s="2">
        <v>44741</v>
      </c>
      <c r="L552" s="9" t="s">
        <v>5093</v>
      </c>
    </row>
    <row r="553" spans="1:12" x14ac:dyDescent="0.25">
      <c r="A553" s="8" t="s">
        <v>233</v>
      </c>
      <c r="B553" s="1" t="s">
        <v>6710</v>
      </c>
      <c r="C553" s="1" t="s">
        <v>4991</v>
      </c>
      <c r="D553" s="2">
        <v>35267</v>
      </c>
      <c r="E553" s="1" t="s">
        <v>6711</v>
      </c>
      <c r="F553" s="1" t="s">
        <v>6712</v>
      </c>
      <c r="G553" s="1" t="s">
        <v>5273</v>
      </c>
      <c r="H553" s="1" t="s">
        <v>5003</v>
      </c>
      <c r="I553" s="1" t="s">
        <v>5004</v>
      </c>
      <c r="J553" s="1" t="s">
        <v>5005</v>
      </c>
      <c r="K553" s="2">
        <v>43222</v>
      </c>
      <c r="L553" s="9" t="s">
        <v>5152</v>
      </c>
    </row>
    <row r="554" spans="1:12" x14ac:dyDescent="0.25">
      <c r="A554" s="8" t="s">
        <v>2266</v>
      </c>
      <c r="B554" s="1" t="s">
        <v>6532</v>
      </c>
      <c r="C554" s="1" t="s">
        <v>4991</v>
      </c>
      <c r="D554" s="2">
        <v>30899</v>
      </c>
      <c r="E554" s="1" t="s">
        <v>6713</v>
      </c>
      <c r="F554" s="1" t="s">
        <v>6714</v>
      </c>
      <c r="G554" s="1" t="s">
        <v>5036</v>
      </c>
      <c r="H554" s="1" t="s">
        <v>4995</v>
      </c>
      <c r="I554" s="1" t="s">
        <v>4996</v>
      </c>
      <c r="J554" s="1" t="s">
        <v>4997</v>
      </c>
      <c r="K554" s="2">
        <v>43363</v>
      </c>
      <c r="L554" s="9" t="s">
        <v>5121</v>
      </c>
    </row>
    <row r="555" spans="1:12" x14ac:dyDescent="0.25">
      <c r="A555" s="8" t="s">
        <v>257</v>
      </c>
      <c r="B555" s="1" t="s">
        <v>6715</v>
      </c>
      <c r="C555" s="1" t="s">
        <v>5027</v>
      </c>
      <c r="D555" s="2">
        <v>24151</v>
      </c>
      <c r="E555" s="1" t="s">
        <v>6716</v>
      </c>
      <c r="F555" s="1" t="s">
        <v>6717</v>
      </c>
      <c r="G555" s="1" t="s">
        <v>5101</v>
      </c>
      <c r="H555" s="1" t="s">
        <v>5011</v>
      </c>
      <c r="I555" s="1" t="s">
        <v>5012</v>
      </c>
      <c r="J555" s="1" t="s">
        <v>5005</v>
      </c>
      <c r="K555" s="2">
        <v>45511</v>
      </c>
      <c r="L555" s="9" t="s">
        <v>5055</v>
      </c>
    </row>
    <row r="556" spans="1:12" x14ac:dyDescent="0.25">
      <c r="A556" s="8" t="s">
        <v>2905</v>
      </c>
      <c r="B556" s="1" t="s">
        <v>6718</v>
      </c>
      <c r="C556" s="1" t="s">
        <v>5027</v>
      </c>
      <c r="D556" s="2">
        <v>23792</v>
      </c>
      <c r="E556" s="1" t="s">
        <v>6719</v>
      </c>
      <c r="F556" s="1" t="s">
        <v>6720</v>
      </c>
      <c r="G556" s="1" t="s">
        <v>5330</v>
      </c>
      <c r="H556" s="1" t="s">
        <v>5031</v>
      </c>
      <c r="I556" s="1" t="s">
        <v>4996</v>
      </c>
      <c r="J556" s="1" t="s">
        <v>5013</v>
      </c>
      <c r="K556" s="2">
        <v>43370</v>
      </c>
      <c r="L556" s="9" t="s">
        <v>5097</v>
      </c>
    </row>
    <row r="557" spans="1:12" x14ac:dyDescent="0.25">
      <c r="A557" s="8" t="s">
        <v>4523</v>
      </c>
      <c r="B557" s="1" t="s">
        <v>6721</v>
      </c>
      <c r="C557" s="1" t="s">
        <v>4991</v>
      </c>
      <c r="D557" s="2">
        <v>32413</v>
      </c>
      <c r="E557" s="1" t="s">
        <v>6722</v>
      </c>
      <c r="F557" s="1" t="s">
        <v>6723</v>
      </c>
      <c r="G557" s="1" t="s">
        <v>5002</v>
      </c>
      <c r="H557" s="1" t="s">
        <v>5003</v>
      </c>
      <c r="I557" s="1" t="s">
        <v>5004</v>
      </c>
      <c r="J557" s="1" t="s">
        <v>5005</v>
      </c>
      <c r="K557" s="2">
        <v>43367</v>
      </c>
      <c r="L557" s="9" t="s">
        <v>5152</v>
      </c>
    </row>
    <row r="558" spans="1:12" x14ac:dyDescent="0.25">
      <c r="A558" s="8" t="s">
        <v>2816</v>
      </c>
      <c r="B558" s="1" t="s">
        <v>6724</v>
      </c>
      <c r="C558" s="1" t="s">
        <v>5027</v>
      </c>
      <c r="D558" s="2">
        <v>26175</v>
      </c>
      <c r="E558" s="1" t="s">
        <v>6725</v>
      </c>
      <c r="F558" s="1" t="s">
        <v>6726</v>
      </c>
      <c r="G558" s="1" t="s">
        <v>5135</v>
      </c>
      <c r="H558" s="1" t="s">
        <v>4995</v>
      </c>
      <c r="I558" s="1" t="s">
        <v>4996</v>
      </c>
      <c r="J558" s="1" t="s">
        <v>5005</v>
      </c>
      <c r="K558" s="2">
        <v>43302</v>
      </c>
      <c r="L558" s="9" t="s">
        <v>5055</v>
      </c>
    </row>
    <row r="559" spans="1:12" x14ac:dyDescent="0.25">
      <c r="A559" s="8" t="s">
        <v>719</v>
      </c>
      <c r="B559" s="1" t="s">
        <v>6727</v>
      </c>
      <c r="C559" s="1" t="s">
        <v>4991</v>
      </c>
      <c r="D559" s="2">
        <v>33493</v>
      </c>
      <c r="E559" s="1" t="s">
        <v>6728</v>
      </c>
      <c r="F559" s="1" t="s">
        <v>6729</v>
      </c>
      <c r="G559" s="1" t="s">
        <v>5250</v>
      </c>
      <c r="H559" s="1" t="s">
        <v>5031</v>
      </c>
      <c r="I559" s="1" t="s">
        <v>4996</v>
      </c>
      <c r="J559" s="1" t="s">
        <v>5120</v>
      </c>
      <c r="K559" s="2">
        <v>43567</v>
      </c>
      <c r="L559" s="9" t="s">
        <v>5006</v>
      </c>
    </row>
    <row r="560" spans="1:12" x14ac:dyDescent="0.25">
      <c r="A560" s="8" t="s">
        <v>1642</v>
      </c>
      <c r="B560" s="1" t="s">
        <v>6730</v>
      </c>
      <c r="C560" s="1" t="s">
        <v>5027</v>
      </c>
      <c r="D560" s="2">
        <v>37575</v>
      </c>
      <c r="E560" s="1" t="s">
        <v>6731</v>
      </c>
      <c r="F560" s="1" t="s">
        <v>6732</v>
      </c>
      <c r="G560" s="1" t="s">
        <v>5036</v>
      </c>
      <c r="H560" s="1" t="s">
        <v>4995</v>
      </c>
      <c r="I560" s="1" t="s">
        <v>4996</v>
      </c>
      <c r="J560" s="1" t="s">
        <v>5005</v>
      </c>
      <c r="K560" s="2">
        <v>43325</v>
      </c>
      <c r="L560" s="9" t="s">
        <v>5093</v>
      </c>
    </row>
    <row r="561" spans="1:12" x14ac:dyDescent="0.25">
      <c r="A561" s="8" t="s">
        <v>156</v>
      </c>
      <c r="B561" s="1" t="s">
        <v>6733</v>
      </c>
      <c r="C561" s="1" t="s">
        <v>4991</v>
      </c>
      <c r="D561" s="2">
        <v>38446</v>
      </c>
      <c r="E561" s="1" t="s">
        <v>6734</v>
      </c>
      <c r="F561" s="1" t="s">
        <v>6735</v>
      </c>
      <c r="G561" s="1" t="s">
        <v>5101</v>
      </c>
      <c r="H561" s="1" t="s">
        <v>5011</v>
      </c>
      <c r="I561" s="1" t="s">
        <v>5012</v>
      </c>
      <c r="J561" s="1" t="s">
        <v>5013</v>
      </c>
      <c r="K561" s="2">
        <v>43192</v>
      </c>
      <c r="L561" s="9" t="s">
        <v>5083</v>
      </c>
    </row>
    <row r="562" spans="1:12" x14ac:dyDescent="0.25">
      <c r="A562" s="8" t="s">
        <v>329</v>
      </c>
      <c r="B562" s="1" t="s">
        <v>6736</v>
      </c>
      <c r="C562" s="1" t="s">
        <v>4991</v>
      </c>
      <c r="D562" s="2">
        <v>31136</v>
      </c>
      <c r="E562" s="1" t="s">
        <v>6737</v>
      </c>
      <c r="F562" s="1" t="s">
        <v>6738</v>
      </c>
      <c r="G562" s="1" t="s">
        <v>5250</v>
      </c>
      <c r="H562" s="1" t="s">
        <v>5031</v>
      </c>
      <c r="I562" s="1" t="s">
        <v>4996</v>
      </c>
      <c r="J562" s="1" t="s">
        <v>4997</v>
      </c>
      <c r="K562" s="2">
        <v>44055</v>
      </c>
      <c r="L562" s="9" t="s">
        <v>5019</v>
      </c>
    </row>
    <row r="563" spans="1:12" x14ac:dyDescent="0.25">
      <c r="A563" s="8" t="s">
        <v>2410</v>
      </c>
      <c r="B563" s="1" t="s">
        <v>6739</v>
      </c>
      <c r="C563" s="1" t="s">
        <v>4991</v>
      </c>
      <c r="D563" s="2">
        <v>28989</v>
      </c>
      <c r="E563" s="1" t="s">
        <v>6740</v>
      </c>
      <c r="F563" s="1" t="s">
        <v>6741</v>
      </c>
      <c r="G563" s="1" t="s">
        <v>5002</v>
      </c>
      <c r="H563" s="1" t="s">
        <v>5003</v>
      </c>
      <c r="I563" s="1" t="s">
        <v>5004</v>
      </c>
      <c r="J563" s="1" t="s">
        <v>5005</v>
      </c>
      <c r="K563" s="2">
        <v>43837</v>
      </c>
      <c r="L563" s="9" t="s">
        <v>5152</v>
      </c>
    </row>
    <row r="564" spans="1:12" x14ac:dyDescent="0.25">
      <c r="A564" s="8" t="s">
        <v>2154</v>
      </c>
      <c r="B564" s="1" t="s">
        <v>6742</v>
      </c>
      <c r="C564" s="1" t="s">
        <v>4991</v>
      </c>
      <c r="D564" s="2">
        <v>33571</v>
      </c>
      <c r="E564" s="1" t="s">
        <v>6743</v>
      </c>
      <c r="F564" s="1" t="s">
        <v>6744</v>
      </c>
      <c r="G564" s="1" t="s">
        <v>5273</v>
      </c>
      <c r="H564" s="1" t="s">
        <v>5003</v>
      </c>
      <c r="I564" s="1" t="s">
        <v>5004</v>
      </c>
      <c r="J564" s="1" t="s">
        <v>5013</v>
      </c>
      <c r="K564" s="2">
        <v>43717</v>
      </c>
      <c r="L564" s="9" t="s">
        <v>5067</v>
      </c>
    </row>
    <row r="565" spans="1:12" x14ac:dyDescent="0.25">
      <c r="A565" s="8" t="s">
        <v>799</v>
      </c>
      <c r="B565" s="1" t="s">
        <v>6745</v>
      </c>
      <c r="C565" s="1" t="s">
        <v>5027</v>
      </c>
      <c r="D565" s="2">
        <v>30681</v>
      </c>
      <c r="E565" s="1" t="s">
        <v>6746</v>
      </c>
      <c r="F565" s="1" t="s">
        <v>6747</v>
      </c>
      <c r="G565" s="1" t="s">
        <v>5046</v>
      </c>
      <c r="H565" s="1" t="s">
        <v>5011</v>
      </c>
      <c r="I565" s="1" t="s">
        <v>5012</v>
      </c>
      <c r="J565" s="1" t="s">
        <v>4997</v>
      </c>
      <c r="K565" s="2">
        <v>45125</v>
      </c>
      <c r="L565" s="9" t="s">
        <v>5083</v>
      </c>
    </row>
    <row r="566" spans="1:12" x14ac:dyDescent="0.25">
      <c r="A566" s="8" t="s">
        <v>144</v>
      </c>
      <c r="B566" s="1" t="s">
        <v>6748</v>
      </c>
      <c r="C566" s="1" t="s">
        <v>5027</v>
      </c>
      <c r="D566" s="2">
        <v>36815</v>
      </c>
      <c r="E566" s="1" t="s">
        <v>6749</v>
      </c>
      <c r="F566" s="1" t="s">
        <v>6750</v>
      </c>
      <c r="G566" s="1" t="s">
        <v>5079</v>
      </c>
      <c r="H566" s="1" t="s">
        <v>5003</v>
      </c>
      <c r="I566" s="1" t="s">
        <v>5004</v>
      </c>
      <c r="J566" s="1" t="s">
        <v>5005</v>
      </c>
      <c r="K566" s="2">
        <v>43286</v>
      </c>
      <c r="L566" s="9" t="s">
        <v>5006</v>
      </c>
    </row>
    <row r="567" spans="1:12" x14ac:dyDescent="0.25">
      <c r="A567" s="8" t="s">
        <v>1962</v>
      </c>
      <c r="B567" s="1" t="s">
        <v>6751</v>
      </c>
      <c r="C567" s="1" t="s">
        <v>5027</v>
      </c>
      <c r="D567" s="2">
        <v>28861</v>
      </c>
      <c r="E567" s="1" t="s">
        <v>6752</v>
      </c>
      <c r="F567" s="1" t="s">
        <v>6753</v>
      </c>
      <c r="G567" s="1" t="s">
        <v>5036</v>
      </c>
      <c r="H567" s="1" t="s">
        <v>4995</v>
      </c>
      <c r="I567" s="1" t="s">
        <v>4996</v>
      </c>
      <c r="J567" s="1" t="s">
        <v>4997</v>
      </c>
      <c r="K567" s="2">
        <v>43727</v>
      </c>
      <c r="L567" s="9" t="s">
        <v>5083</v>
      </c>
    </row>
    <row r="568" spans="1:12" x14ac:dyDescent="0.25">
      <c r="A568" s="8" t="s">
        <v>3867</v>
      </c>
      <c r="B568" s="1" t="s">
        <v>6754</v>
      </c>
      <c r="C568" s="1" t="s">
        <v>4991</v>
      </c>
      <c r="D568" s="2">
        <v>31976</v>
      </c>
      <c r="E568" s="1" t="s">
        <v>6755</v>
      </c>
      <c r="F568" s="1" t="s">
        <v>6756</v>
      </c>
      <c r="G568" s="1" t="s">
        <v>5109</v>
      </c>
      <c r="H568" s="1" t="s">
        <v>5024</v>
      </c>
      <c r="I568" s="1" t="s">
        <v>5012</v>
      </c>
      <c r="J568" s="1" t="s">
        <v>5013</v>
      </c>
      <c r="K568" s="2">
        <v>44190</v>
      </c>
      <c r="L568" s="9" t="s">
        <v>5083</v>
      </c>
    </row>
    <row r="569" spans="1:12" x14ac:dyDescent="0.25">
      <c r="A569" s="8" t="s">
        <v>1608</v>
      </c>
      <c r="B569" s="1" t="s">
        <v>6757</v>
      </c>
      <c r="C569" s="1" t="s">
        <v>5027</v>
      </c>
      <c r="D569" s="2">
        <v>33605</v>
      </c>
      <c r="E569" s="1" t="s">
        <v>6758</v>
      </c>
      <c r="F569" s="1" t="s">
        <v>6759</v>
      </c>
      <c r="G569" s="1" t="s">
        <v>5023</v>
      </c>
      <c r="H569" s="1" t="s">
        <v>5024</v>
      </c>
      <c r="I569" s="1" t="s">
        <v>5012</v>
      </c>
      <c r="J569" s="1" t="s">
        <v>4997</v>
      </c>
      <c r="K569" s="2">
        <v>45653</v>
      </c>
      <c r="L569" s="9" t="s">
        <v>5014</v>
      </c>
    </row>
    <row r="570" spans="1:12" x14ac:dyDescent="0.25">
      <c r="A570" s="8" t="s">
        <v>711</v>
      </c>
      <c r="B570" s="1" t="s">
        <v>6760</v>
      </c>
      <c r="C570" s="1" t="s">
        <v>4991</v>
      </c>
      <c r="D570" s="2">
        <v>25511</v>
      </c>
      <c r="E570" s="1" t="s">
        <v>6761</v>
      </c>
      <c r="F570" s="1" t="s">
        <v>6762</v>
      </c>
      <c r="G570" s="1" t="s">
        <v>5119</v>
      </c>
      <c r="H570" s="1" t="s">
        <v>4995</v>
      </c>
      <c r="I570" s="1" t="s">
        <v>4996</v>
      </c>
      <c r="J570" s="1" t="s">
        <v>4997</v>
      </c>
      <c r="K570" s="2">
        <v>44770</v>
      </c>
      <c r="L570" s="9" t="s">
        <v>5032</v>
      </c>
    </row>
    <row r="571" spans="1:12" x14ac:dyDescent="0.25">
      <c r="A571" s="8" t="s">
        <v>3900</v>
      </c>
      <c r="B571" s="1" t="s">
        <v>6763</v>
      </c>
      <c r="C571" s="1" t="s">
        <v>5027</v>
      </c>
      <c r="D571" s="2">
        <v>29646</v>
      </c>
      <c r="E571" s="1" t="s">
        <v>6764</v>
      </c>
      <c r="F571" s="1" t="s">
        <v>6765</v>
      </c>
      <c r="G571" s="1" t="s">
        <v>5041</v>
      </c>
      <c r="H571" s="1" t="s">
        <v>5031</v>
      </c>
      <c r="I571" s="1" t="s">
        <v>4996</v>
      </c>
      <c r="J571" s="1" t="s">
        <v>4997</v>
      </c>
      <c r="K571" s="2">
        <v>44174</v>
      </c>
      <c r="L571" s="9" t="s">
        <v>5156</v>
      </c>
    </row>
    <row r="572" spans="1:12" x14ac:dyDescent="0.25">
      <c r="A572" s="8" t="s">
        <v>2557</v>
      </c>
      <c r="B572" s="1" t="s">
        <v>6766</v>
      </c>
      <c r="C572" s="1" t="s">
        <v>5027</v>
      </c>
      <c r="D572" s="2">
        <v>36122</v>
      </c>
      <c r="E572" s="1" t="s">
        <v>6767</v>
      </c>
      <c r="F572" s="1" t="s">
        <v>6768</v>
      </c>
      <c r="G572" s="1" t="s">
        <v>5002</v>
      </c>
      <c r="H572" s="1" t="s">
        <v>5003</v>
      </c>
      <c r="I572" s="1" t="s">
        <v>5004</v>
      </c>
      <c r="J572" s="1" t="s">
        <v>5005</v>
      </c>
      <c r="K572" s="2">
        <v>45213</v>
      </c>
      <c r="L572" s="9" t="s">
        <v>5115</v>
      </c>
    </row>
    <row r="573" spans="1:12" x14ac:dyDescent="0.25">
      <c r="A573" s="8" t="s">
        <v>1827</v>
      </c>
      <c r="B573" s="1" t="s">
        <v>6769</v>
      </c>
      <c r="C573" s="1" t="s">
        <v>5027</v>
      </c>
      <c r="D573" s="2">
        <v>28191</v>
      </c>
      <c r="E573" s="1" t="s">
        <v>6770</v>
      </c>
      <c r="F573" s="1" t="s">
        <v>6771</v>
      </c>
      <c r="G573" s="1" t="s">
        <v>5010</v>
      </c>
      <c r="H573" s="1" t="s">
        <v>5011</v>
      </c>
      <c r="I573" s="1" t="s">
        <v>5012</v>
      </c>
      <c r="J573" s="1" t="s">
        <v>5005</v>
      </c>
      <c r="K573" s="2">
        <v>45218</v>
      </c>
      <c r="L573" s="9" t="s">
        <v>5156</v>
      </c>
    </row>
    <row r="574" spans="1:12" x14ac:dyDescent="0.25">
      <c r="A574" s="8" t="s">
        <v>2508</v>
      </c>
      <c r="B574" s="1" t="s">
        <v>6772</v>
      </c>
      <c r="C574" s="1" t="s">
        <v>4991</v>
      </c>
      <c r="D574" s="2">
        <v>30228</v>
      </c>
      <c r="E574" s="1" t="s">
        <v>6773</v>
      </c>
      <c r="F574" s="1" t="s">
        <v>6774</v>
      </c>
      <c r="G574" s="1" t="s">
        <v>5125</v>
      </c>
      <c r="H574" s="1" t="s">
        <v>5024</v>
      </c>
      <c r="I574" s="1" t="s">
        <v>5012</v>
      </c>
      <c r="J574" s="1" t="s">
        <v>4997</v>
      </c>
      <c r="K574" s="2">
        <v>45176</v>
      </c>
      <c r="L574" s="9" t="s">
        <v>5042</v>
      </c>
    </row>
    <row r="575" spans="1:12" x14ac:dyDescent="0.25">
      <c r="A575" s="8" t="s">
        <v>848</v>
      </c>
      <c r="B575" s="1" t="s">
        <v>6775</v>
      </c>
      <c r="C575" s="1" t="s">
        <v>5027</v>
      </c>
      <c r="D575" s="2">
        <v>34876</v>
      </c>
      <c r="E575" s="1" t="s">
        <v>6776</v>
      </c>
      <c r="F575" s="1" t="s">
        <v>6777</v>
      </c>
      <c r="G575" s="1" t="s">
        <v>5286</v>
      </c>
      <c r="H575" s="1" t="s">
        <v>4995</v>
      </c>
      <c r="I575" s="1" t="s">
        <v>4996</v>
      </c>
      <c r="J575" s="1" t="s">
        <v>5013</v>
      </c>
      <c r="K575" s="2">
        <v>45057</v>
      </c>
      <c r="L575" s="9" t="s">
        <v>4998</v>
      </c>
    </row>
    <row r="576" spans="1:12" x14ac:dyDescent="0.25">
      <c r="A576" s="8" t="s">
        <v>6778</v>
      </c>
      <c r="B576" s="1" t="s">
        <v>6779</v>
      </c>
      <c r="C576" s="1" t="s">
        <v>5027</v>
      </c>
      <c r="D576" s="2">
        <v>36973</v>
      </c>
      <c r="E576" s="1" t="s">
        <v>6780</v>
      </c>
      <c r="F576" s="1" t="s">
        <v>6781</v>
      </c>
      <c r="G576" s="1" t="s">
        <v>5079</v>
      </c>
      <c r="H576" s="1" t="s">
        <v>5003</v>
      </c>
      <c r="I576" s="1" t="s">
        <v>5004</v>
      </c>
      <c r="J576" s="1" t="s">
        <v>4997</v>
      </c>
      <c r="K576" s="2">
        <v>44119</v>
      </c>
      <c r="L576" s="9" t="s">
        <v>5047</v>
      </c>
    </row>
    <row r="577" spans="1:12" x14ac:dyDescent="0.25">
      <c r="A577" s="8" t="s">
        <v>3334</v>
      </c>
      <c r="B577" s="1" t="s">
        <v>6782</v>
      </c>
      <c r="C577" s="1" t="s">
        <v>5027</v>
      </c>
      <c r="D577" s="2">
        <v>33477</v>
      </c>
      <c r="E577" s="1" t="s">
        <v>6783</v>
      </c>
      <c r="F577" s="1" t="s">
        <v>6784</v>
      </c>
      <c r="G577" s="1" t="s">
        <v>5290</v>
      </c>
      <c r="H577" s="1" t="s">
        <v>5024</v>
      </c>
      <c r="I577" s="1" t="s">
        <v>5012</v>
      </c>
      <c r="J577" s="1" t="s">
        <v>5013</v>
      </c>
      <c r="K577" s="2">
        <v>44324</v>
      </c>
      <c r="L577" s="9" t="s">
        <v>5121</v>
      </c>
    </row>
    <row r="578" spans="1:12" x14ac:dyDescent="0.25">
      <c r="A578" s="8" t="s">
        <v>1097</v>
      </c>
      <c r="B578" s="1" t="s">
        <v>6785</v>
      </c>
      <c r="C578" s="1" t="s">
        <v>5027</v>
      </c>
      <c r="D578" s="2">
        <v>24562</v>
      </c>
      <c r="E578" s="1" t="s">
        <v>6786</v>
      </c>
      <c r="F578" s="1" t="s">
        <v>6787</v>
      </c>
      <c r="G578" s="1" t="s">
        <v>5030</v>
      </c>
      <c r="H578" s="1" t="s">
        <v>5031</v>
      </c>
      <c r="I578" s="1" t="s">
        <v>4996</v>
      </c>
      <c r="J578" s="1" t="s">
        <v>5005</v>
      </c>
      <c r="K578" s="2">
        <v>43159</v>
      </c>
      <c r="L578" s="9" t="s">
        <v>5025</v>
      </c>
    </row>
    <row r="579" spans="1:12" x14ac:dyDescent="0.25">
      <c r="A579" s="8" t="s">
        <v>1459</v>
      </c>
      <c r="B579" s="1" t="s">
        <v>6788</v>
      </c>
      <c r="C579" s="1" t="s">
        <v>4991</v>
      </c>
      <c r="D579" s="2">
        <v>27359</v>
      </c>
      <c r="E579" s="1" t="s">
        <v>6789</v>
      </c>
      <c r="F579" s="1" t="s">
        <v>6790</v>
      </c>
      <c r="G579" s="1" t="s">
        <v>5407</v>
      </c>
      <c r="H579" s="1" t="s">
        <v>4995</v>
      </c>
      <c r="I579" s="1" t="s">
        <v>4996</v>
      </c>
      <c r="J579" s="1" t="s">
        <v>5013</v>
      </c>
      <c r="K579" s="2">
        <v>43219</v>
      </c>
      <c r="L579" s="9" t="s">
        <v>5047</v>
      </c>
    </row>
    <row r="580" spans="1:12" x14ac:dyDescent="0.25">
      <c r="A580" s="8" t="s">
        <v>1303</v>
      </c>
      <c r="B580" s="1" t="s">
        <v>6791</v>
      </c>
      <c r="C580" s="1" t="s">
        <v>4991</v>
      </c>
      <c r="D580" s="2">
        <v>30239</v>
      </c>
      <c r="E580" s="1" t="s">
        <v>6792</v>
      </c>
      <c r="F580" s="1" t="s">
        <v>6793</v>
      </c>
      <c r="G580" s="1" t="s">
        <v>5250</v>
      </c>
      <c r="H580" s="1" t="s">
        <v>5031</v>
      </c>
      <c r="I580" s="1" t="s">
        <v>4996</v>
      </c>
      <c r="J580" s="1" t="s">
        <v>5120</v>
      </c>
      <c r="K580" s="2">
        <v>44038</v>
      </c>
      <c r="L580" s="9" t="s">
        <v>5037</v>
      </c>
    </row>
    <row r="581" spans="1:12" x14ac:dyDescent="0.25">
      <c r="A581" s="8" t="s">
        <v>3069</v>
      </c>
      <c r="B581" s="1" t="s">
        <v>6794</v>
      </c>
      <c r="C581" s="1" t="s">
        <v>5027</v>
      </c>
      <c r="D581" s="2">
        <v>28832</v>
      </c>
      <c r="E581" s="1" t="s">
        <v>6795</v>
      </c>
      <c r="F581" s="1" t="s">
        <v>6796</v>
      </c>
      <c r="G581" s="1" t="s">
        <v>5079</v>
      </c>
      <c r="H581" s="1" t="s">
        <v>5003</v>
      </c>
      <c r="I581" s="1" t="s">
        <v>5004</v>
      </c>
      <c r="J581" s="1" t="s">
        <v>5013</v>
      </c>
      <c r="K581" s="2">
        <v>45612</v>
      </c>
      <c r="L581" s="9" t="s">
        <v>5014</v>
      </c>
    </row>
    <row r="582" spans="1:12" x14ac:dyDescent="0.25">
      <c r="A582" s="8" t="s">
        <v>6797</v>
      </c>
      <c r="B582" s="1" t="s">
        <v>6798</v>
      </c>
      <c r="C582" s="1" t="s">
        <v>4991</v>
      </c>
      <c r="D582" s="2">
        <v>36799</v>
      </c>
      <c r="E582" s="1" t="s">
        <v>6799</v>
      </c>
      <c r="F582" s="1" t="s">
        <v>6800</v>
      </c>
      <c r="G582" s="1" t="s">
        <v>5243</v>
      </c>
      <c r="H582" s="1" t="s">
        <v>5024</v>
      </c>
      <c r="I582" s="1" t="s">
        <v>5012</v>
      </c>
      <c r="J582" s="1" t="s">
        <v>4997</v>
      </c>
      <c r="K582" s="2">
        <v>43346</v>
      </c>
      <c r="L582" s="9" t="s">
        <v>5032</v>
      </c>
    </row>
    <row r="583" spans="1:12" x14ac:dyDescent="0.25">
      <c r="A583" s="8" t="s">
        <v>1505</v>
      </c>
      <c r="B583" s="1" t="s">
        <v>6801</v>
      </c>
      <c r="C583" s="1" t="s">
        <v>5027</v>
      </c>
      <c r="D583" s="2">
        <v>33210</v>
      </c>
      <c r="E583" s="1" t="s">
        <v>6802</v>
      </c>
      <c r="F583" s="1" t="s">
        <v>6803</v>
      </c>
      <c r="G583" s="1" t="s">
        <v>5290</v>
      </c>
      <c r="H583" s="1" t="s">
        <v>5024</v>
      </c>
      <c r="I583" s="1" t="s">
        <v>5012</v>
      </c>
      <c r="J583" s="1" t="s">
        <v>4997</v>
      </c>
      <c r="K583" s="2">
        <v>43156</v>
      </c>
      <c r="L583" s="9" t="s">
        <v>5075</v>
      </c>
    </row>
    <row r="584" spans="1:12" x14ac:dyDescent="0.25">
      <c r="A584" s="8" t="s">
        <v>368</v>
      </c>
      <c r="B584" s="1" t="s">
        <v>6804</v>
      </c>
      <c r="C584" s="1" t="s">
        <v>5027</v>
      </c>
      <c r="D584" s="2">
        <v>27491</v>
      </c>
      <c r="E584" s="1" t="s">
        <v>6805</v>
      </c>
      <c r="F584" s="1" t="s">
        <v>6806</v>
      </c>
      <c r="G584" s="1" t="s">
        <v>5066</v>
      </c>
      <c r="H584" s="1" t="s">
        <v>5003</v>
      </c>
      <c r="I584" s="1" t="s">
        <v>5004</v>
      </c>
      <c r="J584" s="1" t="s">
        <v>5005</v>
      </c>
      <c r="K584" s="2">
        <v>44517</v>
      </c>
      <c r="L584" s="9" t="s">
        <v>5019</v>
      </c>
    </row>
    <row r="585" spans="1:12" x14ac:dyDescent="0.25">
      <c r="A585" s="8" t="s">
        <v>200</v>
      </c>
      <c r="B585" s="1" t="s">
        <v>6807</v>
      </c>
      <c r="C585" s="1" t="s">
        <v>5027</v>
      </c>
      <c r="D585" s="2">
        <v>34748</v>
      </c>
      <c r="E585" s="1" t="s">
        <v>6808</v>
      </c>
      <c r="F585" s="1" t="s">
        <v>6809</v>
      </c>
      <c r="G585" s="1" t="s">
        <v>5243</v>
      </c>
      <c r="H585" s="1" t="s">
        <v>5024</v>
      </c>
      <c r="I585" s="1" t="s">
        <v>5012</v>
      </c>
      <c r="J585" s="1" t="s">
        <v>5013</v>
      </c>
      <c r="K585" s="2">
        <v>45163</v>
      </c>
      <c r="L585" s="9" t="s">
        <v>5097</v>
      </c>
    </row>
    <row r="586" spans="1:12" x14ac:dyDescent="0.25">
      <c r="A586" s="8" t="s">
        <v>2459</v>
      </c>
      <c r="B586" s="1" t="s">
        <v>6810</v>
      </c>
      <c r="C586" s="1" t="s">
        <v>4991</v>
      </c>
      <c r="D586" s="2">
        <v>37994</v>
      </c>
      <c r="E586" s="1" t="s">
        <v>6811</v>
      </c>
      <c r="F586" s="1" t="s">
        <v>6812</v>
      </c>
      <c r="G586" s="1" t="s">
        <v>5036</v>
      </c>
      <c r="H586" s="1" t="s">
        <v>4995</v>
      </c>
      <c r="I586" s="1" t="s">
        <v>4996</v>
      </c>
      <c r="J586" s="1" t="s">
        <v>5005</v>
      </c>
      <c r="K586" s="2">
        <v>43893</v>
      </c>
      <c r="L586" s="9" t="s">
        <v>5115</v>
      </c>
    </row>
    <row r="587" spans="1:12" x14ac:dyDescent="0.25">
      <c r="A587" s="8" t="s">
        <v>2054</v>
      </c>
      <c r="B587" s="1" t="s">
        <v>6813</v>
      </c>
      <c r="C587" s="1" t="s">
        <v>4991</v>
      </c>
      <c r="D587" s="2">
        <v>34311</v>
      </c>
      <c r="E587" s="1" t="s">
        <v>6814</v>
      </c>
      <c r="F587" s="1" t="s">
        <v>6815</v>
      </c>
      <c r="G587" s="1" t="s">
        <v>5135</v>
      </c>
      <c r="H587" s="1" t="s">
        <v>4995</v>
      </c>
      <c r="I587" s="1" t="s">
        <v>4996</v>
      </c>
      <c r="J587" s="1" t="s">
        <v>5005</v>
      </c>
      <c r="K587" s="2">
        <v>43885</v>
      </c>
      <c r="L587" s="9" t="s">
        <v>5083</v>
      </c>
    </row>
    <row r="588" spans="1:12" x14ac:dyDescent="0.25">
      <c r="A588" s="8" t="s">
        <v>1521</v>
      </c>
      <c r="B588" s="1" t="s">
        <v>6816</v>
      </c>
      <c r="C588" s="1" t="s">
        <v>4991</v>
      </c>
      <c r="D588" s="2">
        <v>37287</v>
      </c>
      <c r="E588" s="1" t="s">
        <v>6817</v>
      </c>
      <c r="F588" s="1" t="s">
        <v>6818</v>
      </c>
      <c r="G588" s="1" t="s">
        <v>5385</v>
      </c>
      <c r="H588" s="1" t="s">
        <v>5011</v>
      </c>
      <c r="I588" s="1" t="s">
        <v>5012</v>
      </c>
      <c r="J588" s="1" t="s">
        <v>4997</v>
      </c>
      <c r="K588" s="2">
        <v>45703</v>
      </c>
      <c r="L588" s="9" t="s">
        <v>5152</v>
      </c>
    </row>
    <row r="589" spans="1:12" x14ac:dyDescent="0.25">
      <c r="A589" s="8" t="s">
        <v>1306</v>
      </c>
      <c r="B589" s="1" t="s">
        <v>6819</v>
      </c>
      <c r="C589" s="1" t="s">
        <v>4991</v>
      </c>
      <c r="D589" s="2">
        <v>38178</v>
      </c>
      <c r="E589" s="1" t="s">
        <v>6820</v>
      </c>
      <c r="F589" s="1" t="s">
        <v>6821</v>
      </c>
      <c r="G589" s="1" t="s">
        <v>5142</v>
      </c>
      <c r="H589" s="1" t="s">
        <v>5031</v>
      </c>
      <c r="I589" s="1" t="s">
        <v>4996</v>
      </c>
      <c r="J589" s="1" t="s">
        <v>5005</v>
      </c>
      <c r="K589" s="2">
        <v>45699</v>
      </c>
      <c r="L589" s="9" t="s">
        <v>5156</v>
      </c>
    </row>
    <row r="590" spans="1:12" x14ac:dyDescent="0.25">
      <c r="A590" s="8" t="s">
        <v>2072</v>
      </c>
      <c r="B590" s="1" t="s">
        <v>6822</v>
      </c>
      <c r="C590" s="1" t="s">
        <v>5027</v>
      </c>
      <c r="D590" s="2">
        <v>27906</v>
      </c>
      <c r="E590" s="1" t="s">
        <v>6823</v>
      </c>
      <c r="F590" s="1" t="s">
        <v>6824</v>
      </c>
      <c r="G590" s="1" t="s">
        <v>5041</v>
      </c>
      <c r="H590" s="1" t="s">
        <v>5031</v>
      </c>
      <c r="I590" s="1" t="s">
        <v>4996</v>
      </c>
      <c r="J590" s="1" t="s">
        <v>5005</v>
      </c>
      <c r="K590" s="2">
        <v>44852</v>
      </c>
      <c r="L590" s="9" t="s">
        <v>5037</v>
      </c>
    </row>
    <row r="591" spans="1:12" x14ac:dyDescent="0.25">
      <c r="A591" s="8" t="s">
        <v>2571</v>
      </c>
      <c r="B591" s="1" t="s">
        <v>6825</v>
      </c>
      <c r="C591" s="1" t="s">
        <v>4991</v>
      </c>
      <c r="D591" s="2">
        <v>34258</v>
      </c>
      <c r="E591" s="1" t="s">
        <v>6826</v>
      </c>
      <c r="F591" s="1" t="s">
        <v>6827</v>
      </c>
      <c r="G591" s="1" t="s">
        <v>5330</v>
      </c>
      <c r="H591" s="1" t="s">
        <v>5031</v>
      </c>
      <c r="I591" s="1" t="s">
        <v>4996</v>
      </c>
      <c r="J591" s="1" t="s">
        <v>5120</v>
      </c>
      <c r="K591" s="2">
        <v>43606</v>
      </c>
      <c r="L591" s="9" t="s">
        <v>5115</v>
      </c>
    </row>
    <row r="592" spans="1:12" x14ac:dyDescent="0.25">
      <c r="A592" s="8" t="s">
        <v>1020</v>
      </c>
      <c r="B592" s="1" t="s">
        <v>6828</v>
      </c>
      <c r="C592" s="1" t="s">
        <v>5027</v>
      </c>
      <c r="D592" s="2">
        <v>36463</v>
      </c>
      <c r="E592" s="1" t="s">
        <v>6829</v>
      </c>
      <c r="F592" s="1" t="s">
        <v>6830</v>
      </c>
      <c r="G592" s="1" t="s">
        <v>5286</v>
      </c>
      <c r="H592" s="1" t="s">
        <v>4995</v>
      </c>
      <c r="I592" s="1" t="s">
        <v>4996</v>
      </c>
      <c r="J592" s="1" t="s">
        <v>4997</v>
      </c>
      <c r="K592" s="2">
        <v>44389</v>
      </c>
      <c r="L592" s="9" t="s">
        <v>5055</v>
      </c>
    </row>
    <row r="593" spans="1:12" x14ac:dyDescent="0.25">
      <c r="A593" s="8" t="s">
        <v>1080</v>
      </c>
      <c r="B593" s="1" t="s">
        <v>6831</v>
      </c>
      <c r="C593" s="1" t="s">
        <v>5027</v>
      </c>
      <c r="D593" s="2">
        <v>32597</v>
      </c>
      <c r="E593" s="1" t="s">
        <v>6832</v>
      </c>
      <c r="F593" s="1" t="s">
        <v>6833</v>
      </c>
      <c r="G593" s="1" t="s">
        <v>5002</v>
      </c>
      <c r="H593" s="1" t="s">
        <v>5003</v>
      </c>
      <c r="I593" s="1" t="s">
        <v>5004</v>
      </c>
      <c r="J593" s="1" t="s">
        <v>5005</v>
      </c>
      <c r="K593" s="2">
        <v>44197</v>
      </c>
      <c r="L593" s="9" t="s">
        <v>5115</v>
      </c>
    </row>
    <row r="594" spans="1:12" x14ac:dyDescent="0.25">
      <c r="A594" s="8" t="s">
        <v>842</v>
      </c>
      <c r="B594" s="1" t="s">
        <v>6069</v>
      </c>
      <c r="C594" s="1" t="s">
        <v>4991</v>
      </c>
      <c r="D594" s="2">
        <v>34328</v>
      </c>
      <c r="E594" s="1" t="s">
        <v>6834</v>
      </c>
      <c r="F594" s="1" t="s">
        <v>6835</v>
      </c>
      <c r="G594" s="1" t="s">
        <v>5114</v>
      </c>
      <c r="H594" s="1" t="s">
        <v>5024</v>
      </c>
      <c r="I594" s="1" t="s">
        <v>5012</v>
      </c>
      <c r="J594" s="1" t="s">
        <v>5005</v>
      </c>
      <c r="K594" s="2">
        <v>43744</v>
      </c>
      <c r="L594" s="9" t="s">
        <v>5019</v>
      </c>
    </row>
    <row r="595" spans="1:12" x14ac:dyDescent="0.25">
      <c r="A595" s="8" t="s">
        <v>4261</v>
      </c>
      <c r="B595" s="1" t="s">
        <v>6836</v>
      </c>
      <c r="C595" s="1" t="s">
        <v>5027</v>
      </c>
      <c r="D595" s="2">
        <v>26775</v>
      </c>
      <c r="E595" s="1" t="s">
        <v>6837</v>
      </c>
      <c r="F595" s="1" t="s">
        <v>6838</v>
      </c>
      <c r="G595" s="1" t="s">
        <v>5195</v>
      </c>
      <c r="H595" s="1" t="s">
        <v>4995</v>
      </c>
      <c r="I595" s="1" t="s">
        <v>4996</v>
      </c>
      <c r="J595" s="1" t="s">
        <v>5013</v>
      </c>
      <c r="K595" s="2">
        <v>43167</v>
      </c>
      <c r="L595" s="9" t="s">
        <v>5014</v>
      </c>
    </row>
    <row r="596" spans="1:12" x14ac:dyDescent="0.25">
      <c r="A596" s="8" t="s">
        <v>471</v>
      </c>
      <c r="B596" s="1" t="s">
        <v>6839</v>
      </c>
      <c r="C596" s="1" t="s">
        <v>4991</v>
      </c>
      <c r="D596" s="2">
        <v>25736</v>
      </c>
      <c r="E596" s="1" t="s">
        <v>6840</v>
      </c>
      <c r="F596" s="1" t="s">
        <v>6841</v>
      </c>
      <c r="G596" s="1" t="s">
        <v>5185</v>
      </c>
      <c r="H596" s="1" t="s">
        <v>5011</v>
      </c>
      <c r="I596" s="1" t="s">
        <v>5012</v>
      </c>
      <c r="J596" s="1" t="s">
        <v>5005</v>
      </c>
      <c r="K596" s="2">
        <v>44311</v>
      </c>
      <c r="L596" s="9" t="s">
        <v>5152</v>
      </c>
    </row>
    <row r="597" spans="1:12" x14ac:dyDescent="0.25">
      <c r="A597" s="8" t="s">
        <v>1600</v>
      </c>
      <c r="B597" s="1" t="s">
        <v>6842</v>
      </c>
      <c r="C597" s="1" t="s">
        <v>4991</v>
      </c>
      <c r="D597" s="2">
        <v>32104</v>
      </c>
      <c r="E597" s="1" t="s">
        <v>6843</v>
      </c>
      <c r="F597" s="1" t="s">
        <v>6844</v>
      </c>
      <c r="G597" s="1" t="s">
        <v>5010</v>
      </c>
      <c r="H597" s="1" t="s">
        <v>5011</v>
      </c>
      <c r="I597" s="1" t="s">
        <v>5012</v>
      </c>
      <c r="J597" s="1" t="s">
        <v>5005</v>
      </c>
      <c r="K597" s="2">
        <v>45355</v>
      </c>
      <c r="L597" s="9" t="s">
        <v>5115</v>
      </c>
    </row>
    <row r="598" spans="1:12" x14ac:dyDescent="0.25">
      <c r="A598" s="8" t="s">
        <v>3718</v>
      </c>
      <c r="B598" s="1" t="s">
        <v>6845</v>
      </c>
      <c r="C598" s="1" t="s">
        <v>4991</v>
      </c>
      <c r="D598" s="2">
        <v>37428</v>
      </c>
      <c r="E598" s="1" t="s">
        <v>6846</v>
      </c>
      <c r="F598" s="1" t="s">
        <v>6847</v>
      </c>
      <c r="G598" s="1" t="s">
        <v>5079</v>
      </c>
      <c r="H598" s="1" t="s">
        <v>5003</v>
      </c>
      <c r="I598" s="1" t="s">
        <v>5004</v>
      </c>
      <c r="J598" s="1" t="s">
        <v>5005</v>
      </c>
      <c r="K598" s="2">
        <v>44243</v>
      </c>
      <c r="L598" s="9" t="s">
        <v>5097</v>
      </c>
    </row>
    <row r="599" spans="1:12" x14ac:dyDescent="0.25">
      <c r="A599" s="8" t="s">
        <v>2206</v>
      </c>
      <c r="B599" s="1" t="s">
        <v>6848</v>
      </c>
      <c r="C599" s="1" t="s">
        <v>5027</v>
      </c>
      <c r="D599" s="2">
        <v>23956</v>
      </c>
      <c r="E599" s="1" t="s">
        <v>6849</v>
      </c>
      <c r="F599" s="1" t="s">
        <v>6850</v>
      </c>
      <c r="G599" s="1" t="s">
        <v>5066</v>
      </c>
      <c r="H599" s="1" t="s">
        <v>5003</v>
      </c>
      <c r="I599" s="1" t="s">
        <v>5004</v>
      </c>
      <c r="J599" s="1" t="s">
        <v>5005</v>
      </c>
      <c r="K599" s="2">
        <v>43455</v>
      </c>
      <c r="L599" s="9" t="s">
        <v>5014</v>
      </c>
    </row>
    <row r="600" spans="1:12" x14ac:dyDescent="0.25">
      <c r="A600" s="8" t="s">
        <v>796</v>
      </c>
      <c r="B600" s="1" t="s">
        <v>5898</v>
      </c>
      <c r="C600" s="1" t="s">
        <v>5027</v>
      </c>
      <c r="D600" s="2">
        <v>32308</v>
      </c>
      <c r="E600" s="1" t="s">
        <v>6851</v>
      </c>
      <c r="F600" s="1" t="s">
        <v>6852</v>
      </c>
      <c r="G600" s="1" t="s">
        <v>5023</v>
      </c>
      <c r="H600" s="1" t="s">
        <v>5024</v>
      </c>
      <c r="I600" s="1" t="s">
        <v>5012</v>
      </c>
      <c r="J600" s="1" t="s">
        <v>4997</v>
      </c>
      <c r="K600" s="2">
        <v>45401</v>
      </c>
      <c r="L600" s="9" t="s">
        <v>5152</v>
      </c>
    </row>
    <row r="601" spans="1:12" x14ac:dyDescent="0.25">
      <c r="A601" s="8" t="s">
        <v>2960</v>
      </c>
      <c r="B601" s="1" t="s">
        <v>6853</v>
      </c>
      <c r="C601" s="1" t="s">
        <v>4991</v>
      </c>
      <c r="D601" s="2">
        <v>30106</v>
      </c>
      <c r="E601" s="1" t="s">
        <v>6854</v>
      </c>
      <c r="F601" s="1" t="s">
        <v>6855</v>
      </c>
      <c r="G601" s="1" t="s">
        <v>5114</v>
      </c>
      <c r="H601" s="1" t="s">
        <v>5024</v>
      </c>
      <c r="I601" s="1" t="s">
        <v>5012</v>
      </c>
      <c r="J601" s="1" t="s">
        <v>5013</v>
      </c>
      <c r="K601" s="2">
        <v>45263</v>
      </c>
      <c r="L601" s="9" t="s">
        <v>5110</v>
      </c>
    </row>
    <row r="602" spans="1:12" x14ac:dyDescent="0.25">
      <c r="A602" s="8" t="s">
        <v>2022</v>
      </c>
      <c r="B602" s="1" t="s">
        <v>6856</v>
      </c>
      <c r="C602" s="1" t="s">
        <v>4991</v>
      </c>
      <c r="D602" s="2">
        <v>24244</v>
      </c>
      <c r="E602" s="1" t="s">
        <v>6857</v>
      </c>
      <c r="F602" s="1" t="s">
        <v>6858</v>
      </c>
      <c r="G602" s="1" t="s">
        <v>5250</v>
      </c>
      <c r="H602" s="1" t="s">
        <v>5031</v>
      </c>
      <c r="I602" s="1" t="s">
        <v>4996</v>
      </c>
      <c r="J602" s="1" t="s">
        <v>4997</v>
      </c>
      <c r="K602" s="2">
        <v>44587</v>
      </c>
      <c r="L602" s="9" t="s">
        <v>5067</v>
      </c>
    </row>
    <row r="603" spans="1:12" x14ac:dyDescent="0.25">
      <c r="A603" s="8" t="s">
        <v>727</v>
      </c>
      <c r="B603" s="1" t="s">
        <v>6859</v>
      </c>
      <c r="C603" s="1" t="s">
        <v>5027</v>
      </c>
      <c r="D603" s="2">
        <v>37657</v>
      </c>
      <c r="E603" s="1" t="s">
        <v>6860</v>
      </c>
      <c r="F603" s="1" t="s">
        <v>6861</v>
      </c>
      <c r="G603" s="1" t="s">
        <v>5125</v>
      </c>
      <c r="H603" s="1" t="s">
        <v>5024</v>
      </c>
      <c r="I603" s="1" t="s">
        <v>5012</v>
      </c>
      <c r="J603" s="1" t="s">
        <v>5120</v>
      </c>
      <c r="K603" s="2">
        <v>43866</v>
      </c>
      <c r="L603" s="9" t="s">
        <v>5042</v>
      </c>
    </row>
    <row r="604" spans="1:12" x14ac:dyDescent="0.25">
      <c r="A604" s="8" t="s">
        <v>2944</v>
      </c>
      <c r="B604" s="1" t="s">
        <v>6862</v>
      </c>
      <c r="C604" s="1" t="s">
        <v>5027</v>
      </c>
      <c r="D604" s="2">
        <v>25672</v>
      </c>
      <c r="E604" s="1" t="s">
        <v>6863</v>
      </c>
      <c r="F604" s="1" t="s">
        <v>6864</v>
      </c>
      <c r="G604" s="1" t="s">
        <v>5018</v>
      </c>
      <c r="H604" s="1" t="s">
        <v>5003</v>
      </c>
      <c r="I604" s="1" t="s">
        <v>5004</v>
      </c>
      <c r="J604" s="1" t="s">
        <v>4997</v>
      </c>
      <c r="K604" s="2">
        <v>43470</v>
      </c>
      <c r="L604" s="9" t="s">
        <v>5115</v>
      </c>
    </row>
    <row r="605" spans="1:12" x14ac:dyDescent="0.25">
      <c r="A605" s="8" t="s">
        <v>2656</v>
      </c>
      <c r="B605" s="1" t="s">
        <v>5164</v>
      </c>
      <c r="C605" s="1" t="s">
        <v>5027</v>
      </c>
      <c r="D605" s="2">
        <v>30882</v>
      </c>
      <c r="E605" s="1" t="s">
        <v>6865</v>
      </c>
      <c r="F605" s="1" t="s">
        <v>6866</v>
      </c>
      <c r="G605" s="1" t="s">
        <v>5330</v>
      </c>
      <c r="H605" s="1" t="s">
        <v>5031</v>
      </c>
      <c r="I605" s="1" t="s">
        <v>4996</v>
      </c>
      <c r="J605" s="1" t="s">
        <v>5005</v>
      </c>
      <c r="K605" s="2">
        <v>45571</v>
      </c>
      <c r="L605" s="9" t="s">
        <v>5055</v>
      </c>
    </row>
    <row r="606" spans="1:12" x14ac:dyDescent="0.25">
      <c r="A606" s="8" t="s">
        <v>963</v>
      </c>
      <c r="B606" s="1" t="s">
        <v>6867</v>
      </c>
      <c r="C606" s="1" t="s">
        <v>5027</v>
      </c>
      <c r="D606" s="2">
        <v>29851</v>
      </c>
      <c r="E606" s="1" t="s">
        <v>6868</v>
      </c>
      <c r="F606" s="1" t="s">
        <v>6869</v>
      </c>
      <c r="G606" s="1" t="s">
        <v>5054</v>
      </c>
      <c r="H606" s="1" t="s">
        <v>5003</v>
      </c>
      <c r="I606" s="1" t="s">
        <v>5004</v>
      </c>
      <c r="J606" s="1" t="s">
        <v>4997</v>
      </c>
      <c r="K606" s="2">
        <v>45172</v>
      </c>
      <c r="L606" s="9" t="s">
        <v>5115</v>
      </c>
    </row>
    <row r="607" spans="1:12" x14ac:dyDescent="0.25">
      <c r="A607" s="8" t="s">
        <v>1489</v>
      </c>
      <c r="B607" s="1" t="s">
        <v>6870</v>
      </c>
      <c r="C607" s="1" t="s">
        <v>5027</v>
      </c>
      <c r="D607" s="2">
        <v>38903</v>
      </c>
      <c r="E607" s="1" t="s">
        <v>6871</v>
      </c>
      <c r="F607" s="1" t="s">
        <v>6872</v>
      </c>
      <c r="G607" s="1" t="s">
        <v>5030</v>
      </c>
      <c r="H607" s="1" t="s">
        <v>5031</v>
      </c>
      <c r="I607" s="1" t="s">
        <v>4996</v>
      </c>
      <c r="J607" s="1" t="s">
        <v>5005</v>
      </c>
      <c r="K607" s="2">
        <v>43317</v>
      </c>
      <c r="L607" s="9" t="s">
        <v>5067</v>
      </c>
    </row>
    <row r="608" spans="1:12" x14ac:dyDescent="0.25">
      <c r="A608" s="8" t="s">
        <v>2694</v>
      </c>
      <c r="B608" s="1" t="s">
        <v>6873</v>
      </c>
      <c r="C608" s="1" t="s">
        <v>5027</v>
      </c>
      <c r="D608" s="2">
        <v>24700</v>
      </c>
      <c r="E608" s="1" t="s">
        <v>6874</v>
      </c>
      <c r="F608" s="1" t="s">
        <v>6875</v>
      </c>
      <c r="G608" s="1" t="s">
        <v>5010</v>
      </c>
      <c r="H608" s="1" t="s">
        <v>5011</v>
      </c>
      <c r="I608" s="1" t="s">
        <v>5012</v>
      </c>
      <c r="J608" s="1" t="s">
        <v>4997</v>
      </c>
      <c r="K608" s="2">
        <v>45217</v>
      </c>
      <c r="L608" s="9" t="s">
        <v>5093</v>
      </c>
    </row>
    <row r="609" spans="1:12" x14ac:dyDescent="0.25">
      <c r="A609" s="8" t="s">
        <v>1813</v>
      </c>
      <c r="B609" s="1" t="s">
        <v>6876</v>
      </c>
      <c r="C609" s="1" t="s">
        <v>4991</v>
      </c>
      <c r="D609" s="2">
        <v>31631</v>
      </c>
      <c r="E609" s="1" t="s">
        <v>6877</v>
      </c>
      <c r="F609" s="1" t="s">
        <v>6878</v>
      </c>
      <c r="G609" s="1" t="s">
        <v>5160</v>
      </c>
      <c r="H609" s="1" t="s">
        <v>5011</v>
      </c>
      <c r="I609" s="1" t="s">
        <v>5012</v>
      </c>
      <c r="J609" s="1" t="s">
        <v>5013</v>
      </c>
      <c r="K609" s="2">
        <v>45404</v>
      </c>
      <c r="L609" s="9" t="s">
        <v>5037</v>
      </c>
    </row>
    <row r="610" spans="1:12" x14ac:dyDescent="0.25">
      <c r="A610" s="8" t="s">
        <v>1967</v>
      </c>
      <c r="B610" s="1" t="s">
        <v>6879</v>
      </c>
      <c r="C610" s="1" t="s">
        <v>5027</v>
      </c>
      <c r="D610" s="2">
        <v>35990</v>
      </c>
      <c r="E610" s="1" t="s">
        <v>6880</v>
      </c>
      <c r="F610" s="1" t="s">
        <v>6881</v>
      </c>
      <c r="G610" s="1" t="s">
        <v>5046</v>
      </c>
      <c r="H610" s="1" t="s">
        <v>5011</v>
      </c>
      <c r="I610" s="1" t="s">
        <v>5012</v>
      </c>
      <c r="J610" s="1" t="s">
        <v>5005</v>
      </c>
      <c r="K610" s="2">
        <v>44905</v>
      </c>
      <c r="L610" s="9" t="s">
        <v>5037</v>
      </c>
    </row>
    <row r="611" spans="1:12" x14ac:dyDescent="0.25">
      <c r="A611" s="8" t="s">
        <v>2306</v>
      </c>
      <c r="B611" s="1" t="s">
        <v>6882</v>
      </c>
      <c r="C611" s="1" t="s">
        <v>4991</v>
      </c>
      <c r="D611" s="2">
        <v>27944</v>
      </c>
      <c r="E611" s="1" t="s">
        <v>6883</v>
      </c>
      <c r="F611" s="1" t="s">
        <v>6884</v>
      </c>
      <c r="G611" s="1" t="s">
        <v>5185</v>
      </c>
      <c r="H611" s="1" t="s">
        <v>5011</v>
      </c>
      <c r="I611" s="1" t="s">
        <v>5012</v>
      </c>
      <c r="J611" s="1" t="s">
        <v>5120</v>
      </c>
      <c r="K611" s="2">
        <v>44380</v>
      </c>
      <c r="L611" s="9" t="s">
        <v>5083</v>
      </c>
    </row>
    <row r="612" spans="1:12" x14ac:dyDescent="0.25">
      <c r="A612" s="8" t="s">
        <v>2929</v>
      </c>
      <c r="B612" s="1" t="s">
        <v>6885</v>
      </c>
      <c r="C612" s="1" t="s">
        <v>4991</v>
      </c>
      <c r="D612" s="2">
        <v>25897</v>
      </c>
      <c r="E612" s="1" t="s">
        <v>6886</v>
      </c>
      <c r="F612" s="1" t="s">
        <v>6887</v>
      </c>
      <c r="G612" s="1" t="s">
        <v>5290</v>
      </c>
      <c r="H612" s="1" t="s">
        <v>5024</v>
      </c>
      <c r="I612" s="1" t="s">
        <v>5012</v>
      </c>
      <c r="J612" s="1" t="s">
        <v>5005</v>
      </c>
      <c r="K612" s="2">
        <v>45035</v>
      </c>
      <c r="L612" s="9" t="s">
        <v>5156</v>
      </c>
    </row>
    <row r="613" spans="1:12" x14ac:dyDescent="0.25">
      <c r="A613" s="8" t="s">
        <v>6888</v>
      </c>
      <c r="B613" s="1" t="s">
        <v>6889</v>
      </c>
      <c r="C613" s="1" t="s">
        <v>5027</v>
      </c>
      <c r="D613" s="2">
        <v>27967</v>
      </c>
      <c r="E613" s="1" t="s">
        <v>6890</v>
      </c>
      <c r="F613" s="1" t="s">
        <v>6891</v>
      </c>
      <c r="G613" s="1" t="s">
        <v>5142</v>
      </c>
      <c r="H613" s="1" t="s">
        <v>5031</v>
      </c>
      <c r="I613" s="1" t="s">
        <v>4996</v>
      </c>
      <c r="J613" s="1" t="s">
        <v>5005</v>
      </c>
      <c r="K613" s="2">
        <v>45400</v>
      </c>
      <c r="L613" s="9" t="s">
        <v>5006</v>
      </c>
    </row>
    <row r="614" spans="1:12" x14ac:dyDescent="0.25">
      <c r="A614" s="8" t="s">
        <v>375</v>
      </c>
      <c r="B614" s="1" t="s">
        <v>6892</v>
      </c>
      <c r="C614" s="1" t="s">
        <v>4991</v>
      </c>
      <c r="D614" s="2">
        <v>38019</v>
      </c>
      <c r="E614" s="1" t="s">
        <v>6893</v>
      </c>
      <c r="F614" s="1" t="s">
        <v>6894</v>
      </c>
      <c r="G614" s="1" t="s">
        <v>5222</v>
      </c>
      <c r="H614" s="1" t="s">
        <v>4995</v>
      </c>
      <c r="I614" s="1" t="s">
        <v>4996</v>
      </c>
      <c r="J614" s="1" t="s">
        <v>4997</v>
      </c>
      <c r="K614" s="2">
        <v>44762</v>
      </c>
      <c r="L614" s="9" t="s">
        <v>5075</v>
      </c>
    </row>
    <row r="615" spans="1:12" x14ac:dyDescent="0.25">
      <c r="A615" s="8" t="s">
        <v>702</v>
      </c>
      <c r="B615" s="1" t="s">
        <v>6312</v>
      </c>
      <c r="C615" s="1" t="s">
        <v>4991</v>
      </c>
      <c r="D615" s="2">
        <v>26941</v>
      </c>
      <c r="E615" s="1" t="s">
        <v>6895</v>
      </c>
      <c r="F615" s="1" t="s">
        <v>6896</v>
      </c>
      <c r="G615" s="1" t="s">
        <v>5290</v>
      </c>
      <c r="H615" s="1" t="s">
        <v>5024</v>
      </c>
      <c r="I615" s="1" t="s">
        <v>5012</v>
      </c>
      <c r="J615" s="1" t="s">
        <v>5013</v>
      </c>
      <c r="K615" s="2">
        <v>44403</v>
      </c>
      <c r="L615" s="9" t="s">
        <v>5110</v>
      </c>
    </row>
    <row r="616" spans="1:12" x14ac:dyDescent="0.25">
      <c r="A616" s="8" t="s">
        <v>1761</v>
      </c>
      <c r="B616" s="1" t="s">
        <v>6897</v>
      </c>
      <c r="C616" s="1" t="s">
        <v>6898</v>
      </c>
      <c r="D616" s="2">
        <v>30189</v>
      </c>
      <c r="E616" s="1" t="s">
        <v>6899</v>
      </c>
      <c r="F616" s="1" t="s">
        <v>6900</v>
      </c>
      <c r="G616" s="1" t="s">
        <v>5030</v>
      </c>
      <c r="H616" s="1" t="s">
        <v>5031</v>
      </c>
      <c r="I616" s="1" t="s">
        <v>4996</v>
      </c>
      <c r="J616" s="1" t="s">
        <v>5120</v>
      </c>
      <c r="K616" s="2">
        <v>44544</v>
      </c>
      <c r="L616" s="9" t="s">
        <v>5014</v>
      </c>
    </row>
    <row r="617" spans="1:12" x14ac:dyDescent="0.25">
      <c r="A617" s="8" t="s">
        <v>2706</v>
      </c>
      <c r="B617" s="1" t="s">
        <v>6901</v>
      </c>
      <c r="C617" s="1" t="s">
        <v>4991</v>
      </c>
      <c r="D617" s="2">
        <v>24439</v>
      </c>
      <c r="E617" s="1" t="s">
        <v>6902</v>
      </c>
      <c r="F617" s="1" t="s">
        <v>6903</v>
      </c>
      <c r="G617" s="1" t="s">
        <v>5002</v>
      </c>
      <c r="H617" s="1" t="s">
        <v>5003</v>
      </c>
      <c r="I617" s="1" t="s">
        <v>5004</v>
      </c>
      <c r="J617" s="1" t="s">
        <v>5013</v>
      </c>
      <c r="K617" s="2">
        <v>43213</v>
      </c>
      <c r="L617" s="9" t="s">
        <v>5006</v>
      </c>
    </row>
    <row r="618" spans="1:12" x14ac:dyDescent="0.25">
      <c r="A618" s="8" t="s">
        <v>3123</v>
      </c>
      <c r="B618" s="1" t="s">
        <v>6904</v>
      </c>
      <c r="C618" s="1" t="s">
        <v>4991</v>
      </c>
      <c r="D618" s="2">
        <v>29125</v>
      </c>
      <c r="E618" s="1" t="s">
        <v>6905</v>
      </c>
      <c r="F618" s="1" t="s">
        <v>6906</v>
      </c>
      <c r="G618" s="1" t="s">
        <v>5030</v>
      </c>
      <c r="H618" s="1" t="s">
        <v>5031</v>
      </c>
      <c r="I618" s="1" t="s">
        <v>4996</v>
      </c>
      <c r="J618" s="1" t="s">
        <v>5013</v>
      </c>
      <c r="K618" s="2">
        <v>43322</v>
      </c>
      <c r="L618" s="9" t="s">
        <v>5093</v>
      </c>
    </row>
    <row r="619" spans="1:12" x14ac:dyDescent="0.25">
      <c r="A619" s="8" t="s">
        <v>6907</v>
      </c>
      <c r="B619" s="1" t="s">
        <v>6908</v>
      </c>
      <c r="C619" s="1" t="s">
        <v>4991</v>
      </c>
      <c r="D619" s="2">
        <v>26728</v>
      </c>
      <c r="E619" s="1" t="s">
        <v>6909</v>
      </c>
      <c r="F619" s="1" t="s">
        <v>6910</v>
      </c>
      <c r="G619" s="1" t="s">
        <v>5066</v>
      </c>
      <c r="H619" s="1" t="s">
        <v>5003</v>
      </c>
      <c r="I619" s="1" t="s">
        <v>5004</v>
      </c>
      <c r="J619" s="1" t="s">
        <v>5013</v>
      </c>
      <c r="K619" s="2">
        <v>45418</v>
      </c>
      <c r="L619" s="9" t="s">
        <v>4998</v>
      </c>
    </row>
    <row r="620" spans="1:12" x14ac:dyDescent="0.25">
      <c r="A620" s="8" t="s">
        <v>750</v>
      </c>
      <c r="B620" s="1" t="s">
        <v>6911</v>
      </c>
      <c r="C620" s="1" t="s">
        <v>4991</v>
      </c>
      <c r="D620" s="2">
        <v>36816</v>
      </c>
      <c r="E620" s="1" t="s">
        <v>6912</v>
      </c>
      <c r="F620" s="1" t="s">
        <v>6913</v>
      </c>
      <c r="G620" s="1" t="s">
        <v>5290</v>
      </c>
      <c r="H620" s="1" t="s">
        <v>5024</v>
      </c>
      <c r="I620" s="1" t="s">
        <v>5012</v>
      </c>
      <c r="J620" s="1" t="s">
        <v>4997</v>
      </c>
      <c r="K620" s="2">
        <v>45630</v>
      </c>
      <c r="L620" s="9" t="s">
        <v>5097</v>
      </c>
    </row>
    <row r="621" spans="1:12" x14ac:dyDescent="0.25">
      <c r="A621" s="8" t="s">
        <v>2434</v>
      </c>
      <c r="B621" s="1" t="s">
        <v>6914</v>
      </c>
      <c r="C621" s="1" t="s">
        <v>4991</v>
      </c>
      <c r="D621" s="2">
        <v>35347</v>
      </c>
      <c r="E621" s="1" t="s">
        <v>6915</v>
      </c>
      <c r="F621" s="1" t="s">
        <v>6916</v>
      </c>
      <c r="G621" s="1" t="s">
        <v>5243</v>
      </c>
      <c r="H621" s="1" t="s">
        <v>5024</v>
      </c>
      <c r="I621" s="1" t="s">
        <v>5012</v>
      </c>
      <c r="J621" s="1" t="s">
        <v>4997</v>
      </c>
      <c r="K621" s="2">
        <v>43215</v>
      </c>
      <c r="L621" s="9" t="s">
        <v>5110</v>
      </c>
    </row>
    <row r="622" spans="1:12" x14ac:dyDescent="0.25">
      <c r="A622" s="8" t="s">
        <v>1149</v>
      </c>
      <c r="B622" s="1" t="s">
        <v>6917</v>
      </c>
      <c r="C622" s="1" t="s">
        <v>4991</v>
      </c>
      <c r="D622" s="2">
        <v>28288</v>
      </c>
      <c r="E622" s="1" t="s">
        <v>6918</v>
      </c>
      <c r="F622" s="1" t="s">
        <v>6919</v>
      </c>
      <c r="G622" s="1" t="s">
        <v>5330</v>
      </c>
      <c r="H622" s="1" t="s">
        <v>5031</v>
      </c>
      <c r="I622" s="1" t="s">
        <v>4996</v>
      </c>
      <c r="J622" s="1" t="s">
        <v>5013</v>
      </c>
      <c r="K622" s="2">
        <v>43979</v>
      </c>
      <c r="L622" s="9" t="s">
        <v>5047</v>
      </c>
    </row>
    <row r="623" spans="1:12" x14ac:dyDescent="0.25">
      <c r="A623" s="8" t="s">
        <v>1950</v>
      </c>
      <c r="B623" s="1" t="s">
        <v>6920</v>
      </c>
      <c r="C623" s="1" t="s">
        <v>4991</v>
      </c>
      <c r="D623" s="2">
        <v>33845</v>
      </c>
      <c r="E623" s="1" t="s">
        <v>6921</v>
      </c>
      <c r="F623" s="1" t="s">
        <v>6922</v>
      </c>
      <c r="G623" s="1" t="s">
        <v>5407</v>
      </c>
      <c r="H623" s="1" t="s">
        <v>4995</v>
      </c>
      <c r="I623" s="1" t="s">
        <v>4996</v>
      </c>
      <c r="J623" s="1" t="s">
        <v>4997</v>
      </c>
      <c r="K623" s="2">
        <v>44098</v>
      </c>
      <c r="L623" s="9" t="s">
        <v>4998</v>
      </c>
    </row>
    <row r="624" spans="1:12" x14ac:dyDescent="0.25">
      <c r="A624" s="8" t="s">
        <v>2675</v>
      </c>
      <c r="B624" s="1" t="s">
        <v>6923</v>
      </c>
      <c r="C624" s="1" t="s">
        <v>4991</v>
      </c>
      <c r="D624" s="2">
        <v>30260</v>
      </c>
      <c r="E624" s="1" t="s">
        <v>6924</v>
      </c>
      <c r="F624" s="1" t="s">
        <v>6925</v>
      </c>
      <c r="G624" s="1" t="s">
        <v>5114</v>
      </c>
      <c r="H624" s="1" t="s">
        <v>5024</v>
      </c>
      <c r="I624" s="1" t="s">
        <v>5012</v>
      </c>
      <c r="J624" s="1" t="s">
        <v>5013</v>
      </c>
      <c r="K624" s="2">
        <v>45343</v>
      </c>
      <c r="L624" s="9" t="s">
        <v>5037</v>
      </c>
    </row>
    <row r="625" spans="1:12" x14ac:dyDescent="0.25">
      <c r="A625" s="8" t="s">
        <v>1880</v>
      </c>
      <c r="B625" s="1" t="s">
        <v>6926</v>
      </c>
      <c r="C625" s="1" t="s">
        <v>5027</v>
      </c>
      <c r="D625" s="2">
        <v>34592</v>
      </c>
      <c r="E625" s="1" t="s">
        <v>6927</v>
      </c>
      <c r="F625" s="1" t="s">
        <v>6928</v>
      </c>
      <c r="G625" s="1" t="s">
        <v>4994</v>
      </c>
      <c r="H625" s="1" t="s">
        <v>4995</v>
      </c>
      <c r="I625" s="1" t="s">
        <v>4996</v>
      </c>
      <c r="J625" s="1" t="s">
        <v>4997</v>
      </c>
      <c r="K625" s="2">
        <v>44636</v>
      </c>
      <c r="L625" s="9" t="s">
        <v>5110</v>
      </c>
    </row>
    <row r="626" spans="1:12" x14ac:dyDescent="0.25">
      <c r="A626" s="8" t="s">
        <v>2699</v>
      </c>
      <c r="B626" s="1" t="s">
        <v>6929</v>
      </c>
      <c r="C626" s="1" t="s">
        <v>5027</v>
      </c>
      <c r="D626" s="2">
        <v>24937</v>
      </c>
      <c r="E626" s="1" t="s">
        <v>6930</v>
      </c>
      <c r="F626" s="1" t="s">
        <v>6931</v>
      </c>
      <c r="G626" s="1" t="s">
        <v>5079</v>
      </c>
      <c r="H626" s="1" t="s">
        <v>5003</v>
      </c>
      <c r="I626" s="1" t="s">
        <v>5004</v>
      </c>
      <c r="J626" s="1" t="s">
        <v>5013</v>
      </c>
      <c r="K626" s="2">
        <v>44383</v>
      </c>
      <c r="L626" s="9" t="s">
        <v>5075</v>
      </c>
    </row>
    <row r="627" spans="1:12" x14ac:dyDescent="0.25">
      <c r="A627" s="8" t="s">
        <v>804</v>
      </c>
      <c r="B627" s="1" t="s">
        <v>6932</v>
      </c>
      <c r="C627" s="1" t="s">
        <v>5027</v>
      </c>
      <c r="D627" s="2">
        <v>35252</v>
      </c>
      <c r="E627" s="1" t="s">
        <v>6933</v>
      </c>
      <c r="F627" s="1" t="s">
        <v>6934</v>
      </c>
      <c r="G627" s="1" t="s">
        <v>5119</v>
      </c>
      <c r="H627" s="1" t="s">
        <v>4995</v>
      </c>
      <c r="I627" s="1" t="s">
        <v>4996</v>
      </c>
      <c r="J627" s="1" t="s">
        <v>5013</v>
      </c>
      <c r="K627" s="2">
        <v>44361</v>
      </c>
      <c r="L627" s="9" t="s">
        <v>5097</v>
      </c>
    </row>
    <row r="628" spans="1:12" x14ac:dyDescent="0.25">
      <c r="A628" s="8" t="s">
        <v>2102</v>
      </c>
      <c r="B628" s="1" t="s">
        <v>6935</v>
      </c>
      <c r="C628" s="1" t="s">
        <v>5027</v>
      </c>
      <c r="D628" s="2">
        <v>38710</v>
      </c>
      <c r="E628" s="1" t="s">
        <v>6936</v>
      </c>
      <c r="F628" s="1" t="s">
        <v>6937</v>
      </c>
      <c r="G628" s="1" t="s">
        <v>5273</v>
      </c>
      <c r="H628" s="1" t="s">
        <v>5003</v>
      </c>
      <c r="I628" s="1" t="s">
        <v>5004</v>
      </c>
      <c r="J628" s="1" t="s">
        <v>5005</v>
      </c>
      <c r="K628" s="2">
        <v>43158</v>
      </c>
      <c r="L628" s="9" t="s">
        <v>5115</v>
      </c>
    </row>
    <row r="629" spans="1:12" x14ac:dyDescent="0.25">
      <c r="A629" s="8" t="s">
        <v>2317</v>
      </c>
      <c r="B629" s="1" t="s">
        <v>6938</v>
      </c>
      <c r="C629" s="1" t="s">
        <v>4991</v>
      </c>
      <c r="D629" s="2">
        <v>29216</v>
      </c>
      <c r="E629" s="1" t="s">
        <v>6939</v>
      </c>
      <c r="F629" s="1" t="s">
        <v>6940</v>
      </c>
      <c r="G629" s="1" t="s">
        <v>5125</v>
      </c>
      <c r="H629" s="1" t="s">
        <v>5024</v>
      </c>
      <c r="I629" s="1" t="s">
        <v>5012</v>
      </c>
      <c r="J629" s="1" t="s">
        <v>5013</v>
      </c>
      <c r="K629" s="2">
        <v>45325</v>
      </c>
      <c r="L629" s="9" t="s">
        <v>5067</v>
      </c>
    </row>
    <row r="630" spans="1:12" x14ac:dyDescent="0.25">
      <c r="A630" s="8" t="s">
        <v>2100</v>
      </c>
      <c r="B630" s="1" t="s">
        <v>6941</v>
      </c>
      <c r="C630" s="1" t="s">
        <v>5027</v>
      </c>
      <c r="D630" s="2">
        <v>30609</v>
      </c>
      <c r="E630" s="1" t="s">
        <v>6942</v>
      </c>
      <c r="F630" s="1" t="s">
        <v>6943</v>
      </c>
      <c r="G630" s="1" t="s">
        <v>5286</v>
      </c>
      <c r="H630" s="1" t="s">
        <v>4995</v>
      </c>
      <c r="I630" s="1" t="s">
        <v>4996</v>
      </c>
      <c r="J630" s="1" t="s">
        <v>5013</v>
      </c>
      <c r="K630" s="2">
        <v>43680</v>
      </c>
      <c r="L630" s="9" t="s">
        <v>5067</v>
      </c>
    </row>
    <row r="631" spans="1:12" x14ac:dyDescent="0.25">
      <c r="A631" s="8" t="s">
        <v>550</v>
      </c>
      <c r="B631" s="1" t="s">
        <v>6944</v>
      </c>
      <c r="C631" s="1" t="s">
        <v>5027</v>
      </c>
      <c r="D631" s="2">
        <v>25231</v>
      </c>
      <c r="E631" s="1" t="s">
        <v>6945</v>
      </c>
      <c r="F631" s="1" t="s">
        <v>6946</v>
      </c>
      <c r="G631" s="1" t="s">
        <v>5330</v>
      </c>
      <c r="H631" s="1" t="s">
        <v>5031</v>
      </c>
      <c r="I631" s="1" t="s">
        <v>4996</v>
      </c>
      <c r="J631" s="1" t="s">
        <v>5005</v>
      </c>
      <c r="K631" s="2">
        <v>45356</v>
      </c>
      <c r="L631" s="9" t="s">
        <v>5032</v>
      </c>
    </row>
    <row r="632" spans="1:12" x14ac:dyDescent="0.25">
      <c r="A632" s="8" t="s">
        <v>1497</v>
      </c>
      <c r="B632" s="1" t="s">
        <v>6947</v>
      </c>
      <c r="C632" s="1" t="s">
        <v>4991</v>
      </c>
      <c r="D632" s="2">
        <v>38650</v>
      </c>
      <c r="E632" s="1" t="s">
        <v>6948</v>
      </c>
      <c r="F632" s="1" t="s">
        <v>6949</v>
      </c>
      <c r="G632" s="1" t="s">
        <v>5002</v>
      </c>
      <c r="H632" s="1" t="s">
        <v>5003</v>
      </c>
      <c r="I632" s="1" t="s">
        <v>5004</v>
      </c>
      <c r="J632" s="1" t="s">
        <v>5005</v>
      </c>
      <c r="K632" s="2">
        <v>44600</v>
      </c>
      <c r="L632" s="9" t="s">
        <v>5019</v>
      </c>
    </row>
    <row r="633" spans="1:12" x14ac:dyDescent="0.25">
      <c r="A633" s="8" t="s">
        <v>3319</v>
      </c>
      <c r="B633" s="1" t="s">
        <v>6842</v>
      </c>
      <c r="C633" s="1" t="s">
        <v>4991</v>
      </c>
      <c r="D633" s="2">
        <v>38172</v>
      </c>
      <c r="E633" s="1" t="s">
        <v>6950</v>
      </c>
      <c r="F633" s="1" t="s">
        <v>6951</v>
      </c>
      <c r="G633" s="1" t="s">
        <v>5250</v>
      </c>
      <c r="H633" s="1" t="s">
        <v>5031</v>
      </c>
      <c r="I633" s="1" t="s">
        <v>4996</v>
      </c>
      <c r="J633" s="1" t="s">
        <v>5013</v>
      </c>
      <c r="K633" s="2">
        <v>45027</v>
      </c>
      <c r="L633" s="9" t="s">
        <v>5093</v>
      </c>
    </row>
    <row r="634" spans="1:12" x14ac:dyDescent="0.25">
      <c r="A634" s="8" t="s">
        <v>1502</v>
      </c>
      <c r="B634" s="1" t="s">
        <v>6952</v>
      </c>
      <c r="C634" s="1" t="s">
        <v>4991</v>
      </c>
      <c r="D634" s="2">
        <v>32713</v>
      </c>
      <c r="E634" s="1" t="s">
        <v>6953</v>
      </c>
      <c r="F634" s="1" t="s">
        <v>6954</v>
      </c>
      <c r="G634" s="1" t="s">
        <v>5273</v>
      </c>
      <c r="H634" s="1" t="s">
        <v>5003</v>
      </c>
      <c r="I634" s="1" t="s">
        <v>5004</v>
      </c>
      <c r="J634" s="1" t="s">
        <v>5013</v>
      </c>
      <c r="K634" s="2">
        <v>45183</v>
      </c>
      <c r="L634" s="9" t="s">
        <v>5019</v>
      </c>
    </row>
    <row r="635" spans="1:12" x14ac:dyDescent="0.25">
      <c r="A635" s="8" t="s">
        <v>2649</v>
      </c>
      <c r="B635" s="1" t="s">
        <v>5935</v>
      </c>
      <c r="C635" s="1" t="s">
        <v>5027</v>
      </c>
      <c r="D635" s="2">
        <v>23762</v>
      </c>
      <c r="E635" s="1" t="s">
        <v>6955</v>
      </c>
      <c r="F635" s="1" t="s">
        <v>6956</v>
      </c>
      <c r="G635" s="1" t="s">
        <v>5062</v>
      </c>
      <c r="H635" s="1" t="s">
        <v>5011</v>
      </c>
      <c r="I635" s="1" t="s">
        <v>5012</v>
      </c>
      <c r="J635" s="1" t="s">
        <v>5120</v>
      </c>
      <c r="K635" s="2">
        <v>45620</v>
      </c>
      <c r="L635" s="9" t="s">
        <v>5025</v>
      </c>
    </row>
    <row r="636" spans="1:12" x14ac:dyDescent="0.25">
      <c r="A636" s="8" t="s">
        <v>1023</v>
      </c>
      <c r="B636" s="1" t="s">
        <v>6957</v>
      </c>
      <c r="C636" s="1" t="s">
        <v>5027</v>
      </c>
      <c r="D636" s="2">
        <v>35722</v>
      </c>
      <c r="E636" s="1" t="s">
        <v>6958</v>
      </c>
      <c r="F636" s="1" t="s">
        <v>6959</v>
      </c>
      <c r="G636" s="1" t="s">
        <v>5407</v>
      </c>
      <c r="H636" s="1" t="s">
        <v>4995</v>
      </c>
      <c r="I636" s="1" t="s">
        <v>4996</v>
      </c>
      <c r="J636" s="1" t="s">
        <v>5013</v>
      </c>
      <c r="K636" s="2">
        <v>43371</v>
      </c>
      <c r="L636" s="9" t="s">
        <v>5047</v>
      </c>
    </row>
    <row r="637" spans="1:12" x14ac:dyDescent="0.25">
      <c r="A637" s="8" t="s">
        <v>401</v>
      </c>
      <c r="B637" s="1" t="s">
        <v>6119</v>
      </c>
      <c r="C637" s="1" t="s">
        <v>4991</v>
      </c>
      <c r="D637" s="2">
        <v>27331</v>
      </c>
      <c r="E637" s="1" t="s">
        <v>6960</v>
      </c>
      <c r="F637" s="1" t="s">
        <v>6961</v>
      </c>
      <c r="G637" s="1" t="s">
        <v>5195</v>
      </c>
      <c r="H637" s="1" t="s">
        <v>4995</v>
      </c>
      <c r="I637" s="1" t="s">
        <v>4996</v>
      </c>
      <c r="J637" s="1" t="s">
        <v>5013</v>
      </c>
      <c r="K637" s="2">
        <v>45140</v>
      </c>
      <c r="L637" s="9" t="s">
        <v>4998</v>
      </c>
    </row>
    <row r="638" spans="1:12" x14ac:dyDescent="0.25">
      <c r="A638" s="8" t="s">
        <v>2349</v>
      </c>
      <c r="B638" s="1" t="s">
        <v>6962</v>
      </c>
      <c r="C638" s="1" t="s">
        <v>5027</v>
      </c>
      <c r="D638" s="2">
        <v>27895</v>
      </c>
      <c r="E638" s="1" t="s">
        <v>6963</v>
      </c>
      <c r="F638" s="1" t="s">
        <v>6964</v>
      </c>
      <c r="G638" s="1" t="s">
        <v>5079</v>
      </c>
      <c r="H638" s="1" t="s">
        <v>5003</v>
      </c>
      <c r="I638" s="1" t="s">
        <v>5004</v>
      </c>
      <c r="J638" s="1" t="s">
        <v>5005</v>
      </c>
      <c r="K638" s="2">
        <v>43336</v>
      </c>
      <c r="L638" s="9" t="s">
        <v>4998</v>
      </c>
    </row>
    <row r="639" spans="1:12" x14ac:dyDescent="0.25">
      <c r="A639" s="8" t="s">
        <v>461</v>
      </c>
      <c r="B639" s="1" t="s">
        <v>6965</v>
      </c>
      <c r="C639" s="1" t="s">
        <v>4991</v>
      </c>
      <c r="D639" s="2">
        <v>34946</v>
      </c>
      <c r="E639" s="1" t="s">
        <v>6966</v>
      </c>
      <c r="F639" s="1" t="s">
        <v>6967</v>
      </c>
      <c r="G639" s="1" t="s">
        <v>5062</v>
      </c>
      <c r="H639" s="1" t="s">
        <v>5011</v>
      </c>
      <c r="I639" s="1" t="s">
        <v>5012</v>
      </c>
      <c r="J639" s="1" t="s">
        <v>5013</v>
      </c>
      <c r="K639" s="2">
        <v>43468</v>
      </c>
      <c r="L639" s="9" t="s">
        <v>5047</v>
      </c>
    </row>
    <row r="640" spans="1:12" x14ac:dyDescent="0.25">
      <c r="A640" s="8" t="s">
        <v>4499</v>
      </c>
      <c r="B640" s="1" t="s">
        <v>6968</v>
      </c>
      <c r="C640" s="1" t="s">
        <v>5027</v>
      </c>
      <c r="D640" s="2">
        <v>27805</v>
      </c>
      <c r="E640" s="1" t="s">
        <v>6969</v>
      </c>
      <c r="F640" s="1" t="s">
        <v>6970</v>
      </c>
      <c r="G640" s="1" t="s">
        <v>5109</v>
      </c>
      <c r="H640" s="1" t="s">
        <v>5024</v>
      </c>
      <c r="I640" s="1" t="s">
        <v>5012</v>
      </c>
      <c r="J640" s="1" t="s">
        <v>5005</v>
      </c>
      <c r="K640" s="2">
        <v>45640</v>
      </c>
      <c r="L640" s="9" t="s">
        <v>5042</v>
      </c>
    </row>
    <row r="641" spans="1:12" x14ac:dyDescent="0.25">
      <c r="A641" s="8" t="s">
        <v>1719</v>
      </c>
      <c r="B641" s="1" t="s">
        <v>6971</v>
      </c>
      <c r="C641" s="1" t="s">
        <v>4991</v>
      </c>
      <c r="D641" s="2">
        <v>32871</v>
      </c>
      <c r="E641" s="1" t="s">
        <v>6972</v>
      </c>
      <c r="F641" s="1" t="s">
        <v>6973</v>
      </c>
      <c r="G641" s="1" t="s">
        <v>5030</v>
      </c>
      <c r="H641" s="1" t="s">
        <v>5031</v>
      </c>
      <c r="I641" s="1" t="s">
        <v>4996</v>
      </c>
      <c r="J641" s="1" t="s">
        <v>5013</v>
      </c>
      <c r="K641" s="2">
        <v>44711</v>
      </c>
      <c r="L641" s="9" t="s">
        <v>5067</v>
      </c>
    </row>
    <row r="642" spans="1:12" x14ac:dyDescent="0.25">
      <c r="A642" s="8" t="s">
        <v>604</v>
      </c>
      <c r="B642" s="1" t="s">
        <v>6974</v>
      </c>
      <c r="C642" s="1" t="s">
        <v>5027</v>
      </c>
      <c r="D642" s="2">
        <v>28444</v>
      </c>
      <c r="E642" s="1" t="s">
        <v>6975</v>
      </c>
      <c r="F642" s="1" t="s">
        <v>6976</v>
      </c>
      <c r="G642" s="1" t="s">
        <v>5041</v>
      </c>
      <c r="H642" s="1" t="s">
        <v>5031</v>
      </c>
      <c r="I642" s="1" t="s">
        <v>4996</v>
      </c>
      <c r="J642" s="1" t="s">
        <v>5013</v>
      </c>
      <c r="K642" s="2">
        <v>44907</v>
      </c>
      <c r="L642" s="9" t="s">
        <v>5047</v>
      </c>
    </row>
    <row r="643" spans="1:12" x14ac:dyDescent="0.25">
      <c r="A643" s="8" t="s">
        <v>3445</v>
      </c>
      <c r="B643" s="1" t="s">
        <v>6977</v>
      </c>
      <c r="C643" s="1" t="s">
        <v>5027</v>
      </c>
      <c r="D643" s="2">
        <v>31175</v>
      </c>
      <c r="E643" s="1" t="s">
        <v>6978</v>
      </c>
      <c r="F643" s="1" t="s">
        <v>6979</v>
      </c>
      <c r="G643" s="1" t="s">
        <v>5195</v>
      </c>
      <c r="H643" s="1" t="s">
        <v>4995</v>
      </c>
      <c r="I643" s="1" t="s">
        <v>4996</v>
      </c>
      <c r="J643" s="1" t="s">
        <v>5013</v>
      </c>
      <c r="K643" s="2">
        <v>44679</v>
      </c>
      <c r="L643" s="9" t="s">
        <v>5115</v>
      </c>
    </row>
    <row r="644" spans="1:12" x14ac:dyDescent="0.25">
      <c r="A644" s="8" t="s">
        <v>757</v>
      </c>
      <c r="B644" s="1" t="s">
        <v>6980</v>
      </c>
      <c r="C644" s="1" t="s">
        <v>4991</v>
      </c>
      <c r="D644" s="2">
        <v>34777</v>
      </c>
      <c r="E644" s="1" t="s">
        <v>6981</v>
      </c>
      <c r="F644" s="1" t="s">
        <v>6982</v>
      </c>
      <c r="G644" s="1" t="s">
        <v>5036</v>
      </c>
      <c r="H644" s="1" t="s">
        <v>4995</v>
      </c>
      <c r="I644" s="1" t="s">
        <v>4996</v>
      </c>
      <c r="J644" s="1" t="s">
        <v>5013</v>
      </c>
      <c r="K644" s="2">
        <v>45203</v>
      </c>
      <c r="L644" s="9" t="s">
        <v>5037</v>
      </c>
    </row>
    <row r="645" spans="1:12" x14ac:dyDescent="0.25">
      <c r="A645" s="8" t="s">
        <v>1989</v>
      </c>
      <c r="B645" s="1" t="s">
        <v>6560</v>
      </c>
      <c r="C645" s="1" t="s">
        <v>4991</v>
      </c>
      <c r="D645" s="2">
        <v>33096</v>
      </c>
      <c r="E645" s="1" t="s">
        <v>6983</v>
      </c>
      <c r="F645" s="1" t="s">
        <v>6984</v>
      </c>
      <c r="G645" s="1" t="s">
        <v>5066</v>
      </c>
      <c r="H645" s="1" t="s">
        <v>5003</v>
      </c>
      <c r="I645" s="1" t="s">
        <v>5004</v>
      </c>
      <c r="J645" s="1" t="s">
        <v>5005</v>
      </c>
      <c r="K645" s="2">
        <v>45393</v>
      </c>
      <c r="L645" s="9" t="s">
        <v>5097</v>
      </c>
    </row>
    <row r="646" spans="1:12" x14ac:dyDescent="0.25">
      <c r="A646" s="8" t="s">
        <v>1282</v>
      </c>
      <c r="B646" s="1" t="s">
        <v>6985</v>
      </c>
      <c r="C646" s="1" t="s">
        <v>5027</v>
      </c>
      <c r="D646" s="2">
        <v>37099</v>
      </c>
      <c r="E646" s="1" t="s">
        <v>6986</v>
      </c>
      <c r="F646" s="1" t="s">
        <v>6987</v>
      </c>
      <c r="G646" s="1" t="s">
        <v>5074</v>
      </c>
      <c r="H646" s="1" t="s">
        <v>5011</v>
      </c>
      <c r="I646" s="1" t="s">
        <v>5012</v>
      </c>
      <c r="J646" s="1" t="s">
        <v>5005</v>
      </c>
      <c r="K646" s="2">
        <v>44599</v>
      </c>
      <c r="L646" s="9" t="s">
        <v>5121</v>
      </c>
    </row>
    <row r="647" spans="1:12" x14ac:dyDescent="0.25">
      <c r="A647" s="8" t="s">
        <v>3089</v>
      </c>
      <c r="B647" s="1" t="s">
        <v>6988</v>
      </c>
      <c r="C647" s="1" t="s">
        <v>5027</v>
      </c>
      <c r="D647" s="2">
        <v>33357</v>
      </c>
      <c r="E647" s="1" t="s">
        <v>6989</v>
      </c>
      <c r="F647" s="1" t="s">
        <v>6990</v>
      </c>
      <c r="G647" s="1" t="s">
        <v>5041</v>
      </c>
      <c r="H647" s="1" t="s">
        <v>5031</v>
      </c>
      <c r="I647" s="1" t="s">
        <v>4996</v>
      </c>
      <c r="J647" s="1" t="s">
        <v>5013</v>
      </c>
      <c r="K647" s="2">
        <v>44577</v>
      </c>
      <c r="L647" s="9" t="s">
        <v>5110</v>
      </c>
    </row>
    <row r="648" spans="1:12" x14ac:dyDescent="0.25">
      <c r="A648" s="8" t="s">
        <v>6991</v>
      </c>
      <c r="B648" s="1" t="s">
        <v>6992</v>
      </c>
      <c r="C648" s="1" t="s">
        <v>4991</v>
      </c>
      <c r="D648" s="2">
        <v>27161</v>
      </c>
      <c r="E648" s="1" t="s">
        <v>6993</v>
      </c>
      <c r="F648" s="1" t="s">
        <v>6994</v>
      </c>
      <c r="G648" s="1" t="s">
        <v>5330</v>
      </c>
      <c r="H648" s="1" t="s">
        <v>5031</v>
      </c>
      <c r="I648" s="1" t="s">
        <v>4996</v>
      </c>
      <c r="J648" s="1" t="s">
        <v>5005</v>
      </c>
      <c r="K648" s="2">
        <v>44506</v>
      </c>
      <c r="L648" s="9" t="s">
        <v>5025</v>
      </c>
    </row>
    <row r="649" spans="1:12" x14ac:dyDescent="0.25">
      <c r="A649" s="8" t="s">
        <v>4482</v>
      </c>
      <c r="B649" s="1" t="s">
        <v>6995</v>
      </c>
      <c r="C649" s="1" t="s">
        <v>4991</v>
      </c>
      <c r="D649" s="2">
        <v>33506</v>
      </c>
      <c r="E649" s="1" t="s">
        <v>6996</v>
      </c>
      <c r="F649" s="1" t="s">
        <v>6997</v>
      </c>
      <c r="G649" s="1" t="s">
        <v>5105</v>
      </c>
      <c r="H649" s="1" t="s">
        <v>4995</v>
      </c>
      <c r="I649" s="1" t="s">
        <v>4996</v>
      </c>
      <c r="J649" s="1" t="s">
        <v>5013</v>
      </c>
      <c r="K649" s="2">
        <v>44621</v>
      </c>
      <c r="L649" s="9" t="s">
        <v>5019</v>
      </c>
    </row>
    <row r="650" spans="1:12" x14ac:dyDescent="0.25">
      <c r="A650" s="8" t="s">
        <v>1410</v>
      </c>
      <c r="B650" s="1" t="s">
        <v>6998</v>
      </c>
      <c r="C650" s="1" t="s">
        <v>5027</v>
      </c>
      <c r="D650" s="2">
        <v>25687</v>
      </c>
      <c r="E650" s="1" t="s">
        <v>6999</v>
      </c>
      <c r="F650" s="1" t="s">
        <v>7000</v>
      </c>
      <c r="G650" s="1" t="s">
        <v>5330</v>
      </c>
      <c r="H650" s="1" t="s">
        <v>5031</v>
      </c>
      <c r="I650" s="1" t="s">
        <v>4996</v>
      </c>
      <c r="J650" s="1" t="s">
        <v>4997</v>
      </c>
      <c r="K650" s="2">
        <v>44272</v>
      </c>
      <c r="L650" s="9" t="s">
        <v>5037</v>
      </c>
    </row>
    <row r="651" spans="1:12" x14ac:dyDescent="0.25">
      <c r="A651" s="8" t="s">
        <v>3926</v>
      </c>
      <c r="B651" s="1" t="s">
        <v>7001</v>
      </c>
      <c r="C651" s="1" t="s">
        <v>4991</v>
      </c>
      <c r="D651" s="2">
        <v>31161</v>
      </c>
      <c r="E651" s="1" t="s">
        <v>7002</v>
      </c>
      <c r="F651" s="1" t="s">
        <v>7003</v>
      </c>
      <c r="G651" s="1" t="s">
        <v>5114</v>
      </c>
      <c r="H651" s="1" t="s">
        <v>5024</v>
      </c>
      <c r="I651" s="1" t="s">
        <v>5012</v>
      </c>
      <c r="J651" s="1" t="s">
        <v>5005</v>
      </c>
      <c r="K651" s="2">
        <v>44976</v>
      </c>
      <c r="L651" s="9" t="s">
        <v>5110</v>
      </c>
    </row>
    <row r="652" spans="1:12" x14ac:dyDescent="0.25">
      <c r="A652" s="8" t="s">
        <v>4535</v>
      </c>
      <c r="B652" s="1" t="s">
        <v>7004</v>
      </c>
      <c r="C652" s="1" t="s">
        <v>4991</v>
      </c>
      <c r="D652" s="2">
        <v>35701</v>
      </c>
      <c r="E652" s="1" t="s">
        <v>7005</v>
      </c>
      <c r="F652" s="1" t="s">
        <v>7006</v>
      </c>
      <c r="G652" s="1" t="s">
        <v>5114</v>
      </c>
      <c r="H652" s="1" t="s">
        <v>5024</v>
      </c>
      <c r="I652" s="1" t="s">
        <v>5012</v>
      </c>
      <c r="J652" s="1" t="s">
        <v>5005</v>
      </c>
      <c r="K652" s="2">
        <v>45382</v>
      </c>
      <c r="L652" s="9" t="s">
        <v>5075</v>
      </c>
    </row>
    <row r="653" spans="1:12" x14ac:dyDescent="0.25">
      <c r="A653" s="8" t="s">
        <v>1213</v>
      </c>
      <c r="B653" s="1" t="s">
        <v>7007</v>
      </c>
      <c r="C653" s="1" t="s">
        <v>5027</v>
      </c>
      <c r="D653" s="2">
        <v>25585</v>
      </c>
      <c r="E653" s="1" t="s">
        <v>7008</v>
      </c>
      <c r="F653" s="1" t="s">
        <v>7009</v>
      </c>
      <c r="G653" s="1" t="s">
        <v>5079</v>
      </c>
      <c r="H653" s="1" t="s">
        <v>5003</v>
      </c>
      <c r="I653" s="1" t="s">
        <v>5004</v>
      </c>
      <c r="J653" s="1" t="s">
        <v>5120</v>
      </c>
      <c r="K653" s="2">
        <v>43771</v>
      </c>
      <c r="L653" s="9" t="s">
        <v>5032</v>
      </c>
    </row>
    <row r="654" spans="1:12" x14ac:dyDescent="0.25">
      <c r="A654" s="8" t="s">
        <v>2356</v>
      </c>
      <c r="B654" s="1" t="s">
        <v>7010</v>
      </c>
      <c r="C654" s="1" t="s">
        <v>5027</v>
      </c>
      <c r="D654" s="2">
        <v>26828</v>
      </c>
      <c r="E654" s="1" t="s">
        <v>7011</v>
      </c>
      <c r="F654" s="1" t="s">
        <v>7012</v>
      </c>
      <c r="G654" s="1" t="s">
        <v>5135</v>
      </c>
      <c r="H654" s="1" t="s">
        <v>4995</v>
      </c>
      <c r="I654" s="1" t="s">
        <v>4996</v>
      </c>
      <c r="J654" s="1" t="s">
        <v>5005</v>
      </c>
      <c r="K654" s="2">
        <v>44242</v>
      </c>
      <c r="L654" s="9" t="s">
        <v>5037</v>
      </c>
    </row>
    <row r="655" spans="1:12" x14ac:dyDescent="0.25">
      <c r="A655" s="8" t="s">
        <v>687</v>
      </c>
      <c r="B655" s="1" t="s">
        <v>7013</v>
      </c>
      <c r="C655" s="1" t="s">
        <v>4991</v>
      </c>
      <c r="D655" s="2">
        <v>24157</v>
      </c>
      <c r="E655" s="1" t="s">
        <v>7014</v>
      </c>
      <c r="F655" s="1" t="s">
        <v>7015</v>
      </c>
      <c r="G655" s="1" t="s">
        <v>5135</v>
      </c>
      <c r="H655" s="1" t="s">
        <v>4995</v>
      </c>
      <c r="I655" s="1" t="s">
        <v>4996</v>
      </c>
      <c r="J655" s="1" t="s">
        <v>5013</v>
      </c>
      <c r="K655" s="2">
        <v>43830</v>
      </c>
      <c r="L655" s="9" t="s">
        <v>5115</v>
      </c>
    </row>
    <row r="656" spans="1:12" x14ac:dyDescent="0.25">
      <c r="A656" s="8" t="s">
        <v>1207</v>
      </c>
      <c r="B656" s="1" t="s">
        <v>7016</v>
      </c>
      <c r="C656" s="1" t="s">
        <v>5027</v>
      </c>
      <c r="D656" s="2">
        <v>36245</v>
      </c>
      <c r="E656" s="1" t="s">
        <v>7017</v>
      </c>
      <c r="F656" s="1" t="s">
        <v>7018</v>
      </c>
      <c r="G656" s="1" t="s">
        <v>5273</v>
      </c>
      <c r="H656" s="1" t="s">
        <v>5003</v>
      </c>
      <c r="I656" s="1" t="s">
        <v>5004</v>
      </c>
      <c r="J656" s="1" t="s">
        <v>5013</v>
      </c>
      <c r="K656" s="2">
        <v>43456</v>
      </c>
      <c r="L656" s="9" t="s">
        <v>5055</v>
      </c>
    </row>
    <row r="657" spans="1:12" x14ac:dyDescent="0.25">
      <c r="A657" s="8" t="s">
        <v>2692</v>
      </c>
      <c r="B657" s="1" t="s">
        <v>7019</v>
      </c>
      <c r="C657" s="1" t="s">
        <v>4991</v>
      </c>
      <c r="D657" s="2">
        <v>38594</v>
      </c>
      <c r="E657" s="1" t="s">
        <v>6663</v>
      </c>
      <c r="F657" s="1" t="s">
        <v>7020</v>
      </c>
      <c r="G657" s="1" t="s">
        <v>5381</v>
      </c>
      <c r="H657" s="1" t="s">
        <v>5011</v>
      </c>
      <c r="I657" s="1" t="s">
        <v>5012</v>
      </c>
      <c r="J657" s="1" t="s">
        <v>5120</v>
      </c>
      <c r="K657" s="2">
        <v>45458</v>
      </c>
      <c r="L657" s="9" t="s">
        <v>5055</v>
      </c>
    </row>
    <row r="658" spans="1:12" x14ac:dyDescent="0.25">
      <c r="A658" s="8" t="s">
        <v>2787</v>
      </c>
      <c r="B658" s="1" t="s">
        <v>7021</v>
      </c>
      <c r="C658" s="1" t="s">
        <v>5027</v>
      </c>
      <c r="D658" s="2">
        <v>35200</v>
      </c>
      <c r="E658" s="1" t="s">
        <v>7022</v>
      </c>
      <c r="F658" s="1" t="s">
        <v>7023</v>
      </c>
      <c r="G658" s="1" t="s">
        <v>5202</v>
      </c>
      <c r="H658" s="1" t="s">
        <v>5024</v>
      </c>
      <c r="I658" s="1" t="s">
        <v>5012</v>
      </c>
      <c r="J658" s="1" t="s">
        <v>5013</v>
      </c>
      <c r="K658" s="2">
        <v>45572</v>
      </c>
      <c r="L658" s="9" t="s">
        <v>5006</v>
      </c>
    </row>
    <row r="659" spans="1:12" x14ac:dyDescent="0.25">
      <c r="A659" s="8" t="s">
        <v>396</v>
      </c>
      <c r="B659" s="1" t="s">
        <v>5891</v>
      </c>
      <c r="C659" s="1" t="s">
        <v>5027</v>
      </c>
      <c r="D659" s="2">
        <v>29477</v>
      </c>
      <c r="E659" s="1" t="s">
        <v>7024</v>
      </c>
      <c r="F659" s="1" t="s">
        <v>7025</v>
      </c>
      <c r="G659" s="1" t="s">
        <v>5010</v>
      </c>
      <c r="H659" s="1" t="s">
        <v>5011</v>
      </c>
      <c r="I659" s="1" t="s">
        <v>5012</v>
      </c>
      <c r="J659" s="1" t="s">
        <v>4997</v>
      </c>
      <c r="K659" s="2">
        <v>43301</v>
      </c>
      <c r="L659" s="9" t="s">
        <v>5083</v>
      </c>
    </row>
    <row r="660" spans="1:12" x14ac:dyDescent="0.25">
      <c r="A660" s="8" t="s">
        <v>423</v>
      </c>
      <c r="B660" s="1" t="s">
        <v>7026</v>
      </c>
      <c r="C660" s="1" t="s">
        <v>4991</v>
      </c>
      <c r="D660" s="2">
        <v>24375</v>
      </c>
      <c r="E660" s="1" t="s">
        <v>7027</v>
      </c>
      <c r="F660" s="1" t="s">
        <v>7028</v>
      </c>
      <c r="G660" s="1" t="s">
        <v>5160</v>
      </c>
      <c r="H660" s="1" t="s">
        <v>5011</v>
      </c>
      <c r="I660" s="1" t="s">
        <v>5012</v>
      </c>
      <c r="J660" s="1" t="s">
        <v>4997</v>
      </c>
      <c r="K660" s="2">
        <v>43739</v>
      </c>
      <c r="L660" s="9" t="s">
        <v>5042</v>
      </c>
    </row>
    <row r="661" spans="1:12" x14ac:dyDescent="0.25">
      <c r="A661" s="8" t="s">
        <v>1454</v>
      </c>
      <c r="B661" s="1" t="s">
        <v>7029</v>
      </c>
      <c r="C661" s="1" t="s">
        <v>4991</v>
      </c>
      <c r="D661" s="2">
        <v>37825</v>
      </c>
      <c r="E661" s="1" t="s">
        <v>7030</v>
      </c>
      <c r="F661" s="1" t="s">
        <v>7031</v>
      </c>
      <c r="G661" s="1" t="s">
        <v>5030</v>
      </c>
      <c r="H661" s="1" t="s">
        <v>5031</v>
      </c>
      <c r="I661" s="1" t="s">
        <v>4996</v>
      </c>
      <c r="J661" s="1" t="s">
        <v>4997</v>
      </c>
      <c r="K661" s="2">
        <v>44429</v>
      </c>
      <c r="L661" s="9" t="s">
        <v>5067</v>
      </c>
    </row>
    <row r="662" spans="1:12" x14ac:dyDescent="0.25">
      <c r="A662" s="8" t="s">
        <v>2287</v>
      </c>
      <c r="B662" s="1" t="s">
        <v>7032</v>
      </c>
      <c r="C662" s="1" t="s">
        <v>4991</v>
      </c>
      <c r="D662" s="2">
        <v>26265</v>
      </c>
      <c r="E662" s="1" t="s">
        <v>7033</v>
      </c>
      <c r="F662" s="1" t="s">
        <v>7034</v>
      </c>
      <c r="G662" s="1" t="s">
        <v>5250</v>
      </c>
      <c r="H662" s="1" t="s">
        <v>5031</v>
      </c>
      <c r="I662" s="1" t="s">
        <v>4996</v>
      </c>
      <c r="J662" s="1" t="s">
        <v>5013</v>
      </c>
      <c r="K662" s="2">
        <v>45419</v>
      </c>
      <c r="L662" s="9" t="s">
        <v>5115</v>
      </c>
    </row>
    <row r="663" spans="1:12" x14ac:dyDescent="0.25">
      <c r="A663" s="8" t="s">
        <v>1101</v>
      </c>
      <c r="B663" s="1" t="s">
        <v>7035</v>
      </c>
      <c r="C663" s="1" t="s">
        <v>5027</v>
      </c>
      <c r="D663" s="2">
        <v>27711</v>
      </c>
      <c r="E663" s="1" t="s">
        <v>7036</v>
      </c>
      <c r="F663" s="1" t="s">
        <v>7037</v>
      </c>
      <c r="G663" s="1" t="s">
        <v>5079</v>
      </c>
      <c r="H663" s="1" t="s">
        <v>5003</v>
      </c>
      <c r="I663" s="1" t="s">
        <v>5004</v>
      </c>
      <c r="J663" s="1" t="s">
        <v>5005</v>
      </c>
      <c r="K663" s="2">
        <v>43570</v>
      </c>
      <c r="L663" s="9" t="s">
        <v>5083</v>
      </c>
    </row>
    <row r="664" spans="1:12" x14ac:dyDescent="0.25">
      <c r="A664" s="8" t="s">
        <v>586</v>
      </c>
      <c r="B664" s="1" t="s">
        <v>7038</v>
      </c>
      <c r="C664" s="1" t="s">
        <v>5027</v>
      </c>
      <c r="D664" s="2">
        <v>34445</v>
      </c>
      <c r="E664" s="1" t="s">
        <v>7039</v>
      </c>
      <c r="F664" s="1" t="s">
        <v>7040</v>
      </c>
      <c r="G664" s="1" t="s">
        <v>5290</v>
      </c>
      <c r="H664" s="1" t="s">
        <v>5024</v>
      </c>
      <c r="I664" s="1" t="s">
        <v>5012</v>
      </c>
      <c r="J664" s="1" t="s">
        <v>5005</v>
      </c>
      <c r="K664" s="2">
        <v>43394</v>
      </c>
      <c r="L664" s="9" t="s">
        <v>5110</v>
      </c>
    </row>
    <row r="665" spans="1:12" x14ac:dyDescent="0.25">
      <c r="A665" s="8" t="s">
        <v>2095</v>
      </c>
      <c r="B665" s="1" t="s">
        <v>7041</v>
      </c>
      <c r="C665" s="1" t="s">
        <v>4991</v>
      </c>
      <c r="D665" s="2">
        <v>28884</v>
      </c>
      <c r="E665" s="1" t="s">
        <v>7042</v>
      </c>
      <c r="F665" s="1" t="s">
        <v>7043</v>
      </c>
      <c r="G665" s="1" t="s">
        <v>5030</v>
      </c>
      <c r="H665" s="1" t="s">
        <v>5031</v>
      </c>
      <c r="I665" s="1" t="s">
        <v>4996</v>
      </c>
      <c r="J665" s="1" t="s">
        <v>5005</v>
      </c>
      <c r="K665" s="2">
        <v>44405</v>
      </c>
      <c r="L665" s="9" t="s">
        <v>5075</v>
      </c>
    </row>
    <row r="666" spans="1:12" x14ac:dyDescent="0.25">
      <c r="A666" s="8" t="s">
        <v>987</v>
      </c>
      <c r="B666" s="1" t="s">
        <v>7044</v>
      </c>
      <c r="C666" s="1" t="s">
        <v>4991</v>
      </c>
      <c r="D666" s="2">
        <v>30759</v>
      </c>
      <c r="E666" s="1" t="s">
        <v>7045</v>
      </c>
      <c r="F666" s="1" t="s">
        <v>7046</v>
      </c>
      <c r="G666" s="1" t="s">
        <v>5142</v>
      </c>
      <c r="H666" s="1" t="s">
        <v>5031</v>
      </c>
      <c r="I666" s="1" t="s">
        <v>4996</v>
      </c>
      <c r="J666" s="1" t="s">
        <v>5120</v>
      </c>
      <c r="K666" s="2">
        <v>43475</v>
      </c>
      <c r="L666" s="9" t="s">
        <v>5019</v>
      </c>
    </row>
    <row r="667" spans="1:12" x14ac:dyDescent="0.25">
      <c r="A667" s="8" t="s">
        <v>2147</v>
      </c>
      <c r="B667" s="1" t="s">
        <v>7047</v>
      </c>
      <c r="C667" s="1" t="s">
        <v>5027</v>
      </c>
      <c r="D667" s="2">
        <v>24040</v>
      </c>
      <c r="E667" s="1" t="s">
        <v>7048</v>
      </c>
      <c r="F667" s="1" t="s">
        <v>7049</v>
      </c>
      <c r="G667" s="1" t="s">
        <v>5330</v>
      </c>
      <c r="H667" s="1" t="s">
        <v>5031</v>
      </c>
      <c r="I667" s="1" t="s">
        <v>4996</v>
      </c>
      <c r="J667" s="1" t="s">
        <v>4997</v>
      </c>
      <c r="K667" s="2">
        <v>43749</v>
      </c>
      <c r="L667" s="9" t="s">
        <v>5032</v>
      </c>
    </row>
    <row r="668" spans="1:12" x14ac:dyDescent="0.25">
      <c r="A668" s="8" t="s">
        <v>3218</v>
      </c>
      <c r="B668" s="1" t="s">
        <v>7050</v>
      </c>
      <c r="C668" s="1" t="s">
        <v>4991</v>
      </c>
      <c r="D668" s="2">
        <v>30354</v>
      </c>
      <c r="E668" s="1" t="s">
        <v>7051</v>
      </c>
      <c r="F668" s="1" t="s">
        <v>7052</v>
      </c>
      <c r="G668" s="1" t="s">
        <v>5273</v>
      </c>
      <c r="H668" s="1" t="s">
        <v>5003</v>
      </c>
      <c r="I668" s="1" t="s">
        <v>5004</v>
      </c>
      <c r="J668" s="1" t="s">
        <v>5120</v>
      </c>
      <c r="K668" s="2">
        <v>44960</v>
      </c>
      <c r="L668" s="9" t="s">
        <v>5042</v>
      </c>
    </row>
    <row r="669" spans="1:12" x14ac:dyDescent="0.25">
      <c r="A669" s="8" t="s">
        <v>3168</v>
      </c>
      <c r="B669" s="1" t="s">
        <v>7053</v>
      </c>
      <c r="C669" s="1" t="s">
        <v>5027</v>
      </c>
      <c r="D669" s="2">
        <v>30916</v>
      </c>
      <c r="E669" s="1" t="s">
        <v>7054</v>
      </c>
      <c r="F669" s="1" t="s">
        <v>7055</v>
      </c>
      <c r="G669" s="1" t="s">
        <v>5002</v>
      </c>
      <c r="H669" s="1" t="s">
        <v>5003</v>
      </c>
      <c r="I669" s="1" t="s">
        <v>5004</v>
      </c>
      <c r="J669" s="1" t="s">
        <v>5013</v>
      </c>
      <c r="K669" s="2">
        <v>44986</v>
      </c>
      <c r="L669" s="9" t="s">
        <v>5097</v>
      </c>
    </row>
    <row r="670" spans="1:12" x14ac:dyDescent="0.25">
      <c r="A670" s="8" t="s">
        <v>2221</v>
      </c>
      <c r="B670" s="1" t="s">
        <v>7056</v>
      </c>
      <c r="C670" s="1" t="s">
        <v>4991</v>
      </c>
      <c r="D670" s="2">
        <v>25631</v>
      </c>
      <c r="E670" s="1" t="s">
        <v>7057</v>
      </c>
      <c r="F670" s="1" t="s">
        <v>7058</v>
      </c>
      <c r="G670" s="1" t="s">
        <v>5023</v>
      </c>
      <c r="H670" s="1" t="s">
        <v>5024</v>
      </c>
      <c r="I670" s="1" t="s">
        <v>5012</v>
      </c>
      <c r="J670" s="1" t="s">
        <v>5120</v>
      </c>
      <c r="K670" s="2">
        <v>44666</v>
      </c>
      <c r="L670" s="9" t="s">
        <v>5097</v>
      </c>
    </row>
    <row r="671" spans="1:12" x14ac:dyDescent="0.25">
      <c r="A671" s="8" t="s">
        <v>1494</v>
      </c>
      <c r="B671" s="1" t="s">
        <v>7059</v>
      </c>
      <c r="C671" s="1" t="s">
        <v>5027</v>
      </c>
      <c r="D671" s="2">
        <v>24877</v>
      </c>
      <c r="E671" s="1" t="s">
        <v>7060</v>
      </c>
      <c r="F671" s="1" t="s">
        <v>7061</v>
      </c>
      <c r="G671" s="1" t="s">
        <v>5142</v>
      </c>
      <c r="H671" s="1" t="s">
        <v>5031</v>
      </c>
      <c r="I671" s="1" t="s">
        <v>4996</v>
      </c>
      <c r="J671" s="1" t="s">
        <v>5013</v>
      </c>
      <c r="K671" s="2">
        <v>45092</v>
      </c>
      <c r="L671" s="9" t="s">
        <v>5042</v>
      </c>
    </row>
    <row r="672" spans="1:12" x14ac:dyDescent="0.25">
      <c r="A672" s="8" t="s">
        <v>1132</v>
      </c>
      <c r="B672" s="1" t="s">
        <v>7062</v>
      </c>
      <c r="C672" s="1" t="s">
        <v>5027</v>
      </c>
      <c r="D672" s="2">
        <v>28759</v>
      </c>
      <c r="E672" s="1" t="s">
        <v>7063</v>
      </c>
      <c r="F672" s="1" t="s">
        <v>7064</v>
      </c>
      <c r="G672" s="1" t="s">
        <v>5250</v>
      </c>
      <c r="H672" s="1" t="s">
        <v>5031</v>
      </c>
      <c r="I672" s="1" t="s">
        <v>4996</v>
      </c>
      <c r="J672" s="1" t="s">
        <v>5013</v>
      </c>
      <c r="K672" s="2">
        <v>44883</v>
      </c>
      <c r="L672" s="9" t="s">
        <v>5055</v>
      </c>
    </row>
    <row r="673" spans="1:12" x14ac:dyDescent="0.25">
      <c r="A673" s="8" t="s">
        <v>4525</v>
      </c>
      <c r="B673" s="1" t="s">
        <v>7065</v>
      </c>
      <c r="C673" s="1" t="s">
        <v>5027</v>
      </c>
      <c r="D673" s="2">
        <v>35058</v>
      </c>
      <c r="E673" s="1" t="s">
        <v>7066</v>
      </c>
      <c r="F673" s="1" t="s">
        <v>7067</v>
      </c>
      <c r="G673" s="1" t="s">
        <v>5385</v>
      </c>
      <c r="H673" s="1" t="s">
        <v>5011</v>
      </c>
      <c r="I673" s="1" t="s">
        <v>5012</v>
      </c>
      <c r="J673" s="1" t="s">
        <v>5013</v>
      </c>
      <c r="K673" s="2">
        <v>43236</v>
      </c>
      <c r="L673" s="9" t="s">
        <v>5032</v>
      </c>
    </row>
    <row r="674" spans="1:12" x14ac:dyDescent="0.25">
      <c r="A674" s="8" t="s">
        <v>1056</v>
      </c>
      <c r="B674" s="1" t="s">
        <v>7068</v>
      </c>
      <c r="C674" s="1" t="s">
        <v>4991</v>
      </c>
      <c r="D674" s="2">
        <v>26798</v>
      </c>
      <c r="E674" s="1" t="s">
        <v>7069</v>
      </c>
      <c r="F674" s="1" t="s">
        <v>7070</v>
      </c>
      <c r="G674" s="1" t="s">
        <v>5018</v>
      </c>
      <c r="H674" s="1" t="s">
        <v>5003</v>
      </c>
      <c r="I674" s="1" t="s">
        <v>5004</v>
      </c>
      <c r="J674" s="1" t="s">
        <v>5005</v>
      </c>
      <c r="K674" s="2">
        <v>45701</v>
      </c>
      <c r="L674" s="9" t="s">
        <v>5019</v>
      </c>
    </row>
    <row r="675" spans="1:12" x14ac:dyDescent="0.25">
      <c r="A675" s="8" t="s">
        <v>173</v>
      </c>
      <c r="B675" s="1" t="s">
        <v>7071</v>
      </c>
      <c r="C675" s="1" t="s">
        <v>5027</v>
      </c>
      <c r="D675" s="2">
        <v>29772</v>
      </c>
      <c r="E675" s="1" t="s">
        <v>7072</v>
      </c>
      <c r="F675" s="1" t="s">
        <v>7073</v>
      </c>
      <c r="G675" s="1" t="s">
        <v>5142</v>
      </c>
      <c r="H675" s="1" t="s">
        <v>5031</v>
      </c>
      <c r="I675" s="1" t="s">
        <v>4996</v>
      </c>
      <c r="J675" s="1" t="s">
        <v>5005</v>
      </c>
      <c r="K675" s="2">
        <v>43760</v>
      </c>
      <c r="L675" s="9" t="s">
        <v>5067</v>
      </c>
    </row>
    <row r="676" spans="1:12" x14ac:dyDescent="0.25">
      <c r="A676" s="8" t="s">
        <v>1189</v>
      </c>
      <c r="B676" s="1" t="s">
        <v>7074</v>
      </c>
      <c r="C676" s="1" t="s">
        <v>4991</v>
      </c>
      <c r="D676" s="2">
        <v>30189</v>
      </c>
      <c r="E676" s="1" t="s">
        <v>7075</v>
      </c>
      <c r="F676" s="1" t="s">
        <v>7076</v>
      </c>
      <c r="G676" s="1" t="s">
        <v>5041</v>
      </c>
      <c r="H676" s="1" t="s">
        <v>5031</v>
      </c>
      <c r="I676" s="1" t="s">
        <v>4996</v>
      </c>
      <c r="J676" s="1" t="s">
        <v>4997</v>
      </c>
      <c r="K676" s="2">
        <v>44881</v>
      </c>
      <c r="L676" s="9" t="s">
        <v>5110</v>
      </c>
    </row>
    <row r="677" spans="1:12" x14ac:dyDescent="0.25">
      <c r="A677" s="8" t="s">
        <v>690</v>
      </c>
      <c r="B677" s="1" t="s">
        <v>7077</v>
      </c>
      <c r="C677" s="1" t="s">
        <v>5027</v>
      </c>
      <c r="D677" s="2">
        <v>27715</v>
      </c>
      <c r="E677" s="1" t="s">
        <v>7078</v>
      </c>
      <c r="F677" s="1" t="s">
        <v>7079</v>
      </c>
      <c r="G677" s="1" t="s">
        <v>5041</v>
      </c>
      <c r="H677" s="1" t="s">
        <v>5031</v>
      </c>
      <c r="I677" s="1" t="s">
        <v>4996</v>
      </c>
      <c r="J677" s="1" t="s">
        <v>5120</v>
      </c>
      <c r="K677" s="2">
        <v>44268</v>
      </c>
      <c r="L677" s="9" t="s">
        <v>5110</v>
      </c>
    </row>
    <row r="678" spans="1:12" x14ac:dyDescent="0.25">
      <c r="A678" s="8" t="s">
        <v>2145</v>
      </c>
      <c r="B678" s="1" t="s">
        <v>6309</v>
      </c>
      <c r="C678" s="1" t="s">
        <v>5027</v>
      </c>
      <c r="D678" s="2">
        <v>30626</v>
      </c>
      <c r="E678" s="1" t="s">
        <v>7080</v>
      </c>
      <c r="F678" s="1" t="s">
        <v>7081</v>
      </c>
      <c r="G678" s="1" t="s">
        <v>5135</v>
      </c>
      <c r="H678" s="1" t="s">
        <v>4995</v>
      </c>
      <c r="I678" s="1" t="s">
        <v>4996</v>
      </c>
      <c r="J678" s="1" t="s">
        <v>5013</v>
      </c>
      <c r="K678" s="2">
        <v>43996</v>
      </c>
      <c r="L678" s="9" t="s">
        <v>5019</v>
      </c>
    </row>
    <row r="679" spans="1:12" x14ac:dyDescent="0.25">
      <c r="A679" s="8" t="s">
        <v>1294</v>
      </c>
      <c r="B679" s="1" t="s">
        <v>7082</v>
      </c>
      <c r="C679" s="1" t="s">
        <v>5027</v>
      </c>
      <c r="D679" s="2">
        <v>25629</v>
      </c>
      <c r="E679" s="1" t="s">
        <v>7083</v>
      </c>
      <c r="F679" s="1" t="s">
        <v>7084</v>
      </c>
      <c r="G679" s="1" t="s">
        <v>5054</v>
      </c>
      <c r="H679" s="1" t="s">
        <v>5003</v>
      </c>
      <c r="I679" s="1" t="s">
        <v>5004</v>
      </c>
      <c r="J679" s="1" t="s">
        <v>4997</v>
      </c>
      <c r="K679" s="2">
        <v>44335</v>
      </c>
      <c r="L679" s="9" t="s">
        <v>5121</v>
      </c>
    </row>
    <row r="680" spans="1:12" x14ac:dyDescent="0.25">
      <c r="A680" s="8" t="s">
        <v>491</v>
      </c>
      <c r="B680" s="1" t="s">
        <v>7085</v>
      </c>
      <c r="C680" s="1" t="s">
        <v>5027</v>
      </c>
      <c r="D680" s="2">
        <v>28687</v>
      </c>
      <c r="E680" s="1" t="s">
        <v>7086</v>
      </c>
      <c r="F680" s="1" t="s">
        <v>7087</v>
      </c>
      <c r="G680" s="1" t="s">
        <v>5250</v>
      </c>
      <c r="H680" s="1" t="s">
        <v>5031</v>
      </c>
      <c r="I680" s="1" t="s">
        <v>4996</v>
      </c>
      <c r="J680" s="1" t="s">
        <v>4997</v>
      </c>
      <c r="K680" s="2">
        <v>44347</v>
      </c>
      <c r="L680" s="9" t="s">
        <v>5042</v>
      </c>
    </row>
    <row r="681" spans="1:12" x14ac:dyDescent="0.25">
      <c r="A681" s="8" t="s">
        <v>1703</v>
      </c>
      <c r="B681" s="1" t="s">
        <v>7088</v>
      </c>
      <c r="C681" s="1" t="s">
        <v>5027</v>
      </c>
      <c r="D681" s="2">
        <v>35766</v>
      </c>
      <c r="E681" s="1" t="s">
        <v>7089</v>
      </c>
      <c r="F681" s="1" t="s">
        <v>7090</v>
      </c>
      <c r="G681" s="1" t="s">
        <v>5066</v>
      </c>
      <c r="H681" s="1" t="s">
        <v>5003</v>
      </c>
      <c r="I681" s="1" t="s">
        <v>5004</v>
      </c>
      <c r="J681" s="1" t="s">
        <v>5013</v>
      </c>
      <c r="K681" s="2">
        <v>44560</v>
      </c>
      <c r="L681" s="9" t="s">
        <v>5121</v>
      </c>
    </row>
    <row r="682" spans="1:12" x14ac:dyDescent="0.25">
      <c r="A682" s="8" t="s">
        <v>594</v>
      </c>
      <c r="B682" s="1" t="s">
        <v>7091</v>
      </c>
      <c r="C682" s="1" t="s">
        <v>4991</v>
      </c>
      <c r="D682" s="2">
        <v>33728</v>
      </c>
      <c r="E682" s="1" t="s">
        <v>7092</v>
      </c>
      <c r="F682" s="1" t="s">
        <v>7093</v>
      </c>
      <c r="G682" s="1" t="s">
        <v>5036</v>
      </c>
      <c r="H682" s="1" t="s">
        <v>4995</v>
      </c>
      <c r="I682" s="1" t="s">
        <v>4996</v>
      </c>
      <c r="J682" s="1" t="s">
        <v>5005</v>
      </c>
      <c r="K682" s="2">
        <v>44577</v>
      </c>
      <c r="L682" s="9" t="s">
        <v>5083</v>
      </c>
    </row>
    <row r="683" spans="1:12" x14ac:dyDescent="0.25">
      <c r="A683" s="8" t="s">
        <v>1193</v>
      </c>
      <c r="B683" s="1" t="s">
        <v>7094</v>
      </c>
      <c r="C683" s="1" t="s">
        <v>4991</v>
      </c>
      <c r="D683" s="2">
        <v>38243</v>
      </c>
      <c r="E683" s="1" t="s">
        <v>7095</v>
      </c>
      <c r="F683" s="1" t="s">
        <v>7096</v>
      </c>
      <c r="G683" s="1" t="s">
        <v>4994</v>
      </c>
      <c r="H683" s="1" t="s">
        <v>4995</v>
      </c>
      <c r="I683" s="1" t="s">
        <v>4996</v>
      </c>
      <c r="J683" s="1" t="s">
        <v>5013</v>
      </c>
      <c r="K683" s="2">
        <v>43881</v>
      </c>
      <c r="L683" s="9" t="s">
        <v>5047</v>
      </c>
    </row>
    <row r="684" spans="1:12" x14ac:dyDescent="0.25">
      <c r="A684" s="8" t="s">
        <v>1236</v>
      </c>
      <c r="B684" s="1" t="s">
        <v>7097</v>
      </c>
      <c r="C684" s="1" t="s">
        <v>5027</v>
      </c>
      <c r="D684" s="2">
        <v>28678</v>
      </c>
      <c r="E684" s="1" t="s">
        <v>7098</v>
      </c>
      <c r="F684" s="1" t="s">
        <v>7099</v>
      </c>
      <c r="G684" s="1" t="s">
        <v>5135</v>
      </c>
      <c r="H684" s="1" t="s">
        <v>4995</v>
      </c>
      <c r="I684" s="1" t="s">
        <v>4996</v>
      </c>
      <c r="J684" s="1" t="s">
        <v>5013</v>
      </c>
      <c r="K684" s="2">
        <v>44803</v>
      </c>
      <c r="L684" s="9" t="s">
        <v>5121</v>
      </c>
    </row>
    <row r="685" spans="1:12" x14ac:dyDescent="0.25">
      <c r="A685" s="8" t="s">
        <v>1427</v>
      </c>
      <c r="B685" s="1" t="s">
        <v>7100</v>
      </c>
      <c r="C685" s="1" t="s">
        <v>4991</v>
      </c>
      <c r="D685" s="2">
        <v>38261</v>
      </c>
      <c r="E685" s="1" t="s">
        <v>7101</v>
      </c>
      <c r="F685" s="1" t="s">
        <v>7102</v>
      </c>
      <c r="G685" s="1" t="s">
        <v>5010</v>
      </c>
      <c r="H685" s="1" t="s">
        <v>5011</v>
      </c>
      <c r="I685" s="1" t="s">
        <v>5012</v>
      </c>
      <c r="J685" s="1" t="s">
        <v>4997</v>
      </c>
      <c r="K685" s="2">
        <v>44272</v>
      </c>
      <c r="L685" s="9" t="s">
        <v>5014</v>
      </c>
    </row>
    <row r="686" spans="1:12" x14ac:dyDescent="0.25">
      <c r="A686" s="8" t="s">
        <v>1728</v>
      </c>
      <c r="B686" s="1" t="s">
        <v>7103</v>
      </c>
      <c r="C686" s="1" t="s">
        <v>4991</v>
      </c>
      <c r="D686" s="2">
        <v>26419</v>
      </c>
      <c r="E686" s="1" t="s">
        <v>7104</v>
      </c>
      <c r="F686" s="1" t="s">
        <v>7105</v>
      </c>
      <c r="G686" s="1" t="s">
        <v>5407</v>
      </c>
      <c r="H686" s="1" t="s">
        <v>4995</v>
      </c>
      <c r="I686" s="1" t="s">
        <v>4996</v>
      </c>
      <c r="J686" s="1" t="s">
        <v>5120</v>
      </c>
      <c r="K686" s="2">
        <v>44249</v>
      </c>
      <c r="L686" s="9" t="s">
        <v>5047</v>
      </c>
    </row>
    <row r="687" spans="1:12" x14ac:dyDescent="0.25">
      <c r="A687" s="8" t="s">
        <v>7106</v>
      </c>
      <c r="B687" s="1" t="s">
        <v>7107</v>
      </c>
      <c r="C687" s="1" t="s">
        <v>4991</v>
      </c>
      <c r="D687" s="2">
        <v>25976</v>
      </c>
      <c r="E687" s="1" t="s">
        <v>7108</v>
      </c>
      <c r="F687" s="1" t="s">
        <v>7109</v>
      </c>
      <c r="G687" s="1" t="s">
        <v>5062</v>
      </c>
      <c r="H687" s="1" t="s">
        <v>5011</v>
      </c>
      <c r="I687" s="1" t="s">
        <v>5012</v>
      </c>
      <c r="J687" s="1" t="s">
        <v>4997</v>
      </c>
      <c r="K687" s="2">
        <v>45450</v>
      </c>
      <c r="L687" s="9" t="s">
        <v>5156</v>
      </c>
    </row>
    <row r="688" spans="1:12" x14ac:dyDescent="0.25">
      <c r="A688" s="8" t="s">
        <v>2701</v>
      </c>
      <c r="B688" s="1" t="s">
        <v>7110</v>
      </c>
      <c r="C688" s="1" t="s">
        <v>5027</v>
      </c>
      <c r="D688" s="2">
        <v>36576</v>
      </c>
      <c r="E688" s="1" t="s">
        <v>7111</v>
      </c>
      <c r="F688" s="1" t="s">
        <v>7112</v>
      </c>
      <c r="G688" s="1" t="s">
        <v>5066</v>
      </c>
      <c r="H688" s="1" t="s">
        <v>5003</v>
      </c>
      <c r="I688" s="1" t="s">
        <v>5004</v>
      </c>
      <c r="J688" s="1" t="s">
        <v>5013</v>
      </c>
      <c r="K688" s="2">
        <v>43144</v>
      </c>
      <c r="L688" s="9" t="s">
        <v>5067</v>
      </c>
    </row>
    <row r="689" spans="1:12" x14ac:dyDescent="0.25">
      <c r="A689" s="8" t="s">
        <v>2807</v>
      </c>
      <c r="B689" s="1" t="s">
        <v>7113</v>
      </c>
      <c r="C689" s="1" t="s">
        <v>5027</v>
      </c>
      <c r="D689" s="2">
        <v>24661</v>
      </c>
      <c r="E689" s="1" t="s">
        <v>7114</v>
      </c>
      <c r="F689" s="1" t="s">
        <v>7115</v>
      </c>
      <c r="G689" s="1" t="s">
        <v>5062</v>
      </c>
      <c r="H689" s="1" t="s">
        <v>5011</v>
      </c>
      <c r="I689" s="1" t="s">
        <v>5012</v>
      </c>
      <c r="J689" s="1" t="s">
        <v>5013</v>
      </c>
      <c r="K689" s="2">
        <v>45483</v>
      </c>
      <c r="L689" s="9" t="s">
        <v>5083</v>
      </c>
    </row>
    <row r="690" spans="1:12" x14ac:dyDescent="0.25">
      <c r="A690" s="8" t="s">
        <v>3035</v>
      </c>
      <c r="B690" s="1" t="s">
        <v>7116</v>
      </c>
      <c r="C690" s="1" t="s">
        <v>4991</v>
      </c>
      <c r="D690" s="2">
        <v>36842</v>
      </c>
      <c r="E690" s="1" t="s">
        <v>7117</v>
      </c>
      <c r="F690" s="1" t="s">
        <v>7118</v>
      </c>
      <c r="G690" s="1" t="s">
        <v>5109</v>
      </c>
      <c r="H690" s="1" t="s">
        <v>5024</v>
      </c>
      <c r="I690" s="1" t="s">
        <v>5012</v>
      </c>
      <c r="J690" s="1" t="s">
        <v>5013</v>
      </c>
      <c r="K690" s="2">
        <v>43168</v>
      </c>
      <c r="L690" s="9" t="s">
        <v>5014</v>
      </c>
    </row>
    <row r="691" spans="1:12" x14ac:dyDescent="0.25">
      <c r="A691" s="8" t="s">
        <v>2171</v>
      </c>
      <c r="B691" s="1" t="s">
        <v>7029</v>
      </c>
      <c r="C691" s="1" t="s">
        <v>4991</v>
      </c>
      <c r="D691" s="2">
        <v>31321</v>
      </c>
      <c r="E691" s="1" t="s">
        <v>7119</v>
      </c>
      <c r="F691" s="1" t="s">
        <v>7120</v>
      </c>
      <c r="G691" s="1" t="s">
        <v>5010</v>
      </c>
      <c r="H691" s="1" t="s">
        <v>5011</v>
      </c>
      <c r="I691" s="1" t="s">
        <v>5012</v>
      </c>
      <c r="J691" s="1" t="s">
        <v>5120</v>
      </c>
      <c r="K691" s="2">
        <v>45129</v>
      </c>
      <c r="L691" s="9" t="s">
        <v>5097</v>
      </c>
    </row>
    <row r="692" spans="1:12" x14ac:dyDescent="0.25">
      <c r="A692" s="8" t="s">
        <v>888</v>
      </c>
      <c r="B692" s="1" t="s">
        <v>7121</v>
      </c>
      <c r="C692" s="1" t="s">
        <v>4991</v>
      </c>
      <c r="D692" s="2">
        <v>38036</v>
      </c>
      <c r="E692" s="1" t="s">
        <v>7122</v>
      </c>
      <c r="F692" s="1" t="s">
        <v>7123</v>
      </c>
      <c r="G692" s="1" t="s">
        <v>5079</v>
      </c>
      <c r="H692" s="1" t="s">
        <v>5003</v>
      </c>
      <c r="I692" s="1" t="s">
        <v>5004</v>
      </c>
      <c r="J692" s="1" t="s">
        <v>5013</v>
      </c>
      <c r="K692" s="2">
        <v>45022</v>
      </c>
      <c r="L692" s="9" t="s">
        <v>5115</v>
      </c>
    </row>
    <row r="693" spans="1:12" x14ac:dyDescent="0.25">
      <c r="A693" s="8" t="s">
        <v>1546</v>
      </c>
      <c r="B693" s="1" t="s">
        <v>7124</v>
      </c>
      <c r="C693" s="1" t="s">
        <v>5027</v>
      </c>
      <c r="D693" s="2">
        <v>35418</v>
      </c>
      <c r="E693" s="1" t="s">
        <v>7125</v>
      </c>
      <c r="F693" s="1" t="s">
        <v>7126</v>
      </c>
      <c r="G693" s="1" t="s">
        <v>5250</v>
      </c>
      <c r="H693" s="1" t="s">
        <v>5031</v>
      </c>
      <c r="I693" s="1" t="s">
        <v>4996</v>
      </c>
      <c r="J693" s="1" t="s">
        <v>5013</v>
      </c>
      <c r="K693" s="2">
        <v>43704</v>
      </c>
      <c r="L693" s="9" t="s">
        <v>5110</v>
      </c>
    </row>
    <row r="694" spans="1:12" x14ac:dyDescent="0.25">
      <c r="A694" s="8" t="s">
        <v>3372</v>
      </c>
      <c r="B694" s="1" t="s">
        <v>7127</v>
      </c>
      <c r="C694" s="1" t="s">
        <v>5027</v>
      </c>
      <c r="D694" s="2">
        <v>32441</v>
      </c>
      <c r="E694" s="1" t="s">
        <v>7128</v>
      </c>
      <c r="F694" s="1" t="s">
        <v>7129</v>
      </c>
      <c r="G694" s="1" t="s">
        <v>5273</v>
      </c>
      <c r="H694" s="1" t="s">
        <v>5003</v>
      </c>
      <c r="I694" s="1" t="s">
        <v>5004</v>
      </c>
      <c r="J694" s="1" t="s">
        <v>5005</v>
      </c>
      <c r="K694" s="2">
        <v>44520</v>
      </c>
      <c r="L694" s="9" t="s">
        <v>5083</v>
      </c>
    </row>
    <row r="695" spans="1:12" x14ac:dyDescent="0.25">
      <c r="A695" s="8" t="s">
        <v>761</v>
      </c>
      <c r="B695" s="1" t="s">
        <v>7130</v>
      </c>
      <c r="C695" s="1" t="s">
        <v>4991</v>
      </c>
      <c r="D695" s="2">
        <v>33372</v>
      </c>
      <c r="E695" s="1" t="s">
        <v>7131</v>
      </c>
      <c r="F695" s="1" t="s">
        <v>7132</v>
      </c>
      <c r="G695" s="1" t="s">
        <v>5125</v>
      </c>
      <c r="H695" s="1" t="s">
        <v>5024</v>
      </c>
      <c r="I695" s="1" t="s">
        <v>5012</v>
      </c>
      <c r="J695" s="1" t="s">
        <v>5005</v>
      </c>
      <c r="K695" s="2">
        <v>44554</v>
      </c>
      <c r="L695" s="9" t="s">
        <v>5093</v>
      </c>
    </row>
    <row r="696" spans="1:12" x14ac:dyDescent="0.25">
      <c r="A696" s="8" t="s">
        <v>1626</v>
      </c>
      <c r="B696" s="1" t="s">
        <v>7133</v>
      </c>
      <c r="C696" s="1" t="s">
        <v>4991</v>
      </c>
      <c r="D696" s="2">
        <v>32878</v>
      </c>
      <c r="E696" s="1" t="s">
        <v>7134</v>
      </c>
      <c r="F696" s="1" t="s">
        <v>7135</v>
      </c>
      <c r="G696" s="1" t="s">
        <v>5079</v>
      </c>
      <c r="H696" s="1" t="s">
        <v>5003</v>
      </c>
      <c r="I696" s="1" t="s">
        <v>5004</v>
      </c>
      <c r="J696" s="1" t="s">
        <v>5005</v>
      </c>
      <c r="K696" s="2">
        <v>44578</v>
      </c>
      <c r="L696" s="9" t="s">
        <v>5025</v>
      </c>
    </row>
    <row r="697" spans="1:12" x14ac:dyDescent="0.25">
      <c r="A697" s="8" t="s">
        <v>2510</v>
      </c>
      <c r="B697" s="1" t="s">
        <v>7136</v>
      </c>
      <c r="C697" s="1" t="s">
        <v>4991</v>
      </c>
      <c r="D697" s="2">
        <v>35867</v>
      </c>
      <c r="E697" s="1" t="s">
        <v>7137</v>
      </c>
      <c r="F697" s="1" t="s">
        <v>7138</v>
      </c>
      <c r="G697" s="1" t="s">
        <v>5185</v>
      </c>
      <c r="H697" s="1" t="s">
        <v>5011</v>
      </c>
      <c r="I697" s="1" t="s">
        <v>5012</v>
      </c>
      <c r="J697" s="1" t="s">
        <v>5013</v>
      </c>
      <c r="K697" s="2">
        <v>43929</v>
      </c>
      <c r="L697" s="9" t="s">
        <v>5025</v>
      </c>
    </row>
    <row r="698" spans="1:12" x14ac:dyDescent="0.25">
      <c r="A698" s="8" t="s">
        <v>1986</v>
      </c>
      <c r="B698" s="1" t="s">
        <v>7139</v>
      </c>
      <c r="C698" s="1" t="s">
        <v>4991</v>
      </c>
      <c r="D698" s="2">
        <v>28182</v>
      </c>
      <c r="E698" s="1" t="s">
        <v>7140</v>
      </c>
      <c r="F698" s="1" t="s">
        <v>7141</v>
      </c>
      <c r="G698" s="1" t="s">
        <v>5054</v>
      </c>
      <c r="H698" s="1" t="s">
        <v>5003</v>
      </c>
      <c r="I698" s="1" t="s">
        <v>5004</v>
      </c>
      <c r="J698" s="1" t="s">
        <v>5013</v>
      </c>
      <c r="K698" s="2">
        <v>43143</v>
      </c>
      <c r="L698" s="9" t="s">
        <v>4998</v>
      </c>
    </row>
    <row r="699" spans="1:12" x14ac:dyDescent="0.25">
      <c r="A699" s="8" t="s">
        <v>457</v>
      </c>
      <c r="B699" s="1" t="s">
        <v>7142</v>
      </c>
      <c r="C699" s="1" t="s">
        <v>5027</v>
      </c>
      <c r="D699" s="2">
        <v>30741</v>
      </c>
      <c r="E699" s="1" t="s">
        <v>7143</v>
      </c>
      <c r="F699" s="1" t="s">
        <v>7144</v>
      </c>
      <c r="G699" s="1" t="s">
        <v>5195</v>
      </c>
      <c r="H699" s="1" t="s">
        <v>4995</v>
      </c>
      <c r="I699" s="1" t="s">
        <v>4996</v>
      </c>
      <c r="J699" s="1" t="s">
        <v>5013</v>
      </c>
      <c r="K699" s="2">
        <v>45549</v>
      </c>
      <c r="L699" s="9" t="s">
        <v>5097</v>
      </c>
    </row>
    <row r="700" spans="1:12" x14ac:dyDescent="0.25">
      <c r="A700" s="8" t="s">
        <v>7145</v>
      </c>
      <c r="B700" s="1" t="s">
        <v>5414</v>
      </c>
      <c r="C700" s="1" t="s">
        <v>4991</v>
      </c>
      <c r="D700" s="2">
        <v>30597</v>
      </c>
      <c r="E700" s="1" t="s">
        <v>7146</v>
      </c>
      <c r="F700" s="1" t="s">
        <v>7147</v>
      </c>
      <c r="G700" s="1" t="s">
        <v>5209</v>
      </c>
      <c r="H700" s="1" t="s">
        <v>5011</v>
      </c>
      <c r="I700" s="1" t="s">
        <v>5012</v>
      </c>
      <c r="J700" s="1" t="s">
        <v>4997</v>
      </c>
      <c r="K700" s="2">
        <v>43443</v>
      </c>
      <c r="L700" s="9" t="s">
        <v>5115</v>
      </c>
    </row>
    <row r="701" spans="1:12" x14ac:dyDescent="0.25">
      <c r="A701" s="8" t="s">
        <v>2002</v>
      </c>
      <c r="B701" s="1" t="s">
        <v>7148</v>
      </c>
      <c r="C701" s="1" t="s">
        <v>5027</v>
      </c>
      <c r="D701" s="2">
        <v>24431</v>
      </c>
      <c r="E701" s="1" t="s">
        <v>7149</v>
      </c>
      <c r="F701" s="1" t="s">
        <v>7150</v>
      </c>
      <c r="G701" s="1" t="s">
        <v>5105</v>
      </c>
      <c r="H701" s="1" t="s">
        <v>4995</v>
      </c>
      <c r="I701" s="1" t="s">
        <v>4996</v>
      </c>
      <c r="J701" s="1" t="s">
        <v>4997</v>
      </c>
      <c r="K701" s="2">
        <v>45483</v>
      </c>
      <c r="L701" s="9" t="s">
        <v>5042</v>
      </c>
    </row>
    <row r="702" spans="1:12" x14ac:dyDescent="0.25">
      <c r="A702" s="8" t="s">
        <v>1067</v>
      </c>
      <c r="B702" s="1" t="s">
        <v>7151</v>
      </c>
      <c r="C702" s="1" t="s">
        <v>5027</v>
      </c>
      <c r="D702" s="2">
        <v>29235</v>
      </c>
      <c r="E702" s="1" t="s">
        <v>7152</v>
      </c>
      <c r="F702" s="1" t="s">
        <v>7153</v>
      </c>
      <c r="G702" s="1" t="s">
        <v>5250</v>
      </c>
      <c r="H702" s="1" t="s">
        <v>5031</v>
      </c>
      <c r="I702" s="1" t="s">
        <v>4996</v>
      </c>
      <c r="J702" s="1" t="s">
        <v>4997</v>
      </c>
      <c r="K702" s="2">
        <v>45358</v>
      </c>
      <c r="L702" s="9" t="s">
        <v>5097</v>
      </c>
    </row>
    <row r="703" spans="1:12" x14ac:dyDescent="0.25">
      <c r="A703" s="8" t="s">
        <v>127</v>
      </c>
      <c r="B703" s="1" t="s">
        <v>7154</v>
      </c>
      <c r="C703" s="1" t="s">
        <v>4991</v>
      </c>
      <c r="D703" s="2">
        <v>24795</v>
      </c>
      <c r="E703" s="1" t="s">
        <v>7155</v>
      </c>
      <c r="F703" s="1" t="s">
        <v>7156</v>
      </c>
      <c r="G703" s="1" t="s">
        <v>5062</v>
      </c>
      <c r="H703" s="1" t="s">
        <v>5011</v>
      </c>
      <c r="I703" s="1" t="s">
        <v>5012</v>
      </c>
      <c r="J703" s="1" t="s">
        <v>5013</v>
      </c>
      <c r="K703" s="2">
        <v>43487</v>
      </c>
      <c r="L703" s="9" t="s">
        <v>5093</v>
      </c>
    </row>
    <row r="704" spans="1:12" x14ac:dyDescent="0.25">
      <c r="A704" s="8" t="s">
        <v>1623</v>
      </c>
      <c r="B704" s="1" t="s">
        <v>7157</v>
      </c>
      <c r="C704" s="1" t="s">
        <v>5027</v>
      </c>
      <c r="D704" s="2">
        <v>28624</v>
      </c>
      <c r="E704" s="1" t="s">
        <v>7158</v>
      </c>
      <c r="F704" s="1" t="s">
        <v>7159</v>
      </c>
      <c r="G704" s="1" t="s">
        <v>5101</v>
      </c>
      <c r="H704" s="1" t="s">
        <v>5011</v>
      </c>
      <c r="I704" s="1" t="s">
        <v>5012</v>
      </c>
      <c r="J704" s="1" t="s">
        <v>5013</v>
      </c>
      <c r="K704" s="2">
        <v>43550</v>
      </c>
      <c r="L704" s="9" t="s">
        <v>5121</v>
      </c>
    </row>
    <row r="705" spans="1:12" x14ac:dyDescent="0.25">
      <c r="A705" s="8" t="s">
        <v>2573</v>
      </c>
      <c r="B705" s="1" t="s">
        <v>6028</v>
      </c>
      <c r="C705" s="1" t="s">
        <v>5027</v>
      </c>
      <c r="D705" s="2">
        <v>33082</v>
      </c>
      <c r="E705" s="1" t="s">
        <v>7160</v>
      </c>
      <c r="F705" s="1" t="s">
        <v>7161</v>
      </c>
      <c r="G705" s="1" t="s">
        <v>5114</v>
      </c>
      <c r="H705" s="1" t="s">
        <v>5024</v>
      </c>
      <c r="I705" s="1" t="s">
        <v>5012</v>
      </c>
      <c r="J705" s="1" t="s">
        <v>4997</v>
      </c>
      <c r="K705" s="2">
        <v>45249</v>
      </c>
      <c r="L705" s="9" t="s">
        <v>5055</v>
      </c>
    </row>
    <row r="706" spans="1:12" x14ac:dyDescent="0.25">
      <c r="A706" s="8" t="s">
        <v>3314</v>
      </c>
      <c r="B706" s="1" t="s">
        <v>7162</v>
      </c>
      <c r="C706" s="1" t="s">
        <v>4991</v>
      </c>
      <c r="D706" s="2">
        <v>28595</v>
      </c>
      <c r="E706" s="1" t="s">
        <v>7163</v>
      </c>
      <c r="F706" s="1" t="s">
        <v>7164</v>
      </c>
      <c r="G706" s="1" t="s">
        <v>5036</v>
      </c>
      <c r="H706" s="1" t="s">
        <v>4995</v>
      </c>
      <c r="I706" s="1" t="s">
        <v>4996</v>
      </c>
      <c r="J706" s="1" t="s">
        <v>5120</v>
      </c>
      <c r="K706" s="2">
        <v>44887</v>
      </c>
      <c r="L706" s="9" t="s">
        <v>5115</v>
      </c>
    </row>
    <row r="707" spans="1:12" x14ac:dyDescent="0.25">
      <c r="A707" s="8" t="s">
        <v>1560</v>
      </c>
      <c r="B707" s="1" t="s">
        <v>7165</v>
      </c>
      <c r="C707" s="1" t="s">
        <v>4991</v>
      </c>
      <c r="D707" s="2">
        <v>36782</v>
      </c>
      <c r="E707" s="1" t="s">
        <v>7166</v>
      </c>
      <c r="F707" s="1" t="s">
        <v>7167</v>
      </c>
      <c r="G707" s="1" t="s">
        <v>5385</v>
      </c>
      <c r="H707" s="1" t="s">
        <v>5011</v>
      </c>
      <c r="I707" s="1" t="s">
        <v>5012</v>
      </c>
      <c r="J707" s="1" t="s">
        <v>5013</v>
      </c>
      <c r="K707" s="2">
        <v>45194</v>
      </c>
      <c r="L707" s="9" t="s">
        <v>5019</v>
      </c>
    </row>
    <row r="708" spans="1:12" x14ac:dyDescent="0.25">
      <c r="A708" s="8" t="s">
        <v>1757</v>
      </c>
      <c r="B708" s="1" t="s">
        <v>7168</v>
      </c>
      <c r="C708" s="1" t="s">
        <v>4991</v>
      </c>
      <c r="D708" s="2">
        <v>35058</v>
      </c>
      <c r="E708" s="1" t="s">
        <v>7169</v>
      </c>
      <c r="F708" s="1" t="s">
        <v>7170</v>
      </c>
      <c r="G708" s="1" t="s">
        <v>5023</v>
      </c>
      <c r="H708" s="1" t="s">
        <v>5024</v>
      </c>
      <c r="I708" s="1" t="s">
        <v>5012</v>
      </c>
      <c r="J708" s="1" t="s">
        <v>5013</v>
      </c>
      <c r="K708" s="2">
        <v>45205</v>
      </c>
      <c r="L708" s="9" t="s">
        <v>5152</v>
      </c>
    </row>
    <row r="709" spans="1:12" x14ac:dyDescent="0.25">
      <c r="A709" s="8" t="s">
        <v>3142</v>
      </c>
      <c r="B709" s="1" t="s">
        <v>7171</v>
      </c>
      <c r="C709" s="1" t="s">
        <v>4991</v>
      </c>
      <c r="D709" s="2">
        <v>29441</v>
      </c>
      <c r="E709" s="1" t="s">
        <v>7172</v>
      </c>
      <c r="F709" s="1" t="s">
        <v>7173</v>
      </c>
      <c r="G709" s="1" t="s">
        <v>5195</v>
      </c>
      <c r="H709" s="1" t="s">
        <v>4995</v>
      </c>
      <c r="I709" s="1" t="s">
        <v>4996</v>
      </c>
      <c r="J709" s="1" t="s">
        <v>4997</v>
      </c>
      <c r="K709" s="2">
        <v>43893</v>
      </c>
      <c r="L709" s="9" t="s">
        <v>5083</v>
      </c>
    </row>
    <row r="710" spans="1:12" x14ac:dyDescent="0.25">
      <c r="A710" s="8" t="s">
        <v>2602</v>
      </c>
      <c r="B710" s="1" t="s">
        <v>7174</v>
      </c>
      <c r="C710" s="1" t="s">
        <v>4991</v>
      </c>
      <c r="D710" s="2">
        <v>35372</v>
      </c>
      <c r="E710" s="1" t="s">
        <v>7175</v>
      </c>
      <c r="F710" s="1" t="s">
        <v>7176</v>
      </c>
      <c r="G710" s="1" t="s">
        <v>5046</v>
      </c>
      <c r="H710" s="1" t="s">
        <v>5011</v>
      </c>
      <c r="I710" s="1" t="s">
        <v>5012</v>
      </c>
      <c r="J710" s="1" t="s">
        <v>5120</v>
      </c>
      <c r="K710" s="2">
        <v>43763</v>
      </c>
      <c r="L710" s="9" t="s">
        <v>5047</v>
      </c>
    </row>
    <row r="711" spans="1:12" x14ac:dyDescent="0.25">
      <c r="A711" s="8" t="s">
        <v>1670</v>
      </c>
      <c r="B711" s="1" t="s">
        <v>7177</v>
      </c>
      <c r="C711" s="1" t="s">
        <v>5027</v>
      </c>
      <c r="D711" s="2">
        <v>39038</v>
      </c>
      <c r="E711" s="1" t="s">
        <v>7178</v>
      </c>
      <c r="F711" s="1" t="s">
        <v>7179</v>
      </c>
      <c r="G711" s="1" t="s">
        <v>5119</v>
      </c>
      <c r="H711" s="1" t="s">
        <v>4995</v>
      </c>
      <c r="I711" s="1" t="s">
        <v>4996</v>
      </c>
      <c r="J711" s="1" t="s">
        <v>5005</v>
      </c>
      <c r="K711" s="2">
        <v>45377</v>
      </c>
      <c r="L711" s="9" t="s">
        <v>5152</v>
      </c>
    </row>
    <row r="712" spans="1:12" x14ac:dyDescent="0.25">
      <c r="A712" s="8" t="s">
        <v>40</v>
      </c>
      <c r="B712" s="1" t="s">
        <v>7180</v>
      </c>
      <c r="C712" s="1" t="s">
        <v>4991</v>
      </c>
      <c r="D712" s="2">
        <v>26643</v>
      </c>
      <c r="E712" s="1" t="s">
        <v>7181</v>
      </c>
      <c r="F712" s="1" t="s">
        <v>7182</v>
      </c>
      <c r="G712" s="1" t="s">
        <v>5018</v>
      </c>
      <c r="H712" s="1" t="s">
        <v>5003</v>
      </c>
      <c r="I712" s="1" t="s">
        <v>5004</v>
      </c>
      <c r="J712" s="1" t="s">
        <v>5005</v>
      </c>
      <c r="K712" s="2">
        <v>44878</v>
      </c>
      <c r="L712" s="9" t="s">
        <v>5083</v>
      </c>
    </row>
    <row r="713" spans="1:12" x14ac:dyDescent="0.25">
      <c r="A713" s="8" t="s">
        <v>2618</v>
      </c>
      <c r="B713" s="1" t="s">
        <v>7183</v>
      </c>
      <c r="C713" s="1" t="s">
        <v>4991</v>
      </c>
      <c r="D713" s="2">
        <v>34769</v>
      </c>
      <c r="E713" s="1" t="s">
        <v>7184</v>
      </c>
      <c r="F713" s="1" t="s">
        <v>7185</v>
      </c>
      <c r="G713" s="1" t="s">
        <v>5109</v>
      </c>
      <c r="H713" s="1" t="s">
        <v>5024</v>
      </c>
      <c r="I713" s="1" t="s">
        <v>5012</v>
      </c>
      <c r="J713" s="1" t="s">
        <v>4997</v>
      </c>
      <c r="K713" s="2">
        <v>44017</v>
      </c>
      <c r="L713" s="9" t="s">
        <v>4998</v>
      </c>
    </row>
    <row r="714" spans="1:12" x14ac:dyDescent="0.25">
      <c r="A714" s="8" t="s">
        <v>1049</v>
      </c>
      <c r="B714" s="1" t="s">
        <v>7186</v>
      </c>
      <c r="C714" s="1" t="s">
        <v>5027</v>
      </c>
      <c r="D714" s="2">
        <v>30665</v>
      </c>
      <c r="E714" s="1" t="s">
        <v>7187</v>
      </c>
      <c r="F714" s="1" t="s">
        <v>7188</v>
      </c>
      <c r="G714" s="1" t="s">
        <v>5250</v>
      </c>
      <c r="H714" s="1" t="s">
        <v>5031</v>
      </c>
      <c r="I714" s="1" t="s">
        <v>4996</v>
      </c>
      <c r="J714" s="1" t="s">
        <v>5005</v>
      </c>
      <c r="K714" s="2">
        <v>45701</v>
      </c>
      <c r="L714" s="9" t="s">
        <v>5083</v>
      </c>
    </row>
    <row r="715" spans="1:12" x14ac:dyDescent="0.25">
      <c r="A715" s="8" t="s">
        <v>65</v>
      </c>
      <c r="B715" s="1" t="s">
        <v>7189</v>
      </c>
      <c r="C715" s="1" t="s">
        <v>4991</v>
      </c>
      <c r="D715" s="2">
        <v>38787</v>
      </c>
      <c r="E715" s="1" t="s">
        <v>7190</v>
      </c>
      <c r="F715" s="1" t="s">
        <v>7191</v>
      </c>
      <c r="G715" s="1" t="s">
        <v>5243</v>
      </c>
      <c r="H715" s="1" t="s">
        <v>5024</v>
      </c>
      <c r="I715" s="1" t="s">
        <v>5012</v>
      </c>
      <c r="J715" s="1" t="s">
        <v>5005</v>
      </c>
      <c r="K715" s="2">
        <v>45531</v>
      </c>
      <c r="L715" s="9" t="s">
        <v>5047</v>
      </c>
    </row>
    <row r="716" spans="1:12" x14ac:dyDescent="0.25">
      <c r="A716" s="8" t="s">
        <v>7192</v>
      </c>
      <c r="B716" s="1" t="s">
        <v>7193</v>
      </c>
      <c r="C716" s="1" t="s">
        <v>4991</v>
      </c>
      <c r="D716" s="2">
        <v>35145</v>
      </c>
      <c r="E716" s="1" t="s">
        <v>7194</v>
      </c>
      <c r="F716" s="1" t="s">
        <v>7195</v>
      </c>
      <c r="G716" s="1" t="s">
        <v>5273</v>
      </c>
      <c r="H716" s="1" t="s">
        <v>5003</v>
      </c>
      <c r="I716" s="1" t="s">
        <v>5004</v>
      </c>
      <c r="J716" s="1" t="s">
        <v>4997</v>
      </c>
      <c r="K716" s="2">
        <v>43800</v>
      </c>
      <c r="L716" s="9" t="s">
        <v>5006</v>
      </c>
    </row>
    <row r="717" spans="1:12" x14ac:dyDescent="0.25">
      <c r="A717" s="8" t="s">
        <v>1319</v>
      </c>
      <c r="B717" s="1" t="s">
        <v>7196</v>
      </c>
      <c r="C717" s="1" t="s">
        <v>4991</v>
      </c>
      <c r="D717" s="2">
        <v>29086</v>
      </c>
      <c r="E717" s="1" t="s">
        <v>7197</v>
      </c>
      <c r="F717" s="1" t="s">
        <v>7198</v>
      </c>
      <c r="G717" s="1" t="s">
        <v>4994</v>
      </c>
      <c r="H717" s="1" t="s">
        <v>4995</v>
      </c>
      <c r="I717" s="1" t="s">
        <v>4996</v>
      </c>
      <c r="J717" s="1" t="s">
        <v>5013</v>
      </c>
      <c r="K717" s="2">
        <v>45674</v>
      </c>
      <c r="L717" s="9" t="s">
        <v>5032</v>
      </c>
    </row>
    <row r="718" spans="1:12" x14ac:dyDescent="0.25">
      <c r="A718" s="8" t="s">
        <v>4005</v>
      </c>
      <c r="B718" s="1" t="s">
        <v>7199</v>
      </c>
      <c r="C718" s="1" t="s">
        <v>4991</v>
      </c>
      <c r="D718" s="2">
        <v>33413</v>
      </c>
      <c r="E718" s="1" t="s">
        <v>7200</v>
      </c>
      <c r="F718" s="1" t="s">
        <v>7201</v>
      </c>
      <c r="G718" s="1" t="s">
        <v>5142</v>
      </c>
      <c r="H718" s="1" t="s">
        <v>5031</v>
      </c>
      <c r="I718" s="1" t="s">
        <v>4996</v>
      </c>
      <c r="J718" s="1" t="s">
        <v>5013</v>
      </c>
      <c r="K718" s="2">
        <v>45452</v>
      </c>
      <c r="L718" s="9" t="s">
        <v>5006</v>
      </c>
    </row>
    <row r="719" spans="1:12" x14ac:dyDescent="0.25">
      <c r="A719" s="8" t="s">
        <v>1327</v>
      </c>
      <c r="B719" s="1" t="s">
        <v>7202</v>
      </c>
      <c r="C719" s="1" t="s">
        <v>5027</v>
      </c>
      <c r="D719" s="2">
        <v>37679</v>
      </c>
      <c r="E719" s="1" t="s">
        <v>7203</v>
      </c>
      <c r="F719" s="1" t="s">
        <v>7204</v>
      </c>
      <c r="G719" s="1" t="s">
        <v>5290</v>
      </c>
      <c r="H719" s="1" t="s">
        <v>5024</v>
      </c>
      <c r="I719" s="1" t="s">
        <v>5012</v>
      </c>
      <c r="J719" s="1" t="s">
        <v>4997</v>
      </c>
      <c r="K719" s="2">
        <v>43409</v>
      </c>
      <c r="L719" s="9" t="s">
        <v>5121</v>
      </c>
    </row>
    <row r="720" spans="1:12" x14ac:dyDescent="0.25">
      <c r="A720" s="8" t="s">
        <v>4432</v>
      </c>
      <c r="B720" s="1" t="s">
        <v>7205</v>
      </c>
      <c r="C720" s="1" t="s">
        <v>4991</v>
      </c>
      <c r="D720" s="2">
        <v>30274</v>
      </c>
      <c r="E720" s="1" t="s">
        <v>7206</v>
      </c>
      <c r="F720" s="1" t="s">
        <v>7207</v>
      </c>
      <c r="G720" s="1" t="s">
        <v>5125</v>
      </c>
      <c r="H720" s="1" t="s">
        <v>5024</v>
      </c>
      <c r="I720" s="1" t="s">
        <v>5012</v>
      </c>
      <c r="J720" s="1" t="s">
        <v>5013</v>
      </c>
      <c r="K720" s="2">
        <v>43538</v>
      </c>
      <c r="L720" s="9" t="s">
        <v>5042</v>
      </c>
    </row>
    <row r="721" spans="1:12" x14ac:dyDescent="0.25">
      <c r="A721" s="8" t="s">
        <v>1485</v>
      </c>
      <c r="B721" s="1" t="s">
        <v>6148</v>
      </c>
      <c r="C721" s="1" t="s">
        <v>4991</v>
      </c>
      <c r="D721" s="2">
        <v>38092</v>
      </c>
      <c r="E721" s="1" t="s">
        <v>7208</v>
      </c>
      <c r="F721" s="1" t="s">
        <v>7209</v>
      </c>
      <c r="G721" s="1" t="s">
        <v>5046</v>
      </c>
      <c r="H721" s="1" t="s">
        <v>5011</v>
      </c>
      <c r="I721" s="1" t="s">
        <v>5012</v>
      </c>
      <c r="J721" s="1" t="s">
        <v>5013</v>
      </c>
      <c r="K721" s="2">
        <v>43585</v>
      </c>
      <c r="L721" s="9" t="s">
        <v>5037</v>
      </c>
    </row>
    <row r="722" spans="1:12" x14ac:dyDescent="0.25">
      <c r="A722" s="8" t="s">
        <v>388</v>
      </c>
      <c r="B722" s="1" t="s">
        <v>7210</v>
      </c>
      <c r="C722" s="1" t="s">
        <v>4991</v>
      </c>
      <c r="D722" s="2">
        <v>26678</v>
      </c>
      <c r="E722" s="1" t="s">
        <v>7211</v>
      </c>
      <c r="F722" s="1" t="s">
        <v>7212</v>
      </c>
      <c r="G722" s="1" t="s">
        <v>5250</v>
      </c>
      <c r="H722" s="1" t="s">
        <v>5031</v>
      </c>
      <c r="I722" s="1" t="s">
        <v>4996</v>
      </c>
      <c r="J722" s="1" t="s">
        <v>5013</v>
      </c>
      <c r="K722" s="2">
        <v>44569</v>
      </c>
      <c r="L722" s="9" t="s">
        <v>5121</v>
      </c>
    </row>
    <row r="723" spans="1:12" x14ac:dyDescent="0.25">
      <c r="A723" s="8" t="s">
        <v>1143</v>
      </c>
      <c r="B723" s="1" t="s">
        <v>6935</v>
      </c>
      <c r="C723" s="1" t="s">
        <v>5027</v>
      </c>
      <c r="D723" s="2">
        <v>27625</v>
      </c>
      <c r="E723" s="1" t="s">
        <v>7213</v>
      </c>
      <c r="F723" s="1" t="s">
        <v>7214</v>
      </c>
      <c r="G723" s="1" t="s">
        <v>5125</v>
      </c>
      <c r="H723" s="1" t="s">
        <v>5024</v>
      </c>
      <c r="I723" s="1" t="s">
        <v>5012</v>
      </c>
      <c r="J723" s="1" t="s">
        <v>5013</v>
      </c>
      <c r="K723" s="2">
        <v>44173</v>
      </c>
      <c r="L723" s="9" t="s">
        <v>5156</v>
      </c>
    </row>
    <row r="724" spans="1:12" x14ac:dyDescent="0.25">
      <c r="A724" s="8" t="s">
        <v>1157</v>
      </c>
      <c r="B724" s="1" t="s">
        <v>7215</v>
      </c>
      <c r="C724" s="1" t="s">
        <v>5027</v>
      </c>
      <c r="D724" s="2">
        <v>35542</v>
      </c>
      <c r="E724" s="1" t="s">
        <v>7216</v>
      </c>
      <c r="F724" s="1" t="s">
        <v>7217</v>
      </c>
      <c r="G724" s="1" t="s">
        <v>5002</v>
      </c>
      <c r="H724" s="1" t="s">
        <v>5003</v>
      </c>
      <c r="I724" s="1" t="s">
        <v>5004</v>
      </c>
      <c r="J724" s="1" t="s">
        <v>4997</v>
      </c>
      <c r="K724" s="2">
        <v>45526</v>
      </c>
      <c r="L724" s="9" t="s">
        <v>5006</v>
      </c>
    </row>
    <row r="725" spans="1:12" x14ac:dyDescent="0.25">
      <c r="A725" s="8" t="s">
        <v>4540</v>
      </c>
      <c r="B725" s="1" t="s">
        <v>7218</v>
      </c>
      <c r="C725" s="1" t="s">
        <v>5027</v>
      </c>
      <c r="D725" s="2">
        <v>34637</v>
      </c>
      <c r="E725" s="1" t="s">
        <v>7219</v>
      </c>
      <c r="F725" s="1" t="s">
        <v>7220</v>
      </c>
      <c r="G725" s="1" t="s">
        <v>5030</v>
      </c>
      <c r="H725" s="1" t="s">
        <v>5031</v>
      </c>
      <c r="I725" s="1" t="s">
        <v>4996</v>
      </c>
      <c r="J725" s="1" t="s">
        <v>4997</v>
      </c>
      <c r="K725" s="2">
        <v>43313</v>
      </c>
      <c r="L725" s="9" t="s">
        <v>5121</v>
      </c>
    </row>
    <row r="726" spans="1:12" x14ac:dyDescent="0.25">
      <c r="A726" s="8" t="s">
        <v>1276</v>
      </c>
      <c r="B726" s="1" t="s">
        <v>7221</v>
      </c>
      <c r="C726" s="1" t="s">
        <v>4991</v>
      </c>
      <c r="D726" s="2">
        <v>29843</v>
      </c>
      <c r="E726" s="1" t="s">
        <v>7222</v>
      </c>
      <c r="F726" s="1" t="s">
        <v>7223</v>
      </c>
      <c r="G726" s="1" t="s">
        <v>5160</v>
      </c>
      <c r="H726" s="1" t="s">
        <v>5011</v>
      </c>
      <c r="I726" s="1" t="s">
        <v>5012</v>
      </c>
      <c r="J726" s="1" t="s">
        <v>5005</v>
      </c>
      <c r="K726" s="2">
        <v>44311</v>
      </c>
      <c r="L726" s="9" t="s">
        <v>5025</v>
      </c>
    </row>
    <row r="727" spans="1:12" x14ac:dyDescent="0.25">
      <c r="A727" s="8" t="s">
        <v>1482</v>
      </c>
      <c r="B727" s="1" t="s">
        <v>7224</v>
      </c>
      <c r="C727" s="1" t="s">
        <v>4991</v>
      </c>
      <c r="D727" s="2">
        <v>26443</v>
      </c>
      <c r="E727" s="1" t="s">
        <v>7225</v>
      </c>
      <c r="F727" s="1" t="s">
        <v>7226</v>
      </c>
      <c r="G727" s="1" t="s">
        <v>5142</v>
      </c>
      <c r="H727" s="1" t="s">
        <v>5031</v>
      </c>
      <c r="I727" s="1" t="s">
        <v>4996</v>
      </c>
      <c r="J727" s="1" t="s">
        <v>4997</v>
      </c>
      <c r="K727" s="2">
        <v>43617</v>
      </c>
      <c r="L727" s="9" t="s">
        <v>5156</v>
      </c>
    </row>
    <row r="728" spans="1:12" x14ac:dyDescent="0.25">
      <c r="A728" s="8" t="s">
        <v>2164</v>
      </c>
      <c r="B728" s="1" t="s">
        <v>7227</v>
      </c>
      <c r="C728" s="1" t="s">
        <v>5027</v>
      </c>
      <c r="D728" s="2">
        <v>33720</v>
      </c>
      <c r="E728" s="1" t="s">
        <v>7228</v>
      </c>
      <c r="F728" s="1" t="s">
        <v>7229</v>
      </c>
      <c r="G728" s="1" t="s">
        <v>5046</v>
      </c>
      <c r="H728" s="1" t="s">
        <v>5011</v>
      </c>
      <c r="I728" s="1" t="s">
        <v>5012</v>
      </c>
      <c r="J728" s="1" t="s">
        <v>5005</v>
      </c>
      <c r="K728" s="2">
        <v>45702</v>
      </c>
      <c r="L728" s="9" t="s">
        <v>5025</v>
      </c>
    </row>
    <row r="729" spans="1:12" x14ac:dyDescent="0.25">
      <c r="A729" s="8" t="s">
        <v>1731</v>
      </c>
      <c r="B729" s="1" t="s">
        <v>7230</v>
      </c>
      <c r="C729" s="1" t="s">
        <v>4991</v>
      </c>
      <c r="D729" s="2">
        <v>33528</v>
      </c>
      <c r="E729" s="1" t="s">
        <v>7231</v>
      </c>
      <c r="F729" s="1" t="s">
        <v>7232</v>
      </c>
      <c r="G729" s="1" t="s">
        <v>5222</v>
      </c>
      <c r="H729" s="1" t="s">
        <v>4995</v>
      </c>
      <c r="I729" s="1" t="s">
        <v>4996</v>
      </c>
      <c r="J729" s="1" t="s">
        <v>4997</v>
      </c>
      <c r="K729" s="2">
        <v>43495</v>
      </c>
      <c r="L729" s="9" t="s">
        <v>5110</v>
      </c>
    </row>
    <row r="730" spans="1:12" x14ac:dyDescent="0.25">
      <c r="A730" s="8" t="s">
        <v>2231</v>
      </c>
      <c r="B730" s="1" t="s">
        <v>7233</v>
      </c>
      <c r="C730" s="1" t="s">
        <v>5027</v>
      </c>
      <c r="D730" s="2">
        <v>24666</v>
      </c>
      <c r="E730" s="1" t="s">
        <v>7234</v>
      </c>
      <c r="F730" s="1" t="s">
        <v>7235</v>
      </c>
      <c r="G730" s="1" t="s">
        <v>5074</v>
      </c>
      <c r="H730" s="1" t="s">
        <v>5011</v>
      </c>
      <c r="I730" s="1" t="s">
        <v>5012</v>
      </c>
      <c r="J730" s="1" t="s">
        <v>4997</v>
      </c>
      <c r="K730" s="2">
        <v>43858</v>
      </c>
      <c r="L730" s="9" t="s">
        <v>5014</v>
      </c>
    </row>
    <row r="731" spans="1:12" x14ac:dyDescent="0.25">
      <c r="A731" s="8" t="s">
        <v>1788</v>
      </c>
      <c r="B731" s="1" t="s">
        <v>7236</v>
      </c>
      <c r="C731" s="1" t="s">
        <v>4991</v>
      </c>
      <c r="D731" s="2">
        <v>29420</v>
      </c>
      <c r="E731" s="1" t="s">
        <v>7237</v>
      </c>
      <c r="F731" s="1" t="s">
        <v>7238</v>
      </c>
      <c r="G731" s="1" t="s">
        <v>5290</v>
      </c>
      <c r="H731" s="1" t="s">
        <v>5024</v>
      </c>
      <c r="I731" s="1" t="s">
        <v>5012</v>
      </c>
      <c r="J731" s="1" t="s">
        <v>5013</v>
      </c>
      <c r="K731" s="2">
        <v>44416</v>
      </c>
      <c r="L731" s="9" t="s">
        <v>5083</v>
      </c>
    </row>
    <row r="732" spans="1:12" x14ac:dyDescent="0.25">
      <c r="A732" s="8" t="s">
        <v>2580</v>
      </c>
      <c r="B732" s="1" t="s">
        <v>7239</v>
      </c>
      <c r="C732" s="1" t="s">
        <v>5027</v>
      </c>
      <c r="D732" s="2">
        <v>31758</v>
      </c>
      <c r="E732" s="1" t="s">
        <v>7240</v>
      </c>
      <c r="F732" s="1" t="s">
        <v>7241</v>
      </c>
      <c r="G732" s="1" t="s">
        <v>5250</v>
      </c>
      <c r="H732" s="1" t="s">
        <v>5031</v>
      </c>
      <c r="I732" s="1" t="s">
        <v>4996</v>
      </c>
      <c r="J732" s="1" t="s">
        <v>5005</v>
      </c>
      <c r="K732" s="2">
        <v>43373</v>
      </c>
      <c r="L732" s="9" t="s">
        <v>5037</v>
      </c>
    </row>
    <row r="733" spans="1:12" x14ac:dyDescent="0.25">
      <c r="A733" s="8" t="s">
        <v>1867</v>
      </c>
      <c r="B733" s="1" t="s">
        <v>7242</v>
      </c>
      <c r="C733" s="1" t="s">
        <v>5027</v>
      </c>
      <c r="D733" s="2">
        <v>27516</v>
      </c>
      <c r="E733" s="1" t="s">
        <v>7243</v>
      </c>
      <c r="F733" s="1" t="s">
        <v>7244</v>
      </c>
      <c r="G733" s="1" t="s">
        <v>5330</v>
      </c>
      <c r="H733" s="1" t="s">
        <v>5031</v>
      </c>
      <c r="I733" s="1" t="s">
        <v>4996</v>
      </c>
      <c r="J733" s="1" t="s">
        <v>4997</v>
      </c>
      <c r="K733" s="2">
        <v>43679</v>
      </c>
      <c r="L733" s="9" t="s">
        <v>5025</v>
      </c>
    </row>
    <row r="734" spans="1:12" x14ac:dyDescent="0.25">
      <c r="A734" s="8" t="s">
        <v>2239</v>
      </c>
      <c r="B734" s="1" t="s">
        <v>7245</v>
      </c>
      <c r="C734" s="1" t="s">
        <v>5027</v>
      </c>
      <c r="D734" s="2">
        <v>37626</v>
      </c>
      <c r="E734" s="1" t="s">
        <v>7246</v>
      </c>
      <c r="F734" s="1" t="s">
        <v>7247</v>
      </c>
      <c r="G734" s="1" t="s">
        <v>5202</v>
      </c>
      <c r="H734" s="1" t="s">
        <v>5024</v>
      </c>
      <c r="I734" s="1" t="s">
        <v>5012</v>
      </c>
      <c r="J734" s="1" t="s">
        <v>5005</v>
      </c>
      <c r="K734" s="2">
        <v>44048</v>
      </c>
      <c r="L734" s="9" t="s">
        <v>5055</v>
      </c>
    </row>
    <row r="735" spans="1:12" x14ac:dyDescent="0.25">
      <c r="A735" s="8" t="s">
        <v>3696</v>
      </c>
      <c r="B735" s="1" t="s">
        <v>7248</v>
      </c>
      <c r="C735" s="1" t="s">
        <v>4991</v>
      </c>
      <c r="D735" s="2">
        <v>27669</v>
      </c>
      <c r="E735" s="1" t="s">
        <v>7249</v>
      </c>
      <c r="F735" s="1" t="s">
        <v>7250</v>
      </c>
      <c r="G735" s="1" t="s">
        <v>5125</v>
      </c>
      <c r="H735" s="1" t="s">
        <v>5024</v>
      </c>
      <c r="I735" s="1" t="s">
        <v>5012</v>
      </c>
      <c r="J735" s="1" t="s">
        <v>5013</v>
      </c>
      <c r="K735" s="2">
        <v>44850</v>
      </c>
      <c r="L735" s="9" t="s">
        <v>5037</v>
      </c>
    </row>
    <row r="736" spans="1:12" x14ac:dyDescent="0.25">
      <c r="A736" s="8" t="s">
        <v>1352</v>
      </c>
      <c r="B736" s="1" t="s">
        <v>7251</v>
      </c>
      <c r="C736" s="1" t="s">
        <v>4991</v>
      </c>
      <c r="D736" s="2">
        <v>28416</v>
      </c>
      <c r="E736" s="1" t="s">
        <v>7252</v>
      </c>
      <c r="F736" s="1" t="s">
        <v>7253</v>
      </c>
      <c r="G736" s="1" t="s">
        <v>5114</v>
      </c>
      <c r="H736" s="1" t="s">
        <v>5024</v>
      </c>
      <c r="I736" s="1" t="s">
        <v>5012</v>
      </c>
      <c r="J736" s="1" t="s">
        <v>5005</v>
      </c>
      <c r="K736" s="2">
        <v>43357</v>
      </c>
      <c r="L736" s="9" t="s">
        <v>5097</v>
      </c>
    </row>
    <row r="737" spans="1:12" x14ac:dyDescent="0.25">
      <c r="A737" s="8" t="s">
        <v>301</v>
      </c>
      <c r="B737" s="1" t="s">
        <v>7254</v>
      </c>
      <c r="C737" s="1" t="s">
        <v>7255</v>
      </c>
      <c r="D737" s="2">
        <v>25406</v>
      </c>
      <c r="E737" s="1" t="s">
        <v>7256</v>
      </c>
      <c r="F737" s="1" t="s">
        <v>7257</v>
      </c>
      <c r="G737" s="1" t="s">
        <v>5125</v>
      </c>
      <c r="H737" s="1" t="s">
        <v>5024</v>
      </c>
      <c r="I737" s="1" t="s">
        <v>5012</v>
      </c>
      <c r="J737" s="1" t="s">
        <v>5013</v>
      </c>
      <c r="K737" s="2">
        <v>44560</v>
      </c>
      <c r="L737" s="9" t="s">
        <v>5047</v>
      </c>
    </row>
    <row r="738" spans="1:12" x14ac:dyDescent="0.25">
      <c r="A738" s="8" t="s">
        <v>3323</v>
      </c>
      <c r="B738" s="1" t="s">
        <v>7258</v>
      </c>
      <c r="C738" s="1" t="s">
        <v>4991</v>
      </c>
      <c r="D738" s="2">
        <v>39015</v>
      </c>
      <c r="E738" s="1" t="s">
        <v>7259</v>
      </c>
      <c r="F738" s="1" t="s">
        <v>7260</v>
      </c>
      <c r="G738" s="1" t="s">
        <v>5385</v>
      </c>
      <c r="H738" s="1" t="s">
        <v>5011</v>
      </c>
      <c r="I738" s="1" t="s">
        <v>5012</v>
      </c>
      <c r="J738" s="1" t="s">
        <v>5005</v>
      </c>
      <c r="K738" s="2">
        <v>44723</v>
      </c>
      <c r="L738" s="9" t="s">
        <v>5115</v>
      </c>
    </row>
    <row r="739" spans="1:12" x14ac:dyDescent="0.25">
      <c r="A739" s="8" t="s">
        <v>733</v>
      </c>
      <c r="B739" s="1" t="s">
        <v>6164</v>
      </c>
      <c r="C739" s="1" t="s">
        <v>4991</v>
      </c>
      <c r="D739" s="2">
        <v>25580</v>
      </c>
      <c r="E739" s="1" t="s">
        <v>7261</v>
      </c>
      <c r="F739" s="1" t="s">
        <v>7262</v>
      </c>
      <c r="G739" s="1" t="s">
        <v>5185</v>
      </c>
      <c r="H739" s="1" t="s">
        <v>5011</v>
      </c>
      <c r="I739" s="1" t="s">
        <v>5012</v>
      </c>
      <c r="J739" s="1" t="s">
        <v>5120</v>
      </c>
      <c r="K739" s="2">
        <v>44494</v>
      </c>
      <c r="L739" s="9" t="s">
        <v>5055</v>
      </c>
    </row>
    <row r="740" spans="1:12" x14ac:dyDescent="0.25">
      <c r="A740" s="8" t="s">
        <v>934</v>
      </c>
      <c r="B740" s="1" t="s">
        <v>7263</v>
      </c>
      <c r="C740" s="1" t="s">
        <v>4991</v>
      </c>
      <c r="D740" s="2">
        <v>38564</v>
      </c>
      <c r="E740" s="1" t="s">
        <v>7264</v>
      </c>
      <c r="F740" s="1" t="s">
        <v>7265</v>
      </c>
      <c r="G740" s="1" t="s">
        <v>5330</v>
      </c>
      <c r="H740" s="1" t="s">
        <v>5031</v>
      </c>
      <c r="I740" s="1" t="s">
        <v>4996</v>
      </c>
      <c r="J740" s="1" t="s">
        <v>5013</v>
      </c>
      <c r="K740" s="2">
        <v>44697</v>
      </c>
      <c r="L740" s="9" t="s">
        <v>5075</v>
      </c>
    </row>
    <row r="741" spans="1:12" x14ac:dyDescent="0.25">
      <c r="A741" s="8" t="s">
        <v>453</v>
      </c>
      <c r="B741" s="1" t="s">
        <v>7266</v>
      </c>
      <c r="C741" s="1" t="s">
        <v>4991</v>
      </c>
      <c r="D741" s="2">
        <v>29126</v>
      </c>
      <c r="E741" s="1" t="s">
        <v>7267</v>
      </c>
      <c r="F741" s="1" t="s">
        <v>7268</v>
      </c>
      <c r="G741" s="1" t="s">
        <v>5290</v>
      </c>
      <c r="H741" s="1" t="s">
        <v>5024</v>
      </c>
      <c r="I741" s="1" t="s">
        <v>5012</v>
      </c>
      <c r="J741" s="1" t="s">
        <v>5013</v>
      </c>
      <c r="K741" s="2">
        <v>43618</v>
      </c>
      <c r="L741" s="9" t="s">
        <v>5121</v>
      </c>
    </row>
    <row r="742" spans="1:12" x14ac:dyDescent="0.25">
      <c r="A742" s="8" t="s">
        <v>1046</v>
      </c>
      <c r="B742" s="1" t="s">
        <v>7269</v>
      </c>
      <c r="C742" s="1" t="s">
        <v>4991</v>
      </c>
      <c r="D742" s="2">
        <v>28645</v>
      </c>
      <c r="E742" s="1" t="s">
        <v>7270</v>
      </c>
      <c r="F742" s="1" t="s">
        <v>7271</v>
      </c>
      <c r="G742" s="1" t="s">
        <v>5125</v>
      </c>
      <c r="H742" s="1" t="s">
        <v>5024</v>
      </c>
      <c r="I742" s="1" t="s">
        <v>5012</v>
      </c>
      <c r="J742" s="1" t="s">
        <v>5005</v>
      </c>
      <c r="K742" s="2">
        <v>45593</v>
      </c>
      <c r="L742" s="9" t="s">
        <v>5067</v>
      </c>
    </row>
    <row r="743" spans="1:12" x14ac:dyDescent="0.25">
      <c r="A743" s="8" t="s">
        <v>3732</v>
      </c>
      <c r="B743" s="1" t="s">
        <v>7221</v>
      </c>
      <c r="C743" s="1" t="s">
        <v>4991</v>
      </c>
      <c r="D743" s="2">
        <v>31875</v>
      </c>
      <c r="E743" s="1" t="s">
        <v>7272</v>
      </c>
      <c r="F743" s="1" t="s">
        <v>7273</v>
      </c>
      <c r="G743" s="1" t="s">
        <v>5407</v>
      </c>
      <c r="H743" s="1" t="s">
        <v>4995</v>
      </c>
      <c r="I743" s="1" t="s">
        <v>4996</v>
      </c>
      <c r="J743" s="1" t="s">
        <v>5013</v>
      </c>
      <c r="K743" s="2">
        <v>45244</v>
      </c>
      <c r="L743" s="9" t="s">
        <v>5156</v>
      </c>
    </row>
    <row r="744" spans="1:12" x14ac:dyDescent="0.25">
      <c r="A744" s="8" t="s">
        <v>7274</v>
      </c>
      <c r="B744" s="1" t="s">
        <v>7275</v>
      </c>
      <c r="C744" s="1" t="s">
        <v>5027</v>
      </c>
      <c r="D744" s="2">
        <v>27769</v>
      </c>
      <c r="E744" s="1" t="s">
        <v>7276</v>
      </c>
      <c r="F744" s="1" t="s">
        <v>7277</v>
      </c>
      <c r="G744" s="1" t="s">
        <v>5114</v>
      </c>
      <c r="H744" s="1" t="s">
        <v>5024</v>
      </c>
      <c r="I744" s="1" t="s">
        <v>5012</v>
      </c>
      <c r="J744" s="1" t="s">
        <v>5013</v>
      </c>
      <c r="K744" s="2">
        <v>43427</v>
      </c>
      <c r="L744" s="9" t="s">
        <v>5075</v>
      </c>
    </row>
    <row r="745" spans="1:12" x14ac:dyDescent="0.25">
      <c r="A745" s="8" t="s">
        <v>4091</v>
      </c>
      <c r="B745" s="1" t="s">
        <v>4999</v>
      </c>
      <c r="C745" s="1" t="s">
        <v>4991</v>
      </c>
      <c r="D745" s="2">
        <v>26164</v>
      </c>
      <c r="E745" s="1" t="s">
        <v>7278</v>
      </c>
      <c r="F745" s="1" t="s">
        <v>7279</v>
      </c>
      <c r="G745" s="1" t="s">
        <v>5109</v>
      </c>
      <c r="H745" s="1" t="s">
        <v>5024</v>
      </c>
      <c r="I745" s="1" t="s">
        <v>5012</v>
      </c>
      <c r="J745" s="1" t="s">
        <v>4997</v>
      </c>
      <c r="K745" s="2">
        <v>44833</v>
      </c>
      <c r="L745" s="9" t="s">
        <v>5019</v>
      </c>
    </row>
    <row r="746" spans="1:12" x14ac:dyDescent="0.25">
      <c r="A746" s="8" t="s">
        <v>883</v>
      </c>
      <c r="B746" s="1" t="s">
        <v>7280</v>
      </c>
      <c r="C746" s="1" t="s">
        <v>4991</v>
      </c>
      <c r="D746" s="2">
        <v>25816</v>
      </c>
      <c r="E746" s="1" t="s">
        <v>7281</v>
      </c>
      <c r="F746" s="1" t="s">
        <v>7282</v>
      </c>
      <c r="G746" s="1" t="s">
        <v>5054</v>
      </c>
      <c r="H746" s="1" t="s">
        <v>5003</v>
      </c>
      <c r="I746" s="1" t="s">
        <v>5004</v>
      </c>
      <c r="J746" s="1" t="s">
        <v>5013</v>
      </c>
      <c r="K746" s="2">
        <v>43598</v>
      </c>
      <c r="L746" s="9" t="s">
        <v>5156</v>
      </c>
    </row>
    <row r="747" spans="1:12" x14ac:dyDescent="0.25">
      <c r="A747" s="8" t="s">
        <v>364</v>
      </c>
      <c r="B747" s="1" t="s">
        <v>7283</v>
      </c>
      <c r="C747" s="1" t="s">
        <v>5027</v>
      </c>
      <c r="D747" s="2">
        <v>25729</v>
      </c>
      <c r="E747" s="1" t="s">
        <v>7284</v>
      </c>
      <c r="F747" s="1" t="s">
        <v>7285</v>
      </c>
      <c r="G747" s="1" t="s">
        <v>5222</v>
      </c>
      <c r="H747" s="1" t="s">
        <v>4995</v>
      </c>
      <c r="I747" s="1" t="s">
        <v>4996</v>
      </c>
      <c r="J747" s="1" t="s">
        <v>5005</v>
      </c>
      <c r="K747" s="2">
        <v>43342</v>
      </c>
      <c r="L747" s="9" t="s">
        <v>5121</v>
      </c>
    </row>
    <row r="748" spans="1:12" x14ac:dyDescent="0.25">
      <c r="A748" s="8" t="s">
        <v>2499</v>
      </c>
      <c r="B748" s="1" t="s">
        <v>7286</v>
      </c>
      <c r="C748" s="1" t="s">
        <v>5027</v>
      </c>
      <c r="D748" s="2">
        <v>30304</v>
      </c>
      <c r="E748" s="1" t="s">
        <v>7287</v>
      </c>
      <c r="F748" s="1" t="s">
        <v>7288</v>
      </c>
      <c r="G748" s="1" t="s">
        <v>5046</v>
      </c>
      <c r="H748" s="1" t="s">
        <v>5011</v>
      </c>
      <c r="I748" s="1" t="s">
        <v>5012</v>
      </c>
      <c r="J748" s="1" t="s">
        <v>5013</v>
      </c>
      <c r="K748" s="2">
        <v>45275</v>
      </c>
      <c r="L748" s="9" t="s">
        <v>5055</v>
      </c>
    </row>
    <row r="749" spans="1:12" x14ac:dyDescent="0.25">
      <c r="A749" s="8" t="s">
        <v>361</v>
      </c>
      <c r="B749" s="1" t="s">
        <v>7289</v>
      </c>
      <c r="C749" s="1" t="s">
        <v>5027</v>
      </c>
      <c r="D749" s="2">
        <v>29530</v>
      </c>
      <c r="E749" s="1" t="s">
        <v>7290</v>
      </c>
      <c r="F749" s="1" t="s">
        <v>7291</v>
      </c>
      <c r="G749" s="1" t="s">
        <v>5286</v>
      </c>
      <c r="H749" s="1" t="s">
        <v>4995</v>
      </c>
      <c r="I749" s="1" t="s">
        <v>4996</v>
      </c>
      <c r="J749" s="1" t="s">
        <v>5013</v>
      </c>
      <c r="K749" s="2">
        <v>45667</v>
      </c>
      <c r="L749" s="9" t="s">
        <v>5097</v>
      </c>
    </row>
    <row r="750" spans="1:12" x14ac:dyDescent="0.25">
      <c r="A750" s="8" t="s">
        <v>1362</v>
      </c>
      <c r="B750" s="1" t="s">
        <v>7292</v>
      </c>
      <c r="C750" s="1" t="s">
        <v>4991</v>
      </c>
      <c r="D750" s="2">
        <v>33324</v>
      </c>
      <c r="E750" s="1" t="s">
        <v>7293</v>
      </c>
      <c r="F750" s="1" t="s">
        <v>7294</v>
      </c>
      <c r="G750" s="1" t="s">
        <v>5273</v>
      </c>
      <c r="H750" s="1" t="s">
        <v>5003</v>
      </c>
      <c r="I750" s="1" t="s">
        <v>5004</v>
      </c>
      <c r="J750" s="1" t="s">
        <v>5005</v>
      </c>
      <c r="K750" s="2">
        <v>44521</v>
      </c>
      <c r="L750" s="9" t="s">
        <v>5156</v>
      </c>
    </row>
    <row r="751" spans="1:12" x14ac:dyDescent="0.25">
      <c r="A751" s="8" t="s">
        <v>3355</v>
      </c>
      <c r="B751" s="1" t="s">
        <v>7295</v>
      </c>
      <c r="C751" s="1" t="s">
        <v>5027</v>
      </c>
      <c r="D751" s="2">
        <v>24204</v>
      </c>
      <c r="E751" s="1" t="s">
        <v>7296</v>
      </c>
      <c r="F751" s="1" t="s">
        <v>7297</v>
      </c>
      <c r="G751" s="1" t="s">
        <v>5407</v>
      </c>
      <c r="H751" s="1" t="s">
        <v>4995</v>
      </c>
      <c r="I751" s="1" t="s">
        <v>4996</v>
      </c>
      <c r="J751" s="1" t="s">
        <v>5120</v>
      </c>
      <c r="K751" s="2">
        <v>44650</v>
      </c>
      <c r="L751" s="9" t="s">
        <v>5047</v>
      </c>
    </row>
    <row r="752" spans="1:12" x14ac:dyDescent="0.25">
      <c r="A752" s="8" t="s">
        <v>1430</v>
      </c>
      <c r="B752" s="1" t="s">
        <v>6540</v>
      </c>
      <c r="C752" s="1" t="s">
        <v>5027</v>
      </c>
      <c r="D752" s="2">
        <v>24315</v>
      </c>
      <c r="E752" s="1" t="s">
        <v>7298</v>
      </c>
      <c r="F752" s="1" t="s">
        <v>7299</v>
      </c>
      <c r="G752" s="1" t="s">
        <v>5381</v>
      </c>
      <c r="H752" s="1" t="s">
        <v>5011</v>
      </c>
      <c r="I752" s="1" t="s">
        <v>5012</v>
      </c>
      <c r="J752" s="1" t="s">
        <v>5013</v>
      </c>
      <c r="K752" s="2">
        <v>44992</v>
      </c>
      <c r="L752" s="9" t="s">
        <v>5097</v>
      </c>
    </row>
    <row r="753" spans="1:12" x14ac:dyDescent="0.25">
      <c r="A753" s="8" t="s">
        <v>1168</v>
      </c>
      <c r="B753" s="1" t="s">
        <v>7300</v>
      </c>
      <c r="C753" s="1" t="s">
        <v>5027</v>
      </c>
      <c r="D753" s="2">
        <v>25960</v>
      </c>
      <c r="E753" s="1" t="s">
        <v>7301</v>
      </c>
      <c r="F753" s="1" t="s">
        <v>7302</v>
      </c>
      <c r="G753" s="1" t="s">
        <v>5079</v>
      </c>
      <c r="H753" s="1" t="s">
        <v>5003</v>
      </c>
      <c r="I753" s="1" t="s">
        <v>5004</v>
      </c>
      <c r="J753" s="1" t="s">
        <v>5005</v>
      </c>
      <c r="K753" s="2">
        <v>43685</v>
      </c>
      <c r="L753" s="9" t="s">
        <v>5055</v>
      </c>
    </row>
    <row r="754" spans="1:12" x14ac:dyDescent="0.25">
      <c r="A754" s="8" t="s">
        <v>3565</v>
      </c>
      <c r="B754" s="1" t="s">
        <v>6626</v>
      </c>
      <c r="C754" s="1" t="s">
        <v>5027</v>
      </c>
      <c r="D754" s="2">
        <v>28936</v>
      </c>
      <c r="E754" s="1" t="s">
        <v>7303</v>
      </c>
      <c r="F754" s="1" t="s">
        <v>7304</v>
      </c>
      <c r="G754" s="1" t="s">
        <v>5286</v>
      </c>
      <c r="H754" s="1" t="s">
        <v>4995</v>
      </c>
      <c r="I754" s="1" t="s">
        <v>4996</v>
      </c>
      <c r="J754" s="1" t="s">
        <v>5120</v>
      </c>
      <c r="K754" s="2">
        <v>45456</v>
      </c>
      <c r="L754" s="9" t="s">
        <v>5037</v>
      </c>
    </row>
    <row r="755" spans="1:12" x14ac:dyDescent="0.25">
      <c r="A755" s="8" t="s">
        <v>2638</v>
      </c>
      <c r="B755" s="1" t="s">
        <v>5098</v>
      </c>
      <c r="C755" s="1" t="s">
        <v>4991</v>
      </c>
      <c r="D755" s="2">
        <v>32084</v>
      </c>
      <c r="E755" s="1" t="s">
        <v>7305</v>
      </c>
      <c r="F755" s="1" t="s">
        <v>7306</v>
      </c>
      <c r="G755" s="1" t="s">
        <v>5066</v>
      </c>
      <c r="H755" s="1" t="s">
        <v>5003</v>
      </c>
      <c r="I755" s="1" t="s">
        <v>5004</v>
      </c>
      <c r="J755" s="1" t="s">
        <v>5013</v>
      </c>
      <c r="K755" s="2">
        <v>44537</v>
      </c>
      <c r="L755" s="9" t="s">
        <v>5156</v>
      </c>
    </row>
    <row r="756" spans="1:12" x14ac:dyDescent="0.25">
      <c r="A756" s="8" t="s">
        <v>2895</v>
      </c>
      <c r="B756" s="1" t="s">
        <v>6629</v>
      </c>
      <c r="C756" s="1" t="s">
        <v>5027</v>
      </c>
      <c r="D756" s="2">
        <v>32917</v>
      </c>
      <c r="E756" s="1" t="s">
        <v>7307</v>
      </c>
      <c r="F756" s="1" t="s">
        <v>7308</v>
      </c>
      <c r="G756" s="1" t="s">
        <v>5101</v>
      </c>
      <c r="H756" s="1" t="s">
        <v>5011</v>
      </c>
      <c r="I756" s="1" t="s">
        <v>5012</v>
      </c>
      <c r="J756" s="1" t="s">
        <v>5013</v>
      </c>
      <c r="K756" s="2">
        <v>44210</v>
      </c>
      <c r="L756" s="9" t="s">
        <v>5037</v>
      </c>
    </row>
    <row r="757" spans="1:12" x14ac:dyDescent="0.25">
      <c r="A757" s="8" t="s">
        <v>483</v>
      </c>
      <c r="B757" s="1" t="s">
        <v>7309</v>
      </c>
      <c r="C757" s="1" t="s">
        <v>4991</v>
      </c>
      <c r="D757" s="2">
        <v>32131</v>
      </c>
      <c r="E757" s="1" t="s">
        <v>7310</v>
      </c>
      <c r="F757" s="1" t="s">
        <v>7311</v>
      </c>
      <c r="G757" s="1" t="s">
        <v>5119</v>
      </c>
      <c r="H757" s="1" t="s">
        <v>4995</v>
      </c>
      <c r="I757" s="1" t="s">
        <v>4996</v>
      </c>
      <c r="J757" s="1" t="s">
        <v>5005</v>
      </c>
      <c r="K757" s="2">
        <v>44264</v>
      </c>
      <c r="L757" s="9" t="s">
        <v>5055</v>
      </c>
    </row>
    <row r="758" spans="1:12" x14ac:dyDescent="0.25">
      <c r="A758" s="8" t="s">
        <v>2275</v>
      </c>
      <c r="B758" s="1" t="s">
        <v>7312</v>
      </c>
      <c r="C758" s="1" t="s">
        <v>7313</v>
      </c>
      <c r="D758" s="2">
        <v>32142</v>
      </c>
      <c r="E758" s="1" t="s">
        <v>7314</v>
      </c>
      <c r="F758" s="1" t="s">
        <v>7315</v>
      </c>
      <c r="G758" s="1" t="s">
        <v>5054</v>
      </c>
      <c r="H758" s="1" t="s">
        <v>5003</v>
      </c>
      <c r="I758" s="1" t="s">
        <v>5004</v>
      </c>
      <c r="J758" s="1" t="s">
        <v>5005</v>
      </c>
      <c r="K758" s="2">
        <v>43624</v>
      </c>
      <c r="L758" s="9" t="s">
        <v>5042</v>
      </c>
    </row>
    <row r="759" spans="1:12" x14ac:dyDescent="0.25">
      <c r="A759" s="8" t="s">
        <v>886</v>
      </c>
      <c r="B759" s="1" t="s">
        <v>6432</v>
      </c>
      <c r="C759" s="1" t="s">
        <v>4991</v>
      </c>
      <c r="D759" s="2">
        <v>31309</v>
      </c>
      <c r="E759" s="1" t="s">
        <v>7316</v>
      </c>
      <c r="F759" s="1" t="s">
        <v>7317</v>
      </c>
      <c r="G759" s="1" t="s">
        <v>5286</v>
      </c>
      <c r="H759" s="1" t="s">
        <v>4995</v>
      </c>
      <c r="I759" s="1" t="s">
        <v>4996</v>
      </c>
      <c r="J759" s="1" t="s">
        <v>5005</v>
      </c>
      <c r="K759" s="2">
        <v>44245</v>
      </c>
      <c r="L759" s="9" t="s">
        <v>5014</v>
      </c>
    </row>
    <row r="760" spans="1:12" x14ac:dyDescent="0.25">
      <c r="A760" s="8" t="s">
        <v>2199</v>
      </c>
      <c r="B760" s="1" t="s">
        <v>7318</v>
      </c>
      <c r="C760" s="1" t="s">
        <v>5027</v>
      </c>
      <c r="D760" s="2">
        <v>34281</v>
      </c>
      <c r="E760" s="1" t="s">
        <v>7319</v>
      </c>
      <c r="F760" s="1" t="s">
        <v>7320</v>
      </c>
      <c r="G760" s="1" t="s">
        <v>5160</v>
      </c>
      <c r="H760" s="1" t="s">
        <v>5011</v>
      </c>
      <c r="I760" s="1" t="s">
        <v>5012</v>
      </c>
      <c r="J760" s="1" t="s">
        <v>5120</v>
      </c>
      <c r="K760" s="2">
        <v>45624</v>
      </c>
      <c r="L760" s="9" t="s">
        <v>5025</v>
      </c>
    </row>
    <row r="761" spans="1:12" x14ac:dyDescent="0.25">
      <c r="A761" s="8" t="s">
        <v>3033</v>
      </c>
      <c r="B761" s="1" t="s">
        <v>7321</v>
      </c>
      <c r="C761" s="1" t="s">
        <v>5027</v>
      </c>
      <c r="D761" s="2">
        <v>37924</v>
      </c>
      <c r="E761" s="1" t="s">
        <v>7322</v>
      </c>
      <c r="F761" s="1" t="s">
        <v>7323</v>
      </c>
      <c r="G761" s="1" t="s">
        <v>5114</v>
      </c>
      <c r="H761" s="1" t="s">
        <v>5024</v>
      </c>
      <c r="I761" s="1" t="s">
        <v>5012</v>
      </c>
      <c r="J761" s="1" t="s">
        <v>5005</v>
      </c>
      <c r="K761" s="2">
        <v>43827</v>
      </c>
      <c r="L761" s="9" t="s">
        <v>4998</v>
      </c>
    </row>
    <row r="762" spans="1:12" x14ac:dyDescent="0.25">
      <c r="A762" s="8" t="s">
        <v>517</v>
      </c>
      <c r="B762" s="1" t="s">
        <v>6052</v>
      </c>
      <c r="C762" s="1" t="s">
        <v>5027</v>
      </c>
      <c r="D762" s="2">
        <v>37316</v>
      </c>
      <c r="E762" s="1" t="s">
        <v>7324</v>
      </c>
      <c r="F762" s="1" t="s">
        <v>7325</v>
      </c>
      <c r="G762" s="1" t="s">
        <v>5023</v>
      </c>
      <c r="H762" s="1" t="s">
        <v>5024</v>
      </c>
      <c r="I762" s="1" t="s">
        <v>5012</v>
      </c>
      <c r="J762" s="1" t="s">
        <v>5005</v>
      </c>
      <c r="K762" s="2">
        <v>44352</v>
      </c>
      <c r="L762" s="9" t="s">
        <v>5042</v>
      </c>
    </row>
    <row r="763" spans="1:12" x14ac:dyDescent="0.25">
      <c r="A763" s="8" t="s">
        <v>1847</v>
      </c>
      <c r="B763" s="1" t="s">
        <v>7326</v>
      </c>
      <c r="C763" s="1" t="s">
        <v>5027</v>
      </c>
      <c r="D763" s="2">
        <v>39049</v>
      </c>
      <c r="E763" s="1" t="s">
        <v>7327</v>
      </c>
      <c r="F763" s="1" t="s">
        <v>7328</v>
      </c>
      <c r="G763" s="1" t="s">
        <v>5286</v>
      </c>
      <c r="H763" s="1" t="s">
        <v>4995</v>
      </c>
      <c r="I763" s="1" t="s">
        <v>4996</v>
      </c>
      <c r="J763" s="1" t="s">
        <v>5005</v>
      </c>
      <c r="K763" s="2">
        <v>44474</v>
      </c>
      <c r="L763" s="9" t="s">
        <v>5110</v>
      </c>
    </row>
    <row r="764" spans="1:12" x14ac:dyDescent="0.25">
      <c r="A764" s="8" t="s">
        <v>1074</v>
      </c>
      <c r="B764" s="1" t="s">
        <v>7329</v>
      </c>
      <c r="C764" s="1" t="s">
        <v>5027</v>
      </c>
      <c r="D764" s="2">
        <v>31538</v>
      </c>
      <c r="E764" s="1" t="s">
        <v>7330</v>
      </c>
      <c r="F764" s="1" t="s">
        <v>7331</v>
      </c>
      <c r="G764" s="1" t="s">
        <v>5290</v>
      </c>
      <c r="H764" s="1" t="s">
        <v>5024</v>
      </c>
      <c r="I764" s="1" t="s">
        <v>5012</v>
      </c>
      <c r="J764" s="1" t="s">
        <v>5005</v>
      </c>
      <c r="K764" s="2">
        <v>43493</v>
      </c>
      <c r="L764" s="9" t="s">
        <v>5055</v>
      </c>
    </row>
    <row r="765" spans="1:12" x14ac:dyDescent="0.25">
      <c r="A765" s="8" t="s">
        <v>1337</v>
      </c>
      <c r="B765" s="1" t="s">
        <v>7332</v>
      </c>
      <c r="C765" s="1" t="s">
        <v>5027</v>
      </c>
      <c r="D765" s="2">
        <v>26555</v>
      </c>
      <c r="E765" s="1" t="s">
        <v>7333</v>
      </c>
      <c r="F765" s="1" t="s">
        <v>7334</v>
      </c>
      <c r="G765" s="1" t="s">
        <v>5036</v>
      </c>
      <c r="H765" s="1" t="s">
        <v>4995</v>
      </c>
      <c r="I765" s="1" t="s">
        <v>4996</v>
      </c>
      <c r="J765" s="1" t="s">
        <v>5005</v>
      </c>
      <c r="K765" s="2">
        <v>45315</v>
      </c>
      <c r="L765" s="9" t="s">
        <v>5042</v>
      </c>
    </row>
    <row r="766" spans="1:12" x14ac:dyDescent="0.25">
      <c r="A766" s="8" t="s">
        <v>853</v>
      </c>
      <c r="B766" s="1" t="s">
        <v>7335</v>
      </c>
      <c r="C766" s="1" t="s">
        <v>5027</v>
      </c>
      <c r="D766" s="2">
        <v>37999</v>
      </c>
      <c r="E766" s="1" t="s">
        <v>7336</v>
      </c>
      <c r="F766" s="1" t="s">
        <v>7337</v>
      </c>
      <c r="G766" s="1" t="s">
        <v>5030</v>
      </c>
      <c r="H766" s="1" t="s">
        <v>5031</v>
      </c>
      <c r="I766" s="1" t="s">
        <v>4996</v>
      </c>
      <c r="J766" s="1" t="s">
        <v>5013</v>
      </c>
      <c r="K766" s="2">
        <v>45132</v>
      </c>
      <c r="L766" s="9" t="s">
        <v>5156</v>
      </c>
    </row>
    <row r="767" spans="1:12" x14ac:dyDescent="0.25">
      <c r="A767" s="8" t="s">
        <v>2789</v>
      </c>
      <c r="B767" s="1" t="s">
        <v>7338</v>
      </c>
      <c r="C767" s="1" t="s">
        <v>7339</v>
      </c>
      <c r="D767" s="2">
        <v>36187</v>
      </c>
      <c r="E767" s="1" t="s">
        <v>7340</v>
      </c>
      <c r="F767" s="1" t="s">
        <v>7341</v>
      </c>
      <c r="G767" s="1" t="s">
        <v>5041</v>
      </c>
      <c r="H767" s="1" t="s">
        <v>5031</v>
      </c>
      <c r="I767" s="1" t="s">
        <v>4996</v>
      </c>
      <c r="J767" s="1" t="s">
        <v>5013</v>
      </c>
      <c r="K767" s="2">
        <v>43640</v>
      </c>
      <c r="L767" s="9" t="s">
        <v>5093</v>
      </c>
    </row>
    <row r="768" spans="1:12" x14ac:dyDescent="0.25">
      <c r="A768" s="8" t="s">
        <v>1658</v>
      </c>
      <c r="B768" s="1" t="s">
        <v>7342</v>
      </c>
      <c r="C768" s="1" t="s">
        <v>5027</v>
      </c>
      <c r="D768" s="2">
        <v>35745</v>
      </c>
      <c r="E768" s="1" t="s">
        <v>7343</v>
      </c>
      <c r="F768" s="1" t="s">
        <v>7344</v>
      </c>
      <c r="G768" s="1" t="s">
        <v>5381</v>
      </c>
      <c r="H768" s="1" t="s">
        <v>5011</v>
      </c>
      <c r="I768" s="1" t="s">
        <v>5012</v>
      </c>
      <c r="J768" s="1" t="s">
        <v>5005</v>
      </c>
      <c r="K768" s="2">
        <v>44928</v>
      </c>
      <c r="L768" s="9" t="s">
        <v>5055</v>
      </c>
    </row>
    <row r="769" spans="1:12" x14ac:dyDescent="0.25">
      <c r="A769" s="8" t="s">
        <v>1770</v>
      </c>
      <c r="B769" s="1" t="s">
        <v>7345</v>
      </c>
      <c r="C769" s="1" t="s">
        <v>5027</v>
      </c>
      <c r="D769" s="2">
        <v>30443</v>
      </c>
      <c r="E769" s="1" t="s">
        <v>7346</v>
      </c>
      <c r="F769" s="1" t="s">
        <v>7347</v>
      </c>
      <c r="G769" s="1" t="s">
        <v>5010</v>
      </c>
      <c r="H769" s="1" t="s">
        <v>5011</v>
      </c>
      <c r="I769" s="1" t="s">
        <v>5012</v>
      </c>
      <c r="J769" s="1" t="s">
        <v>5120</v>
      </c>
      <c r="K769" s="2">
        <v>44330</v>
      </c>
      <c r="L769" s="9" t="s">
        <v>5083</v>
      </c>
    </row>
    <row r="770" spans="1:12" x14ac:dyDescent="0.25">
      <c r="A770" s="8" t="s">
        <v>3785</v>
      </c>
      <c r="B770" s="1" t="s">
        <v>7348</v>
      </c>
      <c r="C770" s="1" t="s">
        <v>5027</v>
      </c>
      <c r="D770" s="2">
        <v>33163</v>
      </c>
      <c r="E770" s="1" t="s">
        <v>7349</v>
      </c>
      <c r="F770" s="1" t="s">
        <v>7350</v>
      </c>
      <c r="G770" s="1" t="s">
        <v>5046</v>
      </c>
      <c r="H770" s="1" t="s">
        <v>5011</v>
      </c>
      <c r="I770" s="1" t="s">
        <v>5012</v>
      </c>
      <c r="J770" s="1" t="s">
        <v>5013</v>
      </c>
      <c r="K770" s="2">
        <v>45300</v>
      </c>
      <c r="L770" s="9" t="s">
        <v>5019</v>
      </c>
    </row>
    <row r="771" spans="1:12" x14ac:dyDescent="0.25">
      <c r="A771" s="8" t="s">
        <v>2359</v>
      </c>
      <c r="B771" s="1" t="s">
        <v>7351</v>
      </c>
      <c r="C771" s="1" t="s">
        <v>5027</v>
      </c>
      <c r="D771" s="2">
        <v>34793</v>
      </c>
      <c r="E771" s="1" t="s">
        <v>7352</v>
      </c>
      <c r="F771" s="1" t="s">
        <v>7353</v>
      </c>
      <c r="G771" s="1" t="s">
        <v>5079</v>
      </c>
      <c r="H771" s="1" t="s">
        <v>5003</v>
      </c>
      <c r="I771" s="1" t="s">
        <v>5004</v>
      </c>
      <c r="J771" s="1" t="s">
        <v>5005</v>
      </c>
      <c r="K771" s="2">
        <v>44654</v>
      </c>
      <c r="L771" s="9" t="s">
        <v>5037</v>
      </c>
    </row>
    <row r="772" spans="1:12" x14ac:dyDescent="0.25">
      <c r="A772" s="8" t="s">
        <v>2255</v>
      </c>
      <c r="B772" s="1" t="s">
        <v>7354</v>
      </c>
      <c r="C772" s="1" t="s">
        <v>5027</v>
      </c>
      <c r="D772" s="2">
        <v>25537</v>
      </c>
      <c r="E772" s="1" t="s">
        <v>7355</v>
      </c>
      <c r="F772" s="1" t="s">
        <v>7356</v>
      </c>
      <c r="G772" s="1" t="s">
        <v>5023</v>
      </c>
      <c r="H772" s="1" t="s">
        <v>5024</v>
      </c>
      <c r="I772" s="1" t="s">
        <v>5012</v>
      </c>
      <c r="J772" s="1" t="s">
        <v>4997</v>
      </c>
      <c r="K772" s="2">
        <v>45639</v>
      </c>
      <c r="L772" s="9" t="s">
        <v>5019</v>
      </c>
    </row>
    <row r="773" spans="1:12" x14ac:dyDescent="0.25">
      <c r="A773" s="8" t="s">
        <v>1824</v>
      </c>
      <c r="B773" s="1" t="s">
        <v>7357</v>
      </c>
      <c r="C773" s="1" t="s">
        <v>5027</v>
      </c>
      <c r="D773" s="2">
        <v>36611</v>
      </c>
      <c r="E773" s="1" t="s">
        <v>7358</v>
      </c>
      <c r="F773" s="1" t="s">
        <v>7359</v>
      </c>
      <c r="G773" s="1" t="s">
        <v>5330</v>
      </c>
      <c r="H773" s="1" t="s">
        <v>5031</v>
      </c>
      <c r="I773" s="1" t="s">
        <v>4996</v>
      </c>
      <c r="J773" s="1" t="s">
        <v>5005</v>
      </c>
      <c r="K773" s="2">
        <v>44202</v>
      </c>
      <c r="L773" s="9" t="s">
        <v>5121</v>
      </c>
    </row>
    <row r="774" spans="1:12" x14ac:dyDescent="0.25">
      <c r="A774" s="8" t="s">
        <v>3806</v>
      </c>
      <c r="B774" s="1" t="s">
        <v>7360</v>
      </c>
      <c r="C774" s="1" t="s">
        <v>5027</v>
      </c>
      <c r="D774" s="2">
        <v>26814</v>
      </c>
      <c r="E774" s="1" t="s">
        <v>7361</v>
      </c>
      <c r="F774" s="1" t="s">
        <v>7362</v>
      </c>
      <c r="G774" s="1" t="s">
        <v>5286</v>
      </c>
      <c r="H774" s="1" t="s">
        <v>4995</v>
      </c>
      <c r="I774" s="1" t="s">
        <v>4996</v>
      </c>
      <c r="J774" s="1" t="s">
        <v>5005</v>
      </c>
      <c r="K774" s="2">
        <v>43782</v>
      </c>
      <c r="L774" s="9" t="s">
        <v>5152</v>
      </c>
    </row>
    <row r="775" spans="1:12" x14ac:dyDescent="0.25">
      <c r="A775" s="8" t="s">
        <v>1108</v>
      </c>
      <c r="B775" s="1" t="s">
        <v>7363</v>
      </c>
      <c r="C775" s="1" t="s">
        <v>5027</v>
      </c>
      <c r="D775" s="2">
        <v>27817</v>
      </c>
      <c r="E775" s="1" t="s">
        <v>7364</v>
      </c>
      <c r="F775" s="1" t="s">
        <v>7365</v>
      </c>
      <c r="G775" s="1" t="s">
        <v>5030</v>
      </c>
      <c r="H775" s="1" t="s">
        <v>5031</v>
      </c>
      <c r="I775" s="1" t="s">
        <v>4996</v>
      </c>
      <c r="J775" s="1" t="s">
        <v>4997</v>
      </c>
      <c r="K775" s="2">
        <v>45532</v>
      </c>
      <c r="L775" s="9" t="s">
        <v>5156</v>
      </c>
    </row>
    <row r="776" spans="1:12" x14ac:dyDescent="0.25">
      <c r="A776" s="8" t="s">
        <v>4144</v>
      </c>
      <c r="B776" s="1" t="s">
        <v>7366</v>
      </c>
      <c r="C776" s="1" t="s">
        <v>5027</v>
      </c>
      <c r="D776" s="2">
        <v>33239</v>
      </c>
      <c r="E776" s="1" t="s">
        <v>7367</v>
      </c>
      <c r="F776" s="1" t="s">
        <v>7368</v>
      </c>
      <c r="G776" s="1" t="s">
        <v>5209</v>
      </c>
      <c r="H776" s="1" t="s">
        <v>5011</v>
      </c>
      <c r="I776" s="1" t="s">
        <v>5012</v>
      </c>
      <c r="J776" s="1" t="s">
        <v>5120</v>
      </c>
      <c r="K776" s="2">
        <v>45672</v>
      </c>
      <c r="L776" s="9" t="s">
        <v>5115</v>
      </c>
    </row>
    <row r="777" spans="1:12" x14ac:dyDescent="0.25">
      <c r="A777" s="8" t="s">
        <v>311</v>
      </c>
      <c r="B777" s="1" t="s">
        <v>7369</v>
      </c>
      <c r="C777" s="1" t="s">
        <v>5027</v>
      </c>
      <c r="D777" s="2">
        <v>36770</v>
      </c>
      <c r="E777" s="1" t="s">
        <v>7370</v>
      </c>
      <c r="F777" s="1" t="s">
        <v>7371</v>
      </c>
      <c r="G777" s="1" t="s">
        <v>5041</v>
      </c>
      <c r="H777" s="1" t="s">
        <v>5031</v>
      </c>
      <c r="I777" s="1" t="s">
        <v>4996</v>
      </c>
      <c r="J777" s="1" t="s">
        <v>4997</v>
      </c>
      <c r="K777" s="2">
        <v>43437</v>
      </c>
      <c r="L777" s="9" t="s">
        <v>5083</v>
      </c>
    </row>
    <row r="778" spans="1:12" x14ac:dyDescent="0.25">
      <c r="A778" s="8" t="s">
        <v>2005</v>
      </c>
      <c r="B778" s="1" t="s">
        <v>7372</v>
      </c>
      <c r="C778" s="1" t="s">
        <v>4991</v>
      </c>
      <c r="D778" s="2">
        <v>30862</v>
      </c>
      <c r="E778" s="1" t="s">
        <v>7373</v>
      </c>
      <c r="F778" s="1" t="s">
        <v>7374</v>
      </c>
      <c r="G778" s="1" t="s">
        <v>5101</v>
      </c>
      <c r="H778" s="1" t="s">
        <v>5011</v>
      </c>
      <c r="I778" s="1" t="s">
        <v>5012</v>
      </c>
      <c r="J778" s="1" t="s">
        <v>5013</v>
      </c>
      <c r="K778" s="2">
        <v>44101</v>
      </c>
      <c r="L778" s="9" t="s">
        <v>5067</v>
      </c>
    </row>
    <row r="779" spans="1:12" x14ac:dyDescent="0.25">
      <c r="A779" s="8" t="s">
        <v>706</v>
      </c>
      <c r="B779" s="1" t="s">
        <v>7375</v>
      </c>
      <c r="C779" s="1" t="s">
        <v>5027</v>
      </c>
      <c r="D779" s="2">
        <v>36929</v>
      </c>
      <c r="E779" s="1" t="s">
        <v>7376</v>
      </c>
      <c r="F779" s="1" t="s">
        <v>7377</v>
      </c>
      <c r="G779" s="1" t="s">
        <v>5330</v>
      </c>
      <c r="H779" s="1" t="s">
        <v>5031</v>
      </c>
      <c r="I779" s="1" t="s">
        <v>4996</v>
      </c>
      <c r="J779" s="1" t="s">
        <v>5013</v>
      </c>
      <c r="K779" s="2">
        <v>43875</v>
      </c>
      <c r="L779" s="9" t="s">
        <v>5075</v>
      </c>
    </row>
    <row r="780" spans="1:12" x14ac:dyDescent="0.25">
      <c r="A780" s="8" t="s">
        <v>2887</v>
      </c>
      <c r="B780" s="1" t="s">
        <v>7378</v>
      </c>
      <c r="C780" s="1" t="s">
        <v>5027</v>
      </c>
      <c r="D780" s="2">
        <v>33691</v>
      </c>
      <c r="E780" s="1" t="s">
        <v>7379</v>
      </c>
      <c r="F780" s="1" t="s">
        <v>7380</v>
      </c>
      <c r="G780" s="1" t="s">
        <v>5290</v>
      </c>
      <c r="H780" s="1" t="s">
        <v>5024</v>
      </c>
      <c r="I780" s="1" t="s">
        <v>5012</v>
      </c>
      <c r="J780" s="1" t="s">
        <v>5005</v>
      </c>
      <c r="K780" s="2">
        <v>44220</v>
      </c>
      <c r="L780" s="9" t="s">
        <v>5042</v>
      </c>
    </row>
    <row r="781" spans="1:12" x14ac:dyDescent="0.25">
      <c r="A781" s="8" t="s">
        <v>3711</v>
      </c>
      <c r="B781" s="1" t="s">
        <v>7381</v>
      </c>
      <c r="C781" s="1" t="s">
        <v>4991</v>
      </c>
      <c r="D781" s="2">
        <v>35026</v>
      </c>
      <c r="E781" s="1" t="s">
        <v>7382</v>
      </c>
      <c r="F781" s="1" t="s">
        <v>7383</v>
      </c>
      <c r="G781" s="1" t="s">
        <v>5202</v>
      </c>
      <c r="H781" s="1" t="s">
        <v>5024</v>
      </c>
      <c r="I781" s="1" t="s">
        <v>5012</v>
      </c>
      <c r="J781" s="1" t="s">
        <v>5013</v>
      </c>
      <c r="K781" s="2">
        <v>44012</v>
      </c>
      <c r="L781" s="9" t="s">
        <v>5121</v>
      </c>
    </row>
    <row r="782" spans="1:12" x14ac:dyDescent="0.25">
      <c r="A782" s="8" t="s">
        <v>1558</v>
      </c>
      <c r="B782" s="1" t="s">
        <v>7384</v>
      </c>
      <c r="C782" s="1" t="s">
        <v>4991</v>
      </c>
      <c r="D782" s="2">
        <v>28036</v>
      </c>
      <c r="E782" s="1" t="s">
        <v>7385</v>
      </c>
      <c r="F782" s="1" t="s">
        <v>7386</v>
      </c>
      <c r="G782" s="1" t="s">
        <v>5330</v>
      </c>
      <c r="H782" s="1" t="s">
        <v>5031</v>
      </c>
      <c r="I782" s="1" t="s">
        <v>4996</v>
      </c>
      <c r="J782" s="1" t="s">
        <v>4997</v>
      </c>
      <c r="K782" s="2">
        <v>44569</v>
      </c>
      <c r="L782" s="9" t="s">
        <v>5152</v>
      </c>
    </row>
    <row r="783" spans="1:12" x14ac:dyDescent="0.25">
      <c r="A783" s="8" t="s">
        <v>78</v>
      </c>
      <c r="B783" s="1" t="s">
        <v>7387</v>
      </c>
      <c r="C783" s="1" t="s">
        <v>5027</v>
      </c>
      <c r="D783" s="2">
        <v>26028</v>
      </c>
      <c r="E783" s="1" t="s">
        <v>7388</v>
      </c>
      <c r="F783" s="1" t="s">
        <v>7389</v>
      </c>
      <c r="G783" s="1" t="s">
        <v>5243</v>
      </c>
      <c r="H783" s="1" t="s">
        <v>5024</v>
      </c>
      <c r="I783" s="1" t="s">
        <v>5012</v>
      </c>
      <c r="J783" s="1" t="s">
        <v>4997</v>
      </c>
      <c r="K783" s="2">
        <v>45349</v>
      </c>
      <c r="L783" s="9" t="s">
        <v>5156</v>
      </c>
    </row>
    <row r="784" spans="1:12" x14ac:dyDescent="0.25">
      <c r="A784" s="8" t="s">
        <v>184</v>
      </c>
      <c r="B784" s="1" t="s">
        <v>7390</v>
      </c>
      <c r="C784" s="1" t="s">
        <v>4991</v>
      </c>
      <c r="D784" s="2">
        <v>33599</v>
      </c>
      <c r="E784" s="1" t="s">
        <v>7391</v>
      </c>
      <c r="F784" s="1" t="s">
        <v>7392</v>
      </c>
      <c r="G784" s="1" t="s">
        <v>5119</v>
      </c>
      <c r="H784" s="1" t="s">
        <v>4995</v>
      </c>
      <c r="I784" s="1" t="s">
        <v>4996</v>
      </c>
      <c r="J784" s="1" t="s">
        <v>5005</v>
      </c>
      <c r="K784" s="2">
        <v>44847</v>
      </c>
      <c r="L784" s="9" t="s">
        <v>5047</v>
      </c>
    </row>
    <row r="785" spans="1:12" x14ac:dyDescent="0.25">
      <c r="A785" s="8" t="s">
        <v>1137</v>
      </c>
      <c r="B785" s="1" t="s">
        <v>7393</v>
      </c>
      <c r="C785" s="1" t="s">
        <v>5027</v>
      </c>
      <c r="D785" s="2">
        <v>38555</v>
      </c>
      <c r="E785" s="1" t="s">
        <v>7394</v>
      </c>
      <c r="F785" s="1" t="s">
        <v>7395</v>
      </c>
      <c r="G785" s="1" t="s">
        <v>5222</v>
      </c>
      <c r="H785" s="1" t="s">
        <v>4995</v>
      </c>
      <c r="I785" s="1" t="s">
        <v>4996</v>
      </c>
      <c r="J785" s="1" t="s">
        <v>5005</v>
      </c>
      <c r="K785" s="2">
        <v>43467</v>
      </c>
      <c r="L785" s="9" t="s">
        <v>5115</v>
      </c>
    </row>
    <row r="786" spans="1:12" x14ac:dyDescent="0.25">
      <c r="A786" s="8" t="s">
        <v>1615</v>
      </c>
      <c r="B786" s="1" t="s">
        <v>7396</v>
      </c>
      <c r="C786" s="1" t="s">
        <v>4991</v>
      </c>
      <c r="D786" s="2">
        <v>29998</v>
      </c>
      <c r="E786" s="1" t="s">
        <v>7397</v>
      </c>
      <c r="F786" s="1" t="s">
        <v>7398</v>
      </c>
      <c r="G786" s="1" t="s">
        <v>5385</v>
      </c>
      <c r="H786" s="1" t="s">
        <v>5011</v>
      </c>
      <c r="I786" s="1" t="s">
        <v>5012</v>
      </c>
      <c r="J786" s="1" t="s">
        <v>5013</v>
      </c>
      <c r="K786" s="2">
        <v>43692</v>
      </c>
      <c r="L786" s="9" t="s">
        <v>5067</v>
      </c>
    </row>
    <row r="787" spans="1:12" x14ac:dyDescent="0.25">
      <c r="A787" s="8" t="s">
        <v>1664</v>
      </c>
      <c r="B787" s="1" t="s">
        <v>7399</v>
      </c>
      <c r="C787" s="1" t="s">
        <v>5027</v>
      </c>
      <c r="D787" s="2">
        <v>35734</v>
      </c>
      <c r="E787" s="1" t="s">
        <v>7400</v>
      </c>
      <c r="F787" s="1" t="s">
        <v>7401</v>
      </c>
      <c r="G787" s="1" t="s">
        <v>5030</v>
      </c>
      <c r="H787" s="1" t="s">
        <v>5031</v>
      </c>
      <c r="I787" s="1" t="s">
        <v>4996</v>
      </c>
      <c r="J787" s="1" t="s">
        <v>5013</v>
      </c>
      <c r="K787" s="2">
        <v>44163</v>
      </c>
      <c r="L787" s="9" t="s">
        <v>5110</v>
      </c>
    </row>
    <row r="788" spans="1:12" x14ac:dyDescent="0.25">
      <c r="A788" s="8" t="s">
        <v>3203</v>
      </c>
      <c r="B788" s="1" t="s">
        <v>7402</v>
      </c>
      <c r="C788" s="1" t="s">
        <v>4991</v>
      </c>
      <c r="D788" s="2">
        <v>34690</v>
      </c>
      <c r="E788" s="1" t="s">
        <v>7403</v>
      </c>
      <c r="F788" s="1" t="s">
        <v>7404</v>
      </c>
      <c r="G788" s="1" t="s">
        <v>5222</v>
      </c>
      <c r="H788" s="1" t="s">
        <v>4995</v>
      </c>
      <c r="I788" s="1" t="s">
        <v>4996</v>
      </c>
      <c r="J788" s="1" t="s">
        <v>4997</v>
      </c>
      <c r="K788" s="2">
        <v>43116</v>
      </c>
      <c r="L788" s="9" t="s">
        <v>5121</v>
      </c>
    </row>
    <row r="789" spans="1:12" x14ac:dyDescent="0.25">
      <c r="A789" s="8" t="s">
        <v>744</v>
      </c>
      <c r="B789" s="1" t="s">
        <v>7405</v>
      </c>
      <c r="C789" s="1" t="s">
        <v>4991</v>
      </c>
      <c r="D789" s="2">
        <v>30984</v>
      </c>
      <c r="E789" s="1" t="s">
        <v>7406</v>
      </c>
      <c r="F789" s="1" t="s">
        <v>7407</v>
      </c>
      <c r="G789" s="1" t="s">
        <v>5109</v>
      </c>
      <c r="H789" s="1" t="s">
        <v>5024</v>
      </c>
      <c r="I789" s="1" t="s">
        <v>5012</v>
      </c>
      <c r="J789" s="1" t="s">
        <v>5013</v>
      </c>
      <c r="K789" s="2">
        <v>45655</v>
      </c>
      <c r="L789" s="9" t="s">
        <v>5025</v>
      </c>
    </row>
    <row r="790" spans="1:12" x14ac:dyDescent="0.25">
      <c r="A790" s="8" t="s">
        <v>428</v>
      </c>
      <c r="B790" s="1" t="s">
        <v>5267</v>
      </c>
      <c r="C790" s="1" t="s">
        <v>5027</v>
      </c>
      <c r="D790" s="2">
        <v>28712</v>
      </c>
      <c r="E790" s="1" t="s">
        <v>7408</v>
      </c>
      <c r="F790" s="1" t="s">
        <v>7409</v>
      </c>
      <c r="G790" s="1" t="s">
        <v>5125</v>
      </c>
      <c r="H790" s="1" t="s">
        <v>5024</v>
      </c>
      <c r="I790" s="1" t="s">
        <v>5012</v>
      </c>
      <c r="J790" s="1" t="s">
        <v>4997</v>
      </c>
      <c r="K790" s="2">
        <v>44335</v>
      </c>
      <c r="L790" s="9" t="s">
        <v>5115</v>
      </c>
    </row>
    <row r="791" spans="1:12" x14ac:dyDescent="0.25">
      <c r="A791" s="8" t="s">
        <v>931</v>
      </c>
      <c r="B791" s="1" t="s">
        <v>7410</v>
      </c>
      <c r="C791" s="1" t="s">
        <v>4991</v>
      </c>
      <c r="D791" s="2">
        <v>25166</v>
      </c>
      <c r="E791" s="1" t="s">
        <v>7411</v>
      </c>
      <c r="F791" s="1" t="s">
        <v>7412</v>
      </c>
      <c r="G791" s="1" t="s">
        <v>5030</v>
      </c>
      <c r="H791" s="1" t="s">
        <v>5031</v>
      </c>
      <c r="I791" s="1" t="s">
        <v>4996</v>
      </c>
      <c r="J791" s="1" t="s">
        <v>5013</v>
      </c>
      <c r="K791" s="2">
        <v>45577</v>
      </c>
      <c r="L791" s="9" t="s">
        <v>4998</v>
      </c>
    </row>
    <row r="792" spans="1:12" x14ac:dyDescent="0.25">
      <c r="A792" s="8" t="s">
        <v>1452</v>
      </c>
      <c r="B792" s="1" t="s">
        <v>7413</v>
      </c>
      <c r="C792" s="1" t="s">
        <v>4991</v>
      </c>
      <c r="D792" s="2">
        <v>31821</v>
      </c>
      <c r="E792" s="1" t="s">
        <v>7414</v>
      </c>
      <c r="F792" s="1" t="s">
        <v>7415</v>
      </c>
      <c r="G792" s="1" t="s">
        <v>5407</v>
      </c>
      <c r="H792" s="1" t="s">
        <v>4995</v>
      </c>
      <c r="I792" s="1" t="s">
        <v>4996</v>
      </c>
      <c r="J792" s="1" t="s">
        <v>5120</v>
      </c>
      <c r="K792" s="2">
        <v>45276</v>
      </c>
      <c r="L792" s="9" t="s">
        <v>5115</v>
      </c>
    </row>
    <row r="793" spans="1:12" x14ac:dyDescent="0.25">
      <c r="A793" s="8" t="s">
        <v>1313</v>
      </c>
      <c r="B793" s="1" t="s">
        <v>5926</v>
      </c>
      <c r="C793" s="1" t="s">
        <v>4991</v>
      </c>
      <c r="D793" s="2">
        <v>35605</v>
      </c>
      <c r="E793" s="1" t="s">
        <v>7416</v>
      </c>
      <c r="F793" s="1" t="s">
        <v>7417</v>
      </c>
      <c r="G793" s="1" t="s">
        <v>5185</v>
      </c>
      <c r="H793" s="1" t="s">
        <v>5011</v>
      </c>
      <c r="I793" s="1" t="s">
        <v>5012</v>
      </c>
      <c r="J793" s="1" t="s">
        <v>4997</v>
      </c>
      <c r="K793" s="2">
        <v>45504</v>
      </c>
      <c r="L793" s="9" t="s">
        <v>5047</v>
      </c>
    </row>
    <row r="794" spans="1:12" x14ac:dyDescent="0.25">
      <c r="A794" s="8" t="s">
        <v>1797</v>
      </c>
      <c r="B794" s="1" t="s">
        <v>7418</v>
      </c>
      <c r="C794" s="1" t="s">
        <v>5027</v>
      </c>
      <c r="D794" s="2">
        <v>28838</v>
      </c>
      <c r="E794" s="1" t="s">
        <v>7419</v>
      </c>
      <c r="F794" s="1" t="s">
        <v>7420</v>
      </c>
      <c r="G794" s="1" t="s">
        <v>4994</v>
      </c>
      <c r="H794" s="1" t="s">
        <v>4995</v>
      </c>
      <c r="I794" s="1" t="s">
        <v>4996</v>
      </c>
      <c r="J794" s="1" t="s">
        <v>5005</v>
      </c>
      <c r="K794" s="2">
        <v>43864</v>
      </c>
      <c r="L794" s="9" t="s">
        <v>5110</v>
      </c>
    </row>
    <row r="795" spans="1:12" x14ac:dyDescent="0.25">
      <c r="A795" s="8" t="s">
        <v>95</v>
      </c>
      <c r="B795" s="1" t="s">
        <v>7421</v>
      </c>
      <c r="C795" s="1" t="s">
        <v>5027</v>
      </c>
      <c r="D795" s="2">
        <v>30051</v>
      </c>
      <c r="E795" s="1" t="s">
        <v>7422</v>
      </c>
      <c r="F795" s="1" t="s">
        <v>7423</v>
      </c>
      <c r="G795" s="1" t="s">
        <v>5160</v>
      </c>
      <c r="H795" s="1" t="s">
        <v>5011</v>
      </c>
      <c r="I795" s="1" t="s">
        <v>5012</v>
      </c>
      <c r="J795" s="1" t="s">
        <v>5005</v>
      </c>
      <c r="K795" s="2">
        <v>43356</v>
      </c>
      <c r="L795" s="9" t="s">
        <v>5152</v>
      </c>
    </row>
    <row r="796" spans="1:12" x14ac:dyDescent="0.25">
      <c r="A796" s="8" t="s">
        <v>162</v>
      </c>
      <c r="B796" s="1" t="s">
        <v>7424</v>
      </c>
      <c r="C796" s="1" t="s">
        <v>4991</v>
      </c>
      <c r="D796" s="2">
        <v>27181</v>
      </c>
      <c r="E796" s="1" t="s">
        <v>7425</v>
      </c>
      <c r="F796" s="1" t="s">
        <v>7426</v>
      </c>
      <c r="G796" s="1" t="s">
        <v>5030</v>
      </c>
      <c r="H796" s="1" t="s">
        <v>5031</v>
      </c>
      <c r="I796" s="1" t="s">
        <v>4996</v>
      </c>
      <c r="J796" s="1" t="s">
        <v>5013</v>
      </c>
      <c r="K796" s="2">
        <v>44086</v>
      </c>
      <c r="L796" s="9" t="s">
        <v>5156</v>
      </c>
    </row>
    <row r="797" spans="1:12" x14ac:dyDescent="0.25">
      <c r="A797" s="8" t="s">
        <v>1589</v>
      </c>
      <c r="B797" s="1" t="s">
        <v>7427</v>
      </c>
      <c r="C797" s="1" t="s">
        <v>4991</v>
      </c>
      <c r="D797" s="2">
        <v>36051</v>
      </c>
      <c r="E797" s="1" t="s">
        <v>7428</v>
      </c>
      <c r="F797" s="1" t="s">
        <v>7429</v>
      </c>
      <c r="G797" s="1" t="s">
        <v>5185</v>
      </c>
      <c r="H797" s="1" t="s">
        <v>5011</v>
      </c>
      <c r="I797" s="1" t="s">
        <v>5012</v>
      </c>
      <c r="J797" s="1" t="s">
        <v>5005</v>
      </c>
      <c r="K797" s="2">
        <v>45484</v>
      </c>
      <c r="L797" s="9" t="s">
        <v>5025</v>
      </c>
    </row>
    <row r="798" spans="1:12" x14ac:dyDescent="0.25">
      <c r="A798" s="8" t="s">
        <v>2703</v>
      </c>
      <c r="B798" s="1" t="s">
        <v>7430</v>
      </c>
      <c r="C798" s="1" t="s">
        <v>5027</v>
      </c>
      <c r="D798" s="2">
        <v>35312</v>
      </c>
      <c r="E798" s="1" t="s">
        <v>7431</v>
      </c>
      <c r="F798" s="1" t="s">
        <v>7432</v>
      </c>
      <c r="G798" s="1" t="s">
        <v>5160</v>
      </c>
      <c r="H798" s="1" t="s">
        <v>5011</v>
      </c>
      <c r="I798" s="1" t="s">
        <v>5012</v>
      </c>
      <c r="J798" s="1" t="s">
        <v>4997</v>
      </c>
      <c r="K798" s="2">
        <v>43782</v>
      </c>
      <c r="L798" s="9" t="s">
        <v>5083</v>
      </c>
    </row>
    <row r="799" spans="1:12" x14ac:dyDescent="0.25">
      <c r="A799" s="8" t="s">
        <v>1172</v>
      </c>
      <c r="B799" s="1" t="s">
        <v>7433</v>
      </c>
      <c r="C799" s="1" t="s">
        <v>7339</v>
      </c>
      <c r="D799" s="2">
        <v>30734</v>
      </c>
      <c r="E799" s="1" t="s">
        <v>7434</v>
      </c>
      <c r="F799" s="1" t="s">
        <v>7435</v>
      </c>
      <c r="G799" s="1" t="s">
        <v>5185</v>
      </c>
      <c r="H799" s="1" t="s">
        <v>5011</v>
      </c>
      <c r="I799" s="1" t="s">
        <v>5012</v>
      </c>
      <c r="J799" s="1" t="s">
        <v>5013</v>
      </c>
      <c r="K799" s="2">
        <v>43555</v>
      </c>
      <c r="L799" s="9" t="s">
        <v>5006</v>
      </c>
    </row>
    <row r="800" spans="1:12" x14ac:dyDescent="0.25">
      <c r="A800" s="8" t="s">
        <v>3018</v>
      </c>
      <c r="B800" s="1" t="s">
        <v>6122</v>
      </c>
      <c r="C800" s="1" t="s">
        <v>4991</v>
      </c>
      <c r="D800" s="2">
        <v>31691</v>
      </c>
      <c r="E800" s="1" t="s">
        <v>7436</v>
      </c>
      <c r="F800" s="1" t="s">
        <v>7437</v>
      </c>
      <c r="G800" s="1" t="s">
        <v>5330</v>
      </c>
      <c r="H800" s="1" t="s">
        <v>5031</v>
      </c>
      <c r="I800" s="1" t="s">
        <v>4996</v>
      </c>
      <c r="J800" s="1" t="s">
        <v>5005</v>
      </c>
      <c r="K800" s="2">
        <v>44818</v>
      </c>
      <c r="L800" s="9" t="s">
        <v>5083</v>
      </c>
    </row>
    <row r="801" spans="1:12" x14ac:dyDescent="0.25">
      <c r="A801" s="8" t="s">
        <v>1974</v>
      </c>
      <c r="B801" s="1" t="s">
        <v>5170</v>
      </c>
      <c r="C801" s="1" t="s">
        <v>4991</v>
      </c>
      <c r="D801" s="2">
        <v>23984</v>
      </c>
      <c r="E801" s="1" t="s">
        <v>7438</v>
      </c>
      <c r="F801" s="1" t="s">
        <v>7439</v>
      </c>
      <c r="G801" s="1" t="s">
        <v>4994</v>
      </c>
      <c r="H801" s="1" t="s">
        <v>4995</v>
      </c>
      <c r="I801" s="1" t="s">
        <v>4996</v>
      </c>
      <c r="J801" s="1" t="s">
        <v>5013</v>
      </c>
      <c r="K801" s="2">
        <v>44301</v>
      </c>
      <c r="L801" s="9" t="s">
        <v>5152</v>
      </c>
    </row>
    <row r="802" spans="1:12" x14ac:dyDescent="0.25">
      <c r="A802" s="8" t="s">
        <v>958</v>
      </c>
      <c r="B802" s="1" t="s">
        <v>7440</v>
      </c>
      <c r="C802" s="1" t="s">
        <v>4991</v>
      </c>
      <c r="D802" s="2">
        <v>29516</v>
      </c>
      <c r="E802" s="1" t="s">
        <v>7441</v>
      </c>
      <c r="F802" s="1" t="s">
        <v>7442</v>
      </c>
      <c r="G802" s="1" t="s">
        <v>5066</v>
      </c>
      <c r="H802" s="1" t="s">
        <v>5003</v>
      </c>
      <c r="I802" s="1" t="s">
        <v>5004</v>
      </c>
      <c r="J802" s="1" t="s">
        <v>4997</v>
      </c>
      <c r="K802" s="2">
        <v>45034</v>
      </c>
      <c r="L802" s="9" t="s">
        <v>5032</v>
      </c>
    </row>
    <row r="803" spans="1:12" x14ac:dyDescent="0.25">
      <c r="A803" s="8" t="s">
        <v>2741</v>
      </c>
      <c r="B803" s="1" t="s">
        <v>7443</v>
      </c>
      <c r="C803" s="1" t="s">
        <v>4991</v>
      </c>
      <c r="D803" s="2">
        <v>29016</v>
      </c>
      <c r="E803" s="1" t="s">
        <v>7444</v>
      </c>
      <c r="F803" s="1" t="s">
        <v>7445</v>
      </c>
      <c r="G803" s="1" t="s">
        <v>5101</v>
      </c>
      <c r="H803" s="1" t="s">
        <v>5011</v>
      </c>
      <c r="I803" s="1" t="s">
        <v>5012</v>
      </c>
      <c r="J803" s="1" t="s">
        <v>5013</v>
      </c>
      <c r="K803" s="2">
        <v>44322</v>
      </c>
      <c r="L803" s="9" t="s">
        <v>5115</v>
      </c>
    </row>
    <row r="804" spans="1:12" x14ac:dyDescent="0.25">
      <c r="A804" s="8" t="s">
        <v>7446</v>
      </c>
      <c r="B804" s="1" t="s">
        <v>7447</v>
      </c>
      <c r="C804" s="1" t="s">
        <v>4991</v>
      </c>
      <c r="D804" s="2">
        <v>37645</v>
      </c>
      <c r="E804" s="1" t="s">
        <v>7448</v>
      </c>
      <c r="F804" s="1" t="s">
        <v>7449</v>
      </c>
      <c r="G804" s="1" t="s">
        <v>5036</v>
      </c>
      <c r="H804" s="1" t="s">
        <v>4995</v>
      </c>
      <c r="I804" s="1" t="s">
        <v>4996</v>
      </c>
      <c r="J804" s="1" t="s">
        <v>5120</v>
      </c>
      <c r="K804" s="2">
        <v>44010</v>
      </c>
      <c r="L804" s="9" t="s">
        <v>5019</v>
      </c>
    </row>
    <row r="805" spans="1:12" x14ac:dyDescent="0.25">
      <c r="A805" s="8" t="s">
        <v>2717</v>
      </c>
      <c r="B805" s="1" t="s">
        <v>7450</v>
      </c>
      <c r="C805" s="1" t="s">
        <v>4991</v>
      </c>
      <c r="D805" s="2">
        <v>37003</v>
      </c>
      <c r="E805" s="1" t="s">
        <v>7451</v>
      </c>
      <c r="F805" s="1" t="s">
        <v>7452</v>
      </c>
      <c r="G805" s="1" t="s">
        <v>5160</v>
      </c>
      <c r="H805" s="1" t="s">
        <v>5011</v>
      </c>
      <c r="I805" s="1" t="s">
        <v>5012</v>
      </c>
      <c r="J805" s="1" t="s">
        <v>4997</v>
      </c>
      <c r="K805" s="2">
        <v>44037</v>
      </c>
      <c r="L805" s="9" t="s">
        <v>5037</v>
      </c>
    </row>
    <row r="806" spans="1:12" x14ac:dyDescent="0.25">
      <c r="A806" s="8" t="s">
        <v>2997</v>
      </c>
      <c r="B806" s="1" t="s">
        <v>7453</v>
      </c>
      <c r="C806" s="1" t="s">
        <v>5027</v>
      </c>
      <c r="D806" s="2">
        <v>34683</v>
      </c>
      <c r="E806" s="1" t="s">
        <v>7454</v>
      </c>
      <c r="F806" s="1" t="s">
        <v>7455</v>
      </c>
      <c r="G806" s="1" t="s">
        <v>5109</v>
      </c>
      <c r="H806" s="1" t="s">
        <v>5024</v>
      </c>
      <c r="I806" s="1" t="s">
        <v>5012</v>
      </c>
      <c r="J806" s="1" t="s">
        <v>4997</v>
      </c>
      <c r="K806" s="2">
        <v>44370</v>
      </c>
      <c r="L806" s="9" t="s">
        <v>5083</v>
      </c>
    </row>
    <row r="807" spans="1:12" x14ac:dyDescent="0.25">
      <c r="A807" s="8" t="s">
        <v>973</v>
      </c>
      <c r="B807" s="1" t="s">
        <v>7456</v>
      </c>
      <c r="C807" s="1" t="s">
        <v>4991</v>
      </c>
      <c r="D807" s="2">
        <v>32026</v>
      </c>
      <c r="E807" s="1" t="s">
        <v>7457</v>
      </c>
      <c r="F807" s="1" t="s">
        <v>7458</v>
      </c>
      <c r="G807" s="1" t="s">
        <v>5109</v>
      </c>
      <c r="H807" s="1" t="s">
        <v>5024</v>
      </c>
      <c r="I807" s="1" t="s">
        <v>5012</v>
      </c>
      <c r="J807" s="1" t="s">
        <v>4997</v>
      </c>
      <c r="K807" s="2">
        <v>43601</v>
      </c>
      <c r="L807" s="9" t="s">
        <v>5097</v>
      </c>
    </row>
    <row r="808" spans="1:12" x14ac:dyDescent="0.25">
      <c r="A808" s="8" t="s">
        <v>1518</v>
      </c>
      <c r="B808" s="1" t="s">
        <v>7459</v>
      </c>
      <c r="C808" s="1" t="s">
        <v>4991</v>
      </c>
      <c r="D808" s="2">
        <v>25938</v>
      </c>
      <c r="E808" s="1" t="s">
        <v>6076</v>
      </c>
      <c r="F808" s="1" t="s">
        <v>7460</v>
      </c>
      <c r="G808" s="1" t="s">
        <v>5105</v>
      </c>
      <c r="H808" s="1" t="s">
        <v>4995</v>
      </c>
      <c r="I808" s="1" t="s">
        <v>4996</v>
      </c>
      <c r="J808" s="1" t="s">
        <v>5013</v>
      </c>
      <c r="K808" s="2">
        <v>45139</v>
      </c>
      <c r="L808" s="9" t="s">
        <v>5121</v>
      </c>
    </row>
    <row r="809" spans="1:12" x14ac:dyDescent="0.25">
      <c r="A809" s="8" t="s">
        <v>1532</v>
      </c>
      <c r="B809" s="1" t="s">
        <v>5309</v>
      </c>
      <c r="C809" s="1" t="s">
        <v>5027</v>
      </c>
      <c r="D809" s="2">
        <v>26258</v>
      </c>
      <c r="E809" s="1" t="s">
        <v>7461</v>
      </c>
      <c r="F809" s="1" t="s">
        <v>7462</v>
      </c>
      <c r="G809" s="1" t="s">
        <v>5041</v>
      </c>
      <c r="H809" s="1" t="s">
        <v>5031</v>
      </c>
      <c r="I809" s="1" t="s">
        <v>4996</v>
      </c>
      <c r="J809" s="1" t="s">
        <v>4997</v>
      </c>
      <c r="K809" s="2">
        <v>44615</v>
      </c>
      <c r="L809" s="9" t="s">
        <v>5075</v>
      </c>
    </row>
    <row r="810" spans="1:12" x14ac:dyDescent="0.25">
      <c r="A810" s="8" t="s">
        <v>1396</v>
      </c>
      <c r="B810" s="1" t="s">
        <v>7463</v>
      </c>
      <c r="C810" s="1" t="s">
        <v>5027</v>
      </c>
      <c r="D810" s="2">
        <v>31342</v>
      </c>
      <c r="E810" s="1" t="s">
        <v>7464</v>
      </c>
      <c r="F810" s="1" t="s">
        <v>7465</v>
      </c>
      <c r="G810" s="1" t="s">
        <v>5046</v>
      </c>
      <c r="H810" s="1" t="s">
        <v>5011</v>
      </c>
      <c r="I810" s="1" t="s">
        <v>5012</v>
      </c>
      <c r="J810" s="1" t="s">
        <v>4997</v>
      </c>
      <c r="K810" s="2">
        <v>44180</v>
      </c>
      <c r="L810" s="9" t="s">
        <v>5055</v>
      </c>
    </row>
    <row r="811" spans="1:12" x14ac:dyDescent="0.25">
      <c r="A811" s="8" t="s">
        <v>2334</v>
      </c>
      <c r="B811" s="1" t="s">
        <v>7466</v>
      </c>
      <c r="C811" s="1" t="s">
        <v>4991</v>
      </c>
      <c r="D811" s="2">
        <v>28600</v>
      </c>
      <c r="E811" s="1" t="s">
        <v>7467</v>
      </c>
      <c r="F811" s="1" t="s">
        <v>7468</v>
      </c>
      <c r="G811" s="1" t="s">
        <v>5385</v>
      </c>
      <c r="H811" s="1" t="s">
        <v>5011</v>
      </c>
      <c r="I811" s="1" t="s">
        <v>5012</v>
      </c>
      <c r="J811" s="1" t="s">
        <v>4997</v>
      </c>
      <c r="K811" s="2">
        <v>44429</v>
      </c>
      <c r="L811" s="9" t="s">
        <v>5067</v>
      </c>
    </row>
    <row r="812" spans="1:12" x14ac:dyDescent="0.25">
      <c r="A812" s="8" t="s">
        <v>1647</v>
      </c>
      <c r="B812" s="1" t="s">
        <v>7469</v>
      </c>
      <c r="C812" s="1" t="s">
        <v>5027</v>
      </c>
      <c r="D812" s="2">
        <v>26789</v>
      </c>
      <c r="E812" s="1" t="s">
        <v>7470</v>
      </c>
      <c r="F812" s="1" t="s">
        <v>7471</v>
      </c>
      <c r="G812" s="1" t="s">
        <v>5125</v>
      </c>
      <c r="H812" s="1" t="s">
        <v>5024</v>
      </c>
      <c r="I812" s="1" t="s">
        <v>5012</v>
      </c>
      <c r="J812" s="1" t="s">
        <v>5013</v>
      </c>
      <c r="K812" s="2">
        <v>43288</v>
      </c>
      <c r="L812" s="9" t="s">
        <v>5067</v>
      </c>
    </row>
    <row r="813" spans="1:12" x14ac:dyDescent="0.25">
      <c r="A813" s="8" t="s">
        <v>190</v>
      </c>
      <c r="B813" s="1" t="s">
        <v>7472</v>
      </c>
      <c r="C813" s="1" t="s">
        <v>4991</v>
      </c>
      <c r="D813" s="2">
        <v>27154</v>
      </c>
      <c r="E813" s="1" t="s">
        <v>7473</v>
      </c>
      <c r="F813" s="1" t="s">
        <v>7474</v>
      </c>
      <c r="G813" s="1" t="s">
        <v>5114</v>
      </c>
      <c r="H813" s="1" t="s">
        <v>5024</v>
      </c>
      <c r="I813" s="1" t="s">
        <v>5012</v>
      </c>
      <c r="J813" s="1" t="s">
        <v>4997</v>
      </c>
      <c r="K813" s="2">
        <v>43667</v>
      </c>
      <c r="L813" s="9" t="s">
        <v>4998</v>
      </c>
    </row>
    <row r="814" spans="1:12" x14ac:dyDescent="0.25">
      <c r="A814" s="8" t="s">
        <v>1661</v>
      </c>
      <c r="B814" s="1" t="s">
        <v>7475</v>
      </c>
      <c r="C814" s="1" t="s">
        <v>4991</v>
      </c>
      <c r="D814" s="2">
        <v>32213</v>
      </c>
      <c r="E814" s="1" t="s">
        <v>7476</v>
      </c>
      <c r="F814" s="1" t="s">
        <v>7477</v>
      </c>
      <c r="G814" s="1" t="s">
        <v>5114</v>
      </c>
      <c r="H814" s="1" t="s">
        <v>5024</v>
      </c>
      <c r="I814" s="1" t="s">
        <v>5012</v>
      </c>
      <c r="J814" s="1" t="s">
        <v>5120</v>
      </c>
      <c r="K814" s="2">
        <v>44058</v>
      </c>
      <c r="L814" s="9" t="s">
        <v>5093</v>
      </c>
    </row>
    <row r="815" spans="1:12" x14ac:dyDescent="0.25">
      <c r="A815" s="8" t="s">
        <v>2180</v>
      </c>
      <c r="B815" s="1" t="s">
        <v>7478</v>
      </c>
      <c r="C815" s="1" t="s">
        <v>4991</v>
      </c>
      <c r="D815" s="2">
        <v>33208</v>
      </c>
      <c r="E815" s="1" t="s">
        <v>7479</v>
      </c>
      <c r="F815" s="1" t="s">
        <v>7480</v>
      </c>
      <c r="G815" s="1" t="s">
        <v>5002</v>
      </c>
      <c r="H815" s="1" t="s">
        <v>5003</v>
      </c>
      <c r="I815" s="1" t="s">
        <v>5004</v>
      </c>
      <c r="J815" s="1" t="s">
        <v>5005</v>
      </c>
      <c r="K815" s="2">
        <v>44441</v>
      </c>
      <c r="L815" s="9" t="s">
        <v>5006</v>
      </c>
    </row>
    <row r="816" spans="1:12" x14ac:dyDescent="0.25">
      <c r="A816" s="8" t="s">
        <v>1299</v>
      </c>
      <c r="B816" s="1" t="s">
        <v>7481</v>
      </c>
      <c r="C816" s="1" t="s">
        <v>4991</v>
      </c>
      <c r="D816" s="2">
        <v>38190</v>
      </c>
      <c r="E816" s="1" t="s">
        <v>7482</v>
      </c>
      <c r="F816" s="1" t="s">
        <v>7483</v>
      </c>
      <c r="G816" s="1" t="s">
        <v>5018</v>
      </c>
      <c r="H816" s="1" t="s">
        <v>5003</v>
      </c>
      <c r="I816" s="1" t="s">
        <v>5004</v>
      </c>
      <c r="J816" s="1" t="s">
        <v>5013</v>
      </c>
      <c r="K816" s="2">
        <v>44511</v>
      </c>
      <c r="L816" s="9" t="s">
        <v>5075</v>
      </c>
    </row>
    <row r="817" spans="1:12" x14ac:dyDescent="0.25">
      <c r="A817" s="8" t="s">
        <v>3022</v>
      </c>
      <c r="B817" s="1" t="s">
        <v>5164</v>
      </c>
      <c r="C817" s="1" t="s">
        <v>5027</v>
      </c>
      <c r="D817" s="2">
        <v>31204</v>
      </c>
      <c r="E817" s="1" t="s">
        <v>7484</v>
      </c>
      <c r="F817" s="1" t="s">
        <v>7485</v>
      </c>
      <c r="G817" s="1" t="s">
        <v>5195</v>
      </c>
      <c r="H817" s="1" t="s">
        <v>4995</v>
      </c>
      <c r="I817" s="1" t="s">
        <v>4996</v>
      </c>
      <c r="J817" s="1" t="s">
        <v>5005</v>
      </c>
      <c r="K817" s="2">
        <v>43822</v>
      </c>
      <c r="L817" s="9" t="s">
        <v>5093</v>
      </c>
    </row>
    <row r="818" spans="1:12" x14ac:dyDescent="0.25">
      <c r="A818" s="8" t="s">
        <v>4826</v>
      </c>
      <c r="B818" s="1" t="s">
        <v>7486</v>
      </c>
      <c r="C818" s="1" t="s">
        <v>5027</v>
      </c>
      <c r="D818" s="2">
        <v>30672</v>
      </c>
      <c r="E818" s="1" t="s">
        <v>7487</v>
      </c>
      <c r="F818" s="1" t="s">
        <v>7488</v>
      </c>
      <c r="G818" s="1" t="s">
        <v>5286</v>
      </c>
      <c r="H818" s="1" t="s">
        <v>4995</v>
      </c>
      <c r="I818" s="1" t="s">
        <v>4996</v>
      </c>
      <c r="J818" s="1" t="s">
        <v>5013</v>
      </c>
      <c r="K818" s="2">
        <v>43746</v>
      </c>
      <c r="L818" s="9" t="s">
        <v>5006</v>
      </c>
    </row>
    <row r="819" spans="1:12" x14ac:dyDescent="0.25">
      <c r="A819" s="8" t="s">
        <v>2149</v>
      </c>
      <c r="B819" s="1" t="s">
        <v>7489</v>
      </c>
      <c r="C819" s="1" t="s">
        <v>5027</v>
      </c>
      <c r="D819" s="2">
        <v>37432</v>
      </c>
      <c r="E819" s="1" t="s">
        <v>7490</v>
      </c>
      <c r="F819" s="1" t="s">
        <v>7491</v>
      </c>
      <c r="G819" s="1" t="s">
        <v>5273</v>
      </c>
      <c r="H819" s="1" t="s">
        <v>5003</v>
      </c>
      <c r="I819" s="1" t="s">
        <v>5004</v>
      </c>
      <c r="J819" s="1" t="s">
        <v>5005</v>
      </c>
      <c r="K819" s="2">
        <v>45495</v>
      </c>
      <c r="L819" s="9" t="s">
        <v>5093</v>
      </c>
    </row>
    <row r="820" spans="1:12" x14ac:dyDescent="0.25">
      <c r="A820" s="8" t="s">
        <v>1690</v>
      </c>
      <c r="B820" s="1" t="s">
        <v>7492</v>
      </c>
      <c r="C820" s="1" t="s">
        <v>4991</v>
      </c>
      <c r="D820" s="2">
        <v>37322</v>
      </c>
      <c r="E820" s="1" t="s">
        <v>7493</v>
      </c>
      <c r="F820" s="1" t="s">
        <v>7494</v>
      </c>
      <c r="G820" s="1" t="s">
        <v>5160</v>
      </c>
      <c r="H820" s="1" t="s">
        <v>5011</v>
      </c>
      <c r="I820" s="1" t="s">
        <v>5012</v>
      </c>
      <c r="J820" s="1" t="s">
        <v>4997</v>
      </c>
      <c r="K820" s="2">
        <v>43204</v>
      </c>
      <c r="L820" s="9" t="s">
        <v>5014</v>
      </c>
    </row>
    <row r="821" spans="1:12" x14ac:dyDescent="0.25">
      <c r="A821" s="8" t="s">
        <v>1741</v>
      </c>
      <c r="B821" s="1" t="s">
        <v>7495</v>
      </c>
      <c r="C821" s="1" t="s">
        <v>4991</v>
      </c>
      <c r="D821" s="2">
        <v>33299</v>
      </c>
      <c r="E821" s="1" t="s">
        <v>7496</v>
      </c>
      <c r="F821" s="1" t="s">
        <v>7497</v>
      </c>
      <c r="G821" s="1" t="s">
        <v>5119</v>
      </c>
      <c r="H821" s="1" t="s">
        <v>4995</v>
      </c>
      <c r="I821" s="1" t="s">
        <v>4996</v>
      </c>
      <c r="J821" s="1" t="s">
        <v>5005</v>
      </c>
      <c r="K821" s="2">
        <v>44980</v>
      </c>
      <c r="L821" s="9" t="s">
        <v>5093</v>
      </c>
    </row>
    <row r="822" spans="1:12" x14ac:dyDescent="0.25">
      <c r="A822" s="8" t="s">
        <v>2085</v>
      </c>
      <c r="B822" s="1" t="s">
        <v>7498</v>
      </c>
      <c r="C822" s="1" t="s">
        <v>4991</v>
      </c>
      <c r="D822" s="2">
        <v>38748</v>
      </c>
      <c r="E822" s="1" t="s">
        <v>7499</v>
      </c>
      <c r="F822" s="1" t="s">
        <v>7500</v>
      </c>
      <c r="G822" s="1" t="s">
        <v>5023</v>
      </c>
      <c r="H822" s="1" t="s">
        <v>5024</v>
      </c>
      <c r="I822" s="1" t="s">
        <v>5012</v>
      </c>
      <c r="J822" s="1" t="s">
        <v>4997</v>
      </c>
      <c r="K822" s="2">
        <v>45406</v>
      </c>
      <c r="L822" s="9" t="s">
        <v>5037</v>
      </c>
    </row>
    <row r="823" spans="1:12" x14ac:dyDescent="0.25">
      <c r="A823" s="8" t="s">
        <v>1976</v>
      </c>
      <c r="B823" s="1" t="s">
        <v>7501</v>
      </c>
      <c r="C823" s="1" t="s">
        <v>5027</v>
      </c>
      <c r="D823" s="2">
        <v>27427</v>
      </c>
      <c r="E823" s="1" t="s">
        <v>7502</v>
      </c>
      <c r="F823" s="1" t="s">
        <v>7503</v>
      </c>
      <c r="G823" s="1" t="s">
        <v>5135</v>
      </c>
      <c r="H823" s="1" t="s">
        <v>4995</v>
      </c>
      <c r="I823" s="1" t="s">
        <v>4996</v>
      </c>
      <c r="J823" s="1" t="s">
        <v>5013</v>
      </c>
      <c r="K823" s="2">
        <v>45121</v>
      </c>
      <c r="L823" s="9" t="s">
        <v>5093</v>
      </c>
    </row>
    <row r="824" spans="1:12" x14ac:dyDescent="0.25">
      <c r="A824" s="8" t="s">
        <v>1785</v>
      </c>
      <c r="B824" s="1" t="s">
        <v>7504</v>
      </c>
      <c r="C824" s="1" t="s">
        <v>4991</v>
      </c>
      <c r="D824" s="2">
        <v>25798</v>
      </c>
      <c r="E824" s="1" t="s">
        <v>7505</v>
      </c>
      <c r="F824" s="1" t="s">
        <v>7506</v>
      </c>
      <c r="G824" s="1" t="s">
        <v>5002</v>
      </c>
      <c r="H824" s="1" t="s">
        <v>5003</v>
      </c>
      <c r="I824" s="1" t="s">
        <v>5004</v>
      </c>
      <c r="J824" s="1" t="s">
        <v>4997</v>
      </c>
      <c r="K824" s="2">
        <v>44719</v>
      </c>
      <c r="L824" s="9" t="s">
        <v>5097</v>
      </c>
    </row>
    <row r="825" spans="1:12" x14ac:dyDescent="0.25">
      <c r="A825" s="8" t="s">
        <v>3490</v>
      </c>
      <c r="B825" s="1" t="s">
        <v>7507</v>
      </c>
      <c r="C825" s="1" t="s">
        <v>4991</v>
      </c>
      <c r="D825" s="2">
        <v>31159</v>
      </c>
      <c r="E825" s="1" t="s">
        <v>7508</v>
      </c>
      <c r="F825" s="1" t="s">
        <v>7509</v>
      </c>
      <c r="G825" s="1" t="s">
        <v>5185</v>
      </c>
      <c r="H825" s="1" t="s">
        <v>5011</v>
      </c>
      <c r="I825" s="1" t="s">
        <v>5012</v>
      </c>
      <c r="J825" s="1" t="s">
        <v>5013</v>
      </c>
      <c r="K825" s="2">
        <v>44882</v>
      </c>
      <c r="L825" s="9" t="s">
        <v>5025</v>
      </c>
    </row>
    <row r="826" spans="1:12" x14ac:dyDescent="0.25">
      <c r="A826" s="8" t="s">
        <v>1186</v>
      </c>
      <c r="B826" s="1" t="s">
        <v>7510</v>
      </c>
      <c r="C826" s="1" t="s">
        <v>4991</v>
      </c>
      <c r="D826" s="2">
        <v>37544</v>
      </c>
      <c r="E826" s="1" t="s">
        <v>7511</v>
      </c>
      <c r="F826" s="1" t="s">
        <v>7512</v>
      </c>
      <c r="G826" s="1" t="s">
        <v>5286</v>
      </c>
      <c r="H826" s="1" t="s">
        <v>4995</v>
      </c>
      <c r="I826" s="1" t="s">
        <v>4996</v>
      </c>
      <c r="J826" s="1" t="s">
        <v>5005</v>
      </c>
      <c r="K826" s="2">
        <v>43419</v>
      </c>
      <c r="L826" s="9" t="s">
        <v>4998</v>
      </c>
    </row>
    <row r="827" spans="1:12" x14ac:dyDescent="0.25">
      <c r="A827" s="8" t="s">
        <v>3485</v>
      </c>
      <c r="B827" s="1" t="s">
        <v>7513</v>
      </c>
      <c r="C827" s="1" t="s">
        <v>5027</v>
      </c>
      <c r="D827" s="2">
        <v>26895</v>
      </c>
      <c r="E827" s="1" t="s">
        <v>7514</v>
      </c>
      <c r="F827" s="1" t="s">
        <v>7515</v>
      </c>
      <c r="G827" s="1" t="s">
        <v>5119</v>
      </c>
      <c r="H827" s="1" t="s">
        <v>4995</v>
      </c>
      <c r="I827" s="1" t="s">
        <v>4996</v>
      </c>
      <c r="J827" s="1" t="s">
        <v>5005</v>
      </c>
      <c r="K827" s="2">
        <v>43788</v>
      </c>
      <c r="L827" s="9" t="s">
        <v>5110</v>
      </c>
    </row>
    <row r="828" spans="1:12" x14ac:dyDescent="0.25">
      <c r="A828" s="8" t="s">
        <v>2514</v>
      </c>
      <c r="B828" s="1" t="s">
        <v>7516</v>
      </c>
      <c r="C828" s="1" t="s">
        <v>4991</v>
      </c>
      <c r="D828" s="2">
        <v>28390</v>
      </c>
      <c r="E828" s="1" t="s">
        <v>7517</v>
      </c>
      <c r="F828" s="1" t="s">
        <v>7518</v>
      </c>
      <c r="G828" s="1" t="s">
        <v>5142</v>
      </c>
      <c r="H828" s="1" t="s">
        <v>5031</v>
      </c>
      <c r="I828" s="1" t="s">
        <v>4996</v>
      </c>
      <c r="J828" s="1" t="s">
        <v>5005</v>
      </c>
      <c r="K828" s="2">
        <v>44759</v>
      </c>
      <c r="L828" s="9" t="s">
        <v>5019</v>
      </c>
    </row>
    <row r="829" spans="1:12" x14ac:dyDescent="0.25">
      <c r="A829" s="8" t="s">
        <v>4443</v>
      </c>
      <c r="B829" s="1" t="s">
        <v>7519</v>
      </c>
      <c r="C829" s="1" t="s">
        <v>5027</v>
      </c>
      <c r="D829" s="2">
        <v>38802</v>
      </c>
      <c r="E829" s="1" t="s">
        <v>7520</v>
      </c>
      <c r="F829" s="1" t="s">
        <v>7521</v>
      </c>
      <c r="G829" s="1" t="s">
        <v>5222</v>
      </c>
      <c r="H829" s="1" t="s">
        <v>4995</v>
      </c>
      <c r="I829" s="1" t="s">
        <v>4996</v>
      </c>
      <c r="J829" s="1" t="s">
        <v>5005</v>
      </c>
      <c r="K829" s="2">
        <v>45302</v>
      </c>
      <c r="L829" s="9" t="s">
        <v>5032</v>
      </c>
    </row>
    <row r="830" spans="1:12" x14ac:dyDescent="0.25">
      <c r="A830" s="8" t="s">
        <v>554</v>
      </c>
      <c r="B830" s="1" t="s">
        <v>7522</v>
      </c>
      <c r="C830" s="1" t="s">
        <v>4991</v>
      </c>
      <c r="D830" s="2">
        <v>36523</v>
      </c>
      <c r="E830" s="1" t="s">
        <v>7523</v>
      </c>
      <c r="F830" s="1" t="s">
        <v>7524</v>
      </c>
      <c r="G830" s="1" t="s">
        <v>5250</v>
      </c>
      <c r="H830" s="1" t="s">
        <v>5031</v>
      </c>
      <c r="I830" s="1" t="s">
        <v>4996</v>
      </c>
      <c r="J830" s="1" t="s">
        <v>4997</v>
      </c>
      <c r="K830" s="2">
        <v>45606</v>
      </c>
      <c r="L830" s="9" t="s">
        <v>5006</v>
      </c>
    </row>
    <row r="831" spans="1:12" x14ac:dyDescent="0.25">
      <c r="A831" s="8" t="s">
        <v>2098</v>
      </c>
      <c r="B831" s="1" t="s">
        <v>7525</v>
      </c>
      <c r="C831" s="1" t="s">
        <v>5027</v>
      </c>
      <c r="D831" s="2">
        <v>29832</v>
      </c>
      <c r="E831" s="1" t="s">
        <v>7526</v>
      </c>
      <c r="F831" s="1" t="s">
        <v>7527</v>
      </c>
      <c r="G831" s="1" t="s">
        <v>5330</v>
      </c>
      <c r="H831" s="1" t="s">
        <v>5031</v>
      </c>
      <c r="I831" s="1" t="s">
        <v>4996</v>
      </c>
      <c r="J831" s="1" t="s">
        <v>5005</v>
      </c>
      <c r="K831" s="2">
        <v>43161</v>
      </c>
      <c r="L831" s="9" t="s">
        <v>5042</v>
      </c>
    </row>
    <row r="832" spans="1:12" x14ac:dyDescent="0.25">
      <c r="A832" s="8" t="s">
        <v>7528</v>
      </c>
      <c r="B832" s="1" t="s">
        <v>6995</v>
      </c>
      <c r="C832" s="1" t="s">
        <v>4991</v>
      </c>
      <c r="D832" s="2">
        <v>31055</v>
      </c>
      <c r="E832" s="1" t="s">
        <v>7529</v>
      </c>
      <c r="F832" s="1" t="s">
        <v>7530</v>
      </c>
      <c r="G832" s="1" t="s">
        <v>5074</v>
      </c>
      <c r="H832" s="1" t="s">
        <v>5011</v>
      </c>
      <c r="I832" s="1" t="s">
        <v>5012</v>
      </c>
      <c r="J832" s="1" t="s">
        <v>5005</v>
      </c>
      <c r="K832" s="2">
        <v>44626</v>
      </c>
      <c r="L832" s="9" t="s">
        <v>5110</v>
      </c>
    </row>
    <row r="833" spans="1:12" x14ac:dyDescent="0.25">
      <c r="A833" s="8" t="s">
        <v>538</v>
      </c>
      <c r="B833" s="1" t="s">
        <v>7531</v>
      </c>
      <c r="C833" s="1" t="s">
        <v>5027</v>
      </c>
      <c r="D833" s="2">
        <v>38330</v>
      </c>
      <c r="E833" s="1" t="s">
        <v>7532</v>
      </c>
      <c r="F833" s="1" t="s">
        <v>7533</v>
      </c>
      <c r="G833" s="1" t="s">
        <v>5114</v>
      </c>
      <c r="H833" s="1" t="s">
        <v>5024</v>
      </c>
      <c r="I833" s="1" t="s">
        <v>5012</v>
      </c>
      <c r="J833" s="1" t="s">
        <v>5005</v>
      </c>
      <c r="K833" s="2">
        <v>44037</v>
      </c>
      <c r="L833" s="9" t="s">
        <v>5032</v>
      </c>
    </row>
    <row r="834" spans="1:12" x14ac:dyDescent="0.25">
      <c r="A834" s="8" t="s">
        <v>2300</v>
      </c>
      <c r="B834" s="1" t="s">
        <v>6107</v>
      </c>
      <c r="C834" s="1" t="s">
        <v>5027</v>
      </c>
      <c r="D834" s="2">
        <v>29540</v>
      </c>
      <c r="E834" s="1" t="s">
        <v>7534</v>
      </c>
      <c r="F834" s="1" t="s">
        <v>7535</v>
      </c>
      <c r="G834" s="1" t="s">
        <v>5105</v>
      </c>
      <c r="H834" s="1" t="s">
        <v>4995</v>
      </c>
      <c r="I834" s="1" t="s">
        <v>4996</v>
      </c>
      <c r="J834" s="1" t="s">
        <v>4997</v>
      </c>
      <c r="K834" s="2">
        <v>44402</v>
      </c>
      <c r="L834" s="9" t="s">
        <v>5156</v>
      </c>
    </row>
    <row r="835" spans="1:12" x14ac:dyDescent="0.25">
      <c r="A835" s="8" t="s">
        <v>2927</v>
      </c>
      <c r="B835" s="1" t="s">
        <v>7536</v>
      </c>
      <c r="C835" s="1" t="s">
        <v>4991</v>
      </c>
      <c r="D835" s="2">
        <v>31295</v>
      </c>
      <c r="E835" s="1" t="s">
        <v>7537</v>
      </c>
      <c r="F835" s="1" t="s">
        <v>7538</v>
      </c>
      <c r="G835" s="1" t="s">
        <v>4994</v>
      </c>
      <c r="H835" s="1" t="s">
        <v>4995</v>
      </c>
      <c r="I835" s="1" t="s">
        <v>4996</v>
      </c>
      <c r="J835" s="1" t="s">
        <v>4997</v>
      </c>
      <c r="K835" s="2">
        <v>43620</v>
      </c>
      <c r="L835" s="9" t="s">
        <v>4998</v>
      </c>
    </row>
    <row r="836" spans="1:12" x14ac:dyDescent="0.25">
      <c r="A836" s="8" t="s">
        <v>1203</v>
      </c>
      <c r="B836" s="1" t="s">
        <v>5916</v>
      </c>
      <c r="C836" s="1" t="s">
        <v>4991</v>
      </c>
      <c r="D836" s="2">
        <v>28699</v>
      </c>
      <c r="E836" s="1" t="s">
        <v>7539</v>
      </c>
      <c r="F836" s="1" t="s">
        <v>7540</v>
      </c>
      <c r="G836" s="1" t="s">
        <v>5114</v>
      </c>
      <c r="H836" s="1" t="s">
        <v>5024</v>
      </c>
      <c r="I836" s="1" t="s">
        <v>5012</v>
      </c>
      <c r="J836" s="1" t="s">
        <v>4997</v>
      </c>
      <c r="K836" s="2">
        <v>44868</v>
      </c>
      <c r="L836" s="9" t="s">
        <v>5055</v>
      </c>
    </row>
    <row r="837" spans="1:12" x14ac:dyDescent="0.25">
      <c r="A837" s="8" t="s">
        <v>4792</v>
      </c>
      <c r="B837" s="1" t="s">
        <v>7202</v>
      </c>
      <c r="C837" s="1" t="s">
        <v>5027</v>
      </c>
      <c r="D837" s="2">
        <v>24679</v>
      </c>
      <c r="E837" s="1" t="s">
        <v>7541</v>
      </c>
      <c r="F837" s="1" t="s">
        <v>7542</v>
      </c>
      <c r="G837" s="1" t="s">
        <v>5105</v>
      </c>
      <c r="H837" s="1" t="s">
        <v>4995</v>
      </c>
      <c r="I837" s="1" t="s">
        <v>4996</v>
      </c>
      <c r="J837" s="1" t="s">
        <v>4997</v>
      </c>
      <c r="K837" s="2">
        <v>45324</v>
      </c>
      <c r="L837" s="9" t="s">
        <v>5025</v>
      </c>
    </row>
    <row r="838" spans="1:12" x14ac:dyDescent="0.25">
      <c r="A838" s="8" t="s">
        <v>534</v>
      </c>
      <c r="B838" s="1" t="s">
        <v>6429</v>
      </c>
      <c r="C838" s="1" t="s">
        <v>4991</v>
      </c>
      <c r="D838" s="2">
        <v>36437</v>
      </c>
      <c r="E838" s="1" t="s">
        <v>7543</v>
      </c>
      <c r="F838" s="1" t="s">
        <v>7544</v>
      </c>
      <c r="G838" s="1" t="s">
        <v>5030</v>
      </c>
      <c r="H838" s="1" t="s">
        <v>5031</v>
      </c>
      <c r="I838" s="1" t="s">
        <v>4996</v>
      </c>
      <c r="J838" s="1" t="s">
        <v>5013</v>
      </c>
      <c r="K838" s="2">
        <v>45058</v>
      </c>
      <c r="L838" s="9" t="s">
        <v>5115</v>
      </c>
    </row>
    <row r="839" spans="1:12" x14ac:dyDescent="0.25">
      <c r="A839" s="8" t="s">
        <v>1329</v>
      </c>
      <c r="B839" s="1" t="s">
        <v>5378</v>
      </c>
      <c r="C839" s="1" t="s">
        <v>5027</v>
      </c>
      <c r="D839" s="2">
        <v>35819</v>
      </c>
      <c r="E839" s="1" t="s">
        <v>7545</v>
      </c>
      <c r="F839" s="1" t="s">
        <v>7546</v>
      </c>
      <c r="G839" s="1" t="s">
        <v>5142</v>
      </c>
      <c r="H839" s="1" t="s">
        <v>5031</v>
      </c>
      <c r="I839" s="1" t="s">
        <v>4996</v>
      </c>
      <c r="J839" s="1" t="s">
        <v>5013</v>
      </c>
      <c r="K839" s="2">
        <v>44705</v>
      </c>
      <c r="L839" s="9" t="s">
        <v>5093</v>
      </c>
    </row>
    <row r="840" spans="1:12" x14ac:dyDescent="0.25">
      <c r="A840" s="8" t="s">
        <v>505</v>
      </c>
      <c r="B840" s="1" t="s">
        <v>6853</v>
      </c>
      <c r="C840" s="1" t="s">
        <v>4991</v>
      </c>
      <c r="D840" s="2">
        <v>36144</v>
      </c>
      <c r="E840" s="1" t="s">
        <v>7547</v>
      </c>
      <c r="F840" s="1" t="s">
        <v>7548</v>
      </c>
      <c r="G840" s="1" t="s">
        <v>5030</v>
      </c>
      <c r="H840" s="1" t="s">
        <v>5031</v>
      </c>
      <c r="I840" s="1" t="s">
        <v>4996</v>
      </c>
      <c r="J840" s="1" t="s">
        <v>5005</v>
      </c>
      <c r="K840" s="2">
        <v>44785</v>
      </c>
      <c r="L840" s="9" t="s">
        <v>5152</v>
      </c>
    </row>
    <row r="841" spans="1:12" x14ac:dyDescent="0.25">
      <c r="A841" s="8" t="s">
        <v>1269</v>
      </c>
      <c r="B841" s="1" t="s">
        <v>7549</v>
      </c>
      <c r="C841" s="1" t="s">
        <v>5027</v>
      </c>
      <c r="D841" s="2">
        <v>23930</v>
      </c>
      <c r="E841" s="1" t="s">
        <v>7550</v>
      </c>
      <c r="F841" s="1" t="s">
        <v>7551</v>
      </c>
      <c r="G841" s="1" t="s">
        <v>5381</v>
      </c>
      <c r="H841" s="1" t="s">
        <v>5011</v>
      </c>
      <c r="I841" s="1" t="s">
        <v>5012</v>
      </c>
      <c r="J841" s="1" t="s">
        <v>5013</v>
      </c>
      <c r="K841" s="2">
        <v>44811</v>
      </c>
      <c r="L841" s="9" t="s">
        <v>5042</v>
      </c>
    </row>
    <row r="842" spans="1:12" x14ac:dyDescent="0.25">
      <c r="A842" s="8" t="s">
        <v>4559</v>
      </c>
      <c r="B842" s="1" t="s">
        <v>7552</v>
      </c>
      <c r="C842" s="1" t="s">
        <v>4991</v>
      </c>
      <c r="D842" s="2">
        <v>26924</v>
      </c>
      <c r="E842" s="1" t="s">
        <v>7553</v>
      </c>
      <c r="F842" s="1" t="s">
        <v>7554</v>
      </c>
      <c r="G842" s="1" t="s">
        <v>5036</v>
      </c>
      <c r="H842" s="1" t="s">
        <v>4995</v>
      </c>
      <c r="I842" s="1" t="s">
        <v>4996</v>
      </c>
      <c r="J842" s="1" t="s">
        <v>4997</v>
      </c>
      <c r="K842" s="2">
        <v>44268</v>
      </c>
      <c r="L842" s="9" t="s">
        <v>5037</v>
      </c>
    </row>
    <row r="843" spans="1:12" x14ac:dyDescent="0.25">
      <c r="A843" s="8" t="s">
        <v>811</v>
      </c>
      <c r="B843" s="1" t="s">
        <v>7555</v>
      </c>
      <c r="C843" s="1" t="s">
        <v>4991</v>
      </c>
      <c r="D843" s="2">
        <v>26653</v>
      </c>
      <c r="E843" s="1" t="s">
        <v>7556</v>
      </c>
      <c r="F843" s="1" t="s">
        <v>7557</v>
      </c>
      <c r="G843" s="1" t="s">
        <v>5195</v>
      </c>
      <c r="H843" s="1" t="s">
        <v>4995</v>
      </c>
      <c r="I843" s="1" t="s">
        <v>4996</v>
      </c>
      <c r="J843" s="1" t="s">
        <v>5005</v>
      </c>
      <c r="K843" s="2">
        <v>45000</v>
      </c>
      <c r="L843" s="9" t="s">
        <v>5014</v>
      </c>
    </row>
    <row r="844" spans="1:12" x14ac:dyDescent="0.25">
      <c r="A844" s="8" t="s">
        <v>1003</v>
      </c>
      <c r="B844" s="1" t="s">
        <v>7558</v>
      </c>
      <c r="C844" s="1" t="s">
        <v>5027</v>
      </c>
      <c r="D844" s="2">
        <v>30296</v>
      </c>
      <c r="E844" s="1" t="s">
        <v>7559</v>
      </c>
      <c r="F844" s="1" t="s">
        <v>7560</v>
      </c>
      <c r="G844" s="1" t="s">
        <v>5030</v>
      </c>
      <c r="H844" s="1" t="s">
        <v>5031</v>
      </c>
      <c r="I844" s="1" t="s">
        <v>4996</v>
      </c>
      <c r="J844" s="1" t="s">
        <v>5005</v>
      </c>
      <c r="K844" s="2">
        <v>44813</v>
      </c>
      <c r="L844" s="9" t="s">
        <v>5037</v>
      </c>
    </row>
    <row r="845" spans="1:12" x14ac:dyDescent="0.25">
      <c r="A845" s="8" t="s">
        <v>3750</v>
      </c>
      <c r="B845" s="1" t="s">
        <v>7561</v>
      </c>
      <c r="C845" s="1" t="s">
        <v>4991</v>
      </c>
      <c r="D845" s="2">
        <v>26585</v>
      </c>
      <c r="E845" s="1" t="s">
        <v>7562</v>
      </c>
      <c r="F845" s="1" t="s">
        <v>7563</v>
      </c>
      <c r="G845" s="1" t="s">
        <v>4994</v>
      </c>
      <c r="H845" s="1" t="s">
        <v>4995</v>
      </c>
      <c r="I845" s="1" t="s">
        <v>4996</v>
      </c>
      <c r="J845" s="1" t="s">
        <v>4997</v>
      </c>
      <c r="K845" s="2">
        <v>44922</v>
      </c>
      <c r="L845" s="9" t="s">
        <v>5047</v>
      </c>
    </row>
    <row r="846" spans="1:12" x14ac:dyDescent="0.25">
      <c r="A846" s="8" t="s">
        <v>2801</v>
      </c>
      <c r="B846" s="1" t="s">
        <v>7564</v>
      </c>
      <c r="C846" s="1" t="s">
        <v>5027</v>
      </c>
      <c r="D846" s="2">
        <v>28652</v>
      </c>
      <c r="E846" s="1" t="s">
        <v>7565</v>
      </c>
      <c r="F846" s="1" t="s">
        <v>7566</v>
      </c>
      <c r="G846" s="1" t="s">
        <v>5119</v>
      </c>
      <c r="H846" s="1" t="s">
        <v>4995</v>
      </c>
      <c r="I846" s="1" t="s">
        <v>4996</v>
      </c>
      <c r="J846" s="1" t="s">
        <v>5013</v>
      </c>
      <c r="K846" s="2">
        <v>44694</v>
      </c>
      <c r="L846" s="9" t="s">
        <v>4998</v>
      </c>
    </row>
    <row r="847" spans="1:12" x14ac:dyDescent="0.25">
      <c r="A847" s="8" t="s">
        <v>3066</v>
      </c>
      <c r="B847" s="1" t="s">
        <v>7567</v>
      </c>
      <c r="C847" s="1" t="s">
        <v>5027</v>
      </c>
      <c r="D847" s="2">
        <v>30656</v>
      </c>
      <c r="E847" s="1" t="s">
        <v>7568</v>
      </c>
      <c r="F847" s="1" t="s">
        <v>7569</v>
      </c>
      <c r="G847" s="1" t="s">
        <v>4994</v>
      </c>
      <c r="H847" s="1" t="s">
        <v>4995</v>
      </c>
      <c r="I847" s="1" t="s">
        <v>4996</v>
      </c>
      <c r="J847" s="1" t="s">
        <v>5120</v>
      </c>
      <c r="K847" s="2">
        <v>43838</v>
      </c>
      <c r="L847" s="9" t="s">
        <v>5006</v>
      </c>
    </row>
    <row r="848" spans="1:12" x14ac:dyDescent="0.25">
      <c r="A848" s="8" t="s">
        <v>1584</v>
      </c>
      <c r="B848" s="1" t="s">
        <v>7570</v>
      </c>
      <c r="C848" s="1" t="s">
        <v>5027</v>
      </c>
      <c r="D848" s="2">
        <v>33896</v>
      </c>
      <c r="E848" s="1" t="s">
        <v>7571</v>
      </c>
      <c r="F848" s="1" t="s">
        <v>7572</v>
      </c>
      <c r="G848" s="1" t="s">
        <v>5125</v>
      </c>
      <c r="H848" s="1" t="s">
        <v>5024</v>
      </c>
      <c r="I848" s="1" t="s">
        <v>5012</v>
      </c>
      <c r="J848" s="1" t="s">
        <v>5005</v>
      </c>
      <c r="K848" s="2">
        <v>44328</v>
      </c>
      <c r="L848" s="9" t="s">
        <v>5093</v>
      </c>
    </row>
    <row r="849" spans="1:12" x14ac:dyDescent="0.25">
      <c r="A849" s="8" t="s">
        <v>856</v>
      </c>
      <c r="B849" s="1" t="s">
        <v>7573</v>
      </c>
      <c r="C849" s="1" t="s">
        <v>4991</v>
      </c>
      <c r="D849" s="2">
        <v>28144</v>
      </c>
      <c r="E849" s="1" t="s">
        <v>7574</v>
      </c>
      <c r="F849" s="1" t="s">
        <v>7575</v>
      </c>
      <c r="G849" s="1" t="s">
        <v>5030</v>
      </c>
      <c r="H849" s="1" t="s">
        <v>5031</v>
      </c>
      <c r="I849" s="1" t="s">
        <v>4996</v>
      </c>
      <c r="J849" s="1" t="s">
        <v>5013</v>
      </c>
      <c r="K849" s="2">
        <v>43905</v>
      </c>
      <c r="L849" s="9" t="s">
        <v>5121</v>
      </c>
    </row>
    <row r="850" spans="1:12" x14ac:dyDescent="0.25">
      <c r="A850" s="8" t="s">
        <v>240</v>
      </c>
      <c r="B850" s="1" t="s">
        <v>7576</v>
      </c>
      <c r="C850" s="1" t="s">
        <v>5027</v>
      </c>
      <c r="D850" s="2">
        <v>37539</v>
      </c>
      <c r="E850" s="1" t="s">
        <v>7577</v>
      </c>
      <c r="F850" s="1" t="s">
        <v>7578</v>
      </c>
      <c r="G850" s="1" t="s">
        <v>5222</v>
      </c>
      <c r="H850" s="1" t="s">
        <v>4995</v>
      </c>
      <c r="I850" s="1" t="s">
        <v>4996</v>
      </c>
      <c r="J850" s="1" t="s">
        <v>5120</v>
      </c>
      <c r="K850" s="2">
        <v>43270</v>
      </c>
      <c r="L850" s="9" t="s">
        <v>5075</v>
      </c>
    </row>
    <row r="851" spans="1:12" x14ac:dyDescent="0.25">
      <c r="A851" s="14" t="s">
        <v>2010</v>
      </c>
      <c r="B851" s="16" t="s">
        <v>7579</v>
      </c>
      <c r="C851" s="16" t="s">
        <v>5027</v>
      </c>
      <c r="D851" s="19">
        <v>33996</v>
      </c>
      <c r="E851" s="16" t="s">
        <v>7580</v>
      </c>
      <c r="F851" s="16" t="s">
        <v>7581</v>
      </c>
      <c r="G851" s="16" t="s">
        <v>5030</v>
      </c>
      <c r="H851" s="16" t="s">
        <v>5031</v>
      </c>
      <c r="I851" s="16" t="s">
        <v>4996</v>
      </c>
      <c r="J851" s="16" t="s">
        <v>5013</v>
      </c>
      <c r="K851" s="19">
        <v>44198</v>
      </c>
      <c r="L851" s="18" t="s">
        <v>5093</v>
      </c>
    </row>
  </sheetData>
  <pageMargins left="0.75" right="0.75" top="1" bottom="1" header="0.5" footer="0.5"/>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topLeftCell="C1" workbookViewId="0">
      <pane ySplit="1" topLeftCell="A232" activePane="bottomLeft" state="frozen"/>
      <selection pane="bottomLeft" sqref="A1:N251"/>
    </sheetView>
  </sheetViews>
  <sheetFormatPr defaultRowHeight="15" x14ac:dyDescent="0.2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10" t="s">
        <v>3</v>
      </c>
      <c r="B1" s="11" t="s">
        <v>7582</v>
      </c>
      <c r="C1" s="11" t="s">
        <v>7583</v>
      </c>
      <c r="D1" s="11" t="s">
        <v>7584</v>
      </c>
      <c r="E1" s="11" t="s">
        <v>7585</v>
      </c>
      <c r="F1" s="11" t="s">
        <v>7586</v>
      </c>
      <c r="G1" s="11" t="s">
        <v>7587</v>
      </c>
      <c r="H1" s="11" t="s">
        <v>7588</v>
      </c>
      <c r="I1" s="11" t="s">
        <v>7589</v>
      </c>
      <c r="J1" s="11" t="s">
        <v>7590</v>
      </c>
      <c r="K1" s="11" t="s">
        <v>7591</v>
      </c>
      <c r="L1" s="11" t="s">
        <v>7592</v>
      </c>
      <c r="M1" s="11" t="s">
        <v>7593</v>
      </c>
      <c r="N1" s="13" t="s">
        <v>7594</v>
      </c>
    </row>
    <row r="2" spans="1:14" x14ac:dyDescent="0.25">
      <c r="A2" s="8" t="s">
        <v>539</v>
      </c>
      <c r="B2" s="1" t="s">
        <v>7595</v>
      </c>
      <c r="C2" s="1" t="s">
        <v>7596</v>
      </c>
      <c r="D2" s="1" t="s">
        <v>7597</v>
      </c>
      <c r="E2" s="1" t="s">
        <v>7598</v>
      </c>
      <c r="F2" s="1" t="s">
        <v>7599</v>
      </c>
      <c r="G2" s="1" t="s">
        <v>7600</v>
      </c>
      <c r="H2" s="1" t="s">
        <v>7601</v>
      </c>
      <c r="I2" s="1" t="s">
        <v>7602</v>
      </c>
      <c r="J2" s="1">
        <v>1409.12</v>
      </c>
      <c r="K2" s="1">
        <v>1897.19</v>
      </c>
      <c r="L2" s="1">
        <v>2022.43</v>
      </c>
      <c r="M2" s="2">
        <v>45167</v>
      </c>
      <c r="N2" s="9" t="s">
        <v>7603</v>
      </c>
    </row>
    <row r="3" spans="1:14" x14ac:dyDescent="0.25">
      <c r="A3" s="8" t="s">
        <v>191</v>
      </c>
      <c r="B3" s="1" t="s">
        <v>7604</v>
      </c>
      <c r="C3" s="1" t="s">
        <v>7596</v>
      </c>
      <c r="D3" s="1" t="s">
        <v>7605</v>
      </c>
      <c r="E3" s="1" t="s">
        <v>7606</v>
      </c>
      <c r="F3" s="1" t="s">
        <v>7607</v>
      </c>
      <c r="G3" s="1" t="s">
        <v>7608</v>
      </c>
      <c r="H3" s="1" t="s">
        <v>7609</v>
      </c>
      <c r="I3" s="1" t="s">
        <v>7610</v>
      </c>
      <c r="J3" s="1">
        <v>755.06</v>
      </c>
      <c r="K3" s="1">
        <v>1140.9000000000001</v>
      </c>
      <c r="L3" s="1">
        <v>1278.3900000000001</v>
      </c>
      <c r="M3" s="2">
        <v>45452</v>
      </c>
      <c r="N3" s="9" t="s">
        <v>7603</v>
      </c>
    </row>
    <row r="4" spans="1:14" x14ac:dyDescent="0.25">
      <c r="A4" s="8" t="s">
        <v>2195</v>
      </c>
      <c r="B4" s="1" t="s">
        <v>7611</v>
      </c>
      <c r="C4" s="1" t="s">
        <v>7612</v>
      </c>
      <c r="D4" s="1" t="s">
        <v>7613</v>
      </c>
      <c r="E4" s="1" t="s">
        <v>7614</v>
      </c>
      <c r="F4" s="1" t="s">
        <v>7615</v>
      </c>
      <c r="G4" s="1" t="s">
        <v>7616</v>
      </c>
      <c r="H4" s="1" t="s">
        <v>7617</v>
      </c>
      <c r="I4" s="1" t="s">
        <v>7618</v>
      </c>
      <c r="J4" s="1">
        <v>1007.65</v>
      </c>
      <c r="K4" s="1">
        <v>1547.59</v>
      </c>
      <c r="L4" s="1">
        <v>1669.16</v>
      </c>
      <c r="M4" s="2">
        <v>45459</v>
      </c>
      <c r="N4" s="9" t="s">
        <v>7603</v>
      </c>
    </row>
    <row r="5" spans="1:14" x14ac:dyDescent="0.25">
      <c r="A5" s="8" t="s">
        <v>1404</v>
      </c>
      <c r="B5" s="1" t="s">
        <v>7619</v>
      </c>
      <c r="C5" s="1" t="s">
        <v>7620</v>
      </c>
      <c r="D5" s="1" t="s">
        <v>7621</v>
      </c>
      <c r="E5" s="1" t="s">
        <v>7614</v>
      </c>
      <c r="F5" s="1" t="s">
        <v>7622</v>
      </c>
      <c r="G5" s="1" t="s">
        <v>7623</v>
      </c>
      <c r="H5" s="1" t="s">
        <v>7624</v>
      </c>
      <c r="I5" s="1" t="s">
        <v>7625</v>
      </c>
      <c r="J5" s="1">
        <v>1144.5899999999999</v>
      </c>
      <c r="K5" s="1">
        <v>1663.91</v>
      </c>
      <c r="L5" s="1">
        <v>2062.86</v>
      </c>
      <c r="M5" s="2">
        <v>45323</v>
      </c>
      <c r="N5" s="9" t="s">
        <v>7603</v>
      </c>
    </row>
    <row r="6" spans="1:14" x14ac:dyDescent="0.25">
      <c r="A6" s="8" t="s">
        <v>1411</v>
      </c>
      <c r="B6" s="1" t="s">
        <v>7626</v>
      </c>
      <c r="C6" s="1" t="s">
        <v>7627</v>
      </c>
      <c r="D6" s="1" t="s">
        <v>7628</v>
      </c>
      <c r="E6" s="1" t="s">
        <v>7629</v>
      </c>
      <c r="F6" s="1" t="s">
        <v>7630</v>
      </c>
      <c r="G6" s="1" t="s">
        <v>7631</v>
      </c>
      <c r="H6" s="1" t="s">
        <v>7632</v>
      </c>
      <c r="I6" s="1" t="s">
        <v>7633</v>
      </c>
      <c r="J6" s="1">
        <v>1806.03</v>
      </c>
      <c r="K6" s="1">
        <v>2408.5300000000002</v>
      </c>
      <c r="L6" s="1">
        <v>2991.64</v>
      </c>
      <c r="M6" s="2">
        <v>44615</v>
      </c>
      <c r="N6" s="9" t="s">
        <v>7603</v>
      </c>
    </row>
    <row r="7" spans="1:14" x14ac:dyDescent="0.25">
      <c r="A7" s="8" t="s">
        <v>2165</v>
      </c>
      <c r="B7" s="1" t="s">
        <v>7634</v>
      </c>
      <c r="C7" s="1" t="s">
        <v>7635</v>
      </c>
      <c r="D7" s="1" t="s">
        <v>7636</v>
      </c>
      <c r="E7" s="1" t="s">
        <v>7637</v>
      </c>
      <c r="F7" s="1" t="s">
        <v>7630</v>
      </c>
      <c r="G7" s="1" t="s">
        <v>7638</v>
      </c>
      <c r="H7" s="1" t="s">
        <v>7639</v>
      </c>
      <c r="I7" s="1" t="s">
        <v>7640</v>
      </c>
      <c r="J7" s="1">
        <v>753.73</v>
      </c>
      <c r="K7" s="1">
        <v>1101.3599999999999</v>
      </c>
      <c r="L7" s="1">
        <v>1203.69</v>
      </c>
      <c r="M7" s="2">
        <v>45146</v>
      </c>
      <c r="N7" s="9" t="s">
        <v>7603</v>
      </c>
    </row>
    <row r="8" spans="1:14" x14ac:dyDescent="0.25">
      <c r="A8" s="8" t="s">
        <v>1420</v>
      </c>
      <c r="B8" s="1" t="s">
        <v>7641</v>
      </c>
      <c r="C8" s="1" t="s">
        <v>7642</v>
      </c>
      <c r="D8" s="1" t="s">
        <v>7643</v>
      </c>
      <c r="E8" s="1" t="s">
        <v>7644</v>
      </c>
      <c r="F8" s="1" t="s">
        <v>7599</v>
      </c>
      <c r="G8" s="1" t="s">
        <v>7645</v>
      </c>
      <c r="H8" s="1" t="s">
        <v>7646</v>
      </c>
      <c r="I8" s="1" t="s">
        <v>7618</v>
      </c>
      <c r="J8" s="1">
        <v>3236.57</v>
      </c>
      <c r="K8" s="1">
        <v>4477.8999999999996</v>
      </c>
      <c r="L8" s="1">
        <v>4780.42</v>
      </c>
      <c r="M8" s="2">
        <v>45216</v>
      </c>
      <c r="N8" s="9" t="s">
        <v>7603</v>
      </c>
    </row>
    <row r="9" spans="1:14" x14ac:dyDescent="0.25">
      <c r="A9" s="8" t="s">
        <v>4040</v>
      </c>
      <c r="B9" s="1" t="s">
        <v>7647</v>
      </c>
      <c r="C9" s="1" t="s">
        <v>7648</v>
      </c>
      <c r="D9" s="1" t="s">
        <v>7649</v>
      </c>
      <c r="E9" s="1" t="s">
        <v>7650</v>
      </c>
      <c r="F9" s="1" t="s">
        <v>7630</v>
      </c>
      <c r="G9" s="1" t="s">
        <v>7651</v>
      </c>
      <c r="H9" s="1" t="s">
        <v>7652</v>
      </c>
      <c r="I9" s="1" t="s">
        <v>7653</v>
      </c>
      <c r="J9" s="1">
        <v>938.61</v>
      </c>
      <c r="K9" s="1">
        <v>1370.43</v>
      </c>
      <c r="L9" s="1">
        <v>1486.67</v>
      </c>
      <c r="M9" s="2">
        <v>45302</v>
      </c>
      <c r="N9" s="9" t="s">
        <v>7603</v>
      </c>
    </row>
    <row r="10" spans="1:14" x14ac:dyDescent="0.25">
      <c r="A10" s="8" t="s">
        <v>969</v>
      </c>
      <c r="B10" s="1" t="s">
        <v>7654</v>
      </c>
      <c r="C10" s="1" t="s">
        <v>7642</v>
      </c>
      <c r="D10" s="1" t="s">
        <v>7655</v>
      </c>
      <c r="E10" s="1" t="s">
        <v>7656</v>
      </c>
      <c r="F10" s="1" t="s">
        <v>7339</v>
      </c>
      <c r="G10" s="1" t="s">
        <v>7657</v>
      </c>
      <c r="H10" s="1" t="s">
        <v>7658</v>
      </c>
      <c r="I10" s="1" t="s">
        <v>7659</v>
      </c>
      <c r="J10" s="1">
        <v>2340.46</v>
      </c>
      <c r="K10" s="1">
        <v>3184.6</v>
      </c>
      <c r="L10" s="1">
        <v>3855.7</v>
      </c>
      <c r="M10" s="2">
        <v>45691</v>
      </c>
      <c r="N10" s="9" t="s">
        <v>7603</v>
      </c>
    </row>
    <row r="11" spans="1:14" x14ac:dyDescent="0.25">
      <c r="A11" s="8" t="s">
        <v>734</v>
      </c>
      <c r="B11" s="1" t="s">
        <v>7660</v>
      </c>
      <c r="C11" s="1" t="s">
        <v>7612</v>
      </c>
      <c r="D11" s="1" t="s">
        <v>7661</v>
      </c>
      <c r="E11" s="1" t="s">
        <v>7662</v>
      </c>
      <c r="F11" s="1" t="s">
        <v>7607</v>
      </c>
      <c r="G11" s="1" t="s">
        <v>7657</v>
      </c>
      <c r="H11" s="1" t="s">
        <v>7663</v>
      </c>
      <c r="I11" s="1" t="s">
        <v>7664</v>
      </c>
      <c r="J11" s="1">
        <v>1061.5</v>
      </c>
      <c r="K11" s="1">
        <v>1589.07</v>
      </c>
      <c r="L11" s="1">
        <v>1691.96</v>
      </c>
      <c r="M11" s="2">
        <v>45211</v>
      </c>
      <c r="N11" s="9" t="s">
        <v>7603</v>
      </c>
    </row>
    <row r="12" spans="1:14" x14ac:dyDescent="0.25">
      <c r="A12" s="8" t="s">
        <v>1102</v>
      </c>
      <c r="B12" s="1" t="s">
        <v>7665</v>
      </c>
      <c r="C12" s="1" t="s">
        <v>7666</v>
      </c>
      <c r="D12" s="1" t="s">
        <v>7667</v>
      </c>
      <c r="E12" s="1" t="s">
        <v>7644</v>
      </c>
      <c r="F12" s="1" t="s">
        <v>7630</v>
      </c>
      <c r="G12" s="1" t="s">
        <v>7668</v>
      </c>
      <c r="H12" s="1" t="s">
        <v>7669</v>
      </c>
      <c r="I12" s="1" t="s">
        <v>7610</v>
      </c>
      <c r="J12" s="1">
        <v>414.5</v>
      </c>
      <c r="K12" s="1">
        <v>742.76</v>
      </c>
      <c r="L12" s="1">
        <v>799.07</v>
      </c>
      <c r="M12" s="2">
        <v>45591</v>
      </c>
      <c r="N12" s="9" t="s">
        <v>7670</v>
      </c>
    </row>
    <row r="13" spans="1:14" x14ac:dyDescent="0.25">
      <c r="A13" s="8" t="s">
        <v>1809</v>
      </c>
      <c r="B13" s="1" t="s">
        <v>7671</v>
      </c>
      <c r="C13" s="1" t="s">
        <v>7672</v>
      </c>
      <c r="D13" s="1" t="s">
        <v>7673</v>
      </c>
      <c r="E13" s="1" t="s">
        <v>7650</v>
      </c>
      <c r="F13" s="1" t="s">
        <v>7339</v>
      </c>
      <c r="G13" s="1" t="s">
        <v>7651</v>
      </c>
      <c r="H13" s="1" t="s">
        <v>7674</v>
      </c>
      <c r="I13" s="1" t="s">
        <v>7675</v>
      </c>
      <c r="J13" s="1">
        <v>967.37</v>
      </c>
      <c r="K13" s="1">
        <v>1274.6500000000001</v>
      </c>
      <c r="L13" s="1">
        <v>1579.92</v>
      </c>
      <c r="M13" s="2">
        <v>45624</v>
      </c>
      <c r="N13" s="9" t="s">
        <v>7670</v>
      </c>
    </row>
    <row r="14" spans="1:14" x14ac:dyDescent="0.25">
      <c r="A14" s="8" t="s">
        <v>117</v>
      </c>
      <c r="B14" s="1" t="s">
        <v>7676</v>
      </c>
      <c r="C14" s="1" t="s">
        <v>7677</v>
      </c>
      <c r="D14" s="1" t="s">
        <v>7678</v>
      </c>
      <c r="E14" s="1" t="s">
        <v>7679</v>
      </c>
      <c r="F14" s="1" t="s">
        <v>7599</v>
      </c>
      <c r="G14" s="1" t="s">
        <v>7668</v>
      </c>
      <c r="H14" s="1" t="s">
        <v>7639</v>
      </c>
      <c r="I14" s="1" t="s">
        <v>7680</v>
      </c>
      <c r="J14" s="1">
        <v>550.01</v>
      </c>
      <c r="K14" s="1">
        <v>788.9</v>
      </c>
      <c r="L14" s="1">
        <v>843.09</v>
      </c>
      <c r="M14" s="2">
        <v>44907</v>
      </c>
      <c r="N14" s="9" t="s">
        <v>7603</v>
      </c>
    </row>
    <row r="15" spans="1:14" x14ac:dyDescent="0.25">
      <c r="A15" s="8" t="s">
        <v>1937</v>
      </c>
      <c r="B15" s="1" t="s">
        <v>7681</v>
      </c>
      <c r="C15" s="1" t="s">
        <v>7682</v>
      </c>
      <c r="D15" s="1" t="s">
        <v>7683</v>
      </c>
      <c r="E15" s="1" t="s">
        <v>7684</v>
      </c>
      <c r="F15" s="1" t="s">
        <v>7685</v>
      </c>
      <c r="G15" s="1" t="s">
        <v>7600</v>
      </c>
      <c r="H15" s="1" t="s">
        <v>7652</v>
      </c>
      <c r="I15" s="1" t="s">
        <v>7686</v>
      </c>
      <c r="J15" s="1">
        <v>1205.1400000000001</v>
      </c>
      <c r="K15" s="1">
        <v>1840.46</v>
      </c>
      <c r="L15" s="1">
        <v>1947.65</v>
      </c>
      <c r="M15" s="2">
        <v>44620</v>
      </c>
      <c r="N15" s="9" t="s">
        <v>7603</v>
      </c>
    </row>
    <row r="16" spans="1:14" x14ac:dyDescent="0.25">
      <c r="A16" s="8" t="s">
        <v>2453</v>
      </c>
      <c r="B16" s="1" t="s">
        <v>7687</v>
      </c>
      <c r="C16" s="1" t="s">
        <v>7627</v>
      </c>
      <c r="D16" s="1" t="s">
        <v>7688</v>
      </c>
      <c r="E16" s="1" t="s">
        <v>7689</v>
      </c>
      <c r="F16" s="1" t="s">
        <v>7630</v>
      </c>
      <c r="G16" s="1" t="s">
        <v>7690</v>
      </c>
      <c r="H16" s="1" t="s">
        <v>7617</v>
      </c>
      <c r="I16" s="1" t="s">
        <v>7691</v>
      </c>
      <c r="J16" s="1">
        <v>2630.84</v>
      </c>
      <c r="K16" s="1">
        <v>3776.39</v>
      </c>
      <c r="L16" s="1">
        <v>3988.08</v>
      </c>
      <c r="M16" s="2">
        <v>45679</v>
      </c>
      <c r="N16" s="9" t="s">
        <v>7603</v>
      </c>
    </row>
    <row r="17" spans="1:14" x14ac:dyDescent="0.25">
      <c r="A17" s="8" t="s">
        <v>201</v>
      </c>
      <c r="B17" s="1" t="s">
        <v>7692</v>
      </c>
      <c r="C17" s="1" t="s">
        <v>7693</v>
      </c>
      <c r="D17" s="1" t="s">
        <v>7694</v>
      </c>
      <c r="E17" s="1" t="s">
        <v>7695</v>
      </c>
      <c r="F17" s="1" t="s">
        <v>7630</v>
      </c>
      <c r="G17" s="1" t="s">
        <v>7623</v>
      </c>
      <c r="H17" s="1" t="s">
        <v>7639</v>
      </c>
      <c r="I17" s="1" t="s">
        <v>7696</v>
      </c>
      <c r="J17" s="1">
        <v>1461.73</v>
      </c>
      <c r="K17" s="1">
        <v>2129.13</v>
      </c>
      <c r="L17" s="1">
        <v>2302.9</v>
      </c>
      <c r="M17" s="2">
        <v>45413</v>
      </c>
      <c r="N17" s="9" t="s">
        <v>7603</v>
      </c>
    </row>
    <row r="18" spans="1:14" x14ac:dyDescent="0.25">
      <c r="A18" s="8" t="s">
        <v>579</v>
      </c>
      <c r="B18" s="1" t="s">
        <v>7697</v>
      </c>
      <c r="C18" s="1" t="s">
        <v>7698</v>
      </c>
      <c r="D18" s="1" t="s">
        <v>7699</v>
      </c>
      <c r="E18" s="1" t="s">
        <v>7700</v>
      </c>
      <c r="F18" s="1" t="s">
        <v>7339</v>
      </c>
      <c r="G18" s="1" t="s">
        <v>7701</v>
      </c>
      <c r="H18" s="1" t="s">
        <v>7652</v>
      </c>
      <c r="I18" s="1" t="s">
        <v>7702</v>
      </c>
      <c r="J18" s="1">
        <v>591.38</v>
      </c>
      <c r="K18" s="1">
        <v>762.42</v>
      </c>
      <c r="L18" s="1">
        <v>857.04</v>
      </c>
      <c r="M18" s="2">
        <v>45712</v>
      </c>
      <c r="N18" s="9" t="s">
        <v>7603</v>
      </c>
    </row>
    <row r="19" spans="1:14" x14ac:dyDescent="0.25">
      <c r="A19" s="8" t="s">
        <v>626</v>
      </c>
      <c r="B19" s="1" t="s">
        <v>7703</v>
      </c>
      <c r="C19" s="1" t="s">
        <v>7666</v>
      </c>
      <c r="D19" s="1" t="s">
        <v>7704</v>
      </c>
      <c r="E19" s="1" t="s">
        <v>7705</v>
      </c>
      <c r="F19" s="1" t="s">
        <v>7630</v>
      </c>
      <c r="G19" s="1" t="s">
        <v>7608</v>
      </c>
      <c r="H19" s="1" t="s">
        <v>7706</v>
      </c>
      <c r="I19" s="1" t="s">
        <v>7707</v>
      </c>
      <c r="J19" s="1">
        <v>213.39</v>
      </c>
      <c r="K19" s="1">
        <v>344.12</v>
      </c>
      <c r="L19" s="1">
        <v>426.39</v>
      </c>
      <c r="M19" s="2">
        <v>45418</v>
      </c>
      <c r="N19" s="9" t="s">
        <v>7603</v>
      </c>
    </row>
    <row r="20" spans="1:14" x14ac:dyDescent="0.25">
      <c r="A20" s="8" t="s">
        <v>258</v>
      </c>
      <c r="B20" s="1" t="s">
        <v>7708</v>
      </c>
      <c r="C20" s="1" t="s">
        <v>7698</v>
      </c>
      <c r="D20" s="1" t="s">
        <v>7709</v>
      </c>
      <c r="E20" s="1" t="s">
        <v>7710</v>
      </c>
      <c r="F20" s="1" t="s">
        <v>7685</v>
      </c>
      <c r="G20" s="1" t="s">
        <v>7651</v>
      </c>
      <c r="H20" s="1" t="s">
        <v>7646</v>
      </c>
      <c r="I20" s="1" t="s">
        <v>7711</v>
      </c>
      <c r="J20" s="1">
        <v>413.39</v>
      </c>
      <c r="K20" s="1">
        <v>625.76</v>
      </c>
      <c r="L20" s="1">
        <v>719.29</v>
      </c>
      <c r="M20" s="2">
        <v>44746</v>
      </c>
      <c r="N20" s="9" t="s">
        <v>7670</v>
      </c>
    </row>
    <row r="21" spans="1:14" x14ac:dyDescent="0.25">
      <c r="A21" s="8" t="s">
        <v>547</v>
      </c>
      <c r="B21" s="1" t="s">
        <v>7712</v>
      </c>
      <c r="C21" s="1" t="s">
        <v>7666</v>
      </c>
      <c r="D21" s="1" t="s">
        <v>7713</v>
      </c>
      <c r="E21" s="1" t="s">
        <v>7714</v>
      </c>
      <c r="F21" s="1" t="s">
        <v>7630</v>
      </c>
      <c r="G21" s="1" t="s">
        <v>7715</v>
      </c>
      <c r="H21" s="1" t="s">
        <v>7609</v>
      </c>
      <c r="I21" s="1" t="s">
        <v>7716</v>
      </c>
      <c r="J21" s="1">
        <v>171.9</v>
      </c>
      <c r="K21" s="1">
        <v>287.13</v>
      </c>
      <c r="L21" s="1">
        <v>335.8</v>
      </c>
      <c r="M21" s="2">
        <v>45525</v>
      </c>
      <c r="N21" s="9" t="s">
        <v>7603</v>
      </c>
    </row>
    <row r="22" spans="1:14" x14ac:dyDescent="0.25">
      <c r="A22" s="8" t="s">
        <v>857</v>
      </c>
      <c r="B22" s="1" t="s">
        <v>7717</v>
      </c>
      <c r="C22" s="1" t="s">
        <v>7672</v>
      </c>
      <c r="D22" s="1" t="s">
        <v>7718</v>
      </c>
      <c r="E22" s="1" t="s">
        <v>7644</v>
      </c>
      <c r="F22" s="1" t="s">
        <v>7339</v>
      </c>
      <c r="G22" s="1" t="s">
        <v>7719</v>
      </c>
      <c r="H22" s="1" t="s">
        <v>7652</v>
      </c>
      <c r="I22" s="1" t="s">
        <v>7720</v>
      </c>
      <c r="J22" s="1">
        <v>881.93</v>
      </c>
      <c r="K22" s="1">
        <v>1199.23</v>
      </c>
      <c r="L22" s="1">
        <v>1355.27</v>
      </c>
      <c r="M22" s="2">
        <v>45712</v>
      </c>
      <c r="N22" s="9" t="s">
        <v>7603</v>
      </c>
    </row>
    <row r="23" spans="1:14" x14ac:dyDescent="0.25">
      <c r="A23" s="8" t="s">
        <v>288</v>
      </c>
      <c r="B23" s="1" t="s">
        <v>7721</v>
      </c>
      <c r="C23" s="1" t="s">
        <v>7722</v>
      </c>
      <c r="D23" s="1" t="s">
        <v>7661</v>
      </c>
      <c r="E23" s="1" t="s">
        <v>7723</v>
      </c>
      <c r="F23" s="1" t="s">
        <v>7685</v>
      </c>
      <c r="G23" s="1" t="s">
        <v>7616</v>
      </c>
      <c r="H23" s="1" t="s">
        <v>7646</v>
      </c>
      <c r="I23" s="1" t="s">
        <v>7724</v>
      </c>
      <c r="J23" s="1">
        <v>767.83</v>
      </c>
      <c r="K23" s="1">
        <v>1187.6199999999999</v>
      </c>
      <c r="L23" s="1">
        <v>1408.61</v>
      </c>
      <c r="M23" s="2">
        <v>44805</v>
      </c>
      <c r="N23" s="9" t="s">
        <v>7603</v>
      </c>
    </row>
    <row r="24" spans="1:14" x14ac:dyDescent="0.25">
      <c r="A24" s="8" t="s">
        <v>720</v>
      </c>
      <c r="B24" s="1" t="s">
        <v>7725</v>
      </c>
      <c r="C24" s="1" t="s">
        <v>7726</v>
      </c>
      <c r="D24" s="1" t="s">
        <v>7727</v>
      </c>
      <c r="E24" s="1" t="s">
        <v>7728</v>
      </c>
      <c r="F24" s="1" t="s">
        <v>7599</v>
      </c>
      <c r="G24" s="1" t="s">
        <v>7668</v>
      </c>
      <c r="H24" s="1" t="s">
        <v>7609</v>
      </c>
      <c r="I24" s="1" t="s">
        <v>7729</v>
      </c>
      <c r="J24" s="1">
        <v>559.25</v>
      </c>
      <c r="K24" s="1">
        <v>784.48</v>
      </c>
      <c r="L24" s="1">
        <v>902.16</v>
      </c>
      <c r="M24" s="2">
        <v>44654</v>
      </c>
      <c r="N24" s="9" t="s">
        <v>7603</v>
      </c>
    </row>
    <row r="25" spans="1:14" x14ac:dyDescent="0.25">
      <c r="A25" s="8" t="s">
        <v>1237</v>
      </c>
      <c r="B25" s="1" t="s">
        <v>7730</v>
      </c>
      <c r="C25" s="1" t="s">
        <v>7693</v>
      </c>
      <c r="D25" s="1" t="s">
        <v>7731</v>
      </c>
      <c r="E25" s="1" t="s">
        <v>7732</v>
      </c>
      <c r="F25" s="1" t="s">
        <v>7630</v>
      </c>
      <c r="G25" s="1" t="s">
        <v>7600</v>
      </c>
      <c r="H25" s="1" t="s">
        <v>7733</v>
      </c>
      <c r="I25" s="1" t="s">
        <v>7734</v>
      </c>
      <c r="J25" s="1">
        <v>1579.46</v>
      </c>
      <c r="K25" s="1">
        <v>2129.73</v>
      </c>
      <c r="L25" s="1">
        <v>2497.35</v>
      </c>
      <c r="M25" s="2">
        <v>44894</v>
      </c>
      <c r="N25" s="9" t="s">
        <v>7603</v>
      </c>
    </row>
    <row r="26" spans="1:14" x14ac:dyDescent="0.25">
      <c r="A26" s="8" t="s">
        <v>263</v>
      </c>
      <c r="B26" s="1" t="s">
        <v>7735</v>
      </c>
      <c r="C26" s="1" t="s">
        <v>7722</v>
      </c>
      <c r="D26" s="1" t="s">
        <v>7613</v>
      </c>
      <c r="E26" s="1" t="s">
        <v>7736</v>
      </c>
      <c r="F26" s="1" t="s">
        <v>7607</v>
      </c>
      <c r="G26" s="1" t="s">
        <v>7616</v>
      </c>
      <c r="H26" s="1" t="s">
        <v>7663</v>
      </c>
      <c r="I26" s="1" t="s">
        <v>7737</v>
      </c>
      <c r="J26" s="1">
        <v>1025.24</v>
      </c>
      <c r="K26" s="1">
        <v>1373.76</v>
      </c>
      <c r="L26" s="1">
        <v>1666.58</v>
      </c>
      <c r="M26" s="2">
        <v>45316</v>
      </c>
      <c r="N26" s="9" t="s">
        <v>7603</v>
      </c>
    </row>
    <row r="27" spans="1:14" x14ac:dyDescent="0.25">
      <c r="A27" s="8" t="s">
        <v>1906</v>
      </c>
      <c r="B27" s="1" t="s">
        <v>7738</v>
      </c>
      <c r="C27" s="1" t="s">
        <v>7596</v>
      </c>
      <c r="D27" s="1" t="s">
        <v>7739</v>
      </c>
      <c r="E27" s="1" t="s">
        <v>7740</v>
      </c>
      <c r="F27" s="1" t="s">
        <v>7607</v>
      </c>
      <c r="G27" s="1" t="s">
        <v>7741</v>
      </c>
      <c r="H27" s="1" t="s">
        <v>7624</v>
      </c>
      <c r="I27" s="1" t="s">
        <v>7680</v>
      </c>
      <c r="J27" s="1">
        <v>1045.19</v>
      </c>
      <c r="K27" s="1">
        <v>1512.05</v>
      </c>
      <c r="L27" s="1">
        <v>1881.61</v>
      </c>
      <c r="M27" s="2">
        <v>45028</v>
      </c>
      <c r="N27" s="9" t="s">
        <v>7603</v>
      </c>
    </row>
    <row r="28" spans="1:14" x14ac:dyDescent="0.25">
      <c r="A28" s="8" t="s">
        <v>583</v>
      </c>
      <c r="B28" s="1" t="s">
        <v>7742</v>
      </c>
      <c r="C28" s="1" t="s">
        <v>7693</v>
      </c>
      <c r="D28" s="1" t="s">
        <v>7694</v>
      </c>
      <c r="E28" s="1" t="s">
        <v>7629</v>
      </c>
      <c r="F28" s="1" t="s">
        <v>7630</v>
      </c>
      <c r="G28" s="1" t="s">
        <v>7600</v>
      </c>
      <c r="H28" s="1" t="s">
        <v>7617</v>
      </c>
      <c r="I28" s="1" t="s">
        <v>7743</v>
      </c>
      <c r="J28" s="1">
        <v>2198.2199999999998</v>
      </c>
      <c r="K28" s="1">
        <v>2845.23</v>
      </c>
      <c r="L28" s="1">
        <v>3374.86</v>
      </c>
      <c r="M28" s="2">
        <v>44626</v>
      </c>
      <c r="N28" s="9" t="s">
        <v>7603</v>
      </c>
    </row>
    <row r="29" spans="1:14" x14ac:dyDescent="0.25">
      <c r="A29" s="8" t="s">
        <v>2497</v>
      </c>
      <c r="B29" s="1" t="s">
        <v>7744</v>
      </c>
      <c r="C29" s="1" t="s">
        <v>7672</v>
      </c>
      <c r="D29" s="1" t="s">
        <v>7673</v>
      </c>
      <c r="E29" s="1" t="s">
        <v>7745</v>
      </c>
      <c r="F29" s="1" t="s">
        <v>7607</v>
      </c>
      <c r="G29" s="1" t="s">
        <v>7608</v>
      </c>
      <c r="H29" s="1" t="s">
        <v>7609</v>
      </c>
      <c r="I29" s="1" t="s">
        <v>7610</v>
      </c>
      <c r="J29" s="1">
        <v>575.72</v>
      </c>
      <c r="K29" s="1">
        <v>838.91</v>
      </c>
      <c r="L29" s="1">
        <v>949.71</v>
      </c>
      <c r="M29" s="2">
        <v>45527</v>
      </c>
      <c r="N29" s="9" t="s">
        <v>7670</v>
      </c>
    </row>
    <row r="30" spans="1:14" x14ac:dyDescent="0.25">
      <c r="A30" s="8" t="s">
        <v>892</v>
      </c>
      <c r="B30" s="1" t="s">
        <v>7746</v>
      </c>
      <c r="C30" s="1" t="s">
        <v>7682</v>
      </c>
      <c r="D30" s="1" t="s">
        <v>7683</v>
      </c>
      <c r="E30" s="1" t="s">
        <v>7637</v>
      </c>
      <c r="F30" s="1" t="s">
        <v>7607</v>
      </c>
      <c r="G30" s="1" t="s">
        <v>7701</v>
      </c>
      <c r="H30" s="1" t="s">
        <v>7669</v>
      </c>
      <c r="I30" s="1" t="s">
        <v>7747</v>
      </c>
      <c r="J30" s="1">
        <v>1430.57</v>
      </c>
      <c r="K30" s="1">
        <v>1922.87</v>
      </c>
      <c r="L30" s="1">
        <v>2085.61</v>
      </c>
      <c r="M30" s="2">
        <v>45653</v>
      </c>
      <c r="N30" s="9" t="s">
        <v>7603</v>
      </c>
    </row>
    <row r="31" spans="1:14" x14ac:dyDescent="0.25">
      <c r="A31" s="8" t="s">
        <v>1249</v>
      </c>
      <c r="B31" s="1" t="s">
        <v>7748</v>
      </c>
      <c r="C31" s="1" t="s">
        <v>7749</v>
      </c>
      <c r="D31" s="1" t="s">
        <v>7750</v>
      </c>
      <c r="E31" s="1" t="s">
        <v>7710</v>
      </c>
      <c r="F31" s="1" t="s">
        <v>7685</v>
      </c>
      <c r="G31" s="1" t="s">
        <v>7751</v>
      </c>
      <c r="H31" s="1" t="s">
        <v>7639</v>
      </c>
      <c r="I31" s="1" t="s">
        <v>7752</v>
      </c>
      <c r="J31" s="1">
        <v>419.4</v>
      </c>
      <c r="K31" s="1">
        <v>642.71</v>
      </c>
      <c r="L31" s="1">
        <v>801.11</v>
      </c>
      <c r="M31" s="2">
        <v>45153</v>
      </c>
      <c r="N31" s="9" t="s">
        <v>7603</v>
      </c>
    </row>
    <row r="32" spans="1:14" x14ac:dyDescent="0.25">
      <c r="A32" s="8" t="s">
        <v>1000</v>
      </c>
      <c r="B32" s="1" t="s">
        <v>7753</v>
      </c>
      <c r="C32" s="1" t="s">
        <v>7693</v>
      </c>
      <c r="D32" s="1" t="s">
        <v>7754</v>
      </c>
      <c r="E32" s="1" t="s">
        <v>7755</v>
      </c>
      <c r="F32" s="1" t="s">
        <v>7630</v>
      </c>
      <c r="G32" s="1" t="s">
        <v>7631</v>
      </c>
      <c r="H32" s="1" t="s">
        <v>7663</v>
      </c>
      <c r="I32" s="1" t="s">
        <v>7756</v>
      </c>
      <c r="J32" s="1">
        <v>2374.0300000000002</v>
      </c>
      <c r="K32" s="1">
        <v>3534.03</v>
      </c>
      <c r="L32" s="1">
        <v>3904.01</v>
      </c>
      <c r="M32" s="2">
        <v>44811</v>
      </c>
      <c r="N32" s="9" t="s">
        <v>7603</v>
      </c>
    </row>
    <row r="33" spans="1:14" x14ac:dyDescent="0.25">
      <c r="A33" s="8" t="s">
        <v>1805</v>
      </c>
      <c r="B33" s="1" t="s">
        <v>7757</v>
      </c>
      <c r="C33" s="1" t="s">
        <v>7726</v>
      </c>
      <c r="D33" s="1" t="s">
        <v>7758</v>
      </c>
      <c r="E33" s="1" t="s">
        <v>7759</v>
      </c>
      <c r="F33" s="1" t="s">
        <v>7622</v>
      </c>
      <c r="G33" s="1" t="s">
        <v>7760</v>
      </c>
      <c r="H33" s="1" t="s">
        <v>7639</v>
      </c>
      <c r="I33" s="1" t="s">
        <v>7761</v>
      </c>
      <c r="J33" s="1">
        <v>630.1</v>
      </c>
      <c r="K33" s="1">
        <v>922.62</v>
      </c>
      <c r="L33" s="1">
        <v>1032.6600000000001</v>
      </c>
      <c r="M33" s="2">
        <v>45467</v>
      </c>
      <c r="N33" s="9" t="s">
        <v>7603</v>
      </c>
    </row>
    <row r="34" spans="1:14" x14ac:dyDescent="0.25">
      <c r="A34" s="8" t="s">
        <v>666</v>
      </c>
      <c r="B34" s="1" t="s">
        <v>7762</v>
      </c>
      <c r="C34" s="1" t="s">
        <v>7642</v>
      </c>
      <c r="D34" s="1" t="s">
        <v>7655</v>
      </c>
      <c r="E34" s="1" t="s">
        <v>7763</v>
      </c>
      <c r="F34" s="1" t="s">
        <v>7685</v>
      </c>
      <c r="G34" s="1" t="s">
        <v>7719</v>
      </c>
      <c r="H34" s="1" t="s">
        <v>7733</v>
      </c>
      <c r="I34" s="1" t="s">
        <v>7764</v>
      </c>
      <c r="J34" s="1">
        <v>2710.05</v>
      </c>
      <c r="K34" s="1">
        <v>3499.17</v>
      </c>
      <c r="L34" s="1">
        <v>4105</v>
      </c>
      <c r="M34" s="2">
        <v>45052</v>
      </c>
      <c r="N34" s="9" t="s">
        <v>7603</v>
      </c>
    </row>
    <row r="35" spans="1:14" x14ac:dyDescent="0.25">
      <c r="A35" s="8" t="s">
        <v>385</v>
      </c>
      <c r="B35" s="1" t="s">
        <v>7765</v>
      </c>
      <c r="C35" s="1" t="s">
        <v>7635</v>
      </c>
      <c r="D35" s="1" t="s">
        <v>7766</v>
      </c>
      <c r="E35" s="1" t="s">
        <v>7679</v>
      </c>
      <c r="F35" s="1" t="s">
        <v>7630</v>
      </c>
      <c r="G35" s="1" t="s">
        <v>7751</v>
      </c>
      <c r="H35" s="1" t="s">
        <v>7658</v>
      </c>
      <c r="I35" s="1" t="s">
        <v>7720</v>
      </c>
      <c r="J35" s="1">
        <v>315.13</v>
      </c>
      <c r="K35" s="1">
        <v>425.14</v>
      </c>
      <c r="L35" s="1">
        <v>486.56</v>
      </c>
      <c r="M35" s="2">
        <v>44843</v>
      </c>
      <c r="N35" s="9" t="s">
        <v>7603</v>
      </c>
    </row>
    <row r="36" spans="1:14" x14ac:dyDescent="0.25">
      <c r="A36" s="8" t="s">
        <v>53</v>
      </c>
      <c r="B36" s="1" t="s">
        <v>7767</v>
      </c>
      <c r="C36" s="1" t="s">
        <v>7768</v>
      </c>
      <c r="D36" s="1" t="s">
        <v>7769</v>
      </c>
      <c r="E36" s="1" t="s">
        <v>7689</v>
      </c>
      <c r="F36" s="1" t="s">
        <v>7615</v>
      </c>
      <c r="G36" s="1" t="s">
        <v>7657</v>
      </c>
      <c r="H36" s="1" t="s">
        <v>7646</v>
      </c>
      <c r="I36" s="1" t="s">
        <v>7659</v>
      </c>
      <c r="J36" s="1">
        <v>539.76</v>
      </c>
      <c r="K36" s="1">
        <v>830.78</v>
      </c>
      <c r="L36" s="1">
        <v>925.68</v>
      </c>
      <c r="M36" s="2">
        <v>44683</v>
      </c>
      <c r="N36" s="9" t="s">
        <v>7670</v>
      </c>
    </row>
    <row r="37" spans="1:14" x14ac:dyDescent="0.25">
      <c r="A37" s="8" t="s">
        <v>343</v>
      </c>
      <c r="B37" s="1" t="s">
        <v>7770</v>
      </c>
      <c r="C37" s="1" t="s">
        <v>7627</v>
      </c>
      <c r="D37" s="1" t="s">
        <v>7628</v>
      </c>
      <c r="E37" s="1" t="s">
        <v>7763</v>
      </c>
      <c r="F37" s="1" t="s">
        <v>7630</v>
      </c>
      <c r="G37" s="1" t="s">
        <v>7771</v>
      </c>
      <c r="H37" s="1" t="s">
        <v>7733</v>
      </c>
      <c r="I37" s="1" t="s">
        <v>7772</v>
      </c>
      <c r="J37" s="1">
        <v>3748.71</v>
      </c>
      <c r="K37" s="1">
        <v>5155.8500000000004</v>
      </c>
      <c r="L37" s="1">
        <v>6277.36</v>
      </c>
      <c r="M37" s="2">
        <v>44636</v>
      </c>
      <c r="N37" s="9" t="s">
        <v>7773</v>
      </c>
    </row>
    <row r="38" spans="1:14" x14ac:dyDescent="0.25">
      <c r="A38" s="8" t="s">
        <v>1194</v>
      </c>
      <c r="B38" s="1" t="s">
        <v>7774</v>
      </c>
      <c r="C38" s="1" t="s">
        <v>7693</v>
      </c>
      <c r="D38" s="1" t="s">
        <v>7694</v>
      </c>
      <c r="E38" s="1" t="s">
        <v>7775</v>
      </c>
      <c r="F38" s="1" t="s">
        <v>7630</v>
      </c>
      <c r="G38" s="1" t="s">
        <v>7776</v>
      </c>
      <c r="H38" s="1" t="s">
        <v>7733</v>
      </c>
      <c r="I38" s="1" t="s">
        <v>7686</v>
      </c>
      <c r="J38" s="1">
        <v>671.19</v>
      </c>
      <c r="K38" s="1">
        <v>899.07</v>
      </c>
      <c r="L38" s="1">
        <v>1052.4100000000001</v>
      </c>
      <c r="M38" s="2">
        <v>45248</v>
      </c>
      <c r="N38" s="9" t="s">
        <v>7603</v>
      </c>
    </row>
    <row r="39" spans="1:14" x14ac:dyDescent="0.25">
      <c r="A39" s="8" t="s">
        <v>2279</v>
      </c>
      <c r="B39" s="1" t="s">
        <v>7777</v>
      </c>
      <c r="C39" s="1" t="s">
        <v>7648</v>
      </c>
      <c r="D39" s="1" t="s">
        <v>7778</v>
      </c>
      <c r="E39" s="1" t="s">
        <v>7644</v>
      </c>
      <c r="F39" s="1" t="s">
        <v>7630</v>
      </c>
      <c r="G39" s="1" t="s">
        <v>7616</v>
      </c>
      <c r="H39" s="1" t="s">
        <v>7646</v>
      </c>
      <c r="I39" s="1" t="s">
        <v>7779</v>
      </c>
      <c r="J39" s="1">
        <v>545.54999999999995</v>
      </c>
      <c r="K39" s="1">
        <v>814.31</v>
      </c>
      <c r="L39" s="1">
        <v>908.88</v>
      </c>
      <c r="M39" s="2">
        <v>45501</v>
      </c>
      <c r="N39" s="9" t="s">
        <v>7603</v>
      </c>
    </row>
    <row r="40" spans="1:14" x14ac:dyDescent="0.25">
      <c r="A40" s="8" t="s">
        <v>723</v>
      </c>
      <c r="B40" s="1" t="s">
        <v>7780</v>
      </c>
      <c r="C40" s="1" t="s">
        <v>7781</v>
      </c>
      <c r="D40" s="1" t="s">
        <v>7782</v>
      </c>
      <c r="E40" s="1" t="s">
        <v>7783</v>
      </c>
      <c r="F40" s="1" t="s">
        <v>7599</v>
      </c>
      <c r="G40" s="1" t="s">
        <v>7715</v>
      </c>
      <c r="H40" s="1" t="s">
        <v>7669</v>
      </c>
      <c r="I40" s="1" t="s">
        <v>7659</v>
      </c>
      <c r="J40" s="1">
        <v>570.20000000000005</v>
      </c>
      <c r="K40" s="1">
        <v>859.2</v>
      </c>
      <c r="L40" s="1">
        <v>1056.31</v>
      </c>
      <c r="M40" s="2">
        <v>45437</v>
      </c>
      <c r="N40" s="9" t="s">
        <v>7603</v>
      </c>
    </row>
    <row r="41" spans="1:14" x14ac:dyDescent="0.25">
      <c r="A41" s="8" t="s">
        <v>66</v>
      </c>
      <c r="B41" s="1" t="s">
        <v>7784</v>
      </c>
      <c r="C41" s="1" t="s">
        <v>7726</v>
      </c>
      <c r="D41" s="1" t="s">
        <v>7785</v>
      </c>
      <c r="E41" s="1" t="s">
        <v>7786</v>
      </c>
      <c r="F41" s="1" t="s">
        <v>7339</v>
      </c>
      <c r="G41" s="1" t="s">
        <v>7760</v>
      </c>
      <c r="H41" s="1" t="s">
        <v>7646</v>
      </c>
      <c r="I41" s="1" t="s">
        <v>7729</v>
      </c>
      <c r="J41" s="1">
        <v>1148.6600000000001</v>
      </c>
      <c r="K41" s="1">
        <v>1438.18</v>
      </c>
      <c r="L41" s="1">
        <v>1620.42</v>
      </c>
      <c r="M41" s="2">
        <v>45476</v>
      </c>
      <c r="N41" s="9" t="s">
        <v>7603</v>
      </c>
    </row>
    <row r="42" spans="1:14" x14ac:dyDescent="0.25">
      <c r="A42" s="8" t="s">
        <v>1154</v>
      </c>
      <c r="B42" s="1" t="s">
        <v>7787</v>
      </c>
      <c r="C42" s="1" t="s">
        <v>7722</v>
      </c>
      <c r="D42" s="1" t="s">
        <v>7661</v>
      </c>
      <c r="E42" s="1" t="s">
        <v>7788</v>
      </c>
      <c r="F42" s="1" t="s">
        <v>7599</v>
      </c>
      <c r="G42" s="1" t="s">
        <v>7631</v>
      </c>
      <c r="H42" s="1" t="s">
        <v>7652</v>
      </c>
      <c r="I42" s="1" t="s">
        <v>7789</v>
      </c>
      <c r="J42" s="1">
        <v>637.27</v>
      </c>
      <c r="K42" s="1">
        <v>819.19</v>
      </c>
      <c r="L42" s="1">
        <v>910.42</v>
      </c>
      <c r="M42" s="2">
        <v>45392</v>
      </c>
      <c r="N42" s="9" t="s">
        <v>7603</v>
      </c>
    </row>
    <row r="43" spans="1:14" x14ac:dyDescent="0.25">
      <c r="A43" s="8" t="s">
        <v>527</v>
      </c>
      <c r="B43" s="1" t="s">
        <v>7790</v>
      </c>
      <c r="C43" s="1" t="s">
        <v>7672</v>
      </c>
      <c r="D43" s="1" t="s">
        <v>7791</v>
      </c>
      <c r="E43" s="1" t="s">
        <v>7614</v>
      </c>
      <c r="F43" s="1" t="s">
        <v>7599</v>
      </c>
      <c r="G43" s="1" t="s">
        <v>7600</v>
      </c>
      <c r="H43" s="1" t="s">
        <v>7706</v>
      </c>
      <c r="I43" s="1" t="s">
        <v>7720</v>
      </c>
      <c r="J43" s="1">
        <v>978.68</v>
      </c>
      <c r="K43" s="1">
        <v>1363.75</v>
      </c>
      <c r="L43" s="1">
        <v>1556.03</v>
      </c>
      <c r="M43" s="2">
        <v>45327</v>
      </c>
      <c r="N43" s="9" t="s">
        <v>7603</v>
      </c>
    </row>
    <row r="44" spans="1:14" x14ac:dyDescent="0.25">
      <c r="A44" s="8" t="s">
        <v>419</v>
      </c>
      <c r="B44" s="1" t="s">
        <v>7792</v>
      </c>
      <c r="C44" s="1" t="s">
        <v>7693</v>
      </c>
      <c r="D44" s="1" t="s">
        <v>7694</v>
      </c>
      <c r="E44" s="1" t="s">
        <v>7793</v>
      </c>
      <c r="F44" s="1" t="s">
        <v>7630</v>
      </c>
      <c r="G44" s="1" t="s">
        <v>7751</v>
      </c>
      <c r="H44" s="1" t="s">
        <v>7669</v>
      </c>
      <c r="I44" s="1" t="s">
        <v>7794</v>
      </c>
      <c r="J44" s="1">
        <v>2034.01</v>
      </c>
      <c r="K44" s="1">
        <v>3075.3</v>
      </c>
      <c r="L44" s="1">
        <v>3279.42</v>
      </c>
      <c r="M44" s="2">
        <v>45476</v>
      </c>
      <c r="N44" s="9" t="s">
        <v>7603</v>
      </c>
    </row>
    <row r="45" spans="1:14" x14ac:dyDescent="0.25">
      <c r="A45" s="8" t="s">
        <v>889</v>
      </c>
      <c r="B45" s="1" t="s">
        <v>7795</v>
      </c>
      <c r="C45" s="1" t="s">
        <v>7612</v>
      </c>
      <c r="D45" s="1" t="s">
        <v>7796</v>
      </c>
      <c r="E45" s="1" t="s">
        <v>7797</v>
      </c>
      <c r="F45" s="1" t="s">
        <v>7685</v>
      </c>
      <c r="G45" s="1" t="s">
        <v>7668</v>
      </c>
      <c r="H45" s="1" t="s">
        <v>7733</v>
      </c>
      <c r="I45" s="1" t="s">
        <v>7798</v>
      </c>
      <c r="J45" s="1">
        <v>721.29</v>
      </c>
      <c r="K45" s="1">
        <v>1017.74</v>
      </c>
      <c r="L45" s="1">
        <v>1102.1199999999999</v>
      </c>
      <c r="M45" s="2">
        <v>45627</v>
      </c>
      <c r="N45" s="9" t="s">
        <v>7603</v>
      </c>
    </row>
    <row r="46" spans="1:14" x14ac:dyDescent="0.25">
      <c r="A46" s="8" t="s">
        <v>1939</v>
      </c>
      <c r="B46" s="1" t="s">
        <v>7799</v>
      </c>
      <c r="C46" s="1" t="s">
        <v>7642</v>
      </c>
      <c r="D46" s="1" t="s">
        <v>7800</v>
      </c>
      <c r="E46" s="1" t="s">
        <v>7801</v>
      </c>
      <c r="F46" s="1" t="s">
        <v>7622</v>
      </c>
      <c r="G46" s="1" t="s">
        <v>7616</v>
      </c>
      <c r="H46" s="1" t="s">
        <v>7646</v>
      </c>
      <c r="I46" s="1" t="s">
        <v>7802</v>
      </c>
      <c r="J46" s="1">
        <v>2078.92</v>
      </c>
      <c r="K46" s="1">
        <v>2918.75</v>
      </c>
      <c r="L46" s="1">
        <v>3331.34</v>
      </c>
      <c r="M46" s="2">
        <v>44680</v>
      </c>
      <c r="N46" s="9" t="s">
        <v>7603</v>
      </c>
    </row>
    <row r="47" spans="1:14" x14ac:dyDescent="0.25">
      <c r="A47" s="8" t="s">
        <v>302</v>
      </c>
      <c r="B47" s="1" t="s">
        <v>7803</v>
      </c>
      <c r="C47" s="1" t="s">
        <v>7722</v>
      </c>
      <c r="D47" s="1" t="s">
        <v>7661</v>
      </c>
      <c r="E47" s="1" t="s">
        <v>7662</v>
      </c>
      <c r="F47" s="1" t="s">
        <v>7622</v>
      </c>
      <c r="G47" s="1" t="s">
        <v>7719</v>
      </c>
      <c r="H47" s="1" t="s">
        <v>7601</v>
      </c>
      <c r="I47" s="1" t="s">
        <v>7756</v>
      </c>
      <c r="J47" s="1">
        <v>1047.48</v>
      </c>
      <c r="K47" s="1">
        <v>1491.08</v>
      </c>
      <c r="L47" s="1">
        <v>1579.14</v>
      </c>
      <c r="M47" s="2">
        <v>45267</v>
      </c>
      <c r="N47" s="9" t="s">
        <v>7603</v>
      </c>
    </row>
    <row r="48" spans="1:14" x14ac:dyDescent="0.25">
      <c r="A48" s="8" t="s">
        <v>282</v>
      </c>
      <c r="B48" s="1" t="s">
        <v>7804</v>
      </c>
      <c r="C48" s="1" t="s">
        <v>7805</v>
      </c>
      <c r="D48" s="1" t="s">
        <v>7806</v>
      </c>
      <c r="E48" s="1" t="s">
        <v>7755</v>
      </c>
      <c r="F48" s="1" t="s">
        <v>7607</v>
      </c>
      <c r="G48" s="1" t="s">
        <v>7771</v>
      </c>
      <c r="H48" s="1" t="s">
        <v>7639</v>
      </c>
      <c r="I48" s="1" t="s">
        <v>7807</v>
      </c>
      <c r="J48" s="1">
        <v>295</v>
      </c>
      <c r="K48" s="1">
        <v>465.24</v>
      </c>
      <c r="L48" s="1">
        <v>548.19000000000005</v>
      </c>
      <c r="M48" s="2">
        <v>45422</v>
      </c>
      <c r="N48" s="9" t="s">
        <v>7603</v>
      </c>
    </row>
    <row r="49" spans="1:14" x14ac:dyDescent="0.25">
      <c r="A49" s="8" t="s">
        <v>698</v>
      </c>
      <c r="B49" s="1" t="s">
        <v>7808</v>
      </c>
      <c r="C49" s="1" t="s">
        <v>7666</v>
      </c>
      <c r="D49" s="1" t="s">
        <v>7809</v>
      </c>
      <c r="E49" s="1" t="s">
        <v>7723</v>
      </c>
      <c r="F49" s="1" t="s">
        <v>7630</v>
      </c>
      <c r="G49" s="1" t="s">
        <v>7645</v>
      </c>
      <c r="H49" s="1" t="s">
        <v>7669</v>
      </c>
      <c r="I49" s="1" t="s">
        <v>7810</v>
      </c>
      <c r="J49" s="1">
        <v>583.86</v>
      </c>
      <c r="K49" s="1">
        <v>1061.83</v>
      </c>
      <c r="L49" s="1">
        <v>1143.1600000000001</v>
      </c>
      <c r="M49" s="2">
        <v>45274</v>
      </c>
      <c r="N49" s="9" t="s">
        <v>7603</v>
      </c>
    </row>
    <row r="50" spans="1:14" x14ac:dyDescent="0.25">
      <c r="A50" s="8" t="s">
        <v>495</v>
      </c>
      <c r="B50" s="1" t="s">
        <v>7811</v>
      </c>
      <c r="C50" s="1" t="s">
        <v>7726</v>
      </c>
      <c r="D50" s="1" t="s">
        <v>7812</v>
      </c>
      <c r="E50" s="1" t="s">
        <v>7740</v>
      </c>
      <c r="F50" s="1" t="s">
        <v>7622</v>
      </c>
      <c r="G50" s="1" t="s">
        <v>7751</v>
      </c>
      <c r="H50" s="1" t="s">
        <v>7601</v>
      </c>
      <c r="I50" s="1" t="s">
        <v>7807</v>
      </c>
      <c r="J50" s="1">
        <v>1004.94</v>
      </c>
      <c r="K50" s="1">
        <v>1551.17</v>
      </c>
      <c r="L50" s="1">
        <v>1772.37</v>
      </c>
      <c r="M50" s="2">
        <v>45677</v>
      </c>
      <c r="N50" s="9" t="s">
        <v>7603</v>
      </c>
    </row>
    <row r="51" spans="1:14" x14ac:dyDescent="0.25">
      <c r="A51" s="8" t="s">
        <v>991</v>
      </c>
      <c r="B51" s="1" t="s">
        <v>7813</v>
      </c>
      <c r="C51" s="1" t="s">
        <v>7620</v>
      </c>
      <c r="D51" s="1" t="s">
        <v>7814</v>
      </c>
      <c r="E51" s="1" t="s">
        <v>7815</v>
      </c>
      <c r="F51" s="1" t="s">
        <v>7339</v>
      </c>
      <c r="G51" s="1" t="s">
        <v>7631</v>
      </c>
      <c r="H51" s="1" t="s">
        <v>7674</v>
      </c>
      <c r="I51" s="1" t="s">
        <v>7816</v>
      </c>
      <c r="J51" s="1">
        <v>769.63</v>
      </c>
      <c r="K51" s="1">
        <v>1164.1099999999999</v>
      </c>
      <c r="L51" s="1">
        <v>1400.54</v>
      </c>
      <c r="M51" s="2">
        <v>44627</v>
      </c>
      <c r="N51" s="9" t="s">
        <v>7603</v>
      </c>
    </row>
    <row r="52" spans="1:14" x14ac:dyDescent="0.25">
      <c r="A52" s="8" t="s">
        <v>747</v>
      </c>
      <c r="B52" s="1" t="s">
        <v>7817</v>
      </c>
      <c r="C52" s="1" t="s">
        <v>7818</v>
      </c>
      <c r="D52" s="1" t="s">
        <v>7819</v>
      </c>
      <c r="E52" s="1" t="s">
        <v>7656</v>
      </c>
      <c r="F52" s="1" t="s">
        <v>7630</v>
      </c>
      <c r="G52" s="1" t="s">
        <v>7690</v>
      </c>
      <c r="H52" s="1" t="s">
        <v>7820</v>
      </c>
      <c r="I52" s="1" t="s">
        <v>7821</v>
      </c>
      <c r="J52" s="1">
        <v>954.04</v>
      </c>
      <c r="K52" s="1">
        <v>1202.1600000000001</v>
      </c>
      <c r="L52" s="1">
        <v>1405.99</v>
      </c>
      <c r="M52" s="2">
        <v>44661</v>
      </c>
      <c r="N52" s="9" t="s">
        <v>7603</v>
      </c>
    </row>
    <row r="53" spans="1:14" x14ac:dyDescent="0.25">
      <c r="A53" s="8" t="s">
        <v>535</v>
      </c>
      <c r="B53" s="1" t="s">
        <v>7822</v>
      </c>
      <c r="C53" s="1" t="s">
        <v>7726</v>
      </c>
      <c r="D53" s="1" t="s">
        <v>7758</v>
      </c>
      <c r="E53" s="1" t="s">
        <v>7823</v>
      </c>
      <c r="F53" s="1" t="s">
        <v>7622</v>
      </c>
      <c r="G53" s="1" t="s">
        <v>7668</v>
      </c>
      <c r="H53" s="1" t="s">
        <v>7706</v>
      </c>
      <c r="I53" s="1" t="s">
        <v>7802</v>
      </c>
      <c r="J53" s="1">
        <v>512.11</v>
      </c>
      <c r="K53" s="1">
        <v>792.77</v>
      </c>
      <c r="L53" s="1">
        <v>869.54</v>
      </c>
      <c r="M53" s="2">
        <v>45215</v>
      </c>
      <c r="N53" s="9" t="s">
        <v>7603</v>
      </c>
    </row>
    <row r="54" spans="1:14" x14ac:dyDescent="0.25">
      <c r="A54" s="8" t="s">
        <v>1609</v>
      </c>
      <c r="B54" s="1" t="s">
        <v>7824</v>
      </c>
      <c r="C54" s="1" t="s">
        <v>7698</v>
      </c>
      <c r="D54" s="1" t="s">
        <v>7699</v>
      </c>
      <c r="E54" s="1" t="s">
        <v>7650</v>
      </c>
      <c r="F54" s="1" t="s">
        <v>7685</v>
      </c>
      <c r="G54" s="1" t="s">
        <v>7760</v>
      </c>
      <c r="H54" s="1" t="s">
        <v>7669</v>
      </c>
      <c r="I54" s="1" t="s">
        <v>7825</v>
      </c>
      <c r="J54" s="1">
        <v>327.36</v>
      </c>
      <c r="K54" s="1">
        <v>438.71</v>
      </c>
      <c r="L54" s="1">
        <v>465.99</v>
      </c>
      <c r="M54" s="2">
        <v>44920</v>
      </c>
      <c r="N54" s="9" t="s">
        <v>7603</v>
      </c>
    </row>
    <row r="55" spans="1:14" x14ac:dyDescent="0.25">
      <c r="A55" s="8" t="s">
        <v>555</v>
      </c>
      <c r="B55" s="1" t="s">
        <v>7826</v>
      </c>
      <c r="C55" s="1" t="s">
        <v>7648</v>
      </c>
      <c r="D55" s="1" t="s">
        <v>7778</v>
      </c>
      <c r="E55" s="1" t="s">
        <v>7797</v>
      </c>
      <c r="F55" s="1" t="s">
        <v>7630</v>
      </c>
      <c r="G55" s="1" t="s">
        <v>7631</v>
      </c>
      <c r="H55" s="1" t="s">
        <v>7669</v>
      </c>
      <c r="I55" s="1" t="s">
        <v>7691</v>
      </c>
      <c r="J55" s="1">
        <v>904.21</v>
      </c>
      <c r="K55" s="1">
        <v>1343.42</v>
      </c>
      <c r="L55" s="1">
        <v>1496.23</v>
      </c>
      <c r="M55" s="2">
        <v>45414</v>
      </c>
      <c r="N55" s="9" t="s">
        <v>7603</v>
      </c>
    </row>
    <row r="56" spans="1:14" x14ac:dyDescent="0.25">
      <c r="A56" s="8" t="s">
        <v>808</v>
      </c>
      <c r="B56" s="1" t="s">
        <v>7827</v>
      </c>
      <c r="C56" s="1" t="s">
        <v>7726</v>
      </c>
      <c r="D56" s="1" t="s">
        <v>7812</v>
      </c>
      <c r="E56" s="1" t="s">
        <v>7793</v>
      </c>
      <c r="F56" s="1" t="s">
        <v>7599</v>
      </c>
      <c r="G56" s="1" t="s">
        <v>7668</v>
      </c>
      <c r="H56" s="1" t="s">
        <v>7646</v>
      </c>
      <c r="I56" s="1" t="s">
        <v>7828</v>
      </c>
      <c r="J56" s="1">
        <v>1079.47</v>
      </c>
      <c r="K56" s="1">
        <v>1446.73</v>
      </c>
      <c r="L56" s="1">
        <v>1723.8</v>
      </c>
      <c r="M56" s="2">
        <v>45510</v>
      </c>
      <c r="N56" s="9" t="s">
        <v>7670</v>
      </c>
    </row>
    <row r="57" spans="1:14" x14ac:dyDescent="0.25">
      <c r="A57" s="8" t="s">
        <v>762</v>
      </c>
      <c r="B57" s="1" t="s">
        <v>7829</v>
      </c>
      <c r="C57" s="1" t="s">
        <v>7830</v>
      </c>
      <c r="D57" s="1" t="s">
        <v>7831</v>
      </c>
      <c r="E57" s="1" t="s">
        <v>7637</v>
      </c>
      <c r="F57" s="1" t="s">
        <v>7607</v>
      </c>
      <c r="G57" s="1" t="s">
        <v>7616</v>
      </c>
      <c r="H57" s="1" t="s">
        <v>7674</v>
      </c>
      <c r="I57" s="1" t="s">
        <v>7659</v>
      </c>
      <c r="J57" s="1">
        <v>1015.72</v>
      </c>
      <c r="K57" s="1">
        <v>1331.61</v>
      </c>
      <c r="L57" s="1">
        <v>1570.42</v>
      </c>
      <c r="M57" s="2">
        <v>45483</v>
      </c>
      <c r="N57" s="9" t="s">
        <v>7603</v>
      </c>
    </row>
    <row r="58" spans="1:14" x14ac:dyDescent="0.25">
      <c r="A58" s="8" t="s">
        <v>1716</v>
      </c>
      <c r="B58" s="1" t="s">
        <v>7832</v>
      </c>
      <c r="C58" s="1" t="s">
        <v>7648</v>
      </c>
      <c r="D58" s="1" t="s">
        <v>7833</v>
      </c>
      <c r="E58" s="1" t="s">
        <v>7797</v>
      </c>
      <c r="F58" s="1" t="s">
        <v>7630</v>
      </c>
      <c r="G58" s="1" t="s">
        <v>7719</v>
      </c>
      <c r="H58" s="1" t="s">
        <v>7632</v>
      </c>
      <c r="I58" s="1" t="s">
        <v>7834</v>
      </c>
      <c r="J58" s="1">
        <v>906.3</v>
      </c>
      <c r="K58" s="1">
        <v>1296.8</v>
      </c>
      <c r="L58" s="1">
        <v>1588.22</v>
      </c>
      <c r="M58" s="2">
        <v>44947</v>
      </c>
      <c r="N58" s="9" t="s">
        <v>7603</v>
      </c>
    </row>
    <row r="59" spans="1:14" x14ac:dyDescent="0.25">
      <c r="A59" s="8" t="s">
        <v>951</v>
      </c>
      <c r="B59" s="1" t="s">
        <v>7835</v>
      </c>
      <c r="C59" s="1" t="s">
        <v>7648</v>
      </c>
      <c r="D59" s="1" t="s">
        <v>7833</v>
      </c>
      <c r="E59" s="1" t="s">
        <v>7755</v>
      </c>
      <c r="F59" s="1" t="s">
        <v>7630</v>
      </c>
      <c r="G59" s="1" t="s">
        <v>7690</v>
      </c>
      <c r="H59" s="1" t="s">
        <v>7601</v>
      </c>
      <c r="I59" s="1" t="s">
        <v>7653</v>
      </c>
      <c r="J59" s="1">
        <v>1116.33</v>
      </c>
      <c r="K59" s="1">
        <v>1496.95</v>
      </c>
      <c r="L59" s="1">
        <v>1843.94</v>
      </c>
      <c r="M59" s="2">
        <v>44995</v>
      </c>
      <c r="N59" s="9" t="s">
        <v>7670</v>
      </c>
    </row>
    <row r="60" spans="1:14" x14ac:dyDescent="0.25">
      <c r="A60" s="8" t="s">
        <v>845</v>
      </c>
      <c r="B60" s="1" t="s">
        <v>7836</v>
      </c>
      <c r="C60" s="1" t="s">
        <v>7693</v>
      </c>
      <c r="D60" s="1" t="s">
        <v>7694</v>
      </c>
      <c r="E60" s="1" t="s">
        <v>7606</v>
      </c>
      <c r="F60" s="1" t="s">
        <v>7630</v>
      </c>
      <c r="G60" s="1" t="s">
        <v>7600</v>
      </c>
      <c r="H60" s="1" t="s">
        <v>7652</v>
      </c>
      <c r="I60" s="1" t="s">
        <v>7810</v>
      </c>
      <c r="J60" s="1">
        <v>988.57</v>
      </c>
      <c r="K60" s="1">
        <v>1507.11</v>
      </c>
      <c r="L60" s="1">
        <v>1748.87</v>
      </c>
      <c r="M60" s="2">
        <v>45141</v>
      </c>
      <c r="N60" s="9" t="s">
        <v>7603</v>
      </c>
    </row>
    <row r="61" spans="1:14" x14ac:dyDescent="0.25">
      <c r="A61" s="8" t="s">
        <v>1114</v>
      </c>
      <c r="B61" s="1" t="s">
        <v>7837</v>
      </c>
      <c r="C61" s="1" t="s">
        <v>7838</v>
      </c>
      <c r="D61" s="1" t="s">
        <v>7839</v>
      </c>
      <c r="E61" s="1" t="s">
        <v>7788</v>
      </c>
      <c r="F61" s="1" t="s">
        <v>7840</v>
      </c>
      <c r="G61" s="1" t="s">
        <v>7631</v>
      </c>
      <c r="H61" s="1" t="s">
        <v>7663</v>
      </c>
      <c r="I61" s="1" t="s">
        <v>7841</v>
      </c>
      <c r="J61" s="1">
        <v>1432.01</v>
      </c>
      <c r="K61" s="1">
        <v>2134.9</v>
      </c>
      <c r="L61" s="1">
        <v>2550.1</v>
      </c>
      <c r="M61" s="2">
        <v>45217</v>
      </c>
      <c r="N61" s="9" t="s">
        <v>7670</v>
      </c>
    </row>
    <row r="62" spans="1:14" x14ac:dyDescent="0.25">
      <c r="A62" s="8" t="s">
        <v>1053</v>
      </c>
      <c r="B62" s="1" t="s">
        <v>7842</v>
      </c>
      <c r="C62" s="1" t="s">
        <v>7698</v>
      </c>
      <c r="D62" s="1" t="s">
        <v>7843</v>
      </c>
      <c r="E62" s="1" t="s">
        <v>7844</v>
      </c>
      <c r="F62" s="1" t="s">
        <v>7599</v>
      </c>
      <c r="G62" s="1" t="s">
        <v>7715</v>
      </c>
      <c r="H62" s="1" t="s">
        <v>7601</v>
      </c>
      <c r="I62" s="1" t="s">
        <v>7845</v>
      </c>
      <c r="J62" s="1">
        <v>509.44</v>
      </c>
      <c r="K62" s="1">
        <v>639.28</v>
      </c>
      <c r="L62" s="1">
        <v>741.99</v>
      </c>
      <c r="M62" s="2">
        <v>45417</v>
      </c>
      <c r="N62" s="9" t="s">
        <v>7603</v>
      </c>
    </row>
    <row r="63" spans="1:14" x14ac:dyDescent="0.25">
      <c r="A63" s="8" t="s">
        <v>694</v>
      </c>
      <c r="B63" s="1" t="s">
        <v>7846</v>
      </c>
      <c r="C63" s="1" t="s">
        <v>7698</v>
      </c>
      <c r="D63" s="1" t="s">
        <v>7699</v>
      </c>
      <c r="E63" s="1" t="s">
        <v>7723</v>
      </c>
      <c r="F63" s="1" t="s">
        <v>7599</v>
      </c>
      <c r="G63" s="1" t="s">
        <v>7715</v>
      </c>
      <c r="H63" s="1" t="s">
        <v>7601</v>
      </c>
      <c r="I63" s="1" t="s">
        <v>7640</v>
      </c>
      <c r="J63" s="1">
        <v>424.76</v>
      </c>
      <c r="K63" s="1">
        <v>614.37</v>
      </c>
      <c r="L63" s="1">
        <v>729.24</v>
      </c>
      <c r="M63" s="2">
        <v>45089</v>
      </c>
      <c r="N63" s="9" t="s">
        <v>7603</v>
      </c>
    </row>
    <row r="64" spans="1:14" x14ac:dyDescent="0.25">
      <c r="A64" s="8" t="s">
        <v>196</v>
      </c>
      <c r="B64" s="1" t="s">
        <v>7847</v>
      </c>
      <c r="C64" s="1" t="s">
        <v>7693</v>
      </c>
      <c r="D64" s="1" t="s">
        <v>7731</v>
      </c>
      <c r="E64" s="1" t="s">
        <v>7848</v>
      </c>
      <c r="F64" s="1" t="s">
        <v>7630</v>
      </c>
      <c r="G64" s="1" t="s">
        <v>7631</v>
      </c>
      <c r="H64" s="1" t="s">
        <v>7674</v>
      </c>
      <c r="I64" s="1" t="s">
        <v>7610</v>
      </c>
      <c r="J64" s="1">
        <v>865.92</v>
      </c>
      <c r="K64" s="1">
        <v>1224.3800000000001</v>
      </c>
      <c r="L64" s="1">
        <v>1330.67</v>
      </c>
      <c r="M64" s="2">
        <v>45672</v>
      </c>
      <c r="N64" s="9" t="s">
        <v>7773</v>
      </c>
    </row>
    <row r="65" spans="1:14" x14ac:dyDescent="0.25">
      <c r="A65" s="8" t="s">
        <v>312</v>
      </c>
      <c r="B65" s="1" t="s">
        <v>7849</v>
      </c>
      <c r="C65" s="1" t="s">
        <v>7635</v>
      </c>
      <c r="D65" s="1" t="s">
        <v>7850</v>
      </c>
      <c r="E65" s="1" t="s">
        <v>7851</v>
      </c>
      <c r="F65" s="1" t="s">
        <v>7630</v>
      </c>
      <c r="G65" s="1" t="s">
        <v>7771</v>
      </c>
      <c r="H65" s="1" t="s">
        <v>7617</v>
      </c>
      <c r="I65" s="1" t="s">
        <v>7716</v>
      </c>
      <c r="J65" s="1">
        <v>254.15</v>
      </c>
      <c r="K65" s="1">
        <v>328.17</v>
      </c>
      <c r="L65" s="1">
        <v>385.97</v>
      </c>
      <c r="M65" s="2">
        <v>44701</v>
      </c>
      <c r="N65" s="9" t="s">
        <v>7603</v>
      </c>
    </row>
    <row r="66" spans="1:14" x14ac:dyDescent="0.25">
      <c r="A66" s="8" t="s">
        <v>41</v>
      </c>
      <c r="B66" s="1" t="s">
        <v>7852</v>
      </c>
      <c r="C66" s="1" t="s">
        <v>7642</v>
      </c>
      <c r="D66" s="1" t="s">
        <v>7800</v>
      </c>
      <c r="E66" s="1" t="s">
        <v>7614</v>
      </c>
      <c r="F66" s="1" t="s">
        <v>7615</v>
      </c>
      <c r="G66" s="1" t="s">
        <v>7771</v>
      </c>
      <c r="H66" s="1" t="s">
        <v>7624</v>
      </c>
      <c r="I66" s="1" t="s">
        <v>7810</v>
      </c>
      <c r="J66" s="1">
        <v>2633.56</v>
      </c>
      <c r="K66" s="1">
        <v>3779.04</v>
      </c>
      <c r="L66" s="1">
        <v>4333.2</v>
      </c>
      <c r="M66" s="2">
        <v>45561</v>
      </c>
      <c r="N66" s="9" t="s">
        <v>7603</v>
      </c>
    </row>
    <row r="67" spans="1:14" x14ac:dyDescent="0.25">
      <c r="A67" s="8" t="s">
        <v>1330</v>
      </c>
      <c r="B67" s="1" t="s">
        <v>7853</v>
      </c>
      <c r="C67" s="1" t="s">
        <v>7648</v>
      </c>
      <c r="D67" s="1" t="s">
        <v>7778</v>
      </c>
      <c r="E67" s="1" t="s">
        <v>7854</v>
      </c>
      <c r="F67" s="1" t="s">
        <v>7630</v>
      </c>
      <c r="G67" s="1" t="s">
        <v>7741</v>
      </c>
      <c r="H67" s="1" t="s">
        <v>7663</v>
      </c>
      <c r="I67" s="1" t="s">
        <v>7802</v>
      </c>
      <c r="J67" s="1">
        <v>949.97</v>
      </c>
      <c r="K67" s="1">
        <v>1340.14</v>
      </c>
      <c r="L67" s="1">
        <v>1483.99</v>
      </c>
      <c r="M67" s="2">
        <v>45590</v>
      </c>
      <c r="N67" s="9" t="s">
        <v>7603</v>
      </c>
    </row>
    <row r="68" spans="1:14" x14ac:dyDescent="0.25">
      <c r="A68" s="8" t="s">
        <v>273</v>
      </c>
      <c r="B68" s="1" t="s">
        <v>7855</v>
      </c>
      <c r="C68" s="1" t="s">
        <v>7596</v>
      </c>
      <c r="D68" s="1" t="s">
        <v>7605</v>
      </c>
      <c r="E68" s="1" t="s">
        <v>7856</v>
      </c>
      <c r="F68" s="1" t="s">
        <v>7599</v>
      </c>
      <c r="G68" s="1" t="s">
        <v>7638</v>
      </c>
      <c r="H68" s="1" t="s">
        <v>7663</v>
      </c>
      <c r="I68" s="1" t="s">
        <v>7772</v>
      </c>
      <c r="J68" s="1">
        <v>1013.26</v>
      </c>
      <c r="K68" s="1">
        <v>1454.97</v>
      </c>
      <c r="L68" s="1">
        <v>1601.17</v>
      </c>
      <c r="M68" s="2">
        <v>45287</v>
      </c>
      <c r="N68" s="9" t="s">
        <v>7603</v>
      </c>
    </row>
    <row r="69" spans="1:14" x14ac:dyDescent="0.25">
      <c r="A69" s="8" t="s">
        <v>1122</v>
      </c>
      <c r="B69" s="1" t="s">
        <v>7857</v>
      </c>
      <c r="C69" s="1" t="s">
        <v>7612</v>
      </c>
      <c r="D69" s="1" t="s">
        <v>7661</v>
      </c>
      <c r="E69" s="1" t="s">
        <v>7662</v>
      </c>
      <c r="F69" s="1" t="s">
        <v>7599</v>
      </c>
      <c r="G69" s="1" t="s">
        <v>7608</v>
      </c>
      <c r="H69" s="1" t="s">
        <v>7624</v>
      </c>
      <c r="I69" s="1" t="s">
        <v>7858</v>
      </c>
      <c r="J69" s="1">
        <v>1194.1400000000001</v>
      </c>
      <c r="K69" s="1">
        <v>1573.59</v>
      </c>
      <c r="L69" s="1">
        <v>1867.55</v>
      </c>
      <c r="M69" s="2">
        <v>44727</v>
      </c>
      <c r="N69" s="9" t="s">
        <v>7603</v>
      </c>
    </row>
    <row r="70" spans="1:14" x14ac:dyDescent="0.25">
      <c r="A70" s="8" t="s">
        <v>501</v>
      </c>
      <c r="B70" s="1" t="s">
        <v>7859</v>
      </c>
      <c r="C70" s="1" t="s">
        <v>7805</v>
      </c>
      <c r="D70" s="1" t="s">
        <v>7806</v>
      </c>
      <c r="E70" s="1" t="s">
        <v>7662</v>
      </c>
      <c r="F70" s="1" t="s">
        <v>7685</v>
      </c>
      <c r="G70" s="1" t="s">
        <v>7623</v>
      </c>
      <c r="H70" s="1" t="s">
        <v>7632</v>
      </c>
      <c r="I70" s="1" t="s">
        <v>7860</v>
      </c>
      <c r="J70" s="1">
        <v>369</v>
      </c>
      <c r="K70" s="1">
        <v>618.94000000000005</v>
      </c>
      <c r="L70" s="1">
        <v>736.89</v>
      </c>
      <c r="M70" s="2">
        <v>44731</v>
      </c>
      <c r="N70" s="9" t="s">
        <v>7603</v>
      </c>
    </row>
    <row r="71" spans="1:14" x14ac:dyDescent="0.25">
      <c r="A71" s="8" t="s">
        <v>997</v>
      </c>
      <c r="B71" s="1" t="s">
        <v>7861</v>
      </c>
      <c r="C71" s="1" t="s">
        <v>7698</v>
      </c>
      <c r="D71" s="1" t="s">
        <v>7862</v>
      </c>
      <c r="E71" s="1" t="s">
        <v>7629</v>
      </c>
      <c r="F71" s="1" t="s">
        <v>7599</v>
      </c>
      <c r="G71" s="1" t="s">
        <v>7771</v>
      </c>
      <c r="H71" s="1" t="s">
        <v>7706</v>
      </c>
      <c r="I71" s="1" t="s">
        <v>7625</v>
      </c>
      <c r="J71" s="1">
        <v>565.45000000000005</v>
      </c>
      <c r="K71" s="1">
        <v>824.25</v>
      </c>
      <c r="L71" s="1">
        <v>958.9</v>
      </c>
      <c r="M71" s="2">
        <v>45117</v>
      </c>
      <c r="N71" s="9" t="s">
        <v>7603</v>
      </c>
    </row>
    <row r="72" spans="1:14" x14ac:dyDescent="0.25">
      <c r="A72" s="8" t="s">
        <v>133</v>
      </c>
      <c r="B72" s="1" t="s">
        <v>7863</v>
      </c>
      <c r="C72" s="1" t="s">
        <v>7749</v>
      </c>
      <c r="D72" s="1" t="s">
        <v>7864</v>
      </c>
      <c r="E72" s="1" t="s">
        <v>7786</v>
      </c>
      <c r="F72" s="1" t="s">
        <v>7599</v>
      </c>
      <c r="G72" s="1" t="s">
        <v>7701</v>
      </c>
      <c r="H72" s="1" t="s">
        <v>7658</v>
      </c>
      <c r="I72" s="1" t="s">
        <v>7691</v>
      </c>
      <c r="J72" s="1">
        <v>534.80999999999995</v>
      </c>
      <c r="K72" s="1">
        <v>789.21</v>
      </c>
      <c r="L72" s="1">
        <v>941.17</v>
      </c>
      <c r="M72" s="2">
        <v>45377</v>
      </c>
      <c r="N72" s="9" t="s">
        <v>7670</v>
      </c>
    </row>
    <row r="73" spans="1:14" x14ac:dyDescent="0.25">
      <c r="A73" s="8" t="s">
        <v>984</v>
      </c>
      <c r="B73" s="1" t="s">
        <v>7865</v>
      </c>
      <c r="C73" s="1" t="s">
        <v>7768</v>
      </c>
      <c r="D73" s="1" t="s">
        <v>7866</v>
      </c>
      <c r="E73" s="1" t="s">
        <v>7867</v>
      </c>
      <c r="F73" s="1" t="s">
        <v>7685</v>
      </c>
      <c r="G73" s="1" t="s">
        <v>7623</v>
      </c>
      <c r="H73" s="1" t="s">
        <v>7669</v>
      </c>
      <c r="I73" s="1" t="s">
        <v>7868</v>
      </c>
      <c r="J73" s="1">
        <v>599.28</v>
      </c>
      <c r="K73" s="1">
        <v>884.95</v>
      </c>
      <c r="L73" s="1">
        <v>953.97</v>
      </c>
      <c r="M73" s="2">
        <v>44722</v>
      </c>
      <c r="N73" s="9" t="s">
        <v>7603</v>
      </c>
    </row>
    <row r="74" spans="1:14" x14ac:dyDescent="0.25">
      <c r="A74" s="8" t="s">
        <v>940</v>
      </c>
      <c r="B74" s="1" t="s">
        <v>7869</v>
      </c>
      <c r="C74" s="1" t="s">
        <v>7805</v>
      </c>
      <c r="D74" s="1" t="s">
        <v>7806</v>
      </c>
      <c r="E74" s="1" t="s">
        <v>7598</v>
      </c>
      <c r="F74" s="1" t="s">
        <v>7622</v>
      </c>
      <c r="G74" s="1" t="s">
        <v>7751</v>
      </c>
      <c r="H74" s="1" t="s">
        <v>7601</v>
      </c>
      <c r="I74" s="1" t="s">
        <v>7870</v>
      </c>
      <c r="J74" s="1">
        <v>335.15</v>
      </c>
      <c r="K74" s="1">
        <v>571.03</v>
      </c>
      <c r="L74" s="1">
        <v>708.63</v>
      </c>
      <c r="M74" s="2">
        <v>45374</v>
      </c>
      <c r="N74" s="9" t="s">
        <v>7773</v>
      </c>
    </row>
    <row r="75" spans="1:14" x14ac:dyDescent="0.25">
      <c r="A75" s="8" t="s">
        <v>140</v>
      </c>
      <c r="B75" s="1" t="s">
        <v>7808</v>
      </c>
      <c r="C75" s="1" t="s">
        <v>7781</v>
      </c>
      <c r="D75" s="1" t="s">
        <v>7782</v>
      </c>
      <c r="E75" s="1" t="s">
        <v>7871</v>
      </c>
      <c r="F75" s="1" t="s">
        <v>7339</v>
      </c>
      <c r="G75" s="1" t="s">
        <v>7657</v>
      </c>
      <c r="H75" s="1" t="s">
        <v>7706</v>
      </c>
      <c r="I75" s="1" t="s">
        <v>7872</v>
      </c>
      <c r="J75" s="1">
        <v>721.22</v>
      </c>
      <c r="K75" s="1">
        <v>982.75</v>
      </c>
      <c r="L75" s="1">
        <v>1068.3900000000001</v>
      </c>
      <c r="M75" s="2">
        <v>45340</v>
      </c>
      <c r="N75" s="9" t="s">
        <v>7603</v>
      </c>
    </row>
    <row r="76" spans="1:14" x14ac:dyDescent="0.25">
      <c r="A76" s="8" t="s">
        <v>85</v>
      </c>
      <c r="B76" s="1" t="s">
        <v>7873</v>
      </c>
      <c r="C76" s="1" t="s">
        <v>7722</v>
      </c>
      <c r="D76" s="1" t="s">
        <v>7874</v>
      </c>
      <c r="E76" s="1" t="s">
        <v>7875</v>
      </c>
      <c r="F76" s="1" t="s">
        <v>7339</v>
      </c>
      <c r="G76" s="1" t="s">
        <v>7645</v>
      </c>
      <c r="H76" s="1" t="s">
        <v>7820</v>
      </c>
      <c r="I76" s="1" t="s">
        <v>7876</v>
      </c>
      <c r="J76" s="1">
        <v>692.53</v>
      </c>
      <c r="K76" s="1">
        <v>1013.52</v>
      </c>
      <c r="L76" s="1">
        <v>1192.69</v>
      </c>
      <c r="M76" s="2">
        <v>45359</v>
      </c>
      <c r="N76" s="9" t="s">
        <v>7603</v>
      </c>
    </row>
    <row r="77" spans="1:14" x14ac:dyDescent="0.25">
      <c r="A77" s="8" t="s">
        <v>1561</v>
      </c>
      <c r="B77" s="1" t="s">
        <v>7877</v>
      </c>
      <c r="C77" s="1" t="s">
        <v>7612</v>
      </c>
      <c r="D77" s="1" t="s">
        <v>7796</v>
      </c>
      <c r="E77" s="1" t="s">
        <v>7650</v>
      </c>
      <c r="F77" s="1" t="s">
        <v>7339</v>
      </c>
      <c r="G77" s="1" t="s">
        <v>7608</v>
      </c>
      <c r="H77" s="1" t="s">
        <v>7609</v>
      </c>
      <c r="I77" s="1" t="s">
        <v>7878</v>
      </c>
      <c r="J77" s="1">
        <v>661.34</v>
      </c>
      <c r="K77" s="1">
        <v>843.99</v>
      </c>
      <c r="L77" s="1">
        <v>958.94</v>
      </c>
      <c r="M77" s="2">
        <v>45702</v>
      </c>
      <c r="N77" s="9" t="s">
        <v>7603</v>
      </c>
    </row>
    <row r="78" spans="1:14" x14ac:dyDescent="0.25">
      <c r="A78" s="8" t="s">
        <v>2752</v>
      </c>
      <c r="B78" s="1" t="s">
        <v>7879</v>
      </c>
      <c r="C78" s="1" t="s">
        <v>7672</v>
      </c>
      <c r="D78" s="1" t="s">
        <v>7880</v>
      </c>
      <c r="E78" s="1" t="s">
        <v>7801</v>
      </c>
      <c r="F78" s="1" t="s">
        <v>7622</v>
      </c>
      <c r="G78" s="1" t="s">
        <v>7631</v>
      </c>
      <c r="H78" s="1" t="s">
        <v>7663</v>
      </c>
      <c r="I78" s="1" t="s">
        <v>7881</v>
      </c>
      <c r="J78" s="1">
        <v>798.46</v>
      </c>
      <c r="K78" s="1">
        <v>1185.98</v>
      </c>
      <c r="L78" s="1">
        <v>1450.15</v>
      </c>
      <c r="M78" s="2">
        <v>44587</v>
      </c>
      <c r="N78" s="9" t="s">
        <v>7603</v>
      </c>
    </row>
    <row r="79" spans="1:14" x14ac:dyDescent="0.25">
      <c r="A79" s="8" t="s">
        <v>96</v>
      </c>
      <c r="B79" s="1" t="s">
        <v>7882</v>
      </c>
      <c r="C79" s="1" t="s">
        <v>7612</v>
      </c>
      <c r="D79" s="1" t="s">
        <v>7883</v>
      </c>
      <c r="E79" s="1" t="s">
        <v>7867</v>
      </c>
      <c r="F79" s="1" t="s">
        <v>7615</v>
      </c>
      <c r="G79" s="1" t="s">
        <v>7616</v>
      </c>
      <c r="H79" s="1" t="s">
        <v>7674</v>
      </c>
      <c r="I79" s="1" t="s">
        <v>7884</v>
      </c>
      <c r="J79" s="1">
        <v>828.44</v>
      </c>
      <c r="K79" s="1">
        <v>1070.06</v>
      </c>
      <c r="L79" s="1">
        <v>1188.01</v>
      </c>
      <c r="M79" s="2">
        <v>45571</v>
      </c>
      <c r="N79" s="9" t="s">
        <v>7603</v>
      </c>
    </row>
    <row r="80" spans="1:14" x14ac:dyDescent="0.25">
      <c r="A80" s="8" t="s">
        <v>454</v>
      </c>
      <c r="B80" s="1" t="s">
        <v>7885</v>
      </c>
      <c r="C80" s="1" t="s">
        <v>7596</v>
      </c>
      <c r="D80" s="1" t="s">
        <v>7739</v>
      </c>
      <c r="E80" s="1" t="s">
        <v>7886</v>
      </c>
      <c r="F80" s="1" t="s">
        <v>7622</v>
      </c>
      <c r="G80" s="1" t="s">
        <v>7776</v>
      </c>
      <c r="H80" s="1" t="s">
        <v>7646</v>
      </c>
      <c r="I80" s="1" t="s">
        <v>7845</v>
      </c>
      <c r="J80" s="1">
        <v>1169.46</v>
      </c>
      <c r="K80" s="1">
        <v>1793.09</v>
      </c>
      <c r="L80" s="1">
        <v>2141.27</v>
      </c>
      <c r="M80" s="2">
        <v>45577</v>
      </c>
      <c r="N80" s="9" t="s">
        <v>7603</v>
      </c>
    </row>
    <row r="81" spans="1:14" x14ac:dyDescent="0.25">
      <c r="A81" s="8" t="s">
        <v>959</v>
      </c>
      <c r="B81" s="1" t="s">
        <v>7887</v>
      </c>
      <c r="C81" s="1" t="s">
        <v>7666</v>
      </c>
      <c r="D81" s="1" t="s">
        <v>7704</v>
      </c>
      <c r="E81" s="1" t="s">
        <v>7644</v>
      </c>
      <c r="F81" s="1" t="s">
        <v>7630</v>
      </c>
      <c r="G81" s="1" t="s">
        <v>7776</v>
      </c>
      <c r="H81" s="1" t="s">
        <v>7658</v>
      </c>
      <c r="I81" s="1" t="s">
        <v>7860</v>
      </c>
      <c r="J81" s="1">
        <v>576.97</v>
      </c>
      <c r="K81" s="1">
        <v>971.07</v>
      </c>
      <c r="L81" s="1">
        <v>1140.07</v>
      </c>
      <c r="M81" s="2">
        <v>45236</v>
      </c>
      <c r="N81" s="9" t="s">
        <v>7603</v>
      </c>
    </row>
    <row r="82" spans="1:14" x14ac:dyDescent="0.25">
      <c r="A82" s="8" t="s">
        <v>783</v>
      </c>
      <c r="B82" s="1" t="s">
        <v>7888</v>
      </c>
      <c r="C82" s="1" t="s">
        <v>7818</v>
      </c>
      <c r="D82" s="1" t="s">
        <v>7889</v>
      </c>
      <c r="E82" s="1" t="s">
        <v>7650</v>
      </c>
      <c r="F82" s="1" t="s">
        <v>7630</v>
      </c>
      <c r="G82" s="1" t="s">
        <v>7701</v>
      </c>
      <c r="H82" s="1" t="s">
        <v>7624</v>
      </c>
      <c r="I82" s="1" t="s">
        <v>7890</v>
      </c>
      <c r="J82" s="1">
        <v>4762.76</v>
      </c>
      <c r="K82" s="1">
        <v>6240.43</v>
      </c>
      <c r="L82" s="1">
        <v>6944.58</v>
      </c>
      <c r="M82" s="2">
        <v>45377</v>
      </c>
      <c r="N82" s="9" t="s">
        <v>7773</v>
      </c>
    </row>
    <row r="83" spans="1:14" x14ac:dyDescent="0.25">
      <c r="A83" s="8" t="s">
        <v>389</v>
      </c>
      <c r="B83" s="1" t="s">
        <v>7891</v>
      </c>
      <c r="C83" s="1" t="s">
        <v>7693</v>
      </c>
      <c r="D83" s="1" t="s">
        <v>7694</v>
      </c>
      <c r="E83" s="1" t="s">
        <v>7700</v>
      </c>
      <c r="F83" s="1" t="s">
        <v>7630</v>
      </c>
      <c r="G83" s="1" t="s">
        <v>7623</v>
      </c>
      <c r="H83" s="1" t="s">
        <v>7639</v>
      </c>
      <c r="I83" s="1" t="s">
        <v>7756</v>
      </c>
      <c r="J83" s="1">
        <v>2151.34</v>
      </c>
      <c r="K83" s="1">
        <v>2942.78</v>
      </c>
      <c r="L83" s="1">
        <v>3156.95</v>
      </c>
      <c r="M83" s="2">
        <v>45716</v>
      </c>
      <c r="N83" s="9" t="s">
        <v>7603</v>
      </c>
    </row>
    <row r="84" spans="1:14" x14ac:dyDescent="0.25">
      <c r="A84" s="8" t="s">
        <v>442</v>
      </c>
      <c r="B84" s="1" t="s">
        <v>7892</v>
      </c>
      <c r="C84" s="1" t="s">
        <v>7768</v>
      </c>
      <c r="D84" s="1" t="s">
        <v>7893</v>
      </c>
      <c r="E84" s="1" t="s">
        <v>7740</v>
      </c>
      <c r="F84" s="1" t="s">
        <v>7599</v>
      </c>
      <c r="G84" s="1" t="s">
        <v>7608</v>
      </c>
      <c r="H84" s="1" t="s">
        <v>7652</v>
      </c>
      <c r="I84" s="1" t="s">
        <v>7894</v>
      </c>
      <c r="J84" s="1">
        <v>647.29999999999995</v>
      </c>
      <c r="K84" s="1">
        <v>865.7</v>
      </c>
      <c r="L84" s="1">
        <v>1028.94</v>
      </c>
      <c r="M84" s="2">
        <v>45399</v>
      </c>
      <c r="N84" s="9" t="s">
        <v>7603</v>
      </c>
    </row>
    <row r="85" spans="1:14" x14ac:dyDescent="0.25">
      <c r="A85" s="8" t="s">
        <v>335</v>
      </c>
      <c r="B85" s="1" t="s">
        <v>7895</v>
      </c>
      <c r="C85" s="1" t="s">
        <v>7722</v>
      </c>
      <c r="D85" s="1" t="s">
        <v>7874</v>
      </c>
      <c r="E85" s="1" t="s">
        <v>7788</v>
      </c>
      <c r="F85" s="1" t="s">
        <v>7607</v>
      </c>
      <c r="G85" s="1" t="s">
        <v>7760</v>
      </c>
      <c r="H85" s="1" t="s">
        <v>7652</v>
      </c>
      <c r="I85" s="1" t="s">
        <v>7810</v>
      </c>
      <c r="J85" s="1">
        <v>1073.45</v>
      </c>
      <c r="K85" s="1">
        <v>1365.63</v>
      </c>
      <c r="L85" s="1">
        <v>1704.5</v>
      </c>
      <c r="M85" s="2">
        <v>45543</v>
      </c>
      <c r="N85" s="9" t="s">
        <v>7603</v>
      </c>
    </row>
    <row r="86" spans="1:14" x14ac:dyDescent="0.25">
      <c r="A86" s="8" t="s">
        <v>1549</v>
      </c>
      <c r="B86" s="1" t="s">
        <v>7896</v>
      </c>
      <c r="C86" s="1" t="s">
        <v>7635</v>
      </c>
      <c r="D86" s="1" t="s">
        <v>7636</v>
      </c>
      <c r="E86" s="1" t="s">
        <v>7763</v>
      </c>
      <c r="F86" s="1" t="s">
        <v>7630</v>
      </c>
      <c r="G86" s="1" t="s">
        <v>7771</v>
      </c>
      <c r="H86" s="1" t="s">
        <v>7617</v>
      </c>
      <c r="I86" s="1" t="s">
        <v>7897</v>
      </c>
      <c r="J86" s="1">
        <v>879.48</v>
      </c>
      <c r="K86" s="1">
        <v>1284.47</v>
      </c>
      <c r="L86" s="1">
        <v>1557.37</v>
      </c>
      <c r="M86" s="2">
        <v>44736</v>
      </c>
      <c r="N86" s="9" t="s">
        <v>7603</v>
      </c>
    </row>
    <row r="87" spans="1:14" x14ac:dyDescent="0.25">
      <c r="A87" s="8" t="s">
        <v>988</v>
      </c>
      <c r="B87" s="1" t="s">
        <v>7898</v>
      </c>
      <c r="C87" s="1" t="s">
        <v>7838</v>
      </c>
      <c r="D87" s="1" t="s">
        <v>7899</v>
      </c>
      <c r="E87" s="1" t="s">
        <v>7689</v>
      </c>
      <c r="F87" s="1" t="s">
        <v>7900</v>
      </c>
      <c r="G87" s="1" t="s">
        <v>7600</v>
      </c>
      <c r="H87" s="1" t="s">
        <v>7658</v>
      </c>
      <c r="I87" s="1" t="s">
        <v>7860</v>
      </c>
      <c r="J87" s="1">
        <v>2467.2199999999998</v>
      </c>
      <c r="K87" s="1">
        <v>3585.47</v>
      </c>
      <c r="L87" s="1">
        <v>4051.31</v>
      </c>
      <c r="M87" s="2">
        <v>45241</v>
      </c>
      <c r="N87" s="9" t="s">
        <v>7773</v>
      </c>
    </row>
    <row r="88" spans="1:14" x14ac:dyDescent="0.25">
      <c r="A88" s="8" t="s">
        <v>466</v>
      </c>
      <c r="B88" s="1" t="s">
        <v>7901</v>
      </c>
      <c r="C88" s="1" t="s">
        <v>7902</v>
      </c>
      <c r="D88" s="1" t="s">
        <v>7880</v>
      </c>
      <c r="E88" s="1"/>
      <c r="F88" s="1" t="s">
        <v>7685</v>
      </c>
      <c r="G88" s="1" t="s">
        <v>7719</v>
      </c>
      <c r="H88" s="1" t="s">
        <v>7706</v>
      </c>
      <c r="I88" s="1" t="s">
        <v>7772</v>
      </c>
      <c r="J88" s="1">
        <v>873.43</v>
      </c>
      <c r="K88" s="1">
        <v>1238</v>
      </c>
      <c r="L88" s="1">
        <v>1470.17</v>
      </c>
      <c r="M88" s="2">
        <v>45014</v>
      </c>
      <c r="N88" s="9" t="s">
        <v>7603</v>
      </c>
    </row>
    <row r="89" spans="1:14" x14ac:dyDescent="0.25">
      <c r="A89" s="8" t="s">
        <v>1087</v>
      </c>
      <c r="B89" s="1" t="s">
        <v>7903</v>
      </c>
      <c r="C89" s="1" t="s">
        <v>7666</v>
      </c>
      <c r="D89" s="1" t="s">
        <v>7713</v>
      </c>
      <c r="E89" s="1" t="s">
        <v>7759</v>
      </c>
      <c r="F89" s="1" t="s">
        <v>7630</v>
      </c>
      <c r="G89" s="1" t="s">
        <v>7741</v>
      </c>
      <c r="H89" s="1" t="s">
        <v>7646</v>
      </c>
      <c r="I89" s="1" t="s">
        <v>7904</v>
      </c>
      <c r="J89" s="1">
        <v>197.05</v>
      </c>
      <c r="K89" s="1">
        <v>335.77</v>
      </c>
      <c r="L89" s="1">
        <v>417.14</v>
      </c>
      <c r="M89" s="2">
        <v>44799</v>
      </c>
      <c r="N89" s="9" t="s">
        <v>7603</v>
      </c>
    </row>
    <row r="90" spans="1:14" x14ac:dyDescent="0.25">
      <c r="A90" s="8" t="s">
        <v>967</v>
      </c>
      <c r="B90" s="1" t="s">
        <v>7905</v>
      </c>
      <c r="C90" s="1" t="s">
        <v>7838</v>
      </c>
      <c r="D90" s="1" t="s">
        <v>7839</v>
      </c>
      <c r="E90" s="1" t="s">
        <v>7728</v>
      </c>
      <c r="F90" s="1" t="s">
        <v>7906</v>
      </c>
      <c r="G90" s="1" t="s">
        <v>7608</v>
      </c>
      <c r="H90" s="1" t="s">
        <v>7617</v>
      </c>
      <c r="I90" s="1" t="s">
        <v>7691</v>
      </c>
      <c r="J90" s="1">
        <v>1542.23</v>
      </c>
      <c r="K90" s="1">
        <v>2088.94</v>
      </c>
      <c r="L90" s="1">
        <v>2234.17</v>
      </c>
      <c r="M90" s="2">
        <v>45488</v>
      </c>
      <c r="N90" s="9" t="s">
        <v>7603</v>
      </c>
    </row>
    <row r="91" spans="1:14" x14ac:dyDescent="0.25">
      <c r="A91" s="8" t="s">
        <v>214</v>
      </c>
      <c r="B91" s="1" t="s">
        <v>7907</v>
      </c>
      <c r="C91" s="1" t="s">
        <v>7805</v>
      </c>
      <c r="D91" s="1" t="s">
        <v>7806</v>
      </c>
      <c r="E91" s="1" t="s">
        <v>7745</v>
      </c>
      <c r="F91" s="1" t="s">
        <v>7622</v>
      </c>
      <c r="G91" s="1" t="s">
        <v>7701</v>
      </c>
      <c r="H91" s="1" t="s">
        <v>7669</v>
      </c>
      <c r="I91" s="1" t="s">
        <v>7720</v>
      </c>
      <c r="J91" s="1">
        <v>419.28</v>
      </c>
      <c r="K91" s="1">
        <v>663.67</v>
      </c>
      <c r="L91" s="1">
        <v>827.45</v>
      </c>
      <c r="M91" s="2">
        <v>45061</v>
      </c>
      <c r="N91" s="9" t="s">
        <v>7603</v>
      </c>
    </row>
    <row r="92" spans="1:14" x14ac:dyDescent="0.25">
      <c r="A92" s="8" t="s">
        <v>1469</v>
      </c>
      <c r="B92" s="1" t="s">
        <v>7908</v>
      </c>
      <c r="C92" s="1" t="s">
        <v>7768</v>
      </c>
      <c r="D92" s="1" t="s">
        <v>7909</v>
      </c>
      <c r="E92" s="1" t="s">
        <v>7637</v>
      </c>
      <c r="F92" s="1" t="s">
        <v>7599</v>
      </c>
      <c r="G92" s="1" t="s">
        <v>7910</v>
      </c>
      <c r="H92" s="1" t="s">
        <v>7646</v>
      </c>
      <c r="I92" s="1" t="s">
        <v>7734</v>
      </c>
      <c r="J92" s="1">
        <v>808.99</v>
      </c>
      <c r="K92" s="1">
        <v>1164.08</v>
      </c>
      <c r="L92" s="1">
        <v>1265.68</v>
      </c>
      <c r="M92" s="2">
        <v>45447</v>
      </c>
      <c r="N92" s="9" t="s">
        <v>7603</v>
      </c>
    </row>
    <row r="93" spans="1:14" x14ac:dyDescent="0.25">
      <c r="A93" s="8" t="s">
        <v>1027</v>
      </c>
      <c r="B93" s="1" t="s">
        <v>7911</v>
      </c>
      <c r="C93" s="1" t="s">
        <v>7642</v>
      </c>
      <c r="D93" s="1" t="s">
        <v>7800</v>
      </c>
      <c r="E93" s="1" t="s">
        <v>7912</v>
      </c>
      <c r="F93" s="1" t="s">
        <v>7622</v>
      </c>
      <c r="G93" s="1" t="s">
        <v>7910</v>
      </c>
      <c r="H93" s="1" t="s">
        <v>7632</v>
      </c>
      <c r="I93" s="1" t="s">
        <v>7810</v>
      </c>
      <c r="J93" s="1">
        <v>2732.31</v>
      </c>
      <c r="K93" s="1">
        <v>3584.07</v>
      </c>
      <c r="L93" s="1">
        <v>4302.55</v>
      </c>
      <c r="M93" s="2">
        <v>44690</v>
      </c>
      <c r="N93" s="9" t="s">
        <v>7603</v>
      </c>
    </row>
    <row r="94" spans="1:14" x14ac:dyDescent="0.25">
      <c r="A94" s="8" t="s">
        <v>357</v>
      </c>
      <c r="B94" s="1" t="s">
        <v>7913</v>
      </c>
      <c r="C94" s="1" t="s">
        <v>7768</v>
      </c>
      <c r="D94" s="1" t="s">
        <v>7909</v>
      </c>
      <c r="E94" s="1" t="s">
        <v>7700</v>
      </c>
      <c r="F94" s="1" t="s">
        <v>7622</v>
      </c>
      <c r="G94" s="1" t="s">
        <v>7690</v>
      </c>
      <c r="H94" s="1" t="s">
        <v>7646</v>
      </c>
      <c r="I94" s="1" t="s">
        <v>7734</v>
      </c>
      <c r="J94" s="1">
        <v>568.05999999999995</v>
      </c>
      <c r="K94" s="1">
        <v>857.08</v>
      </c>
      <c r="L94" s="1">
        <v>990.39</v>
      </c>
      <c r="M94" s="2">
        <v>45203</v>
      </c>
      <c r="N94" s="9" t="s">
        <v>7603</v>
      </c>
    </row>
    <row r="95" spans="1:14" x14ac:dyDescent="0.25">
      <c r="A95" s="8" t="s">
        <v>1649</v>
      </c>
      <c r="B95" s="1" t="s">
        <v>7914</v>
      </c>
      <c r="C95" s="1" t="s">
        <v>7726</v>
      </c>
      <c r="D95" s="1" t="s">
        <v>7785</v>
      </c>
      <c r="E95" s="1" t="s">
        <v>7759</v>
      </c>
      <c r="F95" s="1" t="s">
        <v>7607</v>
      </c>
      <c r="G95" s="1" t="s">
        <v>7631</v>
      </c>
      <c r="H95" s="1" t="s">
        <v>7601</v>
      </c>
      <c r="I95" s="1" t="s">
        <v>7834</v>
      </c>
      <c r="J95" s="1">
        <v>893.89</v>
      </c>
      <c r="K95" s="1">
        <v>1335.58</v>
      </c>
      <c r="L95" s="1">
        <v>1590.94</v>
      </c>
      <c r="M95" s="2">
        <v>45171</v>
      </c>
      <c r="N95" s="9" t="s">
        <v>7670</v>
      </c>
    </row>
    <row r="96" spans="1:14" x14ac:dyDescent="0.25">
      <c r="A96" s="8" t="s">
        <v>1831</v>
      </c>
      <c r="B96" s="1" t="s">
        <v>7915</v>
      </c>
      <c r="C96" s="1" t="s">
        <v>7612</v>
      </c>
      <c r="D96" s="1" t="s">
        <v>7883</v>
      </c>
      <c r="E96" s="1" t="s">
        <v>7700</v>
      </c>
      <c r="F96" s="1" t="s">
        <v>7339</v>
      </c>
      <c r="G96" s="1" t="s">
        <v>7638</v>
      </c>
      <c r="H96" s="1" t="s">
        <v>7706</v>
      </c>
      <c r="I96" s="1" t="s">
        <v>7894</v>
      </c>
      <c r="J96" s="1">
        <v>670.17</v>
      </c>
      <c r="K96" s="1">
        <v>912.77</v>
      </c>
      <c r="L96" s="1">
        <v>984.21</v>
      </c>
      <c r="M96" s="2">
        <v>45357</v>
      </c>
      <c r="N96" s="9" t="s">
        <v>7603</v>
      </c>
    </row>
    <row r="97" spans="1:14" x14ac:dyDescent="0.25">
      <c r="A97" s="8" t="s">
        <v>673</v>
      </c>
      <c r="B97" s="1" t="s">
        <v>7916</v>
      </c>
      <c r="C97" s="1" t="s">
        <v>7627</v>
      </c>
      <c r="D97" s="1" t="s">
        <v>7917</v>
      </c>
      <c r="E97" s="1" t="s">
        <v>7598</v>
      </c>
      <c r="F97" s="1" t="s">
        <v>7630</v>
      </c>
      <c r="G97" s="1" t="s">
        <v>7651</v>
      </c>
      <c r="H97" s="1" t="s">
        <v>7646</v>
      </c>
      <c r="I97" s="1" t="s">
        <v>7640</v>
      </c>
      <c r="J97" s="1">
        <v>2833.61</v>
      </c>
      <c r="K97" s="1">
        <v>4131.49</v>
      </c>
      <c r="L97" s="1">
        <v>4871.24</v>
      </c>
      <c r="M97" s="2">
        <v>44916</v>
      </c>
      <c r="N97" s="9" t="s">
        <v>7603</v>
      </c>
    </row>
    <row r="98" spans="1:14" x14ac:dyDescent="0.25">
      <c r="A98" s="8" t="s">
        <v>185</v>
      </c>
      <c r="B98" s="1" t="s">
        <v>7918</v>
      </c>
      <c r="C98" s="1" t="s">
        <v>7722</v>
      </c>
      <c r="D98" s="1" t="s">
        <v>7874</v>
      </c>
      <c r="E98" s="1"/>
      <c r="F98" s="1" t="s">
        <v>7607</v>
      </c>
      <c r="G98" s="1" t="s">
        <v>7701</v>
      </c>
      <c r="H98" s="1" t="s">
        <v>7601</v>
      </c>
      <c r="I98" s="1" t="s">
        <v>7881</v>
      </c>
      <c r="J98" s="1">
        <v>971.65</v>
      </c>
      <c r="K98" s="1">
        <v>1466.86</v>
      </c>
      <c r="L98" s="1">
        <v>1819.45</v>
      </c>
      <c r="M98" s="2">
        <v>45554</v>
      </c>
      <c r="N98" s="9" t="s">
        <v>7603</v>
      </c>
    </row>
    <row r="99" spans="1:14" x14ac:dyDescent="0.25">
      <c r="A99" s="8" t="s">
        <v>643</v>
      </c>
      <c r="B99" s="1" t="s">
        <v>7919</v>
      </c>
      <c r="C99" s="1" t="s">
        <v>7648</v>
      </c>
      <c r="D99" s="1" t="s">
        <v>7778</v>
      </c>
      <c r="E99" s="1" t="s">
        <v>7886</v>
      </c>
      <c r="F99" s="1" t="s">
        <v>7630</v>
      </c>
      <c r="G99" s="1" t="s">
        <v>7657</v>
      </c>
      <c r="H99" s="1" t="s">
        <v>7632</v>
      </c>
      <c r="I99" s="1" t="s">
        <v>7920</v>
      </c>
      <c r="J99" s="1">
        <v>939.13</v>
      </c>
      <c r="K99" s="1">
        <v>1298.96</v>
      </c>
      <c r="L99" s="1">
        <v>1407.36</v>
      </c>
      <c r="M99" s="2">
        <v>44625</v>
      </c>
      <c r="N99" s="9" t="s">
        <v>7603</v>
      </c>
    </row>
    <row r="100" spans="1:14" x14ac:dyDescent="0.25">
      <c r="A100" s="8" t="s">
        <v>1591</v>
      </c>
      <c r="B100" s="1" t="s">
        <v>7921</v>
      </c>
      <c r="C100" s="1" t="s">
        <v>7722</v>
      </c>
      <c r="D100" s="1" t="s">
        <v>7661</v>
      </c>
      <c r="E100" s="1" t="s">
        <v>7705</v>
      </c>
      <c r="F100" s="1" t="s">
        <v>7339</v>
      </c>
      <c r="G100" s="1" t="s">
        <v>7751</v>
      </c>
      <c r="H100" s="1" t="s">
        <v>7663</v>
      </c>
      <c r="I100" s="1" t="s">
        <v>7737</v>
      </c>
      <c r="J100" s="1">
        <v>700.93</v>
      </c>
      <c r="K100" s="1">
        <v>972.33</v>
      </c>
      <c r="L100" s="1">
        <v>1165.3399999999999</v>
      </c>
      <c r="M100" s="2">
        <v>45576</v>
      </c>
      <c r="N100" s="9" t="s">
        <v>7603</v>
      </c>
    </row>
    <row r="101" spans="1:14" x14ac:dyDescent="0.25">
      <c r="A101" s="8" t="s">
        <v>101</v>
      </c>
      <c r="B101" s="1" t="s">
        <v>7922</v>
      </c>
      <c r="C101" s="1" t="s">
        <v>7627</v>
      </c>
      <c r="D101" s="1" t="s">
        <v>7923</v>
      </c>
      <c r="E101" s="1" t="s">
        <v>7705</v>
      </c>
      <c r="F101" s="1" t="s">
        <v>7630</v>
      </c>
      <c r="G101" s="1" t="s">
        <v>7668</v>
      </c>
      <c r="H101" s="1" t="s">
        <v>7601</v>
      </c>
      <c r="I101" s="1" t="s">
        <v>7825</v>
      </c>
      <c r="J101" s="1">
        <v>3970.86</v>
      </c>
      <c r="K101" s="1">
        <v>5609.29</v>
      </c>
      <c r="L101" s="1">
        <v>6738.76</v>
      </c>
      <c r="M101" s="2">
        <v>45465</v>
      </c>
      <c r="N101" s="9" t="s">
        <v>7603</v>
      </c>
    </row>
    <row r="102" spans="1:14" x14ac:dyDescent="0.25">
      <c r="A102" s="8" t="s">
        <v>2533</v>
      </c>
      <c r="B102" s="1" t="s">
        <v>7924</v>
      </c>
      <c r="C102" s="1" t="s">
        <v>7672</v>
      </c>
      <c r="D102" s="1" t="s">
        <v>7673</v>
      </c>
      <c r="E102" s="1" t="s">
        <v>7650</v>
      </c>
      <c r="F102" s="1" t="s">
        <v>7339</v>
      </c>
      <c r="G102" s="1" t="s">
        <v>7771</v>
      </c>
      <c r="H102" s="1" t="s">
        <v>7646</v>
      </c>
      <c r="I102" s="1" t="s">
        <v>7702</v>
      </c>
      <c r="J102" s="1">
        <v>674.29</v>
      </c>
      <c r="K102" s="1">
        <v>1008.08</v>
      </c>
      <c r="L102" s="1">
        <v>1147.01</v>
      </c>
      <c r="M102" s="2">
        <v>44802</v>
      </c>
      <c r="N102" s="9" t="s">
        <v>7603</v>
      </c>
    </row>
    <row r="103" spans="1:14" x14ac:dyDescent="0.25">
      <c r="A103" s="8" t="s">
        <v>1777</v>
      </c>
      <c r="B103" s="1" t="s">
        <v>7925</v>
      </c>
      <c r="C103" s="1" t="s">
        <v>7642</v>
      </c>
      <c r="D103" s="1" t="s">
        <v>7926</v>
      </c>
      <c r="E103" s="1" t="s">
        <v>7875</v>
      </c>
      <c r="F103" s="1" t="s">
        <v>7607</v>
      </c>
      <c r="G103" s="1" t="s">
        <v>7600</v>
      </c>
      <c r="H103" s="1" t="s">
        <v>7669</v>
      </c>
      <c r="I103" s="1" t="s">
        <v>7927</v>
      </c>
      <c r="J103" s="1">
        <v>1331.55</v>
      </c>
      <c r="K103" s="1">
        <v>1720.06</v>
      </c>
      <c r="L103" s="1">
        <v>1877.14</v>
      </c>
      <c r="M103" s="2">
        <v>44985</v>
      </c>
      <c r="N103" s="9" t="s">
        <v>7603</v>
      </c>
    </row>
    <row r="104" spans="1:14" x14ac:dyDescent="0.25">
      <c r="A104" s="8" t="s">
        <v>1272</v>
      </c>
      <c r="B104" s="1" t="s">
        <v>7928</v>
      </c>
      <c r="C104" s="1" t="s">
        <v>7838</v>
      </c>
      <c r="D104" s="1" t="s">
        <v>7839</v>
      </c>
      <c r="E104" s="1"/>
      <c r="F104" s="1" t="s">
        <v>7929</v>
      </c>
      <c r="G104" s="1" t="s">
        <v>7668</v>
      </c>
      <c r="H104" s="1" t="s">
        <v>7674</v>
      </c>
      <c r="I104" s="1" t="s">
        <v>7802</v>
      </c>
      <c r="J104" s="1">
        <v>2458</v>
      </c>
      <c r="K104" s="1">
        <v>3288.29</v>
      </c>
      <c r="L104" s="1">
        <v>3829.37</v>
      </c>
      <c r="M104" s="2">
        <v>45615</v>
      </c>
      <c r="N104" s="9" t="s">
        <v>7773</v>
      </c>
    </row>
    <row r="105" spans="1:14" x14ac:dyDescent="0.25">
      <c r="A105" s="8" t="s">
        <v>2142</v>
      </c>
      <c r="B105" s="1" t="s">
        <v>7930</v>
      </c>
      <c r="C105" s="1" t="s">
        <v>7672</v>
      </c>
      <c r="D105" s="1" t="s">
        <v>7673</v>
      </c>
      <c r="E105" s="1" t="s">
        <v>7793</v>
      </c>
      <c r="F105" s="1" t="s">
        <v>7622</v>
      </c>
      <c r="G105" s="1" t="s">
        <v>7910</v>
      </c>
      <c r="H105" s="1" t="s">
        <v>7733</v>
      </c>
      <c r="I105" s="1" t="s">
        <v>7870</v>
      </c>
      <c r="J105" s="1">
        <v>996.24</v>
      </c>
      <c r="K105" s="1">
        <v>1504.44</v>
      </c>
      <c r="L105" s="1">
        <v>1617.84</v>
      </c>
      <c r="M105" s="2">
        <v>44833</v>
      </c>
      <c r="N105" s="9" t="s">
        <v>7603</v>
      </c>
    </row>
    <row r="106" spans="1:14" x14ac:dyDescent="0.25">
      <c r="A106" s="8" t="s">
        <v>640</v>
      </c>
      <c r="B106" s="1" t="s">
        <v>7931</v>
      </c>
      <c r="C106" s="1" t="s">
        <v>7620</v>
      </c>
      <c r="D106" s="1" t="s">
        <v>7932</v>
      </c>
      <c r="E106" s="1" t="s">
        <v>7933</v>
      </c>
      <c r="F106" s="1" t="s">
        <v>7615</v>
      </c>
      <c r="G106" s="1" t="s">
        <v>7760</v>
      </c>
      <c r="H106" s="1" t="s">
        <v>7624</v>
      </c>
      <c r="I106" s="1" t="s">
        <v>7934</v>
      </c>
      <c r="J106" s="1">
        <v>841.85</v>
      </c>
      <c r="K106" s="1">
        <v>1156.93</v>
      </c>
      <c r="L106" s="1">
        <v>1319.36</v>
      </c>
      <c r="M106" s="2">
        <v>44752</v>
      </c>
      <c r="N106" s="9" t="s">
        <v>7603</v>
      </c>
    </row>
    <row r="107" spans="1:14" x14ac:dyDescent="0.25">
      <c r="A107" s="8" t="s">
        <v>1098</v>
      </c>
      <c r="B107" s="1" t="s">
        <v>7935</v>
      </c>
      <c r="C107" s="1" t="s">
        <v>7838</v>
      </c>
      <c r="D107" s="1" t="s">
        <v>7936</v>
      </c>
      <c r="E107" s="1" t="s">
        <v>7933</v>
      </c>
      <c r="F107" s="1" t="s">
        <v>7937</v>
      </c>
      <c r="G107" s="1" t="s">
        <v>7701</v>
      </c>
      <c r="H107" s="1" t="s">
        <v>7624</v>
      </c>
      <c r="I107" s="1" t="s">
        <v>7743</v>
      </c>
      <c r="J107" s="1">
        <v>2237.8200000000002</v>
      </c>
      <c r="K107" s="1">
        <v>3366.02</v>
      </c>
      <c r="L107" s="1">
        <v>3597.02</v>
      </c>
      <c r="M107" s="2">
        <v>45500</v>
      </c>
      <c r="N107" s="9" t="s">
        <v>7603</v>
      </c>
    </row>
    <row r="108" spans="1:14" x14ac:dyDescent="0.25">
      <c r="A108" s="8" t="s">
        <v>2967</v>
      </c>
      <c r="B108" s="1" t="s">
        <v>7938</v>
      </c>
      <c r="C108" s="1" t="s">
        <v>7838</v>
      </c>
      <c r="D108" s="1" t="s">
        <v>7939</v>
      </c>
      <c r="E108" s="1" t="s">
        <v>7763</v>
      </c>
      <c r="F108" s="1" t="s">
        <v>7840</v>
      </c>
      <c r="G108" s="1" t="s">
        <v>7623</v>
      </c>
      <c r="H108" s="1" t="s">
        <v>7706</v>
      </c>
      <c r="I108" s="1" t="s">
        <v>7940</v>
      </c>
      <c r="J108" s="1">
        <v>2149.6999999999998</v>
      </c>
      <c r="K108" s="1">
        <v>3006.17</v>
      </c>
      <c r="L108" s="1">
        <v>3350.6</v>
      </c>
      <c r="M108" s="2">
        <v>45142</v>
      </c>
      <c r="N108" s="9" t="s">
        <v>7603</v>
      </c>
    </row>
    <row r="109" spans="1:14" x14ac:dyDescent="0.25">
      <c r="A109" s="8" t="s">
        <v>632</v>
      </c>
      <c r="B109" s="1" t="s">
        <v>7941</v>
      </c>
      <c r="C109" s="1" t="s">
        <v>7682</v>
      </c>
      <c r="D109" s="1" t="s">
        <v>7942</v>
      </c>
      <c r="E109" s="1" t="s">
        <v>7728</v>
      </c>
      <c r="F109" s="1" t="s">
        <v>7622</v>
      </c>
      <c r="G109" s="1" t="s">
        <v>7771</v>
      </c>
      <c r="H109" s="1" t="s">
        <v>7658</v>
      </c>
      <c r="I109" s="1" t="s">
        <v>7943</v>
      </c>
      <c r="J109" s="1">
        <v>1551.42</v>
      </c>
      <c r="K109" s="1">
        <v>2328.6999999999998</v>
      </c>
      <c r="L109" s="1">
        <v>2452.7199999999998</v>
      </c>
      <c r="M109" s="2">
        <v>44885</v>
      </c>
      <c r="N109" s="9" t="s">
        <v>7603</v>
      </c>
    </row>
    <row r="110" spans="1:14" x14ac:dyDescent="0.25">
      <c r="A110" s="8" t="s">
        <v>1227</v>
      </c>
      <c r="B110" s="1" t="s">
        <v>7944</v>
      </c>
      <c r="C110" s="1" t="s">
        <v>7596</v>
      </c>
      <c r="D110" s="1" t="s">
        <v>7605</v>
      </c>
      <c r="E110" s="1" t="s">
        <v>7606</v>
      </c>
      <c r="F110" s="1" t="s">
        <v>7615</v>
      </c>
      <c r="G110" s="1" t="s">
        <v>7760</v>
      </c>
      <c r="H110" s="1" t="s">
        <v>7733</v>
      </c>
      <c r="I110" s="1" t="s">
        <v>7945</v>
      </c>
      <c r="J110" s="1">
        <v>1092.43</v>
      </c>
      <c r="K110" s="1">
        <v>1652.11</v>
      </c>
      <c r="L110" s="1">
        <v>2024.36</v>
      </c>
      <c r="M110" s="2">
        <v>44753</v>
      </c>
      <c r="N110" s="9" t="s">
        <v>7603</v>
      </c>
    </row>
    <row r="111" spans="1:14" x14ac:dyDescent="0.25">
      <c r="A111" s="8" t="s">
        <v>1057</v>
      </c>
      <c r="B111" s="1" t="s">
        <v>7946</v>
      </c>
      <c r="C111" s="1" t="s">
        <v>7612</v>
      </c>
      <c r="D111" s="1" t="s">
        <v>7661</v>
      </c>
      <c r="E111" s="1" t="s">
        <v>7684</v>
      </c>
      <c r="F111" s="1" t="s">
        <v>7607</v>
      </c>
      <c r="G111" s="1" t="s">
        <v>7651</v>
      </c>
      <c r="H111" s="1" t="s">
        <v>7658</v>
      </c>
      <c r="I111" s="1" t="s">
        <v>7724</v>
      </c>
      <c r="J111" s="1">
        <v>975.36</v>
      </c>
      <c r="K111" s="1">
        <v>1431.63</v>
      </c>
      <c r="L111" s="1">
        <v>1719.45</v>
      </c>
      <c r="M111" s="2">
        <v>45441</v>
      </c>
      <c r="N111" s="9" t="s">
        <v>7603</v>
      </c>
    </row>
    <row r="112" spans="1:14" x14ac:dyDescent="0.25">
      <c r="A112" s="8" t="s">
        <v>484</v>
      </c>
      <c r="B112" s="1" t="s">
        <v>7947</v>
      </c>
      <c r="C112" s="1" t="s">
        <v>7781</v>
      </c>
      <c r="D112" s="1" t="s">
        <v>7948</v>
      </c>
      <c r="E112" s="1" t="s">
        <v>7755</v>
      </c>
      <c r="F112" s="1" t="s">
        <v>7685</v>
      </c>
      <c r="G112" s="1" t="s">
        <v>7645</v>
      </c>
      <c r="H112" s="1" t="s">
        <v>7674</v>
      </c>
      <c r="I112" s="1" t="s">
        <v>7825</v>
      </c>
      <c r="J112" s="1">
        <v>590.48</v>
      </c>
      <c r="K112" s="1">
        <v>858.55</v>
      </c>
      <c r="L112" s="1">
        <v>903.07</v>
      </c>
      <c r="M112" s="2">
        <v>45265</v>
      </c>
      <c r="N112" s="9" t="s">
        <v>7603</v>
      </c>
    </row>
    <row r="113" spans="1:14" x14ac:dyDescent="0.25">
      <c r="A113" s="8" t="s">
        <v>1007</v>
      </c>
      <c r="B113" s="1" t="s">
        <v>7949</v>
      </c>
      <c r="C113" s="1" t="s">
        <v>7682</v>
      </c>
      <c r="D113" s="1" t="s">
        <v>7942</v>
      </c>
      <c r="E113" s="1" t="s">
        <v>7851</v>
      </c>
      <c r="F113" s="1" t="s">
        <v>7622</v>
      </c>
      <c r="G113" s="1" t="s">
        <v>7751</v>
      </c>
      <c r="H113" s="1" t="s">
        <v>7632</v>
      </c>
      <c r="I113" s="1" t="s">
        <v>7894</v>
      </c>
      <c r="J113" s="1">
        <v>1676.92</v>
      </c>
      <c r="K113" s="1">
        <v>2147.6799999999998</v>
      </c>
      <c r="L113" s="1">
        <v>2389.66</v>
      </c>
      <c r="M113" s="2">
        <v>45174</v>
      </c>
      <c r="N113" s="9" t="s">
        <v>7603</v>
      </c>
    </row>
    <row r="114" spans="1:14" x14ac:dyDescent="0.25">
      <c r="A114" s="8" t="s">
        <v>1443</v>
      </c>
      <c r="B114" s="1" t="s">
        <v>7950</v>
      </c>
      <c r="C114" s="1" t="s">
        <v>7682</v>
      </c>
      <c r="D114" s="1" t="s">
        <v>7951</v>
      </c>
      <c r="E114" s="1" t="s">
        <v>7629</v>
      </c>
      <c r="F114" s="1" t="s">
        <v>7685</v>
      </c>
      <c r="G114" s="1" t="s">
        <v>7715</v>
      </c>
      <c r="H114" s="1" t="s">
        <v>7658</v>
      </c>
      <c r="I114" s="1" t="s">
        <v>7734</v>
      </c>
      <c r="J114" s="1">
        <v>1580.02</v>
      </c>
      <c r="K114" s="1">
        <v>2183.63</v>
      </c>
      <c r="L114" s="1">
        <v>2608.3200000000002</v>
      </c>
      <c r="M114" s="2">
        <v>44872</v>
      </c>
      <c r="N114" s="9" t="s">
        <v>7670</v>
      </c>
    </row>
    <row r="115" spans="1:14" x14ac:dyDescent="0.25">
      <c r="A115" s="8" t="s">
        <v>79</v>
      </c>
      <c r="B115" s="1" t="s">
        <v>7952</v>
      </c>
      <c r="C115" s="1" t="s">
        <v>7666</v>
      </c>
      <c r="D115" s="1" t="s">
        <v>7713</v>
      </c>
      <c r="E115" s="1" t="s">
        <v>7801</v>
      </c>
      <c r="F115" s="1" t="s">
        <v>7630</v>
      </c>
      <c r="G115" s="1" t="s">
        <v>7638</v>
      </c>
      <c r="H115" s="1" t="s">
        <v>7674</v>
      </c>
      <c r="I115" s="1" t="s">
        <v>7894</v>
      </c>
      <c r="J115" s="1">
        <v>488.6</v>
      </c>
      <c r="K115" s="1">
        <v>853.78</v>
      </c>
      <c r="L115" s="1">
        <v>962.04</v>
      </c>
      <c r="M115" s="2">
        <v>45441</v>
      </c>
      <c r="N115" s="9" t="s">
        <v>7603</v>
      </c>
    </row>
    <row r="116" spans="1:14" x14ac:dyDescent="0.25">
      <c r="A116" s="8" t="s">
        <v>381</v>
      </c>
      <c r="B116" s="1" t="s">
        <v>7953</v>
      </c>
      <c r="C116" s="1" t="s">
        <v>7620</v>
      </c>
      <c r="D116" s="1" t="s">
        <v>7621</v>
      </c>
      <c r="E116" s="1" t="s">
        <v>7689</v>
      </c>
      <c r="F116" s="1" t="s">
        <v>7685</v>
      </c>
      <c r="G116" s="1" t="s">
        <v>7645</v>
      </c>
      <c r="H116" s="1" t="s">
        <v>7706</v>
      </c>
      <c r="I116" s="1" t="s">
        <v>7954</v>
      </c>
      <c r="J116" s="1">
        <v>1140.9000000000001</v>
      </c>
      <c r="K116" s="1">
        <v>1672.96</v>
      </c>
      <c r="L116" s="1">
        <v>1851.94</v>
      </c>
      <c r="M116" s="2">
        <v>44616</v>
      </c>
      <c r="N116" s="9" t="s">
        <v>7603</v>
      </c>
    </row>
    <row r="117" spans="1:14" x14ac:dyDescent="0.25">
      <c r="A117" s="8" t="s">
        <v>376</v>
      </c>
      <c r="B117" s="1" t="s">
        <v>7955</v>
      </c>
      <c r="C117" s="1" t="s">
        <v>7722</v>
      </c>
      <c r="D117" s="1" t="s">
        <v>7874</v>
      </c>
      <c r="E117" s="1" t="s">
        <v>7629</v>
      </c>
      <c r="F117" s="1" t="s">
        <v>7599</v>
      </c>
      <c r="G117" s="1" t="s">
        <v>7600</v>
      </c>
      <c r="H117" s="1" t="s">
        <v>7663</v>
      </c>
      <c r="I117" s="1" t="s">
        <v>7737</v>
      </c>
      <c r="J117" s="1">
        <v>1048.71</v>
      </c>
      <c r="K117" s="1">
        <v>1403.87</v>
      </c>
      <c r="L117" s="1">
        <v>1489.39</v>
      </c>
      <c r="M117" s="2">
        <v>45052</v>
      </c>
      <c r="N117" s="9" t="s">
        <v>7603</v>
      </c>
    </row>
    <row r="118" spans="1:14" x14ac:dyDescent="0.25">
      <c r="A118" s="8" t="s">
        <v>90</v>
      </c>
      <c r="B118" s="1" t="s">
        <v>7956</v>
      </c>
      <c r="C118" s="1" t="s">
        <v>7620</v>
      </c>
      <c r="D118" s="1" t="s">
        <v>7932</v>
      </c>
      <c r="E118" s="1" t="s">
        <v>7679</v>
      </c>
      <c r="F118" s="1" t="s">
        <v>7685</v>
      </c>
      <c r="G118" s="1" t="s">
        <v>7600</v>
      </c>
      <c r="H118" s="1" t="s">
        <v>7820</v>
      </c>
      <c r="I118" s="1" t="s">
        <v>7927</v>
      </c>
      <c r="J118" s="1">
        <v>1399.85</v>
      </c>
      <c r="K118" s="1">
        <v>1754.88</v>
      </c>
      <c r="L118" s="1">
        <v>1969.36</v>
      </c>
      <c r="M118" s="2">
        <v>45210</v>
      </c>
      <c r="N118" s="9" t="s">
        <v>7603</v>
      </c>
    </row>
    <row r="119" spans="1:14" x14ac:dyDescent="0.25">
      <c r="A119" s="8" t="s">
        <v>1659</v>
      </c>
      <c r="B119" s="1" t="s">
        <v>7957</v>
      </c>
      <c r="C119" s="1" t="s">
        <v>7596</v>
      </c>
      <c r="D119" s="1" t="s">
        <v>7739</v>
      </c>
      <c r="E119" s="1" t="s">
        <v>7763</v>
      </c>
      <c r="F119" s="1" t="s">
        <v>7607</v>
      </c>
      <c r="G119" s="1" t="s">
        <v>7651</v>
      </c>
      <c r="H119" s="1" t="s">
        <v>7617</v>
      </c>
      <c r="I119" s="1" t="s">
        <v>7958</v>
      </c>
      <c r="J119" s="1">
        <v>1940.79</v>
      </c>
      <c r="K119" s="1">
        <v>2874.52</v>
      </c>
      <c r="L119" s="1">
        <v>3027.84</v>
      </c>
      <c r="M119" s="2">
        <v>44700</v>
      </c>
      <c r="N119" s="9" t="s">
        <v>7603</v>
      </c>
    </row>
    <row r="120" spans="1:14" x14ac:dyDescent="0.25">
      <c r="A120" s="8" t="s">
        <v>1366</v>
      </c>
      <c r="B120" s="1" t="s">
        <v>7959</v>
      </c>
      <c r="C120" s="1" t="s">
        <v>7805</v>
      </c>
      <c r="D120" s="1" t="s">
        <v>7806</v>
      </c>
      <c r="E120" s="1" t="s">
        <v>7662</v>
      </c>
      <c r="F120" s="1" t="s">
        <v>7615</v>
      </c>
      <c r="G120" s="1" t="s">
        <v>7616</v>
      </c>
      <c r="H120" s="1" t="s">
        <v>7639</v>
      </c>
      <c r="I120" s="1" t="s">
        <v>7810</v>
      </c>
      <c r="J120" s="1">
        <v>428.16</v>
      </c>
      <c r="K120" s="1">
        <v>729.34</v>
      </c>
      <c r="L120" s="1">
        <v>827.59</v>
      </c>
      <c r="M120" s="2">
        <v>45385</v>
      </c>
      <c r="N120" s="9" t="s">
        <v>7603</v>
      </c>
    </row>
    <row r="121" spans="1:14" x14ac:dyDescent="0.25">
      <c r="A121" s="8" t="s">
        <v>800</v>
      </c>
      <c r="B121" s="1" t="s">
        <v>7960</v>
      </c>
      <c r="C121" s="1" t="s">
        <v>7648</v>
      </c>
      <c r="D121" s="1" t="s">
        <v>7833</v>
      </c>
      <c r="E121" s="1" t="s">
        <v>7705</v>
      </c>
      <c r="F121" s="1" t="s">
        <v>7630</v>
      </c>
      <c r="G121" s="1" t="s">
        <v>7645</v>
      </c>
      <c r="H121" s="1" t="s">
        <v>7639</v>
      </c>
      <c r="I121" s="1" t="s">
        <v>7772</v>
      </c>
      <c r="J121" s="1">
        <v>371.12</v>
      </c>
      <c r="K121" s="1">
        <v>566.42999999999995</v>
      </c>
      <c r="L121" s="1">
        <v>705.13</v>
      </c>
      <c r="M121" s="2">
        <v>44880</v>
      </c>
      <c r="N121" s="9" t="s">
        <v>7603</v>
      </c>
    </row>
    <row r="122" spans="1:14" x14ac:dyDescent="0.25">
      <c r="A122" s="8" t="s">
        <v>1176</v>
      </c>
      <c r="B122" s="1" t="s">
        <v>7961</v>
      </c>
      <c r="C122" s="1" t="s">
        <v>7627</v>
      </c>
      <c r="D122" s="1" t="s">
        <v>7923</v>
      </c>
      <c r="E122" s="1" t="s">
        <v>7650</v>
      </c>
      <c r="F122" s="1" t="s">
        <v>7630</v>
      </c>
      <c r="G122" s="1" t="s">
        <v>7910</v>
      </c>
      <c r="H122" s="1" t="s">
        <v>7652</v>
      </c>
      <c r="I122" s="1" t="s">
        <v>7734</v>
      </c>
      <c r="J122" s="1">
        <v>3850.97</v>
      </c>
      <c r="K122" s="1">
        <v>5089.41</v>
      </c>
      <c r="L122" s="1">
        <v>5592.73</v>
      </c>
      <c r="M122" s="2">
        <v>45451</v>
      </c>
      <c r="N122" s="9" t="s">
        <v>7603</v>
      </c>
    </row>
    <row r="123" spans="1:14" x14ac:dyDescent="0.25">
      <c r="A123" s="8" t="s">
        <v>253</v>
      </c>
      <c r="B123" s="1" t="s">
        <v>7962</v>
      </c>
      <c r="C123" s="1" t="s">
        <v>7818</v>
      </c>
      <c r="D123" s="1" t="s">
        <v>7819</v>
      </c>
      <c r="E123" s="1" t="s">
        <v>7650</v>
      </c>
      <c r="F123" s="1" t="s">
        <v>7630</v>
      </c>
      <c r="G123" s="1" t="s">
        <v>7651</v>
      </c>
      <c r="H123" s="1" t="s">
        <v>7820</v>
      </c>
      <c r="I123" s="1" t="s">
        <v>7963</v>
      </c>
      <c r="J123" s="1">
        <v>556.99</v>
      </c>
      <c r="K123" s="1">
        <v>719.17</v>
      </c>
      <c r="L123" s="1">
        <v>756.76</v>
      </c>
      <c r="M123" s="2">
        <v>45578</v>
      </c>
      <c r="N123" s="9" t="s">
        <v>7773</v>
      </c>
    </row>
    <row r="124" spans="1:14" x14ac:dyDescent="0.25">
      <c r="A124" s="8" t="s">
        <v>685</v>
      </c>
      <c r="B124" s="1" t="s">
        <v>7964</v>
      </c>
      <c r="C124" s="1" t="s">
        <v>7635</v>
      </c>
      <c r="D124" s="1" t="s">
        <v>7965</v>
      </c>
      <c r="E124" s="1" t="s">
        <v>7848</v>
      </c>
      <c r="F124" s="1" t="s">
        <v>7630</v>
      </c>
      <c r="G124" s="1" t="s">
        <v>7631</v>
      </c>
      <c r="H124" s="1" t="s">
        <v>7674</v>
      </c>
      <c r="I124" s="1" t="s">
        <v>7966</v>
      </c>
      <c r="J124" s="1">
        <v>737.35</v>
      </c>
      <c r="K124" s="1">
        <v>1114.9000000000001</v>
      </c>
      <c r="L124" s="1">
        <v>1334.08</v>
      </c>
      <c r="M124" s="2">
        <v>44803</v>
      </c>
      <c r="N124" s="9" t="s">
        <v>7603</v>
      </c>
    </row>
    <row r="125" spans="1:14" x14ac:dyDescent="0.25">
      <c r="A125" s="8" t="s">
        <v>169</v>
      </c>
      <c r="B125" s="1" t="s">
        <v>7967</v>
      </c>
      <c r="C125" s="1" t="s">
        <v>7698</v>
      </c>
      <c r="D125" s="1" t="s">
        <v>7843</v>
      </c>
      <c r="E125" s="1" t="s">
        <v>7705</v>
      </c>
      <c r="F125" s="1" t="s">
        <v>7339</v>
      </c>
      <c r="G125" s="1" t="s">
        <v>7616</v>
      </c>
      <c r="H125" s="1" t="s">
        <v>7820</v>
      </c>
      <c r="I125" s="1" t="s">
        <v>7610</v>
      </c>
      <c r="J125" s="1">
        <v>499.31</v>
      </c>
      <c r="K125" s="1">
        <v>710.52</v>
      </c>
      <c r="L125" s="1">
        <v>757</v>
      </c>
      <c r="M125" s="2">
        <v>45494</v>
      </c>
      <c r="N125" s="9" t="s">
        <v>7603</v>
      </c>
    </row>
    <row r="126" spans="1:14" x14ac:dyDescent="0.25">
      <c r="A126" s="8" t="s">
        <v>163</v>
      </c>
      <c r="B126" s="1" t="s">
        <v>7968</v>
      </c>
      <c r="C126" s="1" t="s">
        <v>7693</v>
      </c>
      <c r="D126" s="1" t="s">
        <v>7694</v>
      </c>
      <c r="E126" s="1" t="s">
        <v>7614</v>
      </c>
      <c r="F126" s="1" t="s">
        <v>7630</v>
      </c>
      <c r="G126" s="1" t="s">
        <v>7651</v>
      </c>
      <c r="H126" s="1" t="s">
        <v>7639</v>
      </c>
      <c r="I126" s="1" t="s">
        <v>7969</v>
      </c>
      <c r="J126" s="1">
        <v>2069.33</v>
      </c>
      <c r="K126" s="1">
        <v>3141.82</v>
      </c>
      <c r="L126" s="1">
        <v>3722.5</v>
      </c>
      <c r="M126" s="2">
        <v>44798</v>
      </c>
      <c r="N126" s="9" t="s">
        <v>7603</v>
      </c>
    </row>
    <row r="127" spans="1:14" x14ac:dyDescent="0.25">
      <c r="A127" s="8" t="s">
        <v>488</v>
      </c>
      <c r="B127" s="1" t="s">
        <v>7970</v>
      </c>
      <c r="C127" s="1" t="s">
        <v>7781</v>
      </c>
      <c r="D127" s="1" t="s">
        <v>7971</v>
      </c>
      <c r="E127" s="1" t="s">
        <v>7854</v>
      </c>
      <c r="F127" s="1" t="s">
        <v>7607</v>
      </c>
      <c r="G127" s="1" t="s">
        <v>7751</v>
      </c>
      <c r="H127" s="1" t="s">
        <v>7658</v>
      </c>
      <c r="I127" s="1" t="s">
        <v>7858</v>
      </c>
      <c r="J127" s="1">
        <v>645.59</v>
      </c>
      <c r="K127" s="1">
        <v>985.21</v>
      </c>
      <c r="L127" s="1">
        <v>1069.73</v>
      </c>
      <c r="M127" s="2">
        <v>44634</v>
      </c>
      <c r="N127" s="9" t="s">
        <v>7603</v>
      </c>
    </row>
    <row r="128" spans="1:14" x14ac:dyDescent="0.25">
      <c r="A128" s="8" t="s">
        <v>1024</v>
      </c>
      <c r="B128" s="1" t="s">
        <v>7972</v>
      </c>
      <c r="C128" s="1" t="s">
        <v>7596</v>
      </c>
      <c r="D128" s="1" t="s">
        <v>7605</v>
      </c>
      <c r="E128" s="1" t="s">
        <v>7700</v>
      </c>
      <c r="F128" s="1" t="s">
        <v>7615</v>
      </c>
      <c r="G128" s="1" t="s">
        <v>7751</v>
      </c>
      <c r="H128" s="1" t="s">
        <v>7632</v>
      </c>
      <c r="I128" s="1" t="s">
        <v>7973</v>
      </c>
      <c r="J128" s="1">
        <v>1115.92</v>
      </c>
      <c r="K128" s="1">
        <v>1671.42</v>
      </c>
      <c r="L128" s="1">
        <v>1946.05</v>
      </c>
      <c r="M128" s="2">
        <v>44806</v>
      </c>
      <c r="N128" s="9" t="s">
        <v>7603</v>
      </c>
    </row>
    <row r="129" spans="1:14" x14ac:dyDescent="0.25">
      <c r="A129" s="8" t="s">
        <v>145</v>
      </c>
      <c r="B129" s="1" t="s">
        <v>7974</v>
      </c>
      <c r="C129" s="1" t="s">
        <v>7768</v>
      </c>
      <c r="D129" s="1" t="s">
        <v>7866</v>
      </c>
      <c r="E129" s="1" t="s">
        <v>7629</v>
      </c>
      <c r="F129" s="1" t="s">
        <v>7622</v>
      </c>
      <c r="G129" s="1" t="s">
        <v>7771</v>
      </c>
      <c r="H129" s="1" t="s">
        <v>7632</v>
      </c>
      <c r="I129" s="1" t="s">
        <v>7720</v>
      </c>
      <c r="J129" s="1">
        <v>844.65</v>
      </c>
      <c r="K129" s="1">
        <v>1275.26</v>
      </c>
      <c r="L129" s="1">
        <v>1536.31</v>
      </c>
      <c r="M129" s="2">
        <v>45198</v>
      </c>
      <c r="N129" s="9" t="s">
        <v>7603</v>
      </c>
    </row>
    <row r="130" spans="1:14" x14ac:dyDescent="0.25">
      <c r="A130" s="8" t="s">
        <v>569</v>
      </c>
      <c r="B130" s="1" t="s">
        <v>7913</v>
      </c>
      <c r="C130" s="1" t="s">
        <v>7666</v>
      </c>
      <c r="D130" s="1" t="s">
        <v>7704</v>
      </c>
      <c r="E130" s="1" t="s">
        <v>7614</v>
      </c>
      <c r="F130" s="1" t="s">
        <v>7630</v>
      </c>
      <c r="G130" s="1" t="s">
        <v>7690</v>
      </c>
      <c r="H130" s="1" t="s">
        <v>7639</v>
      </c>
      <c r="I130" s="1" t="s">
        <v>7633</v>
      </c>
      <c r="J130" s="1">
        <v>403.71</v>
      </c>
      <c r="K130" s="1">
        <v>676.61</v>
      </c>
      <c r="L130" s="1">
        <v>794.71</v>
      </c>
      <c r="M130" s="2">
        <v>45512</v>
      </c>
      <c r="N130" s="9" t="s">
        <v>7603</v>
      </c>
    </row>
    <row r="131" spans="1:14" x14ac:dyDescent="0.25">
      <c r="A131" s="8" t="s">
        <v>922</v>
      </c>
      <c r="B131" s="1" t="s">
        <v>7975</v>
      </c>
      <c r="C131" s="1" t="s">
        <v>7642</v>
      </c>
      <c r="D131" s="1" t="s">
        <v>7655</v>
      </c>
      <c r="E131" s="1" t="s">
        <v>7732</v>
      </c>
      <c r="F131" s="1" t="s">
        <v>7607</v>
      </c>
      <c r="G131" s="1" t="s">
        <v>7741</v>
      </c>
      <c r="H131" s="1" t="s">
        <v>7733</v>
      </c>
      <c r="I131" s="1" t="s">
        <v>7943</v>
      </c>
      <c r="J131" s="1">
        <v>962.17</v>
      </c>
      <c r="K131" s="1">
        <v>1359.03</v>
      </c>
      <c r="L131" s="1">
        <v>1599.83</v>
      </c>
      <c r="M131" s="2">
        <v>44581</v>
      </c>
      <c r="N131" s="9" t="s">
        <v>7773</v>
      </c>
    </row>
    <row r="132" spans="1:14" x14ac:dyDescent="0.25">
      <c r="A132" s="8" t="s">
        <v>937</v>
      </c>
      <c r="B132" s="1" t="s">
        <v>7976</v>
      </c>
      <c r="C132" s="1" t="s">
        <v>7726</v>
      </c>
      <c r="D132" s="1" t="s">
        <v>7727</v>
      </c>
      <c r="E132" s="1" t="s">
        <v>7856</v>
      </c>
      <c r="F132" s="1" t="s">
        <v>7599</v>
      </c>
      <c r="G132" s="1" t="s">
        <v>7690</v>
      </c>
      <c r="H132" s="1" t="s">
        <v>7663</v>
      </c>
      <c r="I132" s="1" t="s">
        <v>7659</v>
      </c>
      <c r="J132" s="1">
        <v>735.85</v>
      </c>
      <c r="K132" s="1">
        <v>1132</v>
      </c>
      <c r="L132" s="1">
        <v>1408.79</v>
      </c>
      <c r="M132" s="2">
        <v>44853</v>
      </c>
      <c r="N132" s="9" t="s">
        <v>7603</v>
      </c>
    </row>
    <row r="133" spans="1:14" x14ac:dyDescent="0.25">
      <c r="A133" s="8" t="s">
        <v>707</v>
      </c>
      <c r="B133" s="1" t="s">
        <v>7977</v>
      </c>
      <c r="C133" s="1" t="s">
        <v>7805</v>
      </c>
      <c r="D133" s="1" t="s">
        <v>7978</v>
      </c>
      <c r="E133" s="1" t="s">
        <v>7629</v>
      </c>
      <c r="F133" s="1" t="s">
        <v>7339</v>
      </c>
      <c r="G133" s="1" t="s">
        <v>7910</v>
      </c>
      <c r="H133" s="1" t="s">
        <v>7652</v>
      </c>
      <c r="I133" s="1" t="s">
        <v>7772</v>
      </c>
      <c r="J133" s="1">
        <v>364.61</v>
      </c>
      <c r="K133" s="1">
        <v>619.67999999999995</v>
      </c>
      <c r="L133" s="1">
        <v>722.64</v>
      </c>
      <c r="M133" s="2">
        <v>45597</v>
      </c>
      <c r="N133" s="9" t="s">
        <v>7603</v>
      </c>
    </row>
    <row r="134" spans="1:14" x14ac:dyDescent="0.25">
      <c r="A134" s="8" t="s">
        <v>1709</v>
      </c>
      <c r="B134" s="1" t="s">
        <v>7979</v>
      </c>
      <c r="C134" s="1" t="s">
        <v>7612</v>
      </c>
      <c r="D134" s="1" t="s">
        <v>7796</v>
      </c>
      <c r="E134" s="1" t="s">
        <v>7598</v>
      </c>
      <c r="F134" s="1" t="s">
        <v>7339</v>
      </c>
      <c r="G134" s="1" t="s">
        <v>7760</v>
      </c>
      <c r="H134" s="1" t="s">
        <v>7706</v>
      </c>
      <c r="I134" s="1" t="s">
        <v>7980</v>
      </c>
      <c r="J134" s="1">
        <v>756.59</v>
      </c>
      <c r="K134" s="1">
        <v>1017.24</v>
      </c>
      <c r="L134" s="1">
        <v>1231.03</v>
      </c>
      <c r="M134" s="2">
        <v>45230</v>
      </c>
      <c r="N134" s="9" t="s">
        <v>7603</v>
      </c>
    </row>
    <row r="135" spans="1:14" x14ac:dyDescent="0.25">
      <c r="A135" s="8" t="s">
        <v>369</v>
      </c>
      <c r="B135" s="1" t="s">
        <v>7981</v>
      </c>
      <c r="C135" s="1" t="s">
        <v>7620</v>
      </c>
      <c r="D135" s="1" t="s">
        <v>7982</v>
      </c>
      <c r="E135" s="1" t="s">
        <v>7710</v>
      </c>
      <c r="F135" s="1" t="s">
        <v>7685</v>
      </c>
      <c r="G135" s="1" t="s">
        <v>7760</v>
      </c>
      <c r="H135" s="1" t="s">
        <v>7617</v>
      </c>
      <c r="I135" s="1" t="s">
        <v>7810</v>
      </c>
      <c r="J135" s="1">
        <v>698.08</v>
      </c>
      <c r="K135" s="1">
        <v>894.73</v>
      </c>
      <c r="L135" s="1">
        <v>1019.91</v>
      </c>
      <c r="M135" s="2">
        <v>45205</v>
      </c>
      <c r="N135" s="9" t="s">
        <v>7603</v>
      </c>
    </row>
    <row r="136" spans="1:14" x14ac:dyDescent="0.25">
      <c r="A136" s="8" t="s">
        <v>769</v>
      </c>
      <c r="B136" s="1" t="s">
        <v>7983</v>
      </c>
      <c r="C136" s="1" t="s">
        <v>7838</v>
      </c>
      <c r="D136" s="1" t="s">
        <v>7899</v>
      </c>
      <c r="E136" s="1" t="s">
        <v>7871</v>
      </c>
      <c r="F136" s="1" t="s">
        <v>7929</v>
      </c>
      <c r="G136" s="1" t="s">
        <v>7776</v>
      </c>
      <c r="H136" s="1" t="s">
        <v>7646</v>
      </c>
      <c r="I136" s="1" t="s">
        <v>7743</v>
      </c>
      <c r="J136" s="1">
        <v>2204.96</v>
      </c>
      <c r="K136" s="1">
        <v>2816.01</v>
      </c>
      <c r="L136" s="1">
        <v>3411.65</v>
      </c>
      <c r="M136" s="2">
        <v>45185</v>
      </c>
      <c r="N136" s="9" t="s">
        <v>7603</v>
      </c>
    </row>
    <row r="137" spans="1:14" x14ac:dyDescent="0.25">
      <c r="A137" s="8" t="s">
        <v>1680</v>
      </c>
      <c r="B137" s="1" t="s">
        <v>7984</v>
      </c>
      <c r="C137" s="1" t="s">
        <v>7818</v>
      </c>
      <c r="D137" s="1" t="s">
        <v>7819</v>
      </c>
      <c r="E137" s="1" t="s">
        <v>7714</v>
      </c>
      <c r="F137" s="1" t="s">
        <v>7630</v>
      </c>
      <c r="G137" s="1" t="s">
        <v>7701</v>
      </c>
      <c r="H137" s="1" t="s">
        <v>7674</v>
      </c>
      <c r="I137" s="1" t="s">
        <v>7691</v>
      </c>
      <c r="J137" s="1">
        <v>910.46</v>
      </c>
      <c r="K137" s="1">
        <v>1205.8699999999999</v>
      </c>
      <c r="L137" s="1">
        <v>1351.96</v>
      </c>
      <c r="M137" s="2">
        <v>45613</v>
      </c>
      <c r="N137" s="9" t="s">
        <v>7603</v>
      </c>
    </row>
    <row r="138" spans="1:14" x14ac:dyDescent="0.25">
      <c r="A138" s="8" t="s">
        <v>648</v>
      </c>
      <c r="B138" s="1" t="s">
        <v>7985</v>
      </c>
      <c r="C138" s="1" t="s">
        <v>7749</v>
      </c>
      <c r="D138" s="1" t="s">
        <v>7678</v>
      </c>
      <c r="E138" s="1" t="s">
        <v>7745</v>
      </c>
      <c r="F138" s="1" t="s">
        <v>7607</v>
      </c>
      <c r="G138" s="1" t="s">
        <v>7623</v>
      </c>
      <c r="H138" s="1" t="s">
        <v>7601</v>
      </c>
      <c r="I138" s="1" t="s">
        <v>7894</v>
      </c>
      <c r="J138" s="1">
        <v>522.38</v>
      </c>
      <c r="K138" s="1">
        <v>739.19</v>
      </c>
      <c r="L138" s="1">
        <v>790.15</v>
      </c>
      <c r="M138" s="2">
        <v>44770</v>
      </c>
      <c r="N138" s="9" t="s">
        <v>7603</v>
      </c>
    </row>
    <row r="139" spans="1:14" x14ac:dyDescent="0.25">
      <c r="A139" s="8" t="s">
        <v>348</v>
      </c>
      <c r="B139" s="1" t="s">
        <v>7986</v>
      </c>
      <c r="C139" s="1" t="s">
        <v>7672</v>
      </c>
      <c r="D139" s="1" t="s">
        <v>7880</v>
      </c>
      <c r="E139" s="1" t="s">
        <v>7797</v>
      </c>
      <c r="F139" s="1" t="s">
        <v>7599</v>
      </c>
      <c r="G139" s="1" t="s">
        <v>7751</v>
      </c>
      <c r="H139" s="1" t="s">
        <v>7674</v>
      </c>
      <c r="I139" s="1" t="s">
        <v>7987</v>
      </c>
      <c r="J139" s="1">
        <v>911.84</v>
      </c>
      <c r="K139" s="1">
        <v>1241.6300000000001</v>
      </c>
      <c r="L139" s="1">
        <v>1460.23</v>
      </c>
      <c r="M139" s="2">
        <v>44734</v>
      </c>
      <c r="N139" s="9" t="s">
        <v>7603</v>
      </c>
    </row>
    <row r="140" spans="1:14" x14ac:dyDescent="0.25">
      <c r="A140" s="8" t="s">
        <v>307</v>
      </c>
      <c r="B140" s="1" t="s">
        <v>7988</v>
      </c>
      <c r="C140" s="1" t="s">
        <v>7612</v>
      </c>
      <c r="D140" s="1" t="s">
        <v>7796</v>
      </c>
      <c r="E140" s="1" t="s">
        <v>7851</v>
      </c>
      <c r="F140" s="1" t="s">
        <v>7615</v>
      </c>
      <c r="G140" s="1" t="s">
        <v>7690</v>
      </c>
      <c r="H140" s="1" t="s">
        <v>7733</v>
      </c>
      <c r="I140" s="1" t="s">
        <v>7989</v>
      </c>
      <c r="J140" s="1">
        <v>866.06</v>
      </c>
      <c r="K140" s="1">
        <v>1116.04</v>
      </c>
      <c r="L140" s="1">
        <v>1373.86</v>
      </c>
      <c r="M140" s="2">
        <v>45241</v>
      </c>
      <c r="N140" s="9" t="s">
        <v>7603</v>
      </c>
    </row>
    <row r="141" spans="1:14" x14ac:dyDescent="0.25">
      <c r="A141" s="8" t="s">
        <v>1190</v>
      </c>
      <c r="B141" s="1" t="s">
        <v>7990</v>
      </c>
      <c r="C141" s="1" t="s">
        <v>7805</v>
      </c>
      <c r="D141" s="1" t="s">
        <v>7978</v>
      </c>
      <c r="E141" s="1" t="s">
        <v>7867</v>
      </c>
      <c r="F141" s="1" t="s">
        <v>7615</v>
      </c>
      <c r="G141" s="1" t="s">
        <v>7910</v>
      </c>
      <c r="H141" s="1" t="s">
        <v>7601</v>
      </c>
      <c r="I141" s="1" t="s">
        <v>7779</v>
      </c>
      <c r="J141" s="1">
        <v>348.75</v>
      </c>
      <c r="K141" s="1">
        <v>542.62</v>
      </c>
      <c r="L141" s="1">
        <v>643.9</v>
      </c>
      <c r="M141" s="2">
        <v>44915</v>
      </c>
      <c r="N141" s="9" t="s">
        <v>7603</v>
      </c>
    </row>
    <row r="142" spans="1:14" x14ac:dyDescent="0.25">
      <c r="A142" s="8" t="s">
        <v>411</v>
      </c>
      <c r="B142" s="1" t="s">
        <v>7991</v>
      </c>
      <c r="C142" s="1" t="s">
        <v>7749</v>
      </c>
      <c r="D142" s="1" t="s">
        <v>7992</v>
      </c>
      <c r="E142" s="1" t="s">
        <v>7871</v>
      </c>
      <c r="F142" s="1" t="s">
        <v>7685</v>
      </c>
      <c r="G142" s="1" t="s">
        <v>7760</v>
      </c>
      <c r="H142" s="1" t="s">
        <v>7658</v>
      </c>
      <c r="I142" s="1" t="s">
        <v>7761</v>
      </c>
      <c r="J142" s="1">
        <v>547.66999999999996</v>
      </c>
      <c r="K142" s="1">
        <v>724.97</v>
      </c>
      <c r="L142" s="1">
        <v>804.01</v>
      </c>
      <c r="M142" s="2">
        <v>45405</v>
      </c>
      <c r="N142" s="9" t="s">
        <v>7670</v>
      </c>
    </row>
    <row r="143" spans="1:14" x14ac:dyDescent="0.25">
      <c r="A143" s="8" t="s">
        <v>551</v>
      </c>
      <c r="B143" s="1" t="s">
        <v>7993</v>
      </c>
      <c r="C143" s="1" t="s">
        <v>7805</v>
      </c>
      <c r="D143" s="1" t="s">
        <v>7806</v>
      </c>
      <c r="E143" s="1" t="s">
        <v>7705</v>
      </c>
      <c r="F143" s="1" t="s">
        <v>7607</v>
      </c>
      <c r="G143" s="1" t="s">
        <v>7623</v>
      </c>
      <c r="H143" s="1" t="s">
        <v>7674</v>
      </c>
      <c r="I143" s="1" t="s">
        <v>7807</v>
      </c>
      <c r="J143" s="1">
        <v>299.86</v>
      </c>
      <c r="K143" s="1">
        <v>517.84</v>
      </c>
      <c r="L143" s="1">
        <v>598.19000000000005</v>
      </c>
      <c r="M143" s="2">
        <v>45675</v>
      </c>
      <c r="N143" s="9" t="s">
        <v>7603</v>
      </c>
    </row>
    <row r="144" spans="1:14" x14ac:dyDescent="0.25">
      <c r="A144" s="8" t="s">
        <v>1919</v>
      </c>
      <c r="B144" s="1" t="s">
        <v>7994</v>
      </c>
      <c r="C144" s="1" t="s">
        <v>7838</v>
      </c>
      <c r="D144" s="1" t="s">
        <v>7936</v>
      </c>
      <c r="E144" s="1" t="s">
        <v>7763</v>
      </c>
      <c r="F144" s="1" t="s">
        <v>7900</v>
      </c>
      <c r="G144" s="1" t="s">
        <v>7657</v>
      </c>
      <c r="H144" s="1" t="s">
        <v>7609</v>
      </c>
      <c r="I144" s="1" t="s">
        <v>7966</v>
      </c>
      <c r="J144" s="1">
        <v>1504.79</v>
      </c>
      <c r="K144" s="1">
        <v>2056.3200000000002</v>
      </c>
      <c r="L144" s="1">
        <v>2233.09</v>
      </c>
      <c r="M144" s="2">
        <v>45215</v>
      </c>
      <c r="N144" s="9" t="s">
        <v>7603</v>
      </c>
    </row>
    <row r="145" spans="1:14" x14ac:dyDescent="0.25">
      <c r="A145" s="8" t="s">
        <v>587</v>
      </c>
      <c r="B145" s="1" t="s">
        <v>7995</v>
      </c>
      <c r="C145" s="1" t="s">
        <v>7749</v>
      </c>
      <c r="D145" s="1" t="s">
        <v>7864</v>
      </c>
      <c r="E145" s="1" t="s">
        <v>7755</v>
      </c>
      <c r="F145" s="1" t="s">
        <v>7685</v>
      </c>
      <c r="G145" s="1" t="s">
        <v>7616</v>
      </c>
      <c r="H145" s="1" t="s">
        <v>7609</v>
      </c>
      <c r="I145" s="1" t="s">
        <v>7610</v>
      </c>
      <c r="J145" s="1">
        <v>699.84</v>
      </c>
      <c r="K145" s="1">
        <v>1079.29</v>
      </c>
      <c r="L145" s="1">
        <v>1154.8699999999999</v>
      </c>
      <c r="M145" s="2">
        <v>45055</v>
      </c>
      <c r="N145" s="9" t="s">
        <v>7603</v>
      </c>
    </row>
    <row r="146" spans="1:14" x14ac:dyDescent="0.25">
      <c r="A146" s="8" t="s">
        <v>608</v>
      </c>
      <c r="B146" s="1" t="s">
        <v>7996</v>
      </c>
      <c r="C146" s="1" t="s">
        <v>7620</v>
      </c>
      <c r="D146" s="1" t="s">
        <v>7932</v>
      </c>
      <c r="E146" s="1" t="s">
        <v>7759</v>
      </c>
      <c r="F146" s="1" t="s">
        <v>7599</v>
      </c>
      <c r="G146" s="1" t="s">
        <v>7651</v>
      </c>
      <c r="H146" s="1" t="s">
        <v>7674</v>
      </c>
      <c r="I146" s="1" t="s">
        <v>7747</v>
      </c>
      <c r="J146" s="1">
        <v>1133.27</v>
      </c>
      <c r="K146" s="1">
        <v>1690.68</v>
      </c>
      <c r="L146" s="1">
        <v>2011.11</v>
      </c>
      <c r="M146" s="2">
        <v>44619</v>
      </c>
      <c r="N146" s="9" t="s">
        <v>7603</v>
      </c>
    </row>
    <row r="147" spans="1:14" x14ac:dyDescent="0.25">
      <c r="A147" s="8" t="s">
        <v>1289</v>
      </c>
      <c r="B147" s="1" t="s">
        <v>7997</v>
      </c>
      <c r="C147" s="1" t="s">
        <v>7627</v>
      </c>
      <c r="D147" s="1" t="s">
        <v>7628</v>
      </c>
      <c r="E147" s="1" t="s">
        <v>7867</v>
      </c>
      <c r="F147" s="1" t="s">
        <v>7630</v>
      </c>
      <c r="G147" s="1" t="s">
        <v>7690</v>
      </c>
      <c r="H147" s="1" t="s">
        <v>7601</v>
      </c>
      <c r="I147" s="1" t="s">
        <v>7998</v>
      </c>
      <c r="J147" s="1">
        <v>3961.62</v>
      </c>
      <c r="K147" s="1">
        <v>5999.83</v>
      </c>
      <c r="L147" s="1">
        <v>6890.48</v>
      </c>
      <c r="M147" s="2">
        <v>45194</v>
      </c>
      <c r="N147" s="9" t="s">
        <v>7603</v>
      </c>
    </row>
    <row r="148" spans="1:14" x14ac:dyDescent="0.25">
      <c r="A148" s="8" t="s">
        <v>1437</v>
      </c>
      <c r="B148" s="1" t="s">
        <v>7999</v>
      </c>
      <c r="C148" s="1" t="s">
        <v>7612</v>
      </c>
      <c r="D148" s="1" t="s">
        <v>7796</v>
      </c>
      <c r="E148" s="1" t="s">
        <v>7823</v>
      </c>
      <c r="F148" s="1" t="s">
        <v>7622</v>
      </c>
      <c r="G148" s="1" t="s">
        <v>7600</v>
      </c>
      <c r="H148" s="1" t="s">
        <v>7706</v>
      </c>
      <c r="I148" s="1" t="s">
        <v>8000</v>
      </c>
      <c r="J148" s="1">
        <v>915.87</v>
      </c>
      <c r="K148" s="1">
        <v>1145.03</v>
      </c>
      <c r="L148" s="1">
        <v>1412.49</v>
      </c>
      <c r="M148" s="2">
        <v>44974</v>
      </c>
      <c r="N148" s="9" t="s">
        <v>7603</v>
      </c>
    </row>
    <row r="149" spans="1:14" x14ac:dyDescent="0.25">
      <c r="A149" s="8" t="s">
        <v>1210</v>
      </c>
      <c r="B149" s="1" t="s">
        <v>8001</v>
      </c>
      <c r="C149" s="1" t="s">
        <v>7768</v>
      </c>
      <c r="D149" s="1" t="s">
        <v>7909</v>
      </c>
      <c r="E149" s="1" t="s">
        <v>7797</v>
      </c>
      <c r="F149" s="1" t="s">
        <v>7685</v>
      </c>
      <c r="G149" s="1" t="s">
        <v>7741</v>
      </c>
      <c r="H149" s="1" t="s">
        <v>7674</v>
      </c>
      <c r="I149" s="1" t="s">
        <v>7625</v>
      </c>
      <c r="J149" s="1">
        <v>767.11</v>
      </c>
      <c r="K149" s="1">
        <v>991.49</v>
      </c>
      <c r="L149" s="1">
        <v>1063.06</v>
      </c>
      <c r="M149" s="2">
        <v>45639</v>
      </c>
      <c r="N149" s="9" t="s">
        <v>7670</v>
      </c>
    </row>
    <row r="150" spans="1:14" x14ac:dyDescent="0.25">
      <c r="A150" s="8" t="s">
        <v>1075</v>
      </c>
      <c r="B150" s="1" t="s">
        <v>8002</v>
      </c>
      <c r="C150" s="1" t="s">
        <v>7838</v>
      </c>
      <c r="D150" s="1" t="s">
        <v>7936</v>
      </c>
      <c r="E150" s="1" t="s">
        <v>7912</v>
      </c>
      <c r="F150" s="1" t="s">
        <v>7929</v>
      </c>
      <c r="G150" s="1" t="s">
        <v>7638</v>
      </c>
      <c r="H150" s="1" t="s">
        <v>7609</v>
      </c>
      <c r="I150" s="1" t="s">
        <v>7640</v>
      </c>
      <c r="J150" s="1">
        <v>1145.21</v>
      </c>
      <c r="K150" s="1">
        <v>1766.78</v>
      </c>
      <c r="L150" s="1">
        <v>2113.9</v>
      </c>
      <c r="M150" s="2">
        <v>45456</v>
      </c>
      <c r="N150" s="9" t="s">
        <v>7603</v>
      </c>
    </row>
    <row r="151" spans="1:14" x14ac:dyDescent="0.25">
      <c r="A151" s="8" t="s">
        <v>751</v>
      </c>
      <c r="B151" s="1" t="s">
        <v>7708</v>
      </c>
      <c r="C151" s="1" t="s">
        <v>7698</v>
      </c>
      <c r="D151" s="1" t="s">
        <v>7699</v>
      </c>
      <c r="E151" s="1" t="s">
        <v>7875</v>
      </c>
      <c r="F151" s="1" t="s">
        <v>7685</v>
      </c>
      <c r="G151" s="1" t="s">
        <v>7668</v>
      </c>
      <c r="H151" s="1" t="s">
        <v>7652</v>
      </c>
      <c r="I151" s="1" t="s">
        <v>7752</v>
      </c>
      <c r="J151" s="1">
        <v>525.45000000000005</v>
      </c>
      <c r="K151" s="1">
        <v>692</v>
      </c>
      <c r="L151" s="1">
        <v>808.11</v>
      </c>
      <c r="M151" s="2">
        <v>44921</v>
      </c>
      <c r="N151" s="9" t="s">
        <v>7603</v>
      </c>
    </row>
    <row r="152" spans="1:14" x14ac:dyDescent="0.25">
      <c r="A152" s="8" t="s">
        <v>433</v>
      </c>
      <c r="B152" s="1" t="s">
        <v>8003</v>
      </c>
      <c r="C152" s="1" t="s">
        <v>7722</v>
      </c>
      <c r="D152" s="1" t="s">
        <v>7874</v>
      </c>
      <c r="E152" s="1" t="s">
        <v>7786</v>
      </c>
      <c r="F152" s="1" t="s">
        <v>7685</v>
      </c>
      <c r="G152" s="1" t="s">
        <v>7741</v>
      </c>
      <c r="H152" s="1" t="s">
        <v>7652</v>
      </c>
      <c r="I152" s="1" t="s">
        <v>8004</v>
      </c>
      <c r="J152" s="1">
        <v>834.96</v>
      </c>
      <c r="K152" s="1">
        <v>1292.76</v>
      </c>
      <c r="L152" s="1">
        <v>1606.95</v>
      </c>
      <c r="M152" s="2">
        <v>44628</v>
      </c>
      <c r="N152" s="9" t="s">
        <v>7603</v>
      </c>
    </row>
    <row r="153" spans="1:14" x14ac:dyDescent="0.25">
      <c r="A153" s="8" t="s">
        <v>174</v>
      </c>
      <c r="B153" s="1" t="s">
        <v>8005</v>
      </c>
      <c r="C153" s="1" t="s">
        <v>7818</v>
      </c>
      <c r="D153" s="1" t="s">
        <v>7889</v>
      </c>
      <c r="E153" s="1" t="s">
        <v>7679</v>
      </c>
      <c r="F153" s="1" t="s">
        <v>7630</v>
      </c>
      <c r="G153" s="1" t="s">
        <v>7715</v>
      </c>
      <c r="H153" s="1" t="s">
        <v>7820</v>
      </c>
      <c r="I153" s="1" t="s">
        <v>8004</v>
      </c>
      <c r="J153" s="1">
        <v>4715.1000000000004</v>
      </c>
      <c r="K153" s="1">
        <v>6092.82</v>
      </c>
      <c r="L153" s="1">
        <v>7305.71</v>
      </c>
      <c r="M153" s="2">
        <v>45049</v>
      </c>
      <c r="N153" s="9" t="s">
        <v>7603</v>
      </c>
    </row>
    <row r="154" spans="1:14" x14ac:dyDescent="0.25">
      <c r="A154" s="8" t="s">
        <v>843</v>
      </c>
      <c r="B154" s="1" t="s">
        <v>8006</v>
      </c>
      <c r="C154" s="1" t="s">
        <v>7768</v>
      </c>
      <c r="D154" s="1" t="s">
        <v>7893</v>
      </c>
      <c r="E154" s="1" t="s">
        <v>7875</v>
      </c>
      <c r="F154" s="1" t="s">
        <v>7622</v>
      </c>
      <c r="G154" s="1" t="s">
        <v>7701</v>
      </c>
      <c r="H154" s="1" t="s">
        <v>7646</v>
      </c>
      <c r="I154" s="1" t="s">
        <v>7943</v>
      </c>
      <c r="J154" s="1">
        <v>569.35</v>
      </c>
      <c r="K154" s="1">
        <v>754.31</v>
      </c>
      <c r="L154" s="1">
        <v>802.25</v>
      </c>
      <c r="M154" s="2">
        <v>45087</v>
      </c>
      <c r="N154" s="9" t="s">
        <v>7603</v>
      </c>
    </row>
    <row r="155" spans="1:14" x14ac:dyDescent="0.25">
      <c r="A155" s="8" t="s">
        <v>2182</v>
      </c>
      <c r="B155" s="1" t="s">
        <v>8007</v>
      </c>
      <c r="C155" s="1" t="s">
        <v>7805</v>
      </c>
      <c r="D155" s="1" t="s">
        <v>8008</v>
      </c>
      <c r="E155" s="1" t="s">
        <v>7871</v>
      </c>
      <c r="F155" s="1" t="s">
        <v>7607</v>
      </c>
      <c r="G155" s="1" t="s">
        <v>7910</v>
      </c>
      <c r="H155" s="1" t="s">
        <v>7674</v>
      </c>
      <c r="I155" s="1" t="s">
        <v>7940</v>
      </c>
      <c r="J155" s="1">
        <v>373.27</v>
      </c>
      <c r="K155" s="1">
        <v>606.84</v>
      </c>
      <c r="L155" s="1">
        <v>703.45</v>
      </c>
      <c r="M155" s="2">
        <v>44769</v>
      </c>
      <c r="N155" s="9" t="s">
        <v>7603</v>
      </c>
    </row>
    <row r="156" spans="1:14" x14ac:dyDescent="0.25">
      <c r="A156" s="8" t="s">
        <v>543</v>
      </c>
      <c r="B156" s="1" t="s">
        <v>8009</v>
      </c>
      <c r="C156" s="1" t="s">
        <v>7620</v>
      </c>
      <c r="D156" s="1" t="s">
        <v>7814</v>
      </c>
      <c r="E156" s="1" t="s">
        <v>7871</v>
      </c>
      <c r="F156" s="1" t="s">
        <v>7622</v>
      </c>
      <c r="G156" s="1" t="s">
        <v>7645</v>
      </c>
      <c r="H156" s="1" t="s">
        <v>7617</v>
      </c>
      <c r="I156" s="1" t="s">
        <v>7807</v>
      </c>
      <c r="J156" s="1">
        <v>865.42</v>
      </c>
      <c r="K156" s="1">
        <v>1164.52</v>
      </c>
      <c r="L156" s="1">
        <v>1444.39</v>
      </c>
      <c r="M156" s="2">
        <v>44713</v>
      </c>
      <c r="N156" s="9" t="s">
        <v>7603</v>
      </c>
    </row>
    <row r="157" spans="1:14" x14ac:dyDescent="0.25">
      <c r="A157" s="8" t="s">
        <v>1568</v>
      </c>
      <c r="B157" s="1" t="s">
        <v>8010</v>
      </c>
      <c r="C157" s="1" t="s">
        <v>7768</v>
      </c>
      <c r="D157" s="1" t="s">
        <v>7893</v>
      </c>
      <c r="E157" s="1" t="s">
        <v>7637</v>
      </c>
      <c r="F157" s="1" t="s">
        <v>7685</v>
      </c>
      <c r="G157" s="1" t="s">
        <v>7645</v>
      </c>
      <c r="H157" s="1" t="s">
        <v>7609</v>
      </c>
      <c r="I157" s="1" t="s">
        <v>7884</v>
      </c>
      <c r="J157" s="1">
        <v>893.37</v>
      </c>
      <c r="K157" s="1">
        <v>1356.11</v>
      </c>
      <c r="L157" s="1">
        <v>1614.99</v>
      </c>
      <c r="M157" s="2">
        <v>45445</v>
      </c>
      <c r="N157" s="9" t="s">
        <v>7670</v>
      </c>
    </row>
    <row r="158" spans="1:14" x14ac:dyDescent="0.25">
      <c r="A158" s="8" t="s">
        <v>758</v>
      </c>
      <c r="B158" s="1" t="s">
        <v>8011</v>
      </c>
      <c r="C158" s="1" t="s">
        <v>7818</v>
      </c>
      <c r="D158" s="1" t="s">
        <v>8012</v>
      </c>
      <c r="E158" s="1" t="s">
        <v>7848</v>
      </c>
      <c r="F158" s="1" t="s">
        <v>7630</v>
      </c>
      <c r="G158" s="1" t="s">
        <v>7771</v>
      </c>
      <c r="H158" s="1" t="s">
        <v>7820</v>
      </c>
      <c r="I158" s="1" t="s">
        <v>7756</v>
      </c>
      <c r="J158" s="1">
        <v>1989.93</v>
      </c>
      <c r="K158" s="1">
        <v>3069.11</v>
      </c>
      <c r="L158" s="1">
        <v>3473.79</v>
      </c>
      <c r="M158" s="2">
        <v>45696</v>
      </c>
      <c r="N158" s="9" t="s">
        <v>7603</v>
      </c>
    </row>
    <row r="159" spans="1:14" x14ac:dyDescent="0.25">
      <c r="A159" s="8" t="s">
        <v>446</v>
      </c>
      <c r="B159" s="1" t="s">
        <v>8013</v>
      </c>
      <c r="C159" s="1" t="s">
        <v>7749</v>
      </c>
      <c r="D159" s="1" t="s">
        <v>7992</v>
      </c>
      <c r="E159" s="1" t="s">
        <v>7650</v>
      </c>
      <c r="F159" s="1" t="s">
        <v>7622</v>
      </c>
      <c r="G159" s="1" t="s">
        <v>7751</v>
      </c>
      <c r="H159" s="1" t="s">
        <v>7820</v>
      </c>
      <c r="I159" s="1" t="s">
        <v>7825</v>
      </c>
      <c r="J159" s="1">
        <v>457.16</v>
      </c>
      <c r="K159" s="1">
        <v>646.84</v>
      </c>
      <c r="L159" s="1">
        <v>742.69</v>
      </c>
      <c r="M159" s="2">
        <v>44673</v>
      </c>
      <c r="N159" s="9" t="s">
        <v>7603</v>
      </c>
    </row>
    <row r="160" spans="1:14" x14ac:dyDescent="0.25">
      <c r="A160" s="8" t="s">
        <v>1828</v>
      </c>
      <c r="B160" s="1" t="s">
        <v>8014</v>
      </c>
      <c r="C160" s="1" t="s">
        <v>7612</v>
      </c>
      <c r="D160" s="1" t="s">
        <v>7661</v>
      </c>
      <c r="E160" s="1" t="s">
        <v>7684</v>
      </c>
      <c r="F160" s="1" t="s">
        <v>7599</v>
      </c>
      <c r="G160" s="1" t="s">
        <v>7600</v>
      </c>
      <c r="H160" s="1" t="s">
        <v>7646</v>
      </c>
      <c r="I160" s="1" t="s">
        <v>7737</v>
      </c>
      <c r="J160" s="1">
        <v>658.19</v>
      </c>
      <c r="K160" s="1">
        <v>863.6</v>
      </c>
      <c r="L160" s="1">
        <v>1017.01</v>
      </c>
      <c r="M160" s="2">
        <v>44729</v>
      </c>
      <c r="N160" s="9" t="s">
        <v>7603</v>
      </c>
    </row>
    <row r="161" spans="1:14" x14ac:dyDescent="0.25">
      <c r="A161" s="8" t="s">
        <v>210</v>
      </c>
      <c r="B161" s="1" t="s">
        <v>8015</v>
      </c>
      <c r="C161" s="1" t="s">
        <v>7722</v>
      </c>
      <c r="D161" s="1" t="s">
        <v>8016</v>
      </c>
      <c r="E161" s="1" t="s">
        <v>7755</v>
      </c>
      <c r="F161" s="1" t="s">
        <v>7615</v>
      </c>
      <c r="G161" s="1" t="s">
        <v>7657</v>
      </c>
      <c r="H161" s="1" t="s">
        <v>7733</v>
      </c>
      <c r="I161" s="1" t="s">
        <v>7841</v>
      </c>
      <c r="J161" s="1">
        <v>759</v>
      </c>
      <c r="K161" s="1">
        <v>1094.9000000000001</v>
      </c>
      <c r="L161" s="1">
        <v>1234.51</v>
      </c>
      <c r="M161" s="2">
        <v>45321</v>
      </c>
      <c r="N161" s="9" t="s">
        <v>7670</v>
      </c>
    </row>
    <row r="162" spans="1:14" x14ac:dyDescent="0.25">
      <c r="A162" s="8" t="s">
        <v>225</v>
      </c>
      <c r="B162" s="1" t="s">
        <v>8017</v>
      </c>
      <c r="C162" s="1" t="s">
        <v>7768</v>
      </c>
      <c r="D162" s="1" t="s">
        <v>7769</v>
      </c>
      <c r="E162" s="1" t="s">
        <v>7844</v>
      </c>
      <c r="F162" s="1" t="s">
        <v>7607</v>
      </c>
      <c r="G162" s="1" t="s">
        <v>7719</v>
      </c>
      <c r="H162" s="1" t="s">
        <v>7646</v>
      </c>
      <c r="I162" s="1" t="s">
        <v>7764</v>
      </c>
      <c r="J162" s="1">
        <v>568.53</v>
      </c>
      <c r="K162" s="1">
        <v>853.43</v>
      </c>
      <c r="L162" s="1">
        <v>992.41</v>
      </c>
      <c r="M162" s="2">
        <v>44871</v>
      </c>
      <c r="N162" s="9" t="s">
        <v>7603</v>
      </c>
    </row>
    <row r="163" spans="1:14" x14ac:dyDescent="0.25">
      <c r="A163" s="8" t="s">
        <v>2986</v>
      </c>
      <c r="B163" s="1" t="s">
        <v>8018</v>
      </c>
      <c r="C163" s="1" t="s">
        <v>7672</v>
      </c>
      <c r="D163" s="1" t="s">
        <v>7880</v>
      </c>
      <c r="E163" s="1" t="s">
        <v>7684</v>
      </c>
      <c r="F163" s="1" t="s">
        <v>7685</v>
      </c>
      <c r="G163" s="1" t="s">
        <v>7631</v>
      </c>
      <c r="H163" s="1" t="s">
        <v>7617</v>
      </c>
      <c r="I163" s="1" t="s">
        <v>7963</v>
      </c>
      <c r="J163" s="1">
        <v>706.99</v>
      </c>
      <c r="K163" s="1">
        <v>1044.18</v>
      </c>
      <c r="L163" s="1">
        <v>1143.9000000000001</v>
      </c>
      <c r="M163" s="2">
        <v>44686</v>
      </c>
      <c r="N163" s="9" t="s">
        <v>7603</v>
      </c>
    </row>
    <row r="164" spans="1:14" x14ac:dyDescent="0.25">
      <c r="A164" s="8" t="s">
        <v>294</v>
      </c>
      <c r="B164" s="1" t="s">
        <v>8019</v>
      </c>
      <c r="C164" s="1" t="s">
        <v>7596</v>
      </c>
      <c r="D164" s="1" t="s">
        <v>7831</v>
      </c>
      <c r="E164" s="1" t="s">
        <v>7867</v>
      </c>
      <c r="F164" s="1" t="s">
        <v>7339</v>
      </c>
      <c r="G164" s="1" t="s">
        <v>7751</v>
      </c>
      <c r="H164" s="1" t="s">
        <v>7646</v>
      </c>
      <c r="I164" s="1" t="s">
        <v>7963</v>
      </c>
      <c r="J164" s="1">
        <v>802.64</v>
      </c>
      <c r="K164" s="1">
        <v>1220.68</v>
      </c>
      <c r="L164" s="1">
        <v>1456.1</v>
      </c>
      <c r="M164" s="2">
        <v>45590</v>
      </c>
      <c r="N164" s="9" t="s">
        <v>7603</v>
      </c>
    </row>
    <row r="165" spans="1:14" x14ac:dyDescent="0.25">
      <c r="A165" s="8" t="s">
        <v>1542</v>
      </c>
      <c r="B165" s="1" t="s">
        <v>8020</v>
      </c>
      <c r="C165" s="1" t="s">
        <v>7627</v>
      </c>
      <c r="D165" s="1" t="s">
        <v>7628</v>
      </c>
      <c r="E165" s="1" t="s">
        <v>8021</v>
      </c>
      <c r="F165" s="1" t="s">
        <v>7630</v>
      </c>
      <c r="G165" s="1" t="s">
        <v>7608</v>
      </c>
      <c r="H165" s="1" t="s">
        <v>7674</v>
      </c>
      <c r="I165" s="1" t="s">
        <v>7825</v>
      </c>
      <c r="J165" s="1">
        <v>3837</v>
      </c>
      <c r="K165" s="1">
        <v>4988.67</v>
      </c>
      <c r="L165" s="1">
        <v>5449.51</v>
      </c>
      <c r="M165" s="2">
        <v>44956</v>
      </c>
      <c r="N165" s="9" t="s">
        <v>7603</v>
      </c>
    </row>
    <row r="166" spans="1:14" x14ac:dyDescent="0.25">
      <c r="A166" s="8" t="s">
        <v>1178</v>
      </c>
      <c r="B166" s="1" t="s">
        <v>8022</v>
      </c>
      <c r="C166" s="1" t="s">
        <v>7612</v>
      </c>
      <c r="D166" s="1" t="s">
        <v>7613</v>
      </c>
      <c r="E166" s="1" t="s">
        <v>7710</v>
      </c>
      <c r="F166" s="1" t="s">
        <v>7685</v>
      </c>
      <c r="G166" s="1" t="s">
        <v>7760</v>
      </c>
      <c r="H166" s="1" t="s">
        <v>7601</v>
      </c>
      <c r="I166" s="1" t="s">
        <v>7828</v>
      </c>
      <c r="J166" s="1">
        <v>754.73</v>
      </c>
      <c r="K166" s="1">
        <v>1149.6400000000001</v>
      </c>
      <c r="L166" s="1">
        <v>1417.32</v>
      </c>
      <c r="M166" s="2">
        <v>44699</v>
      </c>
      <c r="N166" s="9" t="s">
        <v>7603</v>
      </c>
    </row>
    <row r="167" spans="1:14" x14ac:dyDescent="0.25">
      <c r="A167" s="8" t="s">
        <v>2879</v>
      </c>
      <c r="B167" s="1" t="s">
        <v>8023</v>
      </c>
      <c r="C167" s="1" t="s">
        <v>7726</v>
      </c>
      <c r="D167" s="1" t="s">
        <v>7727</v>
      </c>
      <c r="E167" s="1" t="s">
        <v>7705</v>
      </c>
      <c r="F167" s="1" t="s">
        <v>7622</v>
      </c>
      <c r="G167" s="1" t="s">
        <v>7616</v>
      </c>
      <c r="H167" s="1" t="s">
        <v>7646</v>
      </c>
      <c r="I167" s="1" t="s">
        <v>8024</v>
      </c>
      <c r="J167" s="1">
        <v>1029.24</v>
      </c>
      <c r="K167" s="1">
        <v>1478.93</v>
      </c>
      <c r="L167" s="1">
        <v>1707.44</v>
      </c>
      <c r="M167" s="2">
        <v>45421</v>
      </c>
      <c r="N167" s="9" t="s">
        <v>7603</v>
      </c>
    </row>
    <row r="168" spans="1:14" x14ac:dyDescent="0.25">
      <c r="A168" s="8" t="s">
        <v>787</v>
      </c>
      <c r="B168" s="1" t="s">
        <v>8025</v>
      </c>
      <c r="C168" s="1" t="s">
        <v>7682</v>
      </c>
      <c r="D168" s="1" t="s">
        <v>7951</v>
      </c>
      <c r="E168" s="1" t="s">
        <v>7856</v>
      </c>
      <c r="F168" s="1" t="s">
        <v>7622</v>
      </c>
      <c r="G168" s="1" t="s">
        <v>7715</v>
      </c>
      <c r="H168" s="1" t="s">
        <v>7617</v>
      </c>
      <c r="I168" s="1" t="s">
        <v>7858</v>
      </c>
      <c r="J168" s="1">
        <v>1742.89</v>
      </c>
      <c r="K168" s="1">
        <v>2632.19</v>
      </c>
      <c r="L168" s="1">
        <v>3227.14</v>
      </c>
      <c r="M168" s="2">
        <v>45403</v>
      </c>
      <c r="N168" s="9" t="s">
        <v>7603</v>
      </c>
    </row>
    <row r="169" spans="1:14" x14ac:dyDescent="0.25">
      <c r="A169" s="8" t="s">
        <v>2303</v>
      </c>
      <c r="B169" s="1" t="s">
        <v>8026</v>
      </c>
      <c r="C169" s="1" t="s">
        <v>7693</v>
      </c>
      <c r="D169" s="1" t="s">
        <v>7731</v>
      </c>
      <c r="E169" s="1" t="s">
        <v>7844</v>
      </c>
      <c r="F169" s="1" t="s">
        <v>7630</v>
      </c>
      <c r="G169" s="1" t="s">
        <v>7651</v>
      </c>
      <c r="H169" s="1" t="s">
        <v>7639</v>
      </c>
      <c r="I169" s="1" t="s">
        <v>7729</v>
      </c>
      <c r="J169" s="1">
        <v>1365.65</v>
      </c>
      <c r="K169" s="1">
        <v>1960.35</v>
      </c>
      <c r="L169" s="1">
        <v>2325.29</v>
      </c>
      <c r="M169" s="2">
        <v>45384</v>
      </c>
      <c r="N169" s="9" t="s">
        <v>7603</v>
      </c>
    </row>
    <row r="170" spans="1:14" x14ac:dyDescent="0.25">
      <c r="A170" s="8" t="s">
        <v>106</v>
      </c>
      <c r="B170" s="1" t="s">
        <v>8027</v>
      </c>
      <c r="C170" s="1" t="s">
        <v>7620</v>
      </c>
      <c r="D170" s="1" t="s">
        <v>7982</v>
      </c>
      <c r="E170" s="1" t="s">
        <v>7775</v>
      </c>
      <c r="F170" s="1" t="s">
        <v>7339</v>
      </c>
      <c r="G170" s="1" t="s">
        <v>7657</v>
      </c>
      <c r="H170" s="1" t="s">
        <v>7733</v>
      </c>
      <c r="I170" s="1" t="s">
        <v>7640</v>
      </c>
      <c r="J170" s="1">
        <v>1407.33</v>
      </c>
      <c r="K170" s="1">
        <v>1767.7</v>
      </c>
      <c r="L170" s="1">
        <v>2145.06</v>
      </c>
      <c r="M170" s="2">
        <v>45182</v>
      </c>
      <c r="N170" s="9" t="s">
        <v>7603</v>
      </c>
    </row>
    <row r="171" spans="1:14" x14ac:dyDescent="0.25">
      <c r="A171" s="8" t="s">
        <v>248</v>
      </c>
      <c r="B171" s="1" t="s">
        <v>8028</v>
      </c>
      <c r="C171" s="1" t="s">
        <v>7672</v>
      </c>
      <c r="D171" s="1" t="s">
        <v>7673</v>
      </c>
      <c r="E171" s="1" t="s">
        <v>7644</v>
      </c>
      <c r="F171" s="1" t="s">
        <v>7607</v>
      </c>
      <c r="G171" s="1" t="s">
        <v>7776</v>
      </c>
      <c r="H171" s="1" t="s">
        <v>7652</v>
      </c>
      <c r="I171" s="1" t="s">
        <v>7958</v>
      </c>
      <c r="J171" s="1">
        <v>887.02</v>
      </c>
      <c r="K171" s="1">
        <v>1194.1600000000001</v>
      </c>
      <c r="L171" s="1">
        <v>1427.93</v>
      </c>
      <c r="M171" s="2">
        <v>44744</v>
      </c>
      <c r="N171" s="9" t="s">
        <v>7603</v>
      </c>
    </row>
    <row r="172" spans="1:14" x14ac:dyDescent="0.25">
      <c r="A172" s="8" t="s">
        <v>219</v>
      </c>
      <c r="B172" s="1" t="s">
        <v>8029</v>
      </c>
      <c r="C172" s="1" t="s">
        <v>7596</v>
      </c>
      <c r="D172" s="1" t="s">
        <v>7831</v>
      </c>
      <c r="E172" s="1" t="s">
        <v>7793</v>
      </c>
      <c r="F172" s="1" t="s">
        <v>7339</v>
      </c>
      <c r="G172" s="1" t="s">
        <v>7616</v>
      </c>
      <c r="H172" s="1" t="s">
        <v>7601</v>
      </c>
      <c r="I172" s="1" t="s">
        <v>8030</v>
      </c>
      <c r="J172" s="1">
        <v>1767.32</v>
      </c>
      <c r="K172" s="1">
        <v>2482.34</v>
      </c>
      <c r="L172" s="1">
        <v>2685.38</v>
      </c>
      <c r="M172" s="2">
        <v>45199</v>
      </c>
      <c r="N172" s="9" t="s">
        <v>7603</v>
      </c>
    </row>
    <row r="173" spans="1:14" x14ac:dyDescent="0.25">
      <c r="A173" s="8" t="s">
        <v>245</v>
      </c>
      <c r="B173" s="1" t="s">
        <v>8031</v>
      </c>
      <c r="C173" s="1" t="s">
        <v>7682</v>
      </c>
      <c r="D173" s="1" t="s">
        <v>7951</v>
      </c>
      <c r="E173" s="1" t="s">
        <v>7786</v>
      </c>
      <c r="F173" s="1" t="s">
        <v>7599</v>
      </c>
      <c r="G173" s="1" t="s">
        <v>7690</v>
      </c>
      <c r="H173" s="1" t="s">
        <v>7733</v>
      </c>
      <c r="I173" s="1" t="s">
        <v>7934</v>
      </c>
      <c r="J173" s="1">
        <v>1804.37</v>
      </c>
      <c r="K173" s="1">
        <v>2390.5100000000002</v>
      </c>
      <c r="L173" s="1">
        <v>2728.26</v>
      </c>
      <c r="M173" s="2">
        <v>45300</v>
      </c>
      <c r="N173" s="9" t="s">
        <v>7603</v>
      </c>
    </row>
    <row r="174" spans="1:14" x14ac:dyDescent="0.25">
      <c r="A174" s="8" t="s">
        <v>1450</v>
      </c>
      <c r="B174" s="1" t="s">
        <v>8032</v>
      </c>
      <c r="C174" s="1" t="s">
        <v>7838</v>
      </c>
      <c r="D174" s="1" t="s">
        <v>7936</v>
      </c>
      <c r="E174" s="1" t="s">
        <v>7736</v>
      </c>
      <c r="F174" s="1" t="s">
        <v>7937</v>
      </c>
      <c r="G174" s="1" t="s">
        <v>7623</v>
      </c>
      <c r="H174" s="1" t="s">
        <v>7669</v>
      </c>
      <c r="I174" s="1" t="s">
        <v>8033</v>
      </c>
      <c r="J174" s="1">
        <v>1862.35</v>
      </c>
      <c r="K174" s="1">
        <v>2463.11</v>
      </c>
      <c r="L174" s="1">
        <v>2827.05</v>
      </c>
      <c r="M174" s="2">
        <v>45475</v>
      </c>
      <c r="N174" s="9" t="s">
        <v>7603</v>
      </c>
    </row>
    <row r="175" spans="1:14" x14ac:dyDescent="0.25">
      <c r="A175" s="8" t="s">
        <v>912</v>
      </c>
      <c r="B175" s="1" t="s">
        <v>7611</v>
      </c>
      <c r="C175" s="1" t="s">
        <v>7627</v>
      </c>
      <c r="D175" s="1" t="s">
        <v>7688</v>
      </c>
      <c r="E175" s="1" t="s">
        <v>7759</v>
      </c>
      <c r="F175" s="1" t="s">
        <v>7630</v>
      </c>
      <c r="G175" s="1" t="s">
        <v>7651</v>
      </c>
      <c r="H175" s="1" t="s">
        <v>7601</v>
      </c>
      <c r="I175" s="1" t="s">
        <v>7973</v>
      </c>
      <c r="J175" s="1">
        <v>3662.37</v>
      </c>
      <c r="K175" s="1">
        <v>5400.85</v>
      </c>
      <c r="L175" s="1">
        <v>6414.97</v>
      </c>
      <c r="M175" s="2">
        <v>45145</v>
      </c>
      <c r="N175" s="9" t="s">
        <v>7603</v>
      </c>
    </row>
    <row r="176" spans="1:14" x14ac:dyDescent="0.25">
      <c r="A176" s="8" t="s">
        <v>354</v>
      </c>
      <c r="B176" s="1" t="s">
        <v>8034</v>
      </c>
      <c r="C176" s="1" t="s">
        <v>7768</v>
      </c>
      <c r="D176" s="1" t="s">
        <v>7866</v>
      </c>
      <c r="E176" s="1" t="s">
        <v>7823</v>
      </c>
      <c r="F176" s="1" t="s">
        <v>7599</v>
      </c>
      <c r="G176" s="1" t="s">
        <v>7751</v>
      </c>
      <c r="H176" s="1" t="s">
        <v>7669</v>
      </c>
      <c r="I176" s="1" t="s">
        <v>8035</v>
      </c>
      <c r="J176" s="1">
        <v>571.09</v>
      </c>
      <c r="K176" s="1">
        <v>784.02</v>
      </c>
      <c r="L176" s="1">
        <v>826.37</v>
      </c>
      <c r="M176" s="2">
        <v>44580</v>
      </c>
      <c r="N176" s="9" t="s">
        <v>7603</v>
      </c>
    </row>
    <row r="177" spans="1:14" x14ac:dyDescent="0.25">
      <c r="A177" s="8" t="s">
        <v>1200</v>
      </c>
      <c r="B177" s="1" t="s">
        <v>8036</v>
      </c>
      <c r="C177" s="1" t="s">
        <v>7768</v>
      </c>
      <c r="D177" s="1" t="s">
        <v>7893</v>
      </c>
      <c r="E177" s="1" t="s">
        <v>7823</v>
      </c>
      <c r="F177" s="1" t="s">
        <v>7339</v>
      </c>
      <c r="G177" s="1" t="s">
        <v>7719</v>
      </c>
      <c r="H177" s="1" t="s">
        <v>7624</v>
      </c>
      <c r="I177" s="1" t="s">
        <v>8037</v>
      </c>
      <c r="J177" s="1">
        <v>770.73</v>
      </c>
      <c r="K177" s="1">
        <v>1127.43</v>
      </c>
      <c r="L177" s="1">
        <v>1245.9000000000001</v>
      </c>
      <c r="M177" s="2">
        <v>45333</v>
      </c>
      <c r="N177" s="9" t="s">
        <v>7670</v>
      </c>
    </row>
    <row r="178" spans="1:14" x14ac:dyDescent="0.25">
      <c r="A178" s="8" t="s">
        <v>472</v>
      </c>
      <c r="B178" s="1" t="s">
        <v>8038</v>
      </c>
      <c r="C178" s="1" t="s">
        <v>7749</v>
      </c>
      <c r="D178" s="1" t="s">
        <v>7678</v>
      </c>
      <c r="E178" s="1" t="s">
        <v>7815</v>
      </c>
      <c r="F178" s="1" t="s">
        <v>7685</v>
      </c>
      <c r="G178" s="1" t="s">
        <v>7776</v>
      </c>
      <c r="H178" s="1" t="s">
        <v>7669</v>
      </c>
      <c r="I178" s="1" t="s">
        <v>7841</v>
      </c>
      <c r="J178" s="1">
        <v>629.72</v>
      </c>
      <c r="K178" s="1">
        <v>862.18</v>
      </c>
      <c r="L178" s="1">
        <v>922.93</v>
      </c>
      <c r="M178" s="2">
        <v>45609</v>
      </c>
      <c r="N178" s="9" t="s">
        <v>7773</v>
      </c>
    </row>
    <row r="179" spans="1:14" x14ac:dyDescent="0.25">
      <c r="A179" s="8" t="s">
        <v>424</v>
      </c>
      <c r="B179" s="1" t="s">
        <v>8039</v>
      </c>
      <c r="C179" s="1" t="s">
        <v>7648</v>
      </c>
      <c r="D179" s="1" t="s">
        <v>7649</v>
      </c>
      <c r="E179" s="1" t="s">
        <v>7650</v>
      </c>
      <c r="F179" s="1" t="s">
        <v>7630</v>
      </c>
      <c r="G179" s="1" t="s">
        <v>7638</v>
      </c>
      <c r="H179" s="1" t="s">
        <v>7646</v>
      </c>
      <c r="I179" s="1" t="s">
        <v>7858</v>
      </c>
      <c r="J179" s="1">
        <v>357.45</v>
      </c>
      <c r="K179" s="1">
        <v>552.79999999999995</v>
      </c>
      <c r="L179" s="1">
        <v>651.26</v>
      </c>
      <c r="M179" s="2">
        <v>45129</v>
      </c>
      <c r="N179" s="9" t="s">
        <v>7603</v>
      </c>
    </row>
    <row r="180" spans="1:14" x14ac:dyDescent="0.25">
      <c r="A180" s="8" t="s">
        <v>755</v>
      </c>
      <c r="B180" s="1" t="s">
        <v>8040</v>
      </c>
      <c r="C180" s="1" t="s">
        <v>7722</v>
      </c>
      <c r="D180" s="1" t="s">
        <v>7874</v>
      </c>
      <c r="E180" s="1" t="s">
        <v>7732</v>
      </c>
      <c r="F180" s="1" t="s">
        <v>7599</v>
      </c>
      <c r="G180" s="1" t="s">
        <v>7616</v>
      </c>
      <c r="H180" s="1" t="s">
        <v>7617</v>
      </c>
      <c r="I180" s="1" t="s">
        <v>7798</v>
      </c>
      <c r="J180" s="1">
        <v>1139.81</v>
      </c>
      <c r="K180" s="1">
        <v>1700.17</v>
      </c>
      <c r="L180" s="1">
        <v>2058.0100000000002</v>
      </c>
      <c r="M180" s="2">
        <v>45389</v>
      </c>
      <c r="N180" s="9" t="s">
        <v>7603</v>
      </c>
    </row>
    <row r="181" spans="1:14" x14ac:dyDescent="0.25">
      <c r="A181" s="8" t="s">
        <v>2029</v>
      </c>
      <c r="B181" s="1" t="s">
        <v>8041</v>
      </c>
      <c r="C181" s="1" t="s">
        <v>7682</v>
      </c>
      <c r="D181" s="1" t="s">
        <v>7951</v>
      </c>
      <c r="E181" s="1" t="s">
        <v>7689</v>
      </c>
      <c r="F181" s="1" t="s">
        <v>7339</v>
      </c>
      <c r="G181" s="1" t="s">
        <v>7657</v>
      </c>
      <c r="H181" s="1" t="s">
        <v>7639</v>
      </c>
      <c r="I181" s="1" t="s">
        <v>7920</v>
      </c>
      <c r="J181" s="1">
        <v>1888.29</v>
      </c>
      <c r="K181" s="1">
        <v>2589.56</v>
      </c>
      <c r="L181" s="1">
        <v>3100.6</v>
      </c>
      <c r="M181" s="2">
        <v>44950</v>
      </c>
      <c r="N181" s="9" t="s">
        <v>7603</v>
      </c>
    </row>
    <row r="182" spans="1:14" x14ac:dyDescent="0.25">
      <c r="A182" s="8" t="s">
        <v>1353</v>
      </c>
      <c r="B182" s="1" t="s">
        <v>8042</v>
      </c>
      <c r="C182" s="1" t="s">
        <v>7648</v>
      </c>
      <c r="D182" s="1" t="s">
        <v>7778</v>
      </c>
      <c r="E182" s="1" t="s">
        <v>7684</v>
      </c>
      <c r="F182" s="1" t="s">
        <v>7630</v>
      </c>
      <c r="G182" s="1" t="s">
        <v>7631</v>
      </c>
      <c r="H182" s="1" t="s">
        <v>7663</v>
      </c>
      <c r="I182" s="1" t="s">
        <v>7724</v>
      </c>
      <c r="J182" s="1">
        <v>570.17999999999995</v>
      </c>
      <c r="K182" s="1">
        <v>741.8</v>
      </c>
      <c r="L182" s="1">
        <v>876.45</v>
      </c>
      <c r="M182" s="2">
        <v>45705</v>
      </c>
      <c r="N182" s="9" t="s">
        <v>7603</v>
      </c>
    </row>
    <row r="183" spans="1:14" x14ac:dyDescent="0.25">
      <c r="A183" s="8" t="s">
        <v>476</v>
      </c>
      <c r="B183" s="1" t="s">
        <v>8043</v>
      </c>
      <c r="C183" s="1" t="s">
        <v>7693</v>
      </c>
      <c r="D183" s="1" t="s">
        <v>7694</v>
      </c>
      <c r="E183" s="1" t="s">
        <v>7775</v>
      </c>
      <c r="F183" s="1" t="s">
        <v>7630</v>
      </c>
      <c r="G183" s="1" t="s">
        <v>7719</v>
      </c>
      <c r="H183" s="1" t="s">
        <v>7652</v>
      </c>
      <c r="I183" s="1" t="s">
        <v>7920</v>
      </c>
      <c r="J183" s="1">
        <v>2135.85</v>
      </c>
      <c r="K183" s="1">
        <v>3158.66</v>
      </c>
      <c r="L183" s="1">
        <v>3432.24</v>
      </c>
      <c r="M183" s="2">
        <v>45249</v>
      </c>
      <c r="N183" s="9" t="s">
        <v>7603</v>
      </c>
    </row>
    <row r="184" spans="1:14" x14ac:dyDescent="0.25">
      <c r="A184" s="8" t="s">
        <v>712</v>
      </c>
      <c r="B184" s="1" t="s">
        <v>8044</v>
      </c>
      <c r="C184" s="1" t="s">
        <v>7838</v>
      </c>
      <c r="D184" s="1" t="s">
        <v>7899</v>
      </c>
      <c r="E184" s="1" t="s">
        <v>7775</v>
      </c>
      <c r="F184" s="1" t="s">
        <v>7929</v>
      </c>
      <c r="G184" s="1" t="s">
        <v>7776</v>
      </c>
      <c r="H184" s="1" t="s">
        <v>7632</v>
      </c>
      <c r="I184" s="1" t="s">
        <v>8045</v>
      </c>
      <c r="J184" s="1">
        <v>1243.3599999999999</v>
      </c>
      <c r="K184" s="1">
        <v>1772.62</v>
      </c>
      <c r="L184" s="1">
        <v>2025.67</v>
      </c>
      <c r="M184" s="2">
        <v>44803</v>
      </c>
      <c r="N184" s="9" t="s">
        <v>7603</v>
      </c>
    </row>
    <row r="185" spans="1:14" x14ac:dyDescent="0.25">
      <c r="A185" s="8" t="s">
        <v>1964</v>
      </c>
      <c r="B185" s="1" t="s">
        <v>8046</v>
      </c>
      <c r="C185" s="1" t="s">
        <v>7627</v>
      </c>
      <c r="D185" s="1" t="s">
        <v>7923</v>
      </c>
      <c r="E185" s="1" t="s">
        <v>7755</v>
      </c>
      <c r="F185" s="1" t="s">
        <v>7630</v>
      </c>
      <c r="G185" s="1" t="s">
        <v>7690</v>
      </c>
      <c r="H185" s="1" t="s">
        <v>7663</v>
      </c>
      <c r="I185" s="1" t="s">
        <v>8024</v>
      </c>
      <c r="J185" s="1">
        <v>1183.4100000000001</v>
      </c>
      <c r="K185" s="1">
        <v>1720.93</v>
      </c>
      <c r="L185" s="1">
        <v>1989.34</v>
      </c>
      <c r="M185" s="2">
        <v>45408</v>
      </c>
      <c r="N185" s="9" t="s">
        <v>7603</v>
      </c>
    </row>
    <row r="186" spans="1:14" x14ac:dyDescent="0.25">
      <c r="A186" s="8" t="s">
        <v>2564</v>
      </c>
      <c r="B186" s="1" t="s">
        <v>8047</v>
      </c>
      <c r="C186" s="1" t="s">
        <v>7682</v>
      </c>
      <c r="D186" s="1" t="s">
        <v>7683</v>
      </c>
      <c r="E186" s="1" t="s">
        <v>7728</v>
      </c>
      <c r="F186" s="1" t="s">
        <v>7607</v>
      </c>
      <c r="G186" s="1" t="s">
        <v>7910</v>
      </c>
      <c r="H186" s="1" t="s">
        <v>7624</v>
      </c>
      <c r="I186" s="1" t="s">
        <v>8048</v>
      </c>
      <c r="J186" s="1">
        <v>971.87</v>
      </c>
      <c r="K186" s="1">
        <v>1466.28</v>
      </c>
      <c r="L186" s="1">
        <v>1592.48</v>
      </c>
      <c r="M186" s="2">
        <v>44727</v>
      </c>
      <c r="N186" s="9" t="s">
        <v>7603</v>
      </c>
    </row>
    <row r="187" spans="1:14" x14ac:dyDescent="0.25">
      <c r="A187" s="8" t="s">
        <v>321</v>
      </c>
      <c r="B187" s="1" t="s">
        <v>8049</v>
      </c>
      <c r="C187" s="1" t="s">
        <v>7768</v>
      </c>
      <c r="D187" s="1" t="s">
        <v>7909</v>
      </c>
      <c r="E187" s="1" t="s">
        <v>7679</v>
      </c>
      <c r="F187" s="1" t="s">
        <v>7607</v>
      </c>
      <c r="G187" s="1" t="s">
        <v>7771</v>
      </c>
      <c r="H187" s="1" t="s">
        <v>7658</v>
      </c>
      <c r="I187" s="1" t="s">
        <v>7659</v>
      </c>
      <c r="J187" s="1">
        <v>573.09</v>
      </c>
      <c r="K187" s="1">
        <v>847.23</v>
      </c>
      <c r="L187" s="1">
        <v>918.16</v>
      </c>
      <c r="M187" s="2">
        <v>44886</v>
      </c>
      <c r="N187" s="9" t="s">
        <v>7603</v>
      </c>
    </row>
    <row r="188" spans="1:14" x14ac:dyDescent="0.25">
      <c r="A188" s="8" t="s">
        <v>1951</v>
      </c>
      <c r="B188" s="1" t="s">
        <v>8050</v>
      </c>
      <c r="C188" s="1" t="s">
        <v>7682</v>
      </c>
      <c r="D188" s="1" t="s">
        <v>7942</v>
      </c>
      <c r="E188" s="1" t="s">
        <v>7679</v>
      </c>
      <c r="F188" s="1" t="s">
        <v>7607</v>
      </c>
      <c r="G188" s="1" t="s">
        <v>7910</v>
      </c>
      <c r="H188" s="1" t="s">
        <v>7632</v>
      </c>
      <c r="I188" s="1" t="s">
        <v>7716</v>
      </c>
      <c r="J188" s="1">
        <v>1958.39</v>
      </c>
      <c r="K188" s="1">
        <v>2673.19</v>
      </c>
      <c r="L188" s="1">
        <v>2827.02</v>
      </c>
      <c r="M188" s="2">
        <v>44970</v>
      </c>
      <c r="N188" s="9" t="s">
        <v>7603</v>
      </c>
    </row>
    <row r="189" spans="1:14" x14ac:dyDescent="0.25">
      <c r="A189" s="8" t="s">
        <v>1490</v>
      </c>
      <c r="B189" s="1" t="s">
        <v>8051</v>
      </c>
      <c r="C189" s="1" t="s">
        <v>7698</v>
      </c>
      <c r="D189" s="1" t="s">
        <v>7699</v>
      </c>
      <c r="E189" s="1" t="s">
        <v>7745</v>
      </c>
      <c r="F189" s="1" t="s">
        <v>7615</v>
      </c>
      <c r="G189" s="1" t="s">
        <v>7741</v>
      </c>
      <c r="H189" s="1" t="s">
        <v>7669</v>
      </c>
      <c r="I189" s="1" t="s">
        <v>7711</v>
      </c>
      <c r="J189" s="1">
        <v>337.09</v>
      </c>
      <c r="K189" s="1">
        <v>491.5</v>
      </c>
      <c r="L189" s="1">
        <v>549.91999999999996</v>
      </c>
      <c r="M189" s="2">
        <v>44826</v>
      </c>
      <c r="N189" s="9" t="s">
        <v>7603</v>
      </c>
    </row>
    <row r="190" spans="1:14" x14ac:dyDescent="0.25">
      <c r="A190" s="8" t="s">
        <v>111</v>
      </c>
      <c r="B190" s="1" t="s">
        <v>8052</v>
      </c>
      <c r="C190" s="1" t="s">
        <v>7627</v>
      </c>
      <c r="D190" s="1" t="s">
        <v>7688</v>
      </c>
      <c r="E190" s="1" t="s">
        <v>7848</v>
      </c>
      <c r="F190" s="1" t="s">
        <v>7630</v>
      </c>
      <c r="G190" s="1" t="s">
        <v>7645</v>
      </c>
      <c r="H190" s="1" t="s">
        <v>7601</v>
      </c>
      <c r="I190" s="1" t="s">
        <v>8000</v>
      </c>
      <c r="J190" s="1">
        <v>946.3</v>
      </c>
      <c r="K190" s="1">
        <v>1452.13</v>
      </c>
      <c r="L190" s="1">
        <v>1657.15</v>
      </c>
      <c r="M190" s="2">
        <v>45627</v>
      </c>
      <c r="N190" s="9" t="s">
        <v>7603</v>
      </c>
    </row>
    <row r="191" spans="1:14" x14ac:dyDescent="0.25">
      <c r="A191" s="8" t="s">
        <v>976</v>
      </c>
      <c r="B191" s="1" t="s">
        <v>8053</v>
      </c>
      <c r="C191" s="1" t="s">
        <v>7596</v>
      </c>
      <c r="D191" s="1" t="s">
        <v>7605</v>
      </c>
      <c r="E191" s="1" t="s">
        <v>7728</v>
      </c>
      <c r="F191" s="1" t="s">
        <v>7599</v>
      </c>
      <c r="G191" s="1" t="s">
        <v>7657</v>
      </c>
      <c r="H191" s="1" t="s">
        <v>7609</v>
      </c>
      <c r="I191" s="1" t="s">
        <v>8035</v>
      </c>
      <c r="J191" s="1">
        <v>914.35</v>
      </c>
      <c r="K191" s="1">
        <v>1391.7</v>
      </c>
      <c r="L191" s="1">
        <v>1687.3</v>
      </c>
      <c r="M191" s="2">
        <v>44601</v>
      </c>
      <c r="N191" s="9" t="s">
        <v>7603</v>
      </c>
    </row>
    <row r="192" spans="1:14" x14ac:dyDescent="0.25">
      <c r="A192" s="8" t="s">
        <v>511</v>
      </c>
      <c r="B192" s="1" t="s">
        <v>8054</v>
      </c>
      <c r="C192" s="1" t="s">
        <v>7642</v>
      </c>
      <c r="D192" s="1" t="s">
        <v>7643</v>
      </c>
      <c r="E192" s="1" t="s">
        <v>7912</v>
      </c>
      <c r="F192" s="1" t="s">
        <v>7622</v>
      </c>
      <c r="G192" s="1" t="s">
        <v>7616</v>
      </c>
      <c r="H192" s="1" t="s">
        <v>7674</v>
      </c>
      <c r="I192" s="1" t="s">
        <v>7872</v>
      </c>
      <c r="J192" s="1">
        <v>1853.14</v>
      </c>
      <c r="K192" s="1">
        <v>2678.09</v>
      </c>
      <c r="L192" s="1">
        <v>2832.01</v>
      </c>
      <c r="M192" s="2">
        <v>45085</v>
      </c>
      <c r="N192" s="9" t="s">
        <v>7603</v>
      </c>
    </row>
    <row r="193" spans="1:14" x14ac:dyDescent="0.25">
      <c r="A193" s="8" t="s">
        <v>659</v>
      </c>
      <c r="B193" s="1" t="s">
        <v>8055</v>
      </c>
      <c r="C193" s="1" t="s">
        <v>7805</v>
      </c>
      <c r="D193" s="1" t="s">
        <v>7806</v>
      </c>
      <c r="E193" s="1" t="s">
        <v>7684</v>
      </c>
      <c r="F193" s="1" t="s">
        <v>7622</v>
      </c>
      <c r="G193" s="1" t="s">
        <v>7638</v>
      </c>
      <c r="H193" s="1" t="s">
        <v>7669</v>
      </c>
      <c r="I193" s="1" t="s">
        <v>8033</v>
      </c>
      <c r="J193" s="1">
        <v>262.06</v>
      </c>
      <c r="K193" s="1">
        <v>412.26</v>
      </c>
      <c r="L193" s="1">
        <v>469.51</v>
      </c>
      <c r="M193" s="2">
        <v>44815</v>
      </c>
      <c r="N193" s="9" t="s">
        <v>7603</v>
      </c>
    </row>
    <row r="194" spans="1:14" x14ac:dyDescent="0.25">
      <c r="A194" s="8" t="s">
        <v>458</v>
      </c>
      <c r="B194" s="1" t="s">
        <v>8056</v>
      </c>
      <c r="C194" s="1" t="s">
        <v>7682</v>
      </c>
      <c r="D194" s="1" t="s">
        <v>7683</v>
      </c>
      <c r="E194" s="1" t="s">
        <v>7606</v>
      </c>
      <c r="F194" s="1" t="s">
        <v>7607</v>
      </c>
      <c r="G194" s="1" t="s">
        <v>7741</v>
      </c>
      <c r="H194" s="1" t="s">
        <v>7639</v>
      </c>
      <c r="I194" s="1" t="s">
        <v>7876</v>
      </c>
      <c r="J194" s="1">
        <v>1594</v>
      </c>
      <c r="K194" s="1">
        <v>2309.3000000000002</v>
      </c>
      <c r="L194" s="1">
        <v>2549.46</v>
      </c>
      <c r="M194" s="2">
        <v>44842</v>
      </c>
      <c r="N194" s="9" t="s">
        <v>7603</v>
      </c>
    </row>
    <row r="195" spans="1:14" x14ac:dyDescent="0.25">
      <c r="A195" s="8" t="s">
        <v>2650</v>
      </c>
      <c r="B195" s="1" t="s">
        <v>8057</v>
      </c>
      <c r="C195" s="1" t="s">
        <v>7635</v>
      </c>
      <c r="D195" s="1" t="s">
        <v>7850</v>
      </c>
      <c r="E195" s="1" t="s">
        <v>7783</v>
      </c>
      <c r="F195" s="1" t="s">
        <v>7630</v>
      </c>
      <c r="G195" s="1" t="s">
        <v>7638</v>
      </c>
      <c r="H195" s="1" t="s">
        <v>7617</v>
      </c>
      <c r="I195" s="1" t="s">
        <v>7845</v>
      </c>
      <c r="J195" s="1">
        <v>319.07</v>
      </c>
      <c r="K195" s="1">
        <v>417.85</v>
      </c>
      <c r="L195" s="1">
        <v>455.44</v>
      </c>
      <c r="M195" s="2">
        <v>45100</v>
      </c>
      <c r="N195" s="9" t="s">
        <v>7603</v>
      </c>
    </row>
    <row r="196" spans="1:14" x14ac:dyDescent="0.25">
      <c r="A196" s="8" t="s">
        <v>715</v>
      </c>
      <c r="B196" s="1" t="s">
        <v>8058</v>
      </c>
      <c r="C196" s="1" t="s">
        <v>7838</v>
      </c>
      <c r="D196" s="1" t="s">
        <v>7936</v>
      </c>
      <c r="E196" s="1" t="s">
        <v>7783</v>
      </c>
      <c r="F196" s="1" t="s">
        <v>7900</v>
      </c>
      <c r="G196" s="1" t="s">
        <v>7651</v>
      </c>
      <c r="H196" s="1" t="s">
        <v>7658</v>
      </c>
      <c r="I196" s="1" t="s">
        <v>7716</v>
      </c>
      <c r="J196" s="1">
        <v>1492.71</v>
      </c>
      <c r="K196" s="1">
        <v>1958.9</v>
      </c>
      <c r="L196" s="1">
        <v>2422.42</v>
      </c>
      <c r="M196" s="2">
        <v>45239</v>
      </c>
      <c r="N196" s="9" t="s">
        <v>7603</v>
      </c>
    </row>
    <row r="197" spans="1:14" x14ac:dyDescent="0.25">
      <c r="A197" s="8" t="s">
        <v>73</v>
      </c>
      <c r="B197" s="1" t="s">
        <v>8059</v>
      </c>
      <c r="C197" s="1" t="s">
        <v>7612</v>
      </c>
      <c r="D197" s="1" t="s">
        <v>7796</v>
      </c>
      <c r="E197" s="1" t="s">
        <v>7867</v>
      </c>
      <c r="F197" s="1" t="s">
        <v>7622</v>
      </c>
      <c r="G197" s="1" t="s">
        <v>7657</v>
      </c>
      <c r="H197" s="1" t="s">
        <v>7674</v>
      </c>
      <c r="I197" s="1" t="s">
        <v>8037</v>
      </c>
      <c r="J197" s="1">
        <v>1067.72</v>
      </c>
      <c r="K197" s="1">
        <v>1358.69</v>
      </c>
      <c r="L197" s="1">
        <v>1623.25</v>
      </c>
      <c r="M197" s="2">
        <v>45086</v>
      </c>
      <c r="N197" s="9" t="s">
        <v>7603</v>
      </c>
    </row>
    <row r="198" spans="1:14" x14ac:dyDescent="0.25">
      <c r="A198" s="8" t="s">
        <v>326</v>
      </c>
      <c r="B198" s="1" t="s">
        <v>8060</v>
      </c>
      <c r="C198" s="1" t="s">
        <v>7722</v>
      </c>
      <c r="D198" s="1" t="s">
        <v>7613</v>
      </c>
      <c r="E198" s="1" t="s">
        <v>7815</v>
      </c>
      <c r="F198" s="1" t="s">
        <v>7599</v>
      </c>
      <c r="G198" s="1" t="s">
        <v>7771</v>
      </c>
      <c r="H198" s="1" t="s">
        <v>7820</v>
      </c>
      <c r="I198" s="1" t="s">
        <v>7737</v>
      </c>
      <c r="J198" s="1">
        <v>1124.48</v>
      </c>
      <c r="K198" s="1">
        <v>1693.1</v>
      </c>
      <c r="L198" s="1">
        <v>1899.73</v>
      </c>
      <c r="M198" s="2">
        <v>45202</v>
      </c>
      <c r="N198" s="9" t="s">
        <v>7603</v>
      </c>
    </row>
    <row r="199" spans="1:14" x14ac:dyDescent="0.25">
      <c r="A199" s="8" t="s">
        <v>1376</v>
      </c>
      <c r="B199" s="1" t="s">
        <v>8061</v>
      </c>
      <c r="C199" s="1" t="s">
        <v>7672</v>
      </c>
      <c r="D199" s="1" t="s">
        <v>7880</v>
      </c>
      <c r="E199" s="1" t="s">
        <v>7854</v>
      </c>
      <c r="F199" s="1" t="s">
        <v>7615</v>
      </c>
      <c r="G199" s="1" t="s">
        <v>7760</v>
      </c>
      <c r="H199" s="1" t="s">
        <v>7669</v>
      </c>
      <c r="I199" s="1" t="s">
        <v>7659</v>
      </c>
      <c r="J199" s="1">
        <v>585.26</v>
      </c>
      <c r="K199" s="1">
        <v>794.35</v>
      </c>
      <c r="L199" s="1">
        <v>903.61</v>
      </c>
      <c r="M199" s="2">
        <v>45111</v>
      </c>
      <c r="N199" s="9" t="s">
        <v>7670</v>
      </c>
    </row>
    <row r="200" spans="1:14" x14ac:dyDescent="0.25">
      <c r="A200" s="8" t="s">
        <v>60</v>
      </c>
      <c r="B200" s="1" t="s">
        <v>8062</v>
      </c>
      <c r="C200" s="1" t="s">
        <v>7838</v>
      </c>
      <c r="D200" s="1" t="s">
        <v>7839</v>
      </c>
      <c r="E200" s="1" t="s">
        <v>7786</v>
      </c>
      <c r="F200" s="1" t="s">
        <v>7840</v>
      </c>
      <c r="G200" s="1" t="s">
        <v>7638</v>
      </c>
      <c r="H200" s="1" t="s">
        <v>7632</v>
      </c>
      <c r="I200" s="1" t="s">
        <v>7858</v>
      </c>
      <c r="J200" s="1">
        <v>2424.62</v>
      </c>
      <c r="K200" s="1">
        <v>3228.5</v>
      </c>
      <c r="L200" s="1">
        <v>3638.98</v>
      </c>
      <c r="M200" s="2">
        <v>45541</v>
      </c>
      <c r="N200" s="9" t="s">
        <v>7603</v>
      </c>
    </row>
    <row r="201" spans="1:14" x14ac:dyDescent="0.25">
      <c r="A201" s="8" t="s">
        <v>22</v>
      </c>
      <c r="B201" s="1" t="s">
        <v>8063</v>
      </c>
      <c r="C201" s="1" t="s">
        <v>7768</v>
      </c>
      <c r="D201" s="1" t="s">
        <v>7893</v>
      </c>
      <c r="E201" s="1" t="s">
        <v>7644</v>
      </c>
      <c r="F201" s="1" t="s">
        <v>7599</v>
      </c>
      <c r="G201" s="1" t="s">
        <v>7771</v>
      </c>
      <c r="H201" s="1" t="s">
        <v>7601</v>
      </c>
      <c r="I201" s="1" t="s">
        <v>7807</v>
      </c>
      <c r="J201" s="1">
        <v>496.67</v>
      </c>
      <c r="K201" s="1">
        <v>756.61</v>
      </c>
      <c r="L201" s="1">
        <v>867.48</v>
      </c>
      <c r="M201" s="2">
        <v>45459</v>
      </c>
      <c r="N201" s="9" t="s">
        <v>7603</v>
      </c>
    </row>
    <row r="202" spans="1:14" x14ac:dyDescent="0.25">
      <c r="A202" s="8" t="s">
        <v>1713</v>
      </c>
      <c r="B202" s="1" t="s">
        <v>8064</v>
      </c>
      <c r="C202" s="1" t="s">
        <v>7838</v>
      </c>
      <c r="D202" s="1" t="s">
        <v>7939</v>
      </c>
      <c r="E202" s="1" t="s">
        <v>7695</v>
      </c>
      <c r="F202" s="1" t="s">
        <v>7840</v>
      </c>
      <c r="G202" s="1" t="s">
        <v>7760</v>
      </c>
      <c r="H202" s="1" t="s">
        <v>7646</v>
      </c>
      <c r="I202" s="1" t="s">
        <v>7716</v>
      </c>
      <c r="J202" s="1">
        <v>725.87</v>
      </c>
      <c r="K202" s="1">
        <v>996.9</v>
      </c>
      <c r="L202" s="1">
        <v>1055.9100000000001</v>
      </c>
      <c r="M202" s="2">
        <v>45097</v>
      </c>
      <c r="N202" s="9" t="s">
        <v>7603</v>
      </c>
    </row>
    <row r="203" spans="1:14" x14ac:dyDescent="0.25">
      <c r="A203" s="8" t="s">
        <v>932</v>
      </c>
      <c r="B203" s="1" t="s">
        <v>8065</v>
      </c>
      <c r="C203" s="1" t="s">
        <v>7635</v>
      </c>
      <c r="D203" s="1" t="s">
        <v>7766</v>
      </c>
      <c r="E203" s="1" t="s">
        <v>7684</v>
      </c>
      <c r="F203" s="1" t="s">
        <v>7630</v>
      </c>
      <c r="G203" s="1" t="s">
        <v>7701</v>
      </c>
      <c r="H203" s="1" t="s">
        <v>7663</v>
      </c>
      <c r="I203" s="1" t="s">
        <v>7954</v>
      </c>
      <c r="J203" s="1">
        <v>590.02</v>
      </c>
      <c r="K203" s="1">
        <v>861.53</v>
      </c>
      <c r="L203" s="1">
        <v>921.02</v>
      </c>
      <c r="M203" s="2">
        <v>45071</v>
      </c>
      <c r="N203" s="9" t="s">
        <v>7603</v>
      </c>
    </row>
    <row r="204" spans="1:14" x14ac:dyDescent="0.25">
      <c r="A204" s="8" t="s">
        <v>397</v>
      </c>
      <c r="B204" s="1" t="s">
        <v>8066</v>
      </c>
      <c r="C204" s="1" t="s">
        <v>7726</v>
      </c>
      <c r="D204" s="1" t="s">
        <v>7812</v>
      </c>
      <c r="E204" s="1" t="s">
        <v>7637</v>
      </c>
      <c r="F204" s="1" t="s">
        <v>7622</v>
      </c>
      <c r="G204" s="1" t="s">
        <v>7600</v>
      </c>
      <c r="H204" s="1" t="s">
        <v>7658</v>
      </c>
      <c r="I204" s="1" t="s">
        <v>7625</v>
      </c>
      <c r="J204" s="1">
        <v>914.72</v>
      </c>
      <c r="K204" s="1">
        <v>1186.46</v>
      </c>
      <c r="L204" s="1">
        <v>1447.21</v>
      </c>
      <c r="M204" s="2">
        <v>45577</v>
      </c>
      <c r="N204" s="9" t="s">
        <v>7670</v>
      </c>
    </row>
    <row r="205" spans="1:14" x14ac:dyDescent="0.25">
      <c r="A205" s="8" t="s">
        <v>1464</v>
      </c>
      <c r="B205" s="1" t="s">
        <v>8067</v>
      </c>
      <c r="C205" s="1" t="s">
        <v>7693</v>
      </c>
      <c r="D205" s="1" t="s">
        <v>7754</v>
      </c>
      <c r="E205" s="1" t="s">
        <v>7656</v>
      </c>
      <c r="F205" s="1" t="s">
        <v>7630</v>
      </c>
      <c r="G205" s="1" t="s">
        <v>7701</v>
      </c>
      <c r="H205" s="1" t="s">
        <v>7639</v>
      </c>
      <c r="I205" s="1" t="s">
        <v>7675</v>
      </c>
      <c r="J205" s="1">
        <v>695.67</v>
      </c>
      <c r="K205" s="1">
        <v>916.07</v>
      </c>
      <c r="L205" s="1">
        <v>1079.74</v>
      </c>
      <c r="M205" s="2">
        <v>45387</v>
      </c>
      <c r="N205" s="9" t="s">
        <v>7603</v>
      </c>
    </row>
    <row r="206" spans="1:14" x14ac:dyDescent="0.25">
      <c r="A206" s="8" t="s">
        <v>1820</v>
      </c>
      <c r="B206" s="1" t="s">
        <v>8068</v>
      </c>
      <c r="C206" s="1" t="s">
        <v>7666</v>
      </c>
      <c r="D206" s="1" t="s">
        <v>7809</v>
      </c>
      <c r="E206" s="1" t="s">
        <v>7867</v>
      </c>
      <c r="F206" s="1" t="s">
        <v>7630</v>
      </c>
      <c r="G206" s="1" t="s">
        <v>7608</v>
      </c>
      <c r="H206" s="1" t="s">
        <v>7820</v>
      </c>
      <c r="I206" s="1" t="s">
        <v>8069</v>
      </c>
      <c r="J206" s="1">
        <v>535.47</v>
      </c>
      <c r="K206" s="1">
        <v>916.6</v>
      </c>
      <c r="L206" s="1">
        <v>984.19</v>
      </c>
      <c r="M206" s="2">
        <v>45580</v>
      </c>
      <c r="N206" s="9" t="s">
        <v>7603</v>
      </c>
    </row>
    <row r="207" spans="1:14" x14ac:dyDescent="0.25">
      <c r="A207" s="8" t="s">
        <v>2541</v>
      </c>
      <c r="B207" s="1" t="s">
        <v>8070</v>
      </c>
      <c r="C207" s="1" t="s">
        <v>7672</v>
      </c>
      <c r="D207" s="1" t="s">
        <v>7718</v>
      </c>
      <c r="E207" s="1" t="s">
        <v>7886</v>
      </c>
      <c r="F207" s="1" t="s">
        <v>7685</v>
      </c>
      <c r="G207" s="1" t="s">
        <v>7771</v>
      </c>
      <c r="H207" s="1" t="s">
        <v>7663</v>
      </c>
      <c r="I207" s="1" t="s">
        <v>7828</v>
      </c>
      <c r="J207" s="1">
        <v>500.08</v>
      </c>
      <c r="K207" s="1">
        <v>638.74</v>
      </c>
      <c r="L207" s="1">
        <v>747.86</v>
      </c>
      <c r="M207" s="2">
        <v>45185</v>
      </c>
      <c r="N207" s="9" t="s">
        <v>7670</v>
      </c>
    </row>
    <row r="208" spans="1:14" x14ac:dyDescent="0.25">
      <c r="A208" s="8" t="s">
        <v>1516</v>
      </c>
      <c r="B208" s="1" t="s">
        <v>8071</v>
      </c>
      <c r="C208" s="1" t="s">
        <v>7642</v>
      </c>
      <c r="D208" s="1" t="s">
        <v>7800</v>
      </c>
      <c r="E208" s="1" t="s">
        <v>7728</v>
      </c>
      <c r="F208" s="1" t="s">
        <v>7622</v>
      </c>
      <c r="G208" s="1" t="s">
        <v>7631</v>
      </c>
      <c r="H208" s="1" t="s">
        <v>7601</v>
      </c>
      <c r="I208" s="1" t="s">
        <v>7794</v>
      </c>
      <c r="J208" s="1">
        <v>3023.13</v>
      </c>
      <c r="K208" s="1">
        <v>4544.66</v>
      </c>
      <c r="L208" s="1">
        <v>5073.63</v>
      </c>
      <c r="M208" s="2">
        <v>45530</v>
      </c>
      <c r="N208" s="9" t="s">
        <v>7603</v>
      </c>
    </row>
    <row r="209" spans="1:14" x14ac:dyDescent="0.25">
      <c r="A209" s="8" t="s">
        <v>864</v>
      </c>
      <c r="B209" s="1" t="s">
        <v>8072</v>
      </c>
      <c r="C209" s="1" t="s">
        <v>7666</v>
      </c>
      <c r="D209" s="1" t="s">
        <v>7704</v>
      </c>
      <c r="E209" s="1" t="s">
        <v>7856</v>
      </c>
      <c r="F209" s="1" t="s">
        <v>7630</v>
      </c>
      <c r="G209" s="1" t="s">
        <v>7751</v>
      </c>
      <c r="H209" s="1" t="s">
        <v>7658</v>
      </c>
      <c r="I209" s="1" t="s">
        <v>7841</v>
      </c>
      <c r="J209" s="1">
        <v>303.61</v>
      </c>
      <c r="K209" s="1">
        <v>548.77</v>
      </c>
      <c r="L209" s="1">
        <v>682.06</v>
      </c>
      <c r="M209" s="2">
        <v>45159</v>
      </c>
      <c r="N209" s="9" t="s">
        <v>7603</v>
      </c>
    </row>
    <row r="210" spans="1:14" x14ac:dyDescent="0.25">
      <c r="A210" s="8" t="s">
        <v>3064</v>
      </c>
      <c r="B210" s="1" t="s">
        <v>8073</v>
      </c>
      <c r="C210" s="1" t="s">
        <v>7672</v>
      </c>
      <c r="D210" s="1" t="s">
        <v>7880</v>
      </c>
      <c r="E210" s="1" t="s">
        <v>7848</v>
      </c>
      <c r="F210" s="1" t="s">
        <v>7615</v>
      </c>
      <c r="G210" s="1" t="s">
        <v>7657</v>
      </c>
      <c r="H210" s="1" t="s">
        <v>7674</v>
      </c>
      <c r="I210" s="1" t="s">
        <v>7772</v>
      </c>
      <c r="J210" s="1">
        <v>871.26</v>
      </c>
      <c r="K210" s="1">
        <v>1196.03</v>
      </c>
      <c r="L210" s="1">
        <v>1316.66</v>
      </c>
      <c r="M210" s="2">
        <v>44963</v>
      </c>
      <c r="N210" s="9" t="s">
        <v>7603</v>
      </c>
    </row>
    <row r="211" spans="1:14" x14ac:dyDescent="0.25">
      <c r="A211" s="8" t="s">
        <v>827</v>
      </c>
      <c r="B211" s="1" t="s">
        <v>8074</v>
      </c>
      <c r="C211" s="1" t="s">
        <v>7642</v>
      </c>
      <c r="D211" s="1" t="s">
        <v>7800</v>
      </c>
      <c r="E211" s="1" t="s">
        <v>7710</v>
      </c>
      <c r="F211" s="1" t="s">
        <v>7607</v>
      </c>
      <c r="G211" s="1" t="s">
        <v>7701</v>
      </c>
      <c r="H211" s="1" t="s">
        <v>7820</v>
      </c>
      <c r="I211" s="1" t="s">
        <v>7664</v>
      </c>
      <c r="J211" s="1">
        <v>1020.9</v>
      </c>
      <c r="K211" s="1">
        <v>1470.07</v>
      </c>
      <c r="L211" s="1">
        <v>1741.19</v>
      </c>
      <c r="M211" s="2">
        <v>44814</v>
      </c>
      <c r="N211" s="9" t="s">
        <v>7603</v>
      </c>
    </row>
    <row r="212" spans="1:14" x14ac:dyDescent="0.25">
      <c r="A212" s="8" t="s">
        <v>1587</v>
      </c>
      <c r="B212" s="1" t="s">
        <v>8075</v>
      </c>
      <c r="C212" s="1" t="s">
        <v>7666</v>
      </c>
      <c r="D212" s="1" t="s">
        <v>7713</v>
      </c>
      <c r="E212" s="1"/>
      <c r="F212" s="1" t="s">
        <v>7630</v>
      </c>
      <c r="G212" s="1" t="s">
        <v>7741</v>
      </c>
      <c r="H212" s="1" t="s">
        <v>7663</v>
      </c>
      <c r="I212" s="1" t="s">
        <v>8076</v>
      </c>
      <c r="J212" s="1">
        <v>481.3</v>
      </c>
      <c r="K212" s="1">
        <v>836.65</v>
      </c>
      <c r="L212" s="1">
        <v>950.9</v>
      </c>
      <c r="M212" s="2">
        <v>45551</v>
      </c>
      <c r="N212" s="9" t="s">
        <v>7670</v>
      </c>
    </row>
    <row r="213" spans="1:14" x14ac:dyDescent="0.25">
      <c r="A213" s="8" t="s">
        <v>1117</v>
      </c>
      <c r="B213" s="1" t="s">
        <v>8077</v>
      </c>
      <c r="C213" s="1" t="s">
        <v>7627</v>
      </c>
      <c r="D213" s="1" t="s">
        <v>7628</v>
      </c>
      <c r="E213" s="1" t="s">
        <v>7740</v>
      </c>
      <c r="F213" s="1" t="s">
        <v>7630</v>
      </c>
      <c r="G213" s="1" t="s">
        <v>7760</v>
      </c>
      <c r="H213" s="1" t="s">
        <v>7820</v>
      </c>
      <c r="I213" s="1" t="s">
        <v>7816</v>
      </c>
      <c r="J213" s="1">
        <v>2039.7</v>
      </c>
      <c r="K213" s="1">
        <v>2917.11</v>
      </c>
      <c r="L213" s="1">
        <v>3577.95</v>
      </c>
      <c r="M213" s="2">
        <v>45594</v>
      </c>
      <c r="N213" s="9" t="s">
        <v>7670</v>
      </c>
    </row>
    <row r="214" spans="1:14" x14ac:dyDescent="0.25">
      <c r="A214" s="8" t="s">
        <v>518</v>
      </c>
      <c r="B214" s="1" t="s">
        <v>8078</v>
      </c>
      <c r="C214" s="1" t="s">
        <v>7818</v>
      </c>
      <c r="D214" s="1" t="s">
        <v>7889</v>
      </c>
      <c r="E214" s="1" t="s">
        <v>7705</v>
      </c>
      <c r="F214" s="1" t="s">
        <v>7630</v>
      </c>
      <c r="G214" s="1" t="s">
        <v>7623</v>
      </c>
      <c r="H214" s="1" t="s">
        <v>7609</v>
      </c>
      <c r="I214" s="1" t="s">
        <v>7969</v>
      </c>
      <c r="J214" s="1">
        <v>4867.21</v>
      </c>
      <c r="K214" s="1">
        <v>6745.24</v>
      </c>
      <c r="L214" s="1">
        <v>7262.43</v>
      </c>
      <c r="M214" s="2">
        <v>45407</v>
      </c>
      <c r="N214" s="9" t="s">
        <v>7603</v>
      </c>
    </row>
    <row r="215" spans="1:14" x14ac:dyDescent="0.25">
      <c r="A215" s="8" t="s">
        <v>462</v>
      </c>
      <c r="B215" s="1" t="s">
        <v>8079</v>
      </c>
      <c r="C215" s="1" t="s">
        <v>8080</v>
      </c>
      <c r="D215" s="1" t="s">
        <v>7613</v>
      </c>
      <c r="E215" s="1" t="s">
        <v>7875</v>
      </c>
      <c r="F215" s="1" t="s">
        <v>7599</v>
      </c>
      <c r="G215" s="1" t="s">
        <v>7668</v>
      </c>
      <c r="H215" s="1" t="s">
        <v>7669</v>
      </c>
      <c r="I215" s="1" t="s">
        <v>8035</v>
      </c>
      <c r="J215" s="1">
        <v>720.53</v>
      </c>
      <c r="K215" s="1">
        <v>1035.58</v>
      </c>
      <c r="L215" s="1">
        <v>1147.54</v>
      </c>
      <c r="M215" s="2">
        <v>45269</v>
      </c>
      <c r="N215" s="9" t="s">
        <v>7670</v>
      </c>
    </row>
    <row r="216" spans="1:14" x14ac:dyDescent="0.25">
      <c r="A216" s="8" t="s">
        <v>2596</v>
      </c>
      <c r="B216" s="1" t="s">
        <v>8081</v>
      </c>
      <c r="C216" s="1" t="s">
        <v>7768</v>
      </c>
      <c r="D216" s="1" t="s">
        <v>7909</v>
      </c>
      <c r="E216" s="1" t="s">
        <v>7875</v>
      </c>
      <c r="F216" s="1" t="s">
        <v>7339</v>
      </c>
      <c r="G216" s="1" t="s">
        <v>7638</v>
      </c>
      <c r="H216" s="1" t="s">
        <v>7617</v>
      </c>
      <c r="I216" s="1" t="s">
        <v>7810</v>
      </c>
      <c r="J216" s="1">
        <v>703.03</v>
      </c>
      <c r="K216" s="1">
        <v>1001.71</v>
      </c>
      <c r="L216" s="1">
        <v>1240.6500000000001</v>
      </c>
      <c r="M216" s="2">
        <v>45416</v>
      </c>
      <c r="N216" s="9" t="s">
        <v>7603</v>
      </c>
    </row>
    <row r="217" spans="1:14" x14ac:dyDescent="0.25">
      <c r="A217" s="8" t="s">
        <v>1095</v>
      </c>
      <c r="B217" s="1" t="s">
        <v>8082</v>
      </c>
      <c r="C217" s="1" t="s">
        <v>7722</v>
      </c>
      <c r="D217" s="1" t="s">
        <v>8016</v>
      </c>
      <c r="E217" s="1" t="s">
        <v>7854</v>
      </c>
      <c r="F217" s="1" t="s">
        <v>7622</v>
      </c>
      <c r="G217" s="1" t="s">
        <v>7616</v>
      </c>
      <c r="H217" s="1" t="s">
        <v>7820</v>
      </c>
      <c r="I217" s="1" t="s">
        <v>7707</v>
      </c>
      <c r="J217" s="1">
        <v>828.52</v>
      </c>
      <c r="K217" s="1">
        <v>1048.8399999999999</v>
      </c>
      <c r="L217" s="1">
        <v>1113.1600000000001</v>
      </c>
      <c r="M217" s="2">
        <v>45108</v>
      </c>
      <c r="N217" s="9" t="s">
        <v>7603</v>
      </c>
    </row>
    <row r="218" spans="1:14" x14ac:dyDescent="0.25">
      <c r="A218" s="8" t="s">
        <v>1872</v>
      </c>
      <c r="B218" s="1" t="s">
        <v>8083</v>
      </c>
      <c r="C218" s="1" t="s">
        <v>7722</v>
      </c>
      <c r="D218" s="1" t="s">
        <v>7613</v>
      </c>
      <c r="E218" s="1" t="s">
        <v>7732</v>
      </c>
      <c r="F218" s="1" t="s">
        <v>7339</v>
      </c>
      <c r="G218" s="1" t="s">
        <v>7771</v>
      </c>
      <c r="H218" s="1" t="s">
        <v>7652</v>
      </c>
      <c r="I218" s="1" t="s">
        <v>7802</v>
      </c>
      <c r="J218" s="1">
        <v>722.4</v>
      </c>
      <c r="K218" s="1">
        <v>1020.28</v>
      </c>
      <c r="L218" s="1">
        <v>1144.49</v>
      </c>
      <c r="M218" s="2">
        <v>45488</v>
      </c>
      <c r="N218" s="9" t="s">
        <v>7603</v>
      </c>
    </row>
    <row r="219" spans="1:14" x14ac:dyDescent="0.25">
      <c r="A219" s="8" t="s">
        <v>268</v>
      </c>
      <c r="B219" s="1" t="s">
        <v>8084</v>
      </c>
      <c r="C219" s="1" t="s">
        <v>7648</v>
      </c>
      <c r="D219" s="1" t="s">
        <v>7833</v>
      </c>
      <c r="E219" s="1" t="s">
        <v>7775</v>
      </c>
      <c r="F219" s="1" t="s">
        <v>7630</v>
      </c>
      <c r="G219" s="1" t="s">
        <v>7668</v>
      </c>
      <c r="H219" s="1" t="s">
        <v>7632</v>
      </c>
      <c r="I219" s="1" t="s">
        <v>7973</v>
      </c>
      <c r="J219" s="1">
        <v>513.84</v>
      </c>
      <c r="K219" s="1">
        <v>763.2</v>
      </c>
      <c r="L219" s="1">
        <v>923.29</v>
      </c>
      <c r="M219" s="2">
        <v>45151</v>
      </c>
      <c r="N219" s="9" t="s">
        <v>7603</v>
      </c>
    </row>
    <row r="220" spans="1:14" x14ac:dyDescent="0.25">
      <c r="A220" s="8" t="s">
        <v>1030</v>
      </c>
      <c r="B220" s="1" t="s">
        <v>8085</v>
      </c>
      <c r="C220" s="1" t="s">
        <v>7726</v>
      </c>
      <c r="D220" s="1" t="s">
        <v>7758</v>
      </c>
      <c r="E220" s="1" t="s">
        <v>7886</v>
      </c>
      <c r="F220" s="1" t="s">
        <v>7622</v>
      </c>
      <c r="G220" s="1" t="s">
        <v>7701</v>
      </c>
      <c r="H220" s="1" t="s">
        <v>7663</v>
      </c>
      <c r="I220" s="1" t="s">
        <v>8045</v>
      </c>
      <c r="J220" s="1">
        <v>410.37</v>
      </c>
      <c r="K220" s="1">
        <v>543.91</v>
      </c>
      <c r="L220" s="1">
        <v>638.61</v>
      </c>
      <c r="M220" s="2">
        <v>45469</v>
      </c>
      <c r="N220" s="9" t="s">
        <v>7603</v>
      </c>
    </row>
    <row r="221" spans="1:14" x14ac:dyDescent="0.25">
      <c r="A221" s="8" t="s">
        <v>437</v>
      </c>
      <c r="B221" s="1" t="s">
        <v>8086</v>
      </c>
      <c r="C221" s="1" t="s">
        <v>7838</v>
      </c>
      <c r="D221" s="1" t="s">
        <v>7899</v>
      </c>
      <c r="E221" s="1" t="s">
        <v>8087</v>
      </c>
      <c r="F221" s="1" t="s">
        <v>7840</v>
      </c>
      <c r="G221" s="1" t="s">
        <v>7690</v>
      </c>
      <c r="H221" s="1" t="s">
        <v>7639</v>
      </c>
      <c r="I221" s="1" t="s">
        <v>7653</v>
      </c>
      <c r="J221" s="1">
        <v>854.85</v>
      </c>
      <c r="K221" s="1">
        <v>1243.6300000000001</v>
      </c>
      <c r="L221" s="1">
        <v>1352.32</v>
      </c>
      <c r="M221" s="2">
        <v>44917</v>
      </c>
      <c r="N221" s="9" t="s">
        <v>7603</v>
      </c>
    </row>
    <row r="222" spans="1:14" x14ac:dyDescent="0.25">
      <c r="A222" s="8" t="s">
        <v>2254</v>
      </c>
      <c r="B222" s="1" t="s">
        <v>8088</v>
      </c>
      <c r="C222" s="1" t="s">
        <v>7726</v>
      </c>
      <c r="D222" s="1" t="s">
        <v>7785</v>
      </c>
      <c r="E222" s="1" t="s">
        <v>7598</v>
      </c>
      <c r="F222" s="1" t="s">
        <v>7339</v>
      </c>
      <c r="G222" s="1" t="s">
        <v>7719</v>
      </c>
      <c r="H222" s="1" t="s">
        <v>7663</v>
      </c>
      <c r="I222" s="1" t="s">
        <v>8024</v>
      </c>
      <c r="J222" s="1">
        <v>504.05</v>
      </c>
      <c r="K222" s="1">
        <v>718.37</v>
      </c>
      <c r="L222" s="1">
        <v>790.93</v>
      </c>
      <c r="M222" s="2">
        <v>45238</v>
      </c>
      <c r="N222" s="9" t="s">
        <v>7603</v>
      </c>
    </row>
    <row r="223" spans="1:14" x14ac:dyDescent="0.25">
      <c r="A223" s="8" t="s">
        <v>2658</v>
      </c>
      <c r="B223" s="1" t="s">
        <v>8089</v>
      </c>
      <c r="C223" s="1" t="s">
        <v>7805</v>
      </c>
      <c r="D223" s="1" t="s">
        <v>7978</v>
      </c>
      <c r="E223" s="1" t="s">
        <v>7700</v>
      </c>
      <c r="F223" s="1" t="s">
        <v>7615</v>
      </c>
      <c r="G223" s="1" t="s">
        <v>7600</v>
      </c>
      <c r="H223" s="1" t="s">
        <v>7658</v>
      </c>
      <c r="I223" s="1" t="s">
        <v>8004</v>
      </c>
      <c r="J223" s="1">
        <v>403.9</v>
      </c>
      <c r="K223" s="1">
        <v>679.51</v>
      </c>
      <c r="L223" s="1">
        <v>780.15</v>
      </c>
      <c r="M223" s="2">
        <v>45688</v>
      </c>
      <c r="N223" s="9" t="s">
        <v>7603</v>
      </c>
    </row>
    <row r="224" spans="1:14" x14ac:dyDescent="0.25">
      <c r="A224" s="8" t="s">
        <v>1803</v>
      </c>
      <c r="B224" s="1" t="s">
        <v>8090</v>
      </c>
      <c r="C224" s="1" t="s">
        <v>7635</v>
      </c>
      <c r="D224" s="1" t="s">
        <v>7766</v>
      </c>
      <c r="E224" s="1" t="s">
        <v>7786</v>
      </c>
      <c r="F224" s="1" t="s">
        <v>7630</v>
      </c>
      <c r="G224" s="1" t="s">
        <v>7616</v>
      </c>
      <c r="H224" s="1" t="s">
        <v>7820</v>
      </c>
      <c r="I224" s="1" t="s">
        <v>7920</v>
      </c>
      <c r="J224" s="1">
        <v>761.07</v>
      </c>
      <c r="K224" s="1">
        <v>987.73</v>
      </c>
      <c r="L224" s="1">
        <v>1144.4000000000001</v>
      </c>
      <c r="M224" s="2">
        <v>45388</v>
      </c>
      <c r="N224" s="9" t="s">
        <v>7603</v>
      </c>
    </row>
    <row r="225" spans="1:14" x14ac:dyDescent="0.25">
      <c r="A225" s="8" t="s">
        <v>47</v>
      </c>
      <c r="B225" s="1" t="s">
        <v>8091</v>
      </c>
      <c r="C225" s="1" t="s">
        <v>7642</v>
      </c>
      <c r="D225" s="1" t="s">
        <v>7926</v>
      </c>
      <c r="E225" s="1" t="s">
        <v>7728</v>
      </c>
      <c r="F225" s="1" t="s">
        <v>7599</v>
      </c>
      <c r="G225" s="1" t="s">
        <v>7631</v>
      </c>
      <c r="H225" s="1" t="s">
        <v>7639</v>
      </c>
      <c r="I225" s="1" t="s">
        <v>7858</v>
      </c>
      <c r="J225" s="1">
        <v>3370.8</v>
      </c>
      <c r="K225" s="1">
        <v>4838.7299999999996</v>
      </c>
      <c r="L225" s="1">
        <v>5540.21</v>
      </c>
      <c r="M225" s="2">
        <v>45711</v>
      </c>
      <c r="N225" s="9" t="s">
        <v>7603</v>
      </c>
    </row>
    <row r="226" spans="1:14" x14ac:dyDescent="0.25">
      <c r="A226" s="8" t="s">
        <v>833</v>
      </c>
      <c r="B226" s="1" t="s">
        <v>8092</v>
      </c>
      <c r="C226" s="1" t="s">
        <v>7781</v>
      </c>
      <c r="D226" s="1" t="s">
        <v>7971</v>
      </c>
      <c r="E226" s="1" t="s">
        <v>7684</v>
      </c>
      <c r="F226" s="1" t="s">
        <v>7599</v>
      </c>
      <c r="G226" s="1" t="s">
        <v>7631</v>
      </c>
      <c r="H226" s="1" t="s">
        <v>7646</v>
      </c>
      <c r="I226" s="1" t="s">
        <v>7870</v>
      </c>
      <c r="J226" s="1">
        <v>861.8</v>
      </c>
      <c r="K226" s="1">
        <v>1235.92</v>
      </c>
      <c r="L226" s="1">
        <v>1451.25</v>
      </c>
      <c r="M226" s="2">
        <v>44643</v>
      </c>
      <c r="N226" s="9" t="s">
        <v>7603</v>
      </c>
    </row>
    <row r="227" spans="1:14" x14ac:dyDescent="0.25">
      <c r="A227" s="8" t="s">
        <v>574</v>
      </c>
      <c r="B227" s="1" t="s">
        <v>8093</v>
      </c>
      <c r="C227" s="1" t="s">
        <v>7726</v>
      </c>
      <c r="D227" s="1" t="s">
        <v>7785</v>
      </c>
      <c r="E227" s="1" t="s">
        <v>7723</v>
      </c>
      <c r="F227" s="1" t="s">
        <v>7615</v>
      </c>
      <c r="G227" s="1" t="s">
        <v>7719</v>
      </c>
      <c r="H227" s="1" t="s">
        <v>7663</v>
      </c>
      <c r="I227" s="1" t="s">
        <v>7969</v>
      </c>
      <c r="J227" s="1">
        <v>626.26</v>
      </c>
      <c r="K227" s="1">
        <v>954.04</v>
      </c>
      <c r="L227" s="1">
        <v>1158.6099999999999</v>
      </c>
      <c r="M227" s="2">
        <v>45329</v>
      </c>
      <c r="N227" s="9" t="s">
        <v>7603</v>
      </c>
    </row>
    <row r="228" spans="1:14" x14ac:dyDescent="0.25">
      <c r="A228" s="8" t="s">
        <v>151</v>
      </c>
      <c r="B228" s="1" t="s">
        <v>8094</v>
      </c>
      <c r="C228" s="1" t="s">
        <v>7666</v>
      </c>
      <c r="D228" s="1" t="s">
        <v>7809</v>
      </c>
      <c r="E228" s="1" t="s">
        <v>7844</v>
      </c>
      <c r="F228" s="1" t="s">
        <v>7630</v>
      </c>
      <c r="G228" s="1" t="s">
        <v>7776</v>
      </c>
      <c r="H228" s="1" t="s">
        <v>7733</v>
      </c>
      <c r="I228" s="1" t="s">
        <v>7810</v>
      </c>
      <c r="J228" s="1">
        <v>443.19</v>
      </c>
      <c r="K228" s="1">
        <v>744.59</v>
      </c>
      <c r="L228" s="1">
        <v>794.08</v>
      </c>
      <c r="M228" s="2">
        <v>44758</v>
      </c>
      <c r="N228" s="9" t="s">
        <v>7603</v>
      </c>
    </row>
    <row r="229" spans="1:14" x14ac:dyDescent="0.25">
      <c r="A229" s="8" t="s">
        <v>407</v>
      </c>
      <c r="B229" s="1" t="s">
        <v>8095</v>
      </c>
      <c r="C229" s="1" t="s">
        <v>7648</v>
      </c>
      <c r="D229" s="1" t="s">
        <v>8096</v>
      </c>
      <c r="E229" s="1" t="s">
        <v>7679</v>
      </c>
      <c r="F229" s="1" t="s">
        <v>7630</v>
      </c>
      <c r="G229" s="1" t="s">
        <v>7645</v>
      </c>
      <c r="H229" s="1" t="s">
        <v>7706</v>
      </c>
      <c r="I229" s="1" t="s">
        <v>7696</v>
      </c>
      <c r="J229" s="1">
        <v>903.3</v>
      </c>
      <c r="K229" s="1">
        <v>1338.76</v>
      </c>
      <c r="L229" s="1">
        <v>1637.29</v>
      </c>
      <c r="M229" s="2">
        <v>45430</v>
      </c>
      <c r="N229" s="9" t="s">
        <v>7603</v>
      </c>
    </row>
    <row r="230" spans="1:14" x14ac:dyDescent="0.25">
      <c r="A230" s="8" t="s">
        <v>1439</v>
      </c>
      <c r="B230" s="1" t="s">
        <v>8097</v>
      </c>
      <c r="C230" s="1" t="s">
        <v>7648</v>
      </c>
      <c r="D230" s="1" t="s">
        <v>7778</v>
      </c>
      <c r="E230" s="1" t="s">
        <v>7689</v>
      </c>
      <c r="F230" s="1" t="s">
        <v>7630</v>
      </c>
      <c r="G230" s="1" t="s">
        <v>7645</v>
      </c>
      <c r="H230" s="1" t="s">
        <v>7652</v>
      </c>
      <c r="I230" s="1" t="s">
        <v>7973</v>
      </c>
      <c r="J230" s="1">
        <v>917.44</v>
      </c>
      <c r="K230" s="1">
        <v>1153.3399999999999</v>
      </c>
      <c r="L230" s="1">
        <v>1376.37</v>
      </c>
      <c r="M230" s="2">
        <v>44639</v>
      </c>
      <c r="N230" s="9" t="s">
        <v>7603</v>
      </c>
    </row>
    <row r="231" spans="1:14" x14ac:dyDescent="0.25">
      <c r="A231" s="8" t="s">
        <v>2599</v>
      </c>
      <c r="B231" s="1" t="s">
        <v>8098</v>
      </c>
      <c r="C231" s="1" t="s">
        <v>7768</v>
      </c>
      <c r="D231" s="1" t="s">
        <v>7909</v>
      </c>
      <c r="E231" s="1" t="s">
        <v>7637</v>
      </c>
      <c r="F231" s="1" t="s">
        <v>7599</v>
      </c>
      <c r="G231" s="1" t="s">
        <v>7645</v>
      </c>
      <c r="H231" s="1" t="s">
        <v>7624</v>
      </c>
      <c r="I231" s="1" t="s">
        <v>8069</v>
      </c>
      <c r="J231" s="1">
        <v>859.94</v>
      </c>
      <c r="K231" s="1">
        <v>1180.0899999999999</v>
      </c>
      <c r="L231" s="1">
        <v>1345.57</v>
      </c>
      <c r="M231" s="2">
        <v>45390</v>
      </c>
      <c r="N231" s="9" t="s">
        <v>7603</v>
      </c>
    </row>
    <row r="232" spans="1:14" x14ac:dyDescent="0.25">
      <c r="A232" s="8" t="s">
        <v>1037</v>
      </c>
      <c r="B232" s="1" t="s">
        <v>8099</v>
      </c>
      <c r="C232" s="1" t="s">
        <v>7726</v>
      </c>
      <c r="D232" s="1" t="s">
        <v>7785</v>
      </c>
      <c r="E232" s="1" t="s">
        <v>7763</v>
      </c>
      <c r="F232" s="1" t="s">
        <v>7615</v>
      </c>
      <c r="G232" s="1" t="s">
        <v>7741</v>
      </c>
      <c r="H232" s="1" t="s">
        <v>7669</v>
      </c>
      <c r="I232" s="1" t="s">
        <v>7711</v>
      </c>
      <c r="J232" s="1">
        <v>894.68</v>
      </c>
      <c r="K232" s="1">
        <v>1321.25</v>
      </c>
      <c r="L232" s="1">
        <v>1542.06</v>
      </c>
      <c r="M232" s="2">
        <v>44710</v>
      </c>
      <c r="N232" s="9" t="s">
        <v>7603</v>
      </c>
    </row>
    <row r="233" spans="1:14" x14ac:dyDescent="0.25">
      <c r="A233" s="8" t="s">
        <v>2069</v>
      </c>
      <c r="B233" s="1" t="s">
        <v>8100</v>
      </c>
      <c r="C233" s="1" t="s">
        <v>7672</v>
      </c>
      <c r="D233" s="1" t="s">
        <v>7791</v>
      </c>
      <c r="E233" s="1" t="s">
        <v>7695</v>
      </c>
      <c r="F233" s="1" t="s">
        <v>7622</v>
      </c>
      <c r="G233" s="1" t="s">
        <v>7776</v>
      </c>
      <c r="H233" s="1" t="s">
        <v>7624</v>
      </c>
      <c r="I233" s="1" t="s">
        <v>7810</v>
      </c>
      <c r="J233" s="1">
        <v>640.76</v>
      </c>
      <c r="K233" s="1">
        <v>979.09</v>
      </c>
      <c r="L233" s="1">
        <v>1102.73</v>
      </c>
      <c r="M233" s="2">
        <v>44625</v>
      </c>
      <c r="N233" s="9" t="s">
        <v>7603</v>
      </c>
    </row>
    <row r="234" spans="1:14" x14ac:dyDescent="0.25">
      <c r="A234" s="8" t="s">
        <v>128</v>
      </c>
      <c r="B234" s="1" t="s">
        <v>8101</v>
      </c>
      <c r="C234" s="1" t="s">
        <v>7620</v>
      </c>
      <c r="D234" s="1" t="s">
        <v>7814</v>
      </c>
      <c r="E234" s="1" t="s">
        <v>7775</v>
      </c>
      <c r="F234" s="1" t="s">
        <v>7685</v>
      </c>
      <c r="G234" s="1" t="s">
        <v>7623</v>
      </c>
      <c r="H234" s="1" t="s">
        <v>7617</v>
      </c>
      <c r="I234" s="1" t="s">
        <v>7716</v>
      </c>
      <c r="J234" s="1">
        <v>865.48</v>
      </c>
      <c r="K234" s="1">
        <v>1246.48</v>
      </c>
      <c r="L234" s="1">
        <v>1383.11</v>
      </c>
      <c r="M234" s="2">
        <v>45326</v>
      </c>
      <c r="N234" s="9" t="s">
        <v>7773</v>
      </c>
    </row>
    <row r="235" spans="1:14" x14ac:dyDescent="0.25">
      <c r="A235" s="8" t="s">
        <v>1083</v>
      </c>
      <c r="B235" s="1" t="s">
        <v>8102</v>
      </c>
      <c r="C235" s="1" t="s">
        <v>7648</v>
      </c>
      <c r="D235" s="1" t="s">
        <v>7833</v>
      </c>
      <c r="E235" s="1" t="s">
        <v>8021</v>
      </c>
      <c r="F235" s="1" t="s">
        <v>7630</v>
      </c>
      <c r="G235" s="1" t="s">
        <v>7771</v>
      </c>
      <c r="H235" s="1" t="s">
        <v>7658</v>
      </c>
      <c r="I235" s="1" t="s">
        <v>7868</v>
      </c>
      <c r="J235" s="1">
        <v>815.45</v>
      </c>
      <c r="K235" s="1">
        <v>1115.72</v>
      </c>
      <c r="L235" s="1">
        <v>1293.68</v>
      </c>
      <c r="M235" s="2">
        <v>44736</v>
      </c>
      <c r="N235" s="9" t="s">
        <v>7603</v>
      </c>
    </row>
    <row r="236" spans="1:14" x14ac:dyDescent="0.25">
      <c r="A236" s="8" t="s">
        <v>559</v>
      </c>
      <c r="B236" s="1" t="s">
        <v>8103</v>
      </c>
      <c r="C236" s="1" t="s">
        <v>7642</v>
      </c>
      <c r="D236" s="1" t="s">
        <v>7800</v>
      </c>
      <c r="E236" s="1" t="s">
        <v>7689</v>
      </c>
      <c r="F236" s="1" t="s">
        <v>7599</v>
      </c>
      <c r="G236" s="1" t="s">
        <v>7616</v>
      </c>
      <c r="H236" s="1" t="s">
        <v>7674</v>
      </c>
      <c r="I236" s="1" t="s">
        <v>7927</v>
      </c>
      <c r="J236" s="1">
        <v>1378.38</v>
      </c>
      <c r="K236" s="1">
        <v>1978.07</v>
      </c>
      <c r="L236" s="1">
        <v>2176.96</v>
      </c>
      <c r="M236" s="2">
        <v>44796</v>
      </c>
      <c r="N236" s="9" t="s">
        <v>7603</v>
      </c>
    </row>
    <row r="237" spans="1:14" x14ac:dyDescent="0.25">
      <c r="A237" s="8" t="s">
        <v>522</v>
      </c>
      <c r="B237" s="1" t="s">
        <v>8104</v>
      </c>
      <c r="C237" s="1" t="s">
        <v>7805</v>
      </c>
      <c r="D237" s="1" t="s">
        <v>8008</v>
      </c>
      <c r="E237" s="1" t="s">
        <v>7689</v>
      </c>
      <c r="F237" s="1" t="s">
        <v>7339</v>
      </c>
      <c r="G237" s="1" t="s">
        <v>7668</v>
      </c>
      <c r="H237" s="1" t="s">
        <v>7820</v>
      </c>
      <c r="I237" s="1" t="s">
        <v>7747</v>
      </c>
      <c r="J237" s="1">
        <v>417.92</v>
      </c>
      <c r="K237" s="1">
        <v>668.73</v>
      </c>
      <c r="L237" s="1">
        <v>728.57</v>
      </c>
      <c r="M237" s="2">
        <v>45559</v>
      </c>
      <c r="N237" s="9" t="s">
        <v>7773</v>
      </c>
    </row>
    <row r="238" spans="1:14" x14ac:dyDescent="0.25">
      <c r="A238" s="8" t="s">
        <v>948</v>
      </c>
      <c r="B238" s="1" t="s">
        <v>8105</v>
      </c>
      <c r="C238" s="1" t="s">
        <v>7682</v>
      </c>
      <c r="D238" s="1" t="s">
        <v>7683</v>
      </c>
      <c r="E238" s="1" t="s">
        <v>7856</v>
      </c>
      <c r="F238" s="1" t="s">
        <v>7622</v>
      </c>
      <c r="G238" s="1" t="s">
        <v>7776</v>
      </c>
      <c r="H238" s="1" t="s">
        <v>7624</v>
      </c>
      <c r="I238" s="1" t="s">
        <v>8024</v>
      </c>
      <c r="J238" s="1">
        <v>1880.14</v>
      </c>
      <c r="K238" s="1">
        <v>2529.42</v>
      </c>
      <c r="L238" s="1">
        <v>2883.87</v>
      </c>
      <c r="M238" s="2">
        <v>45188</v>
      </c>
      <c r="N238" s="9" t="s">
        <v>7603</v>
      </c>
    </row>
    <row r="239" spans="1:14" x14ac:dyDescent="0.25">
      <c r="A239" s="8" t="s">
        <v>655</v>
      </c>
      <c r="B239" s="1" t="s">
        <v>8106</v>
      </c>
      <c r="C239" s="1" t="s">
        <v>7627</v>
      </c>
      <c r="D239" s="1" t="s">
        <v>7688</v>
      </c>
      <c r="E239" s="1" t="s">
        <v>7700</v>
      </c>
      <c r="F239" s="1" t="s">
        <v>7630</v>
      </c>
      <c r="G239" s="1" t="s">
        <v>7910</v>
      </c>
      <c r="H239" s="1" t="s">
        <v>7674</v>
      </c>
      <c r="I239" s="1" t="s">
        <v>7794</v>
      </c>
      <c r="J239" s="1">
        <v>815.46</v>
      </c>
      <c r="K239" s="1">
        <v>1079.55</v>
      </c>
      <c r="L239" s="1">
        <v>1181.3599999999999</v>
      </c>
      <c r="M239" s="2">
        <v>45455</v>
      </c>
      <c r="N239" s="9" t="s">
        <v>7603</v>
      </c>
    </row>
    <row r="240" spans="1:14" x14ac:dyDescent="0.25">
      <c r="A240" s="8" t="s">
        <v>1219</v>
      </c>
      <c r="B240" s="1" t="s">
        <v>8107</v>
      </c>
      <c r="C240" s="1" t="s">
        <v>7682</v>
      </c>
      <c r="D240" s="1" t="s">
        <v>8108</v>
      </c>
      <c r="E240" s="1" t="s">
        <v>7755</v>
      </c>
      <c r="F240" s="1" t="s">
        <v>7339</v>
      </c>
      <c r="G240" s="1" t="s">
        <v>7608</v>
      </c>
      <c r="H240" s="1" t="s">
        <v>7646</v>
      </c>
      <c r="I240" s="1" t="s">
        <v>7894</v>
      </c>
      <c r="J240" s="1">
        <v>1729.72</v>
      </c>
      <c r="K240" s="1">
        <v>2414.85</v>
      </c>
      <c r="L240" s="1">
        <v>2588.16</v>
      </c>
      <c r="M240" s="2">
        <v>44729</v>
      </c>
      <c r="N240" s="9" t="s">
        <v>7603</v>
      </c>
    </row>
    <row r="241" spans="1:14" x14ac:dyDescent="0.25">
      <c r="A241" s="8" t="s">
        <v>2858</v>
      </c>
      <c r="B241" s="1" t="s">
        <v>8109</v>
      </c>
      <c r="C241" s="1" t="s">
        <v>7648</v>
      </c>
      <c r="D241" s="1" t="s">
        <v>7833</v>
      </c>
      <c r="E241" s="1" t="s">
        <v>7788</v>
      </c>
      <c r="F241" s="1" t="s">
        <v>7630</v>
      </c>
      <c r="G241" s="1" t="s">
        <v>7645</v>
      </c>
      <c r="H241" s="1" t="s">
        <v>7652</v>
      </c>
      <c r="I241" s="1" t="s">
        <v>7680</v>
      </c>
      <c r="J241" s="1">
        <v>367.86</v>
      </c>
      <c r="K241" s="1">
        <v>461.88</v>
      </c>
      <c r="L241" s="1">
        <v>531.83000000000004</v>
      </c>
      <c r="M241" s="2">
        <v>44625</v>
      </c>
      <c r="N241" s="9" t="s">
        <v>7603</v>
      </c>
    </row>
    <row r="242" spans="1:14" x14ac:dyDescent="0.25">
      <c r="A242" s="8" t="s">
        <v>661</v>
      </c>
      <c r="B242" s="1" t="s">
        <v>8110</v>
      </c>
      <c r="C242" s="1" t="s">
        <v>7726</v>
      </c>
      <c r="D242" s="1" t="s">
        <v>7812</v>
      </c>
      <c r="E242" s="1" t="s">
        <v>7844</v>
      </c>
      <c r="F242" s="1" t="s">
        <v>7685</v>
      </c>
      <c r="G242" s="1" t="s">
        <v>7668</v>
      </c>
      <c r="H242" s="1" t="s">
        <v>7639</v>
      </c>
      <c r="I242" s="1" t="s">
        <v>7920</v>
      </c>
      <c r="J242" s="1">
        <v>1115.19</v>
      </c>
      <c r="K242" s="1">
        <v>1574.54</v>
      </c>
      <c r="L242" s="1">
        <v>1859.19</v>
      </c>
      <c r="M242" s="2">
        <v>44866</v>
      </c>
      <c r="N242" s="9" t="s">
        <v>7603</v>
      </c>
    </row>
    <row r="243" spans="1:14" x14ac:dyDescent="0.25">
      <c r="A243" s="8" t="s">
        <v>205</v>
      </c>
      <c r="B243" s="1" t="s">
        <v>8111</v>
      </c>
      <c r="C243" s="1" t="s">
        <v>7627</v>
      </c>
      <c r="D243" s="1" t="s">
        <v>7688</v>
      </c>
      <c r="E243" s="1" t="s">
        <v>7644</v>
      </c>
      <c r="F243" s="1" t="s">
        <v>7630</v>
      </c>
      <c r="G243" s="1" t="s">
        <v>7608</v>
      </c>
      <c r="H243" s="1" t="s">
        <v>7663</v>
      </c>
      <c r="I243" s="1" t="s">
        <v>7734</v>
      </c>
      <c r="J243" s="1">
        <v>2433.3200000000002</v>
      </c>
      <c r="K243" s="1">
        <v>3331.3</v>
      </c>
      <c r="L243" s="1">
        <v>3832.44</v>
      </c>
      <c r="M243" s="2">
        <v>45051</v>
      </c>
      <c r="N243" s="9" t="s">
        <v>7603</v>
      </c>
    </row>
    <row r="244" spans="1:14" x14ac:dyDescent="0.25">
      <c r="A244" s="8" t="s">
        <v>157</v>
      </c>
      <c r="B244" s="1" t="s">
        <v>8112</v>
      </c>
      <c r="C244" s="1" t="s">
        <v>7768</v>
      </c>
      <c r="D244" s="1" t="s">
        <v>7866</v>
      </c>
      <c r="E244" s="1" t="s">
        <v>7871</v>
      </c>
      <c r="F244" s="1" t="s">
        <v>7685</v>
      </c>
      <c r="G244" s="1" t="s">
        <v>7651</v>
      </c>
      <c r="H244" s="1" t="s">
        <v>7674</v>
      </c>
      <c r="I244" s="1" t="s">
        <v>7821</v>
      </c>
      <c r="J244" s="1">
        <v>876.92</v>
      </c>
      <c r="K244" s="1">
        <v>1269.6300000000001</v>
      </c>
      <c r="L244" s="1">
        <v>1578.84</v>
      </c>
      <c r="M244" s="2">
        <v>45552</v>
      </c>
      <c r="N244" s="9" t="s">
        <v>7670</v>
      </c>
    </row>
    <row r="245" spans="1:14" x14ac:dyDescent="0.25">
      <c r="A245" s="8" t="s">
        <v>822</v>
      </c>
      <c r="B245" s="1" t="s">
        <v>8113</v>
      </c>
      <c r="C245" s="1" t="s">
        <v>7620</v>
      </c>
      <c r="D245" s="1" t="s">
        <v>7932</v>
      </c>
      <c r="E245" s="1" t="s">
        <v>7823</v>
      </c>
      <c r="F245" s="1" t="s">
        <v>7339</v>
      </c>
      <c r="G245" s="1" t="s">
        <v>7645</v>
      </c>
      <c r="H245" s="1" t="s">
        <v>7639</v>
      </c>
      <c r="I245" s="1" t="s">
        <v>8037</v>
      </c>
      <c r="J245" s="1">
        <v>810.62</v>
      </c>
      <c r="K245" s="1">
        <v>1175.8699999999999</v>
      </c>
      <c r="L245" s="1">
        <v>1356.46</v>
      </c>
      <c r="M245" s="2">
        <v>45301</v>
      </c>
      <c r="N245" s="9" t="s">
        <v>7603</v>
      </c>
    </row>
    <row r="246" spans="1:14" x14ac:dyDescent="0.25">
      <c r="A246" s="8" t="s">
        <v>32</v>
      </c>
      <c r="B246" s="1" t="s">
        <v>8114</v>
      </c>
      <c r="C246" s="1" t="s">
        <v>7805</v>
      </c>
      <c r="D246" s="1" t="s">
        <v>7806</v>
      </c>
      <c r="E246" s="1" t="s">
        <v>7689</v>
      </c>
      <c r="F246" s="1" t="s">
        <v>7615</v>
      </c>
      <c r="G246" s="1" t="s">
        <v>7701</v>
      </c>
      <c r="H246" s="1" t="s">
        <v>7820</v>
      </c>
      <c r="I246" s="1" t="s">
        <v>7927</v>
      </c>
      <c r="J246" s="1">
        <v>492.11</v>
      </c>
      <c r="K246" s="1">
        <v>825.13</v>
      </c>
      <c r="L246" s="1">
        <v>911.52</v>
      </c>
      <c r="M246" s="2">
        <v>45101</v>
      </c>
      <c r="N246" s="9" t="s">
        <v>7603</v>
      </c>
    </row>
    <row r="247" spans="1:14" x14ac:dyDescent="0.25">
      <c r="A247" s="8" t="s">
        <v>2293</v>
      </c>
      <c r="B247" s="1" t="s">
        <v>8115</v>
      </c>
      <c r="C247" s="1" t="s">
        <v>7768</v>
      </c>
      <c r="D247" s="1" t="s">
        <v>7769</v>
      </c>
      <c r="E247" s="1" t="s">
        <v>7689</v>
      </c>
      <c r="F247" s="1" t="s">
        <v>7685</v>
      </c>
      <c r="G247" s="1" t="s">
        <v>7623</v>
      </c>
      <c r="H247" s="1" t="s">
        <v>7609</v>
      </c>
      <c r="I247" s="1" t="s">
        <v>7920</v>
      </c>
      <c r="J247" s="1">
        <v>744</v>
      </c>
      <c r="K247" s="1">
        <v>1116.48</v>
      </c>
      <c r="L247" s="1">
        <v>1287.67</v>
      </c>
      <c r="M247" s="2">
        <v>45332</v>
      </c>
      <c r="N247" s="9" t="s">
        <v>7773</v>
      </c>
    </row>
    <row r="248" spans="1:14" x14ac:dyDescent="0.25">
      <c r="A248" s="8" t="s">
        <v>1307</v>
      </c>
      <c r="B248" s="1" t="s">
        <v>8116</v>
      </c>
      <c r="C248" s="1" t="s">
        <v>7635</v>
      </c>
      <c r="D248" s="1" t="s">
        <v>7636</v>
      </c>
      <c r="E248" s="1" t="s">
        <v>7759</v>
      </c>
      <c r="F248" s="1" t="s">
        <v>7630</v>
      </c>
      <c r="G248" s="1" t="s">
        <v>7631</v>
      </c>
      <c r="H248" s="1" t="s">
        <v>7646</v>
      </c>
      <c r="I248" s="1" t="s">
        <v>8117</v>
      </c>
      <c r="J248" s="1">
        <v>765.23</v>
      </c>
      <c r="K248" s="1">
        <v>1160.2</v>
      </c>
      <c r="L248" s="1">
        <v>1219.74</v>
      </c>
      <c r="M248" s="2">
        <v>44846</v>
      </c>
      <c r="N248" s="9" t="s">
        <v>7603</v>
      </c>
    </row>
    <row r="249" spans="1:14" x14ac:dyDescent="0.25">
      <c r="A249" s="8" t="s">
        <v>1320</v>
      </c>
      <c r="B249" s="1" t="s">
        <v>8118</v>
      </c>
      <c r="C249" s="1" t="s">
        <v>7612</v>
      </c>
      <c r="D249" s="1" t="s">
        <v>7661</v>
      </c>
      <c r="E249" s="1" t="s">
        <v>7714</v>
      </c>
      <c r="F249" s="1" t="s">
        <v>7599</v>
      </c>
      <c r="G249" s="1" t="s">
        <v>7760</v>
      </c>
      <c r="H249" s="1" t="s">
        <v>7674</v>
      </c>
      <c r="I249" s="1" t="s">
        <v>7729</v>
      </c>
      <c r="J249" s="1">
        <v>817.33</v>
      </c>
      <c r="K249" s="1">
        <v>1197.54</v>
      </c>
      <c r="L249" s="1">
        <v>1285.76</v>
      </c>
      <c r="M249" s="2">
        <v>45033</v>
      </c>
      <c r="N249" s="9" t="s">
        <v>7603</v>
      </c>
    </row>
    <row r="250" spans="1:14" x14ac:dyDescent="0.25">
      <c r="A250" s="8" t="s">
        <v>2518</v>
      </c>
      <c r="B250" s="1" t="s">
        <v>8119</v>
      </c>
      <c r="C250" s="1" t="s">
        <v>7672</v>
      </c>
      <c r="D250" s="1" t="s">
        <v>7718</v>
      </c>
      <c r="E250" s="1" t="s">
        <v>7695</v>
      </c>
      <c r="F250" s="1" t="s">
        <v>7599</v>
      </c>
      <c r="G250" s="1" t="s">
        <v>7657</v>
      </c>
      <c r="H250" s="1" t="s">
        <v>7646</v>
      </c>
      <c r="I250" s="1" t="s">
        <v>7940</v>
      </c>
      <c r="J250" s="1">
        <v>795.4</v>
      </c>
      <c r="K250" s="1">
        <v>1148.7</v>
      </c>
      <c r="L250" s="1">
        <v>1300.53</v>
      </c>
      <c r="M250" s="2">
        <v>45061</v>
      </c>
      <c r="N250" s="9" t="s">
        <v>7603</v>
      </c>
    </row>
    <row r="251" spans="1:14" x14ac:dyDescent="0.25">
      <c r="A251" s="14" t="s">
        <v>228</v>
      </c>
      <c r="B251" s="16" t="s">
        <v>8120</v>
      </c>
      <c r="C251" s="16" t="s">
        <v>7627</v>
      </c>
      <c r="D251" s="16" t="s">
        <v>7628</v>
      </c>
      <c r="E251" s="16" t="s">
        <v>7644</v>
      </c>
      <c r="F251" s="16" t="s">
        <v>7630</v>
      </c>
      <c r="G251" s="16" t="s">
        <v>7616</v>
      </c>
      <c r="H251" s="16" t="s">
        <v>7658</v>
      </c>
      <c r="I251" s="16" t="s">
        <v>8030</v>
      </c>
      <c r="J251" s="16">
        <v>3650.55</v>
      </c>
      <c r="K251" s="16">
        <v>4724.03</v>
      </c>
      <c r="L251" s="16">
        <v>5117.3900000000003</v>
      </c>
      <c r="M251" s="19">
        <v>44930</v>
      </c>
      <c r="N251" s="18" t="s">
        <v>7603</v>
      </c>
    </row>
  </sheetData>
  <pageMargins left="0.75" right="0.75" top="1" bottom="1" header="0.5" footer="0.5"/>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topLeftCell="B1" workbookViewId="0">
      <pane ySplit="1" topLeftCell="A102" activePane="bottomLeft" state="frozen"/>
      <selection pane="bottomLeft" sqref="A1:J12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10" t="s">
        <v>4</v>
      </c>
      <c r="B1" s="11" t="s">
        <v>8121</v>
      </c>
      <c r="C1" s="11" t="s">
        <v>4984</v>
      </c>
      <c r="D1" s="11" t="s">
        <v>4985</v>
      </c>
      <c r="E1" s="11" t="s">
        <v>4986</v>
      </c>
      <c r="F1" s="11" t="s">
        <v>8122</v>
      </c>
      <c r="G1" s="11" t="s">
        <v>8123</v>
      </c>
      <c r="H1" s="11" t="s">
        <v>8124</v>
      </c>
      <c r="I1" s="11" t="s">
        <v>8125</v>
      </c>
      <c r="J1" s="13" t="s">
        <v>7594</v>
      </c>
    </row>
    <row r="2" spans="1:10" x14ac:dyDescent="0.25">
      <c r="A2" s="8" t="s">
        <v>412</v>
      </c>
      <c r="B2" s="1" t="s">
        <v>8126</v>
      </c>
      <c r="C2" s="1" t="s">
        <v>5125</v>
      </c>
      <c r="D2" s="1" t="s">
        <v>5024</v>
      </c>
      <c r="E2" s="1" t="s">
        <v>5012</v>
      </c>
      <c r="F2" s="1" t="s">
        <v>8127</v>
      </c>
      <c r="G2" s="2">
        <v>44952</v>
      </c>
      <c r="H2" s="1">
        <v>2500000</v>
      </c>
      <c r="I2" s="1" t="s">
        <v>8128</v>
      </c>
      <c r="J2" s="9" t="s">
        <v>7603</v>
      </c>
    </row>
    <row r="3" spans="1:10" x14ac:dyDescent="0.25">
      <c r="A3" s="8" t="s">
        <v>662</v>
      </c>
      <c r="B3" s="1" t="s">
        <v>8129</v>
      </c>
      <c r="C3" s="1" t="s">
        <v>5114</v>
      </c>
      <c r="D3" s="1" t="s">
        <v>5024</v>
      </c>
      <c r="E3" s="1" t="s">
        <v>5012</v>
      </c>
      <c r="F3" s="1" t="s">
        <v>8127</v>
      </c>
      <c r="G3" s="2">
        <v>42703</v>
      </c>
      <c r="H3" s="1">
        <v>1000000</v>
      </c>
      <c r="I3" s="1" t="s">
        <v>8130</v>
      </c>
      <c r="J3" s="9" t="s">
        <v>7603</v>
      </c>
    </row>
    <row r="4" spans="1:10" x14ac:dyDescent="0.25">
      <c r="A4" s="8" t="s">
        <v>964</v>
      </c>
      <c r="B4" s="1" t="s">
        <v>8131</v>
      </c>
      <c r="C4" s="1" t="s">
        <v>5407</v>
      </c>
      <c r="D4" s="1" t="s">
        <v>4995</v>
      </c>
      <c r="E4" s="1" t="s">
        <v>4996</v>
      </c>
      <c r="F4" s="1" t="s">
        <v>8132</v>
      </c>
      <c r="G4" s="2">
        <v>44971</v>
      </c>
      <c r="H4" s="1">
        <v>2500000</v>
      </c>
      <c r="I4" s="1" t="s">
        <v>8133</v>
      </c>
      <c r="J4" s="9" t="s">
        <v>7603</v>
      </c>
    </row>
    <row r="5" spans="1:10" x14ac:dyDescent="0.25">
      <c r="A5" s="8" t="s">
        <v>91</v>
      </c>
      <c r="B5" s="1" t="s">
        <v>8134</v>
      </c>
      <c r="C5" s="1" t="s">
        <v>5222</v>
      </c>
      <c r="D5" s="1" t="s">
        <v>4995</v>
      </c>
      <c r="E5" s="1" t="s">
        <v>4996</v>
      </c>
      <c r="F5" s="1" t="s">
        <v>8135</v>
      </c>
      <c r="G5" s="2">
        <v>42449</v>
      </c>
      <c r="H5" s="1">
        <v>800000</v>
      </c>
      <c r="I5" s="1" t="s">
        <v>6496</v>
      </c>
      <c r="J5" s="9" t="s">
        <v>7603</v>
      </c>
    </row>
    <row r="6" spans="1:10" x14ac:dyDescent="0.25">
      <c r="A6" s="8" t="s">
        <v>152</v>
      </c>
      <c r="B6" s="1" t="s">
        <v>8136</v>
      </c>
      <c r="C6" s="1" t="s">
        <v>5023</v>
      </c>
      <c r="D6" s="1" t="s">
        <v>5024</v>
      </c>
      <c r="E6" s="1" t="s">
        <v>5012</v>
      </c>
      <c r="F6" s="1" t="s">
        <v>8132</v>
      </c>
      <c r="G6" s="2">
        <v>44523</v>
      </c>
      <c r="H6" s="1">
        <v>2000000</v>
      </c>
      <c r="I6" s="1" t="s">
        <v>8137</v>
      </c>
      <c r="J6" s="9" t="s">
        <v>7603</v>
      </c>
    </row>
    <row r="7" spans="1:10" x14ac:dyDescent="0.25">
      <c r="A7" s="8" t="s">
        <v>724</v>
      </c>
      <c r="B7" s="1" t="s">
        <v>8138</v>
      </c>
      <c r="C7" s="1" t="s">
        <v>5010</v>
      </c>
      <c r="D7" s="1" t="s">
        <v>5011</v>
      </c>
      <c r="E7" s="1" t="s">
        <v>5012</v>
      </c>
      <c r="F7" s="1" t="s">
        <v>8127</v>
      </c>
      <c r="G7" s="2">
        <v>44476</v>
      </c>
      <c r="H7" s="1">
        <v>2000000</v>
      </c>
      <c r="I7" s="1" t="s">
        <v>8139</v>
      </c>
      <c r="J7" s="9" t="s">
        <v>7603</v>
      </c>
    </row>
    <row r="8" spans="1:10" x14ac:dyDescent="0.25">
      <c r="A8" s="8" t="s">
        <v>308</v>
      </c>
      <c r="B8" s="1" t="s">
        <v>8140</v>
      </c>
      <c r="C8" s="1" t="s">
        <v>5185</v>
      </c>
      <c r="D8" s="1" t="s">
        <v>5011</v>
      </c>
      <c r="E8" s="1" t="s">
        <v>5012</v>
      </c>
      <c r="F8" s="1" t="s">
        <v>8135</v>
      </c>
      <c r="G8" s="2">
        <v>45291</v>
      </c>
      <c r="H8" s="1">
        <v>1500000</v>
      </c>
      <c r="I8" s="1" t="s">
        <v>8141</v>
      </c>
      <c r="J8" s="9" t="s">
        <v>7603</v>
      </c>
    </row>
    <row r="9" spans="1:10" x14ac:dyDescent="0.25">
      <c r="A9" s="8" t="s">
        <v>502</v>
      </c>
      <c r="B9" s="1" t="s">
        <v>8142</v>
      </c>
      <c r="C9" s="1" t="s">
        <v>5023</v>
      </c>
      <c r="D9" s="1" t="s">
        <v>5024</v>
      </c>
      <c r="E9" s="1" t="s">
        <v>5012</v>
      </c>
      <c r="F9" s="1" t="s">
        <v>8135</v>
      </c>
      <c r="G9" s="2">
        <v>43047</v>
      </c>
      <c r="H9" s="1">
        <v>1500000</v>
      </c>
      <c r="I9" s="1" t="s">
        <v>8143</v>
      </c>
      <c r="J9" s="9" t="s">
        <v>7603</v>
      </c>
    </row>
    <row r="10" spans="1:10" x14ac:dyDescent="0.25">
      <c r="A10" s="8" t="s">
        <v>523</v>
      </c>
      <c r="B10" s="1" t="s">
        <v>8144</v>
      </c>
      <c r="C10" s="1" t="s">
        <v>5114</v>
      </c>
      <c r="D10" s="1" t="s">
        <v>5024</v>
      </c>
      <c r="E10" s="1" t="s">
        <v>5012</v>
      </c>
      <c r="F10" s="1" t="s">
        <v>8132</v>
      </c>
      <c r="G10" s="2">
        <v>42027</v>
      </c>
      <c r="H10" s="1">
        <v>2500000</v>
      </c>
      <c r="I10" s="1" t="s">
        <v>8145</v>
      </c>
      <c r="J10" s="9" t="s">
        <v>7603</v>
      </c>
    </row>
    <row r="11" spans="1:10" x14ac:dyDescent="0.25">
      <c r="A11" s="8" t="s">
        <v>823</v>
      </c>
      <c r="B11" s="1" t="s">
        <v>8142</v>
      </c>
      <c r="C11" s="1" t="s">
        <v>5023</v>
      </c>
      <c r="D11" s="1" t="s">
        <v>5024</v>
      </c>
      <c r="E11" s="1" t="s">
        <v>5012</v>
      </c>
      <c r="F11" s="1" t="s">
        <v>8135</v>
      </c>
      <c r="G11" s="2">
        <v>42846</v>
      </c>
      <c r="H11" s="1">
        <v>2500000</v>
      </c>
      <c r="I11" s="1" t="s">
        <v>8146</v>
      </c>
      <c r="J11" s="9" t="s">
        <v>7603</v>
      </c>
    </row>
    <row r="12" spans="1:10" x14ac:dyDescent="0.25">
      <c r="A12" s="8" t="s">
        <v>42</v>
      </c>
      <c r="B12" s="1" t="s">
        <v>8147</v>
      </c>
      <c r="C12" s="1" t="s">
        <v>5002</v>
      </c>
      <c r="D12" s="1" t="s">
        <v>5003</v>
      </c>
      <c r="E12" s="1" t="s">
        <v>5004</v>
      </c>
      <c r="F12" s="1" t="s">
        <v>8127</v>
      </c>
      <c r="G12" s="2">
        <v>43075</v>
      </c>
      <c r="H12" s="1">
        <v>2000000</v>
      </c>
      <c r="I12" s="1" t="s">
        <v>8148</v>
      </c>
      <c r="J12" s="9" t="s">
        <v>7603</v>
      </c>
    </row>
    <row r="13" spans="1:10" x14ac:dyDescent="0.25">
      <c r="A13" s="8" t="s">
        <v>591</v>
      </c>
      <c r="B13" s="1" t="s">
        <v>8149</v>
      </c>
      <c r="C13" s="1" t="s">
        <v>5079</v>
      </c>
      <c r="D13" s="1" t="s">
        <v>5003</v>
      </c>
      <c r="E13" s="1" t="s">
        <v>5004</v>
      </c>
      <c r="F13" s="1" t="s">
        <v>8135</v>
      </c>
      <c r="G13" s="2">
        <v>45215</v>
      </c>
      <c r="H13" s="1">
        <v>2000000</v>
      </c>
      <c r="I13" s="1" t="s">
        <v>8150</v>
      </c>
      <c r="J13" s="9" t="s">
        <v>7603</v>
      </c>
    </row>
    <row r="14" spans="1:10" x14ac:dyDescent="0.25">
      <c r="A14" s="8" t="s">
        <v>619</v>
      </c>
      <c r="B14" s="1" t="s">
        <v>8151</v>
      </c>
      <c r="C14" s="1" t="s">
        <v>5041</v>
      </c>
      <c r="D14" s="1" t="s">
        <v>5031</v>
      </c>
      <c r="E14" s="1" t="s">
        <v>4996</v>
      </c>
      <c r="F14" s="1" t="s">
        <v>8127</v>
      </c>
      <c r="G14" s="2">
        <v>45176</v>
      </c>
      <c r="H14" s="1">
        <v>2500000</v>
      </c>
      <c r="I14" s="1" t="s">
        <v>8152</v>
      </c>
      <c r="J14" s="9" t="s">
        <v>7603</v>
      </c>
    </row>
    <row r="15" spans="1:10" x14ac:dyDescent="0.25">
      <c r="A15" s="8" t="s">
        <v>129</v>
      </c>
      <c r="B15" s="1" t="s">
        <v>8153</v>
      </c>
      <c r="C15" s="1" t="s">
        <v>5002</v>
      </c>
      <c r="D15" s="1" t="s">
        <v>5003</v>
      </c>
      <c r="E15" s="1" t="s">
        <v>5004</v>
      </c>
      <c r="F15" s="1" t="s">
        <v>8154</v>
      </c>
      <c r="G15" s="2">
        <v>42415</v>
      </c>
      <c r="H15" s="1">
        <v>1000000</v>
      </c>
      <c r="I15" s="1" t="s">
        <v>8155</v>
      </c>
      <c r="J15" s="9" t="s">
        <v>7603</v>
      </c>
    </row>
    <row r="16" spans="1:10" x14ac:dyDescent="0.25">
      <c r="A16" s="8" t="s">
        <v>708</v>
      </c>
      <c r="B16" s="1" t="s">
        <v>8156</v>
      </c>
      <c r="C16" s="1" t="s">
        <v>5062</v>
      </c>
      <c r="D16" s="1" t="s">
        <v>5011</v>
      </c>
      <c r="E16" s="1" t="s">
        <v>5012</v>
      </c>
      <c r="F16" s="1" t="s">
        <v>8135</v>
      </c>
      <c r="G16" s="2">
        <v>44609</v>
      </c>
      <c r="H16" s="1">
        <v>800000</v>
      </c>
      <c r="I16" s="1" t="s">
        <v>8157</v>
      </c>
      <c r="J16" s="9" t="s">
        <v>7603</v>
      </c>
    </row>
    <row r="17" spans="1:10" x14ac:dyDescent="0.25">
      <c r="A17" s="8" t="s">
        <v>382</v>
      </c>
      <c r="B17" s="1" t="s">
        <v>8158</v>
      </c>
      <c r="C17" s="1" t="s">
        <v>5054</v>
      </c>
      <c r="D17" s="1" t="s">
        <v>5003</v>
      </c>
      <c r="E17" s="1" t="s">
        <v>5004</v>
      </c>
      <c r="F17" s="1" t="s">
        <v>8159</v>
      </c>
      <c r="G17" s="2">
        <v>42913</v>
      </c>
      <c r="H17" s="1">
        <v>1200000</v>
      </c>
      <c r="I17" s="1" t="s">
        <v>8160</v>
      </c>
      <c r="J17" s="9" t="s">
        <v>7603</v>
      </c>
    </row>
    <row r="18" spans="1:10" x14ac:dyDescent="0.25">
      <c r="A18" s="8" t="s">
        <v>1088</v>
      </c>
      <c r="B18" s="1" t="s">
        <v>8161</v>
      </c>
      <c r="C18" s="1" t="s">
        <v>5273</v>
      </c>
      <c r="D18" s="1" t="s">
        <v>5003</v>
      </c>
      <c r="E18" s="1" t="s">
        <v>5004</v>
      </c>
      <c r="F18" s="1" t="s">
        <v>8127</v>
      </c>
      <c r="G18" s="2">
        <v>43178</v>
      </c>
      <c r="H18" s="1">
        <v>2500000</v>
      </c>
      <c r="I18" s="1" t="s">
        <v>8162</v>
      </c>
      <c r="J18" s="9" t="s">
        <v>7603</v>
      </c>
    </row>
    <row r="19" spans="1:10" x14ac:dyDescent="0.25">
      <c r="A19" s="8" t="s">
        <v>349</v>
      </c>
      <c r="B19" s="1" t="s">
        <v>8163</v>
      </c>
      <c r="C19" s="1" t="s">
        <v>5054</v>
      </c>
      <c r="D19" s="1" t="s">
        <v>5003</v>
      </c>
      <c r="E19" s="1" t="s">
        <v>5004</v>
      </c>
      <c r="F19" s="1" t="s">
        <v>8132</v>
      </c>
      <c r="G19" s="2">
        <v>44695</v>
      </c>
      <c r="H19" s="1">
        <v>2000000</v>
      </c>
      <c r="I19" s="1" t="s">
        <v>5771</v>
      </c>
      <c r="J19" s="9" t="s">
        <v>7603</v>
      </c>
    </row>
    <row r="20" spans="1:10" x14ac:dyDescent="0.25">
      <c r="A20" s="8" t="s">
        <v>158</v>
      </c>
      <c r="B20" s="1" t="s">
        <v>8164</v>
      </c>
      <c r="C20" s="1" t="s">
        <v>5195</v>
      </c>
      <c r="D20" s="1" t="s">
        <v>4995</v>
      </c>
      <c r="E20" s="1" t="s">
        <v>4996</v>
      </c>
      <c r="F20" s="1" t="s">
        <v>8127</v>
      </c>
      <c r="G20" s="2">
        <v>43478</v>
      </c>
      <c r="H20" s="1">
        <v>1000000</v>
      </c>
      <c r="I20" s="1" t="s">
        <v>8165</v>
      </c>
      <c r="J20" s="9" t="s">
        <v>7603</v>
      </c>
    </row>
    <row r="21" spans="1:10" x14ac:dyDescent="0.25">
      <c r="A21" s="8" t="s">
        <v>691</v>
      </c>
      <c r="B21" s="1" t="s">
        <v>8166</v>
      </c>
      <c r="C21" s="1" t="s">
        <v>5066</v>
      </c>
      <c r="D21" s="1" t="s">
        <v>5003</v>
      </c>
      <c r="E21" s="1" t="s">
        <v>5004</v>
      </c>
      <c r="F21" s="1" t="s">
        <v>8127</v>
      </c>
      <c r="G21" s="2">
        <v>43665</v>
      </c>
      <c r="H21" s="1">
        <v>2000000</v>
      </c>
      <c r="I21" s="1" t="s">
        <v>8167</v>
      </c>
      <c r="J21" s="9" t="s">
        <v>7603</v>
      </c>
    </row>
    <row r="22" spans="1:10" x14ac:dyDescent="0.25">
      <c r="A22" s="8" t="s">
        <v>80</v>
      </c>
      <c r="B22" s="1" t="s">
        <v>8168</v>
      </c>
      <c r="C22" s="1" t="s">
        <v>5290</v>
      </c>
      <c r="D22" s="1" t="s">
        <v>5024</v>
      </c>
      <c r="E22" s="1" t="s">
        <v>5012</v>
      </c>
      <c r="F22" s="1" t="s">
        <v>8127</v>
      </c>
      <c r="G22" s="2">
        <v>44295</v>
      </c>
      <c r="H22" s="1">
        <v>2000000</v>
      </c>
      <c r="I22" s="1" t="s">
        <v>8169</v>
      </c>
      <c r="J22" s="9" t="s">
        <v>7603</v>
      </c>
    </row>
    <row r="23" spans="1:10" x14ac:dyDescent="0.25">
      <c r="A23" s="8" t="s">
        <v>595</v>
      </c>
      <c r="B23" s="1" t="s">
        <v>8170</v>
      </c>
      <c r="C23" s="1" t="s">
        <v>5135</v>
      </c>
      <c r="D23" s="1" t="s">
        <v>4995</v>
      </c>
      <c r="E23" s="1" t="s">
        <v>4996</v>
      </c>
      <c r="F23" s="1" t="s">
        <v>8154</v>
      </c>
      <c r="G23" s="2">
        <v>44359</v>
      </c>
      <c r="H23" s="1">
        <v>800000</v>
      </c>
      <c r="I23" s="1" t="s">
        <v>8171</v>
      </c>
      <c r="J23" s="9" t="s">
        <v>7603</v>
      </c>
    </row>
    <row r="24" spans="1:10" x14ac:dyDescent="0.25">
      <c r="A24" s="8" t="s">
        <v>339</v>
      </c>
      <c r="B24" s="1" t="s">
        <v>8172</v>
      </c>
      <c r="C24" s="1" t="s">
        <v>5185</v>
      </c>
      <c r="D24" s="1" t="s">
        <v>5011</v>
      </c>
      <c r="E24" s="1" t="s">
        <v>5012</v>
      </c>
      <c r="F24" s="1" t="s">
        <v>8132</v>
      </c>
      <c r="G24" s="2">
        <v>42484</v>
      </c>
      <c r="H24" s="1">
        <v>2000000</v>
      </c>
      <c r="I24" s="1" t="s">
        <v>8173</v>
      </c>
      <c r="J24" s="9" t="s">
        <v>7603</v>
      </c>
    </row>
    <row r="25" spans="1:10" x14ac:dyDescent="0.25">
      <c r="A25" s="8" t="s">
        <v>134</v>
      </c>
      <c r="B25" s="1" t="s">
        <v>8174</v>
      </c>
      <c r="C25" s="1" t="s">
        <v>5018</v>
      </c>
      <c r="D25" s="1" t="s">
        <v>5003</v>
      </c>
      <c r="E25" s="1" t="s">
        <v>5004</v>
      </c>
      <c r="F25" s="1" t="s">
        <v>8127</v>
      </c>
      <c r="G25" s="2">
        <v>45158</v>
      </c>
      <c r="H25" s="1">
        <v>1000000</v>
      </c>
      <c r="I25" s="1" t="s">
        <v>8175</v>
      </c>
      <c r="J25" s="9" t="s">
        <v>7603</v>
      </c>
    </row>
    <row r="26" spans="1:10" x14ac:dyDescent="0.25">
      <c r="A26" s="8" t="s">
        <v>1341</v>
      </c>
      <c r="B26" s="1" t="s">
        <v>8176</v>
      </c>
      <c r="C26" s="1" t="s">
        <v>5010</v>
      </c>
      <c r="D26" s="1" t="s">
        <v>5011</v>
      </c>
      <c r="E26" s="1" t="s">
        <v>5012</v>
      </c>
      <c r="F26" s="1" t="s">
        <v>8132</v>
      </c>
      <c r="G26" s="2">
        <v>42281</v>
      </c>
      <c r="H26" s="1">
        <v>1500000</v>
      </c>
      <c r="I26" s="1" t="s">
        <v>8177</v>
      </c>
      <c r="J26" s="9" t="s">
        <v>7603</v>
      </c>
    </row>
    <row r="27" spans="1:10" x14ac:dyDescent="0.25">
      <c r="A27" s="8" t="s">
        <v>519</v>
      </c>
      <c r="B27" s="1" t="s">
        <v>8166</v>
      </c>
      <c r="C27" s="1" t="s">
        <v>5066</v>
      </c>
      <c r="D27" s="1" t="s">
        <v>5003</v>
      </c>
      <c r="E27" s="1" t="s">
        <v>5004</v>
      </c>
      <c r="F27" s="1" t="s">
        <v>8127</v>
      </c>
      <c r="G27" s="2">
        <v>42044</v>
      </c>
      <c r="H27" s="1">
        <v>2500000</v>
      </c>
      <c r="I27" s="1" t="s">
        <v>6813</v>
      </c>
      <c r="J27" s="9" t="s">
        <v>7603</v>
      </c>
    </row>
    <row r="28" spans="1:10" x14ac:dyDescent="0.25">
      <c r="A28" s="8" t="s">
        <v>970</v>
      </c>
      <c r="B28" s="1" t="s">
        <v>8178</v>
      </c>
      <c r="C28" s="1" t="s">
        <v>5142</v>
      </c>
      <c r="D28" s="1" t="s">
        <v>5031</v>
      </c>
      <c r="E28" s="1" t="s">
        <v>4996</v>
      </c>
      <c r="F28" s="1" t="s">
        <v>8127</v>
      </c>
      <c r="G28" s="2">
        <v>42736</v>
      </c>
      <c r="H28" s="1">
        <v>1500000</v>
      </c>
      <c r="I28" s="1" t="s">
        <v>8179</v>
      </c>
      <c r="J28" s="9" t="s">
        <v>7603</v>
      </c>
    </row>
    <row r="29" spans="1:10" x14ac:dyDescent="0.25">
      <c r="A29" s="8" t="s">
        <v>741</v>
      </c>
      <c r="B29" s="1" t="s">
        <v>8180</v>
      </c>
      <c r="C29" s="1" t="s">
        <v>5135</v>
      </c>
      <c r="D29" s="1" t="s">
        <v>4995</v>
      </c>
      <c r="E29" s="1" t="s">
        <v>4996</v>
      </c>
      <c r="F29" s="1" t="s">
        <v>8127</v>
      </c>
      <c r="G29" s="2">
        <v>42966</v>
      </c>
      <c r="H29" s="1">
        <v>2500000</v>
      </c>
      <c r="I29" s="1" t="s">
        <v>8181</v>
      </c>
      <c r="J29" s="9" t="s">
        <v>7603</v>
      </c>
    </row>
    <row r="30" spans="1:10" x14ac:dyDescent="0.25">
      <c r="A30" s="8" t="s">
        <v>283</v>
      </c>
      <c r="B30" s="1" t="s">
        <v>8182</v>
      </c>
      <c r="C30" s="1" t="s">
        <v>5105</v>
      </c>
      <c r="D30" s="1" t="s">
        <v>4995</v>
      </c>
      <c r="E30" s="1" t="s">
        <v>4996</v>
      </c>
      <c r="F30" s="1" t="s">
        <v>8132</v>
      </c>
      <c r="G30" s="2">
        <v>42441</v>
      </c>
      <c r="H30" s="1">
        <v>800000</v>
      </c>
      <c r="I30" s="1" t="s">
        <v>5451</v>
      </c>
      <c r="J30" s="9" t="s">
        <v>8183</v>
      </c>
    </row>
    <row r="31" spans="1:10" x14ac:dyDescent="0.25">
      <c r="A31" s="8" t="s">
        <v>1038</v>
      </c>
      <c r="B31" s="1" t="s">
        <v>8184</v>
      </c>
      <c r="C31" s="1" t="s">
        <v>5023</v>
      </c>
      <c r="D31" s="1" t="s">
        <v>5024</v>
      </c>
      <c r="E31" s="1" t="s">
        <v>5012</v>
      </c>
      <c r="F31" s="1" t="s">
        <v>8127</v>
      </c>
      <c r="G31" s="2">
        <v>43525</v>
      </c>
      <c r="H31" s="1">
        <v>2000000</v>
      </c>
      <c r="I31" s="1" t="s">
        <v>8185</v>
      </c>
      <c r="J31" s="9" t="s">
        <v>7603</v>
      </c>
    </row>
    <row r="32" spans="1:10" x14ac:dyDescent="0.25">
      <c r="A32" s="8" t="s">
        <v>1357</v>
      </c>
      <c r="B32" s="1" t="s">
        <v>8186</v>
      </c>
      <c r="C32" s="1" t="s">
        <v>5290</v>
      </c>
      <c r="D32" s="1" t="s">
        <v>5024</v>
      </c>
      <c r="E32" s="1" t="s">
        <v>5012</v>
      </c>
      <c r="F32" s="1" t="s">
        <v>8135</v>
      </c>
      <c r="G32" s="2">
        <v>45077</v>
      </c>
      <c r="H32" s="1">
        <v>2000000</v>
      </c>
      <c r="I32" s="1" t="s">
        <v>8187</v>
      </c>
      <c r="J32" s="9" t="s">
        <v>7603</v>
      </c>
    </row>
    <row r="33" spans="1:10" x14ac:dyDescent="0.25">
      <c r="A33" s="8" t="s">
        <v>416</v>
      </c>
      <c r="B33" s="1" t="s">
        <v>8184</v>
      </c>
      <c r="C33" s="1" t="s">
        <v>5023</v>
      </c>
      <c r="D33" s="1" t="s">
        <v>5024</v>
      </c>
      <c r="E33" s="1" t="s">
        <v>5012</v>
      </c>
      <c r="F33" s="1" t="s">
        <v>8127</v>
      </c>
      <c r="G33" s="2">
        <v>43617</v>
      </c>
      <c r="H33" s="1">
        <v>2500000</v>
      </c>
      <c r="I33" s="1" t="s">
        <v>8188</v>
      </c>
      <c r="J33" s="9" t="s">
        <v>7603</v>
      </c>
    </row>
    <row r="34" spans="1:10" x14ac:dyDescent="0.25">
      <c r="A34" s="8" t="s">
        <v>1491</v>
      </c>
      <c r="B34" s="1" t="s">
        <v>8166</v>
      </c>
      <c r="C34" s="1" t="s">
        <v>5066</v>
      </c>
      <c r="D34" s="1" t="s">
        <v>5003</v>
      </c>
      <c r="E34" s="1" t="s">
        <v>5004</v>
      </c>
      <c r="F34" s="1" t="s">
        <v>8127</v>
      </c>
      <c r="G34" s="2">
        <v>42053</v>
      </c>
      <c r="H34" s="1">
        <v>2500000</v>
      </c>
      <c r="I34" s="1" t="s">
        <v>8189</v>
      </c>
      <c r="J34" s="9" t="s">
        <v>7603</v>
      </c>
    </row>
    <row r="35" spans="1:10" x14ac:dyDescent="0.25">
      <c r="A35" s="8" t="s">
        <v>1581</v>
      </c>
      <c r="B35" s="1" t="s">
        <v>8190</v>
      </c>
      <c r="C35" s="1" t="s">
        <v>5330</v>
      </c>
      <c r="D35" s="1" t="s">
        <v>5031</v>
      </c>
      <c r="E35" s="1" t="s">
        <v>4996</v>
      </c>
      <c r="F35" s="1" t="s">
        <v>8127</v>
      </c>
      <c r="G35" s="2">
        <v>42976</v>
      </c>
      <c r="H35" s="1">
        <v>1200000</v>
      </c>
      <c r="I35" s="1" t="s">
        <v>8191</v>
      </c>
      <c r="J35" s="9" t="s">
        <v>7603</v>
      </c>
    </row>
    <row r="36" spans="1:10" x14ac:dyDescent="0.25">
      <c r="A36" s="8" t="s">
        <v>1084</v>
      </c>
      <c r="B36" s="1" t="s">
        <v>8149</v>
      </c>
      <c r="C36" s="1" t="s">
        <v>5079</v>
      </c>
      <c r="D36" s="1" t="s">
        <v>5003</v>
      </c>
      <c r="E36" s="1" t="s">
        <v>5004</v>
      </c>
      <c r="F36" s="1" t="s">
        <v>8135</v>
      </c>
      <c r="G36" s="2">
        <v>45085</v>
      </c>
      <c r="H36" s="1">
        <v>1200000</v>
      </c>
      <c r="I36" s="1" t="s">
        <v>8192</v>
      </c>
      <c r="J36" s="9" t="s">
        <v>7603</v>
      </c>
    </row>
    <row r="37" spans="1:10" x14ac:dyDescent="0.25">
      <c r="A37" s="8" t="s">
        <v>637</v>
      </c>
      <c r="B37" s="1" t="s">
        <v>8193</v>
      </c>
      <c r="C37" s="1" t="s">
        <v>5202</v>
      </c>
      <c r="D37" s="1" t="s">
        <v>5024</v>
      </c>
      <c r="E37" s="1" t="s">
        <v>5012</v>
      </c>
      <c r="F37" s="1" t="s">
        <v>8154</v>
      </c>
      <c r="G37" s="2">
        <v>44814</v>
      </c>
      <c r="H37" s="1">
        <v>1000000</v>
      </c>
      <c r="I37" s="1" t="s">
        <v>8194</v>
      </c>
      <c r="J37" s="9" t="s">
        <v>7603</v>
      </c>
    </row>
    <row r="38" spans="1:10" x14ac:dyDescent="0.25">
      <c r="A38" s="8" t="s">
        <v>23</v>
      </c>
      <c r="B38" s="1" t="s">
        <v>8195</v>
      </c>
      <c r="C38" s="1" t="s">
        <v>5079</v>
      </c>
      <c r="D38" s="1" t="s">
        <v>5003</v>
      </c>
      <c r="E38" s="1" t="s">
        <v>5004</v>
      </c>
      <c r="F38" s="1" t="s">
        <v>8132</v>
      </c>
      <c r="G38" s="2">
        <v>45030</v>
      </c>
      <c r="H38" s="1">
        <v>1000000</v>
      </c>
      <c r="I38" s="1" t="s">
        <v>7071</v>
      </c>
      <c r="J38" s="9" t="s">
        <v>7603</v>
      </c>
    </row>
    <row r="39" spans="1:10" x14ac:dyDescent="0.25">
      <c r="A39" s="8" t="s">
        <v>895</v>
      </c>
      <c r="B39" s="1" t="s">
        <v>8196</v>
      </c>
      <c r="C39" s="1" t="s">
        <v>5407</v>
      </c>
      <c r="D39" s="1" t="s">
        <v>4995</v>
      </c>
      <c r="E39" s="1" t="s">
        <v>4996</v>
      </c>
      <c r="F39" s="1" t="s">
        <v>8127</v>
      </c>
      <c r="G39" s="2">
        <v>43298</v>
      </c>
      <c r="H39" s="1">
        <v>1500000</v>
      </c>
      <c r="I39" s="1" t="s">
        <v>8197</v>
      </c>
      <c r="J39" s="9" t="s">
        <v>7603</v>
      </c>
    </row>
    <row r="40" spans="1:10" x14ac:dyDescent="0.25">
      <c r="A40" s="8" t="s">
        <v>830</v>
      </c>
      <c r="B40" s="1" t="s">
        <v>8198</v>
      </c>
      <c r="C40" s="1" t="s">
        <v>5286</v>
      </c>
      <c r="D40" s="1" t="s">
        <v>4995</v>
      </c>
      <c r="E40" s="1" t="s">
        <v>4996</v>
      </c>
      <c r="F40" s="1" t="s">
        <v>8132</v>
      </c>
      <c r="G40" s="2">
        <v>43046</v>
      </c>
      <c r="H40" s="1">
        <v>1500000</v>
      </c>
      <c r="I40" s="1" t="s">
        <v>8199</v>
      </c>
      <c r="J40" s="9" t="s">
        <v>7603</v>
      </c>
    </row>
    <row r="41" spans="1:10" x14ac:dyDescent="0.25">
      <c r="A41" s="8" t="s">
        <v>123</v>
      </c>
      <c r="B41" s="1" t="s">
        <v>8200</v>
      </c>
      <c r="C41" s="1" t="s">
        <v>5041</v>
      </c>
      <c r="D41" s="1" t="s">
        <v>5031</v>
      </c>
      <c r="E41" s="1" t="s">
        <v>4996</v>
      </c>
      <c r="F41" s="1" t="s">
        <v>8135</v>
      </c>
      <c r="G41" s="2">
        <v>44288</v>
      </c>
      <c r="H41" s="1">
        <v>1200000</v>
      </c>
      <c r="I41" s="1" t="s">
        <v>6426</v>
      </c>
      <c r="J41" s="9" t="s">
        <v>7603</v>
      </c>
    </row>
    <row r="42" spans="1:10" x14ac:dyDescent="0.25">
      <c r="A42" s="8" t="s">
        <v>496</v>
      </c>
      <c r="B42" s="1" t="s">
        <v>8201</v>
      </c>
      <c r="C42" s="1" t="s">
        <v>5202</v>
      </c>
      <c r="D42" s="1" t="s">
        <v>5024</v>
      </c>
      <c r="E42" s="1" t="s">
        <v>5012</v>
      </c>
      <c r="F42" s="1" t="s">
        <v>8127</v>
      </c>
      <c r="G42" s="2">
        <v>44666</v>
      </c>
      <c r="H42" s="1">
        <v>2500000</v>
      </c>
      <c r="I42" s="1" t="s">
        <v>5318</v>
      </c>
      <c r="J42" s="9" t="s">
        <v>7603</v>
      </c>
    </row>
    <row r="43" spans="1:10" x14ac:dyDescent="0.25">
      <c r="A43" s="8" t="s">
        <v>1224</v>
      </c>
      <c r="B43" s="1" t="s">
        <v>8129</v>
      </c>
      <c r="C43" s="1" t="s">
        <v>5114</v>
      </c>
      <c r="D43" s="1" t="s">
        <v>5024</v>
      </c>
      <c r="E43" s="1" t="s">
        <v>5012</v>
      </c>
      <c r="F43" s="1" t="s">
        <v>8127</v>
      </c>
      <c r="G43" s="2">
        <v>43835</v>
      </c>
      <c r="H43" s="1">
        <v>800000</v>
      </c>
      <c r="I43" s="1" t="s">
        <v>8202</v>
      </c>
      <c r="J43" s="9" t="s">
        <v>7603</v>
      </c>
    </row>
    <row r="44" spans="1:10" x14ac:dyDescent="0.25">
      <c r="A44" s="8" t="s">
        <v>913</v>
      </c>
      <c r="B44" s="1" t="s">
        <v>8164</v>
      </c>
      <c r="C44" s="1" t="s">
        <v>5195</v>
      </c>
      <c r="D44" s="1" t="s">
        <v>4995</v>
      </c>
      <c r="E44" s="1" t="s">
        <v>4996</v>
      </c>
      <c r="F44" s="1" t="s">
        <v>8127</v>
      </c>
      <c r="G44" s="2">
        <v>43386</v>
      </c>
      <c r="H44" s="1">
        <v>1500000</v>
      </c>
      <c r="I44" s="1" t="s">
        <v>8203</v>
      </c>
      <c r="J44" s="9" t="s">
        <v>7603</v>
      </c>
    </row>
    <row r="45" spans="1:10" x14ac:dyDescent="0.25">
      <c r="A45" s="8" t="s">
        <v>278</v>
      </c>
      <c r="B45" s="1" t="s">
        <v>8204</v>
      </c>
      <c r="C45" s="1" t="s">
        <v>5330</v>
      </c>
      <c r="D45" s="1" t="s">
        <v>5031</v>
      </c>
      <c r="E45" s="1" t="s">
        <v>4996</v>
      </c>
      <c r="F45" s="1" t="s">
        <v>8132</v>
      </c>
      <c r="G45" s="2">
        <v>44679</v>
      </c>
      <c r="H45" s="1">
        <v>1200000</v>
      </c>
      <c r="I45" s="1" t="s">
        <v>8205</v>
      </c>
      <c r="J45" s="9" t="s">
        <v>7603</v>
      </c>
    </row>
    <row r="46" spans="1:10" x14ac:dyDescent="0.25">
      <c r="A46" s="8" t="s">
        <v>398</v>
      </c>
      <c r="B46" s="1" t="s">
        <v>8206</v>
      </c>
      <c r="C46" s="1" t="s">
        <v>5250</v>
      </c>
      <c r="D46" s="1" t="s">
        <v>5031</v>
      </c>
      <c r="E46" s="1" t="s">
        <v>4996</v>
      </c>
      <c r="F46" s="1" t="s">
        <v>8127</v>
      </c>
      <c r="G46" s="2">
        <v>43849</v>
      </c>
      <c r="H46" s="1">
        <v>1500000</v>
      </c>
      <c r="I46" s="1" t="s">
        <v>5871</v>
      </c>
      <c r="J46" s="9" t="s">
        <v>7603</v>
      </c>
    </row>
    <row r="47" spans="1:10" x14ac:dyDescent="0.25">
      <c r="A47" s="8" t="s">
        <v>556</v>
      </c>
      <c r="B47" s="1" t="s">
        <v>8207</v>
      </c>
      <c r="C47" s="1" t="s">
        <v>5142</v>
      </c>
      <c r="D47" s="1" t="s">
        <v>5031</v>
      </c>
      <c r="E47" s="1" t="s">
        <v>4996</v>
      </c>
      <c r="F47" s="1" t="s">
        <v>8132</v>
      </c>
      <c r="G47" s="2">
        <v>43631</v>
      </c>
      <c r="H47" s="1">
        <v>800000</v>
      </c>
      <c r="I47" s="1" t="s">
        <v>8208</v>
      </c>
      <c r="J47" s="9" t="s">
        <v>7603</v>
      </c>
    </row>
    <row r="48" spans="1:10" x14ac:dyDescent="0.25">
      <c r="A48" s="8" t="s">
        <v>107</v>
      </c>
      <c r="B48" s="1" t="s">
        <v>8161</v>
      </c>
      <c r="C48" s="1" t="s">
        <v>5273</v>
      </c>
      <c r="D48" s="1" t="s">
        <v>5003</v>
      </c>
      <c r="E48" s="1" t="s">
        <v>5004</v>
      </c>
      <c r="F48" s="1" t="s">
        <v>8127</v>
      </c>
      <c r="G48" s="2">
        <v>42345</v>
      </c>
      <c r="H48" s="1">
        <v>800000</v>
      </c>
      <c r="I48" s="1" t="s">
        <v>8209</v>
      </c>
      <c r="J48" s="9" t="s">
        <v>7603</v>
      </c>
    </row>
    <row r="49" spans="1:10" x14ac:dyDescent="0.25">
      <c r="A49" s="8" t="s">
        <v>1862</v>
      </c>
      <c r="B49" s="1" t="s">
        <v>8210</v>
      </c>
      <c r="C49" s="1" t="s">
        <v>5066</v>
      </c>
      <c r="D49" s="1" t="s">
        <v>5003</v>
      </c>
      <c r="E49" s="1" t="s">
        <v>5004</v>
      </c>
      <c r="F49" s="1" t="s">
        <v>8132</v>
      </c>
      <c r="G49" s="2">
        <v>45026</v>
      </c>
      <c r="H49" s="1">
        <v>1200000</v>
      </c>
      <c r="I49" s="1" t="s">
        <v>8211</v>
      </c>
      <c r="J49" s="9" t="s">
        <v>7603</v>
      </c>
    </row>
    <row r="50" spans="1:10" x14ac:dyDescent="0.25">
      <c r="A50" s="8" t="s">
        <v>1300</v>
      </c>
      <c r="B50" s="1" t="s">
        <v>8212</v>
      </c>
      <c r="C50" s="1" t="s">
        <v>5286</v>
      </c>
      <c r="D50" s="1" t="s">
        <v>4995</v>
      </c>
      <c r="E50" s="1" t="s">
        <v>4996</v>
      </c>
      <c r="F50" s="1" t="s">
        <v>8159</v>
      </c>
      <c r="G50" s="2">
        <v>43466</v>
      </c>
      <c r="H50" s="1">
        <v>1200000</v>
      </c>
      <c r="I50" s="1" t="s">
        <v>8213</v>
      </c>
      <c r="J50" s="9" t="s">
        <v>7603</v>
      </c>
    </row>
    <row r="51" spans="1:10" x14ac:dyDescent="0.25">
      <c r="A51" s="8" t="s">
        <v>425</v>
      </c>
      <c r="B51" s="1" t="s">
        <v>8144</v>
      </c>
      <c r="C51" s="1" t="s">
        <v>5114</v>
      </c>
      <c r="D51" s="1" t="s">
        <v>5024</v>
      </c>
      <c r="E51" s="1" t="s">
        <v>5012</v>
      </c>
      <c r="F51" s="1" t="s">
        <v>8132</v>
      </c>
      <c r="G51" s="2">
        <v>44862</v>
      </c>
      <c r="H51" s="1">
        <v>2000000</v>
      </c>
      <c r="I51" s="1"/>
      <c r="J51" s="9" t="s">
        <v>7603</v>
      </c>
    </row>
    <row r="52" spans="1:10" x14ac:dyDescent="0.25">
      <c r="A52" s="8" t="s">
        <v>313</v>
      </c>
      <c r="B52" s="1" t="s">
        <v>8214</v>
      </c>
      <c r="C52" s="1" t="s">
        <v>5290</v>
      </c>
      <c r="D52" s="1" t="s">
        <v>5024</v>
      </c>
      <c r="E52" s="1" t="s">
        <v>5012</v>
      </c>
      <c r="F52" s="1" t="s">
        <v>8154</v>
      </c>
      <c r="G52" s="2">
        <v>43977</v>
      </c>
      <c r="H52" s="1">
        <v>2000000</v>
      </c>
      <c r="I52" s="1" t="s">
        <v>8215</v>
      </c>
      <c r="J52" s="9" t="s">
        <v>7603</v>
      </c>
    </row>
    <row r="53" spans="1:10" x14ac:dyDescent="0.25">
      <c r="A53" s="8" t="s">
        <v>1422</v>
      </c>
      <c r="B53" s="1" t="s">
        <v>8210</v>
      </c>
      <c r="C53" s="1" t="s">
        <v>5066</v>
      </c>
      <c r="D53" s="1" t="s">
        <v>5003</v>
      </c>
      <c r="E53" s="1" t="s">
        <v>5004</v>
      </c>
      <c r="F53" s="1" t="s">
        <v>8132</v>
      </c>
      <c r="G53" s="2">
        <v>42048</v>
      </c>
      <c r="H53" s="1">
        <v>800000</v>
      </c>
      <c r="I53" s="1"/>
      <c r="J53" s="9" t="s">
        <v>7603</v>
      </c>
    </row>
    <row r="54" spans="1:10" x14ac:dyDescent="0.25">
      <c r="A54" s="8" t="s">
        <v>429</v>
      </c>
      <c r="B54" s="1" t="s">
        <v>8184</v>
      </c>
      <c r="C54" s="1" t="s">
        <v>5023</v>
      </c>
      <c r="D54" s="1" t="s">
        <v>5024</v>
      </c>
      <c r="E54" s="1" t="s">
        <v>5012</v>
      </c>
      <c r="F54" s="1" t="s">
        <v>8127</v>
      </c>
      <c r="G54" s="2">
        <v>44019</v>
      </c>
      <c r="H54" s="1">
        <v>1500000</v>
      </c>
      <c r="I54" s="1" t="s">
        <v>8216</v>
      </c>
      <c r="J54" s="9" t="s">
        <v>7603</v>
      </c>
    </row>
    <row r="55" spans="1:10" x14ac:dyDescent="0.25">
      <c r="A55" s="8" t="s">
        <v>716</v>
      </c>
      <c r="B55" s="1" t="s">
        <v>8140</v>
      </c>
      <c r="C55" s="1" t="s">
        <v>5185</v>
      </c>
      <c r="D55" s="1" t="s">
        <v>5011</v>
      </c>
      <c r="E55" s="1" t="s">
        <v>5012</v>
      </c>
      <c r="F55" s="1" t="s">
        <v>8135</v>
      </c>
      <c r="G55" s="2">
        <v>43691</v>
      </c>
      <c r="H55" s="1">
        <v>2000000</v>
      </c>
      <c r="I55" s="1" t="s">
        <v>8217</v>
      </c>
      <c r="J55" s="9" t="s">
        <v>8218</v>
      </c>
    </row>
    <row r="56" spans="1:10" x14ac:dyDescent="0.25">
      <c r="A56" s="8" t="s">
        <v>393</v>
      </c>
      <c r="B56" s="1" t="s">
        <v>8219</v>
      </c>
      <c r="C56" s="1" t="s">
        <v>5018</v>
      </c>
      <c r="D56" s="1" t="s">
        <v>5003</v>
      </c>
      <c r="E56" s="1" t="s">
        <v>5004</v>
      </c>
      <c r="F56" s="1" t="s">
        <v>8132</v>
      </c>
      <c r="G56" s="2">
        <v>42329</v>
      </c>
      <c r="H56" s="1">
        <v>1500000</v>
      </c>
      <c r="I56" s="1" t="s">
        <v>8220</v>
      </c>
      <c r="J56" s="9" t="s">
        <v>7603</v>
      </c>
    </row>
    <row r="57" spans="1:10" x14ac:dyDescent="0.25">
      <c r="A57" s="8" t="s">
        <v>477</v>
      </c>
      <c r="B57" s="1" t="s">
        <v>8151</v>
      </c>
      <c r="C57" s="1" t="s">
        <v>5041</v>
      </c>
      <c r="D57" s="1" t="s">
        <v>5031</v>
      </c>
      <c r="E57" s="1" t="s">
        <v>4996</v>
      </c>
      <c r="F57" s="1" t="s">
        <v>8127</v>
      </c>
      <c r="G57" s="2">
        <v>44183</v>
      </c>
      <c r="H57" s="1">
        <v>1200000</v>
      </c>
      <c r="I57" s="1" t="s">
        <v>8221</v>
      </c>
      <c r="J57" s="9" t="s">
        <v>7603</v>
      </c>
    </row>
    <row r="58" spans="1:10" x14ac:dyDescent="0.25">
      <c r="A58" s="8" t="s">
        <v>467</v>
      </c>
      <c r="B58" s="1" t="s">
        <v>8138</v>
      </c>
      <c r="C58" s="1" t="s">
        <v>5010</v>
      </c>
      <c r="D58" s="1" t="s">
        <v>5011</v>
      </c>
      <c r="E58" s="1" t="s">
        <v>5012</v>
      </c>
      <c r="F58" s="1" t="s">
        <v>8127</v>
      </c>
      <c r="G58" s="2">
        <v>43119</v>
      </c>
      <c r="H58" s="1">
        <v>2500000</v>
      </c>
      <c r="I58" s="1" t="s">
        <v>8222</v>
      </c>
      <c r="J58" s="9" t="s">
        <v>8183</v>
      </c>
    </row>
    <row r="59" spans="1:10" x14ac:dyDescent="0.25">
      <c r="A59" s="8" t="s">
        <v>54</v>
      </c>
      <c r="B59" s="1" t="s">
        <v>8223</v>
      </c>
      <c r="C59" s="1" t="s">
        <v>5185</v>
      </c>
      <c r="D59" s="1" t="s">
        <v>5011</v>
      </c>
      <c r="E59" s="1" t="s">
        <v>5012</v>
      </c>
      <c r="F59" s="1" t="s">
        <v>8159</v>
      </c>
      <c r="G59" s="2">
        <v>42423</v>
      </c>
      <c r="H59" s="1">
        <v>1200000</v>
      </c>
      <c r="I59" s="1" t="s">
        <v>8224</v>
      </c>
      <c r="J59" s="9" t="s">
        <v>7603</v>
      </c>
    </row>
    <row r="60" spans="1:10" x14ac:dyDescent="0.25">
      <c r="A60" s="8" t="s">
        <v>752</v>
      </c>
      <c r="B60" s="1" t="s">
        <v>8225</v>
      </c>
      <c r="C60" s="1" t="s">
        <v>5286</v>
      </c>
      <c r="D60" s="1" t="s">
        <v>4995</v>
      </c>
      <c r="E60" s="1" t="s">
        <v>4996</v>
      </c>
      <c r="F60" s="1" t="s">
        <v>8135</v>
      </c>
      <c r="G60" s="2">
        <v>43405</v>
      </c>
      <c r="H60" s="1">
        <v>1500000</v>
      </c>
      <c r="I60" s="1" t="s">
        <v>8226</v>
      </c>
      <c r="J60" s="9" t="s">
        <v>7603</v>
      </c>
    </row>
    <row r="61" spans="1:10" x14ac:dyDescent="0.25">
      <c r="A61" s="8" t="s">
        <v>317</v>
      </c>
      <c r="B61" s="1" t="s">
        <v>8227</v>
      </c>
      <c r="C61" s="1" t="s">
        <v>5046</v>
      </c>
      <c r="D61" s="1" t="s">
        <v>5011</v>
      </c>
      <c r="E61" s="1" t="s">
        <v>5012</v>
      </c>
      <c r="F61" s="1" t="s">
        <v>8159</v>
      </c>
      <c r="G61" s="2">
        <v>45079</v>
      </c>
      <c r="H61" s="1">
        <v>1000000</v>
      </c>
      <c r="I61" s="1" t="s">
        <v>8228</v>
      </c>
      <c r="J61" s="9" t="s">
        <v>7603</v>
      </c>
    </row>
    <row r="62" spans="1:10" x14ac:dyDescent="0.25">
      <c r="A62" s="8" t="s">
        <v>575</v>
      </c>
      <c r="B62" s="1" t="s">
        <v>8229</v>
      </c>
      <c r="C62" s="1" t="s">
        <v>5119</v>
      </c>
      <c r="D62" s="1" t="s">
        <v>4995</v>
      </c>
      <c r="E62" s="1" t="s">
        <v>4996</v>
      </c>
      <c r="F62" s="1" t="s">
        <v>8127</v>
      </c>
      <c r="G62" s="2">
        <v>43029</v>
      </c>
      <c r="H62" s="1">
        <v>1500000</v>
      </c>
      <c r="I62" s="1" t="s">
        <v>5704</v>
      </c>
      <c r="J62" s="9" t="s">
        <v>7603</v>
      </c>
    </row>
    <row r="63" spans="1:10" x14ac:dyDescent="0.25">
      <c r="A63" s="8" t="s">
        <v>67</v>
      </c>
      <c r="B63" s="1" t="s">
        <v>8230</v>
      </c>
      <c r="C63" s="1" t="s">
        <v>5079</v>
      </c>
      <c r="D63" s="1" t="s">
        <v>5003</v>
      </c>
      <c r="E63" s="1" t="s">
        <v>5004</v>
      </c>
      <c r="F63" s="1" t="s">
        <v>8127</v>
      </c>
      <c r="G63" s="2">
        <v>42142</v>
      </c>
      <c r="H63" s="1">
        <v>1000000</v>
      </c>
      <c r="I63" s="1" t="s">
        <v>8231</v>
      </c>
      <c r="J63" s="9" t="s">
        <v>7603</v>
      </c>
    </row>
    <row r="64" spans="1:10" x14ac:dyDescent="0.25">
      <c r="A64" s="8" t="s">
        <v>570</v>
      </c>
      <c r="B64" s="1" t="s">
        <v>8232</v>
      </c>
      <c r="C64" s="1" t="s">
        <v>5135</v>
      </c>
      <c r="D64" s="1" t="s">
        <v>4995</v>
      </c>
      <c r="E64" s="1" t="s">
        <v>4996</v>
      </c>
      <c r="F64" s="1" t="s">
        <v>8135</v>
      </c>
      <c r="G64" s="2">
        <v>43283</v>
      </c>
      <c r="H64" s="1">
        <v>1200000</v>
      </c>
      <c r="I64" s="1" t="s">
        <v>8233</v>
      </c>
      <c r="J64" s="9" t="s">
        <v>7603</v>
      </c>
    </row>
    <row r="65" spans="1:10" x14ac:dyDescent="0.25">
      <c r="A65" s="8" t="s">
        <v>805</v>
      </c>
      <c r="B65" s="1" t="s">
        <v>8234</v>
      </c>
      <c r="C65" s="1" t="s">
        <v>5030</v>
      </c>
      <c r="D65" s="1" t="s">
        <v>5031</v>
      </c>
      <c r="E65" s="1" t="s">
        <v>4996</v>
      </c>
      <c r="F65" s="1" t="s">
        <v>8127</v>
      </c>
      <c r="G65" s="2">
        <v>42818</v>
      </c>
      <c r="H65" s="1">
        <v>1200000</v>
      </c>
      <c r="I65" s="1" t="s">
        <v>8235</v>
      </c>
      <c r="J65" s="9" t="s">
        <v>7603</v>
      </c>
    </row>
    <row r="66" spans="1:10" x14ac:dyDescent="0.25">
      <c r="A66" s="8" t="s">
        <v>1025</v>
      </c>
      <c r="B66" s="1" t="s">
        <v>8236</v>
      </c>
      <c r="C66" s="1" t="s">
        <v>5066</v>
      </c>
      <c r="D66" s="1" t="s">
        <v>5003</v>
      </c>
      <c r="E66" s="1" t="s">
        <v>5004</v>
      </c>
      <c r="F66" s="1" t="s">
        <v>8159</v>
      </c>
      <c r="G66" s="2">
        <v>45258</v>
      </c>
      <c r="H66" s="1">
        <v>1200000</v>
      </c>
      <c r="I66" s="1" t="s">
        <v>8237</v>
      </c>
      <c r="J66" s="9" t="s">
        <v>8183</v>
      </c>
    </row>
    <row r="67" spans="1:10" x14ac:dyDescent="0.25">
      <c r="A67" s="8" t="s">
        <v>303</v>
      </c>
      <c r="B67" s="1" t="s">
        <v>8238</v>
      </c>
      <c r="C67" s="1" t="s">
        <v>5381</v>
      </c>
      <c r="D67" s="1" t="s">
        <v>5011</v>
      </c>
      <c r="E67" s="1" t="s">
        <v>5012</v>
      </c>
      <c r="F67" s="1" t="s">
        <v>8127</v>
      </c>
      <c r="G67" s="2">
        <v>43951</v>
      </c>
      <c r="H67" s="1">
        <v>2500000</v>
      </c>
      <c r="I67" s="1" t="s">
        <v>8239</v>
      </c>
      <c r="J67" s="9" t="s">
        <v>7603</v>
      </c>
    </row>
    <row r="68" spans="1:10" x14ac:dyDescent="0.25">
      <c r="A68" s="8" t="s">
        <v>1179</v>
      </c>
      <c r="B68" s="1" t="s">
        <v>8240</v>
      </c>
      <c r="C68" s="1" t="s">
        <v>5054</v>
      </c>
      <c r="D68" s="1" t="s">
        <v>5003</v>
      </c>
      <c r="E68" s="1" t="s">
        <v>5004</v>
      </c>
      <c r="F68" s="1" t="s">
        <v>8127</v>
      </c>
      <c r="G68" s="2">
        <v>43391</v>
      </c>
      <c r="H68" s="1">
        <v>2500000</v>
      </c>
      <c r="I68" s="1" t="s">
        <v>8241</v>
      </c>
      <c r="J68" s="9" t="s">
        <v>7603</v>
      </c>
    </row>
    <row r="69" spans="1:10" x14ac:dyDescent="0.25">
      <c r="A69" s="8" t="s">
        <v>97</v>
      </c>
      <c r="B69" s="1" t="s">
        <v>8156</v>
      </c>
      <c r="C69" s="1" t="s">
        <v>5062</v>
      </c>
      <c r="D69" s="1" t="s">
        <v>5011</v>
      </c>
      <c r="E69" s="1" t="s">
        <v>5012</v>
      </c>
      <c r="F69" s="1" t="s">
        <v>8135</v>
      </c>
      <c r="G69" s="2">
        <v>43302</v>
      </c>
      <c r="H69" s="1">
        <v>2000000</v>
      </c>
      <c r="I69" s="1" t="s">
        <v>8242</v>
      </c>
      <c r="J69" s="9" t="s">
        <v>7603</v>
      </c>
    </row>
    <row r="70" spans="1:10" x14ac:dyDescent="0.25">
      <c r="A70" s="8" t="s">
        <v>1412</v>
      </c>
      <c r="B70" s="1" t="s">
        <v>8243</v>
      </c>
      <c r="C70" s="1" t="s">
        <v>5209</v>
      </c>
      <c r="D70" s="1" t="s">
        <v>5011</v>
      </c>
      <c r="E70" s="1" t="s">
        <v>5012</v>
      </c>
      <c r="F70" s="1" t="s">
        <v>8135</v>
      </c>
      <c r="G70" s="2">
        <v>42556</v>
      </c>
      <c r="H70" s="1">
        <v>1200000</v>
      </c>
      <c r="I70" s="1" t="s">
        <v>8244</v>
      </c>
      <c r="J70" s="9" t="s">
        <v>7603</v>
      </c>
    </row>
    <row r="71" spans="1:10" x14ac:dyDescent="0.25">
      <c r="A71" s="8" t="s">
        <v>1325</v>
      </c>
      <c r="B71" s="1" t="s">
        <v>8245</v>
      </c>
      <c r="C71" s="1" t="s">
        <v>5243</v>
      </c>
      <c r="D71" s="1" t="s">
        <v>5024</v>
      </c>
      <c r="E71" s="1" t="s">
        <v>5012</v>
      </c>
      <c r="F71" s="1" t="s">
        <v>8135</v>
      </c>
      <c r="G71" s="2">
        <v>44326</v>
      </c>
      <c r="H71" s="1">
        <v>1000000</v>
      </c>
      <c r="I71" s="1" t="s">
        <v>8246</v>
      </c>
      <c r="J71" s="9" t="s">
        <v>7603</v>
      </c>
    </row>
    <row r="72" spans="1:10" x14ac:dyDescent="0.25">
      <c r="A72" s="8" t="s">
        <v>289</v>
      </c>
      <c r="B72" s="1" t="s">
        <v>8247</v>
      </c>
      <c r="C72" s="1" t="s">
        <v>5109</v>
      </c>
      <c r="D72" s="1" t="s">
        <v>5024</v>
      </c>
      <c r="E72" s="1" t="s">
        <v>5012</v>
      </c>
      <c r="F72" s="1" t="s">
        <v>8127</v>
      </c>
      <c r="G72" s="2">
        <v>42287</v>
      </c>
      <c r="H72" s="1">
        <v>2000000</v>
      </c>
      <c r="I72" s="1" t="s">
        <v>5554</v>
      </c>
      <c r="J72" s="9" t="s">
        <v>7603</v>
      </c>
    </row>
    <row r="73" spans="1:10" x14ac:dyDescent="0.25">
      <c r="A73" s="8" t="s">
        <v>186</v>
      </c>
      <c r="B73" s="1" t="s">
        <v>8240</v>
      </c>
      <c r="C73" s="1" t="s">
        <v>5054</v>
      </c>
      <c r="D73" s="1" t="s">
        <v>5003</v>
      </c>
      <c r="E73" s="1" t="s">
        <v>5004</v>
      </c>
      <c r="F73" s="1" t="s">
        <v>8127</v>
      </c>
      <c r="G73" s="2">
        <v>44077</v>
      </c>
      <c r="H73" s="1">
        <v>1500000</v>
      </c>
      <c r="I73" s="1" t="s">
        <v>6037</v>
      </c>
      <c r="J73" s="9" t="s">
        <v>7603</v>
      </c>
    </row>
    <row r="74" spans="1:10" x14ac:dyDescent="0.25">
      <c r="A74" s="8" t="s">
        <v>249</v>
      </c>
      <c r="B74" s="1" t="s">
        <v>8248</v>
      </c>
      <c r="C74" s="1" t="s">
        <v>5202</v>
      </c>
      <c r="D74" s="1" t="s">
        <v>5024</v>
      </c>
      <c r="E74" s="1" t="s">
        <v>5012</v>
      </c>
      <c r="F74" s="1" t="s">
        <v>8132</v>
      </c>
      <c r="G74" s="2">
        <v>42264</v>
      </c>
      <c r="H74" s="1">
        <v>2500000</v>
      </c>
      <c r="I74" s="1" t="s">
        <v>8249</v>
      </c>
      <c r="J74" s="9" t="s">
        <v>7603</v>
      </c>
    </row>
    <row r="75" spans="1:10" x14ac:dyDescent="0.25">
      <c r="A75" s="8" t="s">
        <v>61</v>
      </c>
      <c r="B75" s="1" t="s">
        <v>8250</v>
      </c>
      <c r="C75" s="1" t="s">
        <v>5273</v>
      </c>
      <c r="D75" s="1" t="s">
        <v>5003</v>
      </c>
      <c r="E75" s="1" t="s">
        <v>5004</v>
      </c>
      <c r="F75" s="1" t="s">
        <v>8132</v>
      </c>
      <c r="G75" s="2">
        <v>43164</v>
      </c>
      <c r="H75" s="1">
        <v>1200000</v>
      </c>
      <c r="I75" s="1" t="s">
        <v>8251</v>
      </c>
      <c r="J75" s="9" t="s">
        <v>7603</v>
      </c>
    </row>
    <row r="76" spans="1:10" x14ac:dyDescent="0.25">
      <c r="A76" s="8" t="s">
        <v>164</v>
      </c>
      <c r="B76" s="1" t="s">
        <v>8252</v>
      </c>
      <c r="C76" s="1" t="s">
        <v>5160</v>
      </c>
      <c r="D76" s="1" t="s">
        <v>5011</v>
      </c>
      <c r="E76" s="1" t="s">
        <v>5012</v>
      </c>
      <c r="F76" s="1" t="s">
        <v>8127</v>
      </c>
      <c r="G76" s="2">
        <v>42536</v>
      </c>
      <c r="H76" s="1">
        <v>1000000</v>
      </c>
      <c r="I76" s="1" t="s">
        <v>8253</v>
      </c>
      <c r="J76" s="9" t="s">
        <v>7603</v>
      </c>
    </row>
    <row r="77" spans="1:10" x14ac:dyDescent="0.25">
      <c r="A77" s="8" t="s">
        <v>1068</v>
      </c>
      <c r="B77" s="1" t="s">
        <v>8252</v>
      </c>
      <c r="C77" s="1" t="s">
        <v>5160</v>
      </c>
      <c r="D77" s="1" t="s">
        <v>5011</v>
      </c>
      <c r="E77" s="1" t="s">
        <v>5012</v>
      </c>
      <c r="F77" s="1" t="s">
        <v>8127</v>
      </c>
      <c r="G77" s="2">
        <v>45430</v>
      </c>
      <c r="H77" s="1">
        <v>1500000</v>
      </c>
      <c r="I77" s="1" t="s">
        <v>8254</v>
      </c>
      <c r="J77" s="9" t="s">
        <v>7603</v>
      </c>
    </row>
    <row r="78" spans="1:10" x14ac:dyDescent="0.25">
      <c r="A78" s="8" t="s">
        <v>560</v>
      </c>
      <c r="B78" s="1" t="s">
        <v>8255</v>
      </c>
      <c r="C78" s="1" t="s">
        <v>5142</v>
      </c>
      <c r="D78" s="1" t="s">
        <v>5031</v>
      </c>
      <c r="E78" s="1" t="s">
        <v>4996</v>
      </c>
      <c r="F78" s="1" t="s">
        <v>8135</v>
      </c>
      <c r="G78" s="2">
        <v>44486</v>
      </c>
      <c r="H78" s="1">
        <v>2500000</v>
      </c>
      <c r="I78" s="1" t="s">
        <v>8256</v>
      </c>
      <c r="J78" s="9" t="s">
        <v>7603</v>
      </c>
    </row>
    <row r="79" spans="1:10" x14ac:dyDescent="0.25">
      <c r="A79" s="8" t="s">
        <v>48</v>
      </c>
      <c r="B79" s="1" t="s">
        <v>8138</v>
      </c>
      <c r="C79" s="1" t="s">
        <v>5010</v>
      </c>
      <c r="D79" s="1" t="s">
        <v>5011</v>
      </c>
      <c r="E79" s="1" t="s">
        <v>5012</v>
      </c>
      <c r="F79" s="1" t="s">
        <v>8127</v>
      </c>
      <c r="G79" s="2">
        <v>42253</v>
      </c>
      <c r="H79" s="1">
        <v>1200000</v>
      </c>
      <c r="I79" s="1" t="s">
        <v>8257</v>
      </c>
      <c r="J79" s="9" t="s">
        <v>7603</v>
      </c>
    </row>
    <row r="80" spans="1:10" x14ac:dyDescent="0.25">
      <c r="A80" s="8" t="s">
        <v>644</v>
      </c>
      <c r="B80" s="1" t="s">
        <v>8258</v>
      </c>
      <c r="C80" s="1" t="s">
        <v>5381</v>
      </c>
      <c r="D80" s="1" t="s">
        <v>5011</v>
      </c>
      <c r="E80" s="1" t="s">
        <v>5012</v>
      </c>
      <c r="F80" s="1" t="s">
        <v>8132</v>
      </c>
      <c r="G80" s="2">
        <v>42171</v>
      </c>
      <c r="H80" s="1">
        <v>2500000</v>
      </c>
      <c r="I80" s="1" t="s">
        <v>8259</v>
      </c>
      <c r="J80" s="9" t="s">
        <v>7603</v>
      </c>
    </row>
    <row r="81" spans="1:10" x14ac:dyDescent="0.25">
      <c r="A81" s="8" t="s">
        <v>215</v>
      </c>
      <c r="B81" s="1" t="s">
        <v>8136</v>
      </c>
      <c r="C81" s="1" t="s">
        <v>5023</v>
      </c>
      <c r="D81" s="1" t="s">
        <v>5024</v>
      </c>
      <c r="E81" s="1" t="s">
        <v>5012</v>
      </c>
      <c r="F81" s="1" t="s">
        <v>8132</v>
      </c>
      <c r="G81" s="2">
        <v>42951</v>
      </c>
      <c r="H81" s="1">
        <v>2000000</v>
      </c>
      <c r="I81" s="1" t="s">
        <v>8260</v>
      </c>
      <c r="J81" s="9" t="s">
        <v>7603</v>
      </c>
    </row>
    <row r="82" spans="1:10" x14ac:dyDescent="0.25">
      <c r="A82" s="8" t="s">
        <v>1060</v>
      </c>
      <c r="B82" s="1" t="s">
        <v>8261</v>
      </c>
      <c r="C82" s="1" t="s">
        <v>5243</v>
      </c>
      <c r="D82" s="1" t="s">
        <v>5024</v>
      </c>
      <c r="E82" s="1" t="s">
        <v>5012</v>
      </c>
      <c r="F82" s="1" t="s">
        <v>8154</v>
      </c>
      <c r="G82" s="2">
        <v>44292</v>
      </c>
      <c r="H82" s="1">
        <v>2500000</v>
      </c>
      <c r="I82" s="1" t="s">
        <v>7510</v>
      </c>
      <c r="J82" s="9" t="s">
        <v>7603</v>
      </c>
    </row>
    <row r="83" spans="1:10" x14ac:dyDescent="0.25">
      <c r="A83" s="8" t="s">
        <v>408</v>
      </c>
      <c r="B83" s="1" t="s">
        <v>8147</v>
      </c>
      <c r="C83" s="1" t="s">
        <v>5002</v>
      </c>
      <c r="D83" s="1" t="s">
        <v>5003</v>
      </c>
      <c r="E83" s="1" t="s">
        <v>5004</v>
      </c>
      <c r="F83" s="1" t="s">
        <v>8127</v>
      </c>
      <c r="G83" s="2">
        <v>42431</v>
      </c>
      <c r="H83" s="1">
        <v>1000000</v>
      </c>
      <c r="I83" s="1" t="s">
        <v>5260</v>
      </c>
      <c r="J83" s="9" t="s">
        <v>7603</v>
      </c>
    </row>
    <row r="84" spans="1:10" x14ac:dyDescent="0.25">
      <c r="A84" s="8" t="s">
        <v>229</v>
      </c>
      <c r="B84" s="1" t="s">
        <v>8262</v>
      </c>
      <c r="C84" s="1" t="s">
        <v>5407</v>
      </c>
      <c r="D84" s="1" t="s">
        <v>4995</v>
      </c>
      <c r="E84" s="1" t="s">
        <v>4996</v>
      </c>
      <c r="F84" s="1" t="s">
        <v>8154</v>
      </c>
      <c r="G84" s="2">
        <v>43819</v>
      </c>
      <c r="H84" s="1">
        <v>1200000</v>
      </c>
      <c r="I84" s="1" t="s">
        <v>7230</v>
      </c>
      <c r="J84" s="9" t="s">
        <v>7603</v>
      </c>
    </row>
    <row r="85" spans="1:10" x14ac:dyDescent="0.25">
      <c r="A85" s="8" t="s">
        <v>74</v>
      </c>
      <c r="B85" s="1" t="s">
        <v>8263</v>
      </c>
      <c r="C85" s="1" t="s">
        <v>5002</v>
      </c>
      <c r="D85" s="1" t="s">
        <v>5003</v>
      </c>
      <c r="E85" s="1" t="s">
        <v>5004</v>
      </c>
      <c r="F85" s="1" t="s">
        <v>8132</v>
      </c>
      <c r="G85" s="2">
        <v>42990</v>
      </c>
      <c r="H85" s="1">
        <v>2000000</v>
      </c>
      <c r="I85" s="1" t="s">
        <v>7440</v>
      </c>
      <c r="J85" s="9" t="s">
        <v>7603</v>
      </c>
    </row>
    <row r="86" spans="1:10" x14ac:dyDescent="0.25">
      <c r="A86" s="8" t="s">
        <v>86</v>
      </c>
      <c r="B86" s="1" t="s">
        <v>8264</v>
      </c>
      <c r="C86" s="1" t="s">
        <v>5041</v>
      </c>
      <c r="D86" s="1" t="s">
        <v>5031</v>
      </c>
      <c r="E86" s="1" t="s">
        <v>4996</v>
      </c>
      <c r="F86" s="1" t="s">
        <v>8154</v>
      </c>
      <c r="G86" s="2">
        <v>43837</v>
      </c>
      <c r="H86" s="1">
        <v>1500000</v>
      </c>
      <c r="I86" s="1" t="s">
        <v>8265</v>
      </c>
      <c r="J86" s="9" t="s">
        <v>7603</v>
      </c>
    </row>
    <row r="87" spans="1:10" x14ac:dyDescent="0.25">
      <c r="A87" s="8" t="s">
        <v>809</v>
      </c>
      <c r="B87" s="1" t="s">
        <v>8193</v>
      </c>
      <c r="C87" s="1" t="s">
        <v>5202</v>
      </c>
      <c r="D87" s="1" t="s">
        <v>5024</v>
      </c>
      <c r="E87" s="1" t="s">
        <v>5012</v>
      </c>
      <c r="F87" s="1" t="s">
        <v>8154</v>
      </c>
      <c r="G87" s="2">
        <v>43241</v>
      </c>
      <c r="H87" s="1">
        <v>800000</v>
      </c>
      <c r="I87" s="1" t="s">
        <v>8266</v>
      </c>
      <c r="J87" s="9" t="s">
        <v>7603</v>
      </c>
    </row>
    <row r="88" spans="1:10" x14ac:dyDescent="0.25">
      <c r="A88" s="8" t="s">
        <v>344</v>
      </c>
      <c r="B88" s="1" t="s">
        <v>8267</v>
      </c>
      <c r="C88" s="1" t="s">
        <v>5385</v>
      </c>
      <c r="D88" s="1" t="s">
        <v>5011</v>
      </c>
      <c r="E88" s="1" t="s">
        <v>5012</v>
      </c>
      <c r="F88" s="1" t="s">
        <v>8154</v>
      </c>
      <c r="G88" s="2">
        <v>44099</v>
      </c>
      <c r="H88" s="1">
        <v>2000000</v>
      </c>
      <c r="I88" s="1" t="s">
        <v>7183</v>
      </c>
      <c r="J88" s="9" t="s">
        <v>8183</v>
      </c>
    </row>
    <row r="89" spans="1:10" x14ac:dyDescent="0.25">
      <c r="A89" s="8" t="s">
        <v>141</v>
      </c>
      <c r="B89" s="1" t="s">
        <v>8204</v>
      </c>
      <c r="C89" s="1" t="s">
        <v>5330</v>
      </c>
      <c r="D89" s="1" t="s">
        <v>5031</v>
      </c>
      <c r="E89" s="1" t="s">
        <v>4996</v>
      </c>
      <c r="F89" s="1" t="s">
        <v>8132</v>
      </c>
      <c r="G89" s="2">
        <v>43508</v>
      </c>
      <c r="H89" s="1">
        <v>2000000</v>
      </c>
      <c r="I89" s="1" t="s">
        <v>8268</v>
      </c>
      <c r="J89" s="9" t="s">
        <v>7603</v>
      </c>
    </row>
    <row r="90" spans="1:10" x14ac:dyDescent="0.25">
      <c r="A90" s="8" t="s">
        <v>528</v>
      </c>
      <c r="B90" s="1" t="s">
        <v>8269</v>
      </c>
      <c r="C90" s="1" t="s">
        <v>5273</v>
      </c>
      <c r="D90" s="1" t="s">
        <v>5003</v>
      </c>
      <c r="E90" s="1" t="s">
        <v>5004</v>
      </c>
      <c r="F90" s="1" t="s">
        <v>8154</v>
      </c>
      <c r="G90" s="2">
        <v>45012</v>
      </c>
      <c r="H90" s="1">
        <v>800000</v>
      </c>
      <c r="I90" s="1" t="s">
        <v>8270</v>
      </c>
      <c r="J90" s="9" t="s">
        <v>7603</v>
      </c>
    </row>
    <row r="91" spans="1:10" x14ac:dyDescent="0.25">
      <c r="A91" s="8" t="s">
        <v>274</v>
      </c>
      <c r="B91" s="1" t="s">
        <v>8271</v>
      </c>
      <c r="C91" s="1" t="s">
        <v>5109</v>
      </c>
      <c r="D91" s="1" t="s">
        <v>5024</v>
      </c>
      <c r="E91" s="1" t="s">
        <v>5012</v>
      </c>
      <c r="F91" s="1" t="s">
        <v>8154</v>
      </c>
      <c r="G91" s="2">
        <v>44443</v>
      </c>
      <c r="H91" s="1">
        <v>2500000</v>
      </c>
      <c r="I91" s="1" t="s">
        <v>6008</v>
      </c>
      <c r="J91" s="9" t="s">
        <v>7603</v>
      </c>
    </row>
    <row r="92" spans="1:10" x14ac:dyDescent="0.25">
      <c r="A92" s="8" t="s">
        <v>703</v>
      </c>
      <c r="B92" s="1" t="s">
        <v>8151</v>
      </c>
      <c r="C92" s="1" t="s">
        <v>5041</v>
      </c>
      <c r="D92" s="1" t="s">
        <v>5031</v>
      </c>
      <c r="E92" s="1" t="s">
        <v>4996</v>
      </c>
      <c r="F92" s="1" t="s">
        <v>8127</v>
      </c>
      <c r="G92" s="2">
        <v>43783</v>
      </c>
      <c r="H92" s="1">
        <v>1500000</v>
      </c>
      <c r="I92" s="1" t="s">
        <v>8272</v>
      </c>
      <c r="J92" s="9" t="s">
        <v>7603</v>
      </c>
    </row>
    <row r="93" spans="1:10" x14ac:dyDescent="0.25">
      <c r="A93" s="8" t="s">
        <v>246</v>
      </c>
      <c r="B93" s="1" t="s">
        <v>8184</v>
      </c>
      <c r="C93" s="1" t="s">
        <v>5023</v>
      </c>
      <c r="D93" s="1" t="s">
        <v>5024</v>
      </c>
      <c r="E93" s="1" t="s">
        <v>5012</v>
      </c>
      <c r="F93" s="1" t="s">
        <v>8127</v>
      </c>
      <c r="G93" s="2">
        <v>44594</v>
      </c>
      <c r="H93" s="1">
        <v>1500000</v>
      </c>
      <c r="I93" s="1" t="s">
        <v>6057</v>
      </c>
      <c r="J93" s="9" t="s">
        <v>7603</v>
      </c>
    </row>
    <row r="94" spans="1:10" x14ac:dyDescent="0.25">
      <c r="A94" s="8" t="s">
        <v>358</v>
      </c>
      <c r="B94" s="1" t="s">
        <v>8248</v>
      </c>
      <c r="C94" s="1" t="s">
        <v>5202</v>
      </c>
      <c r="D94" s="1" t="s">
        <v>5024</v>
      </c>
      <c r="E94" s="1" t="s">
        <v>5012</v>
      </c>
      <c r="F94" s="1" t="s">
        <v>8132</v>
      </c>
      <c r="G94" s="2">
        <v>44863</v>
      </c>
      <c r="H94" s="1">
        <v>1000000</v>
      </c>
      <c r="I94" s="1" t="s">
        <v>8273</v>
      </c>
      <c r="J94" s="9" t="s">
        <v>7603</v>
      </c>
    </row>
    <row r="95" spans="1:10" x14ac:dyDescent="0.25">
      <c r="A95" s="8" t="s">
        <v>613</v>
      </c>
      <c r="B95" s="1" t="s">
        <v>8274</v>
      </c>
      <c r="C95" s="1" t="s">
        <v>5125</v>
      </c>
      <c r="D95" s="1" t="s">
        <v>5024</v>
      </c>
      <c r="E95" s="1" t="s">
        <v>5012</v>
      </c>
      <c r="F95" s="1" t="s">
        <v>8159</v>
      </c>
      <c r="G95" s="2">
        <v>43774</v>
      </c>
      <c r="H95" s="1">
        <v>1200000</v>
      </c>
      <c r="I95" s="1" t="s">
        <v>8275</v>
      </c>
      <c r="J95" s="9" t="s">
        <v>7603</v>
      </c>
    </row>
    <row r="96" spans="1:10" x14ac:dyDescent="0.25">
      <c r="A96" s="8" t="s">
        <v>450</v>
      </c>
      <c r="B96" s="1" t="s">
        <v>8161</v>
      </c>
      <c r="C96" s="1" t="s">
        <v>5273</v>
      </c>
      <c r="D96" s="1" t="s">
        <v>5003</v>
      </c>
      <c r="E96" s="1" t="s">
        <v>5004</v>
      </c>
      <c r="F96" s="1" t="s">
        <v>8127</v>
      </c>
      <c r="G96" s="2">
        <v>44250</v>
      </c>
      <c r="H96" s="1">
        <v>1500000</v>
      </c>
      <c r="I96" s="1" t="s">
        <v>8276</v>
      </c>
      <c r="J96" s="9" t="s">
        <v>7603</v>
      </c>
    </row>
    <row r="97" spans="1:10" x14ac:dyDescent="0.25">
      <c r="A97" s="8" t="s">
        <v>377</v>
      </c>
      <c r="B97" s="1" t="s">
        <v>8277</v>
      </c>
      <c r="C97" s="1" t="s">
        <v>5195</v>
      </c>
      <c r="D97" s="1" t="s">
        <v>4995</v>
      </c>
      <c r="E97" s="1" t="s">
        <v>4996</v>
      </c>
      <c r="F97" s="1" t="s">
        <v>8135</v>
      </c>
      <c r="G97" s="2">
        <v>42816</v>
      </c>
      <c r="H97" s="1">
        <v>1500000</v>
      </c>
      <c r="I97" s="1" t="s">
        <v>8278</v>
      </c>
      <c r="J97" s="9" t="s">
        <v>7603</v>
      </c>
    </row>
    <row r="98" spans="1:10" x14ac:dyDescent="0.25">
      <c r="A98" s="8" t="s">
        <v>241</v>
      </c>
      <c r="B98" s="1" t="s">
        <v>8248</v>
      </c>
      <c r="C98" s="1" t="s">
        <v>5202</v>
      </c>
      <c r="D98" s="1" t="s">
        <v>5024</v>
      </c>
      <c r="E98" s="1" t="s">
        <v>5012</v>
      </c>
      <c r="F98" s="1" t="s">
        <v>8132</v>
      </c>
      <c r="G98" s="2">
        <v>43095</v>
      </c>
      <c r="H98" s="1">
        <v>1500000</v>
      </c>
      <c r="I98" s="1" t="s">
        <v>6674</v>
      </c>
      <c r="J98" s="9" t="s">
        <v>7603</v>
      </c>
    </row>
    <row r="99" spans="1:10" x14ac:dyDescent="0.25">
      <c r="A99" s="8" t="s">
        <v>609</v>
      </c>
      <c r="B99" s="1" t="s">
        <v>8210</v>
      </c>
      <c r="C99" s="1" t="s">
        <v>5066</v>
      </c>
      <c r="D99" s="1" t="s">
        <v>5003</v>
      </c>
      <c r="E99" s="1" t="s">
        <v>5004</v>
      </c>
      <c r="F99" s="1" t="s">
        <v>8132</v>
      </c>
      <c r="G99" s="2">
        <v>43318</v>
      </c>
      <c r="H99" s="1">
        <v>1200000</v>
      </c>
      <c r="I99" s="1" t="s">
        <v>8279</v>
      </c>
      <c r="J99" s="9" t="s">
        <v>7603</v>
      </c>
    </row>
    <row r="100" spans="1:10" x14ac:dyDescent="0.25">
      <c r="A100" s="8" t="s">
        <v>175</v>
      </c>
      <c r="B100" s="1" t="s">
        <v>8206</v>
      </c>
      <c r="C100" s="1" t="s">
        <v>5250</v>
      </c>
      <c r="D100" s="1" t="s">
        <v>5031</v>
      </c>
      <c r="E100" s="1" t="s">
        <v>4996</v>
      </c>
      <c r="F100" s="1" t="s">
        <v>8127</v>
      </c>
      <c r="G100" s="2">
        <v>45293</v>
      </c>
      <c r="H100" s="1">
        <v>1500000</v>
      </c>
      <c r="I100" s="1" t="s">
        <v>8280</v>
      </c>
      <c r="J100" s="9" t="s">
        <v>7603</v>
      </c>
    </row>
    <row r="101" spans="1:10" x14ac:dyDescent="0.25">
      <c r="A101" s="8" t="s">
        <v>365</v>
      </c>
      <c r="B101" s="1" t="s">
        <v>8229</v>
      </c>
      <c r="C101" s="1" t="s">
        <v>5119</v>
      </c>
      <c r="D101" s="1" t="s">
        <v>4995</v>
      </c>
      <c r="E101" s="1" t="s">
        <v>4996</v>
      </c>
      <c r="F101" s="1" t="s">
        <v>8127</v>
      </c>
      <c r="G101" s="2">
        <v>42643</v>
      </c>
      <c r="H101" s="1">
        <v>2500000</v>
      </c>
      <c r="I101" s="1" t="s">
        <v>8281</v>
      </c>
      <c r="J101" s="9" t="s">
        <v>7603</v>
      </c>
    </row>
    <row r="102" spans="1:10" x14ac:dyDescent="0.25">
      <c r="A102" s="8" t="s">
        <v>259</v>
      </c>
      <c r="B102" s="1" t="s">
        <v>8201</v>
      </c>
      <c r="C102" s="1" t="s">
        <v>5202</v>
      </c>
      <c r="D102" s="1" t="s">
        <v>5024</v>
      </c>
      <c r="E102" s="1" t="s">
        <v>5012</v>
      </c>
      <c r="F102" s="1" t="s">
        <v>8127</v>
      </c>
      <c r="G102" s="2">
        <v>45364</v>
      </c>
      <c r="H102" s="1">
        <v>1200000</v>
      </c>
      <c r="I102" s="1" t="s">
        <v>8282</v>
      </c>
      <c r="J102" s="9" t="s">
        <v>7603</v>
      </c>
    </row>
    <row r="103" spans="1:10" x14ac:dyDescent="0.25">
      <c r="A103" s="8" t="s">
        <v>33</v>
      </c>
      <c r="B103" s="1" t="s">
        <v>8283</v>
      </c>
      <c r="C103" s="1" t="s">
        <v>5046</v>
      </c>
      <c r="D103" s="1" t="s">
        <v>5011</v>
      </c>
      <c r="E103" s="1" t="s">
        <v>5012</v>
      </c>
      <c r="F103" s="1" t="s">
        <v>8132</v>
      </c>
      <c r="G103" s="2">
        <v>44208</v>
      </c>
      <c r="H103" s="1">
        <v>1000000</v>
      </c>
      <c r="I103" s="1" t="s">
        <v>8284</v>
      </c>
      <c r="J103" s="9" t="s">
        <v>7603</v>
      </c>
    </row>
    <row r="104" spans="1:10" x14ac:dyDescent="0.25">
      <c r="A104" s="8" t="s">
        <v>254</v>
      </c>
      <c r="B104" s="1" t="s">
        <v>8261</v>
      </c>
      <c r="C104" s="1" t="s">
        <v>5243</v>
      </c>
      <c r="D104" s="1" t="s">
        <v>5024</v>
      </c>
      <c r="E104" s="1" t="s">
        <v>5012</v>
      </c>
      <c r="F104" s="1" t="s">
        <v>8154</v>
      </c>
      <c r="G104" s="2">
        <v>44852</v>
      </c>
      <c r="H104" s="1">
        <v>2500000</v>
      </c>
      <c r="I104" s="1" t="s">
        <v>8285</v>
      </c>
      <c r="J104" s="9" t="s">
        <v>7603</v>
      </c>
    </row>
    <row r="105" spans="1:10" x14ac:dyDescent="0.25">
      <c r="A105" s="8" t="s">
        <v>402</v>
      </c>
      <c r="B105" s="1" t="s">
        <v>8136</v>
      </c>
      <c r="C105" s="1" t="s">
        <v>5023</v>
      </c>
      <c r="D105" s="1" t="s">
        <v>5024</v>
      </c>
      <c r="E105" s="1" t="s">
        <v>5012</v>
      </c>
      <c r="F105" s="1" t="s">
        <v>8132</v>
      </c>
      <c r="G105" s="2">
        <v>42251</v>
      </c>
      <c r="H105" s="1">
        <v>1200000</v>
      </c>
      <c r="I105" s="1"/>
      <c r="J105" s="9" t="s">
        <v>7603</v>
      </c>
    </row>
    <row r="106" spans="1:10" x14ac:dyDescent="0.25">
      <c r="A106" s="8" t="s">
        <v>898</v>
      </c>
      <c r="B106" s="1" t="s">
        <v>8286</v>
      </c>
      <c r="C106" s="1" t="s">
        <v>5101</v>
      </c>
      <c r="D106" s="1" t="s">
        <v>5011</v>
      </c>
      <c r="E106" s="1" t="s">
        <v>5012</v>
      </c>
      <c r="F106" s="1" t="s">
        <v>8135</v>
      </c>
      <c r="G106" s="2">
        <v>43116</v>
      </c>
      <c r="H106" s="1">
        <v>2500000</v>
      </c>
      <c r="I106" s="1" t="s">
        <v>8287</v>
      </c>
      <c r="J106" s="9" t="s">
        <v>8288</v>
      </c>
    </row>
    <row r="107" spans="1:10" x14ac:dyDescent="0.25">
      <c r="A107" s="8" t="s">
        <v>1725</v>
      </c>
      <c r="B107" s="1" t="s">
        <v>8289</v>
      </c>
      <c r="C107" s="1" t="s">
        <v>5079</v>
      </c>
      <c r="D107" s="1" t="s">
        <v>5003</v>
      </c>
      <c r="E107" s="1" t="s">
        <v>5004</v>
      </c>
      <c r="F107" s="1" t="s">
        <v>8154</v>
      </c>
      <c r="G107" s="2">
        <v>44087</v>
      </c>
      <c r="H107" s="1">
        <v>2500000</v>
      </c>
      <c r="I107" s="1" t="s">
        <v>8290</v>
      </c>
      <c r="J107" s="9" t="s">
        <v>7603</v>
      </c>
    </row>
    <row r="108" spans="1:10" x14ac:dyDescent="0.25">
      <c r="A108" s="8" t="s">
        <v>919</v>
      </c>
      <c r="B108" s="1" t="s">
        <v>8136</v>
      </c>
      <c r="C108" s="1" t="s">
        <v>5023</v>
      </c>
      <c r="D108" s="1" t="s">
        <v>5024</v>
      </c>
      <c r="E108" s="1" t="s">
        <v>5012</v>
      </c>
      <c r="F108" s="1" t="s">
        <v>8132</v>
      </c>
      <c r="G108" s="2">
        <v>44055</v>
      </c>
      <c r="H108" s="1">
        <v>1500000</v>
      </c>
      <c r="I108" s="1" t="s">
        <v>8291</v>
      </c>
      <c r="J108" s="9" t="s">
        <v>7603</v>
      </c>
    </row>
    <row r="109" spans="1:10" x14ac:dyDescent="0.25">
      <c r="A109" s="8" t="s">
        <v>237</v>
      </c>
      <c r="B109" s="1" t="s">
        <v>8292</v>
      </c>
      <c r="C109" s="1" t="s">
        <v>5290</v>
      </c>
      <c r="D109" s="1" t="s">
        <v>5024</v>
      </c>
      <c r="E109" s="1" t="s">
        <v>5012</v>
      </c>
      <c r="F109" s="1" t="s">
        <v>8132</v>
      </c>
      <c r="G109" s="2">
        <v>43616</v>
      </c>
      <c r="H109" s="1">
        <v>2500000</v>
      </c>
      <c r="I109" s="1" t="s">
        <v>8293</v>
      </c>
      <c r="J109" s="9" t="s">
        <v>7603</v>
      </c>
    </row>
    <row r="110" spans="1:10" x14ac:dyDescent="0.25">
      <c r="A110" s="8" t="s">
        <v>112</v>
      </c>
      <c r="B110" s="1" t="s">
        <v>8294</v>
      </c>
      <c r="C110" s="1" t="s">
        <v>5330</v>
      </c>
      <c r="D110" s="1" t="s">
        <v>5031</v>
      </c>
      <c r="E110" s="1" t="s">
        <v>4996</v>
      </c>
      <c r="F110" s="1" t="s">
        <v>8154</v>
      </c>
      <c r="G110" s="2">
        <v>44058</v>
      </c>
      <c r="H110" s="1">
        <v>1200000</v>
      </c>
      <c r="I110" s="1" t="s">
        <v>8295</v>
      </c>
      <c r="J110" s="9" t="s">
        <v>7603</v>
      </c>
    </row>
    <row r="111" spans="1:10" x14ac:dyDescent="0.25">
      <c r="A111" s="8" t="s">
        <v>146</v>
      </c>
      <c r="B111" s="1" t="s">
        <v>8296</v>
      </c>
      <c r="C111" s="1" t="s">
        <v>5185</v>
      </c>
      <c r="D111" s="1" t="s">
        <v>5011</v>
      </c>
      <c r="E111" s="1" t="s">
        <v>5012</v>
      </c>
      <c r="F111" s="1" t="s">
        <v>8154</v>
      </c>
      <c r="G111" s="2">
        <v>42928</v>
      </c>
      <c r="H111" s="1">
        <v>1000000</v>
      </c>
      <c r="I111" s="1" t="s">
        <v>8297</v>
      </c>
      <c r="J111" s="9" t="s">
        <v>7603</v>
      </c>
    </row>
    <row r="112" spans="1:10" x14ac:dyDescent="0.25">
      <c r="A112" s="8" t="s">
        <v>180</v>
      </c>
      <c r="B112" s="1" t="s">
        <v>8269</v>
      </c>
      <c r="C112" s="1" t="s">
        <v>5273</v>
      </c>
      <c r="D112" s="1" t="s">
        <v>5003</v>
      </c>
      <c r="E112" s="1" t="s">
        <v>5004</v>
      </c>
      <c r="F112" s="1" t="s">
        <v>8154</v>
      </c>
      <c r="G112" s="2">
        <v>44513</v>
      </c>
      <c r="H112" s="1">
        <v>2500000</v>
      </c>
      <c r="I112" s="1" t="s">
        <v>8298</v>
      </c>
      <c r="J112" s="9" t="s">
        <v>7603</v>
      </c>
    </row>
    <row r="113" spans="1:10" x14ac:dyDescent="0.25">
      <c r="A113" s="8" t="s">
        <v>202</v>
      </c>
      <c r="B113" s="1" t="s">
        <v>8299</v>
      </c>
      <c r="C113" s="1" t="s">
        <v>5066</v>
      </c>
      <c r="D113" s="1" t="s">
        <v>5003</v>
      </c>
      <c r="E113" s="1" t="s">
        <v>5004</v>
      </c>
      <c r="F113" s="1" t="s">
        <v>8154</v>
      </c>
      <c r="G113" s="2">
        <v>43353</v>
      </c>
      <c r="H113" s="1">
        <v>1500000</v>
      </c>
      <c r="I113" s="1" t="s">
        <v>8300</v>
      </c>
      <c r="J113" s="9" t="s">
        <v>7603</v>
      </c>
    </row>
    <row r="114" spans="1:10" x14ac:dyDescent="0.25">
      <c r="A114" s="8" t="s">
        <v>506</v>
      </c>
      <c r="B114" s="1" t="s">
        <v>8301</v>
      </c>
      <c r="C114" s="1" t="s">
        <v>5195</v>
      </c>
      <c r="D114" s="1" t="s">
        <v>4995</v>
      </c>
      <c r="E114" s="1" t="s">
        <v>4996</v>
      </c>
      <c r="F114" s="1" t="s">
        <v>8132</v>
      </c>
      <c r="G114" s="2">
        <v>44893</v>
      </c>
      <c r="H114" s="1">
        <v>2000000</v>
      </c>
      <c r="I114" s="1" t="s">
        <v>8302</v>
      </c>
      <c r="J114" s="9" t="s">
        <v>7603</v>
      </c>
    </row>
    <row r="115" spans="1:10" x14ac:dyDescent="0.25">
      <c r="A115" s="8" t="s">
        <v>812</v>
      </c>
      <c r="B115" s="1" t="s">
        <v>8248</v>
      </c>
      <c r="C115" s="1" t="s">
        <v>5202</v>
      </c>
      <c r="D115" s="1" t="s">
        <v>5024</v>
      </c>
      <c r="E115" s="1" t="s">
        <v>5012</v>
      </c>
      <c r="F115" s="1" t="s">
        <v>8132</v>
      </c>
      <c r="G115" s="2">
        <v>44287</v>
      </c>
      <c r="H115" s="1">
        <v>2000000</v>
      </c>
      <c r="I115" s="1" t="s">
        <v>8303</v>
      </c>
      <c r="J115" s="9" t="s">
        <v>7603</v>
      </c>
    </row>
    <row r="116" spans="1:10" x14ac:dyDescent="0.25">
      <c r="A116" s="8" t="s">
        <v>330</v>
      </c>
      <c r="B116" s="1" t="s">
        <v>8304</v>
      </c>
      <c r="C116" s="1" t="s">
        <v>5286</v>
      </c>
      <c r="D116" s="1" t="s">
        <v>4995</v>
      </c>
      <c r="E116" s="1" t="s">
        <v>4996</v>
      </c>
      <c r="F116" s="1" t="s">
        <v>8127</v>
      </c>
      <c r="G116" s="2">
        <v>43700</v>
      </c>
      <c r="H116" s="1">
        <v>1500000</v>
      </c>
      <c r="I116" s="1" t="s">
        <v>8305</v>
      </c>
      <c r="J116" s="9" t="s">
        <v>7603</v>
      </c>
    </row>
    <row r="117" spans="1:10" x14ac:dyDescent="0.25">
      <c r="A117" s="8" t="s">
        <v>220</v>
      </c>
      <c r="B117" s="1" t="s">
        <v>8306</v>
      </c>
      <c r="C117" s="1" t="s">
        <v>5062</v>
      </c>
      <c r="D117" s="1" t="s">
        <v>5011</v>
      </c>
      <c r="E117" s="1" t="s">
        <v>5012</v>
      </c>
      <c r="F117" s="1" t="s">
        <v>8132</v>
      </c>
      <c r="G117" s="2">
        <v>45127</v>
      </c>
      <c r="H117" s="1">
        <v>2000000</v>
      </c>
      <c r="I117" s="1" t="s">
        <v>8307</v>
      </c>
      <c r="J117" s="9" t="s">
        <v>7603</v>
      </c>
    </row>
    <row r="118" spans="1:10" x14ac:dyDescent="0.25">
      <c r="A118" s="8" t="s">
        <v>699</v>
      </c>
      <c r="B118" s="1" t="s">
        <v>8227</v>
      </c>
      <c r="C118" s="1" t="s">
        <v>5046</v>
      </c>
      <c r="D118" s="1" t="s">
        <v>5011</v>
      </c>
      <c r="E118" s="1" t="s">
        <v>5012</v>
      </c>
      <c r="F118" s="1" t="s">
        <v>8159</v>
      </c>
      <c r="G118" s="2">
        <v>45199</v>
      </c>
      <c r="H118" s="1">
        <v>1500000</v>
      </c>
      <c r="I118" s="1" t="s">
        <v>8308</v>
      </c>
      <c r="J118" s="9" t="s">
        <v>7603</v>
      </c>
    </row>
    <row r="119" spans="1:10" x14ac:dyDescent="0.25">
      <c r="A119" s="8" t="s">
        <v>633</v>
      </c>
      <c r="B119" s="1" t="s">
        <v>8309</v>
      </c>
      <c r="C119" s="1" t="s">
        <v>5018</v>
      </c>
      <c r="D119" s="1" t="s">
        <v>5003</v>
      </c>
      <c r="E119" s="1" t="s">
        <v>5004</v>
      </c>
      <c r="F119" s="1" t="s">
        <v>8135</v>
      </c>
      <c r="G119" s="2">
        <v>42675</v>
      </c>
      <c r="H119" s="1">
        <v>1000000</v>
      </c>
      <c r="I119" s="1" t="s">
        <v>5680</v>
      </c>
      <c r="J119" s="9" t="s">
        <v>7603</v>
      </c>
    </row>
    <row r="120" spans="1:10" x14ac:dyDescent="0.25">
      <c r="A120" s="8" t="s">
        <v>801</v>
      </c>
      <c r="B120" s="1" t="s">
        <v>8230</v>
      </c>
      <c r="C120" s="1" t="s">
        <v>5079</v>
      </c>
      <c r="D120" s="1" t="s">
        <v>5003</v>
      </c>
      <c r="E120" s="1" t="s">
        <v>5004</v>
      </c>
      <c r="F120" s="1" t="s">
        <v>8127</v>
      </c>
      <c r="G120" s="2">
        <v>42835</v>
      </c>
      <c r="H120" s="1">
        <v>1000000</v>
      </c>
      <c r="I120" s="1" t="s">
        <v>8310</v>
      </c>
      <c r="J120" s="9" t="s">
        <v>7603</v>
      </c>
    </row>
    <row r="121" spans="1:10" x14ac:dyDescent="0.25">
      <c r="A121" s="14" t="s">
        <v>1004</v>
      </c>
      <c r="B121" s="16" t="s">
        <v>8234</v>
      </c>
      <c r="C121" s="16" t="s">
        <v>5030</v>
      </c>
      <c r="D121" s="16" t="s">
        <v>5031</v>
      </c>
      <c r="E121" s="16" t="s">
        <v>4996</v>
      </c>
      <c r="F121" s="16" t="s">
        <v>8127</v>
      </c>
      <c r="G121" s="19">
        <v>43756</v>
      </c>
      <c r="H121" s="16">
        <v>1500000</v>
      </c>
      <c r="I121" s="16" t="s">
        <v>8311</v>
      </c>
      <c r="J121" s="18" t="s">
        <v>7603</v>
      </c>
    </row>
  </sheetData>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2" activePane="bottomLeft" state="frozen"/>
      <selection pane="bottomLeft" sqref="A1:I301"/>
    </sheetView>
  </sheetViews>
  <sheetFormatPr defaultRowHeight="15" x14ac:dyDescent="0.2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x14ac:dyDescent="0.25">
      <c r="A1" s="10" t="s">
        <v>5</v>
      </c>
      <c r="B1" s="11" t="s">
        <v>8312</v>
      </c>
      <c r="C1" s="11" t="s">
        <v>8313</v>
      </c>
      <c r="D1" s="11" t="s">
        <v>8314</v>
      </c>
      <c r="E1" s="11" t="s">
        <v>8315</v>
      </c>
      <c r="F1" s="11" t="s">
        <v>8316</v>
      </c>
      <c r="G1" s="11" t="s">
        <v>4</v>
      </c>
      <c r="H1" s="11" t="s">
        <v>8317</v>
      </c>
      <c r="I1" s="13" t="s">
        <v>8318</v>
      </c>
    </row>
    <row r="2" spans="1:9" x14ac:dyDescent="0.25">
      <c r="A2" s="8" t="s">
        <v>81</v>
      </c>
      <c r="B2" s="1" t="s">
        <v>8319</v>
      </c>
      <c r="C2" s="1" t="s">
        <v>8320</v>
      </c>
      <c r="D2" s="1" t="s">
        <v>8321</v>
      </c>
      <c r="E2" s="1">
        <v>16400</v>
      </c>
      <c r="F2" s="2">
        <v>44241</v>
      </c>
      <c r="G2" s="1" t="s">
        <v>1725</v>
      </c>
      <c r="H2" s="1">
        <v>4.5999999999999996</v>
      </c>
      <c r="I2" s="9" t="s">
        <v>8322</v>
      </c>
    </row>
    <row r="3" spans="1:9" x14ac:dyDescent="0.25">
      <c r="A3" s="8" t="s">
        <v>124</v>
      </c>
      <c r="B3" s="1" t="s">
        <v>8323</v>
      </c>
      <c r="C3" s="1" t="s">
        <v>8320</v>
      </c>
      <c r="D3" s="1" t="s">
        <v>8321</v>
      </c>
      <c r="E3" s="1">
        <v>20000</v>
      </c>
      <c r="F3" s="2">
        <v>45504</v>
      </c>
      <c r="G3" s="1" t="s">
        <v>1060</v>
      </c>
      <c r="H3" s="1">
        <v>4.9000000000000004</v>
      </c>
      <c r="I3" s="9" t="s">
        <v>7603</v>
      </c>
    </row>
    <row r="4" spans="1:9" x14ac:dyDescent="0.25">
      <c r="A4" s="8" t="s">
        <v>8324</v>
      </c>
      <c r="B4" s="1" t="s">
        <v>8325</v>
      </c>
      <c r="C4" s="1" t="s">
        <v>8326</v>
      </c>
      <c r="D4" s="1" t="s">
        <v>8327</v>
      </c>
      <c r="E4" s="1">
        <v>54000</v>
      </c>
      <c r="F4" s="2">
        <v>44881</v>
      </c>
      <c r="G4" s="1" t="s">
        <v>633</v>
      </c>
      <c r="H4" s="1">
        <v>2.2000000000000002</v>
      </c>
      <c r="I4" s="9" t="s">
        <v>7603</v>
      </c>
    </row>
    <row r="5" spans="1:9" x14ac:dyDescent="0.25">
      <c r="A5" s="8" t="s">
        <v>8328</v>
      </c>
      <c r="B5" s="1" t="s">
        <v>8329</v>
      </c>
      <c r="C5" s="1" t="s">
        <v>8330</v>
      </c>
      <c r="D5" s="1" t="s">
        <v>8330</v>
      </c>
      <c r="E5" s="1">
        <v>20200</v>
      </c>
      <c r="F5" s="2">
        <v>45221</v>
      </c>
      <c r="G5" s="1" t="s">
        <v>1325</v>
      </c>
      <c r="H5" s="1">
        <v>2.4</v>
      </c>
      <c r="I5" s="9" t="s">
        <v>7603</v>
      </c>
    </row>
    <row r="6" spans="1:9" x14ac:dyDescent="0.25">
      <c r="A6" s="8" t="s">
        <v>8331</v>
      </c>
      <c r="B6" s="1" t="s">
        <v>8332</v>
      </c>
      <c r="C6" s="1" t="s">
        <v>8333</v>
      </c>
      <c r="D6" s="1" t="s">
        <v>8334</v>
      </c>
      <c r="E6" s="1">
        <v>14700</v>
      </c>
      <c r="F6" s="2">
        <v>43697</v>
      </c>
      <c r="G6" s="1" t="s">
        <v>528</v>
      </c>
      <c r="H6" s="1">
        <v>3.9</v>
      </c>
      <c r="I6" s="9" t="s">
        <v>7603</v>
      </c>
    </row>
    <row r="7" spans="1:9" x14ac:dyDescent="0.25">
      <c r="A7" s="8" t="s">
        <v>8335</v>
      </c>
      <c r="B7" s="1" t="s">
        <v>8336</v>
      </c>
      <c r="C7" s="1" t="s">
        <v>8330</v>
      </c>
      <c r="D7" s="1" t="s">
        <v>8337</v>
      </c>
      <c r="E7" s="1">
        <v>19100</v>
      </c>
      <c r="F7" s="2">
        <v>42719</v>
      </c>
      <c r="G7" s="1" t="s">
        <v>97</v>
      </c>
      <c r="H7" s="1">
        <v>4.0999999999999996</v>
      </c>
      <c r="I7" s="9" t="s">
        <v>7603</v>
      </c>
    </row>
    <row r="8" spans="1:9" x14ac:dyDescent="0.25">
      <c r="A8" s="8" t="s">
        <v>8338</v>
      </c>
      <c r="B8" s="1" t="s">
        <v>8339</v>
      </c>
      <c r="C8" s="1" t="s">
        <v>8340</v>
      </c>
      <c r="D8" s="1" t="s">
        <v>8341</v>
      </c>
      <c r="E8" s="1">
        <v>13800</v>
      </c>
      <c r="F8" s="2">
        <v>43742</v>
      </c>
      <c r="G8" s="1" t="s">
        <v>249</v>
      </c>
      <c r="H8" s="1">
        <v>4.5999999999999996</v>
      </c>
      <c r="I8" s="9" t="s">
        <v>8322</v>
      </c>
    </row>
    <row r="9" spans="1:9" x14ac:dyDescent="0.25">
      <c r="A9" s="8" t="s">
        <v>118</v>
      </c>
      <c r="B9" s="1" t="s">
        <v>8342</v>
      </c>
      <c r="C9" s="1" t="s">
        <v>8320</v>
      </c>
      <c r="D9" s="1" t="s">
        <v>8343</v>
      </c>
      <c r="E9" s="1">
        <v>19000</v>
      </c>
      <c r="F9" s="2">
        <v>45360</v>
      </c>
      <c r="G9" s="1" t="s">
        <v>175</v>
      </c>
      <c r="H9" s="1">
        <v>4.9000000000000004</v>
      </c>
      <c r="I9" s="9" t="s">
        <v>7603</v>
      </c>
    </row>
    <row r="10" spans="1:9" x14ac:dyDescent="0.25">
      <c r="A10" s="8" t="s">
        <v>468</v>
      </c>
      <c r="B10" s="1" t="s">
        <v>7357</v>
      </c>
      <c r="C10" s="1" t="s">
        <v>8320</v>
      </c>
      <c r="D10" s="1" t="s">
        <v>8321</v>
      </c>
      <c r="E10" s="1">
        <v>25000</v>
      </c>
      <c r="F10" s="2">
        <v>42420</v>
      </c>
      <c r="G10" s="1" t="s">
        <v>752</v>
      </c>
      <c r="H10" s="1">
        <v>3.5</v>
      </c>
      <c r="I10" s="9" t="s">
        <v>7603</v>
      </c>
    </row>
    <row r="11" spans="1:9" x14ac:dyDescent="0.25">
      <c r="A11" s="8" t="s">
        <v>8344</v>
      </c>
      <c r="B11" s="1" t="s">
        <v>8345</v>
      </c>
      <c r="C11" s="1" t="s">
        <v>8333</v>
      </c>
      <c r="D11" s="1" t="s">
        <v>8334</v>
      </c>
      <c r="E11" s="1">
        <v>17600</v>
      </c>
      <c r="F11" s="2">
        <v>44179</v>
      </c>
      <c r="G11" s="1" t="s">
        <v>42</v>
      </c>
      <c r="H11" s="1">
        <v>3.8</v>
      </c>
      <c r="I11" s="9" t="s">
        <v>7603</v>
      </c>
    </row>
    <row r="12" spans="1:9" x14ac:dyDescent="0.25">
      <c r="A12" s="8" t="s">
        <v>8346</v>
      </c>
      <c r="B12" s="1" t="s">
        <v>5098</v>
      </c>
      <c r="C12" s="1" t="s">
        <v>8333</v>
      </c>
      <c r="D12" s="1" t="s">
        <v>8347</v>
      </c>
      <c r="E12" s="1">
        <v>15500</v>
      </c>
      <c r="F12" s="2">
        <v>42595</v>
      </c>
      <c r="G12" s="1" t="s">
        <v>74</v>
      </c>
      <c r="H12" s="1">
        <v>3</v>
      </c>
      <c r="I12" s="9" t="s">
        <v>7603</v>
      </c>
    </row>
    <row r="13" spans="1:9" x14ac:dyDescent="0.25">
      <c r="A13" s="8" t="s">
        <v>8348</v>
      </c>
      <c r="B13" s="1" t="s">
        <v>8349</v>
      </c>
      <c r="C13" s="1" t="s">
        <v>8330</v>
      </c>
      <c r="D13" s="1" t="s">
        <v>8330</v>
      </c>
      <c r="E13" s="1">
        <v>14900</v>
      </c>
      <c r="F13" s="2">
        <v>43100</v>
      </c>
      <c r="G13" s="1" t="s">
        <v>80</v>
      </c>
      <c r="H13" s="1">
        <v>4</v>
      </c>
      <c r="I13" s="9" t="s">
        <v>7603</v>
      </c>
    </row>
    <row r="14" spans="1:9" x14ac:dyDescent="0.25">
      <c r="A14" s="8" t="s">
        <v>8350</v>
      </c>
      <c r="B14" s="1" t="s">
        <v>8351</v>
      </c>
      <c r="C14" s="1" t="s">
        <v>8352</v>
      </c>
      <c r="D14" s="1" t="s">
        <v>8353</v>
      </c>
      <c r="E14" s="1">
        <v>12600</v>
      </c>
      <c r="F14" s="2">
        <v>43595</v>
      </c>
      <c r="G14" s="1" t="s">
        <v>1224</v>
      </c>
      <c r="H14" s="1">
        <v>3.1</v>
      </c>
      <c r="I14" s="9" t="s">
        <v>7603</v>
      </c>
    </row>
    <row r="15" spans="1:9" x14ac:dyDescent="0.25">
      <c r="A15" s="8" t="s">
        <v>8354</v>
      </c>
      <c r="B15" s="1" t="s">
        <v>6629</v>
      </c>
      <c r="C15" s="1" t="s">
        <v>8330</v>
      </c>
      <c r="D15" s="1" t="s">
        <v>8337</v>
      </c>
      <c r="E15" s="1">
        <v>17800</v>
      </c>
      <c r="F15" s="2">
        <v>42869</v>
      </c>
      <c r="G15" s="1" t="s">
        <v>528</v>
      </c>
      <c r="H15" s="1">
        <v>4.5999999999999996</v>
      </c>
      <c r="I15" s="9" t="s">
        <v>7603</v>
      </c>
    </row>
    <row r="16" spans="1:9" x14ac:dyDescent="0.25">
      <c r="A16" s="8" t="s">
        <v>507</v>
      </c>
      <c r="B16" s="1" t="s">
        <v>8355</v>
      </c>
      <c r="C16" s="1" t="s">
        <v>8320</v>
      </c>
      <c r="D16" s="1" t="s">
        <v>8356</v>
      </c>
      <c r="E16" s="1">
        <v>22400</v>
      </c>
      <c r="F16" s="2">
        <v>44946</v>
      </c>
      <c r="G16" s="1" t="s">
        <v>97</v>
      </c>
      <c r="H16" s="1">
        <v>5</v>
      </c>
      <c r="I16" s="9" t="s">
        <v>7603</v>
      </c>
    </row>
    <row r="17" spans="1:9" x14ac:dyDescent="0.25">
      <c r="A17" s="8" t="s">
        <v>8357</v>
      </c>
      <c r="B17" s="1" t="s">
        <v>5149</v>
      </c>
      <c r="C17" s="1" t="s">
        <v>8352</v>
      </c>
      <c r="D17" s="1" t="s">
        <v>8358</v>
      </c>
      <c r="E17" s="1">
        <v>15200</v>
      </c>
      <c r="F17" s="2">
        <v>44922</v>
      </c>
      <c r="G17" s="1" t="s">
        <v>556</v>
      </c>
      <c r="H17" s="1">
        <v>4.8</v>
      </c>
      <c r="I17" s="9" t="s">
        <v>7603</v>
      </c>
    </row>
    <row r="18" spans="1:9" x14ac:dyDescent="0.25">
      <c r="A18" s="8" t="s">
        <v>8359</v>
      </c>
      <c r="B18" s="1" t="s">
        <v>8360</v>
      </c>
      <c r="C18" s="1" t="s">
        <v>8361</v>
      </c>
      <c r="D18" s="1" t="s">
        <v>8362</v>
      </c>
      <c r="E18" s="1">
        <v>21400</v>
      </c>
      <c r="F18" s="2">
        <v>43162</v>
      </c>
      <c r="G18" s="1" t="s">
        <v>412</v>
      </c>
      <c r="H18" s="1">
        <v>2.4</v>
      </c>
      <c r="I18" s="9" t="s">
        <v>7603</v>
      </c>
    </row>
    <row r="19" spans="1:9" x14ac:dyDescent="0.25">
      <c r="A19" s="8" t="s">
        <v>8363</v>
      </c>
      <c r="B19" s="1" t="s">
        <v>8364</v>
      </c>
      <c r="C19" s="1" t="s">
        <v>8340</v>
      </c>
      <c r="D19" s="1" t="s">
        <v>8341</v>
      </c>
      <c r="E19" s="1">
        <v>10200</v>
      </c>
      <c r="F19" s="2">
        <v>43802</v>
      </c>
      <c r="G19" s="1" t="s">
        <v>186</v>
      </c>
      <c r="H19" s="1">
        <v>4.4000000000000004</v>
      </c>
      <c r="I19" s="9" t="s">
        <v>7603</v>
      </c>
    </row>
    <row r="20" spans="1:9" x14ac:dyDescent="0.25">
      <c r="A20" s="8" t="s">
        <v>8365</v>
      </c>
      <c r="B20" s="1" t="s">
        <v>8366</v>
      </c>
      <c r="C20" s="1" t="s">
        <v>8330</v>
      </c>
      <c r="D20" s="1" t="s">
        <v>8337</v>
      </c>
      <c r="E20" s="1">
        <v>16400</v>
      </c>
      <c r="F20" s="2">
        <v>44622</v>
      </c>
      <c r="G20" s="1" t="s">
        <v>1224</v>
      </c>
      <c r="H20" s="1">
        <v>4.3</v>
      </c>
      <c r="I20" s="9" t="s">
        <v>7603</v>
      </c>
    </row>
    <row r="21" spans="1:9" x14ac:dyDescent="0.25">
      <c r="A21" s="8" t="s">
        <v>113</v>
      </c>
      <c r="B21" s="1" t="s">
        <v>8367</v>
      </c>
      <c r="C21" s="1" t="s">
        <v>8320</v>
      </c>
      <c r="D21" s="1" t="s">
        <v>8356</v>
      </c>
      <c r="E21" s="1">
        <v>17500</v>
      </c>
      <c r="F21" s="2">
        <v>43754</v>
      </c>
      <c r="G21" s="1" t="s">
        <v>801</v>
      </c>
      <c r="H21" s="1">
        <v>4</v>
      </c>
      <c r="I21" s="9" t="s">
        <v>8322</v>
      </c>
    </row>
    <row r="22" spans="1:9" x14ac:dyDescent="0.25">
      <c r="A22" s="8" t="s">
        <v>8368</v>
      </c>
      <c r="B22" s="1" t="s">
        <v>8369</v>
      </c>
      <c r="C22" s="1" t="s">
        <v>8361</v>
      </c>
      <c r="D22" s="1" t="s">
        <v>8370</v>
      </c>
      <c r="E22" s="1">
        <v>23000</v>
      </c>
      <c r="F22" s="2">
        <v>44569</v>
      </c>
      <c r="G22" s="1" t="s">
        <v>330</v>
      </c>
      <c r="H22" s="1">
        <v>3</v>
      </c>
      <c r="I22" s="9" t="s">
        <v>7603</v>
      </c>
    </row>
    <row r="23" spans="1:9" x14ac:dyDescent="0.25">
      <c r="A23" s="8" t="s">
        <v>8371</v>
      </c>
      <c r="B23" s="1" t="s">
        <v>8372</v>
      </c>
      <c r="C23" s="1" t="s">
        <v>8373</v>
      </c>
      <c r="D23" s="1" t="s">
        <v>8374</v>
      </c>
      <c r="E23" s="1">
        <v>21600</v>
      </c>
      <c r="F23" s="2">
        <v>42446</v>
      </c>
      <c r="G23" s="1" t="s">
        <v>970</v>
      </c>
      <c r="H23" s="1">
        <v>3.7</v>
      </c>
      <c r="I23" s="9" t="s">
        <v>7603</v>
      </c>
    </row>
    <row r="24" spans="1:9" x14ac:dyDescent="0.25">
      <c r="A24" s="8" t="s">
        <v>8375</v>
      </c>
      <c r="B24" s="1" t="s">
        <v>8376</v>
      </c>
      <c r="C24" s="1" t="s">
        <v>8361</v>
      </c>
      <c r="D24" s="1" t="s">
        <v>8370</v>
      </c>
      <c r="E24" s="1">
        <v>22600</v>
      </c>
      <c r="F24" s="2">
        <v>43759</v>
      </c>
      <c r="G24" s="1" t="s">
        <v>1300</v>
      </c>
      <c r="H24" s="1">
        <v>3.9</v>
      </c>
      <c r="I24" s="9" t="s">
        <v>7603</v>
      </c>
    </row>
    <row r="25" spans="1:9" x14ac:dyDescent="0.25">
      <c r="A25" s="8" t="s">
        <v>8377</v>
      </c>
      <c r="B25" s="1" t="s">
        <v>8378</v>
      </c>
      <c r="C25" s="1" t="s">
        <v>8330</v>
      </c>
      <c r="D25" s="1" t="s">
        <v>8337</v>
      </c>
      <c r="E25" s="1">
        <v>19600</v>
      </c>
      <c r="F25" s="2">
        <v>43658</v>
      </c>
      <c r="G25" s="1" t="s">
        <v>703</v>
      </c>
      <c r="H25" s="1">
        <v>2.1</v>
      </c>
      <c r="I25" s="9" t="s">
        <v>7603</v>
      </c>
    </row>
    <row r="26" spans="1:9" x14ac:dyDescent="0.25">
      <c r="A26" s="8" t="s">
        <v>8379</v>
      </c>
      <c r="B26" s="1" t="s">
        <v>8380</v>
      </c>
      <c r="C26" s="1" t="s">
        <v>8326</v>
      </c>
      <c r="D26" s="1" t="s">
        <v>8381</v>
      </c>
      <c r="E26" s="1">
        <v>44700</v>
      </c>
      <c r="F26" s="2">
        <v>43608</v>
      </c>
      <c r="G26" s="1" t="s">
        <v>339</v>
      </c>
      <c r="H26" s="1">
        <v>2.2999999999999998</v>
      </c>
      <c r="I26" s="9" t="s">
        <v>7603</v>
      </c>
    </row>
    <row r="27" spans="1:9" x14ac:dyDescent="0.25">
      <c r="A27" s="8" t="s">
        <v>322</v>
      </c>
      <c r="B27" s="1" t="s">
        <v>8382</v>
      </c>
      <c r="C27" s="1" t="s">
        <v>8320</v>
      </c>
      <c r="D27" s="1" t="s">
        <v>8343</v>
      </c>
      <c r="E27" s="1">
        <v>26800</v>
      </c>
      <c r="F27" s="2">
        <v>43001</v>
      </c>
      <c r="G27" s="1" t="s">
        <v>1341</v>
      </c>
      <c r="H27" s="1">
        <v>3</v>
      </c>
      <c r="I27" s="9" t="s">
        <v>7603</v>
      </c>
    </row>
    <row r="28" spans="1:9" x14ac:dyDescent="0.25">
      <c r="A28" s="8" t="s">
        <v>8383</v>
      </c>
      <c r="B28" s="1" t="s">
        <v>6788</v>
      </c>
      <c r="C28" s="1" t="s">
        <v>8361</v>
      </c>
      <c r="D28" s="1" t="s">
        <v>8362</v>
      </c>
      <c r="E28" s="1">
        <v>22400</v>
      </c>
      <c r="F28" s="2">
        <v>44484</v>
      </c>
      <c r="G28" s="1" t="s">
        <v>344</v>
      </c>
      <c r="H28" s="1">
        <v>5</v>
      </c>
      <c r="I28" s="9" t="s">
        <v>7603</v>
      </c>
    </row>
    <row r="29" spans="1:9" x14ac:dyDescent="0.25">
      <c r="A29" s="8" t="s">
        <v>8384</v>
      </c>
      <c r="B29" s="1" t="s">
        <v>8385</v>
      </c>
      <c r="C29" s="1" t="s">
        <v>8330</v>
      </c>
      <c r="D29" s="1" t="s">
        <v>8330</v>
      </c>
      <c r="E29" s="1">
        <v>16500</v>
      </c>
      <c r="F29" s="2">
        <v>42550</v>
      </c>
      <c r="G29" s="1" t="s">
        <v>141</v>
      </c>
      <c r="H29" s="1">
        <v>4.5</v>
      </c>
      <c r="I29" s="9" t="s">
        <v>8322</v>
      </c>
    </row>
    <row r="30" spans="1:9" x14ac:dyDescent="0.25">
      <c r="A30" s="8" t="s">
        <v>8386</v>
      </c>
      <c r="B30" s="1" t="s">
        <v>8387</v>
      </c>
      <c r="C30" s="1" t="s">
        <v>8373</v>
      </c>
      <c r="D30" s="1" t="s">
        <v>8388</v>
      </c>
      <c r="E30" s="1">
        <v>21800</v>
      </c>
      <c r="F30" s="2">
        <v>43648</v>
      </c>
      <c r="G30" s="1" t="s">
        <v>408</v>
      </c>
      <c r="H30" s="1">
        <v>4.7</v>
      </c>
      <c r="I30" s="9" t="s">
        <v>7603</v>
      </c>
    </row>
    <row r="31" spans="1:9" x14ac:dyDescent="0.25">
      <c r="A31" s="8" t="s">
        <v>8389</v>
      </c>
      <c r="B31" s="1" t="s">
        <v>8390</v>
      </c>
      <c r="C31" s="1" t="s">
        <v>8352</v>
      </c>
      <c r="D31" s="1" t="s">
        <v>8358</v>
      </c>
      <c r="E31" s="1">
        <v>16000</v>
      </c>
      <c r="F31" s="2">
        <v>43486</v>
      </c>
      <c r="G31" s="1" t="s">
        <v>691</v>
      </c>
      <c r="H31" s="1">
        <v>2.5</v>
      </c>
      <c r="I31" s="9" t="s">
        <v>7603</v>
      </c>
    </row>
    <row r="32" spans="1:9" x14ac:dyDescent="0.25">
      <c r="A32" s="8" t="s">
        <v>8391</v>
      </c>
      <c r="B32" s="1" t="s">
        <v>8392</v>
      </c>
      <c r="C32" s="1" t="s">
        <v>8333</v>
      </c>
      <c r="D32" s="1" t="s">
        <v>8334</v>
      </c>
      <c r="E32" s="1">
        <v>18400</v>
      </c>
      <c r="F32" s="2">
        <v>43480</v>
      </c>
      <c r="G32" s="1" t="s">
        <v>158</v>
      </c>
      <c r="H32" s="1">
        <v>4.8</v>
      </c>
      <c r="I32" s="9" t="s">
        <v>7603</v>
      </c>
    </row>
    <row r="33" spans="1:9" x14ac:dyDescent="0.25">
      <c r="A33" s="8" t="s">
        <v>8393</v>
      </c>
      <c r="B33" s="1" t="s">
        <v>8394</v>
      </c>
      <c r="C33" s="1" t="s">
        <v>8373</v>
      </c>
      <c r="D33" s="1" t="s">
        <v>8374</v>
      </c>
      <c r="E33" s="1">
        <v>21400</v>
      </c>
      <c r="F33" s="2">
        <v>42577</v>
      </c>
      <c r="G33" s="1" t="s">
        <v>1088</v>
      </c>
      <c r="H33" s="1">
        <v>2.1</v>
      </c>
      <c r="I33" s="9" t="s">
        <v>8322</v>
      </c>
    </row>
    <row r="34" spans="1:9" x14ac:dyDescent="0.25">
      <c r="A34" s="8" t="s">
        <v>8395</v>
      </c>
      <c r="B34" s="1" t="s">
        <v>8396</v>
      </c>
      <c r="C34" s="1" t="s">
        <v>8330</v>
      </c>
      <c r="D34" s="1" t="s">
        <v>8337</v>
      </c>
      <c r="E34" s="1">
        <v>17100</v>
      </c>
      <c r="F34" s="2">
        <v>45256</v>
      </c>
      <c r="G34" s="1" t="s">
        <v>560</v>
      </c>
      <c r="H34" s="1">
        <v>4.7</v>
      </c>
      <c r="I34" s="9" t="s">
        <v>7603</v>
      </c>
    </row>
    <row r="35" spans="1:9" x14ac:dyDescent="0.25">
      <c r="A35" s="8" t="s">
        <v>8397</v>
      </c>
      <c r="B35" s="1" t="s">
        <v>8398</v>
      </c>
      <c r="C35" s="1" t="s">
        <v>8352</v>
      </c>
      <c r="D35" s="1" t="s">
        <v>8358</v>
      </c>
      <c r="E35" s="1">
        <v>14000</v>
      </c>
      <c r="F35" s="2">
        <v>43181</v>
      </c>
      <c r="G35" s="1" t="s">
        <v>246</v>
      </c>
      <c r="H35" s="1">
        <v>4.3</v>
      </c>
      <c r="I35" s="9" t="s">
        <v>7603</v>
      </c>
    </row>
    <row r="36" spans="1:9" x14ac:dyDescent="0.25">
      <c r="A36" s="8" t="s">
        <v>8399</v>
      </c>
      <c r="B36" s="1" t="s">
        <v>8400</v>
      </c>
      <c r="C36" s="1" t="s">
        <v>8361</v>
      </c>
      <c r="D36" s="1" t="s">
        <v>8362</v>
      </c>
      <c r="E36" s="1">
        <v>22300</v>
      </c>
      <c r="F36" s="2">
        <v>45231</v>
      </c>
      <c r="G36" s="1" t="s">
        <v>317</v>
      </c>
      <c r="H36" s="1">
        <v>2.2999999999999998</v>
      </c>
      <c r="I36" s="9" t="s">
        <v>7603</v>
      </c>
    </row>
    <row r="37" spans="1:9" x14ac:dyDescent="0.25">
      <c r="A37" s="8" t="s">
        <v>8401</v>
      </c>
      <c r="B37" s="1" t="s">
        <v>5347</v>
      </c>
      <c r="C37" s="1" t="s">
        <v>8333</v>
      </c>
      <c r="D37" s="1" t="s">
        <v>8347</v>
      </c>
      <c r="E37" s="1">
        <v>15100</v>
      </c>
      <c r="F37" s="2">
        <v>44896</v>
      </c>
      <c r="G37" s="1" t="s">
        <v>1581</v>
      </c>
      <c r="H37" s="1">
        <v>4.7</v>
      </c>
      <c r="I37" s="9" t="s">
        <v>7603</v>
      </c>
    </row>
    <row r="38" spans="1:9" x14ac:dyDescent="0.25">
      <c r="A38" s="8" t="s">
        <v>8402</v>
      </c>
      <c r="B38" s="1" t="s">
        <v>8403</v>
      </c>
      <c r="C38" s="1" t="s">
        <v>8326</v>
      </c>
      <c r="D38" s="1" t="s">
        <v>8381</v>
      </c>
      <c r="E38" s="1">
        <v>36400</v>
      </c>
      <c r="F38" s="2">
        <v>44316</v>
      </c>
      <c r="G38" s="1" t="s">
        <v>708</v>
      </c>
      <c r="H38" s="1">
        <v>3.1</v>
      </c>
      <c r="I38" s="9" t="s">
        <v>7603</v>
      </c>
    </row>
    <row r="39" spans="1:9" x14ac:dyDescent="0.25">
      <c r="A39" s="8" t="s">
        <v>8404</v>
      </c>
      <c r="B39" s="1" t="s">
        <v>8405</v>
      </c>
      <c r="C39" s="1" t="s">
        <v>8361</v>
      </c>
      <c r="D39" s="1" t="s">
        <v>8362</v>
      </c>
      <c r="E39" s="1">
        <v>18700</v>
      </c>
      <c r="F39" s="2">
        <v>45295</v>
      </c>
      <c r="G39" s="1" t="s">
        <v>33</v>
      </c>
      <c r="H39" s="1">
        <v>2.2999999999999998</v>
      </c>
      <c r="I39" s="9" t="s">
        <v>7603</v>
      </c>
    </row>
    <row r="40" spans="1:9" x14ac:dyDescent="0.25">
      <c r="A40" s="8" t="s">
        <v>8406</v>
      </c>
      <c r="B40" s="1" t="s">
        <v>8407</v>
      </c>
      <c r="C40" s="1" t="s">
        <v>8326</v>
      </c>
      <c r="D40" s="1" t="s">
        <v>8381</v>
      </c>
      <c r="E40" s="1">
        <v>61600</v>
      </c>
      <c r="F40" s="2">
        <v>43347</v>
      </c>
      <c r="G40" s="1" t="s">
        <v>215</v>
      </c>
      <c r="H40" s="1">
        <v>2.7</v>
      </c>
      <c r="I40" s="9" t="s">
        <v>7603</v>
      </c>
    </row>
    <row r="41" spans="1:9" x14ac:dyDescent="0.25">
      <c r="A41" s="8" t="s">
        <v>8408</v>
      </c>
      <c r="B41" s="1" t="s">
        <v>8409</v>
      </c>
      <c r="C41" s="1" t="s">
        <v>8333</v>
      </c>
      <c r="D41" s="1" t="s">
        <v>8334</v>
      </c>
      <c r="E41" s="1">
        <v>20300</v>
      </c>
      <c r="F41" s="2">
        <v>44153</v>
      </c>
      <c r="G41" s="1" t="s">
        <v>249</v>
      </c>
      <c r="H41" s="1">
        <v>4.4000000000000004</v>
      </c>
      <c r="I41" s="9" t="s">
        <v>7603</v>
      </c>
    </row>
    <row r="42" spans="1:9" x14ac:dyDescent="0.25">
      <c r="A42" s="8" t="s">
        <v>8410</v>
      </c>
      <c r="B42" s="1" t="s">
        <v>8411</v>
      </c>
      <c r="C42" s="1" t="s">
        <v>8326</v>
      </c>
      <c r="D42" s="1" t="s">
        <v>8327</v>
      </c>
      <c r="E42" s="1">
        <v>61600</v>
      </c>
      <c r="F42" s="2">
        <v>44266</v>
      </c>
      <c r="G42" s="1" t="s">
        <v>1224</v>
      </c>
      <c r="H42" s="1">
        <v>3.7</v>
      </c>
      <c r="I42" s="9" t="s">
        <v>7603</v>
      </c>
    </row>
    <row r="43" spans="1:9" x14ac:dyDescent="0.25">
      <c r="A43" s="8" t="s">
        <v>8412</v>
      </c>
      <c r="B43" s="1" t="s">
        <v>8413</v>
      </c>
      <c r="C43" s="1" t="s">
        <v>8330</v>
      </c>
      <c r="D43" s="1" t="s">
        <v>8337</v>
      </c>
      <c r="E43" s="1">
        <v>16600</v>
      </c>
      <c r="F43" s="2">
        <v>45011</v>
      </c>
      <c r="G43" s="1" t="s">
        <v>86</v>
      </c>
      <c r="H43" s="1">
        <v>2.2000000000000002</v>
      </c>
      <c r="I43" s="9" t="s">
        <v>7603</v>
      </c>
    </row>
    <row r="44" spans="1:9" x14ac:dyDescent="0.25">
      <c r="A44" s="8" t="s">
        <v>8414</v>
      </c>
      <c r="B44" s="1" t="s">
        <v>8415</v>
      </c>
      <c r="C44" s="1" t="s">
        <v>8361</v>
      </c>
      <c r="D44" s="1" t="s">
        <v>8370</v>
      </c>
      <c r="E44" s="1">
        <v>19800</v>
      </c>
      <c r="F44" s="2">
        <v>43967</v>
      </c>
      <c r="G44" s="1" t="s">
        <v>644</v>
      </c>
      <c r="H44" s="1">
        <v>3.7</v>
      </c>
      <c r="I44" s="9" t="s">
        <v>7603</v>
      </c>
    </row>
    <row r="45" spans="1:9" x14ac:dyDescent="0.25">
      <c r="A45" s="8" t="s">
        <v>8416</v>
      </c>
      <c r="B45" s="1" t="s">
        <v>8417</v>
      </c>
      <c r="C45" s="1" t="s">
        <v>8373</v>
      </c>
      <c r="D45" s="1" t="s">
        <v>8374</v>
      </c>
      <c r="E45" s="1">
        <v>23200</v>
      </c>
      <c r="F45" s="2">
        <v>43780</v>
      </c>
      <c r="G45" s="1" t="s">
        <v>591</v>
      </c>
      <c r="H45" s="1">
        <v>3.7</v>
      </c>
      <c r="I45" s="9" t="s">
        <v>7603</v>
      </c>
    </row>
    <row r="46" spans="1:9" x14ac:dyDescent="0.25">
      <c r="A46" s="8" t="s">
        <v>295</v>
      </c>
      <c r="B46" s="1" t="s">
        <v>8418</v>
      </c>
      <c r="C46" s="1" t="s">
        <v>8320</v>
      </c>
      <c r="D46" s="1" t="s">
        <v>8343</v>
      </c>
      <c r="E46" s="1">
        <v>26700</v>
      </c>
      <c r="F46" s="2">
        <v>42587</v>
      </c>
      <c r="G46" s="1" t="s">
        <v>412</v>
      </c>
      <c r="H46" s="1">
        <v>4.0999999999999996</v>
      </c>
      <c r="I46" s="9" t="s">
        <v>7603</v>
      </c>
    </row>
    <row r="47" spans="1:9" x14ac:dyDescent="0.25">
      <c r="A47" s="8" t="s">
        <v>8419</v>
      </c>
      <c r="B47" s="1" t="s">
        <v>6680</v>
      </c>
      <c r="C47" s="1" t="s">
        <v>8333</v>
      </c>
      <c r="D47" s="1" t="s">
        <v>8334</v>
      </c>
      <c r="E47" s="1">
        <v>19600</v>
      </c>
      <c r="F47" s="2">
        <v>43984</v>
      </c>
      <c r="G47" s="1" t="s">
        <v>1060</v>
      </c>
      <c r="H47" s="1">
        <v>3</v>
      </c>
      <c r="I47" s="9" t="s">
        <v>7603</v>
      </c>
    </row>
    <row r="48" spans="1:9" x14ac:dyDescent="0.25">
      <c r="A48" s="8" t="s">
        <v>8420</v>
      </c>
      <c r="B48" s="1" t="s">
        <v>8421</v>
      </c>
      <c r="C48" s="1" t="s">
        <v>8361</v>
      </c>
      <c r="D48" s="1" t="s">
        <v>8370</v>
      </c>
      <c r="E48" s="1">
        <v>16300</v>
      </c>
      <c r="F48" s="2">
        <v>44645</v>
      </c>
      <c r="G48" s="1" t="s">
        <v>425</v>
      </c>
      <c r="H48" s="1">
        <v>4.5</v>
      </c>
      <c r="I48" s="9" t="s">
        <v>7603</v>
      </c>
    </row>
    <row r="49" spans="1:9" x14ac:dyDescent="0.25">
      <c r="A49" s="8" t="s">
        <v>8422</v>
      </c>
      <c r="B49" s="1" t="s">
        <v>8423</v>
      </c>
      <c r="C49" s="1" t="s">
        <v>8361</v>
      </c>
      <c r="D49" s="1" t="s">
        <v>8362</v>
      </c>
      <c r="E49" s="1">
        <v>15600</v>
      </c>
      <c r="F49" s="2">
        <v>42434</v>
      </c>
      <c r="G49" s="1" t="s">
        <v>158</v>
      </c>
      <c r="H49" s="1">
        <v>4.2</v>
      </c>
      <c r="I49" s="9" t="s">
        <v>7603</v>
      </c>
    </row>
    <row r="50" spans="1:9" x14ac:dyDescent="0.25">
      <c r="A50" s="8" t="s">
        <v>8424</v>
      </c>
      <c r="B50" s="1" t="s">
        <v>8425</v>
      </c>
      <c r="C50" s="1" t="s">
        <v>8361</v>
      </c>
      <c r="D50" s="1" t="s">
        <v>8370</v>
      </c>
      <c r="E50" s="1">
        <v>22700</v>
      </c>
      <c r="F50" s="2">
        <v>45601</v>
      </c>
      <c r="G50" s="1" t="s">
        <v>274</v>
      </c>
      <c r="H50" s="1">
        <v>3.8</v>
      </c>
      <c r="I50" s="9" t="s">
        <v>7603</v>
      </c>
    </row>
    <row r="51" spans="1:9" x14ac:dyDescent="0.25">
      <c r="A51" s="8" t="s">
        <v>8426</v>
      </c>
      <c r="B51" s="1" t="s">
        <v>8427</v>
      </c>
      <c r="C51" s="1" t="s">
        <v>8326</v>
      </c>
      <c r="D51" s="1" t="s">
        <v>8381</v>
      </c>
      <c r="E51" s="1">
        <v>51000</v>
      </c>
      <c r="F51" s="2">
        <v>43131</v>
      </c>
      <c r="G51" s="1" t="s">
        <v>393</v>
      </c>
      <c r="H51" s="1">
        <v>3.8</v>
      </c>
      <c r="I51" s="9" t="s">
        <v>7603</v>
      </c>
    </row>
    <row r="52" spans="1:9" x14ac:dyDescent="0.25">
      <c r="A52" s="8" t="s">
        <v>8428</v>
      </c>
      <c r="B52" s="1" t="s">
        <v>8429</v>
      </c>
      <c r="C52" s="1" t="s">
        <v>8373</v>
      </c>
      <c r="D52" s="1" t="s">
        <v>8374</v>
      </c>
      <c r="E52" s="1">
        <v>25300</v>
      </c>
      <c r="F52" s="2">
        <v>44730</v>
      </c>
      <c r="G52" s="1" t="s">
        <v>107</v>
      </c>
      <c r="H52" s="1">
        <v>2.1</v>
      </c>
      <c r="I52" s="9" t="s">
        <v>7603</v>
      </c>
    </row>
    <row r="53" spans="1:9" x14ac:dyDescent="0.25">
      <c r="A53" s="8" t="s">
        <v>8430</v>
      </c>
      <c r="B53" s="1" t="s">
        <v>8431</v>
      </c>
      <c r="C53" s="1" t="s">
        <v>8326</v>
      </c>
      <c r="D53" s="1" t="s">
        <v>8432</v>
      </c>
      <c r="E53" s="1">
        <v>38600</v>
      </c>
      <c r="F53" s="2">
        <v>45360</v>
      </c>
      <c r="G53" s="1" t="s">
        <v>613</v>
      </c>
      <c r="H53" s="1">
        <v>3.6</v>
      </c>
      <c r="I53" s="9" t="s">
        <v>8322</v>
      </c>
    </row>
    <row r="54" spans="1:9" x14ac:dyDescent="0.25">
      <c r="A54" s="8" t="s">
        <v>8433</v>
      </c>
      <c r="B54" s="1" t="s">
        <v>6277</v>
      </c>
      <c r="C54" s="1" t="s">
        <v>8330</v>
      </c>
      <c r="D54" s="1" t="s">
        <v>8330</v>
      </c>
      <c r="E54" s="1">
        <v>16000</v>
      </c>
      <c r="F54" s="2">
        <v>44953</v>
      </c>
      <c r="G54" s="1" t="s">
        <v>450</v>
      </c>
      <c r="H54" s="1">
        <v>4</v>
      </c>
      <c r="I54" s="9" t="s">
        <v>7603</v>
      </c>
    </row>
    <row r="55" spans="1:9" x14ac:dyDescent="0.25">
      <c r="A55" s="8" t="s">
        <v>8434</v>
      </c>
      <c r="B55" s="1" t="s">
        <v>8435</v>
      </c>
      <c r="C55" s="1" t="s">
        <v>8373</v>
      </c>
      <c r="D55" s="1" t="s">
        <v>8388</v>
      </c>
      <c r="E55" s="1">
        <v>25000</v>
      </c>
      <c r="F55" s="2">
        <v>44561</v>
      </c>
      <c r="G55" s="1" t="s">
        <v>365</v>
      </c>
      <c r="H55" s="1">
        <v>2</v>
      </c>
      <c r="I55" s="9" t="s">
        <v>7603</v>
      </c>
    </row>
    <row r="56" spans="1:9" x14ac:dyDescent="0.25">
      <c r="A56" s="8" t="s">
        <v>8436</v>
      </c>
      <c r="B56" s="1" t="s">
        <v>8437</v>
      </c>
      <c r="C56" s="1" t="s">
        <v>8352</v>
      </c>
      <c r="D56" s="1" t="s">
        <v>8358</v>
      </c>
      <c r="E56" s="1">
        <v>13700</v>
      </c>
      <c r="F56" s="2">
        <v>42514</v>
      </c>
      <c r="G56" s="1" t="s">
        <v>528</v>
      </c>
      <c r="H56" s="1">
        <v>4.8</v>
      </c>
      <c r="I56" s="9" t="s">
        <v>7603</v>
      </c>
    </row>
    <row r="57" spans="1:9" x14ac:dyDescent="0.25">
      <c r="A57" s="8" t="s">
        <v>8438</v>
      </c>
      <c r="B57" s="1" t="s">
        <v>8439</v>
      </c>
      <c r="C57" s="1" t="s">
        <v>8326</v>
      </c>
      <c r="D57" s="1" t="s">
        <v>8432</v>
      </c>
      <c r="E57" s="1">
        <v>42600</v>
      </c>
      <c r="F57" s="2">
        <v>42581</v>
      </c>
      <c r="G57" s="1" t="s">
        <v>86</v>
      </c>
      <c r="H57" s="1">
        <v>5</v>
      </c>
      <c r="I57" s="9" t="s">
        <v>7603</v>
      </c>
    </row>
    <row r="58" spans="1:9" x14ac:dyDescent="0.25">
      <c r="A58" s="8" t="s">
        <v>8440</v>
      </c>
      <c r="B58" s="1" t="s">
        <v>8441</v>
      </c>
      <c r="C58" s="1" t="s">
        <v>8330</v>
      </c>
      <c r="D58" s="1" t="s">
        <v>8330</v>
      </c>
      <c r="E58" s="1">
        <v>18000</v>
      </c>
      <c r="F58" s="2">
        <v>45580</v>
      </c>
      <c r="G58" s="1" t="s">
        <v>637</v>
      </c>
      <c r="H58" s="1">
        <v>2.8</v>
      </c>
      <c r="I58" s="9" t="s">
        <v>7603</v>
      </c>
    </row>
    <row r="59" spans="1:9" x14ac:dyDescent="0.25">
      <c r="A59" s="8" t="s">
        <v>8442</v>
      </c>
      <c r="B59" s="1" t="s">
        <v>8443</v>
      </c>
      <c r="C59" s="1" t="s">
        <v>8330</v>
      </c>
      <c r="D59" s="1" t="s">
        <v>8330</v>
      </c>
      <c r="E59" s="1">
        <v>21300</v>
      </c>
      <c r="F59" s="2">
        <v>45396</v>
      </c>
      <c r="G59" s="1" t="s">
        <v>691</v>
      </c>
      <c r="H59" s="1">
        <v>4</v>
      </c>
      <c r="I59" s="9" t="s">
        <v>7603</v>
      </c>
    </row>
    <row r="60" spans="1:9" x14ac:dyDescent="0.25">
      <c r="A60" s="8" t="s">
        <v>8444</v>
      </c>
      <c r="B60" s="1" t="s">
        <v>6412</v>
      </c>
      <c r="C60" s="1" t="s">
        <v>8361</v>
      </c>
      <c r="D60" s="1" t="s">
        <v>8362</v>
      </c>
      <c r="E60" s="1">
        <v>18100</v>
      </c>
      <c r="F60" s="2">
        <v>42715</v>
      </c>
      <c r="G60" s="1" t="s">
        <v>158</v>
      </c>
      <c r="H60" s="1">
        <v>3.8</v>
      </c>
      <c r="I60" s="9" t="s">
        <v>7603</v>
      </c>
    </row>
    <row r="61" spans="1:9" x14ac:dyDescent="0.25">
      <c r="A61" s="8" t="s">
        <v>8445</v>
      </c>
      <c r="B61" s="1" t="s">
        <v>8446</v>
      </c>
      <c r="C61" s="1" t="s">
        <v>8333</v>
      </c>
      <c r="D61" s="1" t="s">
        <v>8334</v>
      </c>
      <c r="E61" s="1">
        <v>19800</v>
      </c>
      <c r="F61" s="2">
        <v>43055</v>
      </c>
      <c r="G61" s="1" t="s">
        <v>970</v>
      </c>
      <c r="H61" s="1">
        <v>3.7</v>
      </c>
      <c r="I61" s="9" t="s">
        <v>7603</v>
      </c>
    </row>
    <row r="62" spans="1:9" x14ac:dyDescent="0.25">
      <c r="A62" s="8" t="s">
        <v>187</v>
      </c>
      <c r="B62" s="1" t="s">
        <v>8447</v>
      </c>
      <c r="C62" s="1" t="s">
        <v>8320</v>
      </c>
      <c r="D62" s="1" t="s">
        <v>8356</v>
      </c>
      <c r="E62" s="1">
        <v>21000</v>
      </c>
      <c r="F62" s="2">
        <v>44320</v>
      </c>
      <c r="G62" s="1" t="s">
        <v>830</v>
      </c>
      <c r="H62" s="1">
        <v>3.4</v>
      </c>
      <c r="I62" s="9" t="s">
        <v>8448</v>
      </c>
    </row>
    <row r="63" spans="1:9" x14ac:dyDescent="0.25">
      <c r="A63" s="8" t="s">
        <v>8449</v>
      </c>
      <c r="B63" s="1" t="s">
        <v>8450</v>
      </c>
      <c r="C63" s="1" t="s">
        <v>8340</v>
      </c>
      <c r="D63" s="1" t="s">
        <v>8341</v>
      </c>
      <c r="E63" s="1">
        <v>11300</v>
      </c>
      <c r="F63" s="2">
        <v>44542</v>
      </c>
      <c r="G63" s="1" t="s">
        <v>202</v>
      </c>
      <c r="H63" s="1">
        <v>3.3</v>
      </c>
      <c r="I63" s="9" t="s">
        <v>7603</v>
      </c>
    </row>
    <row r="64" spans="1:9" x14ac:dyDescent="0.25">
      <c r="A64" s="8" t="s">
        <v>142</v>
      </c>
      <c r="B64" s="1" t="s">
        <v>8311</v>
      </c>
      <c r="C64" s="1" t="s">
        <v>8320</v>
      </c>
      <c r="D64" s="1" t="s">
        <v>8356</v>
      </c>
      <c r="E64" s="1">
        <v>26900</v>
      </c>
      <c r="F64" s="2">
        <v>44980</v>
      </c>
      <c r="G64" s="1" t="s">
        <v>556</v>
      </c>
      <c r="H64" s="1">
        <v>4.9000000000000004</v>
      </c>
      <c r="I64" s="9" t="s">
        <v>7603</v>
      </c>
    </row>
    <row r="65" spans="1:9" x14ac:dyDescent="0.25">
      <c r="A65" s="8" t="s">
        <v>8451</v>
      </c>
      <c r="B65" s="1" t="s">
        <v>8452</v>
      </c>
      <c r="C65" s="1" t="s">
        <v>8373</v>
      </c>
      <c r="D65" s="1" t="s">
        <v>8374</v>
      </c>
      <c r="E65" s="1">
        <v>24000</v>
      </c>
      <c r="F65" s="2">
        <v>43415</v>
      </c>
      <c r="G65" s="1" t="s">
        <v>74</v>
      </c>
      <c r="H65" s="1">
        <v>3.8</v>
      </c>
      <c r="I65" s="9" t="s">
        <v>7603</v>
      </c>
    </row>
    <row r="66" spans="1:9" x14ac:dyDescent="0.25">
      <c r="A66" s="8" t="s">
        <v>8453</v>
      </c>
      <c r="B66" s="1" t="s">
        <v>8454</v>
      </c>
      <c r="C66" s="1" t="s">
        <v>8333</v>
      </c>
      <c r="D66" s="1" t="s">
        <v>8334</v>
      </c>
      <c r="E66" s="1">
        <v>19400</v>
      </c>
      <c r="F66" s="2">
        <v>43106</v>
      </c>
      <c r="G66" s="1" t="s">
        <v>496</v>
      </c>
      <c r="H66" s="1">
        <v>3.6</v>
      </c>
      <c r="I66" s="9" t="s">
        <v>7603</v>
      </c>
    </row>
    <row r="67" spans="1:9" x14ac:dyDescent="0.25">
      <c r="A67" s="8" t="s">
        <v>8455</v>
      </c>
      <c r="B67" s="1" t="s">
        <v>8456</v>
      </c>
      <c r="C67" s="1" t="s">
        <v>8330</v>
      </c>
      <c r="D67" s="1" t="s">
        <v>8330</v>
      </c>
      <c r="E67" s="1">
        <v>19500</v>
      </c>
      <c r="F67" s="2">
        <v>43809</v>
      </c>
      <c r="G67" s="1" t="s">
        <v>283</v>
      </c>
      <c r="H67" s="1">
        <v>4.2</v>
      </c>
      <c r="I67" s="9" t="s">
        <v>7603</v>
      </c>
    </row>
    <row r="68" spans="1:9" x14ac:dyDescent="0.25">
      <c r="A68" s="8" t="s">
        <v>8457</v>
      </c>
      <c r="B68" s="1" t="s">
        <v>8458</v>
      </c>
      <c r="C68" s="1" t="s">
        <v>8333</v>
      </c>
      <c r="D68" s="1" t="s">
        <v>8347</v>
      </c>
      <c r="E68" s="1">
        <v>19700</v>
      </c>
      <c r="F68" s="2">
        <v>42861</v>
      </c>
      <c r="G68" s="1" t="s">
        <v>591</v>
      </c>
      <c r="H68" s="1">
        <v>4.5999999999999996</v>
      </c>
      <c r="I68" s="9" t="s">
        <v>7603</v>
      </c>
    </row>
    <row r="69" spans="1:9" x14ac:dyDescent="0.25">
      <c r="A69" s="8" t="s">
        <v>8459</v>
      </c>
      <c r="B69" s="1" t="s">
        <v>8460</v>
      </c>
      <c r="C69" s="1" t="s">
        <v>8361</v>
      </c>
      <c r="D69" s="1" t="s">
        <v>8370</v>
      </c>
      <c r="E69" s="1">
        <v>17700</v>
      </c>
      <c r="F69" s="2">
        <v>45075</v>
      </c>
      <c r="G69" s="1" t="s">
        <v>1004</v>
      </c>
      <c r="H69" s="1">
        <v>2.2000000000000002</v>
      </c>
      <c r="I69" s="9" t="s">
        <v>7603</v>
      </c>
    </row>
    <row r="70" spans="1:9" x14ac:dyDescent="0.25">
      <c r="A70" s="8" t="s">
        <v>8461</v>
      </c>
      <c r="B70" s="1" t="s">
        <v>8462</v>
      </c>
      <c r="C70" s="1" t="s">
        <v>8373</v>
      </c>
      <c r="D70" s="1" t="s">
        <v>8388</v>
      </c>
      <c r="E70" s="1">
        <v>23800</v>
      </c>
      <c r="F70" s="2">
        <v>43505</v>
      </c>
      <c r="G70" s="1" t="s">
        <v>365</v>
      </c>
      <c r="H70" s="1">
        <v>2.2000000000000002</v>
      </c>
      <c r="I70" s="9" t="s">
        <v>7603</v>
      </c>
    </row>
    <row r="71" spans="1:9" x14ac:dyDescent="0.25">
      <c r="A71" s="8" t="s">
        <v>8463</v>
      </c>
      <c r="B71" s="1" t="s">
        <v>8464</v>
      </c>
      <c r="C71" s="1" t="s">
        <v>8361</v>
      </c>
      <c r="D71" s="1" t="s">
        <v>8370</v>
      </c>
      <c r="E71" s="1">
        <v>15600</v>
      </c>
      <c r="F71" s="2">
        <v>43191</v>
      </c>
      <c r="G71" s="1" t="s">
        <v>644</v>
      </c>
      <c r="H71" s="1">
        <v>3.2</v>
      </c>
      <c r="I71" s="9" t="s">
        <v>7603</v>
      </c>
    </row>
    <row r="72" spans="1:9" x14ac:dyDescent="0.25">
      <c r="A72" s="8" t="s">
        <v>8465</v>
      </c>
      <c r="B72" s="1" t="s">
        <v>8466</v>
      </c>
      <c r="C72" s="1" t="s">
        <v>8333</v>
      </c>
      <c r="D72" s="1" t="s">
        <v>8347</v>
      </c>
      <c r="E72" s="1">
        <v>21300</v>
      </c>
      <c r="F72" s="2">
        <v>45300</v>
      </c>
      <c r="G72" s="1" t="s">
        <v>1581</v>
      </c>
      <c r="H72" s="1">
        <v>2.2999999999999998</v>
      </c>
      <c r="I72" s="9" t="s">
        <v>7603</v>
      </c>
    </row>
    <row r="73" spans="1:9" x14ac:dyDescent="0.25">
      <c r="A73" s="8" t="s">
        <v>290</v>
      </c>
      <c r="B73" s="1" t="s">
        <v>8467</v>
      </c>
      <c r="C73" s="1" t="s">
        <v>8320</v>
      </c>
      <c r="D73" s="1" t="s">
        <v>8343</v>
      </c>
      <c r="E73" s="1">
        <v>16900</v>
      </c>
      <c r="F73" s="2">
        <v>44992</v>
      </c>
      <c r="G73" s="1" t="s">
        <v>412</v>
      </c>
      <c r="H73" s="1">
        <v>4.8</v>
      </c>
      <c r="I73" s="9" t="s">
        <v>7603</v>
      </c>
    </row>
    <row r="74" spans="1:9" x14ac:dyDescent="0.25">
      <c r="A74" s="8" t="s">
        <v>264</v>
      </c>
      <c r="B74" s="1" t="s">
        <v>8468</v>
      </c>
      <c r="C74" s="1" t="s">
        <v>8320</v>
      </c>
      <c r="D74" s="1" t="s">
        <v>8321</v>
      </c>
      <c r="E74" s="1">
        <v>24200</v>
      </c>
      <c r="F74" s="2">
        <v>45527</v>
      </c>
      <c r="G74" s="1" t="s">
        <v>570</v>
      </c>
      <c r="H74" s="1">
        <v>3.4</v>
      </c>
      <c r="I74" s="9" t="s">
        <v>7603</v>
      </c>
    </row>
    <row r="75" spans="1:9" x14ac:dyDescent="0.25">
      <c r="A75" s="8" t="s">
        <v>8469</v>
      </c>
      <c r="B75" s="1" t="s">
        <v>8470</v>
      </c>
      <c r="C75" s="1" t="s">
        <v>8333</v>
      </c>
      <c r="D75" s="1" t="s">
        <v>8347</v>
      </c>
      <c r="E75" s="1">
        <v>17100</v>
      </c>
      <c r="F75" s="2">
        <v>45193</v>
      </c>
      <c r="G75" s="1" t="s">
        <v>898</v>
      </c>
      <c r="H75" s="1">
        <v>4.3</v>
      </c>
      <c r="I75" s="9" t="s">
        <v>7603</v>
      </c>
    </row>
    <row r="76" spans="1:9" x14ac:dyDescent="0.25">
      <c r="A76" s="8" t="s">
        <v>8471</v>
      </c>
      <c r="B76" s="1" t="s">
        <v>8472</v>
      </c>
      <c r="C76" s="1" t="s">
        <v>8373</v>
      </c>
      <c r="D76" s="1" t="s">
        <v>8374</v>
      </c>
      <c r="E76" s="1">
        <v>16600</v>
      </c>
      <c r="F76" s="2">
        <v>45020</v>
      </c>
      <c r="G76" s="1" t="s">
        <v>591</v>
      </c>
      <c r="H76" s="1">
        <v>3.1</v>
      </c>
      <c r="I76" s="9" t="s">
        <v>8322</v>
      </c>
    </row>
    <row r="77" spans="1:9" x14ac:dyDescent="0.25">
      <c r="A77" s="8" t="s">
        <v>8473</v>
      </c>
      <c r="B77" s="1" t="s">
        <v>6128</v>
      </c>
      <c r="C77" s="1" t="s">
        <v>8333</v>
      </c>
      <c r="D77" s="1" t="s">
        <v>8347</v>
      </c>
      <c r="E77" s="1">
        <v>18400</v>
      </c>
      <c r="F77" s="2">
        <v>43943</v>
      </c>
      <c r="G77" s="1" t="s">
        <v>86</v>
      </c>
      <c r="H77" s="1">
        <v>2.6</v>
      </c>
      <c r="I77" s="9" t="s">
        <v>7603</v>
      </c>
    </row>
    <row r="78" spans="1:9" x14ac:dyDescent="0.25">
      <c r="A78" s="8" t="s">
        <v>8474</v>
      </c>
      <c r="B78" s="1" t="s">
        <v>8475</v>
      </c>
      <c r="C78" s="1" t="s">
        <v>8330</v>
      </c>
      <c r="D78" s="1" t="s">
        <v>8337</v>
      </c>
      <c r="E78" s="1">
        <v>19900</v>
      </c>
      <c r="F78" s="2">
        <v>42943</v>
      </c>
      <c r="G78" s="1" t="s">
        <v>152</v>
      </c>
      <c r="H78" s="1">
        <v>2.6</v>
      </c>
      <c r="I78" s="9" t="s">
        <v>7603</v>
      </c>
    </row>
    <row r="79" spans="1:9" x14ac:dyDescent="0.25">
      <c r="A79" s="8" t="s">
        <v>8476</v>
      </c>
      <c r="B79" s="1" t="s">
        <v>8477</v>
      </c>
      <c r="C79" s="1" t="s">
        <v>8330</v>
      </c>
      <c r="D79" s="1" t="s">
        <v>8337</v>
      </c>
      <c r="E79" s="1">
        <v>18000</v>
      </c>
      <c r="F79" s="2">
        <v>45695</v>
      </c>
      <c r="G79" s="1" t="s">
        <v>54</v>
      </c>
      <c r="H79" s="1">
        <v>4.9000000000000004</v>
      </c>
      <c r="I79" s="9" t="s">
        <v>7603</v>
      </c>
    </row>
    <row r="80" spans="1:9" x14ac:dyDescent="0.25">
      <c r="A80" s="8" t="s">
        <v>8478</v>
      </c>
      <c r="B80" s="1" t="s">
        <v>8479</v>
      </c>
      <c r="C80" s="1" t="s">
        <v>8340</v>
      </c>
      <c r="D80" s="1" t="s">
        <v>8341</v>
      </c>
      <c r="E80" s="1">
        <v>11100</v>
      </c>
      <c r="F80" s="2">
        <v>45048</v>
      </c>
      <c r="G80" s="1" t="s">
        <v>809</v>
      </c>
      <c r="H80" s="1">
        <v>3.6</v>
      </c>
      <c r="I80" s="9" t="s">
        <v>8448</v>
      </c>
    </row>
    <row r="81" spans="1:9" x14ac:dyDescent="0.25">
      <c r="A81" s="8" t="s">
        <v>8480</v>
      </c>
      <c r="B81" s="1" t="s">
        <v>8481</v>
      </c>
      <c r="C81" s="1" t="s">
        <v>8333</v>
      </c>
      <c r="D81" s="1" t="s">
        <v>8347</v>
      </c>
      <c r="E81" s="1">
        <v>14300</v>
      </c>
      <c r="F81" s="2">
        <v>42949</v>
      </c>
      <c r="G81" s="1" t="s">
        <v>570</v>
      </c>
      <c r="H81" s="1">
        <v>4</v>
      </c>
      <c r="I81" s="9" t="s">
        <v>7603</v>
      </c>
    </row>
    <row r="82" spans="1:9" x14ac:dyDescent="0.25">
      <c r="A82" s="8" t="s">
        <v>8482</v>
      </c>
      <c r="B82" s="1" t="s">
        <v>8483</v>
      </c>
      <c r="C82" s="1" t="s">
        <v>8361</v>
      </c>
      <c r="D82" s="1" t="s">
        <v>8362</v>
      </c>
      <c r="E82" s="1">
        <v>16600</v>
      </c>
      <c r="F82" s="2">
        <v>42574</v>
      </c>
      <c r="G82" s="1" t="s">
        <v>220</v>
      </c>
      <c r="H82" s="1">
        <v>2.9</v>
      </c>
      <c r="I82" s="9" t="s">
        <v>7603</v>
      </c>
    </row>
    <row r="83" spans="1:9" x14ac:dyDescent="0.25">
      <c r="A83" s="8" t="s">
        <v>8484</v>
      </c>
      <c r="B83" s="1" t="s">
        <v>8485</v>
      </c>
      <c r="C83" s="1" t="s">
        <v>8330</v>
      </c>
      <c r="D83" s="1" t="s">
        <v>8330</v>
      </c>
      <c r="E83" s="1">
        <v>14900</v>
      </c>
      <c r="F83" s="2">
        <v>44807</v>
      </c>
      <c r="G83" s="1" t="s">
        <v>254</v>
      </c>
      <c r="H83" s="1">
        <v>3.8</v>
      </c>
      <c r="I83" s="9" t="s">
        <v>7603</v>
      </c>
    </row>
    <row r="84" spans="1:9" x14ac:dyDescent="0.25">
      <c r="A84" s="8" t="s">
        <v>8486</v>
      </c>
      <c r="B84" s="1" t="s">
        <v>8487</v>
      </c>
      <c r="C84" s="1" t="s">
        <v>8352</v>
      </c>
      <c r="D84" s="1" t="s">
        <v>8353</v>
      </c>
      <c r="E84" s="1">
        <v>17900</v>
      </c>
      <c r="F84" s="2">
        <v>44729</v>
      </c>
      <c r="G84" s="1" t="s">
        <v>1325</v>
      </c>
      <c r="H84" s="1">
        <v>2.4</v>
      </c>
      <c r="I84" s="9" t="s">
        <v>7603</v>
      </c>
    </row>
    <row r="85" spans="1:9" x14ac:dyDescent="0.25">
      <c r="A85" s="8" t="s">
        <v>8488</v>
      </c>
      <c r="B85" s="1" t="s">
        <v>8489</v>
      </c>
      <c r="C85" s="1" t="s">
        <v>8361</v>
      </c>
      <c r="D85" s="1" t="s">
        <v>8370</v>
      </c>
      <c r="E85" s="1">
        <v>15600</v>
      </c>
      <c r="F85" s="2">
        <v>43491</v>
      </c>
      <c r="G85" s="1" t="s">
        <v>158</v>
      </c>
      <c r="H85" s="1">
        <v>4.3</v>
      </c>
      <c r="I85" s="9" t="s">
        <v>7603</v>
      </c>
    </row>
    <row r="86" spans="1:9" x14ac:dyDescent="0.25">
      <c r="A86" s="8" t="s">
        <v>8490</v>
      </c>
      <c r="B86" s="1" t="s">
        <v>8491</v>
      </c>
      <c r="C86" s="1" t="s">
        <v>8333</v>
      </c>
      <c r="D86" s="1" t="s">
        <v>8347</v>
      </c>
      <c r="E86" s="1">
        <v>15100</v>
      </c>
      <c r="F86" s="2">
        <v>45610</v>
      </c>
      <c r="G86" s="1" t="s">
        <v>112</v>
      </c>
      <c r="H86" s="1">
        <v>3.9</v>
      </c>
      <c r="I86" s="9" t="s">
        <v>7603</v>
      </c>
    </row>
    <row r="87" spans="1:9" x14ac:dyDescent="0.25">
      <c r="A87" s="8" t="s">
        <v>403</v>
      </c>
      <c r="B87" s="1" t="s">
        <v>8492</v>
      </c>
      <c r="C87" s="1" t="s">
        <v>8320</v>
      </c>
      <c r="D87" s="1" t="s">
        <v>8356</v>
      </c>
      <c r="E87" s="1">
        <v>17300</v>
      </c>
      <c r="F87" s="2">
        <v>42735</v>
      </c>
      <c r="G87" s="1" t="s">
        <v>703</v>
      </c>
      <c r="H87" s="1">
        <v>4</v>
      </c>
      <c r="I87" s="9" t="s">
        <v>8322</v>
      </c>
    </row>
    <row r="88" spans="1:9" x14ac:dyDescent="0.25">
      <c r="A88" s="8" t="s">
        <v>8493</v>
      </c>
      <c r="B88" s="1" t="s">
        <v>8494</v>
      </c>
      <c r="C88" s="1" t="s">
        <v>8333</v>
      </c>
      <c r="D88" s="1" t="s">
        <v>8347</v>
      </c>
      <c r="E88" s="1">
        <v>19100</v>
      </c>
      <c r="F88" s="2">
        <v>44512</v>
      </c>
      <c r="G88" s="1" t="s">
        <v>54</v>
      </c>
      <c r="H88" s="1">
        <v>3.2</v>
      </c>
      <c r="I88" s="9" t="s">
        <v>8448</v>
      </c>
    </row>
    <row r="89" spans="1:9" x14ac:dyDescent="0.25">
      <c r="A89" s="8" t="s">
        <v>8495</v>
      </c>
      <c r="B89" s="1" t="s">
        <v>8496</v>
      </c>
      <c r="C89" s="1" t="s">
        <v>8361</v>
      </c>
      <c r="D89" s="1" t="s">
        <v>8370</v>
      </c>
      <c r="E89" s="1">
        <v>20500</v>
      </c>
      <c r="F89" s="2">
        <v>42730</v>
      </c>
      <c r="G89" s="1" t="s">
        <v>1060</v>
      </c>
      <c r="H89" s="1">
        <v>4.5</v>
      </c>
      <c r="I89" s="9" t="s">
        <v>7603</v>
      </c>
    </row>
    <row r="90" spans="1:9" x14ac:dyDescent="0.25">
      <c r="A90" s="8" t="s">
        <v>8497</v>
      </c>
      <c r="B90" s="1" t="s">
        <v>8498</v>
      </c>
      <c r="C90" s="1" t="s">
        <v>8330</v>
      </c>
      <c r="D90" s="1" t="s">
        <v>8330</v>
      </c>
      <c r="E90" s="1">
        <v>19000</v>
      </c>
      <c r="F90" s="2">
        <v>45487</v>
      </c>
      <c r="G90" s="1" t="s">
        <v>1325</v>
      </c>
      <c r="H90" s="1">
        <v>3.5</v>
      </c>
      <c r="I90" s="9" t="s">
        <v>7603</v>
      </c>
    </row>
    <row r="91" spans="1:9" x14ac:dyDescent="0.25">
      <c r="A91" s="8" t="s">
        <v>55</v>
      </c>
      <c r="B91" s="1" t="s">
        <v>8499</v>
      </c>
      <c r="C91" s="1" t="s">
        <v>8320</v>
      </c>
      <c r="D91" s="1" t="s">
        <v>8356</v>
      </c>
      <c r="E91" s="1">
        <v>16500</v>
      </c>
      <c r="F91" s="2">
        <v>42981</v>
      </c>
      <c r="G91" s="1" t="s">
        <v>141</v>
      </c>
      <c r="H91" s="1">
        <v>4.5</v>
      </c>
      <c r="I91" s="9" t="s">
        <v>8322</v>
      </c>
    </row>
    <row r="92" spans="1:9" x14ac:dyDescent="0.25">
      <c r="A92" s="8" t="s">
        <v>192</v>
      </c>
      <c r="B92" s="1" t="s">
        <v>8500</v>
      </c>
      <c r="C92" s="1" t="s">
        <v>8320</v>
      </c>
      <c r="D92" s="1" t="s">
        <v>8321</v>
      </c>
      <c r="E92" s="1">
        <v>19700</v>
      </c>
      <c r="F92" s="2">
        <v>43228</v>
      </c>
      <c r="G92" s="1" t="s">
        <v>477</v>
      </c>
      <c r="H92" s="1">
        <v>2.8</v>
      </c>
      <c r="I92" s="9" t="s">
        <v>7603</v>
      </c>
    </row>
    <row r="93" spans="1:9" x14ac:dyDescent="0.25">
      <c r="A93" s="8" t="s">
        <v>8501</v>
      </c>
      <c r="B93" s="1" t="s">
        <v>8502</v>
      </c>
      <c r="C93" s="1" t="s">
        <v>8330</v>
      </c>
      <c r="D93" s="1" t="s">
        <v>8330</v>
      </c>
      <c r="E93" s="1">
        <v>21400</v>
      </c>
      <c r="F93" s="2">
        <v>43090</v>
      </c>
      <c r="G93" s="1" t="s">
        <v>80</v>
      </c>
      <c r="H93" s="1">
        <v>4.4000000000000004</v>
      </c>
      <c r="I93" s="9" t="s">
        <v>7603</v>
      </c>
    </row>
    <row r="94" spans="1:9" x14ac:dyDescent="0.25">
      <c r="A94" s="8" t="s">
        <v>8503</v>
      </c>
      <c r="B94" s="1" t="s">
        <v>8504</v>
      </c>
      <c r="C94" s="1" t="s">
        <v>8352</v>
      </c>
      <c r="D94" s="1" t="s">
        <v>8358</v>
      </c>
      <c r="E94" s="1">
        <v>13200</v>
      </c>
      <c r="F94" s="2">
        <v>45142</v>
      </c>
      <c r="G94" s="1" t="s">
        <v>330</v>
      </c>
      <c r="H94" s="1">
        <v>3</v>
      </c>
      <c r="I94" s="9" t="s">
        <v>7603</v>
      </c>
    </row>
    <row r="95" spans="1:9" x14ac:dyDescent="0.25">
      <c r="A95" s="8" t="s">
        <v>8505</v>
      </c>
      <c r="B95" s="1" t="s">
        <v>8506</v>
      </c>
      <c r="C95" s="1" t="s">
        <v>8340</v>
      </c>
      <c r="D95" s="1" t="s">
        <v>8341</v>
      </c>
      <c r="E95" s="1">
        <v>11900</v>
      </c>
      <c r="F95" s="2">
        <v>43273</v>
      </c>
      <c r="G95" s="1" t="s">
        <v>823</v>
      </c>
      <c r="H95" s="1">
        <v>3.4</v>
      </c>
      <c r="I95" s="9" t="s">
        <v>7603</v>
      </c>
    </row>
    <row r="96" spans="1:9" x14ac:dyDescent="0.25">
      <c r="A96" s="8" t="s">
        <v>8507</v>
      </c>
      <c r="B96" s="1" t="s">
        <v>8508</v>
      </c>
      <c r="C96" s="1" t="s">
        <v>8326</v>
      </c>
      <c r="D96" s="1" t="s">
        <v>8327</v>
      </c>
      <c r="E96" s="1">
        <v>52400</v>
      </c>
      <c r="F96" s="2">
        <v>42928</v>
      </c>
      <c r="G96" s="1" t="s">
        <v>752</v>
      </c>
      <c r="H96" s="1">
        <v>4.2</v>
      </c>
      <c r="I96" s="9" t="s">
        <v>7603</v>
      </c>
    </row>
    <row r="97" spans="1:9" x14ac:dyDescent="0.25">
      <c r="A97" s="8" t="s">
        <v>8509</v>
      </c>
      <c r="B97" s="1" t="s">
        <v>8510</v>
      </c>
      <c r="C97" s="1" t="s">
        <v>8361</v>
      </c>
      <c r="D97" s="1" t="s">
        <v>8362</v>
      </c>
      <c r="E97" s="1">
        <v>21200</v>
      </c>
      <c r="F97" s="2">
        <v>42614</v>
      </c>
      <c r="G97" s="1" t="s">
        <v>637</v>
      </c>
      <c r="H97" s="1">
        <v>2.4</v>
      </c>
      <c r="I97" s="9" t="s">
        <v>8322</v>
      </c>
    </row>
    <row r="98" spans="1:9" x14ac:dyDescent="0.25">
      <c r="A98" s="8" t="s">
        <v>8511</v>
      </c>
      <c r="B98" s="1" t="s">
        <v>6318</v>
      </c>
      <c r="C98" s="1" t="s">
        <v>8333</v>
      </c>
      <c r="D98" s="1" t="s">
        <v>8334</v>
      </c>
      <c r="E98" s="1">
        <v>18800</v>
      </c>
      <c r="F98" s="2">
        <v>45603</v>
      </c>
      <c r="G98" s="1" t="s">
        <v>33</v>
      </c>
      <c r="H98" s="1">
        <v>3.9</v>
      </c>
      <c r="I98" s="9" t="s">
        <v>7603</v>
      </c>
    </row>
    <row r="99" spans="1:9" x14ac:dyDescent="0.25">
      <c r="A99" s="8" t="s">
        <v>8512</v>
      </c>
      <c r="B99" s="1" t="s">
        <v>6264</v>
      </c>
      <c r="C99" s="1" t="s">
        <v>8340</v>
      </c>
      <c r="D99" s="1" t="s">
        <v>8341</v>
      </c>
      <c r="E99" s="1">
        <v>14300</v>
      </c>
      <c r="F99" s="2">
        <v>43256</v>
      </c>
      <c r="G99" s="1" t="s">
        <v>1068</v>
      </c>
      <c r="H99" s="1">
        <v>3.4</v>
      </c>
      <c r="I99" s="9" t="s">
        <v>7603</v>
      </c>
    </row>
    <row r="100" spans="1:9" x14ac:dyDescent="0.25">
      <c r="A100" s="8" t="s">
        <v>8513</v>
      </c>
      <c r="B100" s="1" t="s">
        <v>8514</v>
      </c>
      <c r="C100" s="1" t="s">
        <v>8333</v>
      </c>
      <c r="D100" s="1" t="s">
        <v>8334</v>
      </c>
      <c r="E100" s="1">
        <v>17500</v>
      </c>
      <c r="F100" s="2">
        <v>43280</v>
      </c>
      <c r="G100" s="1" t="s">
        <v>330</v>
      </c>
      <c r="H100" s="1">
        <v>4.8</v>
      </c>
      <c r="I100" s="9" t="s">
        <v>8448</v>
      </c>
    </row>
    <row r="101" spans="1:9" x14ac:dyDescent="0.25">
      <c r="A101" s="8" t="s">
        <v>284</v>
      </c>
      <c r="B101" s="1" t="s">
        <v>8515</v>
      </c>
      <c r="C101" s="1" t="s">
        <v>8320</v>
      </c>
      <c r="D101" s="1" t="s">
        <v>8356</v>
      </c>
      <c r="E101" s="1">
        <v>27900</v>
      </c>
      <c r="F101" s="2">
        <v>45374</v>
      </c>
      <c r="G101" s="1" t="s">
        <v>175</v>
      </c>
      <c r="H101" s="1">
        <v>3.5</v>
      </c>
      <c r="I101" s="9" t="s">
        <v>7603</v>
      </c>
    </row>
    <row r="102" spans="1:9" x14ac:dyDescent="0.25">
      <c r="A102" s="8" t="s">
        <v>8516</v>
      </c>
      <c r="B102" s="1" t="s">
        <v>8517</v>
      </c>
      <c r="C102" s="1" t="s">
        <v>8326</v>
      </c>
      <c r="D102" s="1" t="s">
        <v>8327</v>
      </c>
      <c r="E102" s="1">
        <v>38700</v>
      </c>
      <c r="F102" s="2">
        <v>45454</v>
      </c>
      <c r="G102" s="1" t="s">
        <v>662</v>
      </c>
      <c r="H102" s="1">
        <v>4.0999999999999996</v>
      </c>
      <c r="I102" s="9" t="s">
        <v>7603</v>
      </c>
    </row>
    <row r="103" spans="1:9" x14ac:dyDescent="0.25">
      <c r="A103" s="8" t="s">
        <v>8518</v>
      </c>
      <c r="B103" s="1" t="s">
        <v>8519</v>
      </c>
      <c r="C103" s="1" t="s">
        <v>8333</v>
      </c>
      <c r="D103" s="1" t="s">
        <v>8347</v>
      </c>
      <c r="E103" s="1">
        <v>14100</v>
      </c>
      <c r="F103" s="2">
        <v>45110</v>
      </c>
      <c r="G103" s="1" t="s">
        <v>123</v>
      </c>
      <c r="H103" s="1">
        <v>2.5</v>
      </c>
      <c r="I103" s="9" t="s">
        <v>7603</v>
      </c>
    </row>
    <row r="104" spans="1:9" x14ac:dyDescent="0.25">
      <c r="A104" s="8" t="s">
        <v>8520</v>
      </c>
      <c r="B104" s="1" t="s">
        <v>8521</v>
      </c>
      <c r="C104" s="1" t="s">
        <v>8326</v>
      </c>
      <c r="D104" s="1" t="s">
        <v>8327</v>
      </c>
      <c r="E104" s="1">
        <v>74300</v>
      </c>
      <c r="F104" s="2">
        <v>44030</v>
      </c>
      <c r="G104" s="1" t="s">
        <v>134</v>
      </c>
      <c r="H104" s="1">
        <v>4.4000000000000004</v>
      </c>
      <c r="I104" s="9" t="s">
        <v>7603</v>
      </c>
    </row>
    <row r="105" spans="1:9" x14ac:dyDescent="0.25">
      <c r="A105" s="8" t="s">
        <v>8522</v>
      </c>
      <c r="B105" s="1" t="s">
        <v>8523</v>
      </c>
      <c r="C105" s="1" t="s">
        <v>8340</v>
      </c>
      <c r="D105" s="1" t="s">
        <v>8341</v>
      </c>
      <c r="E105" s="1">
        <v>12700</v>
      </c>
      <c r="F105" s="2">
        <v>43584</v>
      </c>
      <c r="G105" s="1" t="s">
        <v>393</v>
      </c>
      <c r="H105" s="1">
        <v>4.3</v>
      </c>
      <c r="I105" s="9" t="s">
        <v>7603</v>
      </c>
    </row>
    <row r="106" spans="1:9" x14ac:dyDescent="0.25">
      <c r="A106" s="8" t="s">
        <v>8524</v>
      </c>
      <c r="B106" s="1" t="s">
        <v>8525</v>
      </c>
      <c r="C106" s="1" t="s">
        <v>8352</v>
      </c>
      <c r="D106" s="1" t="s">
        <v>8353</v>
      </c>
      <c r="E106" s="1">
        <v>15100</v>
      </c>
      <c r="F106" s="2">
        <v>45133</v>
      </c>
      <c r="G106" s="1" t="s">
        <v>107</v>
      </c>
      <c r="H106" s="1">
        <v>4.7</v>
      </c>
      <c r="I106" s="9" t="s">
        <v>7603</v>
      </c>
    </row>
    <row r="107" spans="1:9" x14ac:dyDescent="0.25">
      <c r="A107" s="8" t="s">
        <v>8526</v>
      </c>
      <c r="B107" s="1" t="s">
        <v>8527</v>
      </c>
      <c r="C107" s="1" t="s">
        <v>8352</v>
      </c>
      <c r="D107" s="1" t="s">
        <v>8353</v>
      </c>
      <c r="E107" s="1">
        <v>15900</v>
      </c>
      <c r="F107" s="2">
        <v>45257</v>
      </c>
      <c r="G107" s="1" t="s">
        <v>523</v>
      </c>
      <c r="H107" s="1">
        <v>3.7</v>
      </c>
      <c r="I107" s="9" t="s">
        <v>7603</v>
      </c>
    </row>
    <row r="108" spans="1:9" x14ac:dyDescent="0.25">
      <c r="A108" s="8" t="s">
        <v>8528</v>
      </c>
      <c r="B108" s="1" t="s">
        <v>8529</v>
      </c>
      <c r="C108" s="1" t="s">
        <v>8330</v>
      </c>
      <c r="D108" s="1" t="s">
        <v>8337</v>
      </c>
      <c r="E108" s="1">
        <v>19900</v>
      </c>
      <c r="F108" s="2">
        <v>45451</v>
      </c>
      <c r="G108" s="1" t="s">
        <v>164</v>
      </c>
      <c r="H108" s="1">
        <v>4.5999999999999996</v>
      </c>
      <c r="I108" s="9" t="s">
        <v>7603</v>
      </c>
    </row>
    <row r="109" spans="1:9" x14ac:dyDescent="0.25">
      <c r="A109" s="8" t="s">
        <v>8530</v>
      </c>
      <c r="B109" s="1" t="s">
        <v>8531</v>
      </c>
      <c r="C109" s="1" t="s">
        <v>8352</v>
      </c>
      <c r="D109" s="1" t="s">
        <v>8358</v>
      </c>
      <c r="E109" s="1">
        <v>15000</v>
      </c>
      <c r="F109" s="2">
        <v>44102</v>
      </c>
      <c r="G109" s="1" t="s">
        <v>637</v>
      </c>
      <c r="H109" s="1">
        <v>2.2000000000000002</v>
      </c>
      <c r="I109" s="9" t="s">
        <v>7603</v>
      </c>
    </row>
    <row r="110" spans="1:9" x14ac:dyDescent="0.25">
      <c r="A110" s="8" t="s">
        <v>8532</v>
      </c>
      <c r="B110" s="1" t="s">
        <v>8533</v>
      </c>
      <c r="C110" s="1" t="s">
        <v>8330</v>
      </c>
      <c r="D110" s="1" t="s">
        <v>8337</v>
      </c>
      <c r="E110" s="1">
        <v>19700</v>
      </c>
      <c r="F110" s="2">
        <v>45148</v>
      </c>
      <c r="G110" s="1" t="s">
        <v>1725</v>
      </c>
      <c r="H110" s="1">
        <v>3.6</v>
      </c>
      <c r="I110" s="9" t="s">
        <v>7603</v>
      </c>
    </row>
    <row r="111" spans="1:9" x14ac:dyDescent="0.25">
      <c r="A111" s="8" t="s">
        <v>8534</v>
      </c>
      <c r="B111" s="1" t="s">
        <v>7248</v>
      </c>
      <c r="C111" s="1" t="s">
        <v>8326</v>
      </c>
      <c r="D111" s="1" t="s">
        <v>8327</v>
      </c>
      <c r="E111" s="1">
        <v>38600</v>
      </c>
      <c r="F111" s="2">
        <v>43102</v>
      </c>
      <c r="G111" s="1" t="s">
        <v>23</v>
      </c>
      <c r="H111" s="1">
        <v>4.9000000000000004</v>
      </c>
      <c r="I111" s="9" t="s">
        <v>7603</v>
      </c>
    </row>
    <row r="112" spans="1:9" x14ac:dyDescent="0.25">
      <c r="A112" s="8" t="s">
        <v>8535</v>
      </c>
      <c r="B112" s="1" t="s">
        <v>8536</v>
      </c>
      <c r="C112" s="1" t="s">
        <v>8326</v>
      </c>
      <c r="D112" s="1" t="s">
        <v>8327</v>
      </c>
      <c r="E112" s="1">
        <v>74400</v>
      </c>
      <c r="F112" s="2">
        <v>44502</v>
      </c>
      <c r="G112" s="1" t="s">
        <v>1060</v>
      </c>
      <c r="H112" s="1">
        <v>2.1</v>
      </c>
      <c r="I112" s="9" t="s">
        <v>7603</v>
      </c>
    </row>
    <row r="113" spans="1:9" x14ac:dyDescent="0.25">
      <c r="A113" s="8" t="s">
        <v>8537</v>
      </c>
      <c r="B113" s="1" t="s">
        <v>6617</v>
      </c>
      <c r="C113" s="1" t="s">
        <v>8352</v>
      </c>
      <c r="D113" s="1" t="s">
        <v>8358</v>
      </c>
      <c r="E113" s="1">
        <v>14700</v>
      </c>
      <c r="F113" s="2">
        <v>45010</v>
      </c>
      <c r="G113" s="1" t="s">
        <v>964</v>
      </c>
      <c r="H113" s="1">
        <v>2.9</v>
      </c>
      <c r="I113" s="9" t="s">
        <v>7603</v>
      </c>
    </row>
    <row r="114" spans="1:9" x14ac:dyDescent="0.25">
      <c r="A114" s="8" t="s">
        <v>8538</v>
      </c>
      <c r="B114" s="1" t="s">
        <v>8539</v>
      </c>
      <c r="C114" s="1" t="s">
        <v>8352</v>
      </c>
      <c r="D114" s="1" t="s">
        <v>8358</v>
      </c>
      <c r="E114" s="1">
        <v>15500</v>
      </c>
      <c r="F114" s="2">
        <v>45055</v>
      </c>
      <c r="G114" s="1" t="s">
        <v>229</v>
      </c>
      <c r="H114" s="1">
        <v>4.4000000000000004</v>
      </c>
      <c r="I114" s="9" t="s">
        <v>7603</v>
      </c>
    </row>
    <row r="115" spans="1:9" x14ac:dyDescent="0.25">
      <c r="A115" s="8" t="s">
        <v>8540</v>
      </c>
      <c r="B115" s="1" t="s">
        <v>8541</v>
      </c>
      <c r="C115" s="1" t="s">
        <v>8326</v>
      </c>
      <c r="D115" s="1" t="s">
        <v>8381</v>
      </c>
      <c r="E115" s="1">
        <v>48700</v>
      </c>
      <c r="F115" s="2">
        <v>42910</v>
      </c>
      <c r="G115" s="1" t="s">
        <v>330</v>
      </c>
      <c r="H115" s="1">
        <v>4.4000000000000004</v>
      </c>
      <c r="I115" s="9" t="s">
        <v>7603</v>
      </c>
    </row>
    <row r="116" spans="1:9" x14ac:dyDescent="0.25">
      <c r="A116" s="8" t="s">
        <v>8542</v>
      </c>
      <c r="B116" s="1" t="s">
        <v>8543</v>
      </c>
      <c r="C116" s="1" t="s">
        <v>8373</v>
      </c>
      <c r="D116" s="1" t="s">
        <v>8388</v>
      </c>
      <c r="E116" s="1">
        <v>17500</v>
      </c>
      <c r="F116" s="2">
        <v>43534</v>
      </c>
      <c r="G116" s="1" t="s">
        <v>752</v>
      </c>
      <c r="H116" s="1">
        <v>4.9000000000000004</v>
      </c>
      <c r="I116" s="9" t="s">
        <v>7603</v>
      </c>
    </row>
    <row r="117" spans="1:9" x14ac:dyDescent="0.25">
      <c r="A117" s="8" t="s">
        <v>8544</v>
      </c>
      <c r="B117" s="1" t="s">
        <v>7124</v>
      </c>
      <c r="C117" s="1" t="s">
        <v>8361</v>
      </c>
      <c r="D117" s="1" t="s">
        <v>8362</v>
      </c>
      <c r="E117" s="1">
        <v>22600</v>
      </c>
      <c r="F117" s="2">
        <v>45207</v>
      </c>
      <c r="G117" s="1" t="s">
        <v>220</v>
      </c>
      <c r="H117" s="1">
        <v>4</v>
      </c>
      <c r="I117" s="9" t="s">
        <v>7603</v>
      </c>
    </row>
    <row r="118" spans="1:9" x14ac:dyDescent="0.25">
      <c r="A118" s="8" t="s">
        <v>8545</v>
      </c>
      <c r="B118" s="1" t="s">
        <v>8546</v>
      </c>
      <c r="C118" s="1" t="s">
        <v>8361</v>
      </c>
      <c r="D118" s="1" t="s">
        <v>8370</v>
      </c>
      <c r="E118" s="1">
        <v>17300</v>
      </c>
      <c r="F118" s="2">
        <v>43125</v>
      </c>
      <c r="G118" s="1" t="s">
        <v>970</v>
      </c>
      <c r="H118" s="1">
        <v>3.7</v>
      </c>
      <c r="I118" s="9" t="s">
        <v>7603</v>
      </c>
    </row>
    <row r="119" spans="1:9" x14ac:dyDescent="0.25">
      <c r="A119" s="8" t="s">
        <v>8547</v>
      </c>
      <c r="B119" s="1" t="s">
        <v>8548</v>
      </c>
      <c r="C119" s="1" t="s">
        <v>8352</v>
      </c>
      <c r="D119" s="1" t="s">
        <v>8358</v>
      </c>
      <c r="E119" s="1">
        <v>15200</v>
      </c>
      <c r="F119" s="2">
        <v>43035</v>
      </c>
      <c r="G119" s="1" t="s">
        <v>1412</v>
      </c>
      <c r="H119" s="1">
        <v>2.9</v>
      </c>
      <c r="I119" s="9" t="s">
        <v>8448</v>
      </c>
    </row>
    <row r="120" spans="1:9" x14ac:dyDescent="0.25">
      <c r="A120" s="8" t="s">
        <v>8549</v>
      </c>
      <c r="B120" s="1" t="s">
        <v>8550</v>
      </c>
      <c r="C120" s="1" t="s">
        <v>8326</v>
      </c>
      <c r="D120" s="1" t="s">
        <v>8381</v>
      </c>
      <c r="E120" s="1">
        <v>42000</v>
      </c>
      <c r="F120" s="2">
        <v>45394</v>
      </c>
      <c r="G120" s="1" t="s">
        <v>1325</v>
      </c>
      <c r="H120" s="1">
        <v>4.9000000000000004</v>
      </c>
      <c r="I120" s="9" t="s">
        <v>7603</v>
      </c>
    </row>
    <row r="121" spans="1:9" x14ac:dyDescent="0.25">
      <c r="A121" s="8" t="s">
        <v>8551</v>
      </c>
      <c r="B121" s="1" t="s">
        <v>8552</v>
      </c>
      <c r="C121" s="1" t="s">
        <v>8361</v>
      </c>
      <c r="D121" s="1" t="s">
        <v>8370</v>
      </c>
      <c r="E121" s="1">
        <v>18000</v>
      </c>
      <c r="F121" s="2">
        <v>42830</v>
      </c>
      <c r="G121" s="1" t="s">
        <v>613</v>
      </c>
      <c r="H121" s="1">
        <v>3.4</v>
      </c>
      <c r="I121" s="9" t="s">
        <v>7603</v>
      </c>
    </row>
    <row r="122" spans="1:9" x14ac:dyDescent="0.25">
      <c r="A122" s="8" t="s">
        <v>135</v>
      </c>
      <c r="B122" s="1" t="s">
        <v>8553</v>
      </c>
      <c r="C122" s="1" t="s">
        <v>8320</v>
      </c>
      <c r="D122" s="1" t="s">
        <v>8343</v>
      </c>
      <c r="E122" s="1">
        <v>23000</v>
      </c>
      <c r="F122" s="2">
        <v>43272</v>
      </c>
      <c r="G122" s="1" t="s">
        <v>54</v>
      </c>
      <c r="H122" s="1">
        <v>3.1</v>
      </c>
      <c r="I122" s="9" t="s">
        <v>7603</v>
      </c>
    </row>
    <row r="123" spans="1:9" x14ac:dyDescent="0.25">
      <c r="A123" s="8" t="s">
        <v>8554</v>
      </c>
      <c r="B123" s="1" t="s">
        <v>8555</v>
      </c>
      <c r="C123" s="1" t="s">
        <v>8333</v>
      </c>
      <c r="D123" s="1" t="s">
        <v>8334</v>
      </c>
      <c r="E123" s="1">
        <v>15600</v>
      </c>
      <c r="F123" s="2">
        <v>42712</v>
      </c>
      <c r="G123" s="1" t="s">
        <v>1412</v>
      </c>
      <c r="H123" s="1">
        <v>4.5</v>
      </c>
      <c r="I123" s="9" t="s">
        <v>7603</v>
      </c>
    </row>
    <row r="124" spans="1:9" x14ac:dyDescent="0.25">
      <c r="A124" s="8" t="s">
        <v>8556</v>
      </c>
      <c r="B124" s="1" t="s">
        <v>6148</v>
      </c>
      <c r="C124" s="1" t="s">
        <v>8333</v>
      </c>
      <c r="D124" s="1" t="s">
        <v>8334</v>
      </c>
      <c r="E124" s="1">
        <v>16500</v>
      </c>
      <c r="F124" s="2">
        <v>44848</v>
      </c>
      <c r="G124" s="1" t="s">
        <v>303</v>
      </c>
      <c r="H124" s="1">
        <v>4.8</v>
      </c>
      <c r="I124" s="9" t="s">
        <v>8322</v>
      </c>
    </row>
    <row r="125" spans="1:9" x14ac:dyDescent="0.25">
      <c r="A125" s="8" t="s">
        <v>8557</v>
      </c>
      <c r="B125" s="1" t="s">
        <v>8558</v>
      </c>
      <c r="C125" s="1" t="s">
        <v>8352</v>
      </c>
      <c r="D125" s="1" t="s">
        <v>8358</v>
      </c>
      <c r="E125" s="1">
        <v>14200</v>
      </c>
      <c r="F125" s="2">
        <v>43535</v>
      </c>
      <c r="G125" s="1" t="s">
        <v>398</v>
      </c>
      <c r="H125" s="1">
        <v>3.1</v>
      </c>
      <c r="I125" s="9" t="s">
        <v>8448</v>
      </c>
    </row>
    <row r="126" spans="1:9" x14ac:dyDescent="0.25">
      <c r="A126" s="8" t="s">
        <v>8559</v>
      </c>
      <c r="B126" s="1" t="s">
        <v>8560</v>
      </c>
      <c r="C126" s="1" t="s">
        <v>8326</v>
      </c>
      <c r="D126" s="1" t="s">
        <v>8432</v>
      </c>
      <c r="E126" s="1">
        <v>79700</v>
      </c>
      <c r="F126" s="2">
        <v>45661</v>
      </c>
      <c r="G126" s="1" t="s">
        <v>467</v>
      </c>
      <c r="H126" s="1">
        <v>2.9</v>
      </c>
      <c r="I126" s="9" t="s">
        <v>7603</v>
      </c>
    </row>
    <row r="127" spans="1:9" x14ac:dyDescent="0.25">
      <c r="A127" s="8" t="s">
        <v>8561</v>
      </c>
      <c r="B127" s="1" t="s">
        <v>8562</v>
      </c>
      <c r="C127" s="1" t="s">
        <v>8361</v>
      </c>
      <c r="D127" s="1" t="s">
        <v>8362</v>
      </c>
      <c r="E127" s="1">
        <v>16300</v>
      </c>
      <c r="F127" s="2">
        <v>43612</v>
      </c>
      <c r="G127" s="1" t="s">
        <v>575</v>
      </c>
      <c r="H127" s="1">
        <v>5</v>
      </c>
      <c r="I127" s="9" t="s">
        <v>7603</v>
      </c>
    </row>
    <row r="128" spans="1:9" x14ac:dyDescent="0.25">
      <c r="A128" s="8" t="s">
        <v>102</v>
      </c>
      <c r="B128" s="1" t="s">
        <v>6008</v>
      </c>
      <c r="C128" s="1" t="s">
        <v>8320</v>
      </c>
      <c r="D128" s="1" t="s">
        <v>8343</v>
      </c>
      <c r="E128" s="1">
        <v>23300</v>
      </c>
      <c r="F128" s="2">
        <v>43489</v>
      </c>
      <c r="G128" s="1" t="s">
        <v>716</v>
      </c>
      <c r="H128" s="1">
        <v>2.5</v>
      </c>
      <c r="I128" s="9" t="s">
        <v>7603</v>
      </c>
    </row>
    <row r="129" spans="1:9" x14ac:dyDescent="0.25">
      <c r="A129" s="8" t="s">
        <v>8563</v>
      </c>
      <c r="B129" s="1" t="s">
        <v>8564</v>
      </c>
      <c r="C129" s="1" t="s">
        <v>8361</v>
      </c>
      <c r="D129" s="1" t="s">
        <v>8370</v>
      </c>
      <c r="E129" s="1">
        <v>17600</v>
      </c>
      <c r="F129" s="2">
        <v>44379</v>
      </c>
      <c r="G129" s="1" t="s">
        <v>724</v>
      </c>
      <c r="H129" s="1">
        <v>4.5</v>
      </c>
      <c r="I129" s="9" t="s">
        <v>7603</v>
      </c>
    </row>
    <row r="130" spans="1:9" x14ac:dyDescent="0.25">
      <c r="A130" s="8" t="s">
        <v>8565</v>
      </c>
      <c r="B130" s="1" t="s">
        <v>8566</v>
      </c>
      <c r="C130" s="1" t="s">
        <v>8326</v>
      </c>
      <c r="D130" s="1" t="s">
        <v>8327</v>
      </c>
      <c r="E130" s="1">
        <v>36200</v>
      </c>
      <c r="F130" s="2">
        <v>42380</v>
      </c>
      <c r="G130" s="1" t="s">
        <v>691</v>
      </c>
      <c r="H130" s="1">
        <v>2.8</v>
      </c>
      <c r="I130" s="9" t="s">
        <v>8448</v>
      </c>
    </row>
    <row r="131" spans="1:9" x14ac:dyDescent="0.25">
      <c r="A131" s="8" t="s">
        <v>8567</v>
      </c>
      <c r="B131" s="1" t="s">
        <v>8568</v>
      </c>
      <c r="C131" s="1" t="s">
        <v>8373</v>
      </c>
      <c r="D131" s="1" t="s">
        <v>8374</v>
      </c>
      <c r="E131" s="1">
        <v>17800</v>
      </c>
      <c r="F131" s="2">
        <v>45187</v>
      </c>
      <c r="G131" s="1" t="s">
        <v>229</v>
      </c>
      <c r="H131" s="1">
        <v>2.7</v>
      </c>
      <c r="I131" s="9" t="s">
        <v>7603</v>
      </c>
    </row>
    <row r="132" spans="1:9" x14ac:dyDescent="0.25">
      <c r="A132" s="8" t="s">
        <v>8569</v>
      </c>
      <c r="B132" s="1" t="s">
        <v>8570</v>
      </c>
      <c r="C132" s="1" t="s">
        <v>8352</v>
      </c>
      <c r="D132" s="1" t="s">
        <v>8358</v>
      </c>
      <c r="E132" s="1">
        <v>15400</v>
      </c>
      <c r="F132" s="2">
        <v>43426</v>
      </c>
      <c r="G132" s="1" t="s">
        <v>1060</v>
      </c>
      <c r="H132" s="1">
        <v>4.0999999999999996</v>
      </c>
      <c r="I132" s="9" t="s">
        <v>8448</v>
      </c>
    </row>
    <row r="133" spans="1:9" x14ac:dyDescent="0.25">
      <c r="A133" s="8" t="s">
        <v>165</v>
      </c>
      <c r="B133" s="1" t="s">
        <v>8571</v>
      </c>
      <c r="C133" s="1" t="s">
        <v>8320</v>
      </c>
      <c r="D133" s="1" t="s">
        <v>8343</v>
      </c>
      <c r="E133" s="1">
        <v>17100</v>
      </c>
      <c r="F133" s="2">
        <v>42609</v>
      </c>
      <c r="G133" s="1" t="s">
        <v>158</v>
      </c>
      <c r="H133" s="1">
        <v>3</v>
      </c>
      <c r="I133" s="9" t="s">
        <v>8322</v>
      </c>
    </row>
    <row r="134" spans="1:9" x14ac:dyDescent="0.25">
      <c r="A134" s="8" t="s">
        <v>8572</v>
      </c>
      <c r="B134" s="1" t="s">
        <v>8573</v>
      </c>
      <c r="C134" s="1" t="s">
        <v>8373</v>
      </c>
      <c r="D134" s="1" t="s">
        <v>8374</v>
      </c>
      <c r="E134" s="1">
        <v>20200</v>
      </c>
      <c r="F134" s="2">
        <v>43828</v>
      </c>
      <c r="G134" s="1" t="s">
        <v>308</v>
      </c>
      <c r="H134" s="1">
        <v>2.9</v>
      </c>
      <c r="I134" s="9" t="s">
        <v>7603</v>
      </c>
    </row>
    <row r="135" spans="1:9" x14ac:dyDescent="0.25">
      <c r="A135" s="8" t="s">
        <v>8574</v>
      </c>
      <c r="B135" s="1" t="s">
        <v>8575</v>
      </c>
      <c r="C135" s="1" t="s">
        <v>8361</v>
      </c>
      <c r="D135" s="1" t="s">
        <v>8362</v>
      </c>
      <c r="E135" s="1">
        <v>20400</v>
      </c>
      <c r="F135" s="2">
        <v>43054</v>
      </c>
      <c r="G135" s="1" t="s">
        <v>1325</v>
      </c>
      <c r="H135" s="1">
        <v>3</v>
      </c>
      <c r="I135" s="9" t="s">
        <v>7603</v>
      </c>
    </row>
    <row r="136" spans="1:9" x14ac:dyDescent="0.25">
      <c r="A136" s="8" t="s">
        <v>8576</v>
      </c>
      <c r="B136" s="1" t="s">
        <v>8577</v>
      </c>
      <c r="C136" s="1" t="s">
        <v>8352</v>
      </c>
      <c r="D136" s="1" t="s">
        <v>8353</v>
      </c>
      <c r="E136" s="1">
        <v>15200</v>
      </c>
      <c r="F136" s="2">
        <v>43810</v>
      </c>
      <c r="G136" s="1" t="s">
        <v>1725</v>
      </c>
      <c r="H136" s="1">
        <v>2.4</v>
      </c>
      <c r="I136" s="9" t="s">
        <v>7603</v>
      </c>
    </row>
    <row r="137" spans="1:9" x14ac:dyDescent="0.25">
      <c r="A137" s="8" t="s">
        <v>8578</v>
      </c>
      <c r="B137" s="1" t="s">
        <v>8579</v>
      </c>
      <c r="C137" s="1" t="s">
        <v>8352</v>
      </c>
      <c r="D137" s="1" t="s">
        <v>8353</v>
      </c>
      <c r="E137" s="1">
        <v>12600</v>
      </c>
      <c r="F137" s="2">
        <v>43003</v>
      </c>
      <c r="G137" s="1" t="s">
        <v>1025</v>
      </c>
      <c r="H137" s="1">
        <v>2.7</v>
      </c>
      <c r="I137" s="9" t="s">
        <v>7603</v>
      </c>
    </row>
    <row r="138" spans="1:9" x14ac:dyDescent="0.25">
      <c r="A138" s="8" t="s">
        <v>8580</v>
      </c>
      <c r="B138" s="1" t="s">
        <v>8581</v>
      </c>
      <c r="C138" s="1" t="s">
        <v>8330</v>
      </c>
      <c r="D138" s="1" t="s">
        <v>8337</v>
      </c>
      <c r="E138" s="1">
        <v>17700</v>
      </c>
      <c r="F138" s="2">
        <v>42682</v>
      </c>
      <c r="G138" s="1" t="s">
        <v>708</v>
      </c>
      <c r="H138" s="1">
        <v>4.5</v>
      </c>
      <c r="I138" s="9" t="s">
        <v>8448</v>
      </c>
    </row>
    <row r="139" spans="1:9" x14ac:dyDescent="0.25">
      <c r="A139" s="8" t="s">
        <v>8582</v>
      </c>
      <c r="B139" s="1" t="s">
        <v>8583</v>
      </c>
      <c r="C139" s="1" t="s">
        <v>8361</v>
      </c>
      <c r="D139" s="1" t="s">
        <v>8370</v>
      </c>
      <c r="E139" s="1">
        <v>23000</v>
      </c>
      <c r="F139" s="2">
        <v>44817</v>
      </c>
      <c r="G139" s="1" t="s">
        <v>1179</v>
      </c>
      <c r="H139" s="1">
        <v>4.3</v>
      </c>
      <c r="I139" s="9" t="s">
        <v>7603</v>
      </c>
    </row>
    <row r="140" spans="1:9" x14ac:dyDescent="0.25">
      <c r="A140" s="8" t="s">
        <v>8584</v>
      </c>
      <c r="B140" s="1" t="s">
        <v>8585</v>
      </c>
      <c r="C140" s="1" t="s">
        <v>8333</v>
      </c>
      <c r="D140" s="1" t="s">
        <v>8347</v>
      </c>
      <c r="E140" s="1">
        <v>20900</v>
      </c>
      <c r="F140" s="2">
        <v>42953</v>
      </c>
      <c r="G140" s="1" t="s">
        <v>528</v>
      </c>
      <c r="H140" s="1">
        <v>2.7</v>
      </c>
      <c r="I140" s="9" t="s">
        <v>7603</v>
      </c>
    </row>
    <row r="141" spans="1:9" x14ac:dyDescent="0.25">
      <c r="A141" s="8" t="s">
        <v>8586</v>
      </c>
      <c r="B141" s="1" t="s">
        <v>8587</v>
      </c>
      <c r="C141" s="1" t="s">
        <v>8330</v>
      </c>
      <c r="D141" s="1" t="s">
        <v>8330</v>
      </c>
      <c r="E141" s="1">
        <v>14200</v>
      </c>
      <c r="F141" s="2">
        <v>44353</v>
      </c>
      <c r="G141" s="1" t="s">
        <v>241</v>
      </c>
      <c r="H141" s="1">
        <v>3.3</v>
      </c>
      <c r="I141" s="9" t="s">
        <v>7603</v>
      </c>
    </row>
    <row r="142" spans="1:9" x14ac:dyDescent="0.25">
      <c r="A142" s="8" t="s">
        <v>181</v>
      </c>
      <c r="B142" s="1" t="s">
        <v>8588</v>
      </c>
      <c r="C142" s="1" t="s">
        <v>8320</v>
      </c>
      <c r="D142" s="1" t="s">
        <v>8343</v>
      </c>
      <c r="E142" s="1">
        <v>16500</v>
      </c>
      <c r="F142" s="2">
        <v>43406</v>
      </c>
      <c r="G142" s="1" t="s">
        <v>724</v>
      </c>
      <c r="H142" s="1">
        <v>2.2000000000000002</v>
      </c>
      <c r="I142" s="9" t="s">
        <v>7603</v>
      </c>
    </row>
    <row r="143" spans="1:9" x14ac:dyDescent="0.25">
      <c r="A143" s="8" t="s">
        <v>8589</v>
      </c>
      <c r="B143" s="1" t="s">
        <v>8590</v>
      </c>
      <c r="C143" s="1" t="s">
        <v>8333</v>
      </c>
      <c r="D143" s="1" t="s">
        <v>8347</v>
      </c>
      <c r="E143" s="1">
        <v>15500</v>
      </c>
      <c r="F143" s="2">
        <v>43809</v>
      </c>
      <c r="G143" s="1" t="s">
        <v>91</v>
      </c>
      <c r="H143" s="1">
        <v>2.2999999999999998</v>
      </c>
      <c r="I143" s="9" t="s">
        <v>7603</v>
      </c>
    </row>
    <row r="144" spans="1:9" x14ac:dyDescent="0.25">
      <c r="A144" s="8" t="s">
        <v>8591</v>
      </c>
      <c r="B144" s="1" t="s">
        <v>8592</v>
      </c>
      <c r="C144" s="1" t="s">
        <v>8361</v>
      </c>
      <c r="D144" s="1" t="s">
        <v>8362</v>
      </c>
      <c r="E144" s="1">
        <v>19500</v>
      </c>
      <c r="F144" s="2">
        <v>42649</v>
      </c>
      <c r="G144" s="1" t="s">
        <v>619</v>
      </c>
      <c r="H144" s="1">
        <v>4.5</v>
      </c>
      <c r="I144" s="9" t="s">
        <v>7603</v>
      </c>
    </row>
    <row r="145" spans="1:9" x14ac:dyDescent="0.25">
      <c r="A145" s="8" t="s">
        <v>8593</v>
      </c>
      <c r="B145" s="1" t="s">
        <v>8594</v>
      </c>
      <c r="C145" s="1" t="s">
        <v>8361</v>
      </c>
      <c r="D145" s="1" t="s">
        <v>8362</v>
      </c>
      <c r="E145" s="1">
        <v>23800</v>
      </c>
      <c r="F145" s="2">
        <v>42774</v>
      </c>
      <c r="G145" s="1" t="s">
        <v>801</v>
      </c>
      <c r="H145" s="1">
        <v>2.6</v>
      </c>
      <c r="I145" s="9" t="s">
        <v>7603</v>
      </c>
    </row>
    <row r="146" spans="1:9" x14ac:dyDescent="0.25">
      <c r="A146" s="8" t="s">
        <v>8595</v>
      </c>
      <c r="B146" s="1" t="s">
        <v>8596</v>
      </c>
      <c r="C146" s="1" t="s">
        <v>8361</v>
      </c>
      <c r="D146" s="1" t="s">
        <v>8370</v>
      </c>
      <c r="E146" s="1">
        <v>21100</v>
      </c>
      <c r="F146" s="2">
        <v>42809</v>
      </c>
      <c r="G146" s="1" t="s">
        <v>134</v>
      </c>
      <c r="H146" s="1">
        <v>4.5</v>
      </c>
      <c r="I146" s="9" t="s">
        <v>8448</v>
      </c>
    </row>
    <row r="147" spans="1:9" x14ac:dyDescent="0.25">
      <c r="A147" s="8" t="s">
        <v>8597</v>
      </c>
      <c r="B147" s="1" t="s">
        <v>5203</v>
      </c>
      <c r="C147" s="1" t="s">
        <v>8340</v>
      </c>
      <c r="D147" s="1" t="s">
        <v>8341</v>
      </c>
      <c r="E147" s="1">
        <v>13800</v>
      </c>
      <c r="F147" s="2">
        <v>43657</v>
      </c>
      <c r="G147" s="1" t="s">
        <v>382</v>
      </c>
      <c r="H147" s="1">
        <v>3.4</v>
      </c>
      <c r="I147" s="9" t="s">
        <v>7603</v>
      </c>
    </row>
    <row r="148" spans="1:9" x14ac:dyDescent="0.25">
      <c r="A148" s="8" t="s">
        <v>230</v>
      </c>
      <c r="B148" s="1" t="s">
        <v>8598</v>
      </c>
      <c r="C148" s="1" t="s">
        <v>8320</v>
      </c>
      <c r="D148" s="1" t="s">
        <v>8356</v>
      </c>
      <c r="E148" s="1">
        <v>19300</v>
      </c>
      <c r="F148" s="2">
        <v>42843</v>
      </c>
      <c r="G148" s="1" t="s">
        <v>425</v>
      </c>
      <c r="H148" s="1">
        <v>2.9</v>
      </c>
      <c r="I148" s="9" t="s">
        <v>7603</v>
      </c>
    </row>
    <row r="149" spans="1:9" x14ac:dyDescent="0.25">
      <c r="A149" s="8" t="s">
        <v>8599</v>
      </c>
      <c r="B149" s="1" t="s">
        <v>7021</v>
      </c>
      <c r="C149" s="1" t="s">
        <v>8340</v>
      </c>
      <c r="D149" s="1" t="s">
        <v>8341</v>
      </c>
      <c r="E149" s="1">
        <v>14900</v>
      </c>
      <c r="F149" s="2">
        <v>44122</v>
      </c>
      <c r="G149" s="1" t="s">
        <v>1341</v>
      </c>
      <c r="H149" s="1">
        <v>4.5999999999999996</v>
      </c>
      <c r="I149" s="9" t="s">
        <v>8322</v>
      </c>
    </row>
    <row r="150" spans="1:9" x14ac:dyDescent="0.25">
      <c r="A150" s="8" t="s">
        <v>221</v>
      </c>
      <c r="B150" s="1" t="s">
        <v>8600</v>
      </c>
      <c r="C150" s="1" t="s">
        <v>8320</v>
      </c>
      <c r="D150" s="1" t="s">
        <v>8321</v>
      </c>
      <c r="E150" s="1">
        <v>21400</v>
      </c>
      <c r="F150" s="2">
        <v>42800</v>
      </c>
      <c r="G150" s="1" t="s">
        <v>313</v>
      </c>
      <c r="H150" s="1">
        <v>3.3</v>
      </c>
      <c r="I150" s="9" t="s">
        <v>7603</v>
      </c>
    </row>
    <row r="151" spans="1:9" x14ac:dyDescent="0.25">
      <c r="A151" s="8" t="s">
        <v>8601</v>
      </c>
      <c r="B151" s="1" t="s">
        <v>8602</v>
      </c>
      <c r="C151" s="1" t="s">
        <v>8340</v>
      </c>
      <c r="D151" s="1" t="s">
        <v>8341</v>
      </c>
      <c r="E151" s="1">
        <v>13700</v>
      </c>
      <c r="F151" s="2">
        <v>43061</v>
      </c>
      <c r="G151" s="1" t="s">
        <v>523</v>
      </c>
      <c r="H151" s="1">
        <v>3.1</v>
      </c>
      <c r="I151" s="9" t="s">
        <v>7603</v>
      </c>
    </row>
    <row r="152" spans="1:9" x14ac:dyDescent="0.25">
      <c r="A152" s="8" t="s">
        <v>8603</v>
      </c>
      <c r="B152" s="1" t="s">
        <v>8604</v>
      </c>
      <c r="C152" s="1" t="s">
        <v>8333</v>
      </c>
      <c r="D152" s="1" t="s">
        <v>8334</v>
      </c>
      <c r="E152" s="1">
        <v>19800</v>
      </c>
      <c r="F152" s="2">
        <v>43510</v>
      </c>
      <c r="G152" s="1" t="s">
        <v>609</v>
      </c>
      <c r="H152" s="1">
        <v>4.0999999999999996</v>
      </c>
      <c r="I152" s="9" t="s">
        <v>7603</v>
      </c>
    </row>
    <row r="153" spans="1:9" x14ac:dyDescent="0.25">
      <c r="A153" s="8" t="s">
        <v>8605</v>
      </c>
      <c r="B153" s="1" t="s">
        <v>8606</v>
      </c>
      <c r="C153" s="1" t="s">
        <v>8326</v>
      </c>
      <c r="D153" s="1" t="s">
        <v>8432</v>
      </c>
      <c r="E153" s="1">
        <v>62100</v>
      </c>
      <c r="F153" s="2">
        <v>44026</v>
      </c>
      <c r="G153" s="1" t="s">
        <v>570</v>
      </c>
      <c r="H153" s="1">
        <v>3.5</v>
      </c>
      <c r="I153" s="9" t="s">
        <v>7603</v>
      </c>
    </row>
    <row r="154" spans="1:9" x14ac:dyDescent="0.25">
      <c r="A154" s="8" t="s">
        <v>8607</v>
      </c>
      <c r="B154" s="1" t="s">
        <v>8608</v>
      </c>
      <c r="C154" s="1" t="s">
        <v>8326</v>
      </c>
      <c r="D154" s="1" t="s">
        <v>8381</v>
      </c>
      <c r="E154" s="1">
        <v>45400</v>
      </c>
      <c r="F154" s="2">
        <v>42921</v>
      </c>
      <c r="G154" s="1" t="s">
        <v>91</v>
      </c>
      <c r="H154" s="1">
        <v>2.2999999999999998</v>
      </c>
      <c r="I154" s="9" t="s">
        <v>7603</v>
      </c>
    </row>
    <row r="155" spans="1:9" x14ac:dyDescent="0.25">
      <c r="A155" s="8" t="s">
        <v>8609</v>
      </c>
      <c r="B155" s="1" t="s">
        <v>8610</v>
      </c>
      <c r="C155" s="1" t="s">
        <v>8340</v>
      </c>
      <c r="D155" s="1" t="s">
        <v>8341</v>
      </c>
      <c r="E155" s="1">
        <v>10800</v>
      </c>
      <c r="F155" s="2">
        <v>44917</v>
      </c>
      <c r="G155" s="1" t="s">
        <v>215</v>
      </c>
      <c r="H155" s="1">
        <v>2.2999999999999998</v>
      </c>
      <c r="I155" s="9" t="s">
        <v>7603</v>
      </c>
    </row>
    <row r="156" spans="1:9" x14ac:dyDescent="0.25">
      <c r="A156" s="8" t="s">
        <v>8611</v>
      </c>
      <c r="B156" s="1" t="s">
        <v>8612</v>
      </c>
      <c r="C156" s="1" t="s">
        <v>8333</v>
      </c>
      <c r="D156" s="1" t="s">
        <v>8334</v>
      </c>
      <c r="E156" s="1">
        <v>19300</v>
      </c>
      <c r="F156" s="2">
        <v>44378</v>
      </c>
      <c r="G156" s="1" t="s">
        <v>1025</v>
      </c>
      <c r="H156" s="1">
        <v>2.8</v>
      </c>
      <c r="I156" s="9" t="s">
        <v>7603</v>
      </c>
    </row>
    <row r="157" spans="1:9" x14ac:dyDescent="0.25">
      <c r="A157" s="8" t="s">
        <v>34</v>
      </c>
      <c r="B157" s="1" t="s">
        <v>6583</v>
      </c>
      <c r="C157" s="1" t="s">
        <v>8320</v>
      </c>
      <c r="D157" s="1" t="s">
        <v>8343</v>
      </c>
      <c r="E157" s="1">
        <v>26400</v>
      </c>
      <c r="F157" s="2">
        <v>42857</v>
      </c>
      <c r="G157" s="1" t="s">
        <v>425</v>
      </c>
      <c r="H157" s="1">
        <v>3.4</v>
      </c>
      <c r="I157" s="9" t="s">
        <v>8322</v>
      </c>
    </row>
    <row r="158" spans="1:9" x14ac:dyDescent="0.25">
      <c r="A158" s="8" t="s">
        <v>8613</v>
      </c>
      <c r="B158" s="1" t="s">
        <v>8614</v>
      </c>
      <c r="C158" s="1" t="s">
        <v>8361</v>
      </c>
      <c r="D158" s="1" t="s">
        <v>8370</v>
      </c>
      <c r="E158" s="1">
        <v>23000</v>
      </c>
      <c r="F158" s="2">
        <v>43042</v>
      </c>
      <c r="G158" s="1" t="s">
        <v>570</v>
      </c>
      <c r="H158" s="1">
        <v>3.3</v>
      </c>
      <c r="I158" s="9" t="s">
        <v>7603</v>
      </c>
    </row>
    <row r="159" spans="1:9" x14ac:dyDescent="0.25">
      <c r="A159" s="8" t="s">
        <v>8615</v>
      </c>
      <c r="B159" s="1" t="s">
        <v>8616</v>
      </c>
      <c r="C159" s="1" t="s">
        <v>8326</v>
      </c>
      <c r="D159" s="1" t="s">
        <v>8432</v>
      </c>
      <c r="E159" s="1">
        <v>59900</v>
      </c>
      <c r="F159" s="2">
        <v>44579</v>
      </c>
      <c r="G159" s="1" t="s">
        <v>61</v>
      </c>
      <c r="H159" s="1">
        <v>3.4</v>
      </c>
      <c r="I159" s="9" t="s">
        <v>7603</v>
      </c>
    </row>
    <row r="160" spans="1:9" x14ac:dyDescent="0.25">
      <c r="A160" s="8" t="s">
        <v>8617</v>
      </c>
      <c r="B160" s="1" t="s">
        <v>8618</v>
      </c>
      <c r="C160" s="1" t="s">
        <v>8373</v>
      </c>
      <c r="D160" s="1" t="s">
        <v>8374</v>
      </c>
      <c r="E160" s="1">
        <v>21900</v>
      </c>
      <c r="F160" s="2">
        <v>43917</v>
      </c>
      <c r="G160" s="1" t="s">
        <v>644</v>
      </c>
      <c r="H160" s="1">
        <v>4</v>
      </c>
      <c r="I160" s="9" t="s">
        <v>7603</v>
      </c>
    </row>
    <row r="161" spans="1:9" x14ac:dyDescent="0.25">
      <c r="A161" s="8" t="s">
        <v>269</v>
      </c>
      <c r="B161" s="1" t="s">
        <v>8619</v>
      </c>
      <c r="C161" s="1" t="s">
        <v>8320</v>
      </c>
      <c r="D161" s="1" t="s">
        <v>8356</v>
      </c>
      <c r="E161" s="1">
        <v>25900</v>
      </c>
      <c r="F161" s="2">
        <v>43798</v>
      </c>
      <c r="G161" s="1" t="s">
        <v>402</v>
      </c>
      <c r="H161" s="1">
        <v>4.2</v>
      </c>
      <c r="I161" s="9" t="s">
        <v>7603</v>
      </c>
    </row>
    <row r="162" spans="1:9" x14ac:dyDescent="0.25">
      <c r="A162" s="8" t="s">
        <v>8620</v>
      </c>
      <c r="B162" s="1" t="s">
        <v>8621</v>
      </c>
      <c r="C162" s="1" t="s">
        <v>8330</v>
      </c>
      <c r="D162" s="1" t="s">
        <v>8337</v>
      </c>
      <c r="E162" s="1">
        <v>16800</v>
      </c>
      <c r="F162" s="2">
        <v>43833</v>
      </c>
      <c r="G162" s="1" t="s">
        <v>429</v>
      </c>
      <c r="H162" s="1">
        <v>3.1</v>
      </c>
      <c r="I162" s="9" t="s">
        <v>7603</v>
      </c>
    </row>
    <row r="163" spans="1:9" x14ac:dyDescent="0.25">
      <c r="A163" s="8" t="s">
        <v>8622</v>
      </c>
      <c r="B163" s="1" t="s">
        <v>7525</v>
      </c>
      <c r="C163" s="1" t="s">
        <v>8330</v>
      </c>
      <c r="D163" s="1" t="s">
        <v>8330</v>
      </c>
      <c r="E163" s="1">
        <v>21000</v>
      </c>
      <c r="F163" s="2">
        <v>42838</v>
      </c>
      <c r="G163" s="1" t="s">
        <v>278</v>
      </c>
      <c r="H163" s="1">
        <v>2.5</v>
      </c>
      <c r="I163" s="9" t="s">
        <v>7603</v>
      </c>
    </row>
    <row r="164" spans="1:9" x14ac:dyDescent="0.25">
      <c r="A164" s="8" t="s">
        <v>8623</v>
      </c>
      <c r="B164" s="1" t="s">
        <v>8624</v>
      </c>
      <c r="C164" s="1" t="s">
        <v>8340</v>
      </c>
      <c r="D164" s="1" t="s">
        <v>8341</v>
      </c>
      <c r="E164" s="1">
        <v>10100</v>
      </c>
      <c r="F164" s="2">
        <v>44293</v>
      </c>
      <c r="G164" s="1" t="s">
        <v>1068</v>
      </c>
      <c r="H164" s="1">
        <v>2.1</v>
      </c>
      <c r="I164" s="9" t="s">
        <v>7603</v>
      </c>
    </row>
    <row r="165" spans="1:9" x14ac:dyDescent="0.25">
      <c r="A165" s="8" t="s">
        <v>8625</v>
      </c>
      <c r="B165" s="1" t="s">
        <v>8626</v>
      </c>
      <c r="C165" s="1" t="s">
        <v>8330</v>
      </c>
      <c r="D165" s="1" t="s">
        <v>8337</v>
      </c>
      <c r="E165" s="1">
        <v>14800</v>
      </c>
      <c r="F165" s="2">
        <v>45135</v>
      </c>
      <c r="G165" s="1" t="s">
        <v>970</v>
      </c>
      <c r="H165" s="1">
        <v>3</v>
      </c>
      <c r="I165" s="9" t="s">
        <v>7603</v>
      </c>
    </row>
    <row r="166" spans="1:9" x14ac:dyDescent="0.25">
      <c r="A166" s="8" t="s">
        <v>8627</v>
      </c>
      <c r="B166" s="1" t="s">
        <v>8628</v>
      </c>
      <c r="C166" s="1" t="s">
        <v>8373</v>
      </c>
      <c r="D166" s="1" t="s">
        <v>8374</v>
      </c>
      <c r="E166" s="1">
        <v>25700</v>
      </c>
      <c r="F166" s="2">
        <v>43196</v>
      </c>
      <c r="G166" s="1" t="s">
        <v>805</v>
      </c>
      <c r="H166" s="1">
        <v>3.9</v>
      </c>
      <c r="I166" s="9" t="s">
        <v>8448</v>
      </c>
    </row>
    <row r="167" spans="1:9" x14ac:dyDescent="0.25">
      <c r="A167" s="8" t="s">
        <v>8629</v>
      </c>
      <c r="B167" s="1" t="s">
        <v>8630</v>
      </c>
      <c r="C167" s="1" t="s">
        <v>8373</v>
      </c>
      <c r="D167" s="1" t="s">
        <v>8374</v>
      </c>
      <c r="E167" s="1">
        <v>16500</v>
      </c>
      <c r="F167" s="2">
        <v>44719</v>
      </c>
      <c r="G167" s="1" t="s">
        <v>1422</v>
      </c>
      <c r="H167" s="1">
        <v>4.4000000000000004</v>
      </c>
      <c r="I167" s="9" t="s">
        <v>7603</v>
      </c>
    </row>
    <row r="168" spans="1:9" x14ac:dyDescent="0.25">
      <c r="A168" s="8" t="s">
        <v>8631</v>
      </c>
      <c r="B168" s="1" t="s">
        <v>8632</v>
      </c>
      <c r="C168" s="1" t="s">
        <v>8352</v>
      </c>
      <c r="D168" s="1" t="s">
        <v>8358</v>
      </c>
      <c r="E168" s="1">
        <v>12400</v>
      </c>
      <c r="F168" s="2">
        <v>45651</v>
      </c>
      <c r="G168" s="1" t="s">
        <v>97</v>
      </c>
      <c r="H168" s="1">
        <v>3.4</v>
      </c>
      <c r="I168" s="9" t="s">
        <v>7603</v>
      </c>
    </row>
    <row r="169" spans="1:9" x14ac:dyDescent="0.25">
      <c r="A169" s="8" t="s">
        <v>8633</v>
      </c>
      <c r="B169" s="1" t="s">
        <v>8634</v>
      </c>
      <c r="C169" s="1" t="s">
        <v>8373</v>
      </c>
      <c r="D169" s="1" t="s">
        <v>8374</v>
      </c>
      <c r="E169" s="1">
        <v>22600</v>
      </c>
      <c r="F169" s="2">
        <v>43653</v>
      </c>
      <c r="G169" s="1" t="s">
        <v>519</v>
      </c>
      <c r="H169" s="1">
        <v>3.2</v>
      </c>
      <c r="I169" s="9" t="s">
        <v>7603</v>
      </c>
    </row>
    <row r="170" spans="1:9" x14ac:dyDescent="0.25">
      <c r="A170" s="8" t="s">
        <v>8635</v>
      </c>
      <c r="B170" s="1" t="s">
        <v>8636</v>
      </c>
      <c r="C170" s="1" t="s">
        <v>8361</v>
      </c>
      <c r="D170" s="1" t="s">
        <v>8370</v>
      </c>
      <c r="E170" s="1">
        <v>16900</v>
      </c>
      <c r="F170" s="2">
        <v>45410</v>
      </c>
      <c r="G170" s="1" t="s">
        <v>317</v>
      </c>
      <c r="H170" s="1">
        <v>2.8</v>
      </c>
      <c r="I170" s="9" t="s">
        <v>7603</v>
      </c>
    </row>
    <row r="171" spans="1:9" x14ac:dyDescent="0.25">
      <c r="A171" s="8" t="s">
        <v>49</v>
      </c>
      <c r="B171" s="1" t="s">
        <v>8637</v>
      </c>
      <c r="C171" s="1" t="s">
        <v>8320</v>
      </c>
      <c r="D171" s="1" t="s">
        <v>8321</v>
      </c>
      <c r="E171" s="1">
        <v>17600</v>
      </c>
      <c r="F171" s="2">
        <v>44264</v>
      </c>
      <c r="G171" s="1" t="s">
        <v>158</v>
      </c>
      <c r="H171" s="1">
        <v>2.7</v>
      </c>
      <c r="I171" s="9" t="s">
        <v>7603</v>
      </c>
    </row>
    <row r="172" spans="1:9" x14ac:dyDescent="0.25">
      <c r="A172" s="8" t="s">
        <v>8638</v>
      </c>
      <c r="B172" s="1" t="s">
        <v>5792</v>
      </c>
      <c r="C172" s="1" t="s">
        <v>8352</v>
      </c>
      <c r="D172" s="1" t="s">
        <v>8353</v>
      </c>
      <c r="E172" s="1">
        <v>15800</v>
      </c>
      <c r="F172" s="2">
        <v>44059</v>
      </c>
      <c r="G172" s="1" t="s">
        <v>1084</v>
      </c>
      <c r="H172" s="1">
        <v>4.5</v>
      </c>
      <c r="I172" s="9" t="s">
        <v>7603</v>
      </c>
    </row>
    <row r="173" spans="1:9" x14ac:dyDescent="0.25">
      <c r="A173" s="8" t="s">
        <v>8639</v>
      </c>
      <c r="B173" s="1" t="s">
        <v>8640</v>
      </c>
      <c r="C173" s="1" t="s">
        <v>8333</v>
      </c>
      <c r="D173" s="1" t="s">
        <v>8347</v>
      </c>
      <c r="E173" s="1">
        <v>15200</v>
      </c>
      <c r="F173" s="2">
        <v>42483</v>
      </c>
      <c r="G173" s="1" t="s">
        <v>416</v>
      </c>
      <c r="H173" s="1">
        <v>4.4000000000000004</v>
      </c>
      <c r="I173" s="9" t="s">
        <v>7603</v>
      </c>
    </row>
    <row r="174" spans="1:9" x14ac:dyDescent="0.25">
      <c r="A174" s="8" t="s">
        <v>147</v>
      </c>
      <c r="B174" s="1" t="s">
        <v>8641</v>
      </c>
      <c r="C174" s="1" t="s">
        <v>8320</v>
      </c>
      <c r="D174" s="1" t="s">
        <v>8356</v>
      </c>
      <c r="E174" s="1">
        <v>17100</v>
      </c>
      <c r="F174" s="2">
        <v>42928</v>
      </c>
      <c r="G174" s="1" t="s">
        <v>91</v>
      </c>
      <c r="H174" s="1">
        <v>2.8</v>
      </c>
      <c r="I174" s="9" t="s">
        <v>7603</v>
      </c>
    </row>
    <row r="175" spans="1:9" x14ac:dyDescent="0.25">
      <c r="A175" s="8" t="s">
        <v>8642</v>
      </c>
      <c r="B175" s="1" t="s">
        <v>8643</v>
      </c>
      <c r="C175" s="1" t="s">
        <v>8326</v>
      </c>
      <c r="D175" s="1" t="s">
        <v>8327</v>
      </c>
      <c r="E175" s="1">
        <v>37500</v>
      </c>
      <c r="F175" s="2">
        <v>42713</v>
      </c>
      <c r="G175" s="1" t="s">
        <v>496</v>
      </c>
      <c r="H175" s="1">
        <v>3.8</v>
      </c>
      <c r="I175" s="9" t="s">
        <v>8322</v>
      </c>
    </row>
    <row r="176" spans="1:9" x14ac:dyDescent="0.25">
      <c r="A176" s="8" t="s">
        <v>8644</v>
      </c>
      <c r="B176" s="1" t="s">
        <v>8146</v>
      </c>
      <c r="C176" s="1" t="s">
        <v>8330</v>
      </c>
      <c r="D176" s="1" t="s">
        <v>8337</v>
      </c>
      <c r="E176" s="1">
        <v>21500</v>
      </c>
      <c r="F176" s="2">
        <v>45336</v>
      </c>
      <c r="G176" s="1" t="s">
        <v>237</v>
      </c>
      <c r="H176" s="1">
        <v>2.4</v>
      </c>
      <c r="I176" s="9" t="s">
        <v>7603</v>
      </c>
    </row>
    <row r="177" spans="1:9" x14ac:dyDescent="0.25">
      <c r="A177" s="8" t="s">
        <v>8645</v>
      </c>
      <c r="B177" s="1" t="s">
        <v>8646</v>
      </c>
      <c r="C177" s="1" t="s">
        <v>8373</v>
      </c>
      <c r="D177" s="1" t="s">
        <v>8374</v>
      </c>
      <c r="E177" s="1">
        <v>24800</v>
      </c>
      <c r="F177" s="2">
        <v>43345</v>
      </c>
      <c r="G177" s="1" t="s">
        <v>560</v>
      </c>
      <c r="H177" s="1">
        <v>2.4</v>
      </c>
      <c r="I177" s="9" t="s">
        <v>7603</v>
      </c>
    </row>
    <row r="178" spans="1:9" x14ac:dyDescent="0.25">
      <c r="A178" s="8" t="s">
        <v>8647</v>
      </c>
      <c r="B178" s="1" t="s">
        <v>8648</v>
      </c>
      <c r="C178" s="1" t="s">
        <v>8340</v>
      </c>
      <c r="D178" s="1" t="s">
        <v>8341</v>
      </c>
      <c r="E178" s="1">
        <v>10700</v>
      </c>
      <c r="F178" s="2">
        <v>43087</v>
      </c>
      <c r="G178" s="1" t="s">
        <v>741</v>
      </c>
      <c r="H178" s="1">
        <v>4.9000000000000004</v>
      </c>
      <c r="I178" s="9" t="s">
        <v>7603</v>
      </c>
    </row>
    <row r="179" spans="1:9" x14ac:dyDescent="0.25">
      <c r="A179" s="8" t="s">
        <v>8649</v>
      </c>
      <c r="B179" s="1" t="s">
        <v>8650</v>
      </c>
      <c r="C179" s="1" t="s">
        <v>8352</v>
      </c>
      <c r="D179" s="1" t="s">
        <v>8353</v>
      </c>
      <c r="E179" s="1">
        <v>13900</v>
      </c>
      <c r="F179" s="2">
        <v>44105</v>
      </c>
      <c r="G179" s="1" t="s">
        <v>575</v>
      </c>
      <c r="H179" s="1">
        <v>4</v>
      </c>
      <c r="I179" s="9" t="s">
        <v>8448</v>
      </c>
    </row>
    <row r="180" spans="1:9" x14ac:dyDescent="0.25">
      <c r="A180" s="8" t="s">
        <v>8651</v>
      </c>
      <c r="B180" s="1" t="s">
        <v>8652</v>
      </c>
      <c r="C180" s="1" t="s">
        <v>8326</v>
      </c>
      <c r="D180" s="1" t="s">
        <v>8432</v>
      </c>
      <c r="E180" s="1">
        <v>51500</v>
      </c>
      <c r="F180" s="2">
        <v>43632</v>
      </c>
      <c r="G180" s="1" t="s">
        <v>964</v>
      </c>
      <c r="H180" s="1">
        <v>3.9</v>
      </c>
      <c r="I180" s="9" t="s">
        <v>8322</v>
      </c>
    </row>
    <row r="181" spans="1:9" x14ac:dyDescent="0.25">
      <c r="A181" s="8" t="s">
        <v>8653</v>
      </c>
      <c r="B181" s="1" t="s">
        <v>8654</v>
      </c>
      <c r="C181" s="1" t="s">
        <v>8373</v>
      </c>
      <c r="D181" s="1" t="s">
        <v>8374</v>
      </c>
      <c r="E181" s="1">
        <v>19100</v>
      </c>
      <c r="F181" s="2">
        <v>45239</v>
      </c>
      <c r="G181" s="1" t="s">
        <v>107</v>
      </c>
      <c r="H181" s="1">
        <v>4.7</v>
      </c>
      <c r="I181" s="9" t="s">
        <v>7603</v>
      </c>
    </row>
    <row r="182" spans="1:9" x14ac:dyDescent="0.25">
      <c r="A182" s="8" t="s">
        <v>8655</v>
      </c>
      <c r="B182" s="1" t="s">
        <v>8656</v>
      </c>
      <c r="C182" s="1" t="s">
        <v>8340</v>
      </c>
      <c r="D182" s="1" t="s">
        <v>8341</v>
      </c>
      <c r="E182" s="1">
        <v>14500</v>
      </c>
      <c r="F182" s="2">
        <v>43979</v>
      </c>
      <c r="G182" s="1" t="s">
        <v>801</v>
      </c>
      <c r="H182" s="1">
        <v>4.9000000000000004</v>
      </c>
      <c r="I182" s="9" t="s">
        <v>7603</v>
      </c>
    </row>
    <row r="183" spans="1:9" x14ac:dyDescent="0.25">
      <c r="A183" s="8" t="s">
        <v>8657</v>
      </c>
      <c r="B183" s="1" t="s">
        <v>8658</v>
      </c>
      <c r="C183" s="1" t="s">
        <v>8333</v>
      </c>
      <c r="D183" s="1" t="s">
        <v>8347</v>
      </c>
      <c r="E183" s="1">
        <v>21300</v>
      </c>
      <c r="F183" s="2">
        <v>44956</v>
      </c>
      <c r="G183" s="1" t="s">
        <v>496</v>
      </c>
      <c r="H183" s="1">
        <v>4.5999999999999996</v>
      </c>
      <c r="I183" s="9" t="s">
        <v>7603</v>
      </c>
    </row>
    <row r="184" spans="1:9" x14ac:dyDescent="0.25">
      <c r="A184" s="8" t="s">
        <v>8659</v>
      </c>
      <c r="B184" s="1" t="s">
        <v>8660</v>
      </c>
      <c r="C184" s="1" t="s">
        <v>8330</v>
      </c>
      <c r="D184" s="1" t="s">
        <v>8337</v>
      </c>
      <c r="E184" s="1">
        <v>17800</v>
      </c>
      <c r="F184" s="2">
        <v>44061</v>
      </c>
      <c r="G184" s="1" t="s">
        <v>801</v>
      </c>
      <c r="H184" s="1">
        <v>4.5</v>
      </c>
      <c r="I184" s="9" t="s">
        <v>7603</v>
      </c>
    </row>
    <row r="185" spans="1:9" x14ac:dyDescent="0.25">
      <c r="A185" s="8" t="s">
        <v>8661</v>
      </c>
      <c r="B185" s="1" t="s">
        <v>8662</v>
      </c>
      <c r="C185" s="1" t="s">
        <v>8373</v>
      </c>
      <c r="D185" s="1" t="s">
        <v>8388</v>
      </c>
      <c r="E185" s="1">
        <v>19500</v>
      </c>
      <c r="F185" s="2">
        <v>44836</v>
      </c>
      <c r="G185" s="1" t="s">
        <v>613</v>
      </c>
      <c r="H185" s="1">
        <v>4.4000000000000004</v>
      </c>
      <c r="I185" s="9" t="s">
        <v>7603</v>
      </c>
    </row>
    <row r="186" spans="1:9" x14ac:dyDescent="0.25">
      <c r="A186" s="8" t="s">
        <v>8663</v>
      </c>
      <c r="B186" s="1" t="s">
        <v>8664</v>
      </c>
      <c r="C186" s="1" t="s">
        <v>8361</v>
      </c>
      <c r="D186" s="1" t="s">
        <v>8370</v>
      </c>
      <c r="E186" s="1">
        <v>22100</v>
      </c>
      <c r="F186" s="2">
        <v>42927</v>
      </c>
      <c r="G186" s="1" t="s">
        <v>412</v>
      </c>
      <c r="H186" s="1">
        <v>3.2</v>
      </c>
      <c r="I186" s="9" t="s">
        <v>7603</v>
      </c>
    </row>
    <row r="187" spans="1:9" x14ac:dyDescent="0.25">
      <c r="A187" s="8" t="s">
        <v>8665</v>
      </c>
      <c r="B187" s="1" t="s">
        <v>8666</v>
      </c>
      <c r="C187" s="1" t="s">
        <v>8361</v>
      </c>
      <c r="D187" s="1" t="s">
        <v>8362</v>
      </c>
      <c r="E187" s="1">
        <v>19600</v>
      </c>
      <c r="F187" s="2">
        <v>45514</v>
      </c>
      <c r="G187" s="1" t="s">
        <v>919</v>
      </c>
      <c r="H187" s="1">
        <v>3.9</v>
      </c>
      <c r="I187" s="9" t="s">
        <v>7603</v>
      </c>
    </row>
    <row r="188" spans="1:9" x14ac:dyDescent="0.25">
      <c r="A188" s="8" t="s">
        <v>8667</v>
      </c>
      <c r="B188" s="1" t="s">
        <v>8668</v>
      </c>
      <c r="C188" s="1" t="s">
        <v>8326</v>
      </c>
      <c r="D188" s="1" t="s">
        <v>8381</v>
      </c>
      <c r="E188" s="1">
        <v>74300</v>
      </c>
      <c r="F188" s="2">
        <v>42916</v>
      </c>
      <c r="G188" s="1" t="s">
        <v>1581</v>
      </c>
      <c r="H188" s="1">
        <v>2.5</v>
      </c>
      <c r="I188" s="9" t="s">
        <v>7603</v>
      </c>
    </row>
    <row r="189" spans="1:9" x14ac:dyDescent="0.25">
      <c r="A189" s="8" t="s">
        <v>8669</v>
      </c>
      <c r="B189" s="1" t="s">
        <v>8670</v>
      </c>
      <c r="C189" s="1" t="s">
        <v>8330</v>
      </c>
      <c r="D189" s="1" t="s">
        <v>8337</v>
      </c>
      <c r="E189" s="1">
        <v>16900</v>
      </c>
      <c r="F189" s="2">
        <v>43981</v>
      </c>
      <c r="G189" s="1" t="s">
        <v>506</v>
      </c>
      <c r="H189" s="1">
        <v>3.1</v>
      </c>
      <c r="I189" s="9" t="s">
        <v>7603</v>
      </c>
    </row>
    <row r="190" spans="1:9" x14ac:dyDescent="0.25">
      <c r="A190" s="8" t="s">
        <v>8671</v>
      </c>
      <c r="B190" s="1" t="s">
        <v>8672</v>
      </c>
      <c r="C190" s="1" t="s">
        <v>8333</v>
      </c>
      <c r="D190" s="1" t="s">
        <v>8347</v>
      </c>
      <c r="E190" s="1">
        <v>21800</v>
      </c>
      <c r="F190" s="2">
        <v>43182</v>
      </c>
      <c r="G190" s="1" t="s">
        <v>1581</v>
      </c>
      <c r="H190" s="1">
        <v>4.0999999999999996</v>
      </c>
      <c r="I190" s="9" t="s">
        <v>7603</v>
      </c>
    </row>
    <row r="191" spans="1:9" x14ac:dyDescent="0.25">
      <c r="A191" s="8" t="s">
        <v>8673</v>
      </c>
      <c r="B191" s="1" t="s">
        <v>8674</v>
      </c>
      <c r="C191" s="1" t="s">
        <v>8373</v>
      </c>
      <c r="D191" s="1" t="s">
        <v>8388</v>
      </c>
      <c r="E191" s="1">
        <v>16900</v>
      </c>
      <c r="F191" s="2">
        <v>43877</v>
      </c>
      <c r="G191" s="1" t="s">
        <v>595</v>
      </c>
      <c r="H191" s="1">
        <v>4.8</v>
      </c>
      <c r="I191" s="9" t="s">
        <v>7603</v>
      </c>
    </row>
    <row r="192" spans="1:9" x14ac:dyDescent="0.25">
      <c r="A192" s="8" t="s">
        <v>8675</v>
      </c>
      <c r="B192" s="1" t="s">
        <v>8676</v>
      </c>
      <c r="C192" s="1" t="s">
        <v>8326</v>
      </c>
      <c r="D192" s="1" t="s">
        <v>8327</v>
      </c>
      <c r="E192" s="1">
        <v>45100</v>
      </c>
      <c r="F192" s="2">
        <v>43202</v>
      </c>
      <c r="G192" s="1" t="s">
        <v>1341</v>
      </c>
      <c r="H192" s="1">
        <v>4.8</v>
      </c>
      <c r="I192" s="9" t="s">
        <v>8677</v>
      </c>
    </row>
    <row r="193" spans="1:9" x14ac:dyDescent="0.25">
      <c r="A193" s="8" t="s">
        <v>8678</v>
      </c>
      <c r="B193" s="1" t="s">
        <v>8679</v>
      </c>
      <c r="C193" s="1" t="s">
        <v>8361</v>
      </c>
      <c r="D193" s="1" t="s">
        <v>8370</v>
      </c>
      <c r="E193" s="1">
        <v>22700</v>
      </c>
      <c r="F193" s="2">
        <v>44827</v>
      </c>
      <c r="G193" s="1" t="s">
        <v>741</v>
      </c>
      <c r="H193" s="1">
        <v>5</v>
      </c>
      <c r="I193" s="9" t="s">
        <v>7603</v>
      </c>
    </row>
    <row r="194" spans="1:9" x14ac:dyDescent="0.25">
      <c r="A194" s="8" t="s">
        <v>8680</v>
      </c>
      <c r="B194" s="1" t="s">
        <v>8681</v>
      </c>
      <c r="C194" s="1" t="s">
        <v>8340</v>
      </c>
      <c r="D194" s="1" t="s">
        <v>8341</v>
      </c>
      <c r="E194" s="1">
        <v>10100</v>
      </c>
      <c r="F194" s="2">
        <v>43442</v>
      </c>
      <c r="G194" s="1" t="s">
        <v>1357</v>
      </c>
      <c r="H194" s="1">
        <v>3.9</v>
      </c>
      <c r="I194" s="9" t="s">
        <v>8322</v>
      </c>
    </row>
    <row r="195" spans="1:9" x14ac:dyDescent="0.25">
      <c r="A195" s="8" t="s">
        <v>463</v>
      </c>
      <c r="B195" s="1" t="s">
        <v>8682</v>
      </c>
      <c r="C195" s="1" t="s">
        <v>8320</v>
      </c>
      <c r="D195" s="1" t="s">
        <v>8343</v>
      </c>
      <c r="E195" s="1">
        <v>16700</v>
      </c>
      <c r="F195" s="2">
        <v>43694</v>
      </c>
      <c r="G195" s="1" t="s">
        <v>528</v>
      </c>
      <c r="H195" s="1">
        <v>3.2</v>
      </c>
      <c r="I195" s="9" t="s">
        <v>7603</v>
      </c>
    </row>
    <row r="196" spans="1:9" x14ac:dyDescent="0.25">
      <c r="A196" s="8" t="s">
        <v>8683</v>
      </c>
      <c r="B196" s="1" t="s">
        <v>8674</v>
      </c>
      <c r="C196" s="1" t="s">
        <v>8373</v>
      </c>
      <c r="D196" s="1" t="s">
        <v>8388</v>
      </c>
      <c r="E196" s="1">
        <v>17000</v>
      </c>
      <c r="F196" s="2">
        <v>42610</v>
      </c>
      <c r="G196" s="1" t="s">
        <v>308</v>
      </c>
      <c r="H196" s="1">
        <v>3</v>
      </c>
      <c r="I196" s="9" t="s">
        <v>7603</v>
      </c>
    </row>
    <row r="197" spans="1:9" x14ac:dyDescent="0.25">
      <c r="A197" s="8" t="s">
        <v>8684</v>
      </c>
      <c r="B197" s="1" t="s">
        <v>8685</v>
      </c>
      <c r="C197" s="1" t="s">
        <v>8373</v>
      </c>
      <c r="D197" s="1" t="s">
        <v>8374</v>
      </c>
      <c r="E197" s="1">
        <v>19000</v>
      </c>
      <c r="F197" s="2">
        <v>43986</v>
      </c>
      <c r="G197" s="1" t="s">
        <v>809</v>
      </c>
      <c r="H197" s="1">
        <v>3.1</v>
      </c>
      <c r="I197" s="9" t="s">
        <v>8448</v>
      </c>
    </row>
    <row r="198" spans="1:9" x14ac:dyDescent="0.25">
      <c r="A198" s="8" t="s">
        <v>8686</v>
      </c>
      <c r="B198" s="1" t="s">
        <v>8687</v>
      </c>
      <c r="C198" s="1" t="s">
        <v>8361</v>
      </c>
      <c r="D198" s="1" t="s">
        <v>8370</v>
      </c>
      <c r="E198" s="1">
        <v>23400</v>
      </c>
      <c r="F198" s="2">
        <v>44287</v>
      </c>
      <c r="G198" s="1" t="s">
        <v>1088</v>
      </c>
      <c r="H198" s="1">
        <v>2.2999999999999998</v>
      </c>
      <c r="I198" s="9" t="s">
        <v>7603</v>
      </c>
    </row>
    <row r="199" spans="1:9" x14ac:dyDescent="0.25">
      <c r="A199" s="8" t="s">
        <v>8688</v>
      </c>
      <c r="B199" s="1" t="s">
        <v>8447</v>
      </c>
      <c r="C199" s="1" t="s">
        <v>8352</v>
      </c>
      <c r="D199" s="1" t="s">
        <v>8353</v>
      </c>
      <c r="E199" s="1">
        <v>17900</v>
      </c>
      <c r="F199" s="2">
        <v>44414</v>
      </c>
      <c r="G199" s="1" t="s">
        <v>202</v>
      </c>
      <c r="H199" s="1">
        <v>4.9000000000000004</v>
      </c>
      <c r="I199" s="9" t="s">
        <v>7603</v>
      </c>
    </row>
    <row r="200" spans="1:9" x14ac:dyDescent="0.25">
      <c r="A200" s="8" t="s">
        <v>8689</v>
      </c>
      <c r="B200" s="1" t="s">
        <v>8216</v>
      </c>
      <c r="C200" s="1" t="s">
        <v>8373</v>
      </c>
      <c r="D200" s="1" t="s">
        <v>8374</v>
      </c>
      <c r="E200" s="1">
        <v>21200</v>
      </c>
      <c r="F200" s="2">
        <v>44154</v>
      </c>
      <c r="G200" s="1" t="s">
        <v>330</v>
      </c>
      <c r="H200" s="1">
        <v>2.5</v>
      </c>
      <c r="I200" s="9" t="s">
        <v>7603</v>
      </c>
    </row>
    <row r="201" spans="1:9" x14ac:dyDescent="0.25">
      <c r="A201" s="8" t="s">
        <v>8690</v>
      </c>
      <c r="B201" s="1" t="s">
        <v>8691</v>
      </c>
      <c r="C201" s="1" t="s">
        <v>8326</v>
      </c>
      <c r="D201" s="1" t="s">
        <v>8327</v>
      </c>
      <c r="E201" s="1">
        <v>43500</v>
      </c>
      <c r="F201" s="2">
        <v>42593</v>
      </c>
      <c r="G201" s="1" t="s">
        <v>1038</v>
      </c>
      <c r="H201" s="1">
        <v>2.5</v>
      </c>
      <c r="I201" s="9" t="s">
        <v>7603</v>
      </c>
    </row>
    <row r="202" spans="1:9" x14ac:dyDescent="0.25">
      <c r="A202" s="8" t="s">
        <v>8692</v>
      </c>
      <c r="B202" s="1" t="s">
        <v>5026</v>
      </c>
      <c r="C202" s="1" t="s">
        <v>8330</v>
      </c>
      <c r="D202" s="1" t="s">
        <v>8337</v>
      </c>
      <c r="E202" s="1">
        <v>14300</v>
      </c>
      <c r="F202" s="2">
        <v>43830</v>
      </c>
      <c r="G202" s="1" t="s">
        <v>703</v>
      </c>
      <c r="H202" s="1">
        <v>3.7</v>
      </c>
      <c r="I202" s="9" t="s">
        <v>7603</v>
      </c>
    </row>
    <row r="203" spans="1:9" x14ac:dyDescent="0.25">
      <c r="A203" s="8" t="s">
        <v>8693</v>
      </c>
      <c r="B203" s="1" t="s">
        <v>8694</v>
      </c>
      <c r="C203" s="1" t="s">
        <v>8352</v>
      </c>
      <c r="D203" s="1" t="s">
        <v>8353</v>
      </c>
      <c r="E203" s="1">
        <v>13200</v>
      </c>
      <c r="F203" s="2">
        <v>43533</v>
      </c>
      <c r="G203" s="1" t="s">
        <v>134</v>
      </c>
      <c r="H203" s="1">
        <v>4.5</v>
      </c>
      <c r="I203" s="9" t="s">
        <v>7603</v>
      </c>
    </row>
    <row r="204" spans="1:9" x14ac:dyDescent="0.25">
      <c r="A204" s="8" t="s">
        <v>153</v>
      </c>
      <c r="B204" s="1" t="s">
        <v>8695</v>
      </c>
      <c r="C204" s="1" t="s">
        <v>8320</v>
      </c>
      <c r="D204" s="1" t="s">
        <v>8321</v>
      </c>
      <c r="E204" s="1">
        <v>25000</v>
      </c>
      <c r="F204" s="2">
        <v>43109</v>
      </c>
      <c r="G204" s="1" t="s">
        <v>716</v>
      </c>
      <c r="H204" s="1">
        <v>4.8</v>
      </c>
      <c r="I204" s="9" t="s">
        <v>7603</v>
      </c>
    </row>
    <row r="205" spans="1:9" x14ac:dyDescent="0.25">
      <c r="A205" s="8" t="s">
        <v>62</v>
      </c>
      <c r="B205" s="1" t="s">
        <v>8696</v>
      </c>
      <c r="C205" s="1" t="s">
        <v>8320</v>
      </c>
      <c r="D205" s="1" t="s">
        <v>8343</v>
      </c>
      <c r="E205" s="1">
        <v>23900</v>
      </c>
      <c r="F205" s="2">
        <v>45157</v>
      </c>
      <c r="G205" s="1" t="s">
        <v>382</v>
      </c>
      <c r="H205" s="1">
        <v>3.2</v>
      </c>
      <c r="I205" s="9" t="s">
        <v>7603</v>
      </c>
    </row>
    <row r="206" spans="1:9" x14ac:dyDescent="0.25">
      <c r="A206" s="8" t="s">
        <v>331</v>
      </c>
      <c r="B206" s="1" t="s">
        <v>8697</v>
      </c>
      <c r="C206" s="1" t="s">
        <v>8320</v>
      </c>
      <c r="D206" s="1" t="s">
        <v>8356</v>
      </c>
      <c r="E206" s="1">
        <v>21000</v>
      </c>
      <c r="F206" s="2">
        <v>45268</v>
      </c>
      <c r="G206" s="1" t="s">
        <v>86</v>
      </c>
      <c r="H206" s="1">
        <v>3.4</v>
      </c>
      <c r="I206" s="9" t="s">
        <v>8288</v>
      </c>
    </row>
    <row r="207" spans="1:9" x14ac:dyDescent="0.25">
      <c r="A207" s="8" t="s">
        <v>420</v>
      </c>
      <c r="B207" s="1" t="s">
        <v>8698</v>
      </c>
      <c r="C207" s="1" t="s">
        <v>8320</v>
      </c>
      <c r="D207" s="1" t="s">
        <v>8321</v>
      </c>
      <c r="E207" s="1">
        <v>23100</v>
      </c>
      <c r="F207" s="2">
        <v>44225</v>
      </c>
      <c r="G207" s="1" t="s">
        <v>1224</v>
      </c>
      <c r="H207" s="1">
        <v>4.8</v>
      </c>
      <c r="I207" s="9" t="s">
        <v>8448</v>
      </c>
    </row>
    <row r="208" spans="1:9" x14ac:dyDescent="0.25">
      <c r="A208" s="8" t="s">
        <v>350</v>
      </c>
      <c r="B208" s="1" t="s">
        <v>7162</v>
      </c>
      <c r="C208" s="1" t="s">
        <v>8320</v>
      </c>
      <c r="D208" s="1" t="s">
        <v>8321</v>
      </c>
      <c r="E208" s="1">
        <v>18700</v>
      </c>
      <c r="F208" s="2">
        <v>45639</v>
      </c>
      <c r="G208" s="1" t="s">
        <v>502</v>
      </c>
      <c r="H208" s="1">
        <v>4.2</v>
      </c>
      <c r="I208" s="9" t="s">
        <v>7603</v>
      </c>
    </row>
    <row r="209" spans="1:9" x14ac:dyDescent="0.25">
      <c r="A209" s="8" t="s">
        <v>8699</v>
      </c>
      <c r="B209" s="1" t="s">
        <v>8700</v>
      </c>
      <c r="C209" s="1" t="s">
        <v>8373</v>
      </c>
      <c r="D209" s="1" t="s">
        <v>8388</v>
      </c>
      <c r="E209" s="1">
        <v>18400</v>
      </c>
      <c r="F209" s="2">
        <v>45527</v>
      </c>
      <c r="G209" s="1" t="s">
        <v>180</v>
      </c>
      <c r="H209" s="1">
        <v>3.2</v>
      </c>
      <c r="I209" s="9" t="s">
        <v>7603</v>
      </c>
    </row>
    <row r="210" spans="1:9" x14ac:dyDescent="0.25">
      <c r="A210" s="8" t="s">
        <v>8701</v>
      </c>
      <c r="B210" s="1" t="s">
        <v>8702</v>
      </c>
      <c r="C210" s="1" t="s">
        <v>8373</v>
      </c>
      <c r="D210" s="1" t="s">
        <v>8388</v>
      </c>
      <c r="E210" s="1">
        <v>17200</v>
      </c>
      <c r="F210" s="2">
        <v>44380</v>
      </c>
      <c r="G210" s="1" t="s">
        <v>254</v>
      </c>
      <c r="H210" s="1">
        <v>3.3</v>
      </c>
      <c r="I210" s="9" t="s">
        <v>7603</v>
      </c>
    </row>
    <row r="211" spans="1:9" x14ac:dyDescent="0.25">
      <c r="A211" s="8" t="s">
        <v>8703</v>
      </c>
      <c r="B211" s="1" t="s">
        <v>8704</v>
      </c>
      <c r="C211" s="1" t="s">
        <v>8330</v>
      </c>
      <c r="D211" s="1" t="s">
        <v>8337</v>
      </c>
      <c r="E211" s="1">
        <v>18100</v>
      </c>
      <c r="F211" s="2">
        <v>44375</v>
      </c>
      <c r="G211" s="1" t="s">
        <v>54</v>
      </c>
      <c r="H211" s="1">
        <v>4.7</v>
      </c>
      <c r="I211" s="9" t="s">
        <v>7603</v>
      </c>
    </row>
    <row r="212" spans="1:9" x14ac:dyDescent="0.25">
      <c r="A212" s="8" t="s">
        <v>8705</v>
      </c>
      <c r="B212" s="1" t="s">
        <v>8706</v>
      </c>
      <c r="C212" s="1" t="s">
        <v>8340</v>
      </c>
      <c r="D212" s="1" t="s">
        <v>8341</v>
      </c>
      <c r="E212" s="1">
        <v>13100</v>
      </c>
      <c r="F212" s="2">
        <v>44148</v>
      </c>
      <c r="G212" s="1" t="s">
        <v>1060</v>
      </c>
      <c r="H212" s="1">
        <v>3.3</v>
      </c>
      <c r="I212" s="9" t="s">
        <v>7603</v>
      </c>
    </row>
    <row r="213" spans="1:9" x14ac:dyDescent="0.25">
      <c r="A213" s="8" t="s">
        <v>8707</v>
      </c>
      <c r="B213" s="1" t="s">
        <v>8708</v>
      </c>
      <c r="C213" s="1" t="s">
        <v>8361</v>
      </c>
      <c r="D213" s="1" t="s">
        <v>8370</v>
      </c>
      <c r="E213" s="1">
        <v>19700</v>
      </c>
      <c r="F213" s="2">
        <v>45021</v>
      </c>
      <c r="G213" s="1" t="s">
        <v>97</v>
      </c>
      <c r="H213" s="1">
        <v>2.2999999999999998</v>
      </c>
      <c r="I213" s="9" t="s">
        <v>7603</v>
      </c>
    </row>
    <row r="214" spans="1:9" x14ac:dyDescent="0.25">
      <c r="A214" s="8" t="s">
        <v>8709</v>
      </c>
      <c r="B214" s="1" t="s">
        <v>8710</v>
      </c>
      <c r="C214" s="1" t="s">
        <v>8361</v>
      </c>
      <c r="D214" s="1" t="s">
        <v>8362</v>
      </c>
      <c r="E214" s="1">
        <v>21200</v>
      </c>
      <c r="F214" s="2">
        <v>43600</v>
      </c>
      <c r="G214" s="1" t="s">
        <v>237</v>
      </c>
      <c r="H214" s="1">
        <v>2.7</v>
      </c>
      <c r="I214" s="9" t="s">
        <v>7603</v>
      </c>
    </row>
    <row r="215" spans="1:9" x14ac:dyDescent="0.25">
      <c r="A215" s="8" t="s">
        <v>8711</v>
      </c>
      <c r="B215" s="1" t="s">
        <v>8712</v>
      </c>
      <c r="C215" s="1" t="s">
        <v>8330</v>
      </c>
      <c r="D215" s="1" t="s">
        <v>8337</v>
      </c>
      <c r="E215" s="1">
        <v>17300</v>
      </c>
      <c r="F215" s="2">
        <v>44273</v>
      </c>
      <c r="G215" s="1" t="s">
        <v>86</v>
      </c>
      <c r="H215" s="1">
        <v>4.2</v>
      </c>
      <c r="I215" s="9" t="s">
        <v>7603</v>
      </c>
    </row>
    <row r="216" spans="1:9" x14ac:dyDescent="0.25">
      <c r="A216" s="8" t="s">
        <v>68</v>
      </c>
      <c r="B216" s="1" t="s">
        <v>8713</v>
      </c>
      <c r="C216" s="1" t="s">
        <v>8320</v>
      </c>
      <c r="D216" s="1" t="s">
        <v>8356</v>
      </c>
      <c r="E216" s="1">
        <v>24600</v>
      </c>
      <c r="F216" s="2">
        <v>44265</v>
      </c>
      <c r="G216" s="1" t="s">
        <v>339</v>
      </c>
      <c r="H216" s="1">
        <v>4.4000000000000004</v>
      </c>
      <c r="I216" s="9" t="s">
        <v>7603</v>
      </c>
    </row>
    <row r="217" spans="1:9" x14ac:dyDescent="0.25">
      <c r="A217" s="8" t="s">
        <v>8714</v>
      </c>
      <c r="B217" s="1" t="s">
        <v>8715</v>
      </c>
      <c r="C217" s="1" t="s">
        <v>8352</v>
      </c>
      <c r="D217" s="1" t="s">
        <v>8358</v>
      </c>
      <c r="E217" s="1">
        <v>16500</v>
      </c>
      <c r="F217" s="2">
        <v>44212</v>
      </c>
      <c r="G217" s="1" t="s">
        <v>215</v>
      </c>
      <c r="H217" s="1">
        <v>4.4000000000000004</v>
      </c>
      <c r="I217" s="9" t="s">
        <v>7603</v>
      </c>
    </row>
    <row r="218" spans="1:9" x14ac:dyDescent="0.25">
      <c r="A218" s="8" t="s">
        <v>8716</v>
      </c>
      <c r="B218" s="1" t="s">
        <v>8717</v>
      </c>
      <c r="C218" s="1" t="s">
        <v>8361</v>
      </c>
      <c r="D218" s="1" t="s">
        <v>8362</v>
      </c>
      <c r="E218" s="1">
        <v>21700</v>
      </c>
      <c r="F218" s="2">
        <v>44844</v>
      </c>
      <c r="G218" s="1" t="s">
        <v>1581</v>
      </c>
      <c r="H218" s="1">
        <v>4.5999999999999996</v>
      </c>
      <c r="I218" s="9" t="s">
        <v>7603</v>
      </c>
    </row>
    <row r="219" spans="1:9" x14ac:dyDescent="0.25">
      <c r="A219" s="8" t="s">
        <v>8718</v>
      </c>
      <c r="B219" s="1" t="s">
        <v>8719</v>
      </c>
      <c r="C219" s="1" t="s">
        <v>8330</v>
      </c>
      <c r="D219" s="1" t="s">
        <v>8330</v>
      </c>
      <c r="E219" s="1">
        <v>15400</v>
      </c>
      <c r="F219" s="2">
        <v>44324</v>
      </c>
      <c r="G219" s="1" t="s">
        <v>752</v>
      </c>
      <c r="H219" s="1">
        <v>4.0999999999999996</v>
      </c>
      <c r="I219" s="9" t="s">
        <v>8322</v>
      </c>
    </row>
    <row r="220" spans="1:9" x14ac:dyDescent="0.25">
      <c r="A220" s="8" t="s">
        <v>8720</v>
      </c>
      <c r="B220" s="1" t="s">
        <v>8721</v>
      </c>
      <c r="C220" s="1" t="s">
        <v>8352</v>
      </c>
      <c r="D220" s="1" t="s">
        <v>8358</v>
      </c>
      <c r="E220" s="1">
        <v>16800</v>
      </c>
      <c r="F220" s="2">
        <v>42728</v>
      </c>
      <c r="G220" s="1" t="s">
        <v>1088</v>
      </c>
      <c r="H220" s="1">
        <v>2.4</v>
      </c>
      <c r="I220" s="9" t="s">
        <v>7603</v>
      </c>
    </row>
    <row r="221" spans="1:9" x14ac:dyDescent="0.25">
      <c r="A221" s="8" t="s">
        <v>8722</v>
      </c>
      <c r="B221" s="1" t="s">
        <v>8723</v>
      </c>
      <c r="C221" s="1" t="s">
        <v>8333</v>
      </c>
      <c r="D221" s="1" t="s">
        <v>8334</v>
      </c>
      <c r="E221" s="1">
        <v>19200</v>
      </c>
      <c r="F221" s="2">
        <v>45031</v>
      </c>
      <c r="G221" s="1" t="s">
        <v>1357</v>
      </c>
      <c r="H221" s="1">
        <v>3.3</v>
      </c>
      <c r="I221" s="9" t="s">
        <v>7603</v>
      </c>
    </row>
    <row r="222" spans="1:9" x14ac:dyDescent="0.25">
      <c r="A222" s="8" t="s">
        <v>8724</v>
      </c>
      <c r="B222" s="1" t="s">
        <v>8725</v>
      </c>
      <c r="C222" s="1" t="s">
        <v>8373</v>
      </c>
      <c r="D222" s="1" t="s">
        <v>8374</v>
      </c>
      <c r="E222" s="1">
        <v>17500</v>
      </c>
      <c r="F222" s="2">
        <v>44098</v>
      </c>
      <c r="G222" s="1" t="s">
        <v>964</v>
      </c>
      <c r="H222" s="1">
        <v>2.2999999999999998</v>
      </c>
      <c r="I222" s="9" t="s">
        <v>8322</v>
      </c>
    </row>
    <row r="223" spans="1:9" x14ac:dyDescent="0.25">
      <c r="A223" s="8" t="s">
        <v>8726</v>
      </c>
      <c r="B223" s="1" t="s">
        <v>5707</v>
      </c>
      <c r="C223" s="1" t="s">
        <v>8326</v>
      </c>
      <c r="D223" s="1" t="s">
        <v>8327</v>
      </c>
      <c r="E223" s="1">
        <v>73700</v>
      </c>
      <c r="F223" s="2">
        <v>44767</v>
      </c>
      <c r="G223" s="1" t="s">
        <v>416</v>
      </c>
      <c r="H223" s="1">
        <v>2.6</v>
      </c>
      <c r="I223" s="9" t="s">
        <v>7603</v>
      </c>
    </row>
    <row r="224" spans="1:9" x14ac:dyDescent="0.25">
      <c r="A224" s="8" t="s">
        <v>43</v>
      </c>
      <c r="B224" s="1" t="s">
        <v>8727</v>
      </c>
      <c r="C224" s="1" t="s">
        <v>8320</v>
      </c>
      <c r="D224" s="1" t="s">
        <v>8356</v>
      </c>
      <c r="E224" s="1">
        <v>23200</v>
      </c>
      <c r="F224" s="2">
        <v>45290</v>
      </c>
      <c r="G224" s="1" t="s">
        <v>477</v>
      </c>
      <c r="H224" s="1">
        <v>4.9000000000000004</v>
      </c>
      <c r="I224" s="9" t="s">
        <v>7603</v>
      </c>
    </row>
    <row r="225" spans="1:9" x14ac:dyDescent="0.25">
      <c r="A225" s="8" t="s">
        <v>8728</v>
      </c>
      <c r="B225" s="1" t="s">
        <v>8729</v>
      </c>
      <c r="C225" s="1" t="s">
        <v>8326</v>
      </c>
      <c r="D225" s="1" t="s">
        <v>8381</v>
      </c>
      <c r="E225" s="1">
        <v>56900</v>
      </c>
      <c r="F225" s="2">
        <v>44790</v>
      </c>
      <c r="G225" s="1" t="s">
        <v>358</v>
      </c>
      <c r="H225" s="1">
        <v>3.8</v>
      </c>
      <c r="I225" s="9" t="s">
        <v>7603</v>
      </c>
    </row>
    <row r="226" spans="1:9" x14ac:dyDescent="0.25">
      <c r="A226" s="8" t="s">
        <v>485</v>
      </c>
      <c r="B226" s="1" t="s">
        <v>8730</v>
      </c>
      <c r="C226" s="1" t="s">
        <v>8320</v>
      </c>
      <c r="D226" s="1" t="s">
        <v>8321</v>
      </c>
      <c r="E226" s="1">
        <v>15200</v>
      </c>
      <c r="F226" s="2">
        <v>44730</v>
      </c>
      <c r="G226" s="1" t="s">
        <v>496</v>
      </c>
      <c r="H226" s="1">
        <v>3.7</v>
      </c>
      <c r="I226" s="9" t="s">
        <v>7603</v>
      </c>
    </row>
    <row r="227" spans="1:9" x14ac:dyDescent="0.25">
      <c r="A227" s="8" t="s">
        <v>8731</v>
      </c>
      <c r="B227" s="1" t="s">
        <v>8568</v>
      </c>
      <c r="C227" s="1" t="s">
        <v>8326</v>
      </c>
      <c r="D227" s="1" t="s">
        <v>8432</v>
      </c>
      <c r="E227" s="1">
        <v>77300</v>
      </c>
      <c r="F227" s="2">
        <v>43790</v>
      </c>
      <c r="G227" s="1" t="s">
        <v>54</v>
      </c>
      <c r="H227" s="1">
        <v>4.0999999999999996</v>
      </c>
      <c r="I227" s="9" t="s">
        <v>7603</v>
      </c>
    </row>
    <row r="228" spans="1:9" x14ac:dyDescent="0.25">
      <c r="A228" s="8" t="s">
        <v>8732</v>
      </c>
      <c r="B228" s="1" t="s">
        <v>6456</v>
      </c>
      <c r="C228" s="1" t="s">
        <v>8352</v>
      </c>
      <c r="D228" s="1" t="s">
        <v>8358</v>
      </c>
      <c r="E228" s="1">
        <v>13400</v>
      </c>
      <c r="F228" s="2">
        <v>43269</v>
      </c>
      <c r="G228" s="1" t="s">
        <v>1068</v>
      </c>
      <c r="H228" s="1">
        <v>4.7</v>
      </c>
      <c r="I228" s="9" t="s">
        <v>7603</v>
      </c>
    </row>
    <row r="229" spans="1:9" x14ac:dyDescent="0.25">
      <c r="A229" s="8" t="s">
        <v>8733</v>
      </c>
      <c r="B229" s="1" t="s">
        <v>8734</v>
      </c>
      <c r="C229" s="1" t="s">
        <v>8373</v>
      </c>
      <c r="D229" s="1" t="s">
        <v>8374</v>
      </c>
      <c r="E229" s="1">
        <v>25600</v>
      </c>
      <c r="F229" s="2">
        <v>45127</v>
      </c>
      <c r="G229" s="1" t="s">
        <v>74</v>
      </c>
      <c r="H229" s="1">
        <v>4.2</v>
      </c>
      <c r="I229" s="9" t="s">
        <v>7603</v>
      </c>
    </row>
    <row r="230" spans="1:9" x14ac:dyDescent="0.25">
      <c r="A230" s="8" t="s">
        <v>8735</v>
      </c>
      <c r="B230" s="1" t="s">
        <v>8736</v>
      </c>
      <c r="C230" s="1" t="s">
        <v>8333</v>
      </c>
      <c r="D230" s="1" t="s">
        <v>8334</v>
      </c>
      <c r="E230" s="1">
        <v>19500</v>
      </c>
      <c r="F230" s="2">
        <v>42723</v>
      </c>
      <c r="G230" s="1" t="s">
        <v>809</v>
      </c>
      <c r="H230" s="1">
        <v>3.4</v>
      </c>
      <c r="I230" s="9" t="s">
        <v>7603</v>
      </c>
    </row>
    <row r="231" spans="1:9" x14ac:dyDescent="0.25">
      <c r="A231" s="8" t="s">
        <v>8737</v>
      </c>
      <c r="B231" s="1" t="s">
        <v>7486</v>
      </c>
      <c r="C231" s="1" t="s">
        <v>8340</v>
      </c>
      <c r="D231" s="1" t="s">
        <v>8341</v>
      </c>
      <c r="E231" s="1">
        <v>11500</v>
      </c>
      <c r="F231" s="2">
        <v>43227</v>
      </c>
      <c r="G231" s="1" t="s">
        <v>186</v>
      </c>
      <c r="H231" s="1">
        <v>2.1</v>
      </c>
      <c r="I231" s="9" t="s">
        <v>7603</v>
      </c>
    </row>
    <row r="232" spans="1:9" x14ac:dyDescent="0.25">
      <c r="A232" s="8" t="s">
        <v>8738</v>
      </c>
      <c r="B232" s="1" t="s">
        <v>8739</v>
      </c>
      <c r="C232" s="1" t="s">
        <v>8361</v>
      </c>
      <c r="D232" s="1" t="s">
        <v>8362</v>
      </c>
      <c r="E232" s="1">
        <v>22300</v>
      </c>
      <c r="F232" s="2">
        <v>43753</v>
      </c>
      <c r="G232" s="1" t="s">
        <v>477</v>
      </c>
      <c r="H232" s="1">
        <v>2.2999999999999998</v>
      </c>
      <c r="I232" s="9" t="s">
        <v>7603</v>
      </c>
    </row>
    <row r="233" spans="1:9" x14ac:dyDescent="0.25">
      <c r="A233" s="8" t="s">
        <v>8740</v>
      </c>
      <c r="B233" s="1" t="s">
        <v>8741</v>
      </c>
      <c r="C233" s="1" t="s">
        <v>8352</v>
      </c>
      <c r="D233" s="1" t="s">
        <v>8358</v>
      </c>
      <c r="E233" s="1">
        <v>16600</v>
      </c>
      <c r="F233" s="2">
        <v>45524</v>
      </c>
      <c r="G233" s="1" t="s">
        <v>506</v>
      </c>
      <c r="H233" s="1">
        <v>3.7</v>
      </c>
      <c r="I233" s="9" t="s">
        <v>8322</v>
      </c>
    </row>
    <row r="234" spans="1:9" x14ac:dyDescent="0.25">
      <c r="A234" s="8" t="s">
        <v>8742</v>
      </c>
      <c r="B234" s="1" t="s">
        <v>8743</v>
      </c>
      <c r="C234" s="1" t="s">
        <v>8330</v>
      </c>
      <c r="D234" s="1" t="s">
        <v>8330</v>
      </c>
      <c r="E234" s="1">
        <v>21400</v>
      </c>
      <c r="F234" s="2">
        <v>44163</v>
      </c>
      <c r="G234" s="1" t="s">
        <v>254</v>
      </c>
      <c r="H234" s="1">
        <v>3.4</v>
      </c>
      <c r="I234" s="9" t="s">
        <v>7603</v>
      </c>
    </row>
    <row r="235" spans="1:9" x14ac:dyDescent="0.25">
      <c r="A235" s="8" t="s">
        <v>8744</v>
      </c>
      <c r="B235" s="1" t="s">
        <v>8745</v>
      </c>
      <c r="C235" s="1" t="s">
        <v>8330</v>
      </c>
      <c r="D235" s="1" t="s">
        <v>8330</v>
      </c>
      <c r="E235" s="1">
        <v>18100</v>
      </c>
      <c r="F235" s="2">
        <v>43054</v>
      </c>
      <c r="G235" s="1" t="s">
        <v>1060</v>
      </c>
      <c r="H235" s="1">
        <v>2.4</v>
      </c>
      <c r="I235" s="9" t="s">
        <v>7603</v>
      </c>
    </row>
    <row r="236" spans="1:9" x14ac:dyDescent="0.25">
      <c r="A236" s="8" t="s">
        <v>8746</v>
      </c>
      <c r="B236" s="1" t="s">
        <v>8747</v>
      </c>
      <c r="C236" s="1" t="s">
        <v>8326</v>
      </c>
      <c r="D236" s="1" t="s">
        <v>8432</v>
      </c>
      <c r="E236" s="1">
        <v>74200</v>
      </c>
      <c r="F236" s="2">
        <v>43001</v>
      </c>
      <c r="G236" s="1" t="s">
        <v>229</v>
      </c>
      <c r="H236" s="1">
        <v>3.1</v>
      </c>
      <c r="I236" s="9" t="s">
        <v>7603</v>
      </c>
    </row>
    <row r="237" spans="1:9" x14ac:dyDescent="0.25">
      <c r="A237" s="8" t="s">
        <v>8748</v>
      </c>
      <c r="B237" s="1" t="s">
        <v>8749</v>
      </c>
      <c r="C237" s="1" t="s">
        <v>8340</v>
      </c>
      <c r="D237" s="1" t="s">
        <v>8341</v>
      </c>
      <c r="E237" s="1">
        <v>11200</v>
      </c>
      <c r="F237" s="2">
        <v>45684</v>
      </c>
      <c r="G237" s="1" t="s">
        <v>575</v>
      </c>
      <c r="H237" s="1">
        <v>3</v>
      </c>
      <c r="I237" s="9" t="s">
        <v>7603</v>
      </c>
    </row>
    <row r="238" spans="1:9" x14ac:dyDescent="0.25">
      <c r="A238" s="8" t="s">
        <v>8750</v>
      </c>
      <c r="B238" s="1" t="s">
        <v>8751</v>
      </c>
      <c r="C238" s="1" t="s">
        <v>8352</v>
      </c>
      <c r="D238" s="1" t="s">
        <v>8353</v>
      </c>
      <c r="E238" s="1">
        <v>12900</v>
      </c>
      <c r="F238" s="2">
        <v>45456</v>
      </c>
      <c r="G238" s="1" t="s">
        <v>97</v>
      </c>
      <c r="H238" s="1">
        <v>3.3</v>
      </c>
      <c r="I238" s="9" t="s">
        <v>7603</v>
      </c>
    </row>
    <row r="239" spans="1:9" x14ac:dyDescent="0.25">
      <c r="A239" s="8" t="s">
        <v>8752</v>
      </c>
      <c r="B239" s="1" t="s">
        <v>8753</v>
      </c>
      <c r="C239" s="1" t="s">
        <v>8326</v>
      </c>
      <c r="D239" s="1" t="s">
        <v>8432</v>
      </c>
      <c r="E239" s="1">
        <v>70800</v>
      </c>
      <c r="F239" s="2">
        <v>43851</v>
      </c>
      <c r="G239" s="1" t="s">
        <v>91</v>
      </c>
      <c r="H239" s="1">
        <v>3.3</v>
      </c>
      <c r="I239" s="9" t="s">
        <v>7603</v>
      </c>
    </row>
    <row r="240" spans="1:9" x14ac:dyDescent="0.25">
      <c r="A240" s="8" t="s">
        <v>8754</v>
      </c>
      <c r="B240" s="1" t="s">
        <v>8755</v>
      </c>
      <c r="C240" s="1" t="s">
        <v>8330</v>
      </c>
      <c r="D240" s="1" t="s">
        <v>8337</v>
      </c>
      <c r="E240" s="1">
        <v>16500</v>
      </c>
      <c r="F240" s="2">
        <v>45533</v>
      </c>
      <c r="G240" s="1" t="s">
        <v>595</v>
      </c>
      <c r="H240" s="1">
        <v>3.3</v>
      </c>
      <c r="I240" s="9" t="s">
        <v>7603</v>
      </c>
    </row>
    <row r="241" spans="1:9" x14ac:dyDescent="0.25">
      <c r="A241" s="8" t="s">
        <v>438</v>
      </c>
      <c r="B241" s="1" t="s">
        <v>6081</v>
      </c>
      <c r="C241" s="1" t="s">
        <v>8320</v>
      </c>
      <c r="D241" s="1" t="s">
        <v>8321</v>
      </c>
      <c r="E241" s="1">
        <v>27700</v>
      </c>
      <c r="F241" s="2">
        <v>45642</v>
      </c>
      <c r="G241" s="1" t="s">
        <v>86</v>
      </c>
      <c r="H241" s="1">
        <v>4.5999999999999996</v>
      </c>
      <c r="I241" s="9" t="s">
        <v>8448</v>
      </c>
    </row>
    <row r="242" spans="1:9" x14ac:dyDescent="0.25">
      <c r="A242" s="8" t="s">
        <v>8756</v>
      </c>
      <c r="B242" s="1" t="s">
        <v>8757</v>
      </c>
      <c r="C242" s="1" t="s">
        <v>8352</v>
      </c>
      <c r="D242" s="1" t="s">
        <v>8353</v>
      </c>
      <c r="E242" s="1">
        <v>17000</v>
      </c>
      <c r="F242" s="2">
        <v>44531</v>
      </c>
      <c r="G242" s="1" t="s">
        <v>644</v>
      </c>
      <c r="H242" s="1">
        <v>4.8</v>
      </c>
      <c r="I242" s="9" t="s">
        <v>7603</v>
      </c>
    </row>
    <row r="243" spans="1:9" x14ac:dyDescent="0.25">
      <c r="A243" s="8" t="s">
        <v>8758</v>
      </c>
      <c r="B243" s="1" t="s">
        <v>8759</v>
      </c>
      <c r="C243" s="1" t="s">
        <v>8326</v>
      </c>
      <c r="D243" s="1" t="s">
        <v>8432</v>
      </c>
      <c r="E243" s="1">
        <v>50500</v>
      </c>
      <c r="F243" s="2">
        <v>45695</v>
      </c>
      <c r="G243" s="1" t="s">
        <v>259</v>
      </c>
      <c r="H243" s="1">
        <v>3.9</v>
      </c>
      <c r="I243" s="9" t="s">
        <v>7603</v>
      </c>
    </row>
    <row r="244" spans="1:9" x14ac:dyDescent="0.25">
      <c r="A244" s="8" t="s">
        <v>8760</v>
      </c>
      <c r="B244" s="1" t="s">
        <v>8761</v>
      </c>
      <c r="C244" s="1" t="s">
        <v>8352</v>
      </c>
      <c r="D244" s="1" t="s">
        <v>8358</v>
      </c>
      <c r="E244" s="1">
        <v>16400</v>
      </c>
      <c r="F244" s="2">
        <v>45401</v>
      </c>
      <c r="G244" s="1" t="s">
        <v>506</v>
      </c>
      <c r="H244" s="1">
        <v>2.4</v>
      </c>
      <c r="I244" s="9" t="s">
        <v>8448</v>
      </c>
    </row>
    <row r="245" spans="1:9" x14ac:dyDescent="0.25">
      <c r="A245" s="8" t="s">
        <v>8762</v>
      </c>
      <c r="B245" s="1" t="s">
        <v>5891</v>
      </c>
      <c r="C245" s="1" t="s">
        <v>8373</v>
      </c>
      <c r="D245" s="1" t="s">
        <v>8374</v>
      </c>
      <c r="E245" s="1">
        <v>23600</v>
      </c>
      <c r="F245" s="2">
        <v>43025</v>
      </c>
      <c r="G245" s="1" t="s">
        <v>964</v>
      </c>
      <c r="H245" s="1">
        <v>2.1</v>
      </c>
      <c r="I245" s="9" t="s">
        <v>7603</v>
      </c>
    </row>
    <row r="246" spans="1:9" x14ac:dyDescent="0.25">
      <c r="A246" s="8" t="s">
        <v>8763</v>
      </c>
      <c r="B246" s="1" t="s">
        <v>6330</v>
      </c>
      <c r="C246" s="1" t="s">
        <v>8340</v>
      </c>
      <c r="D246" s="1" t="s">
        <v>8341</v>
      </c>
      <c r="E246" s="1">
        <v>13700</v>
      </c>
      <c r="F246" s="2">
        <v>43897</v>
      </c>
      <c r="G246" s="1" t="s">
        <v>1581</v>
      </c>
      <c r="H246" s="1">
        <v>3.9</v>
      </c>
      <c r="I246" s="9" t="s">
        <v>7603</v>
      </c>
    </row>
    <row r="247" spans="1:9" x14ac:dyDescent="0.25">
      <c r="A247" s="8" t="s">
        <v>8764</v>
      </c>
      <c r="B247" s="1" t="s">
        <v>8765</v>
      </c>
      <c r="C247" s="1" t="s">
        <v>8373</v>
      </c>
      <c r="D247" s="1" t="s">
        <v>8388</v>
      </c>
      <c r="E247" s="1">
        <v>20500</v>
      </c>
      <c r="F247" s="2">
        <v>43337</v>
      </c>
      <c r="G247" s="1" t="s">
        <v>402</v>
      </c>
      <c r="H247" s="1">
        <v>4.2</v>
      </c>
      <c r="I247" s="9" t="s">
        <v>7603</v>
      </c>
    </row>
    <row r="248" spans="1:9" x14ac:dyDescent="0.25">
      <c r="A248" s="8" t="s">
        <v>8766</v>
      </c>
      <c r="B248" s="1" t="s">
        <v>8767</v>
      </c>
      <c r="C248" s="1" t="s">
        <v>8333</v>
      </c>
      <c r="D248" s="1" t="s">
        <v>8334</v>
      </c>
      <c r="E248" s="1">
        <v>16400</v>
      </c>
      <c r="F248" s="2">
        <v>45101</v>
      </c>
      <c r="G248" s="1" t="s">
        <v>259</v>
      </c>
      <c r="H248" s="1">
        <v>4.4000000000000004</v>
      </c>
      <c r="I248" s="9" t="s">
        <v>7603</v>
      </c>
    </row>
    <row r="249" spans="1:9" x14ac:dyDescent="0.25">
      <c r="A249" s="8" t="s">
        <v>8768</v>
      </c>
      <c r="B249" s="1" t="s">
        <v>8769</v>
      </c>
      <c r="C249" s="1" t="s">
        <v>8333</v>
      </c>
      <c r="D249" s="1" t="s">
        <v>8347</v>
      </c>
      <c r="E249" s="1">
        <v>16600</v>
      </c>
      <c r="F249" s="2">
        <v>44755</v>
      </c>
      <c r="G249" s="1" t="s">
        <v>1341</v>
      </c>
      <c r="H249" s="1">
        <v>4.5</v>
      </c>
      <c r="I249" s="9" t="s">
        <v>7603</v>
      </c>
    </row>
    <row r="250" spans="1:9" x14ac:dyDescent="0.25">
      <c r="A250" s="8" t="s">
        <v>8770</v>
      </c>
      <c r="B250" s="1" t="s">
        <v>8771</v>
      </c>
      <c r="C250" s="1" t="s">
        <v>8330</v>
      </c>
      <c r="D250" s="1" t="s">
        <v>8330</v>
      </c>
      <c r="E250" s="1">
        <v>14500</v>
      </c>
      <c r="F250" s="2">
        <v>42902</v>
      </c>
      <c r="G250" s="1" t="s">
        <v>575</v>
      </c>
      <c r="H250" s="1">
        <v>2.6</v>
      </c>
      <c r="I250" s="9" t="s">
        <v>7603</v>
      </c>
    </row>
    <row r="251" spans="1:9" x14ac:dyDescent="0.25">
      <c r="A251" s="8" t="s">
        <v>8772</v>
      </c>
      <c r="B251" s="1" t="s">
        <v>8773</v>
      </c>
      <c r="C251" s="1" t="s">
        <v>8340</v>
      </c>
      <c r="D251" s="1" t="s">
        <v>8341</v>
      </c>
      <c r="E251" s="1">
        <v>12900</v>
      </c>
      <c r="F251" s="2">
        <v>44976</v>
      </c>
      <c r="G251" s="1" t="s">
        <v>393</v>
      </c>
      <c r="H251" s="1">
        <v>5</v>
      </c>
      <c r="I251" s="9" t="s">
        <v>7603</v>
      </c>
    </row>
    <row r="252" spans="1:9" x14ac:dyDescent="0.25">
      <c r="A252" s="8" t="s">
        <v>8774</v>
      </c>
      <c r="B252" s="1" t="s">
        <v>8775</v>
      </c>
      <c r="C252" s="1" t="s">
        <v>8361</v>
      </c>
      <c r="D252" s="1" t="s">
        <v>8362</v>
      </c>
      <c r="E252" s="1">
        <v>19400</v>
      </c>
      <c r="F252" s="2">
        <v>44244</v>
      </c>
      <c r="G252" s="1" t="s">
        <v>1088</v>
      </c>
      <c r="H252" s="1">
        <v>4.9000000000000004</v>
      </c>
      <c r="I252" s="9" t="s">
        <v>7603</v>
      </c>
    </row>
    <row r="253" spans="1:9" x14ac:dyDescent="0.25">
      <c r="A253" s="8" t="s">
        <v>8776</v>
      </c>
      <c r="B253" s="1" t="s">
        <v>8777</v>
      </c>
      <c r="C253" s="1" t="s">
        <v>8326</v>
      </c>
      <c r="D253" s="1" t="s">
        <v>8327</v>
      </c>
      <c r="E253" s="1">
        <v>68600</v>
      </c>
      <c r="F253" s="2">
        <v>44659</v>
      </c>
      <c r="G253" s="1" t="s">
        <v>1862</v>
      </c>
      <c r="H253" s="1">
        <v>4.8</v>
      </c>
      <c r="I253" s="9" t="s">
        <v>7603</v>
      </c>
    </row>
    <row r="254" spans="1:9" x14ac:dyDescent="0.25">
      <c r="A254" s="8" t="s">
        <v>8778</v>
      </c>
      <c r="B254" s="1" t="s">
        <v>8779</v>
      </c>
      <c r="C254" s="1" t="s">
        <v>8352</v>
      </c>
      <c r="D254" s="1" t="s">
        <v>8358</v>
      </c>
      <c r="E254" s="1">
        <v>12200</v>
      </c>
      <c r="F254" s="2">
        <v>42997</v>
      </c>
      <c r="G254" s="1" t="s">
        <v>382</v>
      </c>
      <c r="H254" s="1">
        <v>3.1</v>
      </c>
      <c r="I254" s="9" t="s">
        <v>8448</v>
      </c>
    </row>
    <row r="255" spans="1:9" x14ac:dyDescent="0.25">
      <c r="A255" s="8" t="s">
        <v>8780</v>
      </c>
      <c r="B255" s="1" t="s">
        <v>5056</v>
      </c>
      <c r="C255" s="1" t="s">
        <v>8361</v>
      </c>
      <c r="D255" s="1" t="s">
        <v>8362</v>
      </c>
      <c r="E255" s="1">
        <v>22100</v>
      </c>
      <c r="F255" s="2">
        <v>44097</v>
      </c>
      <c r="G255" s="1" t="s">
        <v>308</v>
      </c>
      <c r="H255" s="1">
        <v>4.8</v>
      </c>
      <c r="I255" s="9" t="s">
        <v>7603</v>
      </c>
    </row>
    <row r="256" spans="1:9" x14ac:dyDescent="0.25">
      <c r="A256" s="8" t="s">
        <v>159</v>
      </c>
      <c r="B256" s="1" t="s">
        <v>8781</v>
      </c>
      <c r="C256" s="1" t="s">
        <v>8320</v>
      </c>
      <c r="D256" s="1" t="s">
        <v>8356</v>
      </c>
      <c r="E256" s="1">
        <v>22100</v>
      </c>
      <c r="F256" s="2">
        <v>42646</v>
      </c>
      <c r="G256" s="1" t="s">
        <v>202</v>
      </c>
      <c r="H256" s="1">
        <v>2.1</v>
      </c>
      <c r="I256" s="9" t="s">
        <v>7603</v>
      </c>
    </row>
    <row r="257" spans="1:9" x14ac:dyDescent="0.25">
      <c r="A257" s="8" t="s">
        <v>8782</v>
      </c>
      <c r="B257" s="1" t="s">
        <v>8783</v>
      </c>
      <c r="C257" s="1" t="s">
        <v>8340</v>
      </c>
      <c r="D257" s="1" t="s">
        <v>8341</v>
      </c>
      <c r="E257" s="1">
        <v>14200</v>
      </c>
      <c r="F257" s="2">
        <v>44850</v>
      </c>
      <c r="G257" s="1" t="s">
        <v>1088</v>
      </c>
      <c r="H257" s="1">
        <v>4.3</v>
      </c>
      <c r="I257" s="9" t="s">
        <v>7603</v>
      </c>
    </row>
    <row r="258" spans="1:9" x14ac:dyDescent="0.25">
      <c r="A258" s="8" t="s">
        <v>8784</v>
      </c>
      <c r="B258" s="1" t="s">
        <v>8785</v>
      </c>
      <c r="C258" s="1" t="s">
        <v>8361</v>
      </c>
      <c r="D258" s="1" t="s">
        <v>8370</v>
      </c>
      <c r="E258" s="1">
        <v>15800</v>
      </c>
      <c r="F258" s="2">
        <v>44929</v>
      </c>
      <c r="G258" s="1" t="s">
        <v>809</v>
      </c>
      <c r="H258" s="1">
        <v>3.9</v>
      </c>
      <c r="I258" s="9" t="s">
        <v>7603</v>
      </c>
    </row>
    <row r="259" spans="1:9" x14ac:dyDescent="0.25">
      <c r="A259" s="8" t="s">
        <v>92</v>
      </c>
      <c r="B259" s="1" t="s">
        <v>8786</v>
      </c>
      <c r="C259" s="1" t="s">
        <v>8320</v>
      </c>
      <c r="D259" s="1" t="s">
        <v>8321</v>
      </c>
      <c r="E259" s="1">
        <v>26600</v>
      </c>
      <c r="F259" s="2">
        <v>45384</v>
      </c>
      <c r="G259" s="1" t="s">
        <v>637</v>
      </c>
      <c r="H259" s="1">
        <v>3.9</v>
      </c>
      <c r="I259" s="9" t="s">
        <v>8322</v>
      </c>
    </row>
    <row r="260" spans="1:9" x14ac:dyDescent="0.25">
      <c r="A260" s="8" t="s">
        <v>8787</v>
      </c>
      <c r="B260" s="1" t="s">
        <v>8788</v>
      </c>
      <c r="C260" s="1" t="s">
        <v>8330</v>
      </c>
      <c r="D260" s="1" t="s">
        <v>8330</v>
      </c>
      <c r="E260" s="1">
        <v>15500</v>
      </c>
      <c r="F260" s="2">
        <v>44904</v>
      </c>
      <c r="G260" s="1" t="s">
        <v>1325</v>
      </c>
      <c r="H260" s="1">
        <v>3.7</v>
      </c>
      <c r="I260" s="9" t="s">
        <v>7603</v>
      </c>
    </row>
    <row r="261" spans="1:9" x14ac:dyDescent="0.25">
      <c r="A261" s="8" t="s">
        <v>176</v>
      </c>
      <c r="B261" s="1" t="s">
        <v>8789</v>
      </c>
      <c r="C261" s="1" t="s">
        <v>8320</v>
      </c>
      <c r="D261" s="1" t="s">
        <v>8356</v>
      </c>
      <c r="E261" s="1">
        <v>23600</v>
      </c>
      <c r="F261" s="2">
        <v>44548</v>
      </c>
      <c r="G261" s="1" t="s">
        <v>134</v>
      </c>
      <c r="H261" s="1">
        <v>4.9000000000000004</v>
      </c>
      <c r="I261" s="9" t="s">
        <v>7603</v>
      </c>
    </row>
    <row r="262" spans="1:9" x14ac:dyDescent="0.25">
      <c r="A262" s="8" t="s">
        <v>8790</v>
      </c>
      <c r="B262" s="1" t="s">
        <v>8791</v>
      </c>
      <c r="C262" s="1" t="s">
        <v>8352</v>
      </c>
      <c r="D262" s="1" t="s">
        <v>8358</v>
      </c>
      <c r="E262" s="1">
        <v>15500</v>
      </c>
      <c r="F262" s="2">
        <v>44383</v>
      </c>
      <c r="G262" s="1" t="s">
        <v>180</v>
      </c>
      <c r="H262" s="1">
        <v>4.8</v>
      </c>
      <c r="I262" s="9" t="s">
        <v>7603</v>
      </c>
    </row>
    <row r="263" spans="1:9" x14ac:dyDescent="0.25">
      <c r="A263" s="8" t="s">
        <v>8792</v>
      </c>
      <c r="B263" s="1" t="s">
        <v>8793</v>
      </c>
      <c r="C263" s="1" t="s">
        <v>8352</v>
      </c>
      <c r="D263" s="1" t="s">
        <v>8358</v>
      </c>
      <c r="E263" s="1">
        <v>13500</v>
      </c>
      <c r="F263" s="2">
        <v>42839</v>
      </c>
      <c r="G263" s="1" t="s">
        <v>619</v>
      </c>
      <c r="H263" s="1">
        <v>3.6</v>
      </c>
      <c r="I263" s="9" t="s">
        <v>7603</v>
      </c>
    </row>
    <row r="264" spans="1:9" x14ac:dyDescent="0.25">
      <c r="A264" s="8" t="s">
        <v>8794</v>
      </c>
      <c r="B264" s="1" t="s">
        <v>8795</v>
      </c>
      <c r="C264" s="1" t="s">
        <v>8373</v>
      </c>
      <c r="D264" s="1" t="s">
        <v>8374</v>
      </c>
      <c r="E264" s="1">
        <v>22800</v>
      </c>
      <c r="F264" s="2">
        <v>42611</v>
      </c>
      <c r="G264" s="1" t="s">
        <v>644</v>
      </c>
      <c r="H264" s="1">
        <v>4.9000000000000004</v>
      </c>
      <c r="I264" s="9" t="s">
        <v>7603</v>
      </c>
    </row>
    <row r="265" spans="1:9" x14ac:dyDescent="0.25">
      <c r="A265" s="8" t="s">
        <v>8796</v>
      </c>
      <c r="B265" s="1" t="s">
        <v>8797</v>
      </c>
      <c r="C265" s="1" t="s">
        <v>8330</v>
      </c>
      <c r="D265" s="1" t="s">
        <v>8337</v>
      </c>
      <c r="E265" s="1">
        <v>15100</v>
      </c>
      <c r="F265" s="2">
        <v>43697</v>
      </c>
      <c r="G265" s="1" t="s">
        <v>1581</v>
      </c>
      <c r="H265" s="1">
        <v>3.1</v>
      </c>
      <c r="I265" s="9" t="s">
        <v>7603</v>
      </c>
    </row>
    <row r="266" spans="1:9" x14ac:dyDescent="0.25">
      <c r="A266" s="8" t="s">
        <v>8798</v>
      </c>
      <c r="B266" s="1" t="s">
        <v>6421</v>
      </c>
      <c r="C266" s="1" t="s">
        <v>8333</v>
      </c>
      <c r="D266" s="1" t="s">
        <v>8334</v>
      </c>
      <c r="E266" s="1">
        <v>18100</v>
      </c>
      <c r="F266" s="2">
        <v>44436</v>
      </c>
      <c r="G266" s="1" t="s">
        <v>425</v>
      </c>
      <c r="H266" s="1">
        <v>4.8</v>
      </c>
      <c r="I266" s="9" t="s">
        <v>7603</v>
      </c>
    </row>
    <row r="267" spans="1:9" x14ac:dyDescent="0.25">
      <c r="A267" s="8" t="s">
        <v>8799</v>
      </c>
      <c r="B267" s="1" t="s">
        <v>6540</v>
      </c>
      <c r="C267" s="1" t="s">
        <v>8326</v>
      </c>
      <c r="D267" s="1" t="s">
        <v>8327</v>
      </c>
      <c r="E267" s="1">
        <v>53300</v>
      </c>
      <c r="F267" s="2">
        <v>43327</v>
      </c>
      <c r="G267" s="1" t="s">
        <v>699</v>
      </c>
      <c r="H267" s="1">
        <v>4.7</v>
      </c>
      <c r="I267" s="9" t="s">
        <v>7603</v>
      </c>
    </row>
    <row r="268" spans="1:9" x14ac:dyDescent="0.25">
      <c r="A268" s="8" t="s">
        <v>8800</v>
      </c>
      <c r="B268" s="1" t="s">
        <v>8801</v>
      </c>
      <c r="C268" s="1" t="s">
        <v>8361</v>
      </c>
      <c r="D268" s="1" t="s">
        <v>8370</v>
      </c>
      <c r="E268" s="1">
        <v>20100</v>
      </c>
      <c r="F268" s="2">
        <v>44196</v>
      </c>
      <c r="G268" s="1" t="s">
        <v>42</v>
      </c>
      <c r="H268" s="1">
        <v>4.5</v>
      </c>
      <c r="I268" s="9" t="s">
        <v>7603</v>
      </c>
    </row>
    <row r="269" spans="1:9" x14ac:dyDescent="0.25">
      <c r="A269" s="8" t="s">
        <v>8802</v>
      </c>
      <c r="B269" s="1" t="s">
        <v>8652</v>
      </c>
      <c r="C269" s="1" t="s">
        <v>8361</v>
      </c>
      <c r="D269" s="1" t="s">
        <v>8362</v>
      </c>
      <c r="E269" s="1">
        <v>19800</v>
      </c>
      <c r="F269" s="2">
        <v>44105</v>
      </c>
      <c r="G269" s="1" t="s">
        <v>699</v>
      </c>
      <c r="H269" s="1">
        <v>3.7</v>
      </c>
      <c r="I269" s="9" t="s">
        <v>7603</v>
      </c>
    </row>
    <row r="270" spans="1:9" x14ac:dyDescent="0.25">
      <c r="A270" s="8" t="s">
        <v>170</v>
      </c>
      <c r="B270" s="1" t="s">
        <v>8803</v>
      </c>
      <c r="C270" s="1" t="s">
        <v>8320</v>
      </c>
      <c r="D270" s="1" t="s">
        <v>8356</v>
      </c>
      <c r="E270" s="1">
        <v>27100</v>
      </c>
      <c r="F270" s="2">
        <v>44345</v>
      </c>
      <c r="G270" s="1" t="s">
        <v>1084</v>
      </c>
      <c r="H270" s="1">
        <v>3.8</v>
      </c>
      <c r="I270" s="9" t="s">
        <v>7603</v>
      </c>
    </row>
    <row r="271" spans="1:9" x14ac:dyDescent="0.25">
      <c r="A271" s="8" t="s">
        <v>8804</v>
      </c>
      <c r="B271" s="1" t="s">
        <v>8805</v>
      </c>
      <c r="C271" s="1" t="s">
        <v>8373</v>
      </c>
      <c r="D271" s="1" t="s">
        <v>8388</v>
      </c>
      <c r="E271" s="1">
        <v>17600</v>
      </c>
      <c r="F271" s="2">
        <v>44557</v>
      </c>
      <c r="G271" s="1" t="s">
        <v>249</v>
      </c>
      <c r="H271" s="1">
        <v>2.2000000000000002</v>
      </c>
      <c r="I271" s="9" t="s">
        <v>7603</v>
      </c>
    </row>
    <row r="272" spans="1:9" x14ac:dyDescent="0.25">
      <c r="A272" s="8" t="s">
        <v>8806</v>
      </c>
      <c r="B272" s="1" t="s">
        <v>8807</v>
      </c>
      <c r="C272" s="1" t="s">
        <v>8373</v>
      </c>
      <c r="D272" s="1" t="s">
        <v>8374</v>
      </c>
      <c r="E272" s="1">
        <v>18100</v>
      </c>
      <c r="F272" s="2">
        <v>44437</v>
      </c>
      <c r="G272" s="1" t="s">
        <v>254</v>
      </c>
      <c r="H272" s="1">
        <v>3</v>
      </c>
      <c r="I272" s="9" t="s">
        <v>7603</v>
      </c>
    </row>
    <row r="273" spans="1:9" x14ac:dyDescent="0.25">
      <c r="A273" s="8" t="s">
        <v>8808</v>
      </c>
      <c r="B273" s="1" t="s">
        <v>8809</v>
      </c>
      <c r="C273" s="1" t="s">
        <v>8373</v>
      </c>
      <c r="D273" s="1" t="s">
        <v>8388</v>
      </c>
      <c r="E273" s="1">
        <v>22600</v>
      </c>
      <c r="F273" s="2">
        <v>43687</v>
      </c>
      <c r="G273" s="1" t="s">
        <v>278</v>
      </c>
      <c r="H273" s="1">
        <v>2.6</v>
      </c>
      <c r="I273" s="9" t="s">
        <v>8448</v>
      </c>
    </row>
    <row r="274" spans="1:9" x14ac:dyDescent="0.25">
      <c r="A274" s="8" t="s">
        <v>8810</v>
      </c>
      <c r="B274" s="1" t="s">
        <v>8811</v>
      </c>
      <c r="C274" s="1" t="s">
        <v>8326</v>
      </c>
      <c r="D274" s="1" t="s">
        <v>8327</v>
      </c>
      <c r="E274" s="1">
        <v>75600</v>
      </c>
      <c r="F274" s="2">
        <v>45125</v>
      </c>
      <c r="G274" s="1" t="s">
        <v>339</v>
      </c>
      <c r="H274" s="1">
        <v>3.2</v>
      </c>
      <c r="I274" s="9" t="s">
        <v>8322</v>
      </c>
    </row>
    <row r="275" spans="1:9" x14ac:dyDescent="0.25">
      <c r="A275" s="8" t="s">
        <v>8812</v>
      </c>
      <c r="B275" s="1" t="s">
        <v>8813</v>
      </c>
      <c r="C275" s="1" t="s">
        <v>8330</v>
      </c>
      <c r="D275" s="1" t="s">
        <v>8330</v>
      </c>
      <c r="E275" s="1">
        <v>18300</v>
      </c>
      <c r="F275" s="2">
        <v>45712</v>
      </c>
      <c r="G275" s="1" t="s">
        <v>809</v>
      </c>
      <c r="H275" s="1">
        <v>3.3</v>
      </c>
      <c r="I275" s="9" t="s">
        <v>7603</v>
      </c>
    </row>
    <row r="276" spans="1:9" x14ac:dyDescent="0.25">
      <c r="A276" s="8" t="s">
        <v>8814</v>
      </c>
      <c r="B276" s="1" t="s">
        <v>8815</v>
      </c>
      <c r="C276" s="1" t="s">
        <v>8352</v>
      </c>
      <c r="D276" s="1" t="s">
        <v>8358</v>
      </c>
      <c r="E276" s="1">
        <v>13100</v>
      </c>
      <c r="F276" s="2">
        <v>45515</v>
      </c>
      <c r="G276" s="1" t="s">
        <v>402</v>
      </c>
      <c r="H276" s="1">
        <v>4.0999999999999996</v>
      </c>
      <c r="I276" s="9" t="s">
        <v>7603</v>
      </c>
    </row>
    <row r="277" spans="1:9" x14ac:dyDescent="0.25">
      <c r="A277" s="8" t="s">
        <v>24</v>
      </c>
      <c r="B277" s="1" t="s">
        <v>8816</v>
      </c>
      <c r="C277" s="1" t="s">
        <v>8320</v>
      </c>
      <c r="D277" s="1" t="s">
        <v>8356</v>
      </c>
      <c r="E277" s="1">
        <v>24700</v>
      </c>
      <c r="F277" s="2">
        <v>45476</v>
      </c>
      <c r="G277" s="1" t="s">
        <v>637</v>
      </c>
      <c r="H277" s="1">
        <v>4</v>
      </c>
      <c r="I277" s="9" t="s">
        <v>7603</v>
      </c>
    </row>
    <row r="278" spans="1:9" x14ac:dyDescent="0.25">
      <c r="A278" s="8" t="s">
        <v>8817</v>
      </c>
      <c r="B278" s="1" t="s">
        <v>5563</v>
      </c>
      <c r="C278" s="1" t="s">
        <v>8333</v>
      </c>
      <c r="D278" s="1" t="s">
        <v>8334</v>
      </c>
      <c r="E278" s="1">
        <v>21700</v>
      </c>
      <c r="F278" s="2">
        <v>42520</v>
      </c>
      <c r="G278" s="1" t="s">
        <v>637</v>
      </c>
      <c r="H278" s="1">
        <v>3.5</v>
      </c>
      <c r="I278" s="9" t="s">
        <v>7603</v>
      </c>
    </row>
    <row r="279" spans="1:9" x14ac:dyDescent="0.25">
      <c r="A279" s="8" t="s">
        <v>8818</v>
      </c>
      <c r="B279" s="1" t="s">
        <v>8819</v>
      </c>
      <c r="C279" s="1" t="s">
        <v>8340</v>
      </c>
      <c r="D279" s="1" t="s">
        <v>8341</v>
      </c>
      <c r="E279" s="1">
        <v>14300</v>
      </c>
      <c r="F279" s="2">
        <v>44701</v>
      </c>
      <c r="G279" s="1" t="s">
        <v>1025</v>
      </c>
      <c r="H279" s="1">
        <v>3.5</v>
      </c>
      <c r="I279" s="9" t="s">
        <v>7603</v>
      </c>
    </row>
    <row r="280" spans="1:9" x14ac:dyDescent="0.25">
      <c r="A280" s="8" t="s">
        <v>8820</v>
      </c>
      <c r="B280" s="1" t="s">
        <v>8821</v>
      </c>
      <c r="C280" s="1" t="s">
        <v>8361</v>
      </c>
      <c r="D280" s="1" t="s">
        <v>8362</v>
      </c>
      <c r="E280" s="1">
        <v>16100</v>
      </c>
      <c r="F280" s="2">
        <v>44704</v>
      </c>
      <c r="G280" s="1" t="s">
        <v>146</v>
      </c>
      <c r="H280" s="1">
        <v>2.7</v>
      </c>
      <c r="I280" s="9" t="s">
        <v>7603</v>
      </c>
    </row>
    <row r="281" spans="1:9" x14ac:dyDescent="0.25">
      <c r="A281" s="8" t="s">
        <v>8822</v>
      </c>
      <c r="B281" s="1" t="s">
        <v>8723</v>
      </c>
      <c r="C281" s="1" t="s">
        <v>8373</v>
      </c>
      <c r="D281" s="1" t="s">
        <v>8374</v>
      </c>
      <c r="E281" s="1">
        <v>16000</v>
      </c>
      <c r="F281" s="2">
        <v>44119</v>
      </c>
      <c r="G281" s="1" t="s">
        <v>229</v>
      </c>
      <c r="H281" s="1">
        <v>4</v>
      </c>
      <c r="I281" s="9" t="s">
        <v>7603</v>
      </c>
    </row>
    <row r="282" spans="1:9" x14ac:dyDescent="0.25">
      <c r="A282" s="8" t="s">
        <v>8823</v>
      </c>
      <c r="B282" s="1" t="s">
        <v>8824</v>
      </c>
      <c r="C282" s="1" t="s">
        <v>8340</v>
      </c>
      <c r="D282" s="1" t="s">
        <v>8341</v>
      </c>
      <c r="E282" s="1">
        <v>10600</v>
      </c>
      <c r="F282" s="2">
        <v>44492</v>
      </c>
      <c r="G282" s="1" t="s">
        <v>317</v>
      </c>
      <c r="H282" s="1">
        <v>3.5</v>
      </c>
      <c r="I282" s="9" t="s">
        <v>7603</v>
      </c>
    </row>
    <row r="283" spans="1:9" x14ac:dyDescent="0.25">
      <c r="A283" s="8" t="s">
        <v>8825</v>
      </c>
      <c r="B283" s="1" t="s">
        <v>8826</v>
      </c>
      <c r="C283" s="1" t="s">
        <v>8373</v>
      </c>
      <c r="D283" s="1" t="s">
        <v>8374</v>
      </c>
      <c r="E283" s="1">
        <v>21300</v>
      </c>
      <c r="F283" s="2">
        <v>43665</v>
      </c>
      <c r="G283" s="1" t="s">
        <v>412</v>
      </c>
      <c r="H283" s="1">
        <v>3.2</v>
      </c>
      <c r="I283" s="9" t="s">
        <v>7603</v>
      </c>
    </row>
    <row r="284" spans="1:9" x14ac:dyDescent="0.25">
      <c r="A284" s="8" t="s">
        <v>8827</v>
      </c>
      <c r="B284" s="1" t="s">
        <v>8828</v>
      </c>
      <c r="C284" s="1" t="s">
        <v>8340</v>
      </c>
      <c r="D284" s="1" t="s">
        <v>8341</v>
      </c>
      <c r="E284" s="1">
        <v>14600</v>
      </c>
      <c r="F284" s="2">
        <v>43176</v>
      </c>
      <c r="G284" s="1" t="s">
        <v>595</v>
      </c>
      <c r="H284" s="1">
        <v>3</v>
      </c>
      <c r="I284" s="9" t="s">
        <v>7603</v>
      </c>
    </row>
    <row r="285" spans="1:9" x14ac:dyDescent="0.25">
      <c r="A285" s="8" t="s">
        <v>8829</v>
      </c>
      <c r="B285" s="1" t="s">
        <v>8830</v>
      </c>
      <c r="C285" s="1" t="s">
        <v>8340</v>
      </c>
      <c r="D285" s="1" t="s">
        <v>8341</v>
      </c>
      <c r="E285" s="1">
        <v>13000</v>
      </c>
      <c r="F285" s="2">
        <v>44935</v>
      </c>
      <c r="G285" s="1" t="s">
        <v>1004</v>
      </c>
      <c r="H285" s="1">
        <v>3</v>
      </c>
      <c r="I285" s="9" t="s">
        <v>7603</v>
      </c>
    </row>
    <row r="286" spans="1:9" x14ac:dyDescent="0.25">
      <c r="A286" s="8" t="s">
        <v>75</v>
      </c>
      <c r="B286" s="1" t="s">
        <v>8831</v>
      </c>
      <c r="C286" s="1" t="s">
        <v>8320</v>
      </c>
      <c r="D286" s="1" t="s">
        <v>8343</v>
      </c>
      <c r="E286" s="1">
        <v>21800</v>
      </c>
      <c r="F286" s="2">
        <v>43339</v>
      </c>
      <c r="G286" s="1" t="s">
        <v>823</v>
      </c>
      <c r="H286" s="1">
        <v>4.3</v>
      </c>
      <c r="I286" s="9" t="s">
        <v>7603</v>
      </c>
    </row>
    <row r="287" spans="1:9" x14ac:dyDescent="0.25">
      <c r="A287" s="8" t="s">
        <v>8832</v>
      </c>
      <c r="B287" s="1" t="s">
        <v>8833</v>
      </c>
      <c r="C287" s="1" t="s">
        <v>8330</v>
      </c>
      <c r="D287" s="1" t="s">
        <v>8330</v>
      </c>
      <c r="E287" s="1">
        <v>21800</v>
      </c>
      <c r="F287" s="2">
        <v>42506</v>
      </c>
      <c r="G287" s="1" t="s">
        <v>1300</v>
      </c>
      <c r="H287" s="1">
        <v>2.9</v>
      </c>
      <c r="I287" s="9" t="s">
        <v>7603</v>
      </c>
    </row>
    <row r="288" spans="1:9" x14ac:dyDescent="0.25">
      <c r="A288" s="8" t="s">
        <v>8834</v>
      </c>
      <c r="B288" s="1" t="s">
        <v>8835</v>
      </c>
      <c r="C288" s="1" t="s">
        <v>8326</v>
      </c>
      <c r="D288" s="1" t="s">
        <v>8327</v>
      </c>
      <c r="E288" s="1">
        <v>48600</v>
      </c>
      <c r="F288" s="2">
        <v>44934</v>
      </c>
      <c r="G288" s="1" t="s">
        <v>477</v>
      </c>
      <c r="H288" s="1">
        <v>2.2000000000000002</v>
      </c>
      <c r="I288" s="9" t="s">
        <v>7603</v>
      </c>
    </row>
    <row r="289" spans="1:9" x14ac:dyDescent="0.25">
      <c r="A289" s="8" t="s">
        <v>8836</v>
      </c>
      <c r="B289" s="1" t="s">
        <v>6481</v>
      </c>
      <c r="C289" s="1" t="s">
        <v>8340</v>
      </c>
      <c r="D289" s="1" t="s">
        <v>8341</v>
      </c>
      <c r="E289" s="1">
        <v>13100</v>
      </c>
      <c r="F289" s="2">
        <v>44053</v>
      </c>
      <c r="G289" s="1" t="s">
        <v>1038</v>
      </c>
      <c r="H289" s="1">
        <v>4.5999999999999996</v>
      </c>
      <c r="I289" s="9" t="s">
        <v>7603</v>
      </c>
    </row>
    <row r="290" spans="1:9" x14ac:dyDescent="0.25">
      <c r="A290" s="8" t="s">
        <v>8837</v>
      </c>
      <c r="B290" s="1" t="s">
        <v>8838</v>
      </c>
      <c r="C290" s="1" t="s">
        <v>8326</v>
      </c>
      <c r="D290" s="1" t="s">
        <v>8381</v>
      </c>
      <c r="E290" s="1">
        <v>74600</v>
      </c>
      <c r="F290" s="2">
        <v>44906</v>
      </c>
      <c r="G290" s="1" t="s">
        <v>619</v>
      </c>
      <c r="H290" s="1">
        <v>3</v>
      </c>
      <c r="I290" s="9" t="s">
        <v>8448</v>
      </c>
    </row>
    <row r="291" spans="1:9" x14ac:dyDescent="0.25">
      <c r="A291" s="8" t="s">
        <v>8839</v>
      </c>
      <c r="B291" s="1" t="s">
        <v>8840</v>
      </c>
      <c r="C291" s="1" t="s">
        <v>8352</v>
      </c>
      <c r="D291" s="1" t="s">
        <v>8353</v>
      </c>
      <c r="E291" s="1">
        <v>12600</v>
      </c>
      <c r="F291" s="2">
        <v>42420</v>
      </c>
      <c r="G291" s="1" t="s">
        <v>560</v>
      </c>
      <c r="H291" s="1">
        <v>4.0999999999999996</v>
      </c>
      <c r="I291" s="9" t="s">
        <v>7603</v>
      </c>
    </row>
    <row r="292" spans="1:9" x14ac:dyDescent="0.25">
      <c r="A292" s="8" t="s">
        <v>8841</v>
      </c>
      <c r="B292" s="1" t="s">
        <v>8842</v>
      </c>
      <c r="C292" s="1" t="s">
        <v>8373</v>
      </c>
      <c r="D292" s="1" t="s">
        <v>8374</v>
      </c>
      <c r="E292" s="1">
        <v>20200</v>
      </c>
      <c r="F292" s="2">
        <v>45338</v>
      </c>
      <c r="G292" s="1" t="s">
        <v>215</v>
      </c>
      <c r="H292" s="1">
        <v>3.3</v>
      </c>
      <c r="I292" s="9" t="s">
        <v>7603</v>
      </c>
    </row>
    <row r="293" spans="1:9" x14ac:dyDescent="0.25">
      <c r="A293" s="8" t="s">
        <v>8843</v>
      </c>
      <c r="B293" s="1" t="s">
        <v>8844</v>
      </c>
      <c r="C293" s="1" t="s">
        <v>8373</v>
      </c>
      <c r="D293" s="1" t="s">
        <v>8374</v>
      </c>
      <c r="E293" s="1">
        <v>21100</v>
      </c>
      <c r="F293" s="2">
        <v>45039</v>
      </c>
      <c r="G293" s="1" t="s">
        <v>241</v>
      </c>
      <c r="H293" s="1">
        <v>3.1</v>
      </c>
      <c r="I293" s="9" t="s">
        <v>7603</v>
      </c>
    </row>
    <row r="294" spans="1:9" x14ac:dyDescent="0.25">
      <c r="A294" s="8" t="s">
        <v>8845</v>
      </c>
      <c r="B294" s="1" t="s">
        <v>8846</v>
      </c>
      <c r="C294" s="1" t="s">
        <v>8326</v>
      </c>
      <c r="D294" s="1" t="s">
        <v>8381</v>
      </c>
      <c r="E294" s="1">
        <v>62100</v>
      </c>
      <c r="F294" s="2">
        <v>43562</v>
      </c>
      <c r="G294" s="1" t="s">
        <v>1862</v>
      </c>
      <c r="H294" s="1">
        <v>4.9000000000000004</v>
      </c>
      <c r="I294" s="9" t="s">
        <v>7603</v>
      </c>
    </row>
    <row r="295" spans="1:9" x14ac:dyDescent="0.25">
      <c r="A295" s="8" t="s">
        <v>8847</v>
      </c>
      <c r="B295" s="1" t="s">
        <v>8848</v>
      </c>
      <c r="C295" s="1" t="s">
        <v>8333</v>
      </c>
      <c r="D295" s="1" t="s">
        <v>8347</v>
      </c>
      <c r="E295" s="1">
        <v>17400</v>
      </c>
      <c r="F295" s="2">
        <v>43170</v>
      </c>
      <c r="G295" s="1" t="s">
        <v>519</v>
      </c>
      <c r="H295" s="1">
        <v>3.9</v>
      </c>
      <c r="I295" s="9" t="s">
        <v>7603</v>
      </c>
    </row>
    <row r="296" spans="1:9" x14ac:dyDescent="0.25">
      <c r="A296" s="8" t="s">
        <v>8849</v>
      </c>
      <c r="B296" s="1" t="s">
        <v>6456</v>
      </c>
      <c r="C296" s="1" t="s">
        <v>8326</v>
      </c>
      <c r="D296" s="1" t="s">
        <v>8432</v>
      </c>
      <c r="E296" s="1">
        <v>66200</v>
      </c>
      <c r="F296" s="2">
        <v>44739</v>
      </c>
      <c r="G296" s="1" t="s">
        <v>249</v>
      </c>
      <c r="H296" s="1">
        <v>4.9000000000000004</v>
      </c>
      <c r="I296" s="9" t="s">
        <v>7603</v>
      </c>
    </row>
    <row r="297" spans="1:9" x14ac:dyDescent="0.25">
      <c r="A297" s="8" t="s">
        <v>8850</v>
      </c>
      <c r="B297" s="1" t="s">
        <v>8851</v>
      </c>
      <c r="C297" s="1" t="s">
        <v>8326</v>
      </c>
      <c r="D297" s="1" t="s">
        <v>8327</v>
      </c>
      <c r="E297" s="1">
        <v>57300</v>
      </c>
      <c r="F297" s="2">
        <v>42385</v>
      </c>
      <c r="G297" s="1" t="s">
        <v>408</v>
      </c>
      <c r="H297" s="1">
        <v>2.7</v>
      </c>
      <c r="I297" s="9" t="s">
        <v>7603</v>
      </c>
    </row>
    <row r="298" spans="1:9" x14ac:dyDescent="0.25">
      <c r="A298" s="8" t="s">
        <v>8852</v>
      </c>
      <c r="B298" s="1" t="s">
        <v>8853</v>
      </c>
      <c r="C298" s="1" t="s">
        <v>8352</v>
      </c>
      <c r="D298" s="1" t="s">
        <v>8358</v>
      </c>
      <c r="E298" s="1">
        <v>13200</v>
      </c>
      <c r="F298" s="2">
        <v>43124</v>
      </c>
      <c r="G298" s="1" t="s">
        <v>1725</v>
      </c>
      <c r="H298" s="1">
        <v>5</v>
      </c>
      <c r="I298" s="9" t="s">
        <v>7603</v>
      </c>
    </row>
    <row r="299" spans="1:9" x14ac:dyDescent="0.25">
      <c r="A299" s="8" t="s">
        <v>8854</v>
      </c>
      <c r="B299" s="1" t="s">
        <v>8855</v>
      </c>
      <c r="C299" s="1" t="s">
        <v>8330</v>
      </c>
      <c r="D299" s="1" t="s">
        <v>8330</v>
      </c>
      <c r="E299" s="1">
        <v>16300</v>
      </c>
      <c r="F299" s="2">
        <v>43166</v>
      </c>
      <c r="G299" s="1" t="s">
        <v>1060</v>
      </c>
      <c r="H299" s="1">
        <v>3.8</v>
      </c>
      <c r="I299" s="9" t="s">
        <v>7603</v>
      </c>
    </row>
    <row r="300" spans="1:9" x14ac:dyDescent="0.25">
      <c r="A300" s="8" t="s">
        <v>8856</v>
      </c>
      <c r="B300" s="1" t="s">
        <v>8857</v>
      </c>
      <c r="C300" s="1" t="s">
        <v>8333</v>
      </c>
      <c r="D300" s="1" t="s">
        <v>8334</v>
      </c>
      <c r="E300" s="1">
        <v>15400</v>
      </c>
      <c r="F300" s="2">
        <v>43443</v>
      </c>
      <c r="G300" s="1" t="s">
        <v>358</v>
      </c>
      <c r="H300" s="1">
        <v>2.5</v>
      </c>
      <c r="I300" s="9" t="s">
        <v>7603</v>
      </c>
    </row>
    <row r="301" spans="1:9" x14ac:dyDescent="0.25">
      <c r="A301" s="14" t="s">
        <v>8858</v>
      </c>
      <c r="B301" s="16" t="s">
        <v>8859</v>
      </c>
      <c r="C301" s="16" t="s">
        <v>8361</v>
      </c>
      <c r="D301" s="16" t="s">
        <v>8370</v>
      </c>
      <c r="E301" s="16">
        <v>23200</v>
      </c>
      <c r="F301" s="19">
        <v>42455</v>
      </c>
      <c r="G301" s="16" t="s">
        <v>919</v>
      </c>
      <c r="H301" s="16">
        <v>4</v>
      </c>
      <c r="I301" s="18" t="s">
        <v>7603</v>
      </c>
    </row>
  </sheetData>
  <pageMargins left="0.75" right="0.75" top="1" bottom="1" header="0.5" footer="0.5"/>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2" activePane="bottomLeft" state="frozen"/>
      <selection pane="bottomLeft" sqref="A1:J91"/>
    </sheetView>
  </sheetViews>
  <sheetFormatPr defaultRowHeight="15" x14ac:dyDescent="0.2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x14ac:dyDescent="0.25">
      <c r="A1" s="10" t="s">
        <v>7589</v>
      </c>
      <c r="B1" s="11" t="s">
        <v>8860</v>
      </c>
      <c r="C1" s="11" t="s">
        <v>8861</v>
      </c>
      <c r="D1" s="11" t="s">
        <v>4982</v>
      </c>
      <c r="E1" s="11" t="s">
        <v>4983</v>
      </c>
      <c r="F1" s="11" t="s">
        <v>4984</v>
      </c>
      <c r="G1" s="11" t="s">
        <v>4985</v>
      </c>
      <c r="H1" s="11" t="s">
        <v>8862</v>
      </c>
      <c r="I1" s="11" t="s">
        <v>8863</v>
      </c>
      <c r="J1" s="13" t="s">
        <v>7594</v>
      </c>
    </row>
    <row r="2" spans="1:10" x14ac:dyDescent="0.25">
      <c r="A2" s="8" t="s">
        <v>7943</v>
      </c>
      <c r="B2" s="1" t="s">
        <v>8864</v>
      </c>
      <c r="C2" s="1" t="s">
        <v>8865</v>
      </c>
      <c r="D2" s="1" t="s">
        <v>8866</v>
      </c>
      <c r="E2" s="1" t="s">
        <v>8867</v>
      </c>
      <c r="F2" s="1" t="s">
        <v>5195</v>
      </c>
      <c r="G2" s="1" t="s">
        <v>4995</v>
      </c>
      <c r="H2" s="1">
        <v>26</v>
      </c>
      <c r="I2" s="1">
        <v>2.8</v>
      </c>
      <c r="J2" s="9" t="s">
        <v>7603</v>
      </c>
    </row>
    <row r="3" spans="1:10" x14ac:dyDescent="0.25">
      <c r="A3" s="8" t="s">
        <v>7716</v>
      </c>
      <c r="B3" s="1" t="s">
        <v>8868</v>
      </c>
      <c r="C3" s="1" t="s">
        <v>8869</v>
      </c>
      <c r="D3" s="1" t="s">
        <v>8870</v>
      </c>
      <c r="E3" s="1" t="s">
        <v>8871</v>
      </c>
      <c r="F3" s="1" t="s">
        <v>5135</v>
      </c>
      <c r="G3" s="1" t="s">
        <v>4995</v>
      </c>
      <c r="H3" s="1">
        <v>21</v>
      </c>
      <c r="I3" s="1">
        <v>3.2</v>
      </c>
      <c r="J3" s="9" t="s">
        <v>7603</v>
      </c>
    </row>
    <row r="4" spans="1:10" x14ac:dyDescent="0.25">
      <c r="A4" s="8" t="s">
        <v>8069</v>
      </c>
      <c r="B4" s="1" t="s">
        <v>8872</v>
      </c>
      <c r="C4" s="1" t="s">
        <v>8873</v>
      </c>
      <c r="D4" s="1" t="s">
        <v>8874</v>
      </c>
      <c r="E4" s="1" t="s">
        <v>8875</v>
      </c>
      <c r="F4" s="1" t="s">
        <v>5273</v>
      </c>
      <c r="G4" s="1" t="s">
        <v>5003</v>
      </c>
      <c r="H4" s="1">
        <v>6</v>
      </c>
      <c r="I4" s="1">
        <v>4.9000000000000004</v>
      </c>
      <c r="J4" s="9" t="s">
        <v>7603</v>
      </c>
    </row>
    <row r="5" spans="1:10" x14ac:dyDescent="0.25">
      <c r="A5" s="8" t="s">
        <v>7966</v>
      </c>
      <c r="B5" s="1" t="s">
        <v>8876</v>
      </c>
      <c r="C5" s="1" t="s">
        <v>5456</v>
      </c>
      <c r="D5" s="1" t="s">
        <v>8877</v>
      </c>
      <c r="E5" s="1" t="s">
        <v>8878</v>
      </c>
      <c r="F5" s="1" t="s">
        <v>5002</v>
      </c>
      <c r="G5" s="1" t="s">
        <v>5003</v>
      </c>
      <c r="H5" s="1">
        <v>29</v>
      </c>
      <c r="I5" s="1">
        <v>3.4</v>
      </c>
      <c r="J5" s="9" t="s">
        <v>7603</v>
      </c>
    </row>
    <row r="6" spans="1:10" x14ac:dyDescent="0.25">
      <c r="A6" s="8" t="s">
        <v>7998</v>
      </c>
      <c r="B6" s="1" t="s">
        <v>8879</v>
      </c>
      <c r="C6" s="1" t="s">
        <v>8880</v>
      </c>
      <c r="D6" s="1" t="s">
        <v>8881</v>
      </c>
      <c r="E6" s="1" t="s">
        <v>8882</v>
      </c>
      <c r="F6" s="1" t="s">
        <v>5286</v>
      </c>
      <c r="G6" s="1" t="s">
        <v>4995</v>
      </c>
      <c r="H6" s="1">
        <v>28</v>
      </c>
      <c r="I6" s="1">
        <v>3.3</v>
      </c>
      <c r="J6" s="9" t="s">
        <v>7603</v>
      </c>
    </row>
    <row r="7" spans="1:10" x14ac:dyDescent="0.25">
      <c r="A7" s="8" t="s">
        <v>7821</v>
      </c>
      <c r="B7" s="1" t="s">
        <v>8883</v>
      </c>
      <c r="C7" s="1" t="s">
        <v>8884</v>
      </c>
      <c r="D7" s="1" t="s">
        <v>8885</v>
      </c>
      <c r="E7" s="1" t="s">
        <v>8886</v>
      </c>
      <c r="F7" s="1" t="s">
        <v>5066</v>
      </c>
      <c r="G7" s="1" t="s">
        <v>5003</v>
      </c>
      <c r="H7" s="1">
        <v>10</v>
      </c>
      <c r="I7" s="1">
        <v>5</v>
      </c>
      <c r="J7" s="9" t="s">
        <v>7603</v>
      </c>
    </row>
    <row r="8" spans="1:10" x14ac:dyDescent="0.25">
      <c r="A8" s="8" t="s">
        <v>7973</v>
      </c>
      <c r="B8" s="1" t="s">
        <v>8887</v>
      </c>
      <c r="C8" s="1" t="s">
        <v>8888</v>
      </c>
      <c r="D8" s="1" t="s">
        <v>8889</v>
      </c>
      <c r="E8" s="1" t="s">
        <v>8890</v>
      </c>
      <c r="F8" s="1" t="s">
        <v>5109</v>
      </c>
      <c r="G8" s="1" t="s">
        <v>5024</v>
      </c>
      <c r="H8" s="1">
        <v>3</v>
      </c>
      <c r="I8" s="1">
        <v>4.2</v>
      </c>
      <c r="J8" s="9" t="s">
        <v>7603</v>
      </c>
    </row>
    <row r="9" spans="1:10" x14ac:dyDescent="0.25">
      <c r="A9" s="8" t="s">
        <v>7610</v>
      </c>
      <c r="B9" s="1" t="s">
        <v>8891</v>
      </c>
      <c r="C9" s="1" t="s">
        <v>8892</v>
      </c>
      <c r="D9" s="1" t="s">
        <v>8893</v>
      </c>
      <c r="E9" s="1" t="s">
        <v>8894</v>
      </c>
      <c r="F9" s="1" t="s">
        <v>5125</v>
      </c>
      <c r="G9" s="1" t="s">
        <v>5024</v>
      </c>
      <c r="H9" s="1">
        <v>9</v>
      </c>
      <c r="I9" s="1">
        <v>2.9</v>
      </c>
      <c r="J9" s="9" t="s">
        <v>7603</v>
      </c>
    </row>
    <row r="10" spans="1:10" x14ac:dyDescent="0.25">
      <c r="A10" s="8" t="s">
        <v>7618</v>
      </c>
      <c r="B10" s="1" t="s">
        <v>8895</v>
      </c>
      <c r="C10" s="1" t="s">
        <v>8896</v>
      </c>
      <c r="D10" s="1" t="s">
        <v>8897</v>
      </c>
      <c r="E10" s="1" t="s">
        <v>8898</v>
      </c>
      <c r="F10" s="1" t="s">
        <v>5054</v>
      </c>
      <c r="G10" s="1" t="s">
        <v>5003</v>
      </c>
      <c r="H10" s="1">
        <v>27</v>
      </c>
      <c r="I10" s="1">
        <v>3.8</v>
      </c>
      <c r="J10" s="9" t="s">
        <v>7603</v>
      </c>
    </row>
    <row r="11" spans="1:10" x14ac:dyDescent="0.25">
      <c r="A11" s="8" t="s">
        <v>7625</v>
      </c>
      <c r="B11" s="1" t="s">
        <v>8899</v>
      </c>
      <c r="C11" s="1" t="s">
        <v>8900</v>
      </c>
      <c r="D11" s="1" t="s">
        <v>8901</v>
      </c>
      <c r="E11" s="1" t="s">
        <v>8902</v>
      </c>
      <c r="F11" s="1" t="s">
        <v>5114</v>
      </c>
      <c r="G11" s="1" t="s">
        <v>5024</v>
      </c>
      <c r="H11" s="1">
        <v>6</v>
      </c>
      <c r="I11" s="1">
        <v>3.1</v>
      </c>
      <c r="J11" s="9" t="s">
        <v>7670</v>
      </c>
    </row>
    <row r="12" spans="1:10" x14ac:dyDescent="0.25">
      <c r="A12" s="8" t="s">
        <v>7675</v>
      </c>
      <c r="B12" s="1" t="s">
        <v>8903</v>
      </c>
      <c r="C12" s="1" t="s">
        <v>8904</v>
      </c>
      <c r="D12" s="1" t="s">
        <v>8905</v>
      </c>
      <c r="E12" s="1" t="s">
        <v>8906</v>
      </c>
      <c r="F12" s="1" t="s">
        <v>4994</v>
      </c>
      <c r="G12" s="1" t="s">
        <v>4995</v>
      </c>
      <c r="H12" s="1">
        <v>24</v>
      </c>
      <c r="I12" s="1">
        <v>3.7</v>
      </c>
      <c r="J12" s="9" t="s">
        <v>7603</v>
      </c>
    </row>
    <row r="13" spans="1:10" x14ac:dyDescent="0.25">
      <c r="A13" s="8" t="s">
        <v>7659</v>
      </c>
      <c r="B13" s="1" t="s">
        <v>8907</v>
      </c>
      <c r="C13" s="1" t="s">
        <v>8908</v>
      </c>
      <c r="D13" s="1" t="s">
        <v>8909</v>
      </c>
      <c r="E13" s="1" t="s">
        <v>8910</v>
      </c>
      <c r="F13" s="1" t="s">
        <v>5209</v>
      </c>
      <c r="G13" s="1" t="s">
        <v>5011</v>
      </c>
      <c r="H13" s="1">
        <v>26</v>
      </c>
      <c r="I13" s="1">
        <v>3.3</v>
      </c>
      <c r="J13" s="9" t="s">
        <v>7603</v>
      </c>
    </row>
    <row r="14" spans="1:10" x14ac:dyDescent="0.25">
      <c r="A14" s="8" t="s">
        <v>7724</v>
      </c>
      <c r="B14" s="1" t="s">
        <v>8911</v>
      </c>
      <c r="C14" s="1" t="s">
        <v>8912</v>
      </c>
      <c r="D14" s="1" t="s">
        <v>8913</v>
      </c>
      <c r="E14" s="1" t="s">
        <v>8914</v>
      </c>
      <c r="F14" s="1" t="s">
        <v>5109</v>
      </c>
      <c r="G14" s="1" t="s">
        <v>5024</v>
      </c>
      <c r="H14" s="1">
        <v>3</v>
      </c>
      <c r="I14" s="1">
        <v>4.9000000000000004</v>
      </c>
      <c r="J14" s="9" t="s">
        <v>7603</v>
      </c>
    </row>
    <row r="15" spans="1:10" x14ac:dyDescent="0.25">
      <c r="A15" s="8" t="s">
        <v>7876</v>
      </c>
      <c r="B15" s="1" t="s">
        <v>8915</v>
      </c>
      <c r="C15" s="1" t="s">
        <v>6128</v>
      </c>
      <c r="D15" s="1" t="s">
        <v>8916</v>
      </c>
      <c r="E15" s="1" t="s">
        <v>8917</v>
      </c>
      <c r="F15" s="1" t="s">
        <v>5002</v>
      </c>
      <c r="G15" s="1" t="s">
        <v>5003</v>
      </c>
      <c r="H15" s="1">
        <v>45</v>
      </c>
      <c r="I15" s="1">
        <v>2.1</v>
      </c>
      <c r="J15" s="9" t="s">
        <v>7603</v>
      </c>
    </row>
    <row r="16" spans="1:10" x14ac:dyDescent="0.25">
      <c r="A16" s="8" t="s">
        <v>7737</v>
      </c>
      <c r="B16" s="1" t="s">
        <v>8918</v>
      </c>
      <c r="C16" s="1" t="s">
        <v>8919</v>
      </c>
      <c r="D16" s="1" t="s">
        <v>8920</v>
      </c>
      <c r="E16" s="1" t="s">
        <v>8921</v>
      </c>
      <c r="F16" s="1" t="s">
        <v>5286</v>
      </c>
      <c r="G16" s="1" t="s">
        <v>4995</v>
      </c>
      <c r="H16" s="1">
        <v>19</v>
      </c>
      <c r="I16" s="1">
        <v>2.7</v>
      </c>
      <c r="J16" s="9" t="s">
        <v>7603</v>
      </c>
    </row>
    <row r="17" spans="1:10" x14ac:dyDescent="0.25">
      <c r="A17" s="8" t="s">
        <v>7653</v>
      </c>
      <c r="B17" s="1" t="s">
        <v>8922</v>
      </c>
      <c r="C17" s="1" t="s">
        <v>8923</v>
      </c>
      <c r="D17" s="1" t="s">
        <v>8924</v>
      </c>
      <c r="E17" s="1" t="s">
        <v>8925</v>
      </c>
      <c r="F17" s="1" t="s">
        <v>5330</v>
      </c>
      <c r="G17" s="1" t="s">
        <v>5031</v>
      </c>
      <c r="H17" s="1">
        <v>24</v>
      </c>
      <c r="I17" s="1">
        <v>4.3</v>
      </c>
      <c r="J17" s="9" t="s">
        <v>7603</v>
      </c>
    </row>
    <row r="18" spans="1:10" x14ac:dyDescent="0.25">
      <c r="A18" s="8" t="s">
        <v>8035</v>
      </c>
      <c r="B18" s="1" t="s">
        <v>8926</v>
      </c>
      <c r="C18" s="1" t="s">
        <v>8927</v>
      </c>
      <c r="D18" s="1" t="s">
        <v>8928</v>
      </c>
      <c r="E18" s="1" t="s">
        <v>8929</v>
      </c>
      <c r="F18" s="1" t="s">
        <v>5105</v>
      </c>
      <c r="G18" s="1" t="s">
        <v>4995</v>
      </c>
      <c r="H18" s="1">
        <v>5</v>
      </c>
      <c r="I18" s="1">
        <v>4.7</v>
      </c>
      <c r="J18" s="9" t="s">
        <v>7603</v>
      </c>
    </row>
    <row r="19" spans="1:10" x14ac:dyDescent="0.25">
      <c r="A19" s="8" t="s">
        <v>7894</v>
      </c>
      <c r="B19" s="1" t="s">
        <v>8930</v>
      </c>
      <c r="C19" s="1" t="s">
        <v>8931</v>
      </c>
      <c r="D19" s="1" t="s">
        <v>8932</v>
      </c>
      <c r="E19" s="1" t="s">
        <v>8933</v>
      </c>
      <c r="F19" s="1" t="s">
        <v>4994</v>
      </c>
      <c r="G19" s="1" t="s">
        <v>4995</v>
      </c>
      <c r="H19" s="1">
        <v>12</v>
      </c>
      <c r="I19" s="1">
        <v>4</v>
      </c>
      <c r="J19" s="9" t="s">
        <v>7603</v>
      </c>
    </row>
    <row r="20" spans="1:10" x14ac:dyDescent="0.25">
      <c r="A20" s="8" t="s">
        <v>7904</v>
      </c>
      <c r="B20" s="1" t="s">
        <v>8934</v>
      </c>
      <c r="C20" s="1" t="s">
        <v>6459</v>
      </c>
      <c r="D20" s="1" t="s">
        <v>8935</v>
      </c>
      <c r="E20" s="1" t="s">
        <v>8936</v>
      </c>
      <c r="F20" s="1" t="s">
        <v>5273</v>
      </c>
      <c r="G20" s="1" t="s">
        <v>5003</v>
      </c>
      <c r="H20" s="1">
        <v>25</v>
      </c>
      <c r="I20" s="1">
        <v>3.6</v>
      </c>
      <c r="J20" s="9" t="s">
        <v>7670</v>
      </c>
    </row>
    <row r="21" spans="1:10" x14ac:dyDescent="0.25">
      <c r="A21" s="8" t="s">
        <v>8024</v>
      </c>
      <c r="B21" s="1" t="s">
        <v>8937</v>
      </c>
      <c r="C21" s="1" t="s">
        <v>7215</v>
      </c>
      <c r="D21" s="1" t="s">
        <v>8938</v>
      </c>
      <c r="E21" s="1" t="s">
        <v>8939</v>
      </c>
      <c r="F21" s="1" t="s">
        <v>5119</v>
      </c>
      <c r="G21" s="1" t="s">
        <v>4995</v>
      </c>
      <c r="H21" s="1">
        <v>24</v>
      </c>
      <c r="I21" s="1">
        <v>2.8</v>
      </c>
      <c r="J21" s="9" t="s">
        <v>7603</v>
      </c>
    </row>
    <row r="22" spans="1:10" x14ac:dyDescent="0.25">
      <c r="A22" s="8" t="s">
        <v>7707</v>
      </c>
      <c r="B22" s="1" t="s">
        <v>8940</v>
      </c>
      <c r="C22" s="1" t="s">
        <v>8941</v>
      </c>
      <c r="D22" s="1" t="s">
        <v>8942</v>
      </c>
      <c r="E22" s="1" t="s">
        <v>8943</v>
      </c>
      <c r="F22" s="1" t="s">
        <v>5036</v>
      </c>
      <c r="G22" s="1" t="s">
        <v>4995</v>
      </c>
      <c r="H22" s="1">
        <v>15</v>
      </c>
      <c r="I22" s="1">
        <v>4.7</v>
      </c>
      <c r="J22" s="9" t="s">
        <v>7603</v>
      </c>
    </row>
    <row r="23" spans="1:10" x14ac:dyDescent="0.25">
      <c r="A23" s="8" t="s">
        <v>7884</v>
      </c>
      <c r="B23" s="1" t="s">
        <v>8944</v>
      </c>
      <c r="C23" s="1" t="s">
        <v>8945</v>
      </c>
      <c r="D23" s="1" t="s">
        <v>8946</v>
      </c>
      <c r="E23" s="1" t="s">
        <v>8947</v>
      </c>
      <c r="F23" s="1" t="s">
        <v>5114</v>
      </c>
      <c r="G23" s="1" t="s">
        <v>5024</v>
      </c>
      <c r="H23" s="1">
        <v>24</v>
      </c>
      <c r="I23" s="1">
        <v>5</v>
      </c>
      <c r="J23" s="9" t="s">
        <v>7603</v>
      </c>
    </row>
    <row r="24" spans="1:10" x14ac:dyDescent="0.25">
      <c r="A24" s="8" t="s">
        <v>8076</v>
      </c>
      <c r="B24" s="1" t="s">
        <v>8948</v>
      </c>
      <c r="C24" s="1" t="s">
        <v>8949</v>
      </c>
      <c r="D24" s="1" t="s">
        <v>8950</v>
      </c>
      <c r="E24" s="1" t="s">
        <v>8951</v>
      </c>
      <c r="F24" s="1" t="s">
        <v>5273</v>
      </c>
      <c r="G24" s="1" t="s">
        <v>5003</v>
      </c>
      <c r="H24" s="1">
        <v>9</v>
      </c>
      <c r="I24" s="1">
        <v>3.1</v>
      </c>
      <c r="J24" s="9" t="s">
        <v>7603</v>
      </c>
    </row>
    <row r="25" spans="1:10" x14ac:dyDescent="0.25">
      <c r="A25" s="8" t="s">
        <v>7779</v>
      </c>
      <c r="B25" s="1" t="s">
        <v>8952</v>
      </c>
      <c r="C25" s="1" t="s">
        <v>8634</v>
      </c>
      <c r="D25" s="1" t="s">
        <v>8953</v>
      </c>
      <c r="E25" s="1" t="s">
        <v>8954</v>
      </c>
      <c r="F25" s="1" t="s">
        <v>5030</v>
      </c>
      <c r="G25" s="1" t="s">
        <v>5031</v>
      </c>
      <c r="H25" s="1">
        <v>13</v>
      </c>
      <c r="I25" s="1">
        <v>3.5</v>
      </c>
      <c r="J25" s="9" t="s">
        <v>7603</v>
      </c>
    </row>
    <row r="26" spans="1:10" x14ac:dyDescent="0.25">
      <c r="A26" s="8" t="s">
        <v>8955</v>
      </c>
      <c r="B26" s="1" t="s">
        <v>8956</v>
      </c>
      <c r="C26" s="1" t="s">
        <v>8957</v>
      </c>
      <c r="D26" s="1" t="s">
        <v>8958</v>
      </c>
      <c r="E26" s="1" t="s">
        <v>8959</v>
      </c>
      <c r="F26" s="1" t="s">
        <v>5125</v>
      </c>
      <c r="G26" s="1" t="s">
        <v>5024</v>
      </c>
      <c r="H26" s="1">
        <v>23</v>
      </c>
      <c r="I26" s="1">
        <v>3.3</v>
      </c>
      <c r="J26" s="9" t="s">
        <v>7603</v>
      </c>
    </row>
    <row r="27" spans="1:10" x14ac:dyDescent="0.25">
      <c r="A27" s="8" t="s">
        <v>7845</v>
      </c>
      <c r="B27" s="1" t="s">
        <v>8960</v>
      </c>
      <c r="C27" s="1" t="s">
        <v>6599</v>
      </c>
      <c r="D27" s="1" t="s">
        <v>8961</v>
      </c>
      <c r="E27" s="1" t="s">
        <v>8962</v>
      </c>
      <c r="F27" s="1" t="s">
        <v>5286</v>
      </c>
      <c r="G27" s="1" t="s">
        <v>4995</v>
      </c>
      <c r="H27" s="1">
        <v>4</v>
      </c>
      <c r="I27" s="1">
        <v>3.1</v>
      </c>
      <c r="J27" s="9" t="s">
        <v>7603</v>
      </c>
    </row>
    <row r="28" spans="1:10" x14ac:dyDescent="0.25">
      <c r="A28" s="8" t="s">
        <v>7696</v>
      </c>
      <c r="B28" s="1" t="s">
        <v>8963</v>
      </c>
      <c r="C28" s="1" t="s">
        <v>8964</v>
      </c>
      <c r="D28" s="1" t="s">
        <v>8965</v>
      </c>
      <c r="E28" s="1" t="s">
        <v>8966</v>
      </c>
      <c r="F28" s="1" t="s">
        <v>5195</v>
      </c>
      <c r="G28" s="1" t="s">
        <v>4995</v>
      </c>
      <c r="H28" s="1">
        <v>28</v>
      </c>
      <c r="I28" s="1">
        <v>4.9000000000000004</v>
      </c>
      <c r="J28" s="9" t="s">
        <v>7603</v>
      </c>
    </row>
    <row r="29" spans="1:10" x14ac:dyDescent="0.25">
      <c r="A29" s="8" t="s">
        <v>7958</v>
      </c>
      <c r="B29" s="1" t="s">
        <v>8967</v>
      </c>
      <c r="C29" s="1" t="s">
        <v>8968</v>
      </c>
      <c r="D29" s="1" t="s">
        <v>8969</v>
      </c>
      <c r="E29" s="1" t="s">
        <v>8970</v>
      </c>
      <c r="F29" s="1" t="s">
        <v>5114</v>
      </c>
      <c r="G29" s="1" t="s">
        <v>5024</v>
      </c>
      <c r="H29" s="1">
        <v>8</v>
      </c>
      <c r="I29" s="1">
        <v>4.4000000000000004</v>
      </c>
      <c r="J29" s="9" t="s">
        <v>7603</v>
      </c>
    </row>
    <row r="30" spans="1:10" x14ac:dyDescent="0.25">
      <c r="A30" s="8" t="s">
        <v>7920</v>
      </c>
      <c r="B30" s="1" t="s">
        <v>8971</v>
      </c>
      <c r="C30" s="1" t="s">
        <v>6453</v>
      </c>
      <c r="D30" s="1" t="s">
        <v>8972</v>
      </c>
      <c r="E30" s="1" t="s">
        <v>8973</v>
      </c>
      <c r="F30" s="1" t="s">
        <v>5195</v>
      </c>
      <c r="G30" s="1" t="s">
        <v>4995</v>
      </c>
      <c r="H30" s="1">
        <v>10</v>
      </c>
      <c r="I30" s="1">
        <v>3.5</v>
      </c>
      <c r="J30" s="9" t="s">
        <v>7603</v>
      </c>
    </row>
    <row r="31" spans="1:10" x14ac:dyDescent="0.25">
      <c r="A31" s="8" t="s">
        <v>8117</v>
      </c>
      <c r="B31" s="1" t="s">
        <v>8974</v>
      </c>
      <c r="C31" s="1" t="s">
        <v>8975</v>
      </c>
      <c r="D31" s="1" t="s">
        <v>8976</v>
      </c>
      <c r="E31" s="1" t="s">
        <v>8977</v>
      </c>
      <c r="F31" s="1" t="s">
        <v>5018</v>
      </c>
      <c r="G31" s="1" t="s">
        <v>5003</v>
      </c>
      <c r="H31" s="1">
        <v>3</v>
      </c>
      <c r="I31" s="1">
        <v>4.9000000000000004</v>
      </c>
      <c r="J31" s="9" t="s">
        <v>7603</v>
      </c>
    </row>
    <row r="32" spans="1:10" x14ac:dyDescent="0.25">
      <c r="A32" s="8" t="s">
        <v>7702</v>
      </c>
      <c r="B32" s="1" t="s">
        <v>8978</v>
      </c>
      <c r="C32" s="1" t="s">
        <v>8979</v>
      </c>
      <c r="D32" s="1" t="s">
        <v>8980</v>
      </c>
      <c r="E32" s="1" t="s">
        <v>8981</v>
      </c>
      <c r="F32" s="1" t="s">
        <v>5079</v>
      </c>
      <c r="G32" s="1" t="s">
        <v>5003</v>
      </c>
      <c r="H32" s="1">
        <v>22</v>
      </c>
      <c r="I32" s="1">
        <v>3.8</v>
      </c>
      <c r="J32" s="9" t="s">
        <v>7603</v>
      </c>
    </row>
    <row r="33" spans="1:10" x14ac:dyDescent="0.25">
      <c r="A33" s="8" t="s">
        <v>7897</v>
      </c>
      <c r="B33" s="1" t="s">
        <v>8982</v>
      </c>
      <c r="C33" s="1" t="s">
        <v>8983</v>
      </c>
      <c r="D33" s="1" t="s">
        <v>8984</v>
      </c>
      <c r="E33" s="1" t="s">
        <v>8985</v>
      </c>
      <c r="F33" s="1" t="s">
        <v>5066</v>
      </c>
      <c r="G33" s="1" t="s">
        <v>5003</v>
      </c>
      <c r="H33" s="1">
        <v>27</v>
      </c>
      <c r="I33" s="1">
        <v>4.9000000000000004</v>
      </c>
      <c r="J33" s="9" t="s">
        <v>7603</v>
      </c>
    </row>
    <row r="34" spans="1:10" x14ac:dyDescent="0.25">
      <c r="A34" s="8" t="s">
        <v>7945</v>
      </c>
      <c r="B34" s="1" t="s">
        <v>8986</v>
      </c>
      <c r="C34" s="1" t="s">
        <v>8987</v>
      </c>
      <c r="D34" s="1" t="s">
        <v>8988</v>
      </c>
      <c r="E34" s="1" t="s">
        <v>8989</v>
      </c>
      <c r="F34" s="1" t="s">
        <v>5135</v>
      </c>
      <c r="G34" s="1" t="s">
        <v>4995</v>
      </c>
      <c r="H34" s="1">
        <v>24</v>
      </c>
      <c r="I34" s="1">
        <v>2.8</v>
      </c>
      <c r="J34" s="9" t="s">
        <v>7603</v>
      </c>
    </row>
    <row r="35" spans="1:10" x14ac:dyDescent="0.25">
      <c r="A35" s="8" t="s">
        <v>7987</v>
      </c>
      <c r="B35" s="1" t="s">
        <v>8990</v>
      </c>
      <c r="C35" s="1" t="s">
        <v>8991</v>
      </c>
      <c r="D35" s="1" t="s">
        <v>8992</v>
      </c>
      <c r="E35" s="1" t="s">
        <v>8993</v>
      </c>
      <c r="F35" s="1" t="s">
        <v>5036</v>
      </c>
      <c r="G35" s="1" t="s">
        <v>4995</v>
      </c>
      <c r="H35" s="1">
        <v>21</v>
      </c>
      <c r="I35" s="1">
        <v>4.2</v>
      </c>
      <c r="J35" s="9" t="s">
        <v>7603</v>
      </c>
    </row>
    <row r="36" spans="1:10" x14ac:dyDescent="0.25">
      <c r="A36" s="8" t="s">
        <v>7980</v>
      </c>
      <c r="B36" s="1" t="s">
        <v>8994</v>
      </c>
      <c r="C36" s="1" t="s">
        <v>8456</v>
      </c>
      <c r="D36" s="1" t="s">
        <v>8995</v>
      </c>
      <c r="E36" s="1" t="s">
        <v>8996</v>
      </c>
      <c r="F36" s="1" t="s">
        <v>5054</v>
      </c>
      <c r="G36" s="1" t="s">
        <v>5003</v>
      </c>
      <c r="H36" s="1">
        <v>16</v>
      </c>
      <c r="I36" s="1">
        <v>4.9000000000000004</v>
      </c>
      <c r="J36" s="9" t="s">
        <v>7603</v>
      </c>
    </row>
    <row r="37" spans="1:10" x14ac:dyDescent="0.25">
      <c r="A37" s="8" t="s">
        <v>7934</v>
      </c>
      <c r="B37" s="1" t="s">
        <v>8997</v>
      </c>
      <c r="C37" s="1" t="s">
        <v>8998</v>
      </c>
      <c r="D37" s="1" t="s">
        <v>8999</v>
      </c>
      <c r="E37" s="1" t="s">
        <v>9000</v>
      </c>
      <c r="F37" s="1" t="s">
        <v>5030</v>
      </c>
      <c r="G37" s="1" t="s">
        <v>5031</v>
      </c>
      <c r="H37" s="1">
        <v>10</v>
      </c>
      <c r="I37" s="1">
        <v>4.4000000000000004</v>
      </c>
      <c r="J37" s="9" t="s">
        <v>7603</v>
      </c>
    </row>
    <row r="38" spans="1:10" x14ac:dyDescent="0.25">
      <c r="A38" s="8" t="s">
        <v>9001</v>
      </c>
      <c r="B38" s="1" t="s">
        <v>8944</v>
      </c>
      <c r="C38" s="1" t="s">
        <v>9002</v>
      </c>
      <c r="D38" s="1" t="s">
        <v>9003</v>
      </c>
      <c r="E38" s="1" t="s">
        <v>9004</v>
      </c>
      <c r="F38" s="1" t="s">
        <v>5185</v>
      </c>
      <c r="G38" s="1" t="s">
        <v>5011</v>
      </c>
      <c r="H38" s="1">
        <v>9</v>
      </c>
      <c r="I38" s="1">
        <v>2.7</v>
      </c>
      <c r="J38" s="9" t="s">
        <v>7603</v>
      </c>
    </row>
    <row r="39" spans="1:10" x14ac:dyDescent="0.25">
      <c r="A39" s="8" t="s">
        <v>7890</v>
      </c>
      <c r="B39" s="1" t="s">
        <v>9005</v>
      </c>
      <c r="C39" s="1" t="s">
        <v>9006</v>
      </c>
      <c r="D39" s="1" t="s">
        <v>9007</v>
      </c>
      <c r="E39" s="1" t="s">
        <v>9008</v>
      </c>
      <c r="F39" s="1" t="s">
        <v>5125</v>
      </c>
      <c r="G39" s="1" t="s">
        <v>5024</v>
      </c>
      <c r="H39" s="1">
        <v>14</v>
      </c>
      <c r="I39" s="1">
        <v>3.6</v>
      </c>
      <c r="J39" s="9" t="s">
        <v>7603</v>
      </c>
    </row>
    <row r="40" spans="1:10" x14ac:dyDescent="0.25">
      <c r="A40" s="8" t="s">
        <v>7691</v>
      </c>
      <c r="B40" s="1" t="s">
        <v>9009</v>
      </c>
      <c r="C40" s="1" t="s">
        <v>9010</v>
      </c>
      <c r="D40" s="1" t="s">
        <v>9011</v>
      </c>
      <c r="E40" s="1" t="s">
        <v>9012</v>
      </c>
      <c r="F40" s="1" t="s">
        <v>5135</v>
      </c>
      <c r="G40" s="1" t="s">
        <v>4995</v>
      </c>
      <c r="H40" s="1">
        <v>11</v>
      </c>
      <c r="I40" s="1">
        <v>4.3</v>
      </c>
      <c r="J40" s="9" t="s">
        <v>7603</v>
      </c>
    </row>
    <row r="41" spans="1:10" x14ac:dyDescent="0.25">
      <c r="A41" s="8" t="s">
        <v>7789</v>
      </c>
      <c r="B41" s="1" t="s">
        <v>9013</v>
      </c>
      <c r="C41" s="1" t="s">
        <v>9014</v>
      </c>
      <c r="D41" s="1" t="s">
        <v>9015</v>
      </c>
      <c r="E41" s="1" t="s">
        <v>9016</v>
      </c>
      <c r="F41" s="1" t="s">
        <v>5290</v>
      </c>
      <c r="G41" s="1" t="s">
        <v>5024</v>
      </c>
      <c r="H41" s="1">
        <v>25</v>
      </c>
      <c r="I41" s="1">
        <v>4.9000000000000004</v>
      </c>
      <c r="J41" s="9" t="s">
        <v>7603</v>
      </c>
    </row>
    <row r="42" spans="1:10" x14ac:dyDescent="0.25">
      <c r="A42" s="8" t="s">
        <v>8004</v>
      </c>
      <c r="B42" s="1" t="s">
        <v>8937</v>
      </c>
      <c r="C42" s="1" t="s">
        <v>9017</v>
      </c>
      <c r="D42" s="1" t="s">
        <v>9018</v>
      </c>
      <c r="E42" s="1" t="s">
        <v>9019</v>
      </c>
      <c r="F42" s="1" t="s">
        <v>5209</v>
      </c>
      <c r="G42" s="1" t="s">
        <v>5011</v>
      </c>
      <c r="H42" s="1">
        <v>18</v>
      </c>
      <c r="I42" s="1">
        <v>2.7</v>
      </c>
      <c r="J42" s="9" t="s">
        <v>7603</v>
      </c>
    </row>
    <row r="43" spans="1:10" x14ac:dyDescent="0.25">
      <c r="A43" s="8" t="s">
        <v>7870</v>
      </c>
      <c r="B43" s="1" t="s">
        <v>9020</v>
      </c>
      <c r="C43" s="1" t="s">
        <v>9021</v>
      </c>
      <c r="D43" s="1" t="s">
        <v>9022</v>
      </c>
      <c r="E43" s="1" t="s">
        <v>9023</v>
      </c>
      <c r="F43" s="1" t="s">
        <v>5018</v>
      </c>
      <c r="G43" s="1" t="s">
        <v>5003</v>
      </c>
      <c r="H43" s="1">
        <v>17</v>
      </c>
      <c r="I43" s="1">
        <v>3.2</v>
      </c>
      <c r="J43" s="9" t="s">
        <v>7603</v>
      </c>
    </row>
    <row r="44" spans="1:10" x14ac:dyDescent="0.25">
      <c r="A44" s="8" t="s">
        <v>7729</v>
      </c>
      <c r="B44" s="1" t="s">
        <v>8952</v>
      </c>
      <c r="C44" s="1" t="s">
        <v>9024</v>
      </c>
      <c r="D44" s="1" t="s">
        <v>9025</v>
      </c>
      <c r="E44" s="1" t="s">
        <v>9026</v>
      </c>
      <c r="F44" s="1" t="s">
        <v>5062</v>
      </c>
      <c r="G44" s="1" t="s">
        <v>5011</v>
      </c>
      <c r="H44" s="1">
        <v>3</v>
      </c>
      <c r="I44" s="1">
        <v>3.5</v>
      </c>
      <c r="J44" s="9" t="s">
        <v>7603</v>
      </c>
    </row>
    <row r="45" spans="1:10" x14ac:dyDescent="0.25">
      <c r="A45" s="8" t="s">
        <v>8000</v>
      </c>
      <c r="B45" s="1" t="s">
        <v>9027</v>
      </c>
      <c r="C45" s="1" t="s">
        <v>6346</v>
      </c>
      <c r="D45" s="1" t="s">
        <v>9028</v>
      </c>
      <c r="E45" s="1" t="s">
        <v>9029</v>
      </c>
      <c r="F45" s="1" t="s">
        <v>5185</v>
      </c>
      <c r="G45" s="1" t="s">
        <v>5011</v>
      </c>
      <c r="H45" s="1">
        <v>10</v>
      </c>
      <c r="I45" s="1">
        <v>4.0999999999999996</v>
      </c>
      <c r="J45" s="9" t="s">
        <v>7603</v>
      </c>
    </row>
    <row r="46" spans="1:10" x14ac:dyDescent="0.25">
      <c r="A46" s="8" t="s">
        <v>7868</v>
      </c>
      <c r="B46" s="1" t="s">
        <v>9030</v>
      </c>
      <c r="C46" s="1" t="s">
        <v>9031</v>
      </c>
      <c r="D46" s="1" t="s">
        <v>9032</v>
      </c>
      <c r="E46" s="1" t="s">
        <v>9033</v>
      </c>
      <c r="F46" s="1" t="s">
        <v>5114</v>
      </c>
      <c r="G46" s="1" t="s">
        <v>5024</v>
      </c>
      <c r="H46" s="1">
        <v>17</v>
      </c>
      <c r="I46" s="1">
        <v>2.7</v>
      </c>
      <c r="J46" s="9" t="s">
        <v>7670</v>
      </c>
    </row>
    <row r="47" spans="1:10" x14ac:dyDescent="0.25">
      <c r="A47" s="8" t="s">
        <v>7747</v>
      </c>
      <c r="B47" s="1" t="s">
        <v>9034</v>
      </c>
      <c r="C47" s="1" t="s">
        <v>9035</v>
      </c>
      <c r="D47" s="1" t="s">
        <v>9036</v>
      </c>
      <c r="E47" s="1" t="s">
        <v>9037</v>
      </c>
      <c r="F47" s="1" t="s">
        <v>5243</v>
      </c>
      <c r="G47" s="1" t="s">
        <v>5024</v>
      </c>
      <c r="H47" s="1">
        <v>17</v>
      </c>
      <c r="I47" s="1">
        <v>4.8</v>
      </c>
      <c r="J47" s="9" t="s">
        <v>7603</v>
      </c>
    </row>
    <row r="48" spans="1:10" x14ac:dyDescent="0.25">
      <c r="A48" s="8" t="s">
        <v>7794</v>
      </c>
      <c r="B48" s="1" t="s">
        <v>9038</v>
      </c>
      <c r="C48" s="1" t="s">
        <v>9039</v>
      </c>
      <c r="D48" s="1" t="s">
        <v>9040</v>
      </c>
      <c r="E48" s="1" t="s">
        <v>9041</v>
      </c>
      <c r="F48" s="1" t="s">
        <v>5273</v>
      </c>
      <c r="G48" s="1" t="s">
        <v>5003</v>
      </c>
      <c r="H48" s="1">
        <v>4</v>
      </c>
      <c r="I48" s="1">
        <v>3.6</v>
      </c>
      <c r="J48" s="9" t="s">
        <v>7603</v>
      </c>
    </row>
    <row r="49" spans="1:10" x14ac:dyDescent="0.25">
      <c r="A49" s="8" t="s">
        <v>7841</v>
      </c>
      <c r="B49" s="1" t="s">
        <v>9042</v>
      </c>
      <c r="C49" s="1" t="s">
        <v>9043</v>
      </c>
      <c r="D49" s="1" t="s">
        <v>9044</v>
      </c>
      <c r="E49" s="1" t="s">
        <v>9045</v>
      </c>
      <c r="F49" s="1" t="s">
        <v>5074</v>
      </c>
      <c r="G49" s="1" t="s">
        <v>5011</v>
      </c>
      <c r="H49" s="1">
        <v>11</v>
      </c>
      <c r="I49" s="1">
        <v>3.9</v>
      </c>
      <c r="J49" s="9" t="s">
        <v>7603</v>
      </c>
    </row>
    <row r="50" spans="1:10" x14ac:dyDescent="0.25">
      <c r="A50" s="8" t="s">
        <v>7807</v>
      </c>
      <c r="B50" s="1" t="s">
        <v>9046</v>
      </c>
      <c r="C50" s="1" t="s">
        <v>9047</v>
      </c>
      <c r="D50" s="1" t="s">
        <v>9048</v>
      </c>
      <c r="E50" s="1" t="s">
        <v>9049</v>
      </c>
      <c r="F50" s="1" t="s">
        <v>5062</v>
      </c>
      <c r="G50" s="1" t="s">
        <v>5011</v>
      </c>
      <c r="H50" s="1">
        <v>18</v>
      </c>
      <c r="I50" s="1">
        <v>4.8</v>
      </c>
      <c r="J50" s="9" t="s">
        <v>7603</v>
      </c>
    </row>
    <row r="51" spans="1:10" x14ac:dyDescent="0.25">
      <c r="A51" s="8" t="s">
        <v>7881</v>
      </c>
      <c r="B51" s="1" t="s">
        <v>9050</v>
      </c>
      <c r="C51" s="1" t="s">
        <v>9051</v>
      </c>
      <c r="D51" s="1" t="s">
        <v>9052</v>
      </c>
      <c r="E51" s="1" t="s">
        <v>9053</v>
      </c>
      <c r="F51" s="1" t="s">
        <v>5030</v>
      </c>
      <c r="G51" s="1" t="s">
        <v>5031</v>
      </c>
      <c r="H51" s="1">
        <v>13</v>
      </c>
      <c r="I51" s="1">
        <v>4.8</v>
      </c>
      <c r="J51" s="9" t="s">
        <v>7603</v>
      </c>
    </row>
    <row r="52" spans="1:10" x14ac:dyDescent="0.25">
      <c r="A52" s="8" t="s">
        <v>7772</v>
      </c>
      <c r="B52" s="1" t="s">
        <v>8948</v>
      </c>
      <c r="C52" s="1" t="s">
        <v>9054</v>
      </c>
      <c r="D52" s="1" t="s">
        <v>9055</v>
      </c>
      <c r="E52" s="1" t="s">
        <v>9056</v>
      </c>
      <c r="F52" s="1" t="s">
        <v>5066</v>
      </c>
      <c r="G52" s="1" t="s">
        <v>5003</v>
      </c>
      <c r="H52" s="1">
        <v>30</v>
      </c>
      <c r="I52" s="1">
        <v>3</v>
      </c>
      <c r="J52" s="9" t="s">
        <v>7603</v>
      </c>
    </row>
    <row r="53" spans="1:10" x14ac:dyDescent="0.25">
      <c r="A53" s="8" t="s">
        <v>8030</v>
      </c>
      <c r="B53" s="1" t="s">
        <v>8978</v>
      </c>
      <c r="C53" s="1" t="s">
        <v>9057</v>
      </c>
      <c r="D53" s="1" t="s">
        <v>9058</v>
      </c>
      <c r="E53" s="1" t="s">
        <v>9059</v>
      </c>
      <c r="F53" s="1" t="s">
        <v>5054</v>
      </c>
      <c r="G53" s="1" t="s">
        <v>5003</v>
      </c>
      <c r="H53" s="1">
        <v>19</v>
      </c>
      <c r="I53" s="1">
        <v>4.8</v>
      </c>
      <c r="J53" s="9" t="s">
        <v>7670</v>
      </c>
    </row>
    <row r="54" spans="1:10" x14ac:dyDescent="0.25">
      <c r="A54" s="8" t="s">
        <v>7878</v>
      </c>
      <c r="B54" s="1" t="s">
        <v>9060</v>
      </c>
      <c r="C54" s="1" t="s">
        <v>5765</v>
      </c>
      <c r="D54" s="1" t="s">
        <v>9061</v>
      </c>
      <c r="E54" s="1" t="s">
        <v>9062</v>
      </c>
      <c r="F54" s="1" t="s">
        <v>5030</v>
      </c>
      <c r="G54" s="1" t="s">
        <v>5031</v>
      </c>
      <c r="H54" s="1">
        <v>30</v>
      </c>
      <c r="I54" s="1">
        <v>3.9</v>
      </c>
      <c r="J54" s="9" t="s">
        <v>7603</v>
      </c>
    </row>
    <row r="55" spans="1:10" x14ac:dyDescent="0.25">
      <c r="A55" s="8" t="s">
        <v>7816</v>
      </c>
      <c r="B55" s="1" t="s">
        <v>9063</v>
      </c>
      <c r="C55" s="1" t="s">
        <v>9064</v>
      </c>
      <c r="D55" s="1" t="s">
        <v>9065</v>
      </c>
      <c r="E55" s="1" t="s">
        <v>9066</v>
      </c>
      <c r="F55" s="1" t="s">
        <v>5041</v>
      </c>
      <c r="G55" s="1" t="s">
        <v>5031</v>
      </c>
      <c r="H55" s="1">
        <v>16</v>
      </c>
      <c r="I55" s="1">
        <v>2.9</v>
      </c>
      <c r="J55" s="9" t="s">
        <v>7603</v>
      </c>
    </row>
    <row r="56" spans="1:10" x14ac:dyDescent="0.25">
      <c r="A56" s="8" t="s">
        <v>7825</v>
      </c>
      <c r="B56" s="1" t="s">
        <v>9050</v>
      </c>
      <c r="C56" s="1" t="s">
        <v>9067</v>
      </c>
      <c r="D56" s="1" t="s">
        <v>9068</v>
      </c>
      <c r="E56" s="1" t="s">
        <v>9069</v>
      </c>
      <c r="F56" s="1" t="s">
        <v>5066</v>
      </c>
      <c r="G56" s="1" t="s">
        <v>5003</v>
      </c>
      <c r="H56" s="1">
        <v>24</v>
      </c>
      <c r="I56" s="1">
        <v>2.5</v>
      </c>
      <c r="J56" s="9" t="s">
        <v>7603</v>
      </c>
    </row>
    <row r="57" spans="1:10" x14ac:dyDescent="0.25">
      <c r="A57" s="8" t="s">
        <v>7860</v>
      </c>
      <c r="B57" s="1" t="s">
        <v>9030</v>
      </c>
      <c r="C57" s="1" t="s">
        <v>9070</v>
      </c>
      <c r="D57" s="1" t="s">
        <v>9071</v>
      </c>
      <c r="E57" s="1" t="s">
        <v>9072</v>
      </c>
      <c r="F57" s="1" t="s">
        <v>5074</v>
      </c>
      <c r="G57" s="1" t="s">
        <v>5011</v>
      </c>
      <c r="H57" s="1">
        <v>15</v>
      </c>
      <c r="I57" s="1">
        <v>3.9</v>
      </c>
      <c r="J57" s="9" t="s">
        <v>7603</v>
      </c>
    </row>
    <row r="58" spans="1:10" x14ac:dyDescent="0.25">
      <c r="A58" s="8" t="s">
        <v>9073</v>
      </c>
      <c r="B58" s="1" t="s">
        <v>9074</v>
      </c>
      <c r="C58" s="1" t="s">
        <v>9075</v>
      </c>
      <c r="D58" s="1" t="s">
        <v>9076</v>
      </c>
      <c r="E58" s="1" t="s">
        <v>9077</v>
      </c>
      <c r="F58" s="1" t="s">
        <v>4994</v>
      </c>
      <c r="G58" s="1" t="s">
        <v>4995</v>
      </c>
      <c r="H58" s="1">
        <v>24</v>
      </c>
      <c r="I58" s="1">
        <v>4.4000000000000004</v>
      </c>
      <c r="J58" s="9" t="s">
        <v>7603</v>
      </c>
    </row>
    <row r="59" spans="1:10" x14ac:dyDescent="0.25">
      <c r="A59" s="8" t="s">
        <v>7664</v>
      </c>
      <c r="B59" s="1" t="s">
        <v>9078</v>
      </c>
      <c r="C59" s="1" t="s">
        <v>9079</v>
      </c>
      <c r="D59" s="1" t="s">
        <v>9080</v>
      </c>
      <c r="E59" s="1" t="s">
        <v>9081</v>
      </c>
      <c r="F59" s="1" t="s">
        <v>5195</v>
      </c>
      <c r="G59" s="1" t="s">
        <v>4995</v>
      </c>
      <c r="H59" s="1">
        <v>28</v>
      </c>
      <c r="I59" s="1">
        <v>3.8</v>
      </c>
      <c r="J59" s="9" t="s">
        <v>7603</v>
      </c>
    </row>
    <row r="60" spans="1:10" x14ac:dyDescent="0.25">
      <c r="A60" s="8" t="s">
        <v>8037</v>
      </c>
      <c r="B60" s="1" t="s">
        <v>9082</v>
      </c>
      <c r="C60" s="1" t="s">
        <v>9083</v>
      </c>
      <c r="D60" s="1" t="s">
        <v>9084</v>
      </c>
      <c r="E60" s="1" t="s">
        <v>9085</v>
      </c>
      <c r="F60" s="1" t="s">
        <v>5290</v>
      </c>
      <c r="G60" s="1" t="s">
        <v>5024</v>
      </c>
      <c r="H60" s="1">
        <v>5</v>
      </c>
      <c r="I60" s="1">
        <v>4.5</v>
      </c>
      <c r="J60" s="9" t="s">
        <v>7670</v>
      </c>
    </row>
    <row r="61" spans="1:10" x14ac:dyDescent="0.25">
      <c r="A61" s="8" t="s">
        <v>7989</v>
      </c>
      <c r="B61" s="1" t="s">
        <v>8978</v>
      </c>
      <c r="C61" s="1" t="s">
        <v>9086</v>
      </c>
      <c r="D61" s="1" t="s">
        <v>9087</v>
      </c>
      <c r="E61" s="1" t="s">
        <v>9088</v>
      </c>
      <c r="F61" s="1" t="s">
        <v>5036</v>
      </c>
      <c r="G61" s="1" t="s">
        <v>4995</v>
      </c>
      <c r="H61" s="1">
        <v>23</v>
      </c>
      <c r="I61" s="1">
        <v>4.5999999999999996</v>
      </c>
      <c r="J61" s="9" t="s">
        <v>7603</v>
      </c>
    </row>
    <row r="62" spans="1:10" x14ac:dyDescent="0.25">
      <c r="A62" s="8" t="s">
        <v>8033</v>
      </c>
      <c r="B62" s="1" t="s">
        <v>8883</v>
      </c>
      <c r="C62" s="1" t="s">
        <v>9089</v>
      </c>
      <c r="D62" s="1" t="s">
        <v>9090</v>
      </c>
      <c r="E62" s="1" t="s">
        <v>9091</v>
      </c>
      <c r="F62" s="1" t="s">
        <v>5114</v>
      </c>
      <c r="G62" s="1" t="s">
        <v>5024</v>
      </c>
      <c r="H62" s="1">
        <v>21</v>
      </c>
      <c r="I62" s="1">
        <v>4.4000000000000004</v>
      </c>
      <c r="J62" s="9" t="s">
        <v>7603</v>
      </c>
    </row>
    <row r="63" spans="1:10" x14ac:dyDescent="0.25">
      <c r="A63" s="8" t="s">
        <v>7761</v>
      </c>
      <c r="B63" s="1" t="s">
        <v>9092</v>
      </c>
      <c r="C63" s="1" t="s">
        <v>9093</v>
      </c>
      <c r="D63" s="1" t="s">
        <v>9094</v>
      </c>
      <c r="E63" s="1" t="s">
        <v>9095</v>
      </c>
      <c r="F63" s="1" t="s">
        <v>5243</v>
      </c>
      <c r="G63" s="1" t="s">
        <v>5024</v>
      </c>
      <c r="H63" s="1">
        <v>14</v>
      </c>
      <c r="I63" s="1">
        <v>2.7</v>
      </c>
      <c r="J63" s="9" t="s">
        <v>7603</v>
      </c>
    </row>
    <row r="64" spans="1:10" x14ac:dyDescent="0.25">
      <c r="A64" s="8" t="s">
        <v>7640</v>
      </c>
      <c r="B64" s="1" t="s">
        <v>9027</v>
      </c>
      <c r="C64" s="1" t="s">
        <v>9096</v>
      </c>
      <c r="D64" s="1" t="s">
        <v>9097</v>
      </c>
      <c r="E64" s="1" t="s">
        <v>9098</v>
      </c>
      <c r="F64" s="1" t="s">
        <v>5119</v>
      </c>
      <c r="G64" s="1" t="s">
        <v>4995</v>
      </c>
      <c r="H64" s="1">
        <v>13</v>
      </c>
      <c r="I64" s="1">
        <v>4.4000000000000004</v>
      </c>
      <c r="J64" s="9" t="s">
        <v>7603</v>
      </c>
    </row>
    <row r="65" spans="1:10" x14ac:dyDescent="0.25">
      <c r="A65" s="8" t="s">
        <v>7633</v>
      </c>
      <c r="B65" s="1" t="s">
        <v>9099</v>
      </c>
      <c r="C65" s="1" t="s">
        <v>9100</v>
      </c>
      <c r="D65" s="1" t="s">
        <v>9101</v>
      </c>
      <c r="E65" s="1" t="s">
        <v>9102</v>
      </c>
      <c r="F65" s="1" t="s">
        <v>5142</v>
      </c>
      <c r="G65" s="1" t="s">
        <v>5031</v>
      </c>
      <c r="H65" s="1">
        <v>8</v>
      </c>
      <c r="I65" s="1">
        <v>3.2</v>
      </c>
      <c r="J65" s="9" t="s">
        <v>7603</v>
      </c>
    </row>
    <row r="66" spans="1:10" x14ac:dyDescent="0.25">
      <c r="A66" s="8" t="s">
        <v>7711</v>
      </c>
      <c r="B66" s="1" t="s">
        <v>9103</v>
      </c>
      <c r="C66" s="1" t="s">
        <v>9104</v>
      </c>
      <c r="D66" s="1" t="s">
        <v>9105</v>
      </c>
      <c r="E66" s="1" t="s">
        <v>9106</v>
      </c>
      <c r="F66" s="1" t="s">
        <v>5030</v>
      </c>
      <c r="G66" s="1" t="s">
        <v>5031</v>
      </c>
      <c r="H66" s="1">
        <v>23</v>
      </c>
      <c r="I66" s="1">
        <v>4.9000000000000004</v>
      </c>
      <c r="J66" s="9" t="s">
        <v>7670</v>
      </c>
    </row>
    <row r="67" spans="1:10" x14ac:dyDescent="0.25">
      <c r="A67" s="8" t="s">
        <v>7969</v>
      </c>
      <c r="B67" s="1" t="s">
        <v>9107</v>
      </c>
      <c r="C67" s="1" t="s">
        <v>9108</v>
      </c>
      <c r="D67" s="1" t="s">
        <v>9109</v>
      </c>
      <c r="E67" s="1" t="s">
        <v>9110</v>
      </c>
      <c r="F67" s="1" t="s">
        <v>5125</v>
      </c>
      <c r="G67" s="1" t="s">
        <v>5024</v>
      </c>
      <c r="H67" s="1">
        <v>12</v>
      </c>
      <c r="I67" s="1">
        <v>3.6</v>
      </c>
      <c r="J67" s="9" t="s">
        <v>7603</v>
      </c>
    </row>
    <row r="68" spans="1:10" x14ac:dyDescent="0.25">
      <c r="A68" s="8" t="s">
        <v>7963</v>
      </c>
      <c r="B68" s="1" t="s">
        <v>9111</v>
      </c>
      <c r="C68" s="1" t="s">
        <v>9112</v>
      </c>
      <c r="D68" s="1" t="s">
        <v>9113</v>
      </c>
      <c r="E68" s="1" t="s">
        <v>9114</v>
      </c>
      <c r="F68" s="1" t="s">
        <v>5041</v>
      </c>
      <c r="G68" s="1" t="s">
        <v>5031</v>
      </c>
      <c r="H68" s="1">
        <v>14</v>
      </c>
      <c r="I68" s="1">
        <v>4.9000000000000004</v>
      </c>
      <c r="J68" s="9" t="s">
        <v>7603</v>
      </c>
    </row>
    <row r="69" spans="1:10" x14ac:dyDescent="0.25">
      <c r="A69" s="8" t="s">
        <v>9115</v>
      </c>
      <c r="B69" s="1" t="s">
        <v>9116</v>
      </c>
      <c r="C69" s="1" t="s">
        <v>9117</v>
      </c>
      <c r="D69" s="1" t="s">
        <v>9118</v>
      </c>
      <c r="E69" s="1" t="s">
        <v>9119</v>
      </c>
      <c r="F69" s="1" t="s">
        <v>5066</v>
      </c>
      <c r="G69" s="1" t="s">
        <v>5003</v>
      </c>
      <c r="H69" s="1">
        <v>30</v>
      </c>
      <c r="I69" s="1">
        <v>4.2</v>
      </c>
      <c r="J69" s="9" t="s">
        <v>7603</v>
      </c>
    </row>
    <row r="70" spans="1:10" x14ac:dyDescent="0.25">
      <c r="A70" s="8" t="s">
        <v>7810</v>
      </c>
      <c r="B70" s="1" t="s">
        <v>9120</v>
      </c>
      <c r="C70" s="1" t="s">
        <v>9121</v>
      </c>
      <c r="D70" s="1" t="s">
        <v>9122</v>
      </c>
      <c r="E70" s="1" t="s">
        <v>9123</v>
      </c>
      <c r="F70" s="1" t="s">
        <v>5290</v>
      </c>
      <c r="G70" s="1" t="s">
        <v>5024</v>
      </c>
      <c r="H70" s="1">
        <v>6</v>
      </c>
      <c r="I70" s="1">
        <v>4.4000000000000004</v>
      </c>
      <c r="J70" s="9" t="s">
        <v>7603</v>
      </c>
    </row>
    <row r="71" spans="1:10" x14ac:dyDescent="0.25">
      <c r="A71" s="8" t="s">
        <v>7756</v>
      </c>
      <c r="B71" s="1" t="s">
        <v>9124</v>
      </c>
      <c r="C71" s="1" t="s">
        <v>5695</v>
      </c>
      <c r="D71" s="1" t="s">
        <v>9125</v>
      </c>
      <c r="E71" s="1" t="s">
        <v>9126</v>
      </c>
      <c r="F71" s="1" t="s">
        <v>5195</v>
      </c>
      <c r="G71" s="1" t="s">
        <v>4995</v>
      </c>
      <c r="H71" s="1">
        <v>21</v>
      </c>
      <c r="I71" s="1">
        <v>4.0999999999999996</v>
      </c>
      <c r="J71" s="9" t="s">
        <v>7670</v>
      </c>
    </row>
    <row r="72" spans="1:10" x14ac:dyDescent="0.25">
      <c r="A72" s="8" t="s">
        <v>7720</v>
      </c>
      <c r="B72" s="1" t="s">
        <v>9127</v>
      </c>
      <c r="C72" s="1" t="s">
        <v>9128</v>
      </c>
      <c r="D72" s="1" t="s">
        <v>9129</v>
      </c>
      <c r="E72" s="1" t="s">
        <v>9130</v>
      </c>
      <c r="F72" s="1" t="s">
        <v>5195</v>
      </c>
      <c r="G72" s="1" t="s">
        <v>4995</v>
      </c>
      <c r="H72" s="1">
        <v>27</v>
      </c>
      <c r="I72" s="1">
        <v>4</v>
      </c>
      <c r="J72" s="9" t="s">
        <v>7603</v>
      </c>
    </row>
    <row r="73" spans="1:10" x14ac:dyDescent="0.25">
      <c r="A73" s="8" t="s">
        <v>7828</v>
      </c>
      <c r="B73" s="1" t="s">
        <v>8872</v>
      </c>
      <c r="C73" s="1" t="s">
        <v>9131</v>
      </c>
      <c r="D73" s="1" t="s">
        <v>9132</v>
      </c>
      <c r="E73" s="1" t="s">
        <v>9133</v>
      </c>
      <c r="F73" s="1" t="s">
        <v>5273</v>
      </c>
      <c r="G73" s="1" t="s">
        <v>5003</v>
      </c>
      <c r="H73" s="1">
        <v>24</v>
      </c>
      <c r="I73" s="1">
        <v>3.3</v>
      </c>
      <c r="J73" s="9" t="s">
        <v>7603</v>
      </c>
    </row>
    <row r="74" spans="1:10" x14ac:dyDescent="0.25">
      <c r="A74" s="8" t="s">
        <v>7927</v>
      </c>
      <c r="B74" s="1" t="s">
        <v>9134</v>
      </c>
      <c r="C74" s="1" t="s">
        <v>9135</v>
      </c>
      <c r="D74" s="1" t="s">
        <v>9136</v>
      </c>
      <c r="E74" s="1" t="s">
        <v>9137</v>
      </c>
      <c r="F74" s="1" t="s">
        <v>5222</v>
      </c>
      <c r="G74" s="1" t="s">
        <v>4995</v>
      </c>
      <c r="H74" s="1">
        <v>20</v>
      </c>
      <c r="I74" s="1">
        <v>4.3</v>
      </c>
      <c r="J74" s="9" t="s">
        <v>7603</v>
      </c>
    </row>
    <row r="75" spans="1:10" x14ac:dyDescent="0.25">
      <c r="A75" s="8" t="s">
        <v>7940</v>
      </c>
      <c r="B75" s="1" t="s">
        <v>8997</v>
      </c>
      <c r="C75" s="1" t="s">
        <v>9138</v>
      </c>
      <c r="D75" s="1" t="s">
        <v>9139</v>
      </c>
      <c r="E75" s="1" t="s">
        <v>9140</v>
      </c>
      <c r="F75" s="1" t="s">
        <v>5209</v>
      </c>
      <c r="G75" s="1" t="s">
        <v>5011</v>
      </c>
      <c r="H75" s="1">
        <v>3</v>
      </c>
      <c r="I75" s="1">
        <v>4.9000000000000004</v>
      </c>
      <c r="J75" s="9" t="s">
        <v>7603</v>
      </c>
    </row>
    <row r="76" spans="1:10" x14ac:dyDescent="0.25">
      <c r="A76" s="8" t="s">
        <v>7680</v>
      </c>
      <c r="B76" s="1" t="s">
        <v>9141</v>
      </c>
      <c r="C76" s="1" t="s">
        <v>9142</v>
      </c>
      <c r="D76" s="1" t="s">
        <v>9143</v>
      </c>
      <c r="E76" s="1" t="s">
        <v>9144</v>
      </c>
      <c r="F76" s="1" t="s">
        <v>5105</v>
      </c>
      <c r="G76" s="1" t="s">
        <v>4995</v>
      </c>
      <c r="H76" s="1">
        <v>27</v>
      </c>
      <c r="I76" s="1">
        <v>2.9</v>
      </c>
      <c r="J76" s="9" t="s">
        <v>7603</v>
      </c>
    </row>
    <row r="77" spans="1:10" x14ac:dyDescent="0.25">
      <c r="A77" s="8" t="s">
        <v>7834</v>
      </c>
      <c r="B77" s="1" t="s">
        <v>9145</v>
      </c>
      <c r="C77" s="1" t="s">
        <v>9146</v>
      </c>
      <c r="D77" s="1" t="s">
        <v>9147</v>
      </c>
      <c r="E77" s="1" t="s">
        <v>9148</v>
      </c>
      <c r="F77" s="1" t="s">
        <v>5135</v>
      </c>
      <c r="G77" s="1" t="s">
        <v>4995</v>
      </c>
      <c r="H77" s="1">
        <v>17</v>
      </c>
      <c r="I77" s="1">
        <v>4.4000000000000004</v>
      </c>
      <c r="J77" s="9" t="s">
        <v>7603</v>
      </c>
    </row>
    <row r="78" spans="1:10" x14ac:dyDescent="0.25">
      <c r="A78" s="8" t="s">
        <v>9149</v>
      </c>
      <c r="B78" s="1" t="s">
        <v>9150</v>
      </c>
      <c r="C78" s="1" t="s">
        <v>9151</v>
      </c>
      <c r="D78" s="1" t="s">
        <v>9152</v>
      </c>
      <c r="E78" s="1" t="s">
        <v>9153</v>
      </c>
      <c r="F78" s="1" t="s">
        <v>5023</v>
      </c>
      <c r="G78" s="1" t="s">
        <v>5024</v>
      </c>
      <c r="H78" s="1">
        <v>12</v>
      </c>
      <c r="I78" s="1">
        <v>3.7</v>
      </c>
      <c r="J78" s="9" t="s">
        <v>7670</v>
      </c>
    </row>
    <row r="79" spans="1:10" x14ac:dyDescent="0.25">
      <c r="A79" s="8" t="s">
        <v>7602</v>
      </c>
      <c r="B79" s="1" t="s">
        <v>9154</v>
      </c>
      <c r="C79" s="1" t="s">
        <v>9155</v>
      </c>
      <c r="D79" s="1" t="s">
        <v>9156</v>
      </c>
      <c r="E79" s="1" t="s">
        <v>9157</v>
      </c>
      <c r="F79" s="1" t="s">
        <v>5114</v>
      </c>
      <c r="G79" s="1" t="s">
        <v>5024</v>
      </c>
      <c r="H79" s="1">
        <v>19</v>
      </c>
      <c r="I79" s="1">
        <v>2.9</v>
      </c>
      <c r="J79" s="9" t="s">
        <v>7670</v>
      </c>
    </row>
    <row r="80" spans="1:10" x14ac:dyDescent="0.25">
      <c r="A80" s="8" t="s">
        <v>7734</v>
      </c>
      <c r="B80" s="1" t="s">
        <v>9158</v>
      </c>
      <c r="C80" s="1" t="s">
        <v>9159</v>
      </c>
      <c r="D80" s="1" t="s">
        <v>9160</v>
      </c>
      <c r="E80" s="1" t="s">
        <v>9161</v>
      </c>
      <c r="F80" s="1" t="s">
        <v>5018</v>
      </c>
      <c r="G80" s="1" t="s">
        <v>5003</v>
      </c>
      <c r="H80" s="1">
        <v>27</v>
      </c>
      <c r="I80" s="1">
        <v>3.3</v>
      </c>
      <c r="J80" s="9" t="s">
        <v>7603</v>
      </c>
    </row>
    <row r="81" spans="1:10" x14ac:dyDescent="0.25">
      <c r="A81" s="8" t="s">
        <v>7872</v>
      </c>
      <c r="B81" s="1" t="s">
        <v>9162</v>
      </c>
      <c r="C81" s="1" t="s">
        <v>9163</v>
      </c>
      <c r="D81" s="1" t="s">
        <v>9164</v>
      </c>
      <c r="E81" s="1" t="s">
        <v>9165</v>
      </c>
      <c r="F81" s="1" t="s">
        <v>5030</v>
      </c>
      <c r="G81" s="1" t="s">
        <v>5031</v>
      </c>
      <c r="H81" s="1">
        <v>7</v>
      </c>
      <c r="I81" s="1">
        <v>4</v>
      </c>
      <c r="J81" s="9" t="s">
        <v>7603</v>
      </c>
    </row>
    <row r="82" spans="1:10" x14ac:dyDescent="0.25">
      <c r="A82" s="8" t="s">
        <v>8048</v>
      </c>
      <c r="B82" s="1" t="s">
        <v>8934</v>
      </c>
      <c r="C82" s="1" t="s">
        <v>9166</v>
      </c>
      <c r="D82" s="1" t="s">
        <v>9167</v>
      </c>
      <c r="E82" s="1" t="s">
        <v>9168</v>
      </c>
      <c r="F82" s="1" t="s">
        <v>5079</v>
      </c>
      <c r="G82" s="1" t="s">
        <v>5003</v>
      </c>
      <c r="H82" s="1">
        <v>10</v>
      </c>
      <c r="I82" s="1">
        <v>5</v>
      </c>
      <c r="J82" s="9" t="s">
        <v>7603</v>
      </c>
    </row>
    <row r="83" spans="1:10" x14ac:dyDescent="0.25">
      <c r="A83" s="8" t="s">
        <v>8045</v>
      </c>
      <c r="B83" s="1" t="s">
        <v>9169</v>
      </c>
      <c r="C83" s="1" t="s">
        <v>8491</v>
      </c>
      <c r="D83" s="1" t="s">
        <v>9170</v>
      </c>
      <c r="E83" s="1" t="s">
        <v>9171</v>
      </c>
      <c r="F83" s="1" t="s">
        <v>5209</v>
      </c>
      <c r="G83" s="1" t="s">
        <v>5011</v>
      </c>
      <c r="H83" s="1">
        <v>14</v>
      </c>
      <c r="I83" s="1">
        <v>4.2</v>
      </c>
      <c r="J83" s="9" t="s">
        <v>7603</v>
      </c>
    </row>
    <row r="84" spans="1:10" x14ac:dyDescent="0.25">
      <c r="A84" s="8" t="s">
        <v>7686</v>
      </c>
      <c r="B84" s="1" t="s">
        <v>9172</v>
      </c>
      <c r="C84" s="1" t="s">
        <v>9173</v>
      </c>
      <c r="D84" s="1" t="s">
        <v>9174</v>
      </c>
      <c r="E84" s="1" t="s">
        <v>9175</v>
      </c>
      <c r="F84" s="1" t="s">
        <v>5273</v>
      </c>
      <c r="G84" s="1" t="s">
        <v>5003</v>
      </c>
      <c r="H84" s="1">
        <v>19</v>
      </c>
      <c r="I84" s="1">
        <v>3.5</v>
      </c>
      <c r="J84" s="9" t="s">
        <v>7603</v>
      </c>
    </row>
    <row r="85" spans="1:10" x14ac:dyDescent="0.25">
      <c r="A85" s="8" t="s">
        <v>7858</v>
      </c>
      <c r="B85" s="1" t="s">
        <v>9176</v>
      </c>
      <c r="C85" s="1" t="s">
        <v>9177</v>
      </c>
      <c r="D85" s="1" t="s">
        <v>9178</v>
      </c>
      <c r="E85" s="1" t="s">
        <v>9179</v>
      </c>
      <c r="F85" s="1" t="s">
        <v>5273</v>
      </c>
      <c r="G85" s="1" t="s">
        <v>5003</v>
      </c>
      <c r="H85" s="1">
        <v>7</v>
      </c>
      <c r="I85" s="1">
        <v>4.5999999999999996</v>
      </c>
      <c r="J85" s="9" t="s">
        <v>7603</v>
      </c>
    </row>
    <row r="86" spans="1:10" x14ac:dyDescent="0.25">
      <c r="A86" s="8" t="s">
        <v>7954</v>
      </c>
      <c r="B86" s="1" t="s">
        <v>9180</v>
      </c>
      <c r="C86" s="1" t="s">
        <v>9181</v>
      </c>
      <c r="D86" s="1" t="s">
        <v>9182</v>
      </c>
      <c r="E86" s="1" t="s">
        <v>9183</v>
      </c>
      <c r="F86" s="1" t="s">
        <v>5046</v>
      </c>
      <c r="G86" s="1" t="s">
        <v>5011</v>
      </c>
      <c r="H86" s="1">
        <v>28</v>
      </c>
      <c r="I86" s="1">
        <v>2.9</v>
      </c>
      <c r="J86" s="9" t="s">
        <v>7670</v>
      </c>
    </row>
    <row r="87" spans="1:10" x14ac:dyDescent="0.25">
      <c r="A87" s="8" t="s">
        <v>7764</v>
      </c>
      <c r="B87" s="1" t="s">
        <v>9184</v>
      </c>
      <c r="C87" s="1" t="s">
        <v>9185</v>
      </c>
      <c r="D87" s="1" t="s">
        <v>9186</v>
      </c>
      <c r="E87" s="1" t="s">
        <v>9187</v>
      </c>
      <c r="F87" s="1" t="s">
        <v>5385</v>
      </c>
      <c r="G87" s="1" t="s">
        <v>5011</v>
      </c>
      <c r="H87" s="1">
        <v>10</v>
      </c>
      <c r="I87" s="1">
        <v>3.3</v>
      </c>
      <c r="J87" s="9" t="s">
        <v>7670</v>
      </c>
    </row>
    <row r="88" spans="1:10" x14ac:dyDescent="0.25">
      <c r="A88" s="8" t="s">
        <v>7802</v>
      </c>
      <c r="B88" s="1" t="s">
        <v>9188</v>
      </c>
      <c r="C88" s="1" t="s">
        <v>9189</v>
      </c>
      <c r="D88" s="1" t="s">
        <v>9190</v>
      </c>
      <c r="E88" s="1" t="s">
        <v>9191</v>
      </c>
      <c r="F88" s="1" t="s">
        <v>5381</v>
      </c>
      <c r="G88" s="1" t="s">
        <v>5011</v>
      </c>
      <c r="H88" s="1">
        <v>14</v>
      </c>
      <c r="I88" s="1">
        <v>3.1</v>
      </c>
      <c r="J88" s="9" t="s">
        <v>7603</v>
      </c>
    </row>
    <row r="89" spans="1:10" x14ac:dyDescent="0.25">
      <c r="A89" s="8" t="s">
        <v>7798</v>
      </c>
      <c r="B89" s="1" t="s">
        <v>9192</v>
      </c>
      <c r="C89" s="1" t="s">
        <v>9193</v>
      </c>
      <c r="D89" s="1" t="s">
        <v>9194</v>
      </c>
      <c r="E89" s="1" t="s">
        <v>9195</v>
      </c>
      <c r="F89" s="1" t="s">
        <v>5142</v>
      </c>
      <c r="G89" s="1" t="s">
        <v>5031</v>
      </c>
      <c r="H89" s="1">
        <v>14</v>
      </c>
      <c r="I89" s="1">
        <v>4.5</v>
      </c>
      <c r="J89" s="9" t="s">
        <v>7603</v>
      </c>
    </row>
    <row r="90" spans="1:10" x14ac:dyDescent="0.25">
      <c r="A90" s="8" t="s">
        <v>7752</v>
      </c>
      <c r="B90" s="1" t="s">
        <v>9196</v>
      </c>
      <c r="C90" s="1" t="s">
        <v>9051</v>
      </c>
      <c r="D90" s="1" t="s">
        <v>9197</v>
      </c>
      <c r="E90" s="1" t="s">
        <v>9198</v>
      </c>
      <c r="F90" s="1" t="s">
        <v>5054</v>
      </c>
      <c r="G90" s="1" t="s">
        <v>5003</v>
      </c>
      <c r="H90" s="1">
        <v>12</v>
      </c>
      <c r="I90" s="1">
        <v>3</v>
      </c>
      <c r="J90" s="9" t="s">
        <v>7603</v>
      </c>
    </row>
    <row r="91" spans="1:10" x14ac:dyDescent="0.25">
      <c r="A91" s="14" t="s">
        <v>7743</v>
      </c>
      <c r="B91" s="16" t="s">
        <v>9127</v>
      </c>
      <c r="C91" s="16" t="s">
        <v>8727</v>
      </c>
      <c r="D91" s="16" t="s">
        <v>9199</v>
      </c>
      <c r="E91" s="16" t="s">
        <v>9200</v>
      </c>
      <c r="F91" s="16" t="s">
        <v>5142</v>
      </c>
      <c r="G91" s="16" t="s">
        <v>5031</v>
      </c>
      <c r="H91" s="16">
        <v>28</v>
      </c>
      <c r="I91" s="16">
        <v>3.4</v>
      </c>
      <c r="J91" s="18" t="s">
        <v>7603</v>
      </c>
    </row>
  </sheetData>
  <pageMargins left="0.75" right="0.75" top="1" bottom="1" header="0.5" footer="0.5"/>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5" activePane="bottomLeft" state="frozen"/>
      <selection pane="bottomLeft" sqref="A1:C24"/>
    </sheetView>
  </sheetViews>
  <sheetFormatPr defaultRowHeight="15" x14ac:dyDescent="0.25"/>
  <cols>
    <col min="1" max="1" width="21" customWidth="1"/>
    <col min="2" max="2" width="36" customWidth="1"/>
    <col min="3" max="3" width="17.7109375" customWidth="1"/>
  </cols>
  <sheetData>
    <row r="1" spans="1:3" x14ac:dyDescent="0.25">
      <c r="A1" s="10" t="s">
        <v>9201</v>
      </c>
      <c r="B1" s="11" t="s">
        <v>9202</v>
      </c>
      <c r="C1" s="13" t="s">
        <v>9203</v>
      </c>
    </row>
    <row r="2" spans="1:3" x14ac:dyDescent="0.25">
      <c r="A2" s="8" t="s">
        <v>9204</v>
      </c>
      <c r="B2" s="1" t="s">
        <v>9205</v>
      </c>
      <c r="C2" s="9">
        <v>5</v>
      </c>
    </row>
    <row r="3" spans="1:3" x14ac:dyDescent="0.25">
      <c r="A3" s="8" t="s">
        <v>9204</v>
      </c>
      <c r="B3" s="1" t="s">
        <v>9206</v>
      </c>
      <c r="C3" s="9">
        <v>6</v>
      </c>
    </row>
    <row r="4" spans="1:3" x14ac:dyDescent="0.25">
      <c r="A4" s="8" t="s">
        <v>9204</v>
      </c>
      <c r="B4" s="1" t="s">
        <v>9207</v>
      </c>
      <c r="C4" s="9">
        <v>5</v>
      </c>
    </row>
    <row r="5" spans="1:3" x14ac:dyDescent="0.25">
      <c r="A5" s="8" t="s">
        <v>9204</v>
      </c>
      <c r="B5" s="1" t="s">
        <v>9208</v>
      </c>
      <c r="C5" s="9">
        <v>5</v>
      </c>
    </row>
    <row r="6" spans="1:3" x14ac:dyDescent="0.25">
      <c r="A6" s="8" t="s">
        <v>9204</v>
      </c>
      <c r="B6" s="1" t="s">
        <v>9209</v>
      </c>
      <c r="C6" s="9">
        <v>6</v>
      </c>
    </row>
    <row r="7" spans="1:3" x14ac:dyDescent="0.25">
      <c r="A7" s="8" t="s">
        <v>9204</v>
      </c>
      <c r="B7" s="1" t="s">
        <v>9210</v>
      </c>
      <c r="C7" s="9">
        <v>5</v>
      </c>
    </row>
    <row r="8" spans="1:3" x14ac:dyDescent="0.25">
      <c r="A8" s="8" t="s">
        <v>9204</v>
      </c>
      <c r="B8" s="1" t="s">
        <v>9211</v>
      </c>
      <c r="C8" s="9">
        <v>4</v>
      </c>
    </row>
    <row r="9" spans="1:3" x14ac:dyDescent="0.25">
      <c r="A9" s="8" t="s">
        <v>9204</v>
      </c>
      <c r="B9" s="1" t="s">
        <v>9212</v>
      </c>
      <c r="C9" s="9">
        <v>4</v>
      </c>
    </row>
    <row r="10" spans="1:3" x14ac:dyDescent="0.25">
      <c r="A10" s="8" t="s">
        <v>9204</v>
      </c>
      <c r="B10" s="1" t="s">
        <v>9213</v>
      </c>
      <c r="C10" s="9">
        <v>5</v>
      </c>
    </row>
    <row r="11" spans="1:3" x14ac:dyDescent="0.25">
      <c r="A11" s="8" t="s">
        <v>9204</v>
      </c>
      <c r="B11" s="1" t="s">
        <v>9214</v>
      </c>
      <c r="C11" s="9">
        <v>5</v>
      </c>
    </row>
    <row r="12" spans="1:3" x14ac:dyDescent="0.25">
      <c r="A12" s="8" t="s">
        <v>9204</v>
      </c>
      <c r="B12" s="1" t="s">
        <v>9215</v>
      </c>
      <c r="C12" s="9">
        <v>4</v>
      </c>
    </row>
    <row r="13" spans="1:3" x14ac:dyDescent="0.25">
      <c r="A13" s="8" t="s">
        <v>9216</v>
      </c>
      <c r="B13" s="1" t="s">
        <v>9217</v>
      </c>
      <c r="C13" s="9">
        <v>5</v>
      </c>
    </row>
    <row r="14" spans="1:3" x14ac:dyDescent="0.25">
      <c r="A14" s="8" t="s">
        <v>9216</v>
      </c>
      <c r="B14" s="1" t="s">
        <v>9218</v>
      </c>
      <c r="C14" s="9">
        <v>5</v>
      </c>
    </row>
    <row r="15" spans="1:3" x14ac:dyDescent="0.25">
      <c r="A15" s="8" t="s">
        <v>9216</v>
      </c>
      <c r="B15" s="1" t="s">
        <v>9219</v>
      </c>
      <c r="C15" s="9">
        <v>5</v>
      </c>
    </row>
    <row r="16" spans="1:3" x14ac:dyDescent="0.25">
      <c r="A16" s="8" t="s">
        <v>9216</v>
      </c>
      <c r="B16" s="1" t="s">
        <v>9220</v>
      </c>
      <c r="C16" s="9">
        <v>5</v>
      </c>
    </row>
    <row r="17" spans="1:3" x14ac:dyDescent="0.25">
      <c r="A17" s="8" t="s">
        <v>9216</v>
      </c>
      <c r="B17" s="1" t="s">
        <v>9221</v>
      </c>
      <c r="C17" s="9">
        <v>5</v>
      </c>
    </row>
    <row r="18" spans="1:3" x14ac:dyDescent="0.25">
      <c r="A18" s="8" t="s">
        <v>9222</v>
      </c>
      <c r="B18" s="1" t="s">
        <v>9223</v>
      </c>
      <c r="C18" s="9">
        <v>4</v>
      </c>
    </row>
    <row r="19" spans="1:3" x14ac:dyDescent="0.25">
      <c r="A19" s="8" t="s">
        <v>9222</v>
      </c>
      <c r="B19" s="1" t="s">
        <v>9224</v>
      </c>
      <c r="C19" s="9">
        <v>4</v>
      </c>
    </row>
    <row r="20" spans="1:3" x14ac:dyDescent="0.25">
      <c r="A20" s="8" t="s">
        <v>9222</v>
      </c>
      <c r="B20" s="1" t="s">
        <v>9225</v>
      </c>
      <c r="C20" s="9">
        <v>4</v>
      </c>
    </row>
    <row r="21" spans="1:3" x14ac:dyDescent="0.25">
      <c r="A21" s="8" t="s">
        <v>9226</v>
      </c>
      <c r="B21" s="1" t="s">
        <v>9227</v>
      </c>
      <c r="C21" s="9">
        <v>3</v>
      </c>
    </row>
    <row r="22" spans="1:3" x14ac:dyDescent="0.25">
      <c r="A22" s="8" t="s">
        <v>9226</v>
      </c>
      <c r="B22" s="1" t="s">
        <v>9228</v>
      </c>
      <c r="C22" s="9">
        <v>2</v>
      </c>
    </row>
    <row r="23" spans="1:3" x14ac:dyDescent="0.25">
      <c r="A23" s="8" t="s">
        <v>9229</v>
      </c>
      <c r="B23" s="1" t="s">
        <v>9221</v>
      </c>
      <c r="C23" s="9">
        <v>2</v>
      </c>
    </row>
    <row r="24" spans="1:3" x14ac:dyDescent="0.25">
      <c r="A24" s="14" t="s">
        <v>9229</v>
      </c>
      <c r="B24" s="16" t="s">
        <v>9230</v>
      </c>
      <c r="C24" s="18">
        <v>2</v>
      </c>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774D142B-B278-48E3-9D9A-816983A1858E}">
  <ds:schemaRefs/>
</ds:datastoreItem>
</file>

<file path=customXml/itemProps2.xml><?xml version="1.0" encoding="utf-8"?>
<ds:datastoreItem xmlns:ds="http://schemas.openxmlformats.org/officeDocument/2006/customXml" ds:itemID="{1C4579CE-E7A7-4FB5-BDDC-A5F405F4AEAE}">
  <ds:schemaRefs/>
</ds:datastoreItem>
</file>

<file path=customXml/itemProps3.xml><?xml version="1.0" encoding="utf-8"?>
<ds:datastoreItem xmlns:ds="http://schemas.openxmlformats.org/officeDocument/2006/customXml" ds:itemID="{9073C2C7-4742-474C-9261-4B4FD75EAD03}">
  <ds:schemaRefs/>
</ds:datastoreItem>
</file>

<file path=customXml/itemProps4.xml><?xml version="1.0" encoding="utf-8"?>
<ds:datastoreItem xmlns:ds="http://schemas.openxmlformats.org/officeDocument/2006/customXml" ds:itemID="{D4A571AA-86AD-4CC6-92F4-B4F0DE006B34}">
  <ds:schemaRefs/>
</ds:datastoreItem>
</file>

<file path=customXml/itemProps5.xml><?xml version="1.0" encoding="utf-8"?>
<ds:datastoreItem xmlns:ds="http://schemas.openxmlformats.org/officeDocument/2006/customXml" ds:itemID="{3F324A16-C284-47ED-B003-DC49F685AF59}">
  <ds:schemaRefs/>
</ds:datastoreItem>
</file>

<file path=customXml/itemProps6.xml><?xml version="1.0" encoding="utf-8"?>
<ds:datastoreItem xmlns:ds="http://schemas.openxmlformats.org/officeDocument/2006/customXml" ds:itemID="{91CD40F3-A4D2-4538-96B8-151FAC8A7C5C}">
  <ds:schemaRefs/>
</ds:datastoreItem>
</file>

<file path=customXml/itemProps7.xml><?xml version="1.0" encoding="utf-8"?>
<ds:datastoreItem xmlns:ds="http://schemas.openxmlformats.org/officeDocument/2006/customXml" ds:itemID="{92C29B8F-910F-46F6-A2DC-569959535CEC}">
  <ds:schemaRefs/>
</ds:datastoreItem>
</file>

<file path=customXml/itemProps8.xml><?xml version="1.0" encoding="utf-8"?>
<ds:datastoreItem xmlns:ds="http://schemas.openxmlformats.org/officeDocument/2006/customXml" ds:itemID="{689106E3-1407-4698-8B9F-C3C5F7A8E549}">
  <ds:schemaRefs/>
</ds:datastoreItem>
</file>

<file path=customXml/itemProps9.xml><?xml version="1.0" encoding="utf-8"?>
<ds:datastoreItem xmlns:ds="http://schemas.openxmlformats.org/officeDocument/2006/customXml" ds:itemID="{518D9EF3-33FF-4D96-855A-49C3BF991D9C}">
  <ds:schemaRefs/>
</ds:datastoreItem>
</file>

<file path=customXml/itemProps10.xml><?xml version="1.0" encoding="utf-8"?>
<ds:datastoreItem xmlns:ds="http://schemas.openxmlformats.org/officeDocument/2006/customXml" ds:itemID="{C32DCBB5-5BCD-4D6E-BCE8-D11B2421D313}">
  <ds:schemaRefs/>
</ds:datastoreItem>
</file>

<file path=customXml/itemProps11.xml><?xml version="1.0" encoding="utf-8"?>
<ds:datastoreItem xmlns:ds="http://schemas.openxmlformats.org/officeDocument/2006/customXml" ds:itemID="{A5DD4111-1F42-4C44-B6AA-DF31D1BBDAF9}">
  <ds:schemaRefs/>
</ds:datastoreItem>
</file>

<file path=customXml/itemProps12.xml><?xml version="1.0" encoding="utf-8"?>
<ds:datastoreItem xmlns:ds="http://schemas.openxmlformats.org/officeDocument/2006/customXml" ds:itemID="{65818319-7F69-476B-9F55-2D18510D3A7E}">
  <ds:schemaRefs/>
</ds:datastoreItem>
</file>

<file path=customXml/itemProps13.xml><?xml version="1.0" encoding="utf-8"?>
<ds:datastoreItem xmlns:ds="http://schemas.openxmlformats.org/officeDocument/2006/customXml" ds:itemID="{18948606-DE2C-41F4-9A48-35D883645040}">
  <ds:schemaRefs/>
</ds:datastoreItem>
</file>

<file path=customXml/itemProps14.xml><?xml version="1.0" encoding="utf-8"?>
<ds:datastoreItem xmlns:ds="http://schemas.openxmlformats.org/officeDocument/2006/customXml" ds:itemID="{95B667E1-B67D-45FD-A3F1-CCCB4F47552D}">
  <ds:schemaRefs/>
</ds:datastoreItem>
</file>

<file path=customXml/itemProps15.xml><?xml version="1.0" encoding="utf-8"?>
<ds:datastoreItem xmlns:ds="http://schemas.openxmlformats.org/officeDocument/2006/customXml" ds:itemID="{EA200838-DED0-4274-AB00-A570FA8FC96B}">
  <ds:schemaRefs/>
</ds:datastoreItem>
</file>

<file path=customXml/itemProps16.xml><?xml version="1.0" encoding="utf-8"?>
<ds:datastoreItem xmlns:ds="http://schemas.openxmlformats.org/officeDocument/2006/customXml" ds:itemID="{7A674729-88B3-4342-91CC-F0568708C71A}">
  <ds:schemaRefs/>
</ds:datastoreItem>
</file>

<file path=customXml/itemProps17.xml><?xml version="1.0" encoding="utf-8"?>
<ds:datastoreItem xmlns:ds="http://schemas.openxmlformats.org/officeDocument/2006/customXml" ds:itemID="{50B826F4-72DB-4E28-B3AE-ED64D6BFB45A}">
  <ds:schemaRefs/>
</ds:datastoreItem>
</file>

<file path=customXml/itemProps18.xml><?xml version="1.0" encoding="utf-8"?>
<ds:datastoreItem xmlns:ds="http://schemas.openxmlformats.org/officeDocument/2006/customXml" ds:itemID="{B851E559-7C08-4207-89FE-401B64CC62C2}">
  <ds:schemaRefs>
    <ds:schemaRef ds:uri="http://schemas.microsoft.com/DataMashup"/>
  </ds:schemaRefs>
</ds:datastoreItem>
</file>

<file path=customXml/itemProps19.xml><?xml version="1.0" encoding="utf-8"?>
<ds:datastoreItem xmlns:ds="http://schemas.openxmlformats.org/officeDocument/2006/customXml" ds:itemID="{7D685A1A-C009-4722-B55B-ADC8CCC8CB9F}">
  <ds:schemaRefs/>
</ds:datastoreItem>
</file>

<file path=customXml/itemProps20.xml><?xml version="1.0" encoding="utf-8"?>
<ds:datastoreItem xmlns:ds="http://schemas.openxmlformats.org/officeDocument/2006/customXml" ds:itemID="{C3B1C385-886E-4259-BC20-E0E8EBC3BCB4}">
  <ds:schemaRefs/>
</ds:datastoreItem>
</file>

<file path=customXml/itemProps21.xml><?xml version="1.0" encoding="utf-8"?>
<ds:datastoreItem xmlns:ds="http://schemas.openxmlformats.org/officeDocument/2006/customXml" ds:itemID="{72D1E7AD-C1F0-48FF-9936-42599DEA17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Raw_Sales_Transactions</vt:lpstr>
      <vt:lpstr>Report_Metrics</vt:lpstr>
      <vt:lpstr>Pivot_Tables</vt:lpstr>
      <vt:lpstr>Sales_Cleaned</vt:lpstr>
      <vt:lpstr>Old_Dashboard</vt:lpstr>
      <vt:lpstr>Final_Dashboard</vt:lpstr>
      <vt:lpstr>Insights</vt:lpstr>
      <vt:lpstr>Customers_Cleaned</vt:lpstr>
      <vt:lpstr>Employees_Cleaned</vt:lpstr>
      <vt:lpstr>Products_Cleaned</vt:lpstr>
      <vt:lpstr>Stores_Cleaned</vt:lpstr>
      <vt:lpstr>Suppliers_Cleaned</vt:lpstr>
      <vt:lpstr>Customers</vt:lpstr>
      <vt:lpstr>Products</vt:lpstr>
      <vt:lpstr>Stores</vt:lpstr>
      <vt:lpstr>Employees</vt:lpstr>
      <vt:lpstr>Suppliers</vt:lpstr>
      <vt:lpstr>Data_Quality_Log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Janani M</cp:lastModifiedBy>
  <dcterms:created xsi:type="dcterms:W3CDTF">2026-07-31T06:01:30Z</dcterms:created>
  <dcterms:modified xsi:type="dcterms:W3CDTF">2026-10-10T19:49:41Z</dcterms:modified>
</cp:coreProperties>
</file>